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C5DFC31E-30CD-4548-89D7-13474C07299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Sheet1!$A$1:$Y$10001</definedName>
  </definedNames>
  <calcPr calcId="191029"/>
</workbook>
</file>

<file path=xl/calcChain.xml><?xml version="1.0" encoding="utf-8"?>
<calcChain xmlns="http://schemas.openxmlformats.org/spreadsheetml/2006/main">
  <c r="Z3" i="1" l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  <c r="Z1403" i="1"/>
  <c r="Z1404" i="1"/>
  <c r="Z1405" i="1"/>
  <c r="Z1406" i="1"/>
  <c r="Z1407" i="1"/>
  <c r="Z1408" i="1"/>
  <c r="Z1409" i="1"/>
  <c r="Z1410" i="1"/>
  <c r="Z1411" i="1"/>
  <c r="Z1412" i="1"/>
  <c r="Z1413" i="1"/>
  <c r="Z1414" i="1"/>
  <c r="Z1415" i="1"/>
  <c r="Z1416" i="1"/>
  <c r="Z1417" i="1"/>
  <c r="Z1418" i="1"/>
  <c r="Z1419" i="1"/>
  <c r="Z1420" i="1"/>
  <c r="Z1421" i="1"/>
  <c r="Z1422" i="1"/>
  <c r="Z1423" i="1"/>
  <c r="Z1424" i="1"/>
  <c r="Z1425" i="1"/>
  <c r="Z1426" i="1"/>
  <c r="Z1427" i="1"/>
  <c r="Z1428" i="1"/>
  <c r="Z1429" i="1"/>
  <c r="Z1430" i="1"/>
  <c r="Z1431" i="1"/>
  <c r="Z1432" i="1"/>
  <c r="Z1433" i="1"/>
  <c r="Z1434" i="1"/>
  <c r="Z1435" i="1"/>
  <c r="Z1436" i="1"/>
  <c r="Z1437" i="1"/>
  <c r="Z1438" i="1"/>
  <c r="Z1439" i="1"/>
  <c r="Z1440" i="1"/>
  <c r="Z1441" i="1"/>
  <c r="Z1442" i="1"/>
  <c r="Z1443" i="1"/>
  <c r="Z1444" i="1"/>
  <c r="Z1445" i="1"/>
  <c r="Z1446" i="1"/>
  <c r="Z1447" i="1"/>
  <c r="Z1448" i="1"/>
  <c r="Z1449" i="1"/>
  <c r="Z1450" i="1"/>
  <c r="Z1451" i="1"/>
  <c r="Z1452" i="1"/>
  <c r="Z1453" i="1"/>
  <c r="Z1454" i="1"/>
  <c r="Z1455" i="1"/>
  <c r="Z1456" i="1"/>
  <c r="Z1457" i="1"/>
  <c r="Z1458" i="1"/>
  <c r="Z1459" i="1"/>
  <c r="Z1460" i="1"/>
  <c r="Z1461" i="1"/>
  <c r="Z1462" i="1"/>
  <c r="Z1463" i="1"/>
  <c r="Z1464" i="1"/>
  <c r="Z1465" i="1"/>
  <c r="Z1466" i="1"/>
  <c r="Z1467" i="1"/>
  <c r="Z1468" i="1"/>
  <c r="Z1469" i="1"/>
  <c r="Z1470" i="1"/>
  <c r="Z1471" i="1"/>
  <c r="Z1472" i="1"/>
  <c r="Z1473" i="1"/>
  <c r="Z1474" i="1"/>
  <c r="Z1475" i="1"/>
  <c r="Z1476" i="1"/>
  <c r="Z1477" i="1"/>
  <c r="Z1478" i="1"/>
  <c r="Z1479" i="1"/>
  <c r="Z1480" i="1"/>
  <c r="Z1481" i="1"/>
  <c r="Z1482" i="1"/>
  <c r="Z1483" i="1"/>
  <c r="Z1484" i="1"/>
  <c r="Z1485" i="1"/>
  <c r="Z1486" i="1"/>
  <c r="Z1487" i="1"/>
  <c r="Z1488" i="1"/>
  <c r="Z1489" i="1"/>
  <c r="Z1490" i="1"/>
  <c r="Z1491" i="1"/>
  <c r="Z1492" i="1"/>
  <c r="Z1493" i="1"/>
  <c r="Z1494" i="1"/>
  <c r="Z1495" i="1"/>
  <c r="Z1496" i="1"/>
  <c r="Z1497" i="1"/>
  <c r="Z1498" i="1"/>
  <c r="Z1499" i="1"/>
  <c r="Z1500" i="1"/>
  <c r="Z1501" i="1"/>
  <c r="Z1502" i="1"/>
  <c r="Z1503" i="1"/>
  <c r="Z1504" i="1"/>
  <c r="Z1505" i="1"/>
  <c r="Z1506" i="1"/>
  <c r="Z1507" i="1"/>
  <c r="Z1508" i="1"/>
  <c r="Z1509" i="1"/>
  <c r="Z1510" i="1"/>
  <c r="Z1511" i="1"/>
  <c r="Z1512" i="1"/>
  <c r="Z1513" i="1"/>
  <c r="Z1514" i="1"/>
  <c r="Z1515" i="1"/>
  <c r="Z1516" i="1"/>
  <c r="Z1517" i="1"/>
  <c r="Z1518" i="1"/>
  <c r="Z1519" i="1"/>
  <c r="Z1520" i="1"/>
  <c r="Z1521" i="1"/>
  <c r="Z1522" i="1"/>
  <c r="Z1523" i="1"/>
  <c r="Z1524" i="1"/>
  <c r="Z1525" i="1"/>
  <c r="Z1526" i="1"/>
  <c r="Z1527" i="1"/>
  <c r="Z1528" i="1"/>
  <c r="Z1529" i="1"/>
  <c r="Z1530" i="1"/>
  <c r="Z1531" i="1"/>
  <c r="Z1532" i="1"/>
  <c r="Z1533" i="1"/>
  <c r="Z1534" i="1"/>
  <c r="Z1535" i="1"/>
  <c r="Z1536" i="1"/>
  <c r="Z1537" i="1"/>
  <c r="Z1538" i="1"/>
  <c r="Z1539" i="1"/>
  <c r="Z1540" i="1"/>
  <c r="Z1541" i="1"/>
  <c r="Z1542" i="1"/>
  <c r="Z1543" i="1"/>
  <c r="Z1544" i="1"/>
  <c r="Z1545" i="1"/>
  <c r="Z1546" i="1"/>
  <c r="Z1547" i="1"/>
  <c r="Z1548" i="1"/>
  <c r="Z1549" i="1"/>
  <c r="Z1550" i="1"/>
  <c r="Z1551" i="1"/>
  <c r="Z1552" i="1"/>
  <c r="Z1553" i="1"/>
  <c r="Z1554" i="1"/>
  <c r="Z1555" i="1"/>
  <c r="Z1556" i="1"/>
  <c r="Z1557" i="1"/>
  <c r="Z1558" i="1"/>
  <c r="Z1559" i="1"/>
  <c r="Z1560" i="1"/>
  <c r="Z1561" i="1"/>
  <c r="Z1562" i="1"/>
  <c r="Z1563" i="1"/>
  <c r="Z1564" i="1"/>
  <c r="Z1565" i="1"/>
  <c r="Z1566" i="1"/>
  <c r="Z1567" i="1"/>
  <c r="Z1568" i="1"/>
  <c r="Z1569" i="1"/>
  <c r="Z1570" i="1"/>
  <c r="Z1571" i="1"/>
  <c r="Z1572" i="1"/>
  <c r="Z1573" i="1"/>
  <c r="Z1574" i="1"/>
  <c r="Z1575" i="1"/>
  <c r="Z1576" i="1"/>
  <c r="Z1577" i="1"/>
  <c r="Z1578" i="1"/>
  <c r="Z1579" i="1"/>
  <c r="Z1580" i="1"/>
  <c r="Z1581" i="1"/>
  <c r="Z1582" i="1"/>
  <c r="Z1583" i="1"/>
  <c r="Z1584" i="1"/>
  <c r="Z1585" i="1"/>
  <c r="Z1586" i="1"/>
  <c r="Z1587" i="1"/>
  <c r="Z1588" i="1"/>
  <c r="Z1589" i="1"/>
  <c r="Z1590" i="1"/>
  <c r="Z1591" i="1"/>
  <c r="Z1592" i="1"/>
  <c r="Z1593" i="1"/>
  <c r="Z1594" i="1"/>
  <c r="Z1595" i="1"/>
  <c r="Z1596" i="1"/>
  <c r="Z1597" i="1"/>
  <c r="Z1598" i="1"/>
  <c r="Z1599" i="1"/>
  <c r="Z1600" i="1"/>
  <c r="Z1601" i="1"/>
  <c r="Z1602" i="1"/>
  <c r="Z1603" i="1"/>
  <c r="Z1604" i="1"/>
  <c r="Z1605" i="1"/>
  <c r="Z1606" i="1"/>
  <c r="Z1607" i="1"/>
  <c r="Z1608" i="1"/>
  <c r="Z1609" i="1"/>
  <c r="Z1610" i="1"/>
  <c r="Z1611" i="1"/>
  <c r="Z1612" i="1"/>
  <c r="Z1613" i="1"/>
  <c r="Z1614" i="1"/>
  <c r="Z1615" i="1"/>
  <c r="Z1616" i="1"/>
  <c r="Z1617" i="1"/>
  <c r="Z1618" i="1"/>
  <c r="Z1619" i="1"/>
  <c r="Z1620" i="1"/>
  <c r="Z1621" i="1"/>
  <c r="Z1622" i="1"/>
  <c r="Z1623" i="1"/>
  <c r="Z1624" i="1"/>
  <c r="Z1625" i="1"/>
  <c r="Z1626" i="1"/>
  <c r="Z1627" i="1"/>
  <c r="Z1628" i="1"/>
  <c r="Z1629" i="1"/>
  <c r="Z1630" i="1"/>
  <c r="Z1631" i="1"/>
  <c r="Z1632" i="1"/>
  <c r="Z1633" i="1"/>
  <c r="Z1634" i="1"/>
  <c r="Z1635" i="1"/>
  <c r="Z1636" i="1"/>
  <c r="Z1637" i="1"/>
  <c r="Z1638" i="1"/>
  <c r="Z1639" i="1"/>
  <c r="Z1640" i="1"/>
  <c r="Z1641" i="1"/>
  <c r="Z1642" i="1"/>
  <c r="Z1643" i="1"/>
  <c r="Z1644" i="1"/>
  <c r="Z1645" i="1"/>
  <c r="Z1646" i="1"/>
  <c r="Z1647" i="1"/>
  <c r="Z1648" i="1"/>
  <c r="Z1649" i="1"/>
  <c r="Z1650" i="1"/>
  <c r="Z1651" i="1"/>
  <c r="Z1652" i="1"/>
  <c r="Z1653" i="1"/>
  <c r="Z1654" i="1"/>
  <c r="Z1655" i="1"/>
  <c r="Z1656" i="1"/>
  <c r="Z1657" i="1"/>
  <c r="Z1658" i="1"/>
  <c r="Z1659" i="1"/>
  <c r="Z1660" i="1"/>
  <c r="Z1661" i="1"/>
  <c r="Z1662" i="1"/>
  <c r="Z1663" i="1"/>
  <c r="Z1664" i="1"/>
  <c r="Z1665" i="1"/>
  <c r="Z1666" i="1"/>
  <c r="Z1667" i="1"/>
  <c r="Z1668" i="1"/>
  <c r="Z1669" i="1"/>
  <c r="Z1670" i="1"/>
  <c r="Z1671" i="1"/>
  <c r="Z1672" i="1"/>
  <c r="Z1673" i="1"/>
  <c r="Z1674" i="1"/>
  <c r="Z1675" i="1"/>
  <c r="Z1676" i="1"/>
  <c r="Z1677" i="1"/>
  <c r="Z1678" i="1"/>
  <c r="Z1679" i="1"/>
  <c r="Z1680" i="1"/>
  <c r="Z1681" i="1"/>
  <c r="Z1682" i="1"/>
  <c r="Z1683" i="1"/>
  <c r="Z1684" i="1"/>
  <c r="Z1685" i="1"/>
  <c r="Z1686" i="1"/>
  <c r="Z1687" i="1"/>
  <c r="Z1688" i="1"/>
  <c r="Z1689" i="1"/>
  <c r="Z1690" i="1"/>
  <c r="Z1691" i="1"/>
  <c r="Z1692" i="1"/>
  <c r="Z1693" i="1"/>
  <c r="Z1694" i="1"/>
  <c r="Z1695" i="1"/>
  <c r="Z1696" i="1"/>
  <c r="Z1697" i="1"/>
  <c r="Z1698" i="1"/>
  <c r="Z1699" i="1"/>
  <c r="Z1700" i="1"/>
  <c r="Z1701" i="1"/>
  <c r="Z1702" i="1"/>
  <c r="Z1703" i="1"/>
  <c r="Z1704" i="1"/>
  <c r="Z1705" i="1"/>
  <c r="Z1706" i="1"/>
  <c r="Z1707" i="1"/>
  <c r="Z1708" i="1"/>
  <c r="Z1709" i="1"/>
  <c r="Z1710" i="1"/>
  <c r="Z1711" i="1"/>
  <c r="Z1712" i="1"/>
  <c r="Z1713" i="1"/>
  <c r="Z1714" i="1"/>
  <c r="Z1715" i="1"/>
  <c r="Z1716" i="1"/>
  <c r="Z1717" i="1"/>
  <c r="Z1718" i="1"/>
  <c r="Z1719" i="1"/>
  <c r="Z1720" i="1"/>
  <c r="Z1721" i="1"/>
  <c r="Z1722" i="1"/>
  <c r="Z1723" i="1"/>
  <c r="Z1724" i="1"/>
  <c r="Z1725" i="1"/>
  <c r="Z1726" i="1"/>
  <c r="Z1727" i="1"/>
  <c r="Z1728" i="1"/>
  <c r="Z1729" i="1"/>
  <c r="Z1730" i="1"/>
  <c r="Z1731" i="1"/>
  <c r="Z1732" i="1"/>
  <c r="Z1733" i="1"/>
  <c r="Z1734" i="1"/>
  <c r="Z1735" i="1"/>
  <c r="Z1736" i="1"/>
  <c r="Z1737" i="1"/>
  <c r="Z1738" i="1"/>
  <c r="Z1739" i="1"/>
  <c r="Z1740" i="1"/>
  <c r="Z1741" i="1"/>
  <c r="Z1742" i="1"/>
  <c r="Z1743" i="1"/>
  <c r="Z1744" i="1"/>
  <c r="Z1745" i="1"/>
  <c r="Z1746" i="1"/>
  <c r="Z1747" i="1"/>
  <c r="Z1748" i="1"/>
  <c r="Z1749" i="1"/>
  <c r="Z1750" i="1"/>
  <c r="Z1751" i="1"/>
  <c r="Z1752" i="1"/>
  <c r="Z1753" i="1"/>
  <c r="Z1754" i="1"/>
  <c r="Z1755" i="1"/>
  <c r="Z1756" i="1"/>
  <c r="Z1757" i="1"/>
  <c r="Z1758" i="1"/>
  <c r="Z1759" i="1"/>
  <c r="Z1760" i="1"/>
  <c r="Z1761" i="1"/>
  <c r="Z1762" i="1"/>
  <c r="Z1763" i="1"/>
  <c r="Z1764" i="1"/>
  <c r="Z1765" i="1"/>
  <c r="Z1766" i="1"/>
  <c r="Z1767" i="1"/>
  <c r="Z1768" i="1"/>
  <c r="Z1769" i="1"/>
  <c r="Z1770" i="1"/>
  <c r="Z1771" i="1"/>
  <c r="Z1772" i="1"/>
  <c r="Z1773" i="1"/>
  <c r="Z1774" i="1"/>
  <c r="Z1775" i="1"/>
  <c r="Z1776" i="1"/>
  <c r="Z1777" i="1"/>
  <c r="Z1778" i="1"/>
  <c r="Z1779" i="1"/>
  <c r="Z1780" i="1"/>
  <c r="Z1781" i="1"/>
  <c r="Z1782" i="1"/>
  <c r="Z1783" i="1"/>
  <c r="Z1784" i="1"/>
  <c r="Z1785" i="1"/>
  <c r="Z1786" i="1"/>
  <c r="Z1787" i="1"/>
  <c r="Z1788" i="1"/>
  <c r="Z1789" i="1"/>
  <c r="Z1790" i="1"/>
  <c r="Z1791" i="1"/>
  <c r="Z1792" i="1"/>
  <c r="Z1793" i="1"/>
  <c r="Z1794" i="1"/>
  <c r="Z1795" i="1"/>
  <c r="Z1796" i="1"/>
  <c r="Z1797" i="1"/>
  <c r="Z1798" i="1"/>
  <c r="Z1799" i="1"/>
  <c r="Z1800" i="1"/>
  <c r="Z1801" i="1"/>
  <c r="Z1802" i="1"/>
  <c r="Z1803" i="1"/>
  <c r="Z1804" i="1"/>
  <c r="Z1805" i="1"/>
  <c r="Z1806" i="1"/>
  <c r="Z1807" i="1"/>
  <c r="Z1808" i="1"/>
  <c r="Z1809" i="1"/>
  <c r="Z1810" i="1"/>
  <c r="Z1811" i="1"/>
  <c r="Z1812" i="1"/>
  <c r="Z1813" i="1"/>
  <c r="Z1814" i="1"/>
  <c r="Z1815" i="1"/>
  <c r="Z1816" i="1"/>
  <c r="Z1817" i="1"/>
  <c r="Z1818" i="1"/>
  <c r="Z1819" i="1"/>
  <c r="Z1820" i="1"/>
  <c r="Z1821" i="1"/>
  <c r="Z1822" i="1"/>
  <c r="Z1823" i="1"/>
  <c r="Z1824" i="1"/>
  <c r="Z1825" i="1"/>
  <c r="Z1826" i="1"/>
  <c r="Z1827" i="1"/>
  <c r="Z1828" i="1"/>
  <c r="Z1829" i="1"/>
  <c r="Z1830" i="1"/>
  <c r="Z1831" i="1"/>
  <c r="Z1832" i="1"/>
  <c r="Z1833" i="1"/>
  <c r="Z1834" i="1"/>
  <c r="Z1835" i="1"/>
  <c r="Z1836" i="1"/>
  <c r="Z1837" i="1"/>
  <c r="Z1838" i="1"/>
  <c r="Z1839" i="1"/>
  <c r="Z1840" i="1"/>
  <c r="Z1841" i="1"/>
  <c r="Z1842" i="1"/>
  <c r="Z1843" i="1"/>
  <c r="Z1844" i="1"/>
  <c r="Z1845" i="1"/>
  <c r="Z1846" i="1"/>
  <c r="Z1847" i="1"/>
  <c r="Z1848" i="1"/>
  <c r="Z1849" i="1"/>
  <c r="Z1850" i="1"/>
  <c r="Z1851" i="1"/>
  <c r="Z1852" i="1"/>
  <c r="Z1853" i="1"/>
  <c r="Z1854" i="1"/>
  <c r="Z1855" i="1"/>
  <c r="Z1856" i="1"/>
  <c r="Z1857" i="1"/>
  <c r="Z1858" i="1"/>
  <c r="Z1859" i="1"/>
  <c r="Z1860" i="1"/>
  <c r="Z1861" i="1"/>
  <c r="Z1862" i="1"/>
  <c r="Z1863" i="1"/>
  <c r="Z1864" i="1"/>
  <c r="Z1865" i="1"/>
  <c r="Z1866" i="1"/>
  <c r="Z1867" i="1"/>
  <c r="Z1868" i="1"/>
  <c r="Z1869" i="1"/>
  <c r="Z1870" i="1"/>
  <c r="Z1871" i="1"/>
  <c r="Z1872" i="1"/>
  <c r="Z1873" i="1"/>
  <c r="Z1874" i="1"/>
  <c r="Z1875" i="1"/>
  <c r="Z1876" i="1"/>
  <c r="Z1877" i="1"/>
  <c r="Z1878" i="1"/>
  <c r="Z1879" i="1"/>
  <c r="Z1880" i="1"/>
  <c r="Z1881" i="1"/>
  <c r="Z1882" i="1"/>
  <c r="Z1883" i="1"/>
  <c r="Z1884" i="1"/>
  <c r="Z1885" i="1"/>
  <c r="Z1886" i="1"/>
  <c r="Z1887" i="1"/>
  <c r="Z1888" i="1"/>
  <c r="Z1889" i="1"/>
  <c r="Z1890" i="1"/>
  <c r="Z1891" i="1"/>
  <c r="Z1892" i="1"/>
  <c r="Z1893" i="1"/>
  <c r="Z1894" i="1"/>
  <c r="Z1895" i="1"/>
  <c r="Z1896" i="1"/>
  <c r="Z1897" i="1"/>
  <c r="Z1898" i="1"/>
  <c r="Z1899" i="1"/>
  <c r="Z1900" i="1"/>
  <c r="Z1901" i="1"/>
  <c r="Z1902" i="1"/>
  <c r="Z1903" i="1"/>
  <c r="Z1904" i="1"/>
  <c r="Z1905" i="1"/>
  <c r="Z1906" i="1"/>
  <c r="Z1907" i="1"/>
  <c r="Z1908" i="1"/>
  <c r="Z1909" i="1"/>
  <c r="Z1910" i="1"/>
  <c r="Z1911" i="1"/>
  <c r="Z1912" i="1"/>
  <c r="Z1913" i="1"/>
  <c r="Z1914" i="1"/>
  <c r="Z1915" i="1"/>
  <c r="Z1916" i="1"/>
  <c r="Z1917" i="1"/>
  <c r="Z1918" i="1"/>
  <c r="Z1919" i="1"/>
  <c r="Z1920" i="1"/>
  <c r="Z1921" i="1"/>
  <c r="Z1922" i="1"/>
  <c r="Z1923" i="1"/>
  <c r="Z1924" i="1"/>
  <c r="Z1925" i="1"/>
  <c r="Z1926" i="1"/>
  <c r="Z1927" i="1"/>
  <c r="Z1928" i="1"/>
  <c r="Z1929" i="1"/>
  <c r="Z1930" i="1"/>
  <c r="Z1931" i="1"/>
  <c r="Z1932" i="1"/>
  <c r="Z1933" i="1"/>
  <c r="Z1934" i="1"/>
  <c r="Z1935" i="1"/>
  <c r="Z1936" i="1"/>
  <c r="Z1937" i="1"/>
  <c r="Z1938" i="1"/>
  <c r="Z1939" i="1"/>
  <c r="Z1940" i="1"/>
  <c r="Z1941" i="1"/>
  <c r="Z1942" i="1"/>
  <c r="Z1943" i="1"/>
  <c r="Z1944" i="1"/>
  <c r="Z1945" i="1"/>
  <c r="Z1946" i="1"/>
  <c r="Z1947" i="1"/>
  <c r="Z1948" i="1"/>
  <c r="Z1949" i="1"/>
  <c r="Z1950" i="1"/>
  <c r="Z1951" i="1"/>
  <c r="Z1952" i="1"/>
  <c r="Z1953" i="1"/>
  <c r="Z1954" i="1"/>
  <c r="Z1955" i="1"/>
  <c r="Z1956" i="1"/>
  <c r="Z1957" i="1"/>
  <c r="Z1958" i="1"/>
  <c r="Z1959" i="1"/>
  <c r="Z1960" i="1"/>
  <c r="Z1961" i="1"/>
  <c r="Z1962" i="1"/>
  <c r="Z1963" i="1"/>
  <c r="Z1964" i="1"/>
  <c r="Z1965" i="1"/>
  <c r="Z1966" i="1"/>
  <c r="Z1967" i="1"/>
  <c r="Z1968" i="1"/>
  <c r="Z1969" i="1"/>
  <c r="Z1970" i="1"/>
  <c r="Z1971" i="1"/>
  <c r="Z1972" i="1"/>
  <c r="Z1973" i="1"/>
  <c r="Z1974" i="1"/>
  <c r="Z1975" i="1"/>
  <c r="Z1976" i="1"/>
  <c r="Z1977" i="1"/>
  <c r="Z1978" i="1"/>
  <c r="Z1979" i="1"/>
  <c r="Z1980" i="1"/>
  <c r="Z1981" i="1"/>
  <c r="Z1982" i="1"/>
  <c r="Z1983" i="1"/>
  <c r="Z1984" i="1"/>
  <c r="Z1985" i="1"/>
  <c r="Z1986" i="1"/>
  <c r="Z1987" i="1"/>
  <c r="Z1988" i="1"/>
  <c r="Z1989" i="1"/>
  <c r="Z1990" i="1"/>
  <c r="Z1991" i="1"/>
  <c r="Z1992" i="1"/>
  <c r="Z1993" i="1"/>
  <c r="Z1994" i="1"/>
  <c r="Z1995" i="1"/>
  <c r="Z1996" i="1"/>
  <c r="Z1997" i="1"/>
  <c r="Z1998" i="1"/>
  <c r="Z1999" i="1"/>
  <c r="Z2000" i="1"/>
  <c r="Z2001" i="1"/>
  <c r="Z2002" i="1"/>
  <c r="Z2003" i="1"/>
  <c r="Z2004" i="1"/>
  <c r="Z2005" i="1"/>
  <c r="Z2006" i="1"/>
  <c r="Z2007" i="1"/>
  <c r="Z2008" i="1"/>
  <c r="Z2009" i="1"/>
  <c r="Z2010" i="1"/>
  <c r="Z2011" i="1"/>
  <c r="Z2012" i="1"/>
  <c r="Z2013" i="1"/>
  <c r="Z2014" i="1"/>
  <c r="Z2015" i="1"/>
  <c r="Z2016" i="1"/>
  <c r="Z2017" i="1"/>
  <c r="Z2018" i="1"/>
  <c r="Z2019" i="1"/>
  <c r="Z2020" i="1"/>
  <c r="Z2021" i="1"/>
  <c r="Z2022" i="1"/>
  <c r="Z2023" i="1"/>
  <c r="Z2024" i="1"/>
  <c r="Z2025" i="1"/>
  <c r="Z2026" i="1"/>
  <c r="Z2027" i="1"/>
  <c r="Z2028" i="1"/>
  <c r="Z2029" i="1"/>
  <c r="Z2030" i="1"/>
  <c r="Z2031" i="1"/>
  <c r="Z2032" i="1"/>
  <c r="Z2033" i="1"/>
  <c r="Z2034" i="1"/>
  <c r="Z2035" i="1"/>
  <c r="Z2036" i="1"/>
  <c r="Z2037" i="1"/>
  <c r="Z2038" i="1"/>
  <c r="Z2039" i="1"/>
  <c r="Z2040" i="1"/>
  <c r="Z2041" i="1"/>
  <c r="Z2042" i="1"/>
  <c r="Z2043" i="1"/>
  <c r="Z2044" i="1"/>
  <c r="Z2045" i="1"/>
  <c r="Z2046" i="1"/>
  <c r="Z2047" i="1"/>
  <c r="Z2048" i="1"/>
  <c r="Z2049" i="1"/>
  <c r="Z2050" i="1"/>
  <c r="Z2051" i="1"/>
  <c r="Z2052" i="1"/>
  <c r="Z2053" i="1"/>
  <c r="Z2054" i="1"/>
  <c r="Z2055" i="1"/>
  <c r="Z2056" i="1"/>
  <c r="Z2057" i="1"/>
  <c r="Z2058" i="1"/>
  <c r="Z2059" i="1"/>
  <c r="Z2060" i="1"/>
  <c r="Z2061" i="1"/>
  <c r="Z2062" i="1"/>
  <c r="Z2063" i="1"/>
  <c r="Z2064" i="1"/>
  <c r="Z2065" i="1"/>
  <c r="Z2066" i="1"/>
  <c r="Z2067" i="1"/>
  <c r="Z2068" i="1"/>
  <c r="Z2069" i="1"/>
  <c r="Z2070" i="1"/>
  <c r="Z2071" i="1"/>
  <c r="Z2072" i="1"/>
  <c r="Z2073" i="1"/>
  <c r="Z2074" i="1"/>
  <c r="Z2075" i="1"/>
  <c r="Z2076" i="1"/>
  <c r="Z2077" i="1"/>
  <c r="Z2078" i="1"/>
  <c r="Z2079" i="1"/>
  <c r="Z2080" i="1"/>
  <c r="Z2081" i="1"/>
  <c r="Z2082" i="1"/>
  <c r="Z2083" i="1"/>
  <c r="Z2084" i="1"/>
  <c r="Z2085" i="1"/>
  <c r="Z2086" i="1"/>
  <c r="Z2087" i="1"/>
  <c r="Z2088" i="1"/>
  <c r="Z2089" i="1"/>
  <c r="Z2090" i="1"/>
  <c r="Z2091" i="1"/>
  <c r="Z2092" i="1"/>
  <c r="Z2093" i="1"/>
  <c r="Z2094" i="1"/>
  <c r="Z2095" i="1"/>
  <c r="Z2096" i="1"/>
  <c r="Z2097" i="1"/>
  <c r="Z2098" i="1"/>
  <c r="Z2099" i="1"/>
  <c r="Z2100" i="1"/>
  <c r="Z2101" i="1"/>
  <c r="Z2102" i="1"/>
  <c r="Z2103" i="1"/>
  <c r="Z2104" i="1"/>
  <c r="Z2105" i="1"/>
  <c r="Z2106" i="1"/>
  <c r="Z2107" i="1"/>
  <c r="Z2108" i="1"/>
  <c r="Z2109" i="1"/>
  <c r="Z2110" i="1"/>
  <c r="Z2111" i="1"/>
  <c r="Z2112" i="1"/>
  <c r="Z2113" i="1"/>
  <c r="Z2114" i="1"/>
  <c r="Z2115" i="1"/>
  <c r="Z2116" i="1"/>
  <c r="Z2117" i="1"/>
  <c r="Z2118" i="1"/>
  <c r="Z2119" i="1"/>
  <c r="Z2120" i="1"/>
  <c r="Z2121" i="1"/>
  <c r="Z2122" i="1"/>
  <c r="Z2123" i="1"/>
  <c r="Z2124" i="1"/>
  <c r="Z2125" i="1"/>
  <c r="Z2126" i="1"/>
  <c r="Z2127" i="1"/>
  <c r="Z2128" i="1"/>
  <c r="Z2129" i="1"/>
  <c r="Z2130" i="1"/>
  <c r="Z2131" i="1"/>
  <c r="Z2132" i="1"/>
  <c r="Z2133" i="1"/>
  <c r="Z2134" i="1"/>
  <c r="Z2135" i="1"/>
  <c r="Z2136" i="1"/>
  <c r="Z2137" i="1"/>
  <c r="Z2138" i="1"/>
  <c r="Z2139" i="1"/>
  <c r="Z2140" i="1"/>
  <c r="Z2141" i="1"/>
  <c r="Z2142" i="1"/>
  <c r="Z2143" i="1"/>
  <c r="Z2144" i="1"/>
  <c r="Z2145" i="1"/>
  <c r="Z2146" i="1"/>
  <c r="Z2147" i="1"/>
  <c r="Z2148" i="1"/>
  <c r="Z2149" i="1"/>
  <c r="Z2150" i="1"/>
  <c r="Z2151" i="1"/>
  <c r="Z2152" i="1"/>
  <c r="Z2153" i="1"/>
  <c r="Z2154" i="1"/>
  <c r="Z2155" i="1"/>
  <c r="Z2156" i="1"/>
  <c r="Z2157" i="1"/>
  <c r="Z2158" i="1"/>
  <c r="Z2159" i="1"/>
  <c r="Z2160" i="1"/>
  <c r="Z2161" i="1"/>
  <c r="Z2162" i="1"/>
  <c r="Z2163" i="1"/>
  <c r="Z2164" i="1"/>
  <c r="Z2165" i="1"/>
  <c r="Z2166" i="1"/>
  <c r="Z2167" i="1"/>
  <c r="Z2168" i="1"/>
  <c r="Z2169" i="1"/>
  <c r="Z2170" i="1"/>
  <c r="Z2171" i="1"/>
  <c r="Z2172" i="1"/>
  <c r="Z2173" i="1"/>
  <c r="Z2174" i="1"/>
  <c r="Z2175" i="1"/>
  <c r="Z2176" i="1"/>
  <c r="Z2177" i="1"/>
  <c r="Z2178" i="1"/>
  <c r="Z2179" i="1"/>
  <c r="Z2180" i="1"/>
  <c r="Z2181" i="1"/>
  <c r="Z2182" i="1"/>
  <c r="Z2183" i="1"/>
  <c r="Z2184" i="1"/>
  <c r="Z2185" i="1"/>
  <c r="Z2186" i="1"/>
  <c r="Z2187" i="1"/>
  <c r="Z2188" i="1"/>
  <c r="Z2189" i="1"/>
  <c r="Z2190" i="1"/>
  <c r="Z2191" i="1"/>
  <c r="Z2192" i="1"/>
  <c r="Z2193" i="1"/>
  <c r="Z2194" i="1"/>
  <c r="Z2195" i="1"/>
  <c r="Z2196" i="1"/>
  <c r="Z2197" i="1"/>
  <c r="Z2198" i="1"/>
  <c r="Z2199" i="1"/>
  <c r="Z2200" i="1"/>
  <c r="Z2201" i="1"/>
  <c r="Z2202" i="1"/>
  <c r="Z2203" i="1"/>
  <c r="Z2204" i="1"/>
  <c r="Z2205" i="1"/>
  <c r="Z2206" i="1"/>
  <c r="Z2207" i="1"/>
  <c r="Z2208" i="1"/>
  <c r="Z2209" i="1"/>
  <c r="Z2210" i="1"/>
  <c r="Z2211" i="1"/>
  <c r="Z2212" i="1"/>
  <c r="Z2213" i="1"/>
  <c r="Z2214" i="1"/>
  <c r="Z2215" i="1"/>
  <c r="Z2216" i="1"/>
  <c r="Z2217" i="1"/>
  <c r="Z2218" i="1"/>
  <c r="Z2219" i="1"/>
  <c r="Z2220" i="1"/>
  <c r="Z2221" i="1"/>
  <c r="Z2222" i="1"/>
  <c r="Z2223" i="1"/>
  <c r="Z2224" i="1"/>
  <c r="Z2225" i="1"/>
  <c r="Z2226" i="1"/>
  <c r="Z2227" i="1"/>
  <c r="Z2228" i="1"/>
  <c r="Z2229" i="1"/>
  <c r="Z2230" i="1"/>
  <c r="Z2231" i="1"/>
  <c r="Z2232" i="1"/>
  <c r="Z2233" i="1"/>
  <c r="Z2234" i="1"/>
  <c r="Z2235" i="1"/>
  <c r="Z2236" i="1"/>
  <c r="Z2237" i="1"/>
  <c r="Z2238" i="1"/>
  <c r="Z2239" i="1"/>
  <c r="Z2240" i="1"/>
  <c r="Z2241" i="1"/>
  <c r="Z2242" i="1"/>
  <c r="Z2243" i="1"/>
  <c r="Z2244" i="1"/>
  <c r="Z2245" i="1"/>
  <c r="Z2246" i="1"/>
  <c r="Z2247" i="1"/>
  <c r="Z2248" i="1"/>
  <c r="Z2249" i="1"/>
  <c r="Z2250" i="1"/>
  <c r="Z2251" i="1"/>
  <c r="Z2252" i="1"/>
  <c r="Z2253" i="1"/>
  <c r="Z2254" i="1"/>
  <c r="Z2255" i="1"/>
  <c r="Z2256" i="1"/>
  <c r="Z2257" i="1"/>
  <c r="Z2258" i="1"/>
  <c r="Z2259" i="1"/>
  <c r="Z2260" i="1"/>
  <c r="Z2261" i="1"/>
  <c r="Z2262" i="1"/>
  <c r="Z2263" i="1"/>
  <c r="Z2264" i="1"/>
  <c r="Z2265" i="1"/>
  <c r="Z2266" i="1"/>
  <c r="Z2267" i="1"/>
  <c r="Z2268" i="1"/>
  <c r="Z2269" i="1"/>
  <c r="Z2270" i="1"/>
  <c r="Z2271" i="1"/>
  <c r="Z2272" i="1"/>
  <c r="Z2273" i="1"/>
  <c r="Z2274" i="1"/>
  <c r="Z2275" i="1"/>
  <c r="Z2276" i="1"/>
  <c r="Z2277" i="1"/>
  <c r="Z2278" i="1"/>
  <c r="Z2279" i="1"/>
  <c r="Z2280" i="1"/>
  <c r="Z2281" i="1"/>
  <c r="Z2282" i="1"/>
  <c r="Z2283" i="1"/>
  <c r="Z2284" i="1"/>
  <c r="Z2285" i="1"/>
  <c r="Z2286" i="1"/>
  <c r="Z2287" i="1"/>
  <c r="Z2288" i="1"/>
  <c r="Z2289" i="1"/>
  <c r="Z2290" i="1"/>
  <c r="Z2291" i="1"/>
  <c r="Z2292" i="1"/>
  <c r="Z2293" i="1"/>
  <c r="Z2294" i="1"/>
  <c r="Z2295" i="1"/>
  <c r="Z2296" i="1"/>
  <c r="Z2297" i="1"/>
  <c r="Z2298" i="1"/>
  <c r="Z2299" i="1"/>
  <c r="Z2300" i="1"/>
  <c r="Z2301" i="1"/>
  <c r="Z2302" i="1"/>
  <c r="Z2303" i="1"/>
  <c r="Z2304" i="1"/>
  <c r="Z2305" i="1"/>
  <c r="Z2306" i="1"/>
  <c r="Z2307" i="1"/>
  <c r="Z2308" i="1"/>
  <c r="Z2309" i="1"/>
  <c r="Z2310" i="1"/>
  <c r="Z2311" i="1"/>
  <c r="Z2312" i="1"/>
  <c r="Z2313" i="1"/>
  <c r="Z2314" i="1"/>
  <c r="Z2315" i="1"/>
  <c r="Z2316" i="1"/>
  <c r="Z2317" i="1"/>
  <c r="Z2318" i="1"/>
  <c r="Z2319" i="1"/>
  <c r="Z2320" i="1"/>
  <c r="Z2321" i="1"/>
  <c r="Z2322" i="1"/>
  <c r="Z2323" i="1"/>
  <c r="Z2324" i="1"/>
  <c r="Z2325" i="1"/>
  <c r="Z2326" i="1"/>
  <c r="Z2327" i="1"/>
  <c r="Z2328" i="1"/>
  <c r="Z2329" i="1"/>
  <c r="Z2330" i="1"/>
  <c r="Z2331" i="1"/>
  <c r="Z2332" i="1"/>
  <c r="Z2333" i="1"/>
  <c r="Z2334" i="1"/>
  <c r="Z2335" i="1"/>
  <c r="Z2336" i="1"/>
  <c r="Z2337" i="1"/>
  <c r="Z2338" i="1"/>
  <c r="Z2339" i="1"/>
  <c r="Z2340" i="1"/>
  <c r="Z2341" i="1"/>
  <c r="Z2342" i="1"/>
  <c r="Z2343" i="1"/>
  <c r="Z2344" i="1"/>
  <c r="Z2345" i="1"/>
  <c r="Z2346" i="1"/>
  <c r="Z2347" i="1"/>
  <c r="Z2348" i="1"/>
  <c r="Z2349" i="1"/>
  <c r="Z2350" i="1"/>
  <c r="Z2351" i="1"/>
  <c r="Z2352" i="1"/>
  <c r="Z2353" i="1"/>
  <c r="Z2354" i="1"/>
  <c r="Z2355" i="1"/>
  <c r="Z2356" i="1"/>
  <c r="Z2357" i="1"/>
  <c r="Z2358" i="1"/>
  <c r="Z2359" i="1"/>
  <c r="Z2360" i="1"/>
  <c r="Z2361" i="1"/>
  <c r="Z2362" i="1"/>
  <c r="Z2363" i="1"/>
  <c r="Z2364" i="1"/>
  <c r="Z2365" i="1"/>
  <c r="Z2366" i="1"/>
  <c r="Z2367" i="1"/>
  <c r="Z2368" i="1"/>
  <c r="Z2369" i="1"/>
  <c r="Z2370" i="1"/>
  <c r="Z2371" i="1"/>
  <c r="Z2372" i="1"/>
  <c r="Z2373" i="1"/>
  <c r="Z2374" i="1"/>
  <c r="Z2375" i="1"/>
  <c r="Z2376" i="1"/>
  <c r="Z2377" i="1"/>
  <c r="Z2378" i="1"/>
  <c r="Z2379" i="1"/>
  <c r="Z2380" i="1"/>
  <c r="Z2381" i="1"/>
  <c r="Z2382" i="1"/>
  <c r="Z2383" i="1"/>
  <c r="Z2384" i="1"/>
  <c r="Z2385" i="1"/>
  <c r="Z2386" i="1"/>
  <c r="Z2387" i="1"/>
  <c r="Z2388" i="1"/>
  <c r="Z2389" i="1"/>
  <c r="Z2390" i="1"/>
  <c r="Z2391" i="1"/>
  <c r="Z2392" i="1"/>
  <c r="Z2393" i="1"/>
  <c r="Z2394" i="1"/>
  <c r="Z2395" i="1"/>
  <c r="Z2396" i="1"/>
  <c r="Z2397" i="1"/>
  <c r="Z2398" i="1"/>
  <c r="Z2399" i="1"/>
  <c r="Z2400" i="1"/>
  <c r="Z2401" i="1"/>
  <c r="Z2402" i="1"/>
  <c r="Z2403" i="1"/>
  <c r="Z2404" i="1"/>
  <c r="Z2405" i="1"/>
  <c r="Z2406" i="1"/>
  <c r="Z2407" i="1"/>
  <c r="Z2408" i="1"/>
  <c r="Z2409" i="1"/>
  <c r="Z2410" i="1"/>
  <c r="Z2411" i="1"/>
  <c r="Z2412" i="1"/>
  <c r="Z2413" i="1"/>
  <c r="Z2414" i="1"/>
  <c r="Z2415" i="1"/>
  <c r="Z2416" i="1"/>
  <c r="Z2417" i="1"/>
  <c r="Z2418" i="1"/>
  <c r="Z2419" i="1"/>
  <c r="Z2420" i="1"/>
  <c r="Z2421" i="1"/>
  <c r="Z2422" i="1"/>
  <c r="Z2423" i="1"/>
  <c r="Z2424" i="1"/>
  <c r="Z2425" i="1"/>
  <c r="Z2426" i="1"/>
  <c r="Z2427" i="1"/>
  <c r="Z2428" i="1"/>
  <c r="Z2429" i="1"/>
  <c r="Z2430" i="1"/>
  <c r="Z2431" i="1"/>
  <c r="Z2432" i="1"/>
  <c r="Z2433" i="1"/>
  <c r="Z2434" i="1"/>
  <c r="Z2435" i="1"/>
  <c r="Z2436" i="1"/>
  <c r="Z2437" i="1"/>
  <c r="Z2438" i="1"/>
  <c r="Z2439" i="1"/>
  <c r="Z2440" i="1"/>
  <c r="Z2441" i="1"/>
  <c r="Z2442" i="1"/>
  <c r="Z2443" i="1"/>
  <c r="Z2444" i="1"/>
  <c r="Z2445" i="1"/>
  <c r="Z2446" i="1"/>
  <c r="Z2447" i="1"/>
  <c r="Z2448" i="1"/>
  <c r="Z2449" i="1"/>
  <c r="Z2450" i="1"/>
  <c r="Z2451" i="1"/>
  <c r="Z2452" i="1"/>
  <c r="Z2453" i="1"/>
  <c r="Z2454" i="1"/>
  <c r="Z2455" i="1"/>
  <c r="Z2456" i="1"/>
  <c r="Z2457" i="1"/>
  <c r="Z2458" i="1"/>
  <c r="Z2459" i="1"/>
  <c r="Z2460" i="1"/>
  <c r="Z2461" i="1"/>
  <c r="Z2462" i="1"/>
  <c r="Z2463" i="1"/>
  <c r="Z2464" i="1"/>
  <c r="Z2465" i="1"/>
  <c r="Z2466" i="1"/>
  <c r="Z2467" i="1"/>
  <c r="Z2468" i="1"/>
  <c r="Z2469" i="1"/>
  <c r="Z2470" i="1"/>
  <c r="Z2471" i="1"/>
  <c r="Z2472" i="1"/>
  <c r="Z2473" i="1"/>
  <c r="Z2474" i="1"/>
  <c r="Z2475" i="1"/>
  <c r="Z2476" i="1"/>
  <c r="Z2477" i="1"/>
  <c r="Z2478" i="1"/>
  <c r="Z2479" i="1"/>
  <c r="Z2480" i="1"/>
  <c r="Z2481" i="1"/>
  <c r="Z2482" i="1"/>
  <c r="Z2483" i="1"/>
  <c r="Z2484" i="1"/>
  <c r="Z2485" i="1"/>
  <c r="Z2486" i="1"/>
  <c r="Z2487" i="1"/>
  <c r="Z2488" i="1"/>
  <c r="Z2489" i="1"/>
  <c r="Z2490" i="1"/>
  <c r="Z2491" i="1"/>
  <c r="Z2492" i="1"/>
  <c r="Z2493" i="1"/>
  <c r="Z2494" i="1"/>
  <c r="Z2495" i="1"/>
  <c r="Z2496" i="1"/>
  <c r="Z2497" i="1"/>
  <c r="Z2498" i="1"/>
  <c r="Z2499" i="1"/>
  <c r="Z2500" i="1"/>
  <c r="Z2501" i="1"/>
  <c r="Z2502" i="1"/>
  <c r="Z2503" i="1"/>
  <c r="Z2504" i="1"/>
  <c r="Z2505" i="1"/>
  <c r="Z2506" i="1"/>
  <c r="Z2507" i="1"/>
  <c r="Z2508" i="1"/>
  <c r="Z2509" i="1"/>
  <c r="Z2510" i="1"/>
  <c r="Z2511" i="1"/>
  <c r="Z2512" i="1"/>
  <c r="Z2513" i="1"/>
  <c r="Z2514" i="1"/>
  <c r="Z2515" i="1"/>
  <c r="Z2516" i="1"/>
  <c r="Z2517" i="1"/>
  <c r="Z2518" i="1"/>
  <c r="Z2519" i="1"/>
  <c r="Z2520" i="1"/>
  <c r="Z2521" i="1"/>
  <c r="Z2522" i="1"/>
  <c r="Z2523" i="1"/>
  <c r="Z2524" i="1"/>
  <c r="Z2525" i="1"/>
  <c r="Z2526" i="1"/>
  <c r="Z2527" i="1"/>
  <c r="Z2528" i="1"/>
  <c r="Z2529" i="1"/>
  <c r="Z2530" i="1"/>
  <c r="Z2531" i="1"/>
  <c r="Z2532" i="1"/>
  <c r="Z2533" i="1"/>
  <c r="Z2534" i="1"/>
  <c r="Z2535" i="1"/>
  <c r="Z2536" i="1"/>
  <c r="Z2537" i="1"/>
  <c r="Z2538" i="1"/>
  <c r="Z2539" i="1"/>
  <c r="Z2540" i="1"/>
  <c r="Z2541" i="1"/>
  <c r="Z2542" i="1"/>
  <c r="Z2543" i="1"/>
  <c r="Z2544" i="1"/>
  <c r="Z2545" i="1"/>
  <c r="Z2546" i="1"/>
  <c r="Z2547" i="1"/>
  <c r="Z2548" i="1"/>
  <c r="Z2549" i="1"/>
  <c r="Z2550" i="1"/>
  <c r="Z2551" i="1"/>
  <c r="Z2552" i="1"/>
  <c r="Z2553" i="1"/>
  <c r="Z2554" i="1"/>
  <c r="Z2555" i="1"/>
  <c r="Z2556" i="1"/>
  <c r="Z2557" i="1"/>
  <c r="Z2558" i="1"/>
  <c r="Z2559" i="1"/>
  <c r="Z2560" i="1"/>
  <c r="Z2561" i="1"/>
  <c r="Z2562" i="1"/>
  <c r="Z2563" i="1"/>
  <c r="Z2564" i="1"/>
  <c r="Z2565" i="1"/>
  <c r="Z2566" i="1"/>
  <c r="Z2567" i="1"/>
  <c r="Z2568" i="1"/>
  <c r="Z2569" i="1"/>
  <c r="Z2570" i="1"/>
  <c r="Z2571" i="1"/>
  <c r="Z2572" i="1"/>
  <c r="Z2573" i="1"/>
  <c r="Z2574" i="1"/>
  <c r="Z2575" i="1"/>
  <c r="Z2576" i="1"/>
  <c r="Z2577" i="1"/>
  <c r="Z2578" i="1"/>
  <c r="Z2579" i="1"/>
  <c r="Z2580" i="1"/>
  <c r="Z2581" i="1"/>
  <c r="Z2582" i="1"/>
  <c r="Z2583" i="1"/>
  <c r="Z2584" i="1"/>
  <c r="Z2585" i="1"/>
  <c r="Z2586" i="1"/>
  <c r="Z2587" i="1"/>
  <c r="Z2588" i="1"/>
  <c r="Z2589" i="1"/>
  <c r="Z2590" i="1"/>
  <c r="Z2591" i="1"/>
  <c r="Z2592" i="1"/>
  <c r="Z2593" i="1"/>
  <c r="Z2594" i="1"/>
  <c r="Z2595" i="1"/>
  <c r="Z2596" i="1"/>
  <c r="Z2597" i="1"/>
  <c r="Z2598" i="1"/>
  <c r="Z2599" i="1"/>
  <c r="Z2600" i="1"/>
  <c r="Z2601" i="1"/>
  <c r="Z2602" i="1"/>
  <c r="Z2603" i="1"/>
  <c r="Z2604" i="1"/>
  <c r="Z2605" i="1"/>
  <c r="Z2606" i="1"/>
  <c r="Z2607" i="1"/>
  <c r="Z2608" i="1"/>
  <c r="Z2609" i="1"/>
  <c r="Z2610" i="1"/>
  <c r="Z2611" i="1"/>
  <c r="Z2612" i="1"/>
  <c r="Z2613" i="1"/>
  <c r="Z2614" i="1"/>
  <c r="Z2615" i="1"/>
  <c r="Z2616" i="1"/>
  <c r="Z2617" i="1"/>
  <c r="Z2618" i="1"/>
  <c r="Z2619" i="1"/>
  <c r="Z2620" i="1"/>
  <c r="Z2621" i="1"/>
  <c r="Z2622" i="1"/>
  <c r="Z2623" i="1"/>
  <c r="Z2624" i="1"/>
  <c r="Z2625" i="1"/>
  <c r="Z2626" i="1"/>
  <c r="Z2627" i="1"/>
  <c r="Z2628" i="1"/>
  <c r="Z2629" i="1"/>
  <c r="Z2630" i="1"/>
  <c r="Z2631" i="1"/>
  <c r="Z2632" i="1"/>
  <c r="Z2633" i="1"/>
  <c r="Z2634" i="1"/>
  <c r="Z2635" i="1"/>
  <c r="Z2636" i="1"/>
  <c r="Z2637" i="1"/>
  <c r="Z2638" i="1"/>
  <c r="Z2639" i="1"/>
  <c r="Z2640" i="1"/>
  <c r="Z2641" i="1"/>
  <c r="Z2642" i="1"/>
  <c r="Z2643" i="1"/>
  <c r="Z2644" i="1"/>
  <c r="Z2645" i="1"/>
  <c r="Z2646" i="1"/>
  <c r="Z2647" i="1"/>
  <c r="Z2648" i="1"/>
  <c r="Z2649" i="1"/>
  <c r="Z2650" i="1"/>
  <c r="Z2651" i="1"/>
  <c r="Z2652" i="1"/>
  <c r="Z2653" i="1"/>
  <c r="Z2654" i="1"/>
  <c r="Z2655" i="1"/>
  <c r="Z2656" i="1"/>
  <c r="Z2657" i="1"/>
  <c r="Z2658" i="1"/>
  <c r="Z2659" i="1"/>
  <c r="Z2660" i="1"/>
  <c r="Z2661" i="1"/>
  <c r="Z2662" i="1"/>
  <c r="Z2663" i="1"/>
  <c r="Z2664" i="1"/>
  <c r="Z2665" i="1"/>
  <c r="Z2666" i="1"/>
  <c r="Z2667" i="1"/>
  <c r="Z2668" i="1"/>
  <c r="Z2669" i="1"/>
  <c r="Z2670" i="1"/>
  <c r="Z2671" i="1"/>
  <c r="Z2672" i="1"/>
  <c r="Z2673" i="1"/>
  <c r="Z2674" i="1"/>
  <c r="Z2675" i="1"/>
  <c r="Z2676" i="1"/>
  <c r="Z2677" i="1"/>
  <c r="Z2678" i="1"/>
  <c r="Z2679" i="1"/>
  <c r="Z2680" i="1"/>
  <c r="Z2681" i="1"/>
  <c r="Z2682" i="1"/>
  <c r="Z2683" i="1"/>
  <c r="Z2684" i="1"/>
  <c r="Z2685" i="1"/>
  <c r="Z2686" i="1"/>
  <c r="Z2687" i="1"/>
  <c r="Z2688" i="1"/>
  <c r="Z2689" i="1"/>
  <c r="Z2690" i="1"/>
  <c r="Z2691" i="1"/>
  <c r="Z2692" i="1"/>
  <c r="Z2693" i="1"/>
  <c r="Z2694" i="1"/>
  <c r="Z2695" i="1"/>
  <c r="Z2696" i="1"/>
  <c r="Z2697" i="1"/>
  <c r="Z2698" i="1"/>
  <c r="Z2699" i="1"/>
  <c r="Z2700" i="1"/>
  <c r="Z2701" i="1"/>
  <c r="Z2702" i="1"/>
  <c r="Z2703" i="1"/>
  <c r="Z2704" i="1"/>
  <c r="Z2705" i="1"/>
  <c r="Z2706" i="1"/>
  <c r="Z2707" i="1"/>
  <c r="Z2708" i="1"/>
  <c r="Z2709" i="1"/>
  <c r="Z2710" i="1"/>
  <c r="Z2711" i="1"/>
  <c r="Z2712" i="1"/>
  <c r="Z2713" i="1"/>
  <c r="Z2714" i="1"/>
  <c r="Z2715" i="1"/>
  <c r="Z2716" i="1"/>
  <c r="Z2717" i="1"/>
  <c r="Z2718" i="1"/>
  <c r="Z2719" i="1"/>
  <c r="Z2720" i="1"/>
  <c r="Z2721" i="1"/>
  <c r="Z2722" i="1"/>
  <c r="Z2723" i="1"/>
  <c r="Z2724" i="1"/>
  <c r="Z2725" i="1"/>
  <c r="Z2726" i="1"/>
  <c r="Z2727" i="1"/>
  <c r="Z2728" i="1"/>
  <c r="Z2729" i="1"/>
  <c r="Z2730" i="1"/>
  <c r="Z2731" i="1"/>
  <c r="Z2732" i="1"/>
  <c r="Z2733" i="1"/>
  <c r="Z2734" i="1"/>
  <c r="Z2735" i="1"/>
  <c r="Z2736" i="1"/>
  <c r="Z2737" i="1"/>
  <c r="Z2738" i="1"/>
  <c r="Z2739" i="1"/>
  <c r="Z2740" i="1"/>
  <c r="Z2741" i="1"/>
  <c r="Z2742" i="1"/>
  <c r="Z2743" i="1"/>
  <c r="Z2744" i="1"/>
  <c r="Z2745" i="1"/>
  <c r="Z2746" i="1"/>
  <c r="Z2747" i="1"/>
  <c r="Z2748" i="1"/>
  <c r="Z2749" i="1"/>
  <c r="Z2750" i="1"/>
  <c r="Z2751" i="1"/>
  <c r="Z2752" i="1"/>
  <c r="Z2753" i="1"/>
  <c r="Z2754" i="1"/>
  <c r="Z2755" i="1"/>
  <c r="Z2756" i="1"/>
  <c r="Z2757" i="1"/>
  <c r="Z2758" i="1"/>
  <c r="Z2759" i="1"/>
  <c r="Z2760" i="1"/>
  <c r="Z2761" i="1"/>
  <c r="Z2762" i="1"/>
  <c r="Z2763" i="1"/>
  <c r="Z2764" i="1"/>
  <c r="Z2765" i="1"/>
  <c r="Z2766" i="1"/>
  <c r="Z2767" i="1"/>
  <c r="Z2768" i="1"/>
  <c r="Z2769" i="1"/>
  <c r="Z2770" i="1"/>
  <c r="Z2771" i="1"/>
  <c r="Z2772" i="1"/>
  <c r="Z2773" i="1"/>
  <c r="Z2774" i="1"/>
  <c r="Z2775" i="1"/>
  <c r="Z2776" i="1"/>
  <c r="Z2777" i="1"/>
  <c r="Z2778" i="1"/>
  <c r="Z2779" i="1"/>
  <c r="Z2780" i="1"/>
  <c r="Z2781" i="1"/>
  <c r="Z2782" i="1"/>
  <c r="Z2783" i="1"/>
  <c r="Z2784" i="1"/>
  <c r="Z2785" i="1"/>
  <c r="Z2786" i="1"/>
  <c r="Z2787" i="1"/>
  <c r="Z2788" i="1"/>
  <c r="Z2789" i="1"/>
  <c r="Z2790" i="1"/>
  <c r="Z2791" i="1"/>
  <c r="Z2792" i="1"/>
  <c r="Z2793" i="1"/>
  <c r="Z2794" i="1"/>
  <c r="Z2795" i="1"/>
  <c r="Z2796" i="1"/>
  <c r="Z2797" i="1"/>
  <c r="Z2798" i="1"/>
  <c r="Z2799" i="1"/>
  <c r="Z2800" i="1"/>
  <c r="Z2801" i="1"/>
  <c r="Z2802" i="1"/>
  <c r="Z2803" i="1"/>
  <c r="Z2804" i="1"/>
  <c r="Z2805" i="1"/>
  <c r="Z2806" i="1"/>
  <c r="Z2807" i="1"/>
  <c r="Z2808" i="1"/>
  <c r="Z2809" i="1"/>
  <c r="Z2810" i="1"/>
  <c r="Z2811" i="1"/>
  <c r="Z2812" i="1"/>
  <c r="Z2813" i="1"/>
  <c r="Z2814" i="1"/>
  <c r="Z2815" i="1"/>
  <c r="Z2816" i="1"/>
  <c r="Z2817" i="1"/>
  <c r="Z2818" i="1"/>
  <c r="Z2819" i="1"/>
  <c r="Z2820" i="1"/>
  <c r="Z2821" i="1"/>
  <c r="Z2822" i="1"/>
  <c r="Z2823" i="1"/>
  <c r="Z2824" i="1"/>
  <c r="Z2825" i="1"/>
  <c r="Z2826" i="1"/>
  <c r="Z2827" i="1"/>
  <c r="Z2828" i="1"/>
  <c r="Z2829" i="1"/>
  <c r="Z2830" i="1"/>
  <c r="Z2831" i="1"/>
  <c r="Z2832" i="1"/>
  <c r="Z2833" i="1"/>
  <c r="Z2834" i="1"/>
  <c r="Z2835" i="1"/>
  <c r="Z2836" i="1"/>
  <c r="Z2837" i="1"/>
  <c r="Z2838" i="1"/>
  <c r="Z2839" i="1"/>
  <c r="Z2840" i="1"/>
  <c r="Z2841" i="1"/>
  <c r="Z2842" i="1"/>
  <c r="Z2843" i="1"/>
  <c r="Z2844" i="1"/>
  <c r="Z2845" i="1"/>
  <c r="Z2846" i="1"/>
  <c r="Z2847" i="1"/>
  <c r="Z2848" i="1"/>
  <c r="Z2849" i="1"/>
  <c r="Z2850" i="1"/>
  <c r="Z2851" i="1"/>
  <c r="Z2852" i="1"/>
  <c r="Z2853" i="1"/>
  <c r="Z2854" i="1"/>
  <c r="Z2855" i="1"/>
  <c r="Z2856" i="1"/>
  <c r="Z2857" i="1"/>
  <c r="Z2858" i="1"/>
  <c r="Z2859" i="1"/>
  <c r="Z2860" i="1"/>
  <c r="Z2861" i="1"/>
  <c r="Z2862" i="1"/>
  <c r="Z2863" i="1"/>
  <c r="Z2864" i="1"/>
  <c r="Z2865" i="1"/>
  <c r="Z2866" i="1"/>
  <c r="Z2867" i="1"/>
  <c r="Z2868" i="1"/>
  <c r="Z2869" i="1"/>
  <c r="Z2870" i="1"/>
  <c r="Z2871" i="1"/>
  <c r="Z2872" i="1"/>
  <c r="Z2873" i="1"/>
  <c r="Z2874" i="1"/>
  <c r="Z2875" i="1"/>
  <c r="Z2876" i="1"/>
  <c r="Z2877" i="1"/>
  <c r="Z2878" i="1"/>
  <c r="Z2879" i="1"/>
  <c r="Z2880" i="1"/>
  <c r="Z2881" i="1"/>
  <c r="Z2882" i="1"/>
  <c r="Z2883" i="1"/>
  <c r="Z2884" i="1"/>
  <c r="Z2885" i="1"/>
  <c r="Z2886" i="1"/>
  <c r="Z2887" i="1"/>
  <c r="Z2888" i="1"/>
  <c r="Z2889" i="1"/>
  <c r="Z2890" i="1"/>
  <c r="Z2891" i="1"/>
  <c r="Z2892" i="1"/>
  <c r="Z2893" i="1"/>
  <c r="Z2894" i="1"/>
  <c r="Z2895" i="1"/>
  <c r="Z2896" i="1"/>
  <c r="Z2897" i="1"/>
  <c r="Z2898" i="1"/>
  <c r="Z2899" i="1"/>
  <c r="Z2900" i="1"/>
  <c r="Z2901" i="1"/>
  <c r="Z2902" i="1"/>
  <c r="Z2903" i="1"/>
  <c r="Z2904" i="1"/>
  <c r="Z2905" i="1"/>
  <c r="Z2906" i="1"/>
  <c r="Z2907" i="1"/>
  <c r="Z2908" i="1"/>
  <c r="Z2909" i="1"/>
  <c r="Z2910" i="1"/>
  <c r="Z2911" i="1"/>
  <c r="Z2912" i="1"/>
  <c r="Z2913" i="1"/>
  <c r="Z2914" i="1"/>
  <c r="Z2915" i="1"/>
  <c r="Z2916" i="1"/>
  <c r="Z2917" i="1"/>
  <c r="Z2918" i="1"/>
  <c r="Z2919" i="1"/>
  <c r="Z2920" i="1"/>
  <c r="Z2921" i="1"/>
  <c r="Z2922" i="1"/>
  <c r="Z2923" i="1"/>
  <c r="Z2924" i="1"/>
  <c r="Z2925" i="1"/>
  <c r="Z2926" i="1"/>
  <c r="Z2927" i="1"/>
  <c r="Z2928" i="1"/>
  <c r="Z2929" i="1"/>
  <c r="Z2930" i="1"/>
  <c r="Z2931" i="1"/>
  <c r="Z2932" i="1"/>
  <c r="Z2933" i="1"/>
  <c r="Z2934" i="1"/>
  <c r="Z2935" i="1"/>
  <c r="Z2936" i="1"/>
  <c r="Z2937" i="1"/>
  <c r="Z2938" i="1"/>
  <c r="Z2939" i="1"/>
  <c r="Z2940" i="1"/>
  <c r="Z2941" i="1"/>
  <c r="Z2942" i="1"/>
  <c r="Z2943" i="1"/>
  <c r="Z2944" i="1"/>
  <c r="Z2945" i="1"/>
  <c r="Z2946" i="1"/>
  <c r="Z2947" i="1"/>
  <c r="Z2948" i="1"/>
  <c r="Z2949" i="1"/>
  <c r="Z2950" i="1"/>
  <c r="Z2951" i="1"/>
  <c r="Z2952" i="1"/>
  <c r="Z2953" i="1"/>
  <c r="Z2954" i="1"/>
  <c r="Z2955" i="1"/>
  <c r="Z2956" i="1"/>
  <c r="Z2957" i="1"/>
  <c r="Z2958" i="1"/>
  <c r="Z2959" i="1"/>
  <c r="Z2960" i="1"/>
  <c r="Z2961" i="1"/>
  <c r="Z2962" i="1"/>
  <c r="Z2963" i="1"/>
  <c r="Z2964" i="1"/>
  <c r="Z2965" i="1"/>
  <c r="Z2966" i="1"/>
  <c r="Z2967" i="1"/>
  <c r="Z2968" i="1"/>
  <c r="Z2969" i="1"/>
  <c r="Z2970" i="1"/>
  <c r="Z2971" i="1"/>
  <c r="Z2972" i="1"/>
  <c r="Z2973" i="1"/>
  <c r="Z2974" i="1"/>
  <c r="Z2975" i="1"/>
  <c r="Z2976" i="1"/>
  <c r="Z2977" i="1"/>
  <c r="Z2978" i="1"/>
  <c r="Z2979" i="1"/>
  <c r="Z2980" i="1"/>
  <c r="Z2981" i="1"/>
  <c r="Z2982" i="1"/>
  <c r="Z2983" i="1"/>
  <c r="Z2984" i="1"/>
  <c r="Z2985" i="1"/>
  <c r="Z2986" i="1"/>
  <c r="Z2987" i="1"/>
  <c r="Z2988" i="1"/>
  <c r="Z2989" i="1"/>
  <c r="Z2990" i="1"/>
  <c r="Z2991" i="1"/>
  <c r="Z2992" i="1"/>
  <c r="Z2993" i="1"/>
  <c r="Z2994" i="1"/>
  <c r="Z2995" i="1"/>
  <c r="Z2996" i="1"/>
  <c r="Z2997" i="1"/>
  <c r="Z2998" i="1"/>
  <c r="Z2999" i="1"/>
  <c r="Z3000" i="1"/>
  <c r="Z3001" i="1"/>
  <c r="Z3002" i="1"/>
  <c r="Z3003" i="1"/>
  <c r="Z3004" i="1"/>
  <c r="Z3005" i="1"/>
  <c r="Z3006" i="1"/>
  <c r="Z3007" i="1"/>
  <c r="Z3008" i="1"/>
  <c r="Z3009" i="1"/>
  <c r="Z3010" i="1"/>
  <c r="Z3011" i="1"/>
  <c r="Z3012" i="1"/>
  <c r="Z3013" i="1"/>
  <c r="Z3014" i="1"/>
  <c r="Z3015" i="1"/>
  <c r="Z3016" i="1"/>
  <c r="Z3017" i="1"/>
  <c r="Z3018" i="1"/>
  <c r="Z3019" i="1"/>
  <c r="Z3020" i="1"/>
  <c r="Z3021" i="1"/>
  <c r="Z3022" i="1"/>
  <c r="Z3023" i="1"/>
  <c r="Z3024" i="1"/>
  <c r="Z3025" i="1"/>
  <c r="Z3026" i="1"/>
  <c r="Z3027" i="1"/>
  <c r="Z3028" i="1"/>
  <c r="Z3029" i="1"/>
  <c r="Z3030" i="1"/>
  <c r="Z3031" i="1"/>
  <c r="Z3032" i="1"/>
  <c r="Z3033" i="1"/>
  <c r="Z3034" i="1"/>
  <c r="Z3035" i="1"/>
  <c r="Z3036" i="1"/>
  <c r="Z3037" i="1"/>
  <c r="Z3038" i="1"/>
  <c r="Z3039" i="1"/>
  <c r="Z3040" i="1"/>
  <c r="Z3041" i="1"/>
  <c r="Z3042" i="1"/>
  <c r="Z3043" i="1"/>
  <c r="Z3044" i="1"/>
  <c r="Z3045" i="1"/>
  <c r="Z3046" i="1"/>
  <c r="Z3047" i="1"/>
  <c r="Z3048" i="1"/>
  <c r="Z3049" i="1"/>
  <c r="Z3050" i="1"/>
  <c r="Z3051" i="1"/>
  <c r="Z3052" i="1"/>
  <c r="Z3053" i="1"/>
  <c r="Z3054" i="1"/>
  <c r="Z3055" i="1"/>
  <c r="Z3056" i="1"/>
  <c r="Z3057" i="1"/>
  <c r="Z3058" i="1"/>
  <c r="Z3059" i="1"/>
  <c r="Z3060" i="1"/>
  <c r="Z3061" i="1"/>
  <c r="Z3062" i="1"/>
  <c r="Z3063" i="1"/>
  <c r="Z3064" i="1"/>
  <c r="Z3065" i="1"/>
  <c r="Z3066" i="1"/>
  <c r="Z3067" i="1"/>
  <c r="Z3068" i="1"/>
  <c r="Z3069" i="1"/>
  <c r="Z3070" i="1"/>
  <c r="Z3071" i="1"/>
  <c r="Z3072" i="1"/>
  <c r="Z3073" i="1"/>
  <c r="Z3074" i="1"/>
  <c r="Z3075" i="1"/>
  <c r="Z3076" i="1"/>
  <c r="Z3077" i="1"/>
  <c r="Z3078" i="1"/>
  <c r="Z3079" i="1"/>
  <c r="Z3080" i="1"/>
  <c r="Z3081" i="1"/>
  <c r="Z3082" i="1"/>
  <c r="Z3083" i="1"/>
  <c r="Z3084" i="1"/>
  <c r="Z3085" i="1"/>
  <c r="Z3086" i="1"/>
  <c r="Z3087" i="1"/>
  <c r="Z3088" i="1"/>
  <c r="Z3089" i="1"/>
  <c r="Z3090" i="1"/>
  <c r="Z3091" i="1"/>
  <c r="Z3092" i="1"/>
  <c r="Z3093" i="1"/>
  <c r="Z3094" i="1"/>
  <c r="Z3095" i="1"/>
  <c r="Z3096" i="1"/>
  <c r="Z3097" i="1"/>
  <c r="Z3098" i="1"/>
  <c r="Z3099" i="1"/>
  <c r="Z3100" i="1"/>
  <c r="Z3101" i="1"/>
  <c r="Z3102" i="1"/>
  <c r="Z3103" i="1"/>
  <c r="Z3104" i="1"/>
  <c r="Z3105" i="1"/>
  <c r="Z3106" i="1"/>
  <c r="Z3107" i="1"/>
  <c r="Z3108" i="1"/>
  <c r="Z3109" i="1"/>
  <c r="Z3110" i="1"/>
  <c r="Z3111" i="1"/>
  <c r="Z3112" i="1"/>
  <c r="Z3113" i="1"/>
  <c r="Z3114" i="1"/>
  <c r="Z3115" i="1"/>
  <c r="Z3116" i="1"/>
  <c r="Z3117" i="1"/>
  <c r="Z3118" i="1"/>
  <c r="Z3119" i="1"/>
  <c r="Z3120" i="1"/>
  <c r="Z3121" i="1"/>
  <c r="Z3122" i="1"/>
  <c r="Z3123" i="1"/>
  <c r="Z3124" i="1"/>
  <c r="Z3125" i="1"/>
  <c r="Z3126" i="1"/>
  <c r="Z3127" i="1"/>
  <c r="Z3128" i="1"/>
  <c r="Z3129" i="1"/>
  <c r="Z3130" i="1"/>
  <c r="Z3131" i="1"/>
  <c r="Z3132" i="1"/>
  <c r="Z3133" i="1"/>
  <c r="Z3134" i="1"/>
  <c r="Z3135" i="1"/>
  <c r="Z3136" i="1"/>
  <c r="Z3137" i="1"/>
  <c r="Z3138" i="1"/>
  <c r="Z3139" i="1"/>
  <c r="Z3140" i="1"/>
  <c r="Z3141" i="1"/>
  <c r="Z3142" i="1"/>
  <c r="Z3143" i="1"/>
  <c r="Z3144" i="1"/>
  <c r="Z3145" i="1"/>
  <c r="Z3146" i="1"/>
  <c r="Z3147" i="1"/>
  <c r="Z3148" i="1"/>
  <c r="Z3149" i="1"/>
  <c r="Z3150" i="1"/>
  <c r="Z3151" i="1"/>
  <c r="Z3152" i="1"/>
  <c r="Z3153" i="1"/>
  <c r="Z3154" i="1"/>
  <c r="Z3155" i="1"/>
  <c r="Z3156" i="1"/>
  <c r="Z3157" i="1"/>
  <c r="Z3158" i="1"/>
  <c r="Z3159" i="1"/>
  <c r="Z3160" i="1"/>
  <c r="Z3161" i="1"/>
  <c r="Z3162" i="1"/>
  <c r="Z3163" i="1"/>
  <c r="Z3164" i="1"/>
  <c r="Z3165" i="1"/>
  <c r="Z3166" i="1"/>
  <c r="Z3167" i="1"/>
  <c r="Z3168" i="1"/>
  <c r="Z3169" i="1"/>
  <c r="Z3170" i="1"/>
  <c r="Z3171" i="1"/>
  <c r="Z3172" i="1"/>
  <c r="Z3173" i="1"/>
  <c r="Z3174" i="1"/>
  <c r="Z3175" i="1"/>
  <c r="Z3176" i="1"/>
  <c r="Z3177" i="1"/>
  <c r="Z3178" i="1"/>
  <c r="Z3179" i="1"/>
  <c r="Z3180" i="1"/>
  <c r="Z3181" i="1"/>
  <c r="Z3182" i="1"/>
  <c r="Z3183" i="1"/>
  <c r="Z3184" i="1"/>
  <c r="Z3185" i="1"/>
  <c r="Z3186" i="1"/>
  <c r="Z3187" i="1"/>
  <c r="Z3188" i="1"/>
  <c r="Z3189" i="1"/>
  <c r="Z3190" i="1"/>
  <c r="Z3191" i="1"/>
  <c r="Z3192" i="1"/>
  <c r="Z3193" i="1"/>
  <c r="Z3194" i="1"/>
  <c r="Z3195" i="1"/>
  <c r="Z3196" i="1"/>
  <c r="Z3197" i="1"/>
  <c r="Z3198" i="1"/>
  <c r="Z3199" i="1"/>
  <c r="Z3200" i="1"/>
  <c r="Z3201" i="1"/>
  <c r="Z3202" i="1"/>
  <c r="Z3203" i="1"/>
  <c r="Z3204" i="1"/>
  <c r="Z3205" i="1"/>
  <c r="Z3206" i="1"/>
  <c r="Z3207" i="1"/>
  <c r="Z3208" i="1"/>
  <c r="Z3209" i="1"/>
  <c r="Z3210" i="1"/>
  <c r="Z3211" i="1"/>
  <c r="Z3212" i="1"/>
  <c r="Z3213" i="1"/>
  <c r="Z3214" i="1"/>
  <c r="Z3215" i="1"/>
  <c r="Z3216" i="1"/>
  <c r="Z3217" i="1"/>
  <c r="Z3218" i="1"/>
  <c r="Z3219" i="1"/>
  <c r="Z3220" i="1"/>
  <c r="Z3221" i="1"/>
  <c r="Z3222" i="1"/>
  <c r="Z3223" i="1"/>
  <c r="Z3224" i="1"/>
  <c r="Z3225" i="1"/>
  <c r="Z3226" i="1"/>
  <c r="Z3227" i="1"/>
  <c r="Z3228" i="1"/>
  <c r="Z3229" i="1"/>
  <c r="Z3230" i="1"/>
  <c r="Z3231" i="1"/>
  <c r="Z3232" i="1"/>
  <c r="Z3233" i="1"/>
  <c r="Z3234" i="1"/>
  <c r="Z3235" i="1"/>
  <c r="Z3236" i="1"/>
  <c r="Z3237" i="1"/>
  <c r="Z3238" i="1"/>
  <c r="Z3239" i="1"/>
  <c r="Z3240" i="1"/>
  <c r="Z3241" i="1"/>
  <c r="Z3242" i="1"/>
  <c r="Z3243" i="1"/>
  <c r="Z3244" i="1"/>
  <c r="Z3245" i="1"/>
  <c r="Z3246" i="1"/>
  <c r="Z3247" i="1"/>
  <c r="Z3248" i="1"/>
  <c r="Z3249" i="1"/>
  <c r="Z3250" i="1"/>
  <c r="Z3251" i="1"/>
  <c r="Z3252" i="1"/>
  <c r="Z3253" i="1"/>
  <c r="Z3254" i="1"/>
  <c r="Z3255" i="1"/>
  <c r="Z3256" i="1"/>
  <c r="Z3257" i="1"/>
  <c r="Z3258" i="1"/>
  <c r="Z3259" i="1"/>
  <c r="Z3260" i="1"/>
  <c r="Z3261" i="1"/>
  <c r="Z3262" i="1"/>
  <c r="Z3263" i="1"/>
  <c r="Z3264" i="1"/>
  <c r="Z3265" i="1"/>
  <c r="Z3266" i="1"/>
  <c r="Z3267" i="1"/>
  <c r="Z3268" i="1"/>
  <c r="Z3269" i="1"/>
  <c r="Z3270" i="1"/>
  <c r="Z3271" i="1"/>
  <c r="Z3272" i="1"/>
  <c r="Z3273" i="1"/>
  <c r="Z3274" i="1"/>
  <c r="Z3275" i="1"/>
  <c r="Z3276" i="1"/>
  <c r="Z3277" i="1"/>
  <c r="Z3278" i="1"/>
  <c r="Z3279" i="1"/>
  <c r="Z3280" i="1"/>
  <c r="Z3281" i="1"/>
  <c r="Z3282" i="1"/>
  <c r="Z3283" i="1"/>
  <c r="Z3284" i="1"/>
  <c r="Z3285" i="1"/>
  <c r="Z3286" i="1"/>
  <c r="Z3287" i="1"/>
  <c r="Z3288" i="1"/>
  <c r="Z3289" i="1"/>
  <c r="Z3290" i="1"/>
  <c r="Z3291" i="1"/>
  <c r="Z3292" i="1"/>
  <c r="Z3293" i="1"/>
  <c r="Z3294" i="1"/>
  <c r="Z3295" i="1"/>
  <c r="Z3296" i="1"/>
  <c r="Z3297" i="1"/>
  <c r="Z3298" i="1"/>
  <c r="Z3299" i="1"/>
  <c r="Z3300" i="1"/>
  <c r="Z3301" i="1"/>
  <c r="Z3302" i="1"/>
  <c r="Z3303" i="1"/>
  <c r="Z3304" i="1"/>
  <c r="Z3305" i="1"/>
  <c r="Z3306" i="1"/>
  <c r="Z3307" i="1"/>
  <c r="Z3308" i="1"/>
  <c r="Z3309" i="1"/>
  <c r="Z3310" i="1"/>
  <c r="Z3311" i="1"/>
  <c r="Z3312" i="1"/>
  <c r="Z3313" i="1"/>
  <c r="Z3314" i="1"/>
  <c r="Z3315" i="1"/>
  <c r="Z3316" i="1"/>
  <c r="Z3317" i="1"/>
  <c r="Z3318" i="1"/>
  <c r="Z3319" i="1"/>
  <c r="Z3320" i="1"/>
  <c r="Z3321" i="1"/>
  <c r="Z3322" i="1"/>
  <c r="Z3323" i="1"/>
  <c r="Z3324" i="1"/>
  <c r="Z3325" i="1"/>
  <c r="Z3326" i="1"/>
  <c r="Z3327" i="1"/>
  <c r="Z3328" i="1"/>
  <c r="Z3329" i="1"/>
  <c r="Z3330" i="1"/>
  <c r="Z3331" i="1"/>
  <c r="Z3332" i="1"/>
  <c r="Z3333" i="1"/>
  <c r="Z3334" i="1"/>
  <c r="Z3335" i="1"/>
  <c r="Z3336" i="1"/>
  <c r="Z3337" i="1"/>
  <c r="Z3338" i="1"/>
  <c r="Z3339" i="1"/>
  <c r="Z3340" i="1"/>
  <c r="Z3341" i="1"/>
  <c r="Z3342" i="1"/>
  <c r="Z3343" i="1"/>
  <c r="Z3344" i="1"/>
  <c r="Z3345" i="1"/>
  <c r="Z3346" i="1"/>
  <c r="Z3347" i="1"/>
  <c r="Z3348" i="1"/>
  <c r="Z3349" i="1"/>
  <c r="Z3350" i="1"/>
  <c r="Z3351" i="1"/>
  <c r="Z3352" i="1"/>
  <c r="Z3353" i="1"/>
  <c r="Z3354" i="1"/>
  <c r="Z3355" i="1"/>
  <c r="Z3356" i="1"/>
  <c r="Z3357" i="1"/>
  <c r="Z3358" i="1"/>
  <c r="Z3359" i="1"/>
  <c r="Z3360" i="1"/>
  <c r="Z3361" i="1"/>
  <c r="Z3362" i="1"/>
  <c r="Z3363" i="1"/>
  <c r="Z3364" i="1"/>
  <c r="Z3365" i="1"/>
  <c r="Z3366" i="1"/>
  <c r="Z3367" i="1"/>
  <c r="Z3368" i="1"/>
  <c r="Z3369" i="1"/>
  <c r="Z3370" i="1"/>
  <c r="Z3371" i="1"/>
  <c r="Z3372" i="1"/>
  <c r="Z3373" i="1"/>
  <c r="Z3374" i="1"/>
  <c r="Z3375" i="1"/>
  <c r="Z3376" i="1"/>
  <c r="Z3377" i="1"/>
  <c r="Z3378" i="1"/>
  <c r="Z3379" i="1"/>
  <c r="Z3380" i="1"/>
  <c r="Z3381" i="1"/>
  <c r="Z3382" i="1"/>
  <c r="Z3383" i="1"/>
  <c r="Z3384" i="1"/>
  <c r="Z3385" i="1"/>
  <c r="Z3386" i="1"/>
  <c r="Z3387" i="1"/>
  <c r="Z3388" i="1"/>
  <c r="Z3389" i="1"/>
  <c r="Z3390" i="1"/>
  <c r="Z3391" i="1"/>
  <c r="Z3392" i="1"/>
  <c r="Z3393" i="1"/>
  <c r="Z3394" i="1"/>
  <c r="Z3395" i="1"/>
  <c r="Z3396" i="1"/>
  <c r="Z3397" i="1"/>
  <c r="Z3398" i="1"/>
  <c r="Z3399" i="1"/>
  <c r="Z3400" i="1"/>
  <c r="Z3401" i="1"/>
  <c r="Z3402" i="1"/>
  <c r="Z3403" i="1"/>
  <c r="Z3404" i="1"/>
  <c r="Z3405" i="1"/>
  <c r="Z3406" i="1"/>
  <c r="Z3407" i="1"/>
  <c r="Z3408" i="1"/>
  <c r="Z3409" i="1"/>
  <c r="Z3410" i="1"/>
  <c r="Z3411" i="1"/>
  <c r="Z3412" i="1"/>
  <c r="Z3413" i="1"/>
  <c r="Z3414" i="1"/>
  <c r="Z3415" i="1"/>
  <c r="Z3416" i="1"/>
  <c r="Z3417" i="1"/>
  <c r="Z3418" i="1"/>
  <c r="Z3419" i="1"/>
  <c r="Z3420" i="1"/>
  <c r="Z3421" i="1"/>
  <c r="Z3422" i="1"/>
  <c r="Z3423" i="1"/>
  <c r="Z3424" i="1"/>
  <c r="Z3425" i="1"/>
  <c r="Z3426" i="1"/>
  <c r="Z3427" i="1"/>
  <c r="Z3428" i="1"/>
  <c r="Z3429" i="1"/>
  <c r="Z3430" i="1"/>
  <c r="Z3431" i="1"/>
  <c r="Z3432" i="1"/>
  <c r="Z3433" i="1"/>
  <c r="Z3434" i="1"/>
  <c r="Z3435" i="1"/>
  <c r="Z3436" i="1"/>
  <c r="Z3437" i="1"/>
  <c r="Z3438" i="1"/>
  <c r="Z3439" i="1"/>
  <c r="Z3440" i="1"/>
  <c r="Z3441" i="1"/>
  <c r="Z3442" i="1"/>
  <c r="Z3443" i="1"/>
  <c r="Z3444" i="1"/>
  <c r="Z3445" i="1"/>
  <c r="Z3446" i="1"/>
  <c r="Z3447" i="1"/>
  <c r="Z3448" i="1"/>
  <c r="Z3449" i="1"/>
  <c r="Z3450" i="1"/>
  <c r="Z3451" i="1"/>
  <c r="Z3452" i="1"/>
  <c r="Z3453" i="1"/>
  <c r="Z3454" i="1"/>
  <c r="Z3455" i="1"/>
  <c r="Z3456" i="1"/>
  <c r="Z3457" i="1"/>
  <c r="Z3458" i="1"/>
  <c r="Z3459" i="1"/>
  <c r="Z3460" i="1"/>
  <c r="Z3461" i="1"/>
  <c r="Z3462" i="1"/>
  <c r="Z3463" i="1"/>
  <c r="Z3464" i="1"/>
  <c r="Z3465" i="1"/>
  <c r="Z3466" i="1"/>
  <c r="Z3467" i="1"/>
  <c r="Z3468" i="1"/>
  <c r="Z3469" i="1"/>
  <c r="Z3470" i="1"/>
  <c r="Z3471" i="1"/>
  <c r="Z3472" i="1"/>
  <c r="Z3473" i="1"/>
  <c r="Z3474" i="1"/>
  <c r="Z3475" i="1"/>
  <c r="Z3476" i="1"/>
  <c r="Z3477" i="1"/>
  <c r="Z3478" i="1"/>
  <c r="Z3479" i="1"/>
  <c r="Z3480" i="1"/>
  <c r="Z3481" i="1"/>
  <c r="Z3482" i="1"/>
  <c r="Z3483" i="1"/>
  <c r="Z3484" i="1"/>
  <c r="Z3485" i="1"/>
  <c r="Z3486" i="1"/>
  <c r="Z3487" i="1"/>
  <c r="Z3488" i="1"/>
  <c r="Z3489" i="1"/>
  <c r="Z3490" i="1"/>
  <c r="Z3491" i="1"/>
  <c r="Z3492" i="1"/>
  <c r="Z3493" i="1"/>
  <c r="Z3494" i="1"/>
  <c r="Z3495" i="1"/>
  <c r="Z3496" i="1"/>
  <c r="Z3497" i="1"/>
  <c r="Z3498" i="1"/>
  <c r="Z3499" i="1"/>
  <c r="Z3500" i="1"/>
  <c r="Z3501" i="1"/>
  <c r="Z3502" i="1"/>
  <c r="Z3503" i="1"/>
  <c r="Z3504" i="1"/>
  <c r="Z3505" i="1"/>
  <c r="Z3506" i="1"/>
  <c r="Z3507" i="1"/>
  <c r="Z3508" i="1"/>
  <c r="Z3509" i="1"/>
  <c r="Z3510" i="1"/>
  <c r="Z3511" i="1"/>
  <c r="Z3512" i="1"/>
  <c r="Z3513" i="1"/>
  <c r="Z3514" i="1"/>
  <c r="Z3515" i="1"/>
  <c r="Z3516" i="1"/>
  <c r="Z3517" i="1"/>
  <c r="Z3518" i="1"/>
  <c r="Z3519" i="1"/>
  <c r="Z3520" i="1"/>
  <c r="Z3521" i="1"/>
  <c r="Z3522" i="1"/>
  <c r="Z3523" i="1"/>
  <c r="Z3524" i="1"/>
  <c r="Z3525" i="1"/>
  <c r="Z3526" i="1"/>
  <c r="Z3527" i="1"/>
  <c r="Z3528" i="1"/>
  <c r="Z3529" i="1"/>
  <c r="Z3530" i="1"/>
  <c r="Z3531" i="1"/>
  <c r="Z3532" i="1"/>
  <c r="Z3533" i="1"/>
  <c r="Z3534" i="1"/>
  <c r="Z3535" i="1"/>
  <c r="Z3536" i="1"/>
  <c r="Z3537" i="1"/>
  <c r="Z3538" i="1"/>
  <c r="Z3539" i="1"/>
  <c r="Z3540" i="1"/>
  <c r="Z3541" i="1"/>
  <c r="Z3542" i="1"/>
  <c r="Z3543" i="1"/>
  <c r="Z3544" i="1"/>
  <c r="Z3545" i="1"/>
  <c r="Z3546" i="1"/>
  <c r="Z3547" i="1"/>
  <c r="Z3548" i="1"/>
  <c r="Z3549" i="1"/>
  <c r="Z3550" i="1"/>
  <c r="Z3551" i="1"/>
  <c r="Z3552" i="1"/>
  <c r="Z3553" i="1"/>
  <c r="Z3554" i="1"/>
  <c r="Z3555" i="1"/>
  <c r="Z3556" i="1"/>
  <c r="Z3557" i="1"/>
  <c r="Z3558" i="1"/>
  <c r="Z3559" i="1"/>
  <c r="Z3560" i="1"/>
  <c r="Z3561" i="1"/>
  <c r="Z3562" i="1"/>
  <c r="Z3563" i="1"/>
  <c r="Z3564" i="1"/>
  <c r="Z3565" i="1"/>
  <c r="Z3566" i="1"/>
  <c r="Z3567" i="1"/>
  <c r="Z3568" i="1"/>
  <c r="Z3569" i="1"/>
  <c r="Z3570" i="1"/>
  <c r="Z3571" i="1"/>
  <c r="Z3572" i="1"/>
  <c r="Z3573" i="1"/>
  <c r="Z3574" i="1"/>
  <c r="Z3575" i="1"/>
  <c r="Z3576" i="1"/>
  <c r="Z3577" i="1"/>
  <c r="Z3578" i="1"/>
  <c r="Z3579" i="1"/>
  <c r="Z3580" i="1"/>
  <c r="Z3581" i="1"/>
  <c r="Z3582" i="1"/>
  <c r="Z3583" i="1"/>
  <c r="Z3584" i="1"/>
  <c r="Z3585" i="1"/>
  <c r="Z3586" i="1"/>
  <c r="Z3587" i="1"/>
  <c r="Z3588" i="1"/>
  <c r="Z3589" i="1"/>
  <c r="Z3590" i="1"/>
  <c r="Z3591" i="1"/>
  <c r="Z3592" i="1"/>
  <c r="Z3593" i="1"/>
  <c r="Z3594" i="1"/>
  <c r="Z3595" i="1"/>
  <c r="Z3596" i="1"/>
  <c r="Z3597" i="1"/>
  <c r="Z3598" i="1"/>
  <c r="Z3599" i="1"/>
  <c r="Z3600" i="1"/>
  <c r="Z3601" i="1"/>
  <c r="Z3602" i="1"/>
  <c r="Z3603" i="1"/>
  <c r="Z3604" i="1"/>
  <c r="Z3605" i="1"/>
  <c r="Z3606" i="1"/>
  <c r="Z3607" i="1"/>
  <c r="Z3608" i="1"/>
  <c r="Z3609" i="1"/>
  <c r="Z3610" i="1"/>
  <c r="Z3611" i="1"/>
  <c r="Z3612" i="1"/>
  <c r="Z3613" i="1"/>
  <c r="Z3614" i="1"/>
  <c r="Z3615" i="1"/>
  <c r="Z3616" i="1"/>
  <c r="Z3617" i="1"/>
  <c r="Z3618" i="1"/>
  <c r="Z3619" i="1"/>
  <c r="Z3620" i="1"/>
  <c r="Z3621" i="1"/>
  <c r="Z3622" i="1"/>
  <c r="Z3623" i="1"/>
  <c r="Z3624" i="1"/>
  <c r="Z3625" i="1"/>
  <c r="Z3626" i="1"/>
  <c r="Z3627" i="1"/>
  <c r="Z3628" i="1"/>
  <c r="Z3629" i="1"/>
  <c r="Z3630" i="1"/>
  <c r="Z3631" i="1"/>
  <c r="Z3632" i="1"/>
  <c r="Z3633" i="1"/>
  <c r="Z3634" i="1"/>
  <c r="Z3635" i="1"/>
  <c r="Z3636" i="1"/>
  <c r="Z3637" i="1"/>
  <c r="Z3638" i="1"/>
  <c r="Z3639" i="1"/>
  <c r="Z3640" i="1"/>
  <c r="Z3641" i="1"/>
  <c r="Z3642" i="1"/>
  <c r="Z3643" i="1"/>
  <c r="Z3644" i="1"/>
  <c r="Z3645" i="1"/>
  <c r="Z3646" i="1"/>
  <c r="Z3647" i="1"/>
  <c r="Z3648" i="1"/>
  <c r="Z3649" i="1"/>
  <c r="Z3650" i="1"/>
  <c r="Z3651" i="1"/>
  <c r="Z3652" i="1"/>
  <c r="Z3653" i="1"/>
  <c r="Z3654" i="1"/>
  <c r="Z3655" i="1"/>
  <c r="Z3656" i="1"/>
  <c r="Z3657" i="1"/>
  <c r="Z3658" i="1"/>
  <c r="Z3659" i="1"/>
  <c r="Z3660" i="1"/>
  <c r="Z3661" i="1"/>
  <c r="Z3662" i="1"/>
  <c r="Z3663" i="1"/>
  <c r="Z3664" i="1"/>
  <c r="Z3665" i="1"/>
  <c r="Z3666" i="1"/>
  <c r="Z3667" i="1"/>
  <c r="Z3668" i="1"/>
  <c r="Z3669" i="1"/>
  <c r="Z3670" i="1"/>
  <c r="Z3671" i="1"/>
  <c r="Z3672" i="1"/>
  <c r="Z3673" i="1"/>
  <c r="Z3674" i="1"/>
  <c r="Z3675" i="1"/>
  <c r="Z3676" i="1"/>
  <c r="Z3677" i="1"/>
  <c r="Z3678" i="1"/>
  <c r="Z3679" i="1"/>
  <c r="Z3680" i="1"/>
  <c r="Z3681" i="1"/>
  <c r="Z3682" i="1"/>
  <c r="Z3683" i="1"/>
  <c r="Z3684" i="1"/>
  <c r="Z3685" i="1"/>
  <c r="Z3686" i="1"/>
  <c r="Z3687" i="1"/>
  <c r="Z3688" i="1"/>
  <c r="Z3689" i="1"/>
  <c r="Z3690" i="1"/>
  <c r="Z3691" i="1"/>
  <c r="Z3692" i="1"/>
  <c r="Z3693" i="1"/>
  <c r="Z3694" i="1"/>
  <c r="Z3695" i="1"/>
  <c r="Z3696" i="1"/>
  <c r="Z3697" i="1"/>
  <c r="Z3698" i="1"/>
  <c r="Z3699" i="1"/>
  <c r="Z3700" i="1"/>
  <c r="Z3701" i="1"/>
  <c r="Z3702" i="1"/>
  <c r="Z3703" i="1"/>
  <c r="Z3704" i="1"/>
  <c r="Z3705" i="1"/>
  <c r="Z3706" i="1"/>
  <c r="Z3707" i="1"/>
  <c r="Z3708" i="1"/>
  <c r="Z3709" i="1"/>
  <c r="Z3710" i="1"/>
  <c r="Z3711" i="1"/>
  <c r="Z3712" i="1"/>
  <c r="Z3713" i="1"/>
  <c r="Z3714" i="1"/>
  <c r="Z3715" i="1"/>
  <c r="Z3716" i="1"/>
  <c r="Z3717" i="1"/>
  <c r="Z3718" i="1"/>
  <c r="Z3719" i="1"/>
  <c r="Z3720" i="1"/>
  <c r="Z3721" i="1"/>
  <c r="Z3722" i="1"/>
  <c r="Z3723" i="1"/>
  <c r="Z3724" i="1"/>
  <c r="Z3725" i="1"/>
  <c r="Z3726" i="1"/>
  <c r="Z3727" i="1"/>
  <c r="Z3728" i="1"/>
  <c r="Z3729" i="1"/>
  <c r="Z3730" i="1"/>
  <c r="Z3731" i="1"/>
  <c r="Z3732" i="1"/>
  <c r="Z3733" i="1"/>
  <c r="Z3734" i="1"/>
  <c r="Z3735" i="1"/>
  <c r="Z3736" i="1"/>
  <c r="Z3737" i="1"/>
  <c r="Z3738" i="1"/>
  <c r="Z3739" i="1"/>
  <c r="Z3740" i="1"/>
  <c r="Z3741" i="1"/>
  <c r="Z3742" i="1"/>
  <c r="Z3743" i="1"/>
  <c r="Z3744" i="1"/>
  <c r="Z3745" i="1"/>
  <c r="Z3746" i="1"/>
  <c r="Z3747" i="1"/>
  <c r="Z3748" i="1"/>
  <c r="Z3749" i="1"/>
  <c r="Z3750" i="1"/>
  <c r="Z3751" i="1"/>
  <c r="Z3752" i="1"/>
  <c r="Z3753" i="1"/>
  <c r="Z3754" i="1"/>
  <c r="Z3755" i="1"/>
  <c r="Z3756" i="1"/>
  <c r="Z3757" i="1"/>
  <c r="Z3758" i="1"/>
  <c r="Z3759" i="1"/>
  <c r="Z3760" i="1"/>
  <c r="Z3761" i="1"/>
  <c r="Z3762" i="1"/>
  <c r="Z3763" i="1"/>
  <c r="Z3764" i="1"/>
  <c r="Z3765" i="1"/>
  <c r="Z3766" i="1"/>
  <c r="Z3767" i="1"/>
  <c r="Z3768" i="1"/>
  <c r="Z3769" i="1"/>
  <c r="Z3770" i="1"/>
  <c r="Z3771" i="1"/>
  <c r="Z3772" i="1"/>
  <c r="Z3773" i="1"/>
  <c r="Z3774" i="1"/>
  <c r="Z3775" i="1"/>
  <c r="Z3776" i="1"/>
  <c r="Z3777" i="1"/>
  <c r="Z3778" i="1"/>
  <c r="Z3779" i="1"/>
  <c r="Z3780" i="1"/>
  <c r="Z3781" i="1"/>
  <c r="Z3782" i="1"/>
  <c r="Z3783" i="1"/>
  <c r="Z3784" i="1"/>
  <c r="Z3785" i="1"/>
  <c r="Z3786" i="1"/>
  <c r="Z3787" i="1"/>
  <c r="Z3788" i="1"/>
  <c r="Z3789" i="1"/>
  <c r="Z3790" i="1"/>
  <c r="Z3791" i="1"/>
  <c r="Z3792" i="1"/>
  <c r="Z3793" i="1"/>
  <c r="Z3794" i="1"/>
  <c r="Z3795" i="1"/>
  <c r="Z3796" i="1"/>
  <c r="Z3797" i="1"/>
  <c r="Z3798" i="1"/>
  <c r="Z3799" i="1"/>
  <c r="Z3800" i="1"/>
  <c r="Z3801" i="1"/>
  <c r="Z3802" i="1"/>
  <c r="Z3803" i="1"/>
  <c r="Z3804" i="1"/>
  <c r="Z3805" i="1"/>
  <c r="Z3806" i="1"/>
  <c r="Z3807" i="1"/>
  <c r="Z3808" i="1"/>
  <c r="Z3809" i="1"/>
  <c r="Z3810" i="1"/>
  <c r="Z3811" i="1"/>
  <c r="Z3812" i="1"/>
  <c r="Z3813" i="1"/>
  <c r="Z3814" i="1"/>
  <c r="Z3815" i="1"/>
  <c r="Z3816" i="1"/>
  <c r="Z3817" i="1"/>
  <c r="Z3818" i="1"/>
  <c r="Z3819" i="1"/>
  <c r="Z3820" i="1"/>
  <c r="Z3821" i="1"/>
  <c r="Z3822" i="1"/>
  <c r="Z3823" i="1"/>
  <c r="Z3824" i="1"/>
  <c r="Z3825" i="1"/>
  <c r="Z3826" i="1"/>
  <c r="Z3827" i="1"/>
  <c r="Z3828" i="1"/>
  <c r="Z3829" i="1"/>
  <c r="Z3830" i="1"/>
  <c r="Z3831" i="1"/>
  <c r="Z3832" i="1"/>
  <c r="Z3833" i="1"/>
  <c r="Z3834" i="1"/>
  <c r="Z3835" i="1"/>
  <c r="Z3836" i="1"/>
  <c r="Z3837" i="1"/>
  <c r="Z3838" i="1"/>
  <c r="Z3839" i="1"/>
  <c r="Z3840" i="1"/>
  <c r="Z3841" i="1"/>
  <c r="Z3842" i="1"/>
  <c r="Z3843" i="1"/>
  <c r="Z3844" i="1"/>
  <c r="Z3845" i="1"/>
  <c r="Z3846" i="1"/>
  <c r="Z3847" i="1"/>
  <c r="Z3848" i="1"/>
  <c r="Z3849" i="1"/>
  <c r="Z3850" i="1"/>
  <c r="Z3851" i="1"/>
  <c r="Z3852" i="1"/>
  <c r="Z3853" i="1"/>
  <c r="Z3854" i="1"/>
  <c r="Z3855" i="1"/>
  <c r="Z3856" i="1"/>
  <c r="Z3857" i="1"/>
  <c r="Z3858" i="1"/>
  <c r="Z3859" i="1"/>
  <c r="Z3860" i="1"/>
  <c r="Z3861" i="1"/>
  <c r="Z3862" i="1"/>
  <c r="Z3863" i="1"/>
  <c r="Z3864" i="1"/>
  <c r="Z3865" i="1"/>
  <c r="Z3866" i="1"/>
  <c r="Z3867" i="1"/>
  <c r="Z3868" i="1"/>
  <c r="Z3869" i="1"/>
  <c r="Z3870" i="1"/>
  <c r="Z3871" i="1"/>
  <c r="Z3872" i="1"/>
  <c r="Z3873" i="1"/>
  <c r="Z3874" i="1"/>
  <c r="Z3875" i="1"/>
  <c r="Z3876" i="1"/>
  <c r="Z3877" i="1"/>
  <c r="Z3878" i="1"/>
  <c r="Z3879" i="1"/>
  <c r="Z3880" i="1"/>
  <c r="Z3881" i="1"/>
  <c r="Z3882" i="1"/>
  <c r="Z3883" i="1"/>
  <c r="Z3884" i="1"/>
  <c r="Z3885" i="1"/>
  <c r="Z3886" i="1"/>
  <c r="Z3887" i="1"/>
  <c r="Z3888" i="1"/>
  <c r="Z3889" i="1"/>
  <c r="Z3890" i="1"/>
  <c r="Z3891" i="1"/>
  <c r="Z3892" i="1"/>
  <c r="Z3893" i="1"/>
  <c r="Z3894" i="1"/>
  <c r="Z3895" i="1"/>
  <c r="Z3896" i="1"/>
  <c r="Z3897" i="1"/>
  <c r="Z3898" i="1"/>
  <c r="Z3899" i="1"/>
  <c r="Z3900" i="1"/>
  <c r="Z3901" i="1"/>
  <c r="Z3902" i="1"/>
  <c r="Z3903" i="1"/>
  <c r="Z3904" i="1"/>
  <c r="Z3905" i="1"/>
  <c r="Z3906" i="1"/>
  <c r="Z3907" i="1"/>
  <c r="Z3908" i="1"/>
  <c r="Z3909" i="1"/>
  <c r="Z3910" i="1"/>
  <c r="Z3911" i="1"/>
  <c r="Z3912" i="1"/>
  <c r="Z3913" i="1"/>
  <c r="Z3914" i="1"/>
  <c r="Z3915" i="1"/>
  <c r="Z3916" i="1"/>
  <c r="Z3917" i="1"/>
  <c r="Z3918" i="1"/>
  <c r="Z3919" i="1"/>
  <c r="Z3920" i="1"/>
  <c r="Z3921" i="1"/>
  <c r="Z3922" i="1"/>
  <c r="Z3923" i="1"/>
  <c r="Z3924" i="1"/>
  <c r="Z3925" i="1"/>
  <c r="Z3926" i="1"/>
  <c r="Z3927" i="1"/>
  <c r="Z3928" i="1"/>
  <c r="Z3929" i="1"/>
  <c r="Z3930" i="1"/>
  <c r="Z3931" i="1"/>
  <c r="Z3932" i="1"/>
  <c r="Z3933" i="1"/>
  <c r="Z3934" i="1"/>
  <c r="Z3935" i="1"/>
  <c r="Z3936" i="1"/>
  <c r="Z3937" i="1"/>
  <c r="Z3938" i="1"/>
  <c r="Z3939" i="1"/>
  <c r="Z3940" i="1"/>
  <c r="Z3941" i="1"/>
  <c r="Z3942" i="1"/>
  <c r="Z3943" i="1"/>
  <c r="Z3944" i="1"/>
  <c r="Z3945" i="1"/>
  <c r="Z3946" i="1"/>
  <c r="Z3947" i="1"/>
  <c r="Z3948" i="1"/>
  <c r="Z3949" i="1"/>
  <c r="Z3950" i="1"/>
  <c r="Z3951" i="1"/>
  <c r="Z3952" i="1"/>
  <c r="Z3953" i="1"/>
  <c r="Z3954" i="1"/>
  <c r="Z3955" i="1"/>
  <c r="Z3956" i="1"/>
  <c r="Z3957" i="1"/>
  <c r="Z3958" i="1"/>
  <c r="Z3959" i="1"/>
  <c r="Z3960" i="1"/>
  <c r="Z3961" i="1"/>
  <c r="Z3962" i="1"/>
  <c r="Z3963" i="1"/>
  <c r="Z3964" i="1"/>
  <c r="Z3965" i="1"/>
  <c r="Z3966" i="1"/>
  <c r="Z3967" i="1"/>
  <c r="Z3968" i="1"/>
  <c r="Z3969" i="1"/>
  <c r="Z3970" i="1"/>
  <c r="Z3971" i="1"/>
  <c r="Z3972" i="1"/>
  <c r="Z3973" i="1"/>
  <c r="Z3974" i="1"/>
  <c r="Z3975" i="1"/>
  <c r="Z3976" i="1"/>
  <c r="Z3977" i="1"/>
  <c r="Z3978" i="1"/>
  <c r="Z3979" i="1"/>
  <c r="Z3980" i="1"/>
  <c r="Z3981" i="1"/>
  <c r="Z3982" i="1"/>
  <c r="Z3983" i="1"/>
  <c r="Z3984" i="1"/>
  <c r="Z3985" i="1"/>
  <c r="Z3986" i="1"/>
  <c r="Z3987" i="1"/>
  <c r="Z3988" i="1"/>
  <c r="Z3989" i="1"/>
  <c r="Z3990" i="1"/>
  <c r="Z3991" i="1"/>
  <c r="Z3992" i="1"/>
  <c r="Z3993" i="1"/>
  <c r="Z3994" i="1"/>
  <c r="Z3995" i="1"/>
  <c r="Z3996" i="1"/>
  <c r="Z3997" i="1"/>
  <c r="Z3998" i="1"/>
  <c r="Z3999" i="1"/>
  <c r="Z4000" i="1"/>
  <c r="Z4001" i="1"/>
  <c r="Z4002" i="1"/>
  <c r="Z4003" i="1"/>
  <c r="Z4004" i="1"/>
  <c r="Z4005" i="1"/>
  <c r="Z4006" i="1"/>
  <c r="Z4007" i="1"/>
  <c r="Z4008" i="1"/>
  <c r="Z4009" i="1"/>
  <c r="Z4010" i="1"/>
  <c r="Z4011" i="1"/>
  <c r="Z4012" i="1"/>
  <c r="Z4013" i="1"/>
  <c r="Z4014" i="1"/>
  <c r="Z4015" i="1"/>
  <c r="Z4016" i="1"/>
  <c r="Z4017" i="1"/>
  <c r="Z4018" i="1"/>
  <c r="Z4019" i="1"/>
  <c r="Z4020" i="1"/>
  <c r="Z4021" i="1"/>
  <c r="Z4022" i="1"/>
  <c r="Z4023" i="1"/>
  <c r="Z4024" i="1"/>
  <c r="Z4025" i="1"/>
  <c r="Z4026" i="1"/>
  <c r="Z4027" i="1"/>
  <c r="Z4028" i="1"/>
  <c r="Z4029" i="1"/>
  <c r="Z4030" i="1"/>
  <c r="Z4031" i="1"/>
  <c r="Z4032" i="1"/>
  <c r="Z4033" i="1"/>
  <c r="Z4034" i="1"/>
  <c r="Z4035" i="1"/>
  <c r="Z4036" i="1"/>
  <c r="Z4037" i="1"/>
  <c r="Z4038" i="1"/>
  <c r="Z4039" i="1"/>
  <c r="Z4040" i="1"/>
  <c r="Z4041" i="1"/>
  <c r="Z4042" i="1"/>
  <c r="Z4043" i="1"/>
  <c r="Z4044" i="1"/>
  <c r="Z4045" i="1"/>
  <c r="Z4046" i="1"/>
  <c r="Z4047" i="1"/>
  <c r="Z4048" i="1"/>
  <c r="Z4049" i="1"/>
  <c r="Z4050" i="1"/>
  <c r="Z4051" i="1"/>
  <c r="Z4052" i="1"/>
  <c r="Z4053" i="1"/>
  <c r="Z4054" i="1"/>
  <c r="Z4055" i="1"/>
  <c r="Z4056" i="1"/>
  <c r="Z4057" i="1"/>
  <c r="Z4058" i="1"/>
  <c r="Z4059" i="1"/>
  <c r="Z4060" i="1"/>
  <c r="Z4061" i="1"/>
  <c r="Z4062" i="1"/>
  <c r="Z4063" i="1"/>
  <c r="Z4064" i="1"/>
  <c r="Z4065" i="1"/>
  <c r="Z4066" i="1"/>
  <c r="Z4067" i="1"/>
  <c r="Z4068" i="1"/>
  <c r="Z4069" i="1"/>
  <c r="Z4070" i="1"/>
  <c r="Z4071" i="1"/>
  <c r="Z4072" i="1"/>
  <c r="Z4073" i="1"/>
  <c r="Z4074" i="1"/>
  <c r="Z4075" i="1"/>
  <c r="Z4076" i="1"/>
  <c r="Z4077" i="1"/>
  <c r="Z4078" i="1"/>
  <c r="Z4079" i="1"/>
  <c r="Z4080" i="1"/>
  <c r="Z4081" i="1"/>
  <c r="Z4082" i="1"/>
  <c r="Z4083" i="1"/>
  <c r="Z4084" i="1"/>
  <c r="Z4085" i="1"/>
  <c r="Z4086" i="1"/>
  <c r="Z4087" i="1"/>
  <c r="Z4088" i="1"/>
  <c r="Z4089" i="1"/>
  <c r="Z4090" i="1"/>
  <c r="Z4091" i="1"/>
  <c r="Z4092" i="1"/>
  <c r="Z4093" i="1"/>
  <c r="Z4094" i="1"/>
  <c r="Z4095" i="1"/>
  <c r="Z4096" i="1"/>
  <c r="Z4097" i="1"/>
  <c r="Z4098" i="1"/>
  <c r="Z4099" i="1"/>
  <c r="Z4100" i="1"/>
  <c r="Z4101" i="1"/>
  <c r="Z4102" i="1"/>
  <c r="Z4103" i="1"/>
  <c r="Z4104" i="1"/>
  <c r="Z4105" i="1"/>
  <c r="Z4106" i="1"/>
  <c r="Z4107" i="1"/>
  <c r="Z4108" i="1"/>
  <c r="Z4109" i="1"/>
  <c r="Z4110" i="1"/>
  <c r="Z4111" i="1"/>
  <c r="Z4112" i="1"/>
  <c r="Z4113" i="1"/>
  <c r="Z4114" i="1"/>
  <c r="Z4115" i="1"/>
  <c r="Z4116" i="1"/>
  <c r="Z4117" i="1"/>
  <c r="Z4118" i="1"/>
  <c r="Z4119" i="1"/>
  <c r="Z4120" i="1"/>
  <c r="Z4121" i="1"/>
  <c r="Z4122" i="1"/>
  <c r="Z4123" i="1"/>
  <c r="Z4124" i="1"/>
  <c r="Z4125" i="1"/>
  <c r="Z4126" i="1"/>
  <c r="Z4127" i="1"/>
  <c r="Z4128" i="1"/>
  <c r="Z4129" i="1"/>
  <c r="Z4130" i="1"/>
  <c r="Z4131" i="1"/>
  <c r="Z4132" i="1"/>
  <c r="Z4133" i="1"/>
  <c r="Z4134" i="1"/>
  <c r="Z4135" i="1"/>
  <c r="Z4136" i="1"/>
  <c r="Z4137" i="1"/>
  <c r="Z4138" i="1"/>
  <c r="Z4139" i="1"/>
  <c r="Z4140" i="1"/>
  <c r="Z4141" i="1"/>
  <c r="Z4142" i="1"/>
  <c r="Z4143" i="1"/>
  <c r="Z4144" i="1"/>
  <c r="Z4145" i="1"/>
  <c r="Z4146" i="1"/>
  <c r="Z4147" i="1"/>
  <c r="Z4148" i="1"/>
  <c r="Z4149" i="1"/>
  <c r="Z4150" i="1"/>
  <c r="Z4151" i="1"/>
  <c r="Z4152" i="1"/>
  <c r="Z4153" i="1"/>
  <c r="Z4154" i="1"/>
  <c r="Z4155" i="1"/>
  <c r="Z4156" i="1"/>
  <c r="Z4157" i="1"/>
  <c r="Z4158" i="1"/>
  <c r="Z4159" i="1"/>
  <c r="Z4160" i="1"/>
  <c r="Z4161" i="1"/>
  <c r="Z4162" i="1"/>
  <c r="Z4163" i="1"/>
  <c r="Z4164" i="1"/>
  <c r="Z4165" i="1"/>
  <c r="Z4166" i="1"/>
  <c r="Z4167" i="1"/>
  <c r="Z4168" i="1"/>
  <c r="Z4169" i="1"/>
  <c r="Z4170" i="1"/>
  <c r="Z4171" i="1"/>
  <c r="Z4172" i="1"/>
  <c r="Z4173" i="1"/>
  <c r="Z4174" i="1"/>
  <c r="Z4175" i="1"/>
  <c r="Z4176" i="1"/>
  <c r="Z4177" i="1"/>
  <c r="Z4178" i="1"/>
  <c r="Z4179" i="1"/>
  <c r="Z4180" i="1"/>
  <c r="Z4181" i="1"/>
  <c r="Z4182" i="1"/>
  <c r="Z4183" i="1"/>
  <c r="Z4184" i="1"/>
  <c r="Z4185" i="1"/>
  <c r="Z4186" i="1"/>
  <c r="Z4187" i="1"/>
  <c r="Z4188" i="1"/>
  <c r="Z4189" i="1"/>
  <c r="Z4190" i="1"/>
  <c r="Z4191" i="1"/>
  <c r="Z4192" i="1"/>
  <c r="Z4193" i="1"/>
  <c r="Z4194" i="1"/>
  <c r="Z4195" i="1"/>
  <c r="Z4196" i="1"/>
  <c r="Z4197" i="1"/>
  <c r="Z4198" i="1"/>
  <c r="Z4199" i="1"/>
  <c r="Z4200" i="1"/>
  <c r="Z4201" i="1"/>
  <c r="Z4202" i="1"/>
  <c r="Z4203" i="1"/>
  <c r="Z4204" i="1"/>
  <c r="Z4205" i="1"/>
  <c r="Z4206" i="1"/>
  <c r="Z4207" i="1"/>
  <c r="Z4208" i="1"/>
  <c r="Z4209" i="1"/>
  <c r="Z4210" i="1"/>
  <c r="Z4211" i="1"/>
  <c r="Z4212" i="1"/>
  <c r="Z4213" i="1"/>
  <c r="Z4214" i="1"/>
  <c r="Z4215" i="1"/>
  <c r="Z4216" i="1"/>
  <c r="Z4217" i="1"/>
  <c r="Z4218" i="1"/>
  <c r="Z4219" i="1"/>
  <c r="Z4220" i="1"/>
  <c r="Z4221" i="1"/>
  <c r="Z4222" i="1"/>
  <c r="Z4223" i="1"/>
  <c r="Z4224" i="1"/>
  <c r="Z4225" i="1"/>
  <c r="Z4226" i="1"/>
  <c r="Z4227" i="1"/>
  <c r="Z4228" i="1"/>
  <c r="Z4229" i="1"/>
  <c r="Z4230" i="1"/>
  <c r="Z4231" i="1"/>
  <c r="Z4232" i="1"/>
  <c r="Z4233" i="1"/>
  <c r="Z4234" i="1"/>
  <c r="Z4235" i="1"/>
  <c r="Z4236" i="1"/>
  <c r="Z4237" i="1"/>
  <c r="Z4238" i="1"/>
  <c r="Z4239" i="1"/>
  <c r="Z4240" i="1"/>
  <c r="Z4241" i="1"/>
  <c r="Z4242" i="1"/>
  <c r="Z4243" i="1"/>
  <c r="Z4244" i="1"/>
  <c r="Z4245" i="1"/>
  <c r="Z4246" i="1"/>
  <c r="Z4247" i="1"/>
  <c r="Z4248" i="1"/>
  <c r="Z4249" i="1"/>
  <c r="Z4250" i="1"/>
  <c r="Z4251" i="1"/>
  <c r="Z4252" i="1"/>
  <c r="Z4253" i="1"/>
  <c r="Z4254" i="1"/>
  <c r="Z4255" i="1"/>
  <c r="Z4256" i="1"/>
  <c r="Z4257" i="1"/>
  <c r="Z4258" i="1"/>
  <c r="Z4259" i="1"/>
  <c r="Z4260" i="1"/>
  <c r="Z4261" i="1"/>
  <c r="Z4262" i="1"/>
  <c r="Z4263" i="1"/>
  <c r="Z4264" i="1"/>
  <c r="Z4265" i="1"/>
  <c r="Z4266" i="1"/>
  <c r="Z4267" i="1"/>
  <c r="Z4268" i="1"/>
  <c r="Z4269" i="1"/>
  <c r="Z4270" i="1"/>
  <c r="Z4271" i="1"/>
  <c r="Z4272" i="1"/>
  <c r="Z4273" i="1"/>
  <c r="Z4274" i="1"/>
  <c r="Z4275" i="1"/>
  <c r="Z4276" i="1"/>
  <c r="Z4277" i="1"/>
  <c r="Z4278" i="1"/>
  <c r="Z4279" i="1"/>
  <c r="Z4280" i="1"/>
  <c r="Z4281" i="1"/>
  <c r="Z4282" i="1"/>
  <c r="Z4283" i="1"/>
  <c r="Z4284" i="1"/>
  <c r="Z4285" i="1"/>
  <c r="Z4286" i="1"/>
  <c r="Z4287" i="1"/>
  <c r="Z4288" i="1"/>
  <c r="Z4289" i="1"/>
  <c r="Z4290" i="1"/>
  <c r="Z4291" i="1"/>
  <c r="Z4292" i="1"/>
  <c r="Z4293" i="1"/>
  <c r="Z4294" i="1"/>
  <c r="Z4295" i="1"/>
  <c r="Z4296" i="1"/>
  <c r="Z4297" i="1"/>
  <c r="Z4298" i="1"/>
  <c r="Z4299" i="1"/>
  <c r="Z4300" i="1"/>
  <c r="Z4301" i="1"/>
  <c r="Z4302" i="1"/>
  <c r="Z4303" i="1"/>
  <c r="Z4304" i="1"/>
  <c r="Z4305" i="1"/>
  <c r="Z4306" i="1"/>
  <c r="Z4307" i="1"/>
  <c r="Z4308" i="1"/>
  <c r="Z4309" i="1"/>
  <c r="Z4310" i="1"/>
  <c r="Z4311" i="1"/>
  <c r="Z4312" i="1"/>
  <c r="Z4313" i="1"/>
  <c r="Z4314" i="1"/>
  <c r="Z4315" i="1"/>
  <c r="Z4316" i="1"/>
  <c r="Z4317" i="1"/>
  <c r="Z4318" i="1"/>
  <c r="Z4319" i="1"/>
  <c r="Z4320" i="1"/>
  <c r="Z4321" i="1"/>
  <c r="Z4322" i="1"/>
  <c r="Z4323" i="1"/>
  <c r="Z4324" i="1"/>
  <c r="Z4325" i="1"/>
  <c r="Z4326" i="1"/>
  <c r="Z4327" i="1"/>
  <c r="Z4328" i="1"/>
  <c r="Z4329" i="1"/>
  <c r="Z4330" i="1"/>
  <c r="Z4331" i="1"/>
  <c r="Z4332" i="1"/>
  <c r="Z4333" i="1"/>
  <c r="Z4334" i="1"/>
  <c r="Z4335" i="1"/>
  <c r="Z4336" i="1"/>
  <c r="Z4337" i="1"/>
  <c r="Z4338" i="1"/>
  <c r="Z4339" i="1"/>
  <c r="Z4340" i="1"/>
  <c r="Z4341" i="1"/>
  <c r="Z4342" i="1"/>
  <c r="Z4343" i="1"/>
  <c r="Z4344" i="1"/>
  <c r="Z4345" i="1"/>
  <c r="Z4346" i="1"/>
  <c r="Z4347" i="1"/>
  <c r="Z4348" i="1"/>
  <c r="Z4349" i="1"/>
  <c r="Z4350" i="1"/>
  <c r="Z4351" i="1"/>
  <c r="Z4352" i="1"/>
  <c r="Z4353" i="1"/>
  <c r="Z4354" i="1"/>
  <c r="Z4355" i="1"/>
  <c r="Z4356" i="1"/>
  <c r="Z4357" i="1"/>
  <c r="Z4358" i="1"/>
  <c r="Z4359" i="1"/>
  <c r="Z4360" i="1"/>
  <c r="Z4361" i="1"/>
  <c r="Z4362" i="1"/>
  <c r="Z4363" i="1"/>
  <c r="Z4364" i="1"/>
  <c r="Z4365" i="1"/>
  <c r="Z4366" i="1"/>
  <c r="Z4367" i="1"/>
  <c r="Z4368" i="1"/>
  <c r="Z4369" i="1"/>
  <c r="Z4370" i="1"/>
  <c r="Z4371" i="1"/>
  <c r="Z4372" i="1"/>
  <c r="Z4373" i="1"/>
  <c r="Z4374" i="1"/>
  <c r="Z4375" i="1"/>
  <c r="Z4376" i="1"/>
  <c r="Z4377" i="1"/>
  <c r="Z4378" i="1"/>
  <c r="Z4379" i="1"/>
  <c r="Z4380" i="1"/>
  <c r="Z4381" i="1"/>
  <c r="Z4382" i="1"/>
  <c r="Z4383" i="1"/>
  <c r="Z4384" i="1"/>
  <c r="Z4385" i="1"/>
  <c r="Z4386" i="1"/>
  <c r="Z4387" i="1"/>
  <c r="Z4388" i="1"/>
  <c r="Z4389" i="1"/>
  <c r="Z4390" i="1"/>
  <c r="Z4391" i="1"/>
  <c r="Z4392" i="1"/>
  <c r="Z4393" i="1"/>
  <c r="Z4394" i="1"/>
  <c r="Z4395" i="1"/>
  <c r="Z4396" i="1"/>
  <c r="Z4397" i="1"/>
  <c r="Z4398" i="1"/>
  <c r="Z4399" i="1"/>
  <c r="Z4400" i="1"/>
  <c r="Z4401" i="1"/>
  <c r="Z4402" i="1"/>
  <c r="Z4403" i="1"/>
  <c r="Z4404" i="1"/>
  <c r="Z4405" i="1"/>
  <c r="Z4406" i="1"/>
  <c r="Z4407" i="1"/>
  <c r="Z4408" i="1"/>
  <c r="Z4409" i="1"/>
  <c r="Z4410" i="1"/>
  <c r="Z4411" i="1"/>
  <c r="Z4412" i="1"/>
  <c r="Z4413" i="1"/>
  <c r="Z4414" i="1"/>
  <c r="Z4415" i="1"/>
  <c r="Z4416" i="1"/>
  <c r="Z4417" i="1"/>
  <c r="Z4418" i="1"/>
  <c r="Z4419" i="1"/>
  <c r="Z4420" i="1"/>
  <c r="Z4421" i="1"/>
  <c r="Z4422" i="1"/>
  <c r="Z4423" i="1"/>
  <c r="Z4424" i="1"/>
  <c r="Z4425" i="1"/>
  <c r="Z4426" i="1"/>
  <c r="Z4427" i="1"/>
  <c r="Z4428" i="1"/>
  <c r="Z4429" i="1"/>
  <c r="Z4430" i="1"/>
  <c r="Z4431" i="1"/>
  <c r="Z4432" i="1"/>
  <c r="Z4433" i="1"/>
  <c r="Z4434" i="1"/>
  <c r="Z4435" i="1"/>
  <c r="Z4436" i="1"/>
  <c r="Z4437" i="1"/>
  <c r="Z4438" i="1"/>
  <c r="Z4439" i="1"/>
  <c r="Z4440" i="1"/>
  <c r="Z4441" i="1"/>
  <c r="Z4442" i="1"/>
  <c r="Z4443" i="1"/>
  <c r="Z4444" i="1"/>
  <c r="Z4445" i="1"/>
  <c r="Z4446" i="1"/>
  <c r="Z4447" i="1"/>
  <c r="Z4448" i="1"/>
  <c r="Z4449" i="1"/>
  <c r="Z4450" i="1"/>
  <c r="Z4451" i="1"/>
  <c r="Z4452" i="1"/>
  <c r="Z4453" i="1"/>
  <c r="Z4454" i="1"/>
  <c r="Z4455" i="1"/>
  <c r="Z4456" i="1"/>
  <c r="Z4457" i="1"/>
  <c r="Z4458" i="1"/>
  <c r="Z4459" i="1"/>
  <c r="Z4460" i="1"/>
  <c r="Z4461" i="1"/>
  <c r="Z4462" i="1"/>
  <c r="Z4463" i="1"/>
  <c r="Z4464" i="1"/>
  <c r="Z4465" i="1"/>
  <c r="Z4466" i="1"/>
  <c r="Z4467" i="1"/>
  <c r="Z4468" i="1"/>
  <c r="Z4469" i="1"/>
  <c r="Z4470" i="1"/>
  <c r="Z4471" i="1"/>
  <c r="Z4472" i="1"/>
  <c r="Z4473" i="1"/>
  <c r="Z4474" i="1"/>
  <c r="Z4475" i="1"/>
  <c r="Z4476" i="1"/>
  <c r="Z4477" i="1"/>
  <c r="Z4478" i="1"/>
  <c r="Z4479" i="1"/>
  <c r="Z4480" i="1"/>
  <c r="Z4481" i="1"/>
  <c r="Z4482" i="1"/>
  <c r="Z4483" i="1"/>
  <c r="Z4484" i="1"/>
  <c r="Z4485" i="1"/>
  <c r="Z4486" i="1"/>
  <c r="Z4487" i="1"/>
  <c r="Z4488" i="1"/>
  <c r="Z4489" i="1"/>
  <c r="Z4490" i="1"/>
  <c r="Z4491" i="1"/>
  <c r="Z4492" i="1"/>
  <c r="Z4493" i="1"/>
  <c r="Z4494" i="1"/>
  <c r="Z4495" i="1"/>
  <c r="Z4496" i="1"/>
  <c r="Z4497" i="1"/>
  <c r="Z4498" i="1"/>
  <c r="Z4499" i="1"/>
  <c r="Z4500" i="1"/>
  <c r="Z4501" i="1"/>
  <c r="Z4502" i="1"/>
  <c r="Z4503" i="1"/>
  <c r="Z4504" i="1"/>
  <c r="Z4505" i="1"/>
  <c r="Z4506" i="1"/>
  <c r="Z4507" i="1"/>
  <c r="Z4508" i="1"/>
  <c r="Z4509" i="1"/>
  <c r="Z4510" i="1"/>
  <c r="Z4511" i="1"/>
  <c r="Z4512" i="1"/>
  <c r="Z4513" i="1"/>
  <c r="Z4514" i="1"/>
  <c r="Z4515" i="1"/>
  <c r="Z4516" i="1"/>
  <c r="Z4517" i="1"/>
  <c r="Z4518" i="1"/>
  <c r="Z4519" i="1"/>
  <c r="Z4520" i="1"/>
  <c r="Z4521" i="1"/>
  <c r="Z4522" i="1"/>
  <c r="Z4523" i="1"/>
  <c r="Z4524" i="1"/>
  <c r="Z4525" i="1"/>
  <c r="Z4526" i="1"/>
  <c r="Z4527" i="1"/>
  <c r="Z4528" i="1"/>
  <c r="Z4529" i="1"/>
  <c r="Z4530" i="1"/>
  <c r="Z4531" i="1"/>
  <c r="Z4532" i="1"/>
  <c r="Z4533" i="1"/>
  <c r="Z4534" i="1"/>
  <c r="Z4535" i="1"/>
  <c r="Z4536" i="1"/>
  <c r="Z4537" i="1"/>
  <c r="Z4538" i="1"/>
  <c r="Z4539" i="1"/>
  <c r="Z4540" i="1"/>
  <c r="Z4541" i="1"/>
  <c r="Z4542" i="1"/>
  <c r="Z4543" i="1"/>
  <c r="Z4544" i="1"/>
  <c r="Z4545" i="1"/>
  <c r="Z4546" i="1"/>
  <c r="Z4547" i="1"/>
  <c r="Z4548" i="1"/>
  <c r="Z4549" i="1"/>
  <c r="Z4550" i="1"/>
  <c r="Z4551" i="1"/>
  <c r="Z4552" i="1"/>
  <c r="Z4553" i="1"/>
  <c r="Z4554" i="1"/>
  <c r="Z4555" i="1"/>
  <c r="Z4556" i="1"/>
  <c r="Z4557" i="1"/>
  <c r="Z4558" i="1"/>
  <c r="Z4559" i="1"/>
  <c r="Z4560" i="1"/>
  <c r="Z4561" i="1"/>
  <c r="Z4562" i="1"/>
  <c r="Z4563" i="1"/>
  <c r="Z4564" i="1"/>
  <c r="Z4565" i="1"/>
  <c r="Z4566" i="1"/>
  <c r="Z4567" i="1"/>
  <c r="Z4568" i="1"/>
  <c r="Z4569" i="1"/>
  <c r="Z4570" i="1"/>
  <c r="Z4571" i="1"/>
  <c r="Z4572" i="1"/>
  <c r="Z4573" i="1"/>
  <c r="Z4574" i="1"/>
  <c r="Z4575" i="1"/>
  <c r="Z4576" i="1"/>
  <c r="Z4577" i="1"/>
  <c r="Z4578" i="1"/>
  <c r="Z4579" i="1"/>
  <c r="Z4580" i="1"/>
  <c r="Z4581" i="1"/>
  <c r="Z4582" i="1"/>
  <c r="Z4583" i="1"/>
  <c r="Z4584" i="1"/>
  <c r="Z4585" i="1"/>
  <c r="Z4586" i="1"/>
  <c r="Z4587" i="1"/>
  <c r="Z4588" i="1"/>
  <c r="Z4589" i="1"/>
  <c r="Z4590" i="1"/>
  <c r="Z4591" i="1"/>
  <c r="Z4592" i="1"/>
  <c r="Z4593" i="1"/>
  <c r="Z4594" i="1"/>
  <c r="Z4595" i="1"/>
  <c r="Z4596" i="1"/>
  <c r="Z4597" i="1"/>
  <c r="Z4598" i="1"/>
  <c r="Z4599" i="1"/>
  <c r="Z4600" i="1"/>
  <c r="Z4601" i="1"/>
  <c r="Z4602" i="1"/>
  <c r="Z4603" i="1"/>
  <c r="Z4604" i="1"/>
  <c r="Z4605" i="1"/>
  <c r="Z4606" i="1"/>
  <c r="Z4607" i="1"/>
  <c r="Z4608" i="1"/>
  <c r="Z4609" i="1"/>
  <c r="Z4610" i="1"/>
  <c r="Z4611" i="1"/>
  <c r="Z4612" i="1"/>
  <c r="Z4613" i="1"/>
  <c r="Z4614" i="1"/>
  <c r="Z4615" i="1"/>
  <c r="Z4616" i="1"/>
  <c r="Z4617" i="1"/>
  <c r="Z4618" i="1"/>
  <c r="Z4619" i="1"/>
  <c r="Z4620" i="1"/>
  <c r="Z4621" i="1"/>
  <c r="Z4622" i="1"/>
  <c r="Z4623" i="1"/>
  <c r="Z4624" i="1"/>
  <c r="Z4625" i="1"/>
  <c r="Z4626" i="1"/>
  <c r="Z4627" i="1"/>
  <c r="Z4628" i="1"/>
  <c r="Z4629" i="1"/>
  <c r="Z4630" i="1"/>
  <c r="Z4631" i="1"/>
  <c r="Z4632" i="1"/>
  <c r="Z4633" i="1"/>
  <c r="Z4634" i="1"/>
  <c r="Z4635" i="1"/>
  <c r="Z4636" i="1"/>
  <c r="Z4637" i="1"/>
  <c r="Z4638" i="1"/>
  <c r="Z4639" i="1"/>
  <c r="Z4640" i="1"/>
  <c r="Z4641" i="1"/>
  <c r="Z4642" i="1"/>
  <c r="Z4643" i="1"/>
  <c r="Z4644" i="1"/>
  <c r="Z4645" i="1"/>
  <c r="Z4646" i="1"/>
  <c r="Z4647" i="1"/>
  <c r="Z4648" i="1"/>
  <c r="Z4649" i="1"/>
  <c r="Z4650" i="1"/>
  <c r="Z4651" i="1"/>
  <c r="Z4652" i="1"/>
  <c r="Z4653" i="1"/>
  <c r="Z4654" i="1"/>
  <c r="Z4655" i="1"/>
  <c r="Z4656" i="1"/>
  <c r="Z4657" i="1"/>
  <c r="Z4658" i="1"/>
  <c r="Z4659" i="1"/>
  <c r="Z4660" i="1"/>
  <c r="Z4661" i="1"/>
  <c r="Z4662" i="1"/>
  <c r="Z4663" i="1"/>
  <c r="Z4664" i="1"/>
  <c r="Z4665" i="1"/>
  <c r="Z4666" i="1"/>
  <c r="Z4667" i="1"/>
  <c r="Z4668" i="1"/>
  <c r="Z4669" i="1"/>
  <c r="Z4670" i="1"/>
  <c r="Z4671" i="1"/>
  <c r="Z4672" i="1"/>
  <c r="Z4673" i="1"/>
  <c r="Z4674" i="1"/>
  <c r="Z4675" i="1"/>
  <c r="Z4676" i="1"/>
  <c r="Z4677" i="1"/>
  <c r="Z4678" i="1"/>
  <c r="Z4679" i="1"/>
  <c r="Z4680" i="1"/>
  <c r="Z4681" i="1"/>
  <c r="Z4682" i="1"/>
  <c r="Z4683" i="1"/>
  <c r="Z4684" i="1"/>
  <c r="Z4685" i="1"/>
  <c r="Z4686" i="1"/>
  <c r="Z4687" i="1"/>
  <c r="Z4688" i="1"/>
  <c r="Z4689" i="1"/>
  <c r="Z4690" i="1"/>
  <c r="Z4691" i="1"/>
  <c r="Z4692" i="1"/>
  <c r="Z4693" i="1"/>
  <c r="Z4694" i="1"/>
  <c r="Z4695" i="1"/>
  <c r="Z4696" i="1"/>
  <c r="Z4697" i="1"/>
  <c r="Z4698" i="1"/>
  <c r="Z4699" i="1"/>
  <c r="Z4700" i="1"/>
  <c r="Z4701" i="1"/>
  <c r="Z4702" i="1"/>
  <c r="Z4703" i="1"/>
  <c r="Z4704" i="1"/>
  <c r="Z4705" i="1"/>
  <c r="Z4706" i="1"/>
  <c r="Z4707" i="1"/>
  <c r="Z4708" i="1"/>
  <c r="Z4709" i="1"/>
  <c r="Z4710" i="1"/>
  <c r="Z4711" i="1"/>
  <c r="Z4712" i="1"/>
  <c r="Z4713" i="1"/>
  <c r="Z4714" i="1"/>
  <c r="Z4715" i="1"/>
  <c r="Z4716" i="1"/>
  <c r="Z4717" i="1"/>
  <c r="Z4718" i="1"/>
  <c r="Z4719" i="1"/>
  <c r="Z4720" i="1"/>
  <c r="Z4721" i="1"/>
  <c r="Z4722" i="1"/>
  <c r="Z4723" i="1"/>
  <c r="Z4724" i="1"/>
  <c r="Z4725" i="1"/>
  <c r="Z4726" i="1"/>
  <c r="Z4727" i="1"/>
  <c r="Z4728" i="1"/>
  <c r="Z4729" i="1"/>
  <c r="Z4730" i="1"/>
  <c r="Z4731" i="1"/>
  <c r="Z4732" i="1"/>
  <c r="Z4733" i="1"/>
  <c r="Z4734" i="1"/>
  <c r="Z4735" i="1"/>
  <c r="Z4736" i="1"/>
  <c r="Z4737" i="1"/>
  <c r="Z4738" i="1"/>
  <c r="Z4739" i="1"/>
  <c r="Z4740" i="1"/>
  <c r="Z4741" i="1"/>
  <c r="Z4742" i="1"/>
  <c r="Z4743" i="1"/>
  <c r="Z4744" i="1"/>
  <c r="Z4745" i="1"/>
  <c r="Z4746" i="1"/>
  <c r="Z4747" i="1"/>
  <c r="Z4748" i="1"/>
  <c r="Z4749" i="1"/>
  <c r="Z4750" i="1"/>
  <c r="Z4751" i="1"/>
  <c r="Z4752" i="1"/>
  <c r="Z4753" i="1"/>
  <c r="Z4754" i="1"/>
  <c r="Z4755" i="1"/>
  <c r="Z4756" i="1"/>
  <c r="Z4757" i="1"/>
  <c r="Z4758" i="1"/>
  <c r="Z4759" i="1"/>
  <c r="Z4760" i="1"/>
  <c r="Z4761" i="1"/>
  <c r="Z4762" i="1"/>
  <c r="Z4763" i="1"/>
  <c r="Z4764" i="1"/>
  <c r="Z4765" i="1"/>
  <c r="Z4766" i="1"/>
  <c r="Z4767" i="1"/>
  <c r="Z4768" i="1"/>
  <c r="Z4769" i="1"/>
  <c r="Z4770" i="1"/>
  <c r="Z4771" i="1"/>
  <c r="Z4772" i="1"/>
  <c r="Z4773" i="1"/>
  <c r="Z4774" i="1"/>
  <c r="Z4775" i="1"/>
  <c r="Z4776" i="1"/>
  <c r="Z4777" i="1"/>
  <c r="Z4778" i="1"/>
  <c r="Z4779" i="1"/>
  <c r="Z4780" i="1"/>
  <c r="Z4781" i="1"/>
  <c r="Z4782" i="1"/>
  <c r="Z4783" i="1"/>
  <c r="Z4784" i="1"/>
  <c r="Z4785" i="1"/>
  <c r="Z4786" i="1"/>
  <c r="Z4787" i="1"/>
  <c r="Z4788" i="1"/>
  <c r="Z4789" i="1"/>
  <c r="Z4790" i="1"/>
  <c r="Z4791" i="1"/>
  <c r="Z4792" i="1"/>
  <c r="Z4793" i="1"/>
  <c r="Z4794" i="1"/>
  <c r="Z4795" i="1"/>
  <c r="Z4796" i="1"/>
  <c r="Z4797" i="1"/>
  <c r="Z4798" i="1"/>
  <c r="Z4799" i="1"/>
  <c r="Z4800" i="1"/>
  <c r="Z4801" i="1"/>
  <c r="Z4802" i="1"/>
  <c r="Z4803" i="1"/>
  <c r="Z4804" i="1"/>
  <c r="Z4805" i="1"/>
  <c r="Z4806" i="1"/>
  <c r="Z4807" i="1"/>
  <c r="Z4808" i="1"/>
  <c r="Z4809" i="1"/>
  <c r="Z4810" i="1"/>
  <c r="Z4811" i="1"/>
  <c r="Z4812" i="1"/>
  <c r="Z4813" i="1"/>
  <c r="Z4814" i="1"/>
  <c r="Z4815" i="1"/>
  <c r="Z4816" i="1"/>
  <c r="Z4817" i="1"/>
  <c r="Z4818" i="1"/>
  <c r="Z4819" i="1"/>
  <c r="Z4820" i="1"/>
  <c r="Z4821" i="1"/>
  <c r="Z4822" i="1"/>
  <c r="Z4823" i="1"/>
  <c r="Z4824" i="1"/>
  <c r="Z4825" i="1"/>
  <c r="Z4826" i="1"/>
  <c r="Z4827" i="1"/>
  <c r="Z4828" i="1"/>
  <c r="Z4829" i="1"/>
  <c r="Z4830" i="1"/>
  <c r="Z4831" i="1"/>
  <c r="Z4832" i="1"/>
  <c r="Z4833" i="1"/>
  <c r="Z4834" i="1"/>
  <c r="Z4835" i="1"/>
  <c r="Z4836" i="1"/>
  <c r="Z4837" i="1"/>
  <c r="Z4838" i="1"/>
  <c r="Z4839" i="1"/>
  <c r="Z4840" i="1"/>
  <c r="Z4841" i="1"/>
  <c r="Z4842" i="1"/>
  <c r="Z4843" i="1"/>
  <c r="Z4844" i="1"/>
  <c r="Z4845" i="1"/>
  <c r="Z4846" i="1"/>
  <c r="Z4847" i="1"/>
  <c r="Z4848" i="1"/>
  <c r="Z4849" i="1"/>
  <c r="Z4850" i="1"/>
  <c r="Z4851" i="1"/>
  <c r="Z4852" i="1"/>
  <c r="Z4853" i="1"/>
  <c r="Z4854" i="1"/>
  <c r="Z4855" i="1"/>
  <c r="Z4856" i="1"/>
  <c r="Z4857" i="1"/>
  <c r="Z4858" i="1"/>
  <c r="Z4859" i="1"/>
  <c r="Z4860" i="1"/>
  <c r="Z4861" i="1"/>
  <c r="Z4862" i="1"/>
  <c r="Z4863" i="1"/>
  <c r="Z4864" i="1"/>
  <c r="Z4865" i="1"/>
  <c r="Z4866" i="1"/>
  <c r="Z4867" i="1"/>
  <c r="Z4868" i="1"/>
  <c r="Z4869" i="1"/>
  <c r="Z4870" i="1"/>
  <c r="Z4871" i="1"/>
  <c r="Z4872" i="1"/>
  <c r="Z4873" i="1"/>
  <c r="Z4874" i="1"/>
  <c r="Z4875" i="1"/>
  <c r="Z4876" i="1"/>
  <c r="Z4877" i="1"/>
  <c r="Z4878" i="1"/>
  <c r="Z4879" i="1"/>
  <c r="Z4880" i="1"/>
  <c r="Z4881" i="1"/>
  <c r="Z4882" i="1"/>
  <c r="Z4883" i="1"/>
  <c r="Z4884" i="1"/>
  <c r="Z4885" i="1"/>
  <c r="Z4886" i="1"/>
  <c r="Z4887" i="1"/>
  <c r="Z4888" i="1"/>
  <c r="Z4889" i="1"/>
  <c r="Z4890" i="1"/>
  <c r="Z4891" i="1"/>
  <c r="Z4892" i="1"/>
  <c r="Z4893" i="1"/>
  <c r="Z4894" i="1"/>
  <c r="Z4895" i="1"/>
  <c r="Z4896" i="1"/>
  <c r="Z4897" i="1"/>
  <c r="Z4898" i="1"/>
  <c r="Z4899" i="1"/>
  <c r="Z4900" i="1"/>
  <c r="Z4901" i="1"/>
  <c r="Z4902" i="1"/>
  <c r="Z4903" i="1"/>
  <c r="Z4904" i="1"/>
  <c r="Z4905" i="1"/>
  <c r="Z4906" i="1"/>
  <c r="Z4907" i="1"/>
  <c r="Z4908" i="1"/>
  <c r="Z4909" i="1"/>
  <c r="Z4910" i="1"/>
  <c r="Z4911" i="1"/>
  <c r="Z4912" i="1"/>
  <c r="Z4913" i="1"/>
  <c r="Z4914" i="1"/>
  <c r="Z4915" i="1"/>
  <c r="Z4916" i="1"/>
  <c r="Z4917" i="1"/>
  <c r="Z4918" i="1"/>
  <c r="Z4919" i="1"/>
  <c r="Z4920" i="1"/>
  <c r="Z4921" i="1"/>
  <c r="Z4922" i="1"/>
  <c r="Z4923" i="1"/>
  <c r="Z4924" i="1"/>
  <c r="Z4925" i="1"/>
  <c r="Z4926" i="1"/>
  <c r="Z4927" i="1"/>
  <c r="Z4928" i="1"/>
  <c r="Z4929" i="1"/>
  <c r="Z4930" i="1"/>
  <c r="Z4931" i="1"/>
  <c r="Z4932" i="1"/>
  <c r="Z4933" i="1"/>
  <c r="Z4934" i="1"/>
  <c r="Z4935" i="1"/>
  <c r="Z4936" i="1"/>
  <c r="Z4937" i="1"/>
  <c r="Z4938" i="1"/>
  <c r="Z4939" i="1"/>
  <c r="Z4940" i="1"/>
  <c r="Z4941" i="1"/>
  <c r="Z4942" i="1"/>
  <c r="Z4943" i="1"/>
  <c r="Z4944" i="1"/>
  <c r="Z4945" i="1"/>
  <c r="Z4946" i="1"/>
  <c r="Z4947" i="1"/>
  <c r="Z4948" i="1"/>
  <c r="Z4949" i="1"/>
  <c r="Z4950" i="1"/>
  <c r="Z4951" i="1"/>
  <c r="Z4952" i="1"/>
  <c r="Z4953" i="1"/>
  <c r="Z4954" i="1"/>
  <c r="Z4955" i="1"/>
  <c r="Z4956" i="1"/>
  <c r="Z4957" i="1"/>
  <c r="Z4958" i="1"/>
  <c r="Z4959" i="1"/>
  <c r="Z4960" i="1"/>
  <c r="Z4961" i="1"/>
  <c r="Z4962" i="1"/>
  <c r="Z4963" i="1"/>
  <c r="Z4964" i="1"/>
  <c r="Z4965" i="1"/>
  <c r="Z4966" i="1"/>
  <c r="Z4967" i="1"/>
  <c r="Z4968" i="1"/>
  <c r="Z4969" i="1"/>
  <c r="Z4970" i="1"/>
  <c r="Z4971" i="1"/>
  <c r="Z4972" i="1"/>
  <c r="Z4973" i="1"/>
  <c r="Z4974" i="1"/>
  <c r="Z4975" i="1"/>
  <c r="Z4976" i="1"/>
  <c r="Z4977" i="1"/>
  <c r="Z4978" i="1"/>
  <c r="Z4979" i="1"/>
  <c r="Z4980" i="1"/>
  <c r="Z4981" i="1"/>
  <c r="Z4982" i="1"/>
  <c r="Z4983" i="1"/>
  <c r="Z4984" i="1"/>
  <c r="Z4985" i="1"/>
  <c r="Z4986" i="1"/>
  <c r="Z4987" i="1"/>
  <c r="Z4988" i="1"/>
  <c r="Z4989" i="1"/>
  <c r="Z4990" i="1"/>
  <c r="Z4991" i="1"/>
  <c r="Z4992" i="1"/>
  <c r="Z4993" i="1"/>
  <c r="Z4994" i="1"/>
  <c r="Z4995" i="1"/>
  <c r="Z4996" i="1"/>
  <c r="Z4997" i="1"/>
  <c r="Z4998" i="1"/>
  <c r="Z4999" i="1"/>
  <c r="Z5000" i="1"/>
  <c r="Z5001" i="1"/>
  <c r="Z5002" i="1"/>
  <c r="Z5003" i="1"/>
  <c r="Z5004" i="1"/>
  <c r="Z5005" i="1"/>
  <c r="Z5006" i="1"/>
  <c r="Z5007" i="1"/>
  <c r="Z5008" i="1"/>
  <c r="Z5009" i="1"/>
  <c r="Z5010" i="1"/>
  <c r="Z5011" i="1"/>
  <c r="Z5012" i="1"/>
  <c r="Z5013" i="1"/>
  <c r="Z5014" i="1"/>
  <c r="Z5015" i="1"/>
  <c r="Z5016" i="1"/>
  <c r="Z5017" i="1"/>
  <c r="Z5018" i="1"/>
  <c r="Z5019" i="1"/>
  <c r="Z5020" i="1"/>
  <c r="Z5021" i="1"/>
  <c r="Z5022" i="1"/>
  <c r="Z5023" i="1"/>
  <c r="Z5024" i="1"/>
  <c r="Z5025" i="1"/>
  <c r="Z5026" i="1"/>
  <c r="Z5027" i="1"/>
  <c r="Z5028" i="1"/>
  <c r="Z5029" i="1"/>
  <c r="Z5030" i="1"/>
  <c r="Z5031" i="1"/>
  <c r="Z5032" i="1"/>
  <c r="Z5033" i="1"/>
  <c r="Z5034" i="1"/>
  <c r="Z5035" i="1"/>
  <c r="Z5036" i="1"/>
  <c r="Z5037" i="1"/>
  <c r="Z5038" i="1"/>
  <c r="Z5039" i="1"/>
  <c r="Z5040" i="1"/>
  <c r="Z5041" i="1"/>
  <c r="Z5042" i="1"/>
  <c r="Z5043" i="1"/>
  <c r="Z5044" i="1"/>
  <c r="Z5045" i="1"/>
  <c r="Z5046" i="1"/>
  <c r="Z5047" i="1"/>
  <c r="Z5048" i="1"/>
  <c r="Z5049" i="1"/>
  <c r="Z5050" i="1"/>
  <c r="Z5051" i="1"/>
  <c r="Z5052" i="1"/>
  <c r="Z5053" i="1"/>
  <c r="Z5054" i="1"/>
  <c r="Z5055" i="1"/>
  <c r="Z5056" i="1"/>
  <c r="Z5057" i="1"/>
  <c r="Z5058" i="1"/>
  <c r="Z5059" i="1"/>
  <c r="Z5060" i="1"/>
  <c r="Z5061" i="1"/>
  <c r="Z5062" i="1"/>
  <c r="Z5063" i="1"/>
  <c r="Z5064" i="1"/>
  <c r="Z5065" i="1"/>
  <c r="Z5066" i="1"/>
  <c r="Z5067" i="1"/>
  <c r="Z5068" i="1"/>
  <c r="Z5069" i="1"/>
  <c r="Z5070" i="1"/>
  <c r="Z5071" i="1"/>
  <c r="Z5072" i="1"/>
  <c r="Z5073" i="1"/>
  <c r="Z5074" i="1"/>
  <c r="Z5075" i="1"/>
  <c r="Z5076" i="1"/>
  <c r="Z5077" i="1"/>
  <c r="Z5078" i="1"/>
  <c r="Z5079" i="1"/>
  <c r="Z5080" i="1"/>
  <c r="Z5081" i="1"/>
  <c r="Z5082" i="1"/>
  <c r="Z5083" i="1"/>
  <c r="Z5084" i="1"/>
  <c r="Z5085" i="1"/>
  <c r="Z5086" i="1"/>
  <c r="Z5087" i="1"/>
  <c r="Z5088" i="1"/>
  <c r="Z5089" i="1"/>
  <c r="Z5090" i="1"/>
  <c r="Z5091" i="1"/>
  <c r="Z5092" i="1"/>
  <c r="Z5093" i="1"/>
  <c r="Z5094" i="1"/>
  <c r="Z5095" i="1"/>
  <c r="Z5096" i="1"/>
  <c r="Z5097" i="1"/>
  <c r="Z5098" i="1"/>
  <c r="Z5099" i="1"/>
  <c r="Z5100" i="1"/>
  <c r="Z5101" i="1"/>
  <c r="Z5102" i="1"/>
  <c r="Z5103" i="1"/>
  <c r="Z5104" i="1"/>
  <c r="Z5105" i="1"/>
  <c r="Z5106" i="1"/>
  <c r="Z5107" i="1"/>
  <c r="Z5108" i="1"/>
  <c r="Z5109" i="1"/>
  <c r="Z5110" i="1"/>
  <c r="Z5111" i="1"/>
  <c r="Z5112" i="1"/>
  <c r="Z5113" i="1"/>
  <c r="Z5114" i="1"/>
  <c r="Z5115" i="1"/>
  <c r="Z5116" i="1"/>
  <c r="Z5117" i="1"/>
  <c r="Z5118" i="1"/>
  <c r="Z5119" i="1"/>
  <c r="Z5120" i="1"/>
  <c r="Z5121" i="1"/>
  <c r="Z5122" i="1"/>
  <c r="Z5123" i="1"/>
  <c r="Z5124" i="1"/>
  <c r="Z5125" i="1"/>
  <c r="Z5126" i="1"/>
  <c r="Z5127" i="1"/>
  <c r="Z5128" i="1"/>
  <c r="Z5129" i="1"/>
  <c r="Z5130" i="1"/>
  <c r="Z5131" i="1"/>
  <c r="Z5132" i="1"/>
  <c r="Z5133" i="1"/>
  <c r="Z5134" i="1"/>
  <c r="Z5135" i="1"/>
  <c r="Z5136" i="1"/>
  <c r="Z5137" i="1"/>
  <c r="Z5138" i="1"/>
  <c r="Z5139" i="1"/>
  <c r="Z5140" i="1"/>
  <c r="Z5141" i="1"/>
  <c r="Z5142" i="1"/>
  <c r="Z5143" i="1"/>
  <c r="Z5144" i="1"/>
  <c r="Z5145" i="1"/>
  <c r="Z5146" i="1"/>
  <c r="Z5147" i="1"/>
  <c r="Z5148" i="1"/>
  <c r="Z5149" i="1"/>
  <c r="Z5150" i="1"/>
  <c r="Z5151" i="1"/>
  <c r="Z5152" i="1"/>
  <c r="Z5153" i="1"/>
  <c r="Z5154" i="1"/>
  <c r="Z5155" i="1"/>
  <c r="Z5156" i="1"/>
  <c r="Z5157" i="1"/>
  <c r="Z5158" i="1"/>
  <c r="Z5159" i="1"/>
  <c r="Z5160" i="1"/>
  <c r="Z5161" i="1"/>
  <c r="Z5162" i="1"/>
  <c r="Z5163" i="1"/>
  <c r="Z5164" i="1"/>
  <c r="Z5165" i="1"/>
  <c r="Z5166" i="1"/>
  <c r="Z5167" i="1"/>
  <c r="Z5168" i="1"/>
  <c r="Z5169" i="1"/>
  <c r="Z5170" i="1"/>
  <c r="Z5171" i="1"/>
  <c r="Z5172" i="1"/>
  <c r="Z5173" i="1"/>
  <c r="Z5174" i="1"/>
  <c r="Z5175" i="1"/>
  <c r="Z5176" i="1"/>
  <c r="Z5177" i="1"/>
  <c r="Z5178" i="1"/>
  <c r="Z5179" i="1"/>
  <c r="Z5180" i="1"/>
  <c r="Z5181" i="1"/>
  <c r="Z5182" i="1"/>
  <c r="Z5183" i="1"/>
  <c r="Z5184" i="1"/>
  <c r="Z5185" i="1"/>
  <c r="Z5186" i="1"/>
  <c r="Z5187" i="1"/>
  <c r="Z5188" i="1"/>
  <c r="Z5189" i="1"/>
  <c r="Z5190" i="1"/>
  <c r="Z5191" i="1"/>
  <c r="Z5192" i="1"/>
  <c r="Z5193" i="1"/>
  <c r="Z5194" i="1"/>
  <c r="Z5195" i="1"/>
  <c r="Z5196" i="1"/>
  <c r="Z5197" i="1"/>
  <c r="Z5198" i="1"/>
  <c r="Z5199" i="1"/>
  <c r="Z5200" i="1"/>
  <c r="Z5201" i="1"/>
  <c r="Z5202" i="1"/>
  <c r="Z5203" i="1"/>
  <c r="Z5204" i="1"/>
  <c r="Z5205" i="1"/>
  <c r="Z5206" i="1"/>
  <c r="Z5207" i="1"/>
  <c r="Z5208" i="1"/>
  <c r="Z5209" i="1"/>
  <c r="Z5210" i="1"/>
  <c r="Z5211" i="1"/>
  <c r="Z5212" i="1"/>
  <c r="Z5213" i="1"/>
  <c r="Z5214" i="1"/>
  <c r="Z5215" i="1"/>
  <c r="Z5216" i="1"/>
  <c r="Z5217" i="1"/>
  <c r="Z5218" i="1"/>
  <c r="Z5219" i="1"/>
  <c r="Z5220" i="1"/>
  <c r="Z5221" i="1"/>
  <c r="Z5222" i="1"/>
  <c r="Z5223" i="1"/>
  <c r="Z5224" i="1"/>
  <c r="Z5225" i="1"/>
  <c r="Z5226" i="1"/>
  <c r="Z5227" i="1"/>
  <c r="Z5228" i="1"/>
  <c r="Z5229" i="1"/>
  <c r="Z5230" i="1"/>
  <c r="Z5231" i="1"/>
  <c r="Z5232" i="1"/>
  <c r="Z5233" i="1"/>
  <c r="Z5234" i="1"/>
  <c r="Z5235" i="1"/>
  <c r="Z5236" i="1"/>
  <c r="Z5237" i="1"/>
  <c r="Z5238" i="1"/>
  <c r="Z5239" i="1"/>
  <c r="Z5240" i="1"/>
  <c r="Z5241" i="1"/>
  <c r="Z5242" i="1"/>
  <c r="Z5243" i="1"/>
  <c r="Z5244" i="1"/>
  <c r="Z5245" i="1"/>
  <c r="Z5246" i="1"/>
  <c r="Z5247" i="1"/>
  <c r="Z5248" i="1"/>
  <c r="Z5249" i="1"/>
  <c r="Z5250" i="1"/>
  <c r="Z5251" i="1"/>
  <c r="Z5252" i="1"/>
  <c r="Z5253" i="1"/>
  <c r="Z5254" i="1"/>
  <c r="Z5255" i="1"/>
  <c r="Z5256" i="1"/>
  <c r="Z5257" i="1"/>
  <c r="Z5258" i="1"/>
  <c r="Z5259" i="1"/>
  <c r="Z5260" i="1"/>
  <c r="Z5261" i="1"/>
  <c r="Z5262" i="1"/>
  <c r="Z5263" i="1"/>
  <c r="Z5264" i="1"/>
  <c r="Z5265" i="1"/>
  <c r="Z5266" i="1"/>
  <c r="Z5267" i="1"/>
  <c r="Z5268" i="1"/>
  <c r="Z5269" i="1"/>
  <c r="Z5270" i="1"/>
  <c r="Z5271" i="1"/>
  <c r="Z5272" i="1"/>
  <c r="Z5273" i="1"/>
  <c r="Z5274" i="1"/>
  <c r="Z5275" i="1"/>
  <c r="Z5276" i="1"/>
  <c r="Z5277" i="1"/>
  <c r="Z5278" i="1"/>
  <c r="Z5279" i="1"/>
  <c r="Z5280" i="1"/>
  <c r="Z5281" i="1"/>
  <c r="Z5282" i="1"/>
  <c r="Z5283" i="1"/>
  <c r="Z5284" i="1"/>
  <c r="Z5285" i="1"/>
  <c r="Z5286" i="1"/>
  <c r="Z5287" i="1"/>
  <c r="Z5288" i="1"/>
  <c r="Z5289" i="1"/>
  <c r="Z5290" i="1"/>
  <c r="Z5291" i="1"/>
  <c r="Z5292" i="1"/>
  <c r="Z5293" i="1"/>
  <c r="Z5294" i="1"/>
  <c r="Z5295" i="1"/>
  <c r="Z5296" i="1"/>
  <c r="Z5297" i="1"/>
  <c r="Z5298" i="1"/>
  <c r="Z5299" i="1"/>
  <c r="Z5300" i="1"/>
  <c r="Z5301" i="1"/>
  <c r="Z5302" i="1"/>
  <c r="Z5303" i="1"/>
  <c r="Z5304" i="1"/>
  <c r="Z5305" i="1"/>
  <c r="Z5306" i="1"/>
  <c r="Z5307" i="1"/>
  <c r="Z5308" i="1"/>
  <c r="Z5309" i="1"/>
  <c r="Z5310" i="1"/>
  <c r="Z5311" i="1"/>
  <c r="Z5312" i="1"/>
  <c r="Z5313" i="1"/>
  <c r="Z5314" i="1"/>
  <c r="Z5315" i="1"/>
  <c r="Z5316" i="1"/>
  <c r="Z5317" i="1"/>
  <c r="Z5318" i="1"/>
  <c r="Z5319" i="1"/>
  <c r="Z5320" i="1"/>
  <c r="Z5321" i="1"/>
  <c r="Z5322" i="1"/>
  <c r="Z5323" i="1"/>
  <c r="Z5324" i="1"/>
  <c r="Z5325" i="1"/>
  <c r="Z5326" i="1"/>
  <c r="Z5327" i="1"/>
  <c r="Z5328" i="1"/>
  <c r="Z5329" i="1"/>
  <c r="Z5330" i="1"/>
  <c r="Z5331" i="1"/>
  <c r="Z5332" i="1"/>
  <c r="Z5333" i="1"/>
  <c r="Z5334" i="1"/>
  <c r="Z5335" i="1"/>
  <c r="Z5336" i="1"/>
  <c r="Z5337" i="1"/>
  <c r="Z5338" i="1"/>
  <c r="Z5339" i="1"/>
  <c r="Z5340" i="1"/>
  <c r="Z5341" i="1"/>
  <c r="Z5342" i="1"/>
  <c r="Z5343" i="1"/>
  <c r="Z5344" i="1"/>
  <c r="Z5345" i="1"/>
  <c r="Z5346" i="1"/>
  <c r="Z5347" i="1"/>
  <c r="Z5348" i="1"/>
  <c r="Z5349" i="1"/>
  <c r="Z5350" i="1"/>
  <c r="Z5351" i="1"/>
  <c r="Z5352" i="1"/>
  <c r="Z5353" i="1"/>
  <c r="Z5354" i="1"/>
  <c r="Z5355" i="1"/>
  <c r="Z5356" i="1"/>
  <c r="Z5357" i="1"/>
  <c r="Z5358" i="1"/>
  <c r="Z5359" i="1"/>
  <c r="Z5360" i="1"/>
  <c r="Z5361" i="1"/>
  <c r="Z5362" i="1"/>
  <c r="Z5363" i="1"/>
  <c r="Z5364" i="1"/>
  <c r="Z5365" i="1"/>
  <c r="Z5366" i="1"/>
  <c r="Z5367" i="1"/>
  <c r="Z5368" i="1"/>
  <c r="Z5369" i="1"/>
  <c r="Z5370" i="1"/>
  <c r="Z5371" i="1"/>
  <c r="Z5372" i="1"/>
  <c r="Z5373" i="1"/>
  <c r="Z5374" i="1"/>
  <c r="Z5375" i="1"/>
  <c r="Z5376" i="1"/>
  <c r="Z5377" i="1"/>
  <c r="Z5378" i="1"/>
  <c r="Z5379" i="1"/>
  <c r="Z5380" i="1"/>
  <c r="Z5381" i="1"/>
  <c r="Z5382" i="1"/>
  <c r="Z5383" i="1"/>
  <c r="Z5384" i="1"/>
  <c r="Z5385" i="1"/>
  <c r="Z5386" i="1"/>
  <c r="Z5387" i="1"/>
  <c r="Z5388" i="1"/>
  <c r="Z5389" i="1"/>
  <c r="Z5390" i="1"/>
  <c r="Z5391" i="1"/>
  <c r="Z5392" i="1"/>
  <c r="Z5393" i="1"/>
  <c r="Z5394" i="1"/>
  <c r="Z5395" i="1"/>
  <c r="Z5396" i="1"/>
  <c r="Z5397" i="1"/>
  <c r="Z5398" i="1"/>
  <c r="Z5399" i="1"/>
  <c r="Z5400" i="1"/>
  <c r="Z5401" i="1"/>
  <c r="Z5402" i="1"/>
  <c r="Z5403" i="1"/>
  <c r="Z5404" i="1"/>
  <c r="Z5405" i="1"/>
  <c r="Z5406" i="1"/>
  <c r="Z5407" i="1"/>
  <c r="Z5408" i="1"/>
  <c r="Z5409" i="1"/>
  <c r="Z5410" i="1"/>
  <c r="Z5411" i="1"/>
  <c r="Z5412" i="1"/>
  <c r="Z5413" i="1"/>
  <c r="Z5414" i="1"/>
  <c r="Z5415" i="1"/>
  <c r="Z5416" i="1"/>
  <c r="Z5417" i="1"/>
  <c r="Z5418" i="1"/>
  <c r="Z5419" i="1"/>
  <c r="Z5420" i="1"/>
  <c r="Z5421" i="1"/>
  <c r="Z5422" i="1"/>
  <c r="Z5423" i="1"/>
  <c r="Z5424" i="1"/>
  <c r="Z5425" i="1"/>
  <c r="Z5426" i="1"/>
  <c r="Z5427" i="1"/>
  <c r="Z5428" i="1"/>
  <c r="Z5429" i="1"/>
  <c r="Z5430" i="1"/>
  <c r="Z5431" i="1"/>
  <c r="Z5432" i="1"/>
  <c r="Z5433" i="1"/>
  <c r="Z5434" i="1"/>
  <c r="Z5435" i="1"/>
  <c r="Z5436" i="1"/>
  <c r="Z5437" i="1"/>
  <c r="Z5438" i="1"/>
  <c r="Z5439" i="1"/>
  <c r="Z5440" i="1"/>
  <c r="Z5441" i="1"/>
  <c r="Z5442" i="1"/>
  <c r="Z5443" i="1"/>
  <c r="Z5444" i="1"/>
  <c r="Z5445" i="1"/>
  <c r="Z5446" i="1"/>
  <c r="Z5447" i="1"/>
  <c r="Z5448" i="1"/>
  <c r="Z5449" i="1"/>
  <c r="Z5450" i="1"/>
  <c r="Z5451" i="1"/>
  <c r="Z5452" i="1"/>
  <c r="Z5453" i="1"/>
  <c r="Z5454" i="1"/>
  <c r="Z5455" i="1"/>
  <c r="Z5456" i="1"/>
  <c r="Z5457" i="1"/>
  <c r="Z5458" i="1"/>
  <c r="Z5459" i="1"/>
  <c r="Z5460" i="1"/>
  <c r="Z5461" i="1"/>
  <c r="Z5462" i="1"/>
  <c r="Z5463" i="1"/>
  <c r="Z5464" i="1"/>
  <c r="Z5465" i="1"/>
  <c r="Z5466" i="1"/>
  <c r="Z5467" i="1"/>
  <c r="Z5468" i="1"/>
  <c r="Z5469" i="1"/>
  <c r="Z5470" i="1"/>
  <c r="Z5471" i="1"/>
  <c r="Z5472" i="1"/>
  <c r="Z5473" i="1"/>
  <c r="Z5474" i="1"/>
  <c r="Z5475" i="1"/>
  <c r="Z5476" i="1"/>
  <c r="Z5477" i="1"/>
  <c r="Z5478" i="1"/>
  <c r="Z5479" i="1"/>
  <c r="Z5480" i="1"/>
  <c r="Z5481" i="1"/>
  <c r="Z5482" i="1"/>
  <c r="Z5483" i="1"/>
  <c r="Z5484" i="1"/>
  <c r="Z5485" i="1"/>
  <c r="Z5486" i="1"/>
  <c r="Z5487" i="1"/>
  <c r="Z5488" i="1"/>
  <c r="Z5489" i="1"/>
  <c r="Z5490" i="1"/>
  <c r="Z5491" i="1"/>
  <c r="Z5492" i="1"/>
  <c r="Z5493" i="1"/>
  <c r="Z5494" i="1"/>
  <c r="Z5495" i="1"/>
  <c r="Z5496" i="1"/>
  <c r="Z5497" i="1"/>
  <c r="Z5498" i="1"/>
  <c r="Z5499" i="1"/>
  <c r="Z5500" i="1"/>
  <c r="Z5501" i="1"/>
  <c r="Z5502" i="1"/>
  <c r="Z5503" i="1"/>
  <c r="Z5504" i="1"/>
  <c r="Z5505" i="1"/>
  <c r="Z5506" i="1"/>
  <c r="Z5507" i="1"/>
  <c r="Z5508" i="1"/>
  <c r="Z5509" i="1"/>
  <c r="Z5510" i="1"/>
  <c r="Z5511" i="1"/>
  <c r="Z5512" i="1"/>
  <c r="Z5513" i="1"/>
  <c r="Z5514" i="1"/>
  <c r="Z5515" i="1"/>
  <c r="Z5516" i="1"/>
  <c r="Z5517" i="1"/>
  <c r="Z5518" i="1"/>
  <c r="Z5519" i="1"/>
  <c r="Z5520" i="1"/>
  <c r="Z5521" i="1"/>
  <c r="Z5522" i="1"/>
  <c r="Z5523" i="1"/>
  <c r="Z5524" i="1"/>
  <c r="Z5525" i="1"/>
  <c r="Z5526" i="1"/>
  <c r="Z5527" i="1"/>
  <c r="Z5528" i="1"/>
  <c r="Z5529" i="1"/>
  <c r="Z5530" i="1"/>
  <c r="Z5531" i="1"/>
  <c r="Z5532" i="1"/>
  <c r="Z5533" i="1"/>
  <c r="Z5534" i="1"/>
  <c r="Z5535" i="1"/>
  <c r="Z5536" i="1"/>
  <c r="Z5537" i="1"/>
  <c r="Z5538" i="1"/>
  <c r="Z5539" i="1"/>
  <c r="Z5540" i="1"/>
  <c r="Z5541" i="1"/>
  <c r="Z5542" i="1"/>
  <c r="Z5543" i="1"/>
  <c r="Z5544" i="1"/>
  <c r="Z5545" i="1"/>
  <c r="Z5546" i="1"/>
  <c r="Z5547" i="1"/>
  <c r="Z5548" i="1"/>
  <c r="Z5549" i="1"/>
  <c r="Z5550" i="1"/>
  <c r="Z5551" i="1"/>
  <c r="Z5552" i="1"/>
  <c r="Z5553" i="1"/>
  <c r="Z5554" i="1"/>
  <c r="Z5555" i="1"/>
  <c r="Z5556" i="1"/>
  <c r="Z5557" i="1"/>
  <c r="Z5558" i="1"/>
  <c r="Z5559" i="1"/>
  <c r="Z5560" i="1"/>
  <c r="Z5561" i="1"/>
  <c r="Z5562" i="1"/>
  <c r="Z5563" i="1"/>
  <c r="Z5564" i="1"/>
  <c r="Z5565" i="1"/>
  <c r="Z5566" i="1"/>
  <c r="Z5567" i="1"/>
  <c r="Z5568" i="1"/>
  <c r="Z5569" i="1"/>
  <c r="Z5570" i="1"/>
  <c r="Z5571" i="1"/>
  <c r="Z5572" i="1"/>
  <c r="Z5573" i="1"/>
  <c r="Z5574" i="1"/>
  <c r="Z5575" i="1"/>
  <c r="Z5576" i="1"/>
  <c r="Z5577" i="1"/>
  <c r="Z5578" i="1"/>
  <c r="Z5579" i="1"/>
  <c r="Z5580" i="1"/>
  <c r="Z5581" i="1"/>
  <c r="Z5582" i="1"/>
  <c r="Z5583" i="1"/>
  <c r="Z5584" i="1"/>
  <c r="Z5585" i="1"/>
  <c r="Z5586" i="1"/>
  <c r="Z5587" i="1"/>
  <c r="Z5588" i="1"/>
  <c r="Z5589" i="1"/>
  <c r="Z5590" i="1"/>
  <c r="Z5591" i="1"/>
  <c r="Z5592" i="1"/>
  <c r="Z5593" i="1"/>
  <c r="Z5594" i="1"/>
  <c r="Z5595" i="1"/>
  <c r="Z5596" i="1"/>
  <c r="Z5597" i="1"/>
  <c r="Z5598" i="1"/>
  <c r="Z5599" i="1"/>
  <c r="Z5600" i="1"/>
  <c r="Z5601" i="1"/>
  <c r="Z5602" i="1"/>
  <c r="Z5603" i="1"/>
  <c r="Z5604" i="1"/>
  <c r="Z5605" i="1"/>
  <c r="Z5606" i="1"/>
  <c r="Z5607" i="1"/>
  <c r="Z5608" i="1"/>
  <c r="Z5609" i="1"/>
  <c r="Z5610" i="1"/>
  <c r="Z5611" i="1"/>
  <c r="Z5612" i="1"/>
  <c r="Z5613" i="1"/>
  <c r="Z5614" i="1"/>
  <c r="Z5615" i="1"/>
  <c r="Z5616" i="1"/>
  <c r="Z5617" i="1"/>
  <c r="Z5618" i="1"/>
  <c r="Z5619" i="1"/>
  <c r="Z5620" i="1"/>
  <c r="Z5621" i="1"/>
  <c r="Z5622" i="1"/>
  <c r="Z5623" i="1"/>
  <c r="Z5624" i="1"/>
  <c r="Z5625" i="1"/>
  <c r="Z5626" i="1"/>
  <c r="Z5627" i="1"/>
  <c r="Z5628" i="1"/>
  <c r="Z5629" i="1"/>
  <c r="Z5630" i="1"/>
  <c r="Z5631" i="1"/>
  <c r="Z5632" i="1"/>
  <c r="Z5633" i="1"/>
  <c r="Z5634" i="1"/>
  <c r="Z5635" i="1"/>
  <c r="Z5636" i="1"/>
  <c r="Z5637" i="1"/>
  <c r="Z5638" i="1"/>
  <c r="Z5639" i="1"/>
  <c r="Z5640" i="1"/>
  <c r="Z5641" i="1"/>
  <c r="Z5642" i="1"/>
  <c r="Z5643" i="1"/>
  <c r="Z5644" i="1"/>
  <c r="Z5645" i="1"/>
  <c r="Z5646" i="1"/>
  <c r="Z5647" i="1"/>
  <c r="Z5648" i="1"/>
  <c r="Z5649" i="1"/>
  <c r="Z5650" i="1"/>
  <c r="Z5651" i="1"/>
  <c r="Z5652" i="1"/>
  <c r="Z5653" i="1"/>
  <c r="Z5654" i="1"/>
  <c r="Z5655" i="1"/>
  <c r="Z5656" i="1"/>
  <c r="Z5657" i="1"/>
  <c r="Z5658" i="1"/>
  <c r="Z5659" i="1"/>
  <c r="Z5660" i="1"/>
  <c r="Z5661" i="1"/>
  <c r="Z5662" i="1"/>
  <c r="Z5663" i="1"/>
  <c r="Z5664" i="1"/>
  <c r="Z5665" i="1"/>
  <c r="Z5666" i="1"/>
  <c r="Z5667" i="1"/>
  <c r="Z5668" i="1"/>
  <c r="Z5669" i="1"/>
  <c r="Z5670" i="1"/>
  <c r="Z5671" i="1"/>
  <c r="Z5672" i="1"/>
  <c r="Z5673" i="1"/>
  <c r="Z5674" i="1"/>
  <c r="Z5675" i="1"/>
  <c r="Z5676" i="1"/>
  <c r="Z5677" i="1"/>
  <c r="Z5678" i="1"/>
  <c r="Z5679" i="1"/>
  <c r="Z5680" i="1"/>
  <c r="Z5681" i="1"/>
  <c r="Z5682" i="1"/>
  <c r="Z5683" i="1"/>
  <c r="Z5684" i="1"/>
  <c r="Z5685" i="1"/>
  <c r="Z5686" i="1"/>
  <c r="Z5687" i="1"/>
  <c r="Z5688" i="1"/>
  <c r="Z5689" i="1"/>
  <c r="Z5690" i="1"/>
  <c r="Z5691" i="1"/>
  <c r="Z5692" i="1"/>
  <c r="Z5693" i="1"/>
  <c r="Z5694" i="1"/>
  <c r="Z5695" i="1"/>
  <c r="Z5696" i="1"/>
  <c r="Z5697" i="1"/>
  <c r="Z5698" i="1"/>
  <c r="Z5699" i="1"/>
  <c r="Z5700" i="1"/>
  <c r="Z5701" i="1"/>
  <c r="Z5702" i="1"/>
  <c r="Z5703" i="1"/>
  <c r="Z5704" i="1"/>
  <c r="Z5705" i="1"/>
  <c r="Z5706" i="1"/>
  <c r="Z5707" i="1"/>
  <c r="Z5708" i="1"/>
  <c r="Z5709" i="1"/>
  <c r="Z5710" i="1"/>
  <c r="Z5711" i="1"/>
  <c r="Z5712" i="1"/>
  <c r="Z5713" i="1"/>
  <c r="Z5714" i="1"/>
  <c r="Z5715" i="1"/>
  <c r="Z5716" i="1"/>
  <c r="Z5717" i="1"/>
  <c r="Z5718" i="1"/>
  <c r="Z5719" i="1"/>
  <c r="Z5720" i="1"/>
  <c r="Z5721" i="1"/>
  <c r="Z5722" i="1"/>
  <c r="Z5723" i="1"/>
  <c r="Z5724" i="1"/>
  <c r="Z5725" i="1"/>
  <c r="Z5726" i="1"/>
  <c r="Z5727" i="1"/>
  <c r="Z5728" i="1"/>
  <c r="Z5729" i="1"/>
  <c r="Z5730" i="1"/>
  <c r="Z5731" i="1"/>
  <c r="Z5732" i="1"/>
  <c r="Z5733" i="1"/>
  <c r="Z5734" i="1"/>
  <c r="Z5735" i="1"/>
  <c r="Z5736" i="1"/>
  <c r="Z5737" i="1"/>
  <c r="Z5738" i="1"/>
  <c r="Z5739" i="1"/>
  <c r="Z5740" i="1"/>
  <c r="Z5741" i="1"/>
  <c r="Z5742" i="1"/>
  <c r="Z5743" i="1"/>
  <c r="Z5744" i="1"/>
  <c r="Z5745" i="1"/>
  <c r="Z5746" i="1"/>
  <c r="Z5747" i="1"/>
  <c r="Z5748" i="1"/>
  <c r="Z5749" i="1"/>
  <c r="Z5750" i="1"/>
  <c r="Z5751" i="1"/>
  <c r="Z5752" i="1"/>
  <c r="Z5753" i="1"/>
  <c r="Z5754" i="1"/>
  <c r="Z5755" i="1"/>
  <c r="Z5756" i="1"/>
  <c r="Z5757" i="1"/>
  <c r="Z5758" i="1"/>
  <c r="Z5759" i="1"/>
  <c r="Z5760" i="1"/>
  <c r="Z5761" i="1"/>
  <c r="Z5762" i="1"/>
  <c r="Z5763" i="1"/>
  <c r="Z5764" i="1"/>
  <c r="Z5765" i="1"/>
  <c r="Z5766" i="1"/>
  <c r="Z5767" i="1"/>
  <c r="Z5768" i="1"/>
  <c r="Z5769" i="1"/>
  <c r="Z5770" i="1"/>
  <c r="Z5771" i="1"/>
  <c r="Z5772" i="1"/>
  <c r="Z5773" i="1"/>
  <c r="Z5774" i="1"/>
  <c r="Z5775" i="1"/>
  <c r="Z5776" i="1"/>
  <c r="Z5777" i="1"/>
  <c r="Z5778" i="1"/>
  <c r="Z5779" i="1"/>
  <c r="Z5780" i="1"/>
  <c r="Z5781" i="1"/>
  <c r="Z5782" i="1"/>
  <c r="Z5783" i="1"/>
  <c r="Z5784" i="1"/>
  <c r="Z5785" i="1"/>
  <c r="Z5786" i="1"/>
  <c r="Z5787" i="1"/>
  <c r="Z5788" i="1"/>
  <c r="Z5789" i="1"/>
  <c r="Z5790" i="1"/>
  <c r="Z5791" i="1"/>
  <c r="Z5792" i="1"/>
  <c r="Z5793" i="1"/>
  <c r="Z5794" i="1"/>
  <c r="Z5795" i="1"/>
  <c r="Z5796" i="1"/>
  <c r="Z5797" i="1"/>
  <c r="Z5798" i="1"/>
  <c r="Z5799" i="1"/>
  <c r="Z5800" i="1"/>
  <c r="Z5801" i="1"/>
  <c r="Z5802" i="1"/>
  <c r="Z5803" i="1"/>
  <c r="Z5804" i="1"/>
  <c r="Z5805" i="1"/>
  <c r="Z5806" i="1"/>
  <c r="Z5807" i="1"/>
  <c r="Z5808" i="1"/>
  <c r="Z5809" i="1"/>
  <c r="Z5810" i="1"/>
  <c r="Z5811" i="1"/>
  <c r="Z5812" i="1"/>
  <c r="Z5813" i="1"/>
  <c r="Z5814" i="1"/>
  <c r="Z5815" i="1"/>
  <c r="Z5816" i="1"/>
  <c r="Z5817" i="1"/>
  <c r="Z5818" i="1"/>
  <c r="Z5819" i="1"/>
  <c r="Z5820" i="1"/>
  <c r="Z5821" i="1"/>
  <c r="Z5822" i="1"/>
  <c r="Z5823" i="1"/>
  <c r="Z5824" i="1"/>
  <c r="Z5825" i="1"/>
  <c r="Z5826" i="1"/>
  <c r="Z5827" i="1"/>
  <c r="Z5828" i="1"/>
  <c r="Z5829" i="1"/>
  <c r="Z5830" i="1"/>
  <c r="Z5831" i="1"/>
  <c r="Z5832" i="1"/>
  <c r="Z5833" i="1"/>
  <c r="Z5834" i="1"/>
  <c r="Z5835" i="1"/>
  <c r="Z5836" i="1"/>
  <c r="Z5837" i="1"/>
  <c r="Z5838" i="1"/>
  <c r="Z5839" i="1"/>
  <c r="Z5840" i="1"/>
  <c r="Z5841" i="1"/>
  <c r="Z5842" i="1"/>
  <c r="Z5843" i="1"/>
  <c r="Z5844" i="1"/>
  <c r="Z5845" i="1"/>
  <c r="Z5846" i="1"/>
  <c r="Z5847" i="1"/>
  <c r="Z5848" i="1"/>
  <c r="Z5849" i="1"/>
  <c r="Z5850" i="1"/>
  <c r="Z5851" i="1"/>
  <c r="Z5852" i="1"/>
  <c r="Z5853" i="1"/>
  <c r="Z5854" i="1"/>
  <c r="Z5855" i="1"/>
  <c r="Z5856" i="1"/>
  <c r="Z5857" i="1"/>
  <c r="Z5858" i="1"/>
  <c r="Z5859" i="1"/>
  <c r="Z5860" i="1"/>
  <c r="Z5861" i="1"/>
  <c r="Z5862" i="1"/>
  <c r="Z5863" i="1"/>
  <c r="Z5864" i="1"/>
  <c r="Z5865" i="1"/>
  <c r="Z5866" i="1"/>
  <c r="Z5867" i="1"/>
  <c r="Z5868" i="1"/>
  <c r="Z5869" i="1"/>
  <c r="Z5870" i="1"/>
  <c r="Z5871" i="1"/>
  <c r="Z5872" i="1"/>
  <c r="Z5873" i="1"/>
  <c r="Z5874" i="1"/>
  <c r="Z5875" i="1"/>
  <c r="Z5876" i="1"/>
  <c r="Z5877" i="1"/>
  <c r="Z5878" i="1"/>
  <c r="Z5879" i="1"/>
  <c r="Z5880" i="1"/>
  <c r="Z5881" i="1"/>
  <c r="Z5882" i="1"/>
  <c r="Z5883" i="1"/>
  <c r="Z5884" i="1"/>
  <c r="Z5885" i="1"/>
  <c r="Z5886" i="1"/>
  <c r="Z5887" i="1"/>
  <c r="Z5888" i="1"/>
  <c r="Z5889" i="1"/>
  <c r="Z5890" i="1"/>
  <c r="Z5891" i="1"/>
  <c r="Z5892" i="1"/>
  <c r="Z5893" i="1"/>
  <c r="Z5894" i="1"/>
  <c r="Z5895" i="1"/>
  <c r="Z5896" i="1"/>
  <c r="Z5897" i="1"/>
  <c r="Z5898" i="1"/>
  <c r="Z5899" i="1"/>
  <c r="Z5900" i="1"/>
  <c r="Z5901" i="1"/>
  <c r="Z5902" i="1"/>
  <c r="Z5903" i="1"/>
  <c r="Z5904" i="1"/>
  <c r="Z5905" i="1"/>
  <c r="Z5906" i="1"/>
  <c r="Z5907" i="1"/>
  <c r="Z5908" i="1"/>
  <c r="Z5909" i="1"/>
  <c r="Z5910" i="1"/>
  <c r="Z5911" i="1"/>
  <c r="Z5912" i="1"/>
  <c r="Z5913" i="1"/>
  <c r="Z5914" i="1"/>
  <c r="Z5915" i="1"/>
  <c r="Z5916" i="1"/>
  <c r="Z5917" i="1"/>
  <c r="Z5918" i="1"/>
  <c r="Z5919" i="1"/>
  <c r="Z5920" i="1"/>
  <c r="Z5921" i="1"/>
  <c r="Z5922" i="1"/>
  <c r="Z5923" i="1"/>
  <c r="Z5924" i="1"/>
  <c r="Z5925" i="1"/>
  <c r="Z5926" i="1"/>
  <c r="Z5927" i="1"/>
  <c r="Z5928" i="1"/>
  <c r="Z5929" i="1"/>
  <c r="Z5930" i="1"/>
  <c r="Z5931" i="1"/>
  <c r="Z5932" i="1"/>
  <c r="Z5933" i="1"/>
  <c r="Z5934" i="1"/>
  <c r="Z5935" i="1"/>
  <c r="Z5936" i="1"/>
  <c r="Z5937" i="1"/>
  <c r="Z5938" i="1"/>
  <c r="Z5939" i="1"/>
  <c r="Z5940" i="1"/>
  <c r="Z5941" i="1"/>
  <c r="Z5942" i="1"/>
  <c r="Z5943" i="1"/>
  <c r="Z5944" i="1"/>
  <c r="Z5945" i="1"/>
  <c r="Z5946" i="1"/>
  <c r="Z5947" i="1"/>
  <c r="Z5948" i="1"/>
  <c r="Z5949" i="1"/>
  <c r="Z5950" i="1"/>
  <c r="Z5951" i="1"/>
  <c r="Z5952" i="1"/>
  <c r="Z5953" i="1"/>
  <c r="Z5954" i="1"/>
  <c r="Z5955" i="1"/>
  <c r="Z5956" i="1"/>
  <c r="Z5957" i="1"/>
  <c r="Z5958" i="1"/>
  <c r="Z5959" i="1"/>
  <c r="Z5960" i="1"/>
  <c r="Z5961" i="1"/>
  <c r="Z5962" i="1"/>
  <c r="Z5963" i="1"/>
  <c r="Z5964" i="1"/>
  <c r="Z5965" i="1"/>
  <c r="Z5966" i="1"/>
  <c r="Z5967" i="1"/>
  <c r="Z5968" i="1"/>
  <c r="Z5969" i="1"/>
  <c r="Z5970" i="1"/>
  <c r="Z5971" i="1"/>
  <c r="Z5972" i="1"/>
  <c r="Z5973" i="1"/>
  <c r="Z5974" i="1"/>
  <c r="Z5975" i="1"/>
  <c r="Z5976" i="1"/>
  <c r="Z5977" i="1"/>
  <c r="Z5978" i="1"/>
  <c r="Z5979" i="1"/>
  <c r="Z5980" i="1"/>
  <c r="Z5981" i="1"/>
  <c r="Z5982" i="1"/>
  <c r="Z5983" i="1"/>
  <c r="Z5984" i="1"/>
  <c r="Z5985" i="1"/>
  <c r="Z5986" i="1"/>
  <c r="Z5987" i="1"/>
  <c r="Z5988" i="1"/>
  <c r="Z5989" i="1"/>
  <c r="Z5990" i="1"/>
  <c r="Z5991" i="1"/>
  <c r="Z5992" i="1"/>
  <c r="Z5993" i="1"/>
  <c r="Z5994" i="1"/>
  <c r="Z5995" i="1"/>
  <c r="Z5996" i="1"/>
  <c r="Z5997" i="1"/>
  <c r="Z5998" i="1"/>
  <c r="Z5999" i="1"/>
  <c r="Z6000" i="1"/>
  <c r="Z6001" i="1"/>
  <c r="Z6002" i="1"/>
  <c r="Z6003" i="1"/>
  <c r="Z6004" i="1"/>
  <c r="Z6005" i="1"/>
  <c r="Z6006" i="1"/>
  <c r="Z6007" i="1"/>
  <c r="Z6008" i="1"/>
  <c r="Z6009" i="1"/>
  <c r="Z6010" i="1"/>
  <c r="Z6011" i="1"/>
  <c r="Z6012" i="1"/>
  <c r="Z6013" i="1"/>
  <c r="Z6014" i="1"/>
  <c r="Z6015" i="1"/>
  <c r="Z6016" i="1"/>
  <c r="Z6017" i="1"/>
  <c r="Z6018" i="1"/>
  <c r="Z6019" i="1"/>
  <c r="Z6020" i="1"/>
  <c r="Z6021" i="1"/>
  <c r="Z6022" i="1"/>
  <c r="Z6023" i="1"/>
  <c r="Z6024" i="1"/>
  <c r="Z6025" i="1"/>
  <c r="Z6026" i="1"/>
  <c r="Z6027" i="1"/>
  <c r="Z6028" i="1"/>
  <c r="Z6029" i="1"/>
  <c r="Z6030" i="1"/>
  <c r="Z6031" i="1"/>
  <c r="Z6032" i="1"/>
  <c r="Z6033" i="1"/>
  <c r="Z6034" i="1"/>
  <c r="Z6035" i="1"/>
  <c r="Z6036" i="1"/>
  <c r="Z6037" i="1"/>
  <c r="Z6038" i="1"/>
  <c r="Z6039" i="1"/>
  <c r="Z6040" i="1"/>
  <c r="Z6041" i="1"/>
  <c r="Z6042" i="1"/>
  <c r="Z6043" i="1"/>
  <c r="Z6044" i="1"/>
  <c r="Z6045" i="1"/>
  <c r="Z6046" i="1"/>
  <c r="Z6047" i="1"/>
  <c r="Z6048" i="1"/>
  <c r="Z6049" i="1"/>
  <c r="Z6050" i="1"/>
  <c r="Z6051" i="1"/>
  <c r="Z6052" i="1"/>
  <c r="Z6053" i="1"/>
  <c r="Z6054" i="1"/>
  <c r="Z6055" i="1"/>
  <c r="Z6056" i="1"/>
  <c r="Z6057" i="1"/>
  <c r="Z6058" i="1"/>
  <c r="Z6059" i="1"/>
  <c r="Z6060" i="1"/>
  <c r="Z6061" i="1"/>
  <c r="Z6062" i="1"/>
  <c r="Z6063" i="1"/>
  <c r="Z6064" i="1"/>
  <c r="Z6065" i="1"/>
  <c r="Z6066" i="1"/>
  <c r="Z6067" i="1"/>
  <c r="Z6068" i="1"/>
  <c r="Z6069" i="1"/>
  <c r="Z6070" i="1"/>
  <c r="Z6071" i="1"/>
  <c r="Z6072" i="1"/>
  <c r="Z6073" i="1"/>
  <c r="Z6074" i="1"/>
  <c r="Z6075" i="1"/>
  <c r="Z6076" i="1"/>
  <c r="Z6077" i="1"/>
  <c r="Z6078" i="1"/>
  <c r="Z6079" i="1"/>
  <c r="Z6080" i="1"/>
  <c r="Z6081" i="1"/>
  <c r="Z6082" i="1"/>
  <c r="Z6083" i="1"/>
  <c r="Z6084" i="1"/>
  <c r="Z6085" i="1"/>
  <c r="Z6086" i="1"/>
  <c r="Z6087" i="1"/>
  <c r="Z6088" i="1"/>
  <c r="Z6089" i="1"/>
  <c r="Z6090" i="1"/>
  <c r="Z6091" i="1"/>
  <c r="Z6092" i="1"/>
  <c r="Z6093" i="1"/>
  <c r="Z6094" i="1"/>
  <c r="Z6095" i="1"/>
  <c r="Z6096" i="1"/>
  <c r="Z6097" i="1"/>
  <c r="Z6098" i="1"/>
  <c r="Z6099" i="1"/>
  <c r="Z6100" i="1"/>
  <c r="Z6101" i="1"/>
  <c r="Z6102" i="1"/>
  <c r="Z6103" i="1"/>
  <c r="Z6104" i="1"/>
  <c r="Z6105" i="1"/>
  <c r="Z6106" i="1"/>
  <c r="Z6107" i="1"/>
  <c r="Z6108" i="1"/>
  <c r="Z6109" i="1"/>
  <c r="Z6110" i="1"/>
  <c r="Z6111" i="1"/>
  <c r="Z6112" i="1"/>
  <c r="Z6113" i="1"/>
  <c r="Z6114" i="1"/>
  <c r="Z6115" i="1"/>
  <c r="Z6116" i="1"/>
  <c r="Z6117" i="1"/>
  <c r="Z6118" i="1"/>
  <c r="Z6119" i="1"/>
  <c r="Z6120" i="1"/>
  <c r="Z6121" i="1"/>
  <c r="Z6122" i="1"/>
  <c r="Z6123" i="1"/>
  <c r="Z6124" i="1"/>
  <c r="Z6125" i="1"/>
  <c r="Z6126" i="1"/>
  <c r="Z6127" i="1"/>
  <c r="Z6128" i="1"/>
  <c r="Z6129" i="1"/>
  <c r="Z6130" i="1"/>
  <c r="Z6131" i="1"/>
  <c r="Z6132" i="1"/>
  <c r="Z6133" i="1"/>
  <c r="Z6134" i="1"/>
  <c r="Z6135" i="1"/>
  <c r="Z6136" i="1"/>
  <c r="Z6137" i="1"/>
  <c r="Z6138" i="1"/>
  <c r="Z6139" i="1"/>
  <c r="Z6140" i="1"/>
  <c r="Z6141" i="1"/>
  <c r="Z6142" i="1"/>
  <c r="Z6143" i="1"/>
  <c r="Z6144" i="1"/>
  <c r="Z6145" i="1"/>
  <c r="Z6146" i="1"/>
  <c r="Z6147" i="1"/>
  <c r="Z6148" i="1"/>
  <c r="Z6149" i="1"/>
  <c r="Z6150" i="1"/>
  <c r="Z6151" i="1"/>
  <c r="Z6152" i="1"/>
  <c r="Z6153" i="1"/>
  <c r="Z6154" i="1"/>
  <c r="Z6155" i="1"/>
  <c r="Z6156" i="1"/>
  <c r="Z6157" i="1"/>
  <c r="Z6158" i="1"/>
  <c r="Z6159" i="1"/>
  <c r="Z6160" i="1"/>
  <c r="Z6161" i="1"/>
  <c r="Z6162" i="1"/>
  <c r="Z6163" i="1"/>
  <c r="Z6164" i="1"/>
  <c r="Z6165" i="1"/>
  <c r="Z6166" i="1"/>
  <c r="Z6167" i="1"/>
  <c r="Z6168" i="1"/>
  <c r="Z6169" i="1"/>
  <c r="Z6170" i="1"/>
  <c r="Z6171" i="1"/>
  <c r="Z6172" i="1"/>
  <c r="Z6173" i="1"/>
  <c r="Z6174" i="1"/>
  <c r="Z6175" i="1"/>
  <c r="Z6176" i="1"/>
  <c r="Z6177" i="1"/>
  <c r="Z6178" i="1"/>
  <c r="Z6179" i="1"/>
  <c r="Z6180" i="1"/>
  <c r="Z6181" i="1"/>
  <c r="Z6182" i="1"/>
  <c r="Z6183" i="1"/>
  <c r="Z6184" i="1"/>
  <c r="Z6185" i="1"/>
  <c r="Z6186" i="1"/>
  <c r="Z6187" i="1"/>
  <c r="Z6188" i="1"/>
  <c r="Z6189" i="1"/>
  <c r="Z6190" i="1"/>
  <c r="Z6191" i="1"/>
  <c r="Z6192" i="1"/>
  <c r="Z6193" i="1"/>
  <c r="Z6194" i="1"/>
  <c r="Z6195" i="1"/>
  <c r="Z6196" i="1"/>
  <c r="Z6197" i="1"/>
  <c r="Z6198" i="1"/>
  <c r="Z6199" i="1"/>
  <c r="Z6200" i="1"/>
  <c r="Z6201" i="1"/>
  <c r="Z6202" i="1"/>
  <c r="Z6203" i="1"/>
  <c r="Z6204" i="1"/>
  <c r="Z6205" i="1"/>
  <c r="Z6206" i="1"/>
  <c r="Z6207" i="1"/>
  <c r="Z6208" i="1"/>
  <c r="Z6209" i="1"/>
  <c r="Z6210" i="1"/>
  <c r="Z6211" i="1"/>
  <c r="Z6212" i="1"/>
  <c r="Z6213" i="1"/>
  <c r="Z6214" i="1"/>
  <c r="Z6215" i="1"/>
  <c r="Z6216" i="1"/>
  <c r="Z6217" i="1"/>
  <c r="Z6218" i="1"/>
  <c r="Z6219" i="1"/>
  <c r="Z6220" i="1"/>
  <c r="Z6221" i="1"/>
  <c r="Z6222" i="1"/>
  <c r="Z6223" i="1"/>
  <c r="Z6224" i="1"/>
  <c r="Z6225" i="1"/>
  <c r="Z6226" i="1"/>
  <c r="Z6227" i="1"/>
  <c r="Z6228" i="1"/>
  <c r="Z6229" i="1"/>
  <c r="Z6230" i="1"/>
  <c r="Z6231" i="1"/>
  <c r="Z6232" i="1"/>
  <c r="Z6233" i="1"/>
  <c r="Z6234" i="1"/>
  <c r="Z6235" i="1"/>
  <c r="Z6236" i="1"/>
  <c r="Z6237" i="1"/>
  <c r="Z6238" i="1"/>
  <c r="Z6239" i="1"/>
  <c r="Z6240" i="1"/>
  <c r="Z6241" i="1"/>
  <c r="Z6242" i="1"/>
  <c r="Z6243" i="1"/>
  <c r="Z6244" i="1"/>
  <c r="Z6245" i="1"/>
  <c r="Z6246" i="1"/>
  <c r="Z6247" i="1"/>
  <c r="Z6248" i="1"/>
  <c r="Z6249" i="1"/>
  <c r="Z6250" i="1"/>
  <c r="Z6251" i="1"/>
  <c r="Z6252" i="1"/>
  <c r="Z6253" i="1"/>
  <c r="Z6254" i="1"/>
  <c r="Z6255" i="1"/>
  <c r="Z6256" i="1"/>
  <c r="Z6257" i="1"/>
  <c r="Z6258" i="1"/>
  <c r="Z6259" i="1"/>
  <c r="Z6260" i="1"/>
  <c r="Z6261" i="1"/>
  <c r="Z6262" i="1"/>
  <c r="Z6263" i="1"/>
  <c r="Z6264" i="1"/>
  <c r="Z6265" i="1"/>
  <c r="Z6266" i="1"/>
  <c r="Z6267" i="1"/>
  <c r="Z6268" i="1"/>
  <c r="Z6269" i="1"/>
  <c r="Z6270" i="1"/>
  <c r="Z6271" i="1"/>
  <c r="Z6272" i="1"/>
  <c r="Z6273" i="1"/>
  <c r="Z6274" i="1"/>
  <c r="Z6275" i="1"/>
  <c r="Z6276" i="1"/>
  <c r="Z6277" i="1"/>
  <c r="Z6278" i="1"/>
  <c r="Z6279" i="1"/>
  <c r="Z6280" i="1"/>
  <c r="Z6281" i="1"/>
  <c r="Z6282" i="1"/>
  <c r="Z6283" i="1"/>
  <c r="Z6284" i="1"/>
  <c r="Z6285" i="1"/>
  <c r="Z6286" i="1"/>
  <c r="Z6287" i="1"/>
  <c r="Z6288" i="1"/>
  <c r="Z6289" i="1"/>
  <c r="Z6290" i="1"/>
  <c r="Z6291" i="1"/>
  <c r="Z6292" i="1"/>
  <c r="Z6293" i="1"/>
  <c r="Z6294" i="1"/>
  <c r="Z6295" i="1"/>
  <c r="Z6296" i="1"/>
  <c r="Z6297" i="1"/>
  <c r="Z6298" i="1"/>
  <c r="Z6299" i="1"/>
  <c r="Z6300" i="1"/>
  <c r="Z6301" i="1"/>
  <c r="Z6302" i="1"/>
  <c r="Z6303" i="1"/>
  <c r="Z6304" i="1"/>
  <c r="Z6305" i="1"/>
  <c r="Z6306" i="1"/>
  <c r="Z6307" i="1"/>
  <c r="Z6308" i="1"/>
  <c r="Z6309" i="1"/>
  <c r="Z6310" i="1"/>
  <c r="Z6311" i="1"/>
  <c r="Z6312" i="1"/>
  <c r="Z6313" i="1"/>
  <c r="Z6314" i="1"/>
  <c r="Z6315" i="1"/>
  <c r="Z6316" i="1"/>
  <c r="Z6317" i="1"/>
  <c r="Z6318" i="1"/>
  <c r="Z6319" i="1"/>
  <c r="Z6320" i="1"/>
  <c r="Z6321" i="1"/>
  <c r="Z6322" i="1"/>
  <c r="Z6323" i="1"/>
  <c r="Z6324" i="1"/>
  <c r="Z6325" i="1"/>
  <c r="Z6326" i="1"/>
  <c r="Z6327" i="1"/>
  <c r="Z6328" i="1"/>
  <c r="Z6329" i="1"/>
  <c r="Z6330" i="1"/>
  <c r="Z6331" i="1"/>
  <c r="Z6332" i="1"/>
  <c r="Z6333" i="1"/>
  <c r="Z6334" i="1"/>
  <c r="Z6335" i="1"/>
  <c r="Z6336" i="1"/>
  <c r="Z6337" i="1"/>
  <c r="Z6338" i="1"/>
  <c r="Z6339" i="1"/>
  <c r="Z6340" i="1"/>
  <c r="Z6341" i="1"/>
  <c r="Z6342" i="1"/>
  <c r="Z6343" i="1"/>
  <c r="Z6344" i="1"/>
  <c r="Z6345" i="1"/>
  <c r="Z6346" i="1"/>
  <c r="Z6347" i="1"/>
  <c r="Z6348" i="1"/>
  <c r="Z6349" i="1"/>
  <c r="Z6350" i="1"/>
  <c r="Z6351" i="1"/>
  <c r="Z6352" i="1"/>
  <c r="Z6353" i="1"/>
  <c r="Z6354" i="1"/>
  <c r="Z6355" i="1"/>
  <c r="Z6356" i="1"/>
  <c r="Z6357" i="1"/>
  <c r="Z6358" i="1"/>
  <c r="Z6359" i="1"/>
  <c r="Z6360" i="1"/>
  <c r="Z6361" i="1"/>
  <c r="Z6362" i="1"/>
  <c r="Z6363" i="1"/>
  <c r="Z6364" i="1"/>
  <c r="Z6365" i="1"/>
  <c r="Z6366" i="1"/>
  <c r="Z6367" i="1"/>
  <c r="Z6368" i="1"/>
  <c r="Z6369" i="1"/>
  <c r="Z6370" i="1"/>
  <c r="Z6371" i="1"/>
  <c r="Z6372" i="1"/>
  <c r="Z6373" i="1"/>
  <c r="Z6374" i="1"/>
  <c r="Z6375" i="1"/>
  <c r="Z6376" i="1"/>
  <c r="Z6377" i="1"/>
  <c r="Z6378" i="1"/>
  <c r="Z6379" i="1"/>
  <c r="Z6380" i="1"/>
  <c r="Z6381" i="1"/>
  <c r="Z6382" i="1"/>
  <c r="Z6383" i="1"/>
  <c r="Z6384" i="1"/>
  <c r="Z6385" i="1"/>
  <c r="Z6386" i="1"/>
  <c r="Z6387" i="1"/>
  <c r="Z6388" i="1"/>
  <c r="Z6389" i="1"/>
  <c r="Z6390" i="1"/>
  <c r="Z6391" i="1"/>
  <c r="Z6392" i="1"/>
  <c r="Z6393" i="1"/>
  <c r="Z6394" i="1"/>
  <c r="Z6395" i="1"/>
  <c r="Z6396" i="1"/>
  <c r="Z6397" i="1"/>
  <c r="Z6398" i="1"/>
  <c r="Z6399" i="1"/>
  <c r="Z6400" i="1"/>
  <c r="Z6401" i="1"/>
  <c r="Z6402" i="1"/>
  <c r="Z6403" i="1"/>
  <c r="Z6404" i="1"/>
  <c r="Z6405" i="1"/>
  <c r="Z6406" i="1"/>
  <c r="Z6407" i="1"/>
  <c r="Z6408" i="1"/>
  <c r="Z6409" i="1"/>
  <c r="Z6410" i="1"/>
  <c r="Z6411" i="1"/>
  <c r="Z6412" i="1"/>
  <c r="Z6413" i="1"/>
  <c r="Z6414" i="1"/>
  <c r="Z6415" i="1"/>
  <c r="Z6416" i="1"/>
  <c r="Z6417" i="1"/>
  <c r="Z6418" i="1"/>
  <c r="Z6419" i="1"/>
  <c r="Z6420" i="1"/>
  <c r="Z6421" i="1"/>
  <c r="Z6422" i="1"/>
  <c r="Z6423" i="1"/>
  <c r="Z6424" i="1"/>
  <c r="Z6425" i="1"/>
  <c r="Z6426" i="1"/>
  <c r="Z6427" i="1"/>
  <c r="Z6428" i="1"/>
  <c r="Z6429" i="1"/>
  <c r="Z6430" i="1"/>
  <c r="Z6431" i="1"/>
  <c r="Z6432" i="1"/>
  <c r="Z6433" i="1"/>
  <c r="Z6434" i="1"/>
  <c r="Z6435" i="1"/>
  <c r="Z6436" i="1"/>
  <c r="Z6437" i="1"/>
  <c r="Z6438" i="1"/>
  <c r="Z6439" i="1"/>
  <c r="Z6440" i="1"/>
  <c r="Z6441" i="1"/>
  <c r="Z6442" i="1"/>
  <c r="Z6443" i="1"/>
  <c r="Z6444" i="1"/>
  <c r="Z6445" i="1"/>
  <c r="Z6446" i="1"/>
  <c r="Z6447" i="1"/>
  <c r="Z6448" i="1"/>
  <c r="Z6449" i="1"/>
  <c r="Z6450" i="1"/>
  <c r="Z6451" i="1"/>
  <c r="Z6452" i="1"/>
  <c r="Z6453" i="1"/>
  <c r="Z6454" i="1"/>
  <c r="Z6455" i="1"/>
  <c r="Z6456" i="1"/>
  <c r="Z6457" i="1"/>
  <c r="Z6458" i="1"/>
  <c r="Z6459" i="1"/>
  <c r="Z6460" i="1"/>
  <c r="Z6461" i="1"/>
  <c r="Z6462" i="1"/>
  <c r="Z6463" i="1"/>
  <c r="Z6464" i="1"/>
  <c r="Z6465" i="1"/>
  <c r="Z6466" i="1"/>
  <c r="Z6467" i="1"/>
  <c r="Z6468" i="1"/>
  <c r="Z6469" i="1"/>
  <c r="Z6470" i="1"/>
  <c r="Z6471" i="1"/>
  <c r="Z6472" i="1"/>
  <c r="Z6473" i="1"/>
  <c r="Z6474" i="1"/>
  <c r="Z6475" i="1"/>
  <c r="Z6476" i="1"/>
  <c r="Z6477" i="1"/>
  <c r="Z6478" i="1"/>
  <c r="Z6479" i="1"/>
  <c r="Z6480" i="1"/>
  <c r="Z6481" i="1"/>
  <c r="Z6482" i="1"/>
  <c r="Z6483" i="1"/>
  <c r="Z6484" i="1"/>
  <c r="Z6485" i="1"/>
  <c r="Z6486" i="1"/>
  <c r="Z6487" i="1"/>
  <c r="Z6488" i="1"/>
  <c r="Z6489" i="1"/>
  <c r="Z6490" i="1"/>
  <c r="Z6491" i="1"/>
  <c r="Z6492" i="1"/>
  <c r="Z6493" i="1"/>
  <c r="Z6494" i="1"/>
  <c r="Z6495" i="1"/>
  <c r="Z6496" i="1"/>
  <c r="Z6497" i="1"/>
  <c r="Z6498" i="1"/>
  <c r="Z6499" i="1"/>
  <c r="Z6500" i="1"/>
  <c r="Z6501" i="1"/>
  <c r="Z6502" i="1"/>
  <c r="Z6503" i="1"/>
  <c r="Z6504" i="1"/>
  <c r="Z6505" i="1"/>
  <c r="Z6506" i="1"/>
  <c r="Z6507" i="1"/>
  <c r="Z6508" i="1"/>
  <c r="Z6509" i="1"/>
  <c r="Z6510" i="1"/>
  <c r="Z6511" i="1"/>
  <c r="Z6512" i="1"/>
  <c r="Z6513" i="1"/>
  <c r="Z6514" i="1"/>
  <c r="Z6515" i="1"/>
  <c r="Z6516" i="1"/>
  <c r="Z6517" i="1"/>
  <c r="Z6518" i="1"/>
  <c r="Z6519" i="1"/>
  <c r="Z6520" i="1"/>
  <c r="Z6521" i="1"/>
  <c r="Z6522" i="1"/>
  <c r="Z6523" i="1"/>
  <c r="Z6524" i="1"/>
  <c r="Z6525" i="1"/>
  <c r="Z6526" i="1"/>
  <c r="Z6527" i="1"/>
  <c r="Z6528" i="1"/>
  <c r="Z6529" i="1"/>
  <c r="Z6530" i="1"/>
  <c r="Z6531" i="1"/>
  <c r="Z6532" i="1"/>
  <c r="Z6533" i="1"/>
  <c r="Z6534" i="1"/>
  <c r="Z6535" i="1"/>
  <c r="Z6536" i="1"/>
  <c r="Z6537" i="1"/>
  <c r="Z6538" i="1"/>
  <c r="Z6539" i="1"/>
  <c r="Z6540" i="1"/>
  <c r="Z6541" i="1"/>
  <c r="Z6542" i="1"/>
  <c r="Z6543" i="1"/>
  <c r="Z6544" i="1"/>
  <c r="Z6545" i="1"/>
  <c r="Z6546" i="1"/>
  <c r="Z6547" i="1"/>
  <c r="Z6548" i="1"/>
  <c r="Z6549" i="1"/>
  <c r="Z6550" i="1"/>
  <c r="Z6551" i="1"/>
  <c r="Z6552" i="1"/>
  <c r="Z6553" i="1"/>
  <c r="Z6554" i="1"/>
  <c r="Z6555" i="1"/>
  <c r="Z6556" i="1"/>
  <c r="Z6557" i="1"/>
  <c r="Z6558" i="1"/>
  <c r="Z6559" i="1"/>
  <c r="Z6560" i="1"/>
  <c r="Z6561" i="1"/>
  <c r="Z6562" i="1"/>
  <c r="Z6563" i="1"/>
  <c r="Z6564" i="1"/>
  <c r="Z6565" i="1"/>
  <c r="Z6566" i="1"/>
  <c r="Z6567" i="1"/>
  <c r="Z6568" i="1"/>
  <c r="Z6569" i="1"/>
  <c r="Z6570" i="1"/>
  <c r="Z6571" i="1"/>
  <c r="Z6572" i="1"/>
  <c r="Z6573" i="1"/>
  <c r="Z6574" i="1"/>
  <c r="Z6575" i="1"/>
  <c r="Z6576" i="1"/>
  <c r="Z6577" i="1"/>
  <c r="Z6578" i="1"/>
  <c r="Z6579" i="1"/>
  <c r="Z6580" i="1"/>
  <c r="Z6581" i="1"/>
  <c r="Z6582" i="1"/>
  <c r="Z6583" i="1"/>
  <c r="Z6584" i="1"/>
  <c r="Z6585" i="1"/>
  <c r="Z6586" i="1"/>
  <c r="Z6587" i="1"/>
  <c r="Z6588" i="1"/>
  <c r="Z6589" i="1"/>
  <c r="Z6590" i="1"/>
  <c r="Z6591" i="1"/>
  <c r="Z6592" i="1"/>
  <c r="Z6593" i="1"/>
  <c r="Z6594" i="1"/>
  <c r="Z6595" i="1"/>
  <c r="Z6596" i="1"/>
  <c r="Z6597" i="1"/>
  <c r="Z6598" i="1"/>
  <c r="Z6599" i="1"/>
  <c r="Z6600" i="1"/>
  <c r="Z6601" i="1"/>
  <c r="Z6602" i="1"/>
  <c r="Z6603" i="1"/>
  <c r="Z6604" i="1"/>
  <c r="Z6605" i="1"/>
  <c r="Z6606" i="1"/>
  <c r="Z6607" i="1"/>
  <c r="Z6608" i="1"/>
  <c r="Z6609" i="1"/>
  <c r="Z6610" i="1"/>
  <c r="Z6611" i="1"/>
  <c r="Z6612" i="1"/>
  <c r="Z6613" i="1"/>
  <c r="Z6614" i="1"/>
  <c r="Z6615" i="1"/>
  <c r="Z6616" i="1"/>
  <c r="Z6617" i="1"/>
  <c r="Z6618" i="1"/>
  <c r="Z6619" i="1"/>
  <c r="Z6620" i="1"/>
  <c r="Z6621" i="1"/>
  <c r="Z6622" i="1"/>
  <c r="Z6623" i="1"/>
  <c r="Z6624" i="1"/>
  <c r="Z6625" i="1"/>
  <c r="Z6626" i="1"/>
  <c r="Z6627" i="1"/>
  <c r="Z6628" i="1"/>
  <c r="Z6629" i="1"/>
  <c r="Z6630" i="1"/>
  <c r="Z6631" i="1"/>
  <c r="Z6632" i="1"/>
  <c r="Z6633" i="1"/>
  <c r="Z6634" i="1"/>
  <c r="Z6635" i="1"/>
  <c r="Z6636" i="1"/>
  <c r="Z6637" i="1"/>
  <c r="Z6638" i="1"/>
  <c r="Z6639" i="1"/>
  <c r="Z6640" i="1"/>
  <c r="Z6641" i="1"/>
  <c r="Z6642" i="1"/>
  <c r="Z6643" i="1"/>
  <c r="Z6644" i="1"/>
  <c r="Z6645" i="1"/>
  <c r="Z6646" i="1"/>
  <c r="Z6647" i="1"/>
  <c r="Z6648" i="1"/>
  <c r="Z6649" i="1"/>
  <c r="Z6650" i="1"/>
  <c r="Z6651" i="1"/>
  <c r="Z6652" i="1"/>
  <c r="Z6653" i="1"/>
  <c r="Z6654" i="1"/>
  <c r="Z6655" i="1"/>
  <c r="Z6656" i="1"/>
  <c r="Z6657" i="1"/>
  <c r="Z6658" i="1"/>
  <c r="Z6659" i="1"/>
  <c r="Z6660" i="1"/>
  <c r="Z6661" i="1"/>
  <c r="Z6662" i="1"/>
  <c r="Z6663" i="1"/>
  <c r="Z6664" i="1"/>
  <c r="Z6665" i="1"/>
  <c r="Z6666" i="1"/>
  <c r="Z6667" i="1"/>
  <c r="Z6668" i="1"/>
  <c r="Z6669" i="1"/>
  <c r="Z6670" i="1"/>
  <c r="Z6671" i="1"/>
  <c r="Z6672" i="1"/>
  <c r="Z6673" i="1"/>
  <c r="Z6674" i="1"/>
  <c r="Z6675" i="1"/>
  <c r="Z6676" i="1"/>
  <c r="Z6677" i="1"/>
  <c r="Z6678" i="1"/>
  <c r="Z6679" i="1"/>
  <c r="Z6680" i="1"/>
  <c r="Z6681" i="1"/>
  <c r="Z6682" i="1"/>
  <c r="Z6683" i="1"/>
  <c r="Z6684" i="1"/>
  <c r="Z6685" i="1"/>
  <c r="Z6686" i="1"/>
  <c r="Z6687" i="1"/>
  <c r="Z6688" i="1"/>
  <c r="Z6689" i="1"/>
  <c r="Z6690" i="1"/>
  <c r="Z6691" i="1"/>
  <c r="Z6692" i="1"/>
  <c r="Z6693" i="1"/>
  <c r="Z6694" i="1"/>
  <c r="Z6695" i="1"/>
  <c r="Z6696" i="1"/>
  <c r="Z6697" i="1"/>
  <c r="Z6698" i="1"/>
  <c r="Z6699" i="1"/>
  <c r="Z6700" i="1"/>
  <c r="Z6701" i="1"/>
  <c r="Z6702" i="1"/>
  <c r="Z6703" i="1"/>
  <c r="Z6704" i="1"/>
  <c r="Z6705" i="1"/>
  <c r="Z6706" i="1"/>
  <c r="Z6707" i="1"/>
  <c r="Z6708" i="1"/>
  <c r="Z6709" i="1"/>
  <c r="Z6710" i="1"/>
  <c r="Z6711" i="1"/>
  <c r="Z6712" i="1"/>
  <c r="Z6713" i="1"/>
  <c r="Z6714" i="1"/>
  <c r="Z6715" i="1"/>
  <c r="Z6716" i="1"/>
  <c r="Z6717" i="1"/>
  <c r="Z6718" i="1"/>
  <c r="Z6719" i="1"/>
  <c r="Z6720" i="1"/>
  <c r="Z6721" i="1"/>
  <c r="Z6722" i="1"/>
  <c r="Z6723" i="1"/>
  <c r="Z6724" i="1"/>
  <c r="Z6725" i="1"/>
  <c r="Z6726" i="1"/>
  <c r="Z6727" i="1"/>
  <c r="Z6728" i="1"/>
  <c r="Z6729" i="1"/>
  <c r="Z6730" i="1"/>
  <c r="Z6731" i="1"/>
  <c r="Z6732" i="1"/>
  <c r="Z6733" i="1"/>
  <c r="Z6734" i="1"/>
  <c r="Z6735" i="1"/>
  <c r="Z6736" i="1"/>
  <c r="Z6737" i="1"/>
  <c r="Z6738" i="1"/>
  <c r="Z6739" i="1"/>
  <c r="Z6740" i="1"/>
  <c r="Z6741" i="1"/>
  <c r="Z6742" i="1"/>
  <c r="Z6743" i="1"/>
  <c r="Z6744" i="1"/>
  <c r="Z6745" i="1"/>
  <c r="Z6746" i="1"/>
  <c r="Z6747" i="1"/>
  <c r="Z6748" i="1"/>
  <c r="Z6749" i="1"/>
  <c r="Z6750" i="1"/>
  <c r="Z6751" i="1"/>
  <c r="Z6752" i="1"/>
  <c r="Z6753" i="1"/>
  <c r="Z6754" i="1"/>
  <c r="Z6755" i="1"/>
  <c r="Z6756" i="1"/>
  <c r="Z6757" i="1"/>
  <c r="Z6758" i="1"/>
  <c r="Z6759" i="1"/>
  <c r="Z6760" i="1"/>
  <c r="Z6761" i="1"/>
  <c r="Z6762" i="1"/>
  <c r="Z6763" i="1"/>
  <c r="Z6764" i="1"/>
  <c r="Z6765" i="1"/>
  <c r="Z6766" i="1"/>
  <c r="Z6767" i="1"/>
  <c r="Z6768" i="1"/>
  <c r="Z6769" i="1"/>
  <c r="Z6770" i="1"/>
  <c r="Z6771" i="1"/>
  <c r="Z6772" i="1"/>
  <c r="Z6773" i="1"/>
  <c r="Z6774" i="1"/>
  <c r="Z6775" i="1"/>
  <c r="Z6776" i="1"/>
  <c r="Z6777" i="1"/>
  <c r="Z6778" i="1"/>
  <c r="Z6779" i="1"/>
  <c r="Z6780" i="1"/>
  <c r="Z6781" i="1"/>
  <c r="Z6782" i="1"/>
  <c r="Z6783" i="1"/>
  <c r="Z6784" i="1"/>
  <c r="Z6785" i="1"/>
  <c r="Z6786" i="1"/>
  <c r="Z6787" i="1"/>
  <c r="Z6788" i="1"/>
  <c r="Z6789" i="1"/>
  <c r="Z6790" i="1"/>
  <c r="Z6791" i="1"/>
  <c r="Z6792" i="1"/>
  <c r="Z6793" i="1"/>
  <c r="Z6794" i="1"/>
  <c r="Z6795" i="1"/>
  <c r="Z6796" i="1"/>
  <c r="Z6797" i="1"/>
  <c r="Z6798" i="1"/>
  <c r="Z6799" i="1"/>
  <c r="Z6800" i="1"/>
  <c r="Z6801" i="1"/>
  <c r="Z6802" i="1"/>
  <c r="Z6803" i="1"/>
  <c r="Z6804" i="1"/>
  <c r="Z6805" i="1"/>
  <c r="Z6806" i="1"/>
  <c r="Z6807" i="1"/>
  <c r="Z6808" i="1"/>
  <c r="Z6809" i="1"/>
  <c r="Z6810" i="1"/>
  <c r="Z6811" i="1"/>
  <c r="Z6812" i="1"/>
  <c r="Z6813" i="1"/>
  <c r="Z6814" i="1"/>
  <c r="Z6815" i="1"/>
  <c r="Z6816" i="1"/>
  <c r="Z6817" i="1"/>
  <c r="Z6818" i="1"/>
  <c r="Z6819" i="1"/>
  <c r="Z6820" i="1"/>
  <c r="Z6821" i="1"/>
  <c r="Z6822" i="1"/>
  <c r="Z6823" i="1"/>
  <c r="Z6824" i="1"/>
  <c r="Z6825" i="1"/>
  <c r="Z6826" i="1"/>
  <c r="Z6827" i="1"/>
  <c r="Z6828" i="1"/>
  <c r="Z6829" i="1"/>
  <c r="Z6830" i="1"/>
  <c r="Z6831" i="1"/>
  <c r="Z6832" i="1"/>
  <c r="Z6833" i="1"/>
  <c r="Z6834" i="1"/>
  <c r="Z6835" i="1"/>
  <c r="Z6836" i="1"/>
  <c r="Z6837" i="1"/>
  <c r="Z6838" i="1"/>
  <c r="Z6839" i="1"/>
  <c r="Z6840" i="1"/>
  <c r="Z6841" i="1"/>
  <c r="Z6842" i="1"/>
  <c r="Z6843" i="1"/>
  <c r="Z6844" i="1"/>
  <c r="Z6845" i="1"/>
  <c r="Z6846" i="1"/>
  <c r="Z6847" i="1"/>
  <c r="Z6848" i="1"/>
  <c r="Z6849" i="1"/>
  <c r="Z6850" i="1"/>
  <c r="Z6851" i="1"/>
  <c r="Z6852" i="1"/>
  <c r="Z6853" i="1"/>
  <c r="Z6854" i="1"/>
  <c r="Z6855" i="1"/>
  <c r="Z6856" i="1"/>
  <c r="Z6857" i="1"/>
  <c r="Z6858" i="1"/>
  <c r="Z6859" i="1"/>
  <c r="Z6860" i="1"/>
  <c r="Z6861" i="1"/>
  <c r="Z6862" i="1"/>
  <c r="Z6863" i="1"/>
  <c r="Z6864" i="1"/>
  <c r="Z6865" i="1"/>
  <c r="Z6866" i="1"/>
  <c r="Z6867" i="1"/>
  <c r="Z6868" i="1"/>
  <c r="Z6869" i="1"/>
  <c r="Z6870" i="1"/>
  <c r="Z6871" i="1"/>
  <c r="Z6872" i="1"/>
  <c r="Z6873" i="1"/>
  <c r="Z6874" i="1"/>
  <c r="Z6875" i="1"/>
  <c r="Z6876" i="1"/>
  <c r="Z6877" i="1"/>
  <c r="Z6878" i="1"/>
  <c r="Z6879" i="1"/>
  <c r="Z6880" i="1"/>
  <c r="Z6881" i="1"/>
  <c r="Z6882" i="1"/>
  <c r="Z6883" i="1"/>
  <c r="Z6884" i="1"/>
  <c r="Z6885" i="1"/>
  <c r="Z6886" i="1"/>
  <c r="Z6887" i="1"/>
  <c r="Z6888" i="1"/>
  <c r="Z6889" i="1"/>
  <c r="Z6890" i="1"/>
  <c r="Z6891" i="1"/>
  <c r="Z6892" i="1"/>
  <c r="Z6893" i="1"/>
  <c r="Z6894" i="1"/>
  <c r="Z6895" i="1"/>
  <c r="Z6896" i="1"/>
  <c r="Z6897" i="1"/>
  <c r="Z6898" i="1"/>
  <c r="Z6899" i="1"/>
  <c r="Z6900" i="1"/>
  <c r="Z6901" i="1"/>
  <c r="Z6902" i="1"/>
  <c r="Z6903" i="1"/>
  <c r="Z6904" i="1"/>
  <c r="Z6905" i="1"/>
  <c r="Z6906" i="1"/>
  <c r="Z6907" i="1"/>
  <c r="Z6908" i="1"/>
  <c r="Z6909" i="1"/>
  <c r="Z6910" i="1"/>
  <c r="Z6911" i="1"/>
  <c r="Z6912" i="1"/>
  <c r="Z6913" i="1"/>
  <c r="Z6914" i="1"/>
  <c r="Z6915" i="1"/>
  <c r="Z6916" i="1"/>
  <c r="Z6917" i="1"/>
  <c r="Z6918" i="1"/>
  <c r="Z6919" i="1"/>
  <c r="Z6920" i="1"/>
  <c r="Z6921" i="1"/>
  <c r="Z6922" i="1"/>
  <c r="Z6923" i="1"/>
  <c r="Z6924" i="1"/>
  <c r="Z6925" i="1"/>
  <c r="Z6926" i="1"/>
  <c r="Z6927" i="1"/>
  <c r="Z6928" i="1"/>
  <c r="Z6929" i="1"/>
  <c r="Z6930" i="1"/>
  <c r="Z6931" i="1"/>
  <c r="Z6932" i="1"/>
  <c r="Z6933" i="1"/>
  <c r="Z6934" i="1"/>
  <c r="Z6935" i="1"/>
  <c r="Z6936" i="1"/>
  <c r="Z6937" i="1"/>
  <c r="Z6938" i="1"/>
  <c r="Z6939" i="1"/>
  <c r="Z6940" i="1"/>
  <c r="Z6941" i="1"/>
  <c r="Z6942" i="1"/>
  <c r="Z6943" i="1"/>
  <c r="Z6944" i="1"/>
  <c r="Z6945" i="1"/>
  <c r="Z6946" i="1"/>
  <c r="Z6947" i="1"/>
  <c r="Z6948" i="1"/>
  <c r="Z6949" i="1"/>
  <c r="Z6950" i="1"/>
  <c r="Z6951" i="1"/>
  <c r="Z6952" i="1"/>
  <c r="Z6953" i="1"/>
  <c r="Z6954" i="1"/>
  <c r="Z6955" i="1"/>
  <c r="Z6956" i="1"/>
  <c r="Z6957" i="1"/>
  <c r="Z6958" i="1"/>
  <c r="Z6959" i="1"/>
  <c r="Z6960" i="1"/>
  <c r="Z6961" i="1"/>
  <c r="Z6962" i="1"/>
  <c r="Z6963" i="1"/>
  <c r="Z6964" i="1"/>
  <c r="Z6965" i="1"/>
  <c r="Z6966" i="1"/>
  <c r="Z6967" i="1"/>
  <c r="Z6968" i="1"/>
  <c r="Z6969" i="1"/>
  <c r="Z6970" i="1"/>
  <c r="Z6971" i="1"/>
  <c r="Z6972" i="1"/>
  <c r="Z6973" i="1"/>
  <c r="Z6974" i="1"/>
  <c r="Z6975" i="1"/>
  <c r="Z6976" i="1"/>
  <c r="Z6977" i="1"/>
  <c r="Z6978" i="1"/>
  <c r="Z6979" i="1"/>
  <c r="Z6980" i="1"/>
  <c r="Z6981" i="1"/>
  <c r="Z6982" i="1"/>
  <c r="Z6983" i="1"/>
  <c r="Z6984" i="1"/>
  <c r="Z6985" i="1"/>
  <c r="Z6986" i="1"/>
  <c r="Z6987" i="1"/>
  <c r="Z6988" i="1"/>
  <c r="Z6989" i="1"/>
  <c r="Z6990" i="1"/>
  <c r="Z6991" i="1"/>
  <c r="Z6992" i="1"/>
  <c r="Z6993" i="1"/>
  <c r="Z6994" i="1"/>
  <c r="Z6995" i="1"/>
  <c r="Z6996" i="1"/>
  <c r="Z6997" i="1"/>
  <c r="Z6998" i="1"/>
  <c r="Z6999" i="1"/>
  <c r="Z7000" i="1"/>
  <c r="Z7001" i="1"/>
  <c r="Z7002" i="1"/>
  <c r="Z7003" i="1"/>
  <c r="Z7004" i="1"/>
  <c r="Z7005" i="1"/>
  <c r="Z7006" i="1"/>
  <c r="Z7007" i="1"/>
  <c r="Z7008" i="1"/>
  <c r="Z7009" i="1"/>
  <c r="Z7010" i="1"/>
  <c r="Z7011" i="1"/>
  <c r="Z7012" i="1"/>
  <c r="Z7013" i="1"/>
  <c r="Z7014" i="1"/>
  <c r="Z7015" i="1"/>
  <c r="Z7016" i="1"/>
  <c r="Z7017" i="1"/>
  <c r="Z7018" i="1"/>
  <c r="Z7019" i="1"/>
  <c r="Z7020" i="1"/>
  <c r="Z7021" i="1"/>
  <c r="Z7022" i="1"/>
  <c r="Z7023" i="1"/>
  <c r="Z7024" i="1"/>
  <c r="Z7025" i="1"/>
  <c r="Z7026" i="1"/>
  <c r="Z7027" i="1"/>
  <c r="Z7028" i="1"/>
  <c r="Z7029" i="1"/>
  <c r="Z7030" i="1"/>
  <c r="Z7031" i="1"/>
  <c r="Z7032" i="1"/>
  <c r="Z7033" i="1"/>
  <c r="Z7034" i="1"/>
  <c r="Z7035" i="1"/>
  <c r="Z7036" i="1"/>
  <c r="Z7037" i="1"/>
  <c r="Z7038" i="1"/>
  <c r="Z7039" i="1"/>
  <c r="Z7040" i="1"/>
  <c r="Z7041" i="1"/>
  <c r="Z7042" i="1"/>
  <c r="Z7043" i="1"/>
  <c r="Z7044" i="1"/>
  <c r="Z7045" i="1"/>
  <c r="Z7046" i="1"/>
  <c r="Z7047" i="1"/>
  <c r="Z7048" i="1"/>
  <c r="Z7049" i="1"/>
  <c r="Z7050" i="1"/>
  <c r="Z7051" i="1"/>
  <c r="Z7052" i="1"/>
  <c r="Z7053" i="1"/>
  <c r="Z7054" i="1"/>
  <c r="Z7055" i="1"/>
  <c r="Z7056" i="1"/>
  <c r="Z7057" i="1"/>
  <c r="Z7058" i="1"/>
  <c r="Z7059" i="1"/>
  <c r="Z7060" i="1"/>
  <c r="Z7061" i="1"/>
  <c r="Z7062" i="1"/>
  <c r="Z7063" i="1"/>
  <c r="Z7064" i="1"/>
  <c r="Z7065" i="1"/>
  <c r="Z7066" i="1"/>
  <c r="Z7067" i="1"/>
  <c r="Z7068" i="1"/>
  <c r="Z7069" i="1"/>
  <c r="Z7070" i="1"/>
  <c r="Z7071" i="1"/>
  <c r="Z7072" i="1"/>
  <c r="Z7073" i="1"/>
  <c r="Z7074" i="1"/>
  <c r="Z7075" i="1"/>
  <c r="Z7076" i="1"/>
  <c r="Z7077" i="1"/>
  <c r="Z7078" i="1"/>
  <c r="Z7079" i="1"/>
  <c r="Z7080" i="1"/>
  <c r="Z7081" i="1"/>
  <c r="Z7082" i="1"/>
  <c r="Z7083" i="1"/>
  <c r="Z7084" i="1"/>
  <c r="Z7085" i="1"/>
  <c r="Z7086" i="1"/>
  <c r="Z7087" i="1"/>
  <c r="Z7088" i="1"/>
  <c r="Z7089" i="1"/>
  <c r="Z7090" i="1"/>
  <c r="Z7091" i="1"/>
  <c r="Z7092" i="1"/>
  <c r="Z7093" i="1"/>
  <c r="Z7094" i="1"/>
  <c r="Z7095" i="1"/>
  <c r="Z7096" i="1"/>
  <c r="Z7097" i="1"/>
  <c r="Z7098" i="1"/>
  <c r="Z7099" i="1"/>
  <c r="Z7100" i="1"/>
  <c r="Z7101" i="1"/>
  <c r="Z7102" i="1"/>
  <c r="Z7103" i="1"/>
  <c r="Z7104" i="1"/>
  <c r="Z7105" i="1"/>
  <c r="Z7106" i="1"/>
  <c r="Z7107" i="1"/>
  <c r="Z7108" i="1"/>
  <c r="Z7109" i="1"/>
  <c r="Z7110" i="1"/>
  <c r="Z7111" i="1"/>
  <c r="Z7112" i="1"/>
  <c r="Z7113" i="1"/>
  <c r="Z7114" i="1"/>
  <c r="Z7115" i="1"/>
  <c r="Z7116" i="1"/>
  <c r="Z7117" i="1"/>
  <c r="Z7118" i="1"/>
  <c r="Z7119" i="1"/>
  <c r="Z7120" i="1"/>
  <c r="Z7121" i="1"/>
  <c r="Z7122" i="1"/>
  <c r="Z7123" i="1"/>
  <c r="Z7124" i="1"/>
  <c r="Z7125" i="1"/>
  <c r="Z7126" i="1"/>
  <c r="Z7127" i="1"/>
  <c r="Z7128" i="1"/>
  <c r="Z7129" i="1"/>
  <c r="Z7130" i="1"/>
  <c r="Z7131" i="1"/>
  <c r="Z7132" i="1"/>
  <c r="Z7133" i="1"/>
  <c r="Z7134" i="1"/>
  <c r="Z7135" i="1"/>
  <c r="Z7136" i="1"/>
  <c r="Z7137" i="1"/>
  <c r="Z7138" i="1"/>
  <c r="Z7139" i="1"/>
  <c r="Z7140" i="1"/>
  <c r="Z7141" i="1"/>
  <c r="Z7142" i="1"/>
  <c r="Z7143" i="1"/>
  <c r="Z7144" i="1"/>
  <c r="Z7145" i="1"/>
  <c r="Z7146" i="1"/>
  <c r="Z7147" i="1"/>
  <c r="Z7148" i="1"/>
  <c r="Z7149" i="1"/>
  <c r="Z7150" i="1"/>
  <c r="Z7151" i="1"/>
  <c r="Z7152" i="1"/>
  <c r="Z7153" i="1"/>
  <c r="Z7154" i="1"/>
  <c r="Z7155" i="1"/>
  <c r="Z7156" i="1"/>
  <c r="Z7157" i="1"/>
  <c r="Z7158" i="1"/>
  <c r="Z7159" i="1"/>
  <c r="Z7160" i="1"/>
  <c r="Z7161" i="1"/>
  <c r="Z7162" i="1"/>
  <c r="Z7163" i="1"/>
  <c r="Z7164" i="1"/>
  <c r="Z7165" i="1"/>
  <c r="Z7166" i="1"/>
  <c r="Z7167" i="1"/>
  <c r="Z7168" i="1"/>
  <c r="Z7169" i="1"/>
  <c r="Z7170" i="1"/>
  <c r="Z7171" i="1"/>
  <c r="Z7172" i="1"/>
  <c r="Z7173" i="1"/>
  <c r="Z7174" i="1"/>
  <c r="Z7175" i="1"/>
  <c r="Z7176" i="1"/>
  <c r="Z7177" i="1"/>
  <c r="Z7178" i="1"/>
  <c r="Z7179" i="1"/>
  <c r="Z7180" i="1"/>
  <c r="Z7181" i="1"/>
  <c r="Z7182" i="1"/>
  <c r="Z7183" i="1"/>
  <c r="Z7184" i="1"/>
  <c r="Z7185" i="1"/>
  <c r="Z7186" i="1"/>
  <c r="Z7187" i="1"/>
  <c r="Z7188" i="1"/>
  <c r="Z7189" i="1"/>
  <c r="Z7190" i="1"/>
  <c r="Z7191" i="1"/>
  <c r="Z7192" i="1"/>
  <c r="Z7193" i="1"/>
  <c r="Z7194" i="1"/>
  <c r="Z7195" i="1"/>
  <c r="Z7196" i="1"/>
  <c r="Z7197" i="1"/>
  <c r="Z7198" i="1"/>
  <c r="Z7199" i="1"/>
  <c r="Z7200" i="1"/>
  <c r="Z7201" i="1"/>
  <c r="Z7202" i="1"/>
  <c r="Z7203" i="1"/>
  <c r="Z7204" i="1"/>
  <c r="Z7205" i="1"/>
  <c r="Z7206" i="1"/>
  <c r="Z7207" i="1"/>
  <c r="Z7208" i="1"/>
  <c r="Z7209" i="1"/>
  <c r="Z7210" i="1"/>
  <c r="Z7211" i="1"/>
  <c r="Z7212" i="1"/>
  <c r="Z7213" i="1"/>
  <c r="Z7214" i="1"/>
  <c r="Z7215" i="1"/>
  <c r="Z7216" i="1"/>
  <c r="Z7217" i="1"/>
  <c r="Z7218" i="1"/>
  <c r="Z7219" i="1"/>
  <c r="Z7220" i="1"/>
  <c r="Z7221" i="1"/>
  <c r="Z7222" i="1"/>
  <c r="Z7223" i="1"/>
  <c r="Z7224" i="1"/>
  <c r="Z7225" i="1"/>
  <c r="Z7226" i="1"/>
  <c r="Z7227" i="1"/>
  <c r="Z7228" i="1"/>
  <c r="Z7229" i="1"/>
  <c r="Z7230" i="1"/>
  <c r="Z7231" i="1"/>
  <c r="Z7232" i="1"/>
  <c r="Z7233" i="1"/>
  <c r="Z7234" i="1"/>
  <c r="Z7235" i="1"/>
  <c r="Z7236" i="1"/>
  <c r="Z7237" i="1"/>
  <c r="Z7238" i="1"/>
  <c r="Z7239" i="1"/>
  <c r="Z7240" i="1"/>
  <c r="Z7241" i="1"/>
  <c r="Z7242" i="1"/>
  <c r="Z7243" i="1"/>
  <c r="Z7244" i="1"/>
  <c r="Z7245" i="1"/>
  <c r="Z7246" i="1"/>
  <c r="Z7247" i="1"/>
  <c r="Z7248" i="1"/>
  <c r="Z7249" i="1"/>
  <c r="Z7250" i="1"/>
  <c r="Z7251" i="1"/>
  <c r="Z7252" i="1"/>
  <c r="Z7253" i="1"/>
  <c r="Z7254" i="1"/>
  <c r="Z7255" i="1"/>
  <c r="Z7256" i="1"/>
  <c r="Z7257" i="1"/>
  <c r="Z7258" i="1"/>
  <c r="Z7259" i="1"/>
  <c r="Z7260" i="1"/>
  <c r="Z7261" i="1"/>
  <c r="Z7262" i="1"/>
  <c r="Z7263" i="1"/>
  <c r="Z7264" i="1"/>
  <c r="Z7265" i="1"/>
  <c r="Z7266" i="1"/>
  <c r="Z7267" i="1"/>
  <c r="Z7268" i="1"/>
  <c r="Z7269" i="1"/>
  <c r="Z7270" i="1"/>
  <c r="Z7271" i="1"/>
  <c r="Z7272" i="1"/>
  <c r="Z7273" i="1"/>
  <c r="Z7274" i="1"/>
  <c r="Z7275" i="1"/>
  <c r="Z7276" i="1"/>
  <c r="Z7277" i="1"/>
  <c r="Z7278" i="1"/>
  <c r="Z7279" i="1"/>
  <c r="Z7280" i="1"/>
  <c r="Z7281" i="1"/>
  <c r="Z7282" i="1"/>
  <c r="Z7283" i="1"/>
  <c r="Z7284" i="1"/>
  <c r="Z7285" i="1"/>
  <c r="Z7286" i="1"/>
  <c r="Z7287" i="1"/>
  <c r="Z7288" i="1"/>
  <c r="Z7289" i="1"/>
  <c r="Z7290" i="1"/>
  <c r="Z7291" i="1"/>
  <c r="Z7292" i="1"/>
  <c r="Z7293" i="1"/>
  <c r="Z7294" i="1"/>
  <c r="Z7295" i="1"/>
  <c r="Z7296" i="1"/>
  <c r="Z7297" i="1"/>
  <c r="Z7298" i="1"/>
  <c r="Z7299" i="1"/>
  <c r="Z7300" i="1"/>
  <c r="Z7301" i="1"/>
  <c r="Z7302" i="1"/>
  <c r="Z7303" i="1"/>
  <c r="Z7304" i="1"/>
  <c r="Z7305" i="1"/>
  <c r="Z7306" i="1"/>
  <c r="Z7307" i="1"/>
  <c r="Z7308" i="1"/>
  <c r="Z7309" i="1"/>
  <c r="Z7310" i="1"/>
  <c r="Z7311" i="1"/>
  <c r="Z7312" i="1"/>
  <c r="Z7313" i="1"/>
  <c r="Z7314" i="1"/>
  <c r="Z7315" i="1"/>
  <c r="Z7316" i="1"/>
  <c r="Z7317" i="1"/>
  <c r="Z7318" i="1"/>
  <c r="Z7319" i="1"/>
  <c r="Z7320" i="1"/>
  <c r="Z7321" i="1"/>
  <c r="Z7322" i="1"/>
  <c r="Z7323" i="1"/>
  <c r="Z7324" i="1"/>
  <c r="Z7325" i="1"/>
  <c r="Z7326" i="1"/>
  <c r="Z7327" i="1"/>
  <c r="Z7328" i="1"/>
  <c r="Z7329" i="1"/>
  <c r="Z7330" i="1"/>
  <c r="Z7331" i="1"/>
  <c r="Z7332" i="1"/>
  <c r="Z7333" i="1"/>
  <c r="Z7334" i="1"/>
  <c r="Z7335" i="1"/>
  <c r="Z7336" i="1"/>
  <c r="Z7337" i="1"/>
  <c r="Z7338" i="1"/>
  <c r="Z7339" i="1"/>
  <c r="Z7340" i="1"/>
  <c r="Z7341" i="1"/>
  <c r="Z7342" i="1"/>
  <c r="Z7343" i="1"/>
  <c r="Z7344" i="1"/>
  <c r="Z7345" i="1"/>
  <c r="Z7346" i="1"/>
  <c r="Z7347" i="1"/>
  <c r="Z7348" i="1"/>
  <c r="Z7349" i="1"/>
  <c r="Z7350" i="1"/>
  <c r="Z7351" i="1"/>
  <c r="Z7352" i="1"/>
  <c r="Z7353" i="1"/>
  <c r="Z7354" i="1"/>
  <c r="Z7355" i="1"/>
  <c r="Z7356" i="1"/>
  <c r="Z7357" i="1"/>
  <c r="Z7358" i="1"/>
  <c r="Z7359" i="1"/>
  <c r="Z7360" i="1"/>
  <c r="Z7361" i="1"/>
  <c r="Z7362" i="1"/>
  <c r="Z7363" i="1"/>
  <c r="Z7364" i="1"/>
  <c r="Z7365" i="1"/>
  <c r="Z7366" i="1"/>
  <c r="Z7367" i="1"/>
  <c r="Z7368" i="1"/>
  <c r="Z7369" i="1"/>
  <c r="Z7370" i="1"/>
  <c r="Z7371" i="1"/>
  <c r="Z7372" i="1"/>
  <c r="Z7373" i="1"/>
  <c r="Z7374" i="1"/>
  <c r="Z7375" i="1"/>
  <c r="Z7376" i="1"/>
  <c r="Z7377" i="1"/>
  <c r="Z7378" i="1"/>
  <c r="Z7379" i="1"/>
  <c r="Z7380" i="1"/>
  <c r="Z7381" i="1"/>
  <c r="Z7382" i="1"/>
  <c r="Z7383" i="1"/>
  <c r="Z7384" i="1"/>
  <c r="Z7385" i="1"/>
  <c r="Z7386" i="1"/>
  <c r="Z7387" i="1"/>
  <c r="Z7388" i="1"/>
  <c r="Z7389" i="1"/>
  <c r="Z7390" i="1"/>
  <c r="Z7391" i="1"/>
  <c r="Z7392" i="1"/>
  <c r="Z7393" i="1"/>
  <c r="Z7394" i="1"/>
  <c r="Z7395" i="1"/>
  <c r="Z7396" i="1"/>
  <c r="Z7397" i="1"/>
  <c r="Z7398" i="1"/>
  <c r="Z7399" i="1"/>
  <c r="Z7400" i="1"/>
  <c r="Z7401" i="1"/>
  <c r="Z7402" i="1"/>
  <c r="Z7403" i="1"/>
  <c r="Z7404" i="1"/>
  <c r="Z7405" i="1"/>
  <c r="Z7406" i="1"/>
  <c r="Z7407" i="1"/>
  <c r="Z7408" i="1"/>
  <c r="Z7409" i="1"/>
  <c r="Z7410" i="1"/>
  <c r="Z7411" i="1"/>
  <c r="Z7412" i="1"/>
  <c r="Z7413" i="1"/>
  <c r="Z7414" i="1"/>
  <c r="Z7415" i="1"/>
  <c r="Z7416" i="1"/>
  <c r="Z7417" i="1"/>
  <c r="Z7418" i="1"/>
  <c r="Z7419" i="1"/>
  <c r="Z7420" i="1"/>
  <c r="Z7421" i="1"/>
  <c r="Z7422" i="1"/>
  <c r="Z7423" i="1"/>
  <c r="Z7424" i="1"/>
  <c r="Z7425" i="1"/>
  <c r="Z7426" i="1"/>
  <c r="Z7427" i="1"/>
  <c r="Z7428" i="1"/>
  <c r="Z7429" i="1"/>
  <c r="Z7430" i="1"/>
  <c r="Z7431" i="1"/>
  <c r="Z7432" i="1"/>
  <c r="Z7433" i="1"/>
  <c r="Z7434" i="1"/>
  <c r="Z7435" i="1"/>
  <c r="Z7436" i="1"/>
  <c r="Z7437" i="1"/>
  <c r="Z7438" i="1"/>
  <c r="Z7439" i="1"/>
  <c r="Z7440" i="1"/>
  <c r="Z7441" i="1"/>
  <c r="Z7442" i="1"/>
  <c r="Z7443" i="1"/>
  <c r="Z7444" i="1"/>
  <c r="Z7445" i="1"/>
  <c r="Z7446" i="1"/>
  <c r="Z7447" i="1"/>
  <c r="Z7448" i="1"/>
  <c r="Z7449" i="1"/>
  <c r="Z7450" i="1"/>
  <c r="Z7451" i="1"/>
  <c r="Z7452" i="1"/>
  <c r="Z7453" i="1"/>
  <c r="Z7454" i="1"/>
  <c r="Z7455" i="1"/>
  <c r="Z7456" i="1"/>
  <c r="Z7457" i="1"/>
  <c r="Z7458" i="1"/>
  <c r="Z7459" i="1"/>
  <c r="Z7460" i="1"/>
  <c r="Z7461" i="1"/>
  <c r="Z7462" i="1"/>
  <c r="Z7463" i="1"/>
  <c r="Z7464" i="1"/>
  <c r="Z7465" i="1"/>
  <c r="Z7466" i="1"/>
  <c r="Z7467" i="1"/>
  <c r="Z7468" i="1"/>
  <c r="Z7469" i="1"/>
  <c r="Z7470" i="1"/>
  <c r="Z7471" i="1"/>
  <c r="Z7472" i="1"/>
  <c r="Z7473" i="1"/>
  <c r="Z7474" i="1"/>
  <c r="Z7475" i="1"/>
  <c r="Z7476" i="1"/>
  <c r="Z7477" i="1"/>
  <c r="Z7478" i="1"/>
  <c r="Z7479" i="1"/>
  <c r="Z7480" i="1"/>
  <c r="Z7481" i="1"/>
  <c r="Z7482" i="1"/>
  <c r="Z7483" i="1"/>
  <c r="Z7484" i="1"/>
  <c r="Z7485" i="1"/>
  <c r="Z7486" i="1"/>
  <c r="Z7487" i="1"/>
  <c r="Z7488" i="1"/>
  <c r="Z7489" i="1"/>
  <c r="Z7490" i="1"/>
  <c r="Z7491" i="1"/>
  <c r="Z7492" i="1"/>
  <c r="Z7493" i="1"/>
  <c r="Z7494" i="1"/>
  <c r="Z7495" i="1"/>
  <c r="Z7496" i="1"/>
  <c r="Z7497" i="1"/>
  <c r="Z7498" i="1"/>
  <c r="Z7499" i="1"/>
  <c r="Z7500" i="1"/>
  <c r="Z7501" i="1"/>
  <c r="Z7502" i="1"/>
  <c r="Z7503" i="1"/>
  <c r="Z7504" i="1"/>
  <c r="Z7505" i="1"/>
  <c r="Z7506" i="1"/>
  <c r="Z7507" i="1"/>
  <c r="Z7508" i="1"/>
  <c r="Z7509" i="1"/>
  <c r="Z7510" i="1"/>
  <c r="Z7511" i="1"/>
  <c r="Z7512" i="1"/>
  <c r="Z7513" i="1"/>
  <c r="Z7514" i="1"/>
  <c r="Z7515" i="1"/>
  <c r="Z7516" i="1"/>
  <c r="Z7517" i="1"/>
  <c r="Z7518" i="1"/>
  <c r="Z7519" i="1"/>
  <c r="Z7520" i="1"/>
  <c r="Z7521" i="1"/>
  <c r="Z7522" i="1"/>
  <c r="Z7523" i="1"/>
  <c r="Z7524" i="1"/>
  <c r="Z7525" i="1"/>
  <c r="Z7526" i="1"/>
  <c r="Z7527" i="1"/>
  <c r="Z7528" i="1"/>
  <c r="Z7529" i="1"/>
  <c r="Z7530" i="1"/>
  <c r="Z7531" i="1"/>
  <c r="Z7532" i="1"/>
  <c r="Z7533" i="1"/>
  <c r="Z7534" i="1"/>
  <c r="Z7535" i="1"/>
  <c r="Z7536" i="1"/>
  <c r="Z7537" i="1"/>
  <c r="Z7538" i="1"/>
  <c r="Z7539" i="1"/>
  <c r="Z7540" i="1"/>
  <c r="Z7541" i="1"/>
  <c r="Z7542" i="1"/>
  <c r="Z7543" i="1"/>
  <c r="Z7544" i="1"/>
  <c r="Z7545" i="1"/>
  <c r="Z7546" i="1"/>
  <c r="Z7547" i="1"/>
  <c r="Z7548" i="1"/>
  <c r="Z7549" i="1"/>
  <c r="Z7550" i="1"/>
  <c r="Z7551" i="1"/>
  <c r="Z7552" i="1"/>
  <c r="Z7553" i="1"/>
  <c r="Z7554" i="1"/>
  <c r="Z7555" i="1"/>
  <c r="Z7556" i="1"/>
  <c r="Z7557" i="1"/>
  <c r="Z7558" i="1"/>
  <c r="Z7559" i="1"/>
  <c r="Z7560" i="1"/>
  <c r="Z7561" i="1"/>
  <c r="Z7562" i="1"/>
  <c r="Z7563" i="1"/>
  <c r="Z7564" i="1"/>
  <c r="Z7565" i="1"/>
  <c r="Z7566" i="1"/>
  <c r="Z7567" i="1"/>
  <c r="Z7568" i="1"/>
  <c r="Z7569" i="1"/>
  <c r="Z7570" i="1"/>
  <c r="Z7571" i="1"/>
  <c r="Z7572" i="1"/>
  <c r="Z7573" i="1"/>
  <c r="Z7574" i="1"/>
  <c r="Z7575" i="1"/>
  <c r="Z7576" i="1"/>
  <c r="Z7577" i="1"/>
  <c r="Z7578" i="1"/>
  <c r="Z7579" i="1"/>
  <c r="Z7580" i="1"/>
  <c r="Z7581" i="1"/>
  <c r="Z7582" i="1"/>
  <c r="Z7583" i="1"/>
  <c r="Z7584" i="1"/>
  <c r="Z7585" i="1"/>
  <c r="Z7586" i="1"/>
  <c r="Z7587" i="1"/>
  <c r="Z7588" i="1"/>
  <c r="Z7589" i="1"/>
  <c r="Z7590" i="1"/>
  <c r="Z7591" i="1"/>
  <c r="Z7592" i="1"/>
  <c r="Z7593" i="1"/>
  <c r="Z7594" i="1"/>
  <c r="Z7595" i="1"/>
  <c r="Z7596" i="1"/>
  <c r="Z7597" i="1"/>
  <c r="Z7598" i="1"/>
  <c r="Z7599" i="1"/>
  <c r="Z7600" i="1"/>
  <c r="Z7601" i="1"/>
  <c r="Z7602" i="1"/>
  <c r="Z7603" i="1"/>
  <c r="Z7604" i="1"/>
  <c r="Z7605" i="1"/>
  <c r="Z7606" i="1"/>
  <c r="Z7607" i="1"/>
  <c r="Z7608" i="1"/>
  <c r="Z7609" i="1"/>
  <c r="Z7610" i="1"/>
  <c r="Z7611" i="1"/>
  <c r="Z7612" i="1"/>
  <c r="Z7613" i="1"/>
  <c r="Z7614" i="1"/>
  <c r="Z7615" i="1"/>
  <c r="Z7616" i="1"/>
  <c r="Z7617" i="1"/>
  <c r="Z7618" i="1"/>
  <c r="Z7619" i="1"/>
  <c r="Z7620" i="1"/>
  <c r="Z7621" i="1"/>
  <c r="Z7622" i="1"/>
  <c r="Z7623" i="1"/>
  <c r="Z7624" i="1"/>
  <c r="Z7625" i="1"/>
  <c r="Z7626" i="1"/>
  <c r="Z7627" i="1"/>
  <c r="Z7628" i="1"/>
  <c r="Z7629" i="1"/>
  <c r="Z7630" i="1"/>
  <c r="Z7631" i="1"/>
  <c r="Z7632" i="1"/>
  <c r="Z7633" i="1"/>
  <c r="Z7634" i="1"/>
  <c r="Z7635" i="1"/>
  <c r="Z7636" i="1"/>
  <c r="Z7637" i="1"/>
  <c r="Z7638" i="1"/>
  <c r="Z7639" i="1"/>
  <c r="Z7640" i="1"/>
  <c r="Z7641" i="1"/>
  <c r="Z7642" i="1"/>
  <c r="Z7643" i="1"/>
  <c r="Z7644" i="1"/>
  <c r="Z7645" i="1"/>
  <c r="Z7646" i="1"/>
  <c r="Z7647" i="1"/>
  <c r="Z7648" i="1"/>
  <c r="Z7649" i="1"/>
  <c r="Z7650" i="1"/>
  <c r="Z7651" i="1"/>
  <c r="Z7652" i="1"/>
  <c r="Z7653" i="1"/>
  <c r="Z7654" i="1"/>
  <c r="Z7655" i="1"/>
  <c r="Z7656" i="1"/>
  <c r="Z7657" i="1"/>
  <c r="Z7658" i="1"/>
  <c r="Z7659" i="1"/>
  <c r="Z7660" i="1"/>
  <c r="Z7661" i="1"/>
  <c r="Z7662" i="1"/>
  <c r="Z7663" i="1"/>
  <c r="Z7664" i="1"/>
  <c r="Z7665" i="1"/>
  <c r="Z7666" i="1"/>
  <c r="Z7667" i="1"/>
  <c r="Z7668" i="1"/>
  <c r="Z7669" i="1"/>
  <c r="Z7670" i="1"/>
  <c r="Z7671" i="1"/>
  <c r="Z7672" i="1"/>
  <c r="Z7673" i="1"/>
  <c r="Z7674" i="1"/>
  <c r="Z7675" i="1"/>
  <c r="Z7676" i="1"/>
  <c r="Z7677" i="1"/>
  <c r="Z7678" i="1"/>
  <c r="Z7679" i="1"/>
  <c r="Z7680" i="1"/>
  <c r="Z7681" i="1"/>
  <c r="Z7682" i="1"/>
  <c r="Z7683" i="1"/>
  <c r="Z7684" i="1"/>
  <c r="Z7685" i="1"/>
  <c r="Z7686" i="1"/>
  <c r="Z7687" i="1"/>
  <c r="Z7688" i="1"/>
  <c r="Z7689" i="1"/>
  <c r="Z7690" i="1"/>
  <c r="Z7691" i="1"/>
  <c r="Z7692" i="1"/>
  <c r="Z7693" i="1"/>
  <c r="Z7694" i="1"/>
  <c r="Z7695" i="1"/>
  <c r="Z7696" i="1"/>
  <c r="Z7697" i="1"/>
  <c r="Z7698" i="1"/>
  <c r="Z7699" i="1"/>
  <c r="Z7700" i="1"/>
  <c r="Z7701" i="1"/>
  <c r="Z7702" i="1"/>
  <c r="Z7703" i="1"/>
  <c r="Z7704" i="1"/>
  <c r="Z7705" i="1"/>
  <c r="Z7706" i="1"/>
  <c r="Z7707" i="1"/>
  <c r="Z7708" i="1"/>
  <c r="Z7709" i="1"/>
  <c r="Z7710" i="1"/>
  <c r="Z7711" i="1"/>
  <c r="Z7712" i="1"/>
  <c r="Z7713" i="1"/>
  <c r="Z7714" i="1"/>
  <c r="Z7715" i="1"/>
  <c r="Z7716" i="1"/>
  <c r="Z7717" i="1"/>
  <c r="Z7718" i="1"/>
  <c r="Z7719" i="1"/>
  <c r="Z7720" i="1"/>
  <c r="Z7721" i="1"/>
  <c r="Z7722" i="1"/>
  <c r="Z7723" i="1"/>
  <c r="Z7724" i="1"/>
  <c r="Z7725" i="1"/>
  <c r="Z7726" i="1"/>
  <c r="Z7727" i="1"/>
  <c r="Z7728" i="1"/>
  <c r="Z7729" i="1"/>
  <c r="Z7730" i="1"/>
  <c r="Z7731" i="1"/>
  <c r="Z7732" i="1"/>
  <c r="Z7733" i="1"/>
  <c r="Z7734" i="1"/>
  <c r="Z7735" i="1"/>
  <c r="Z7736" i="1"/>
  <c r="Z7737" i="1"/>
  <c r="Z7738" i="1"/>
  <c r="Z7739" i="1"/>
  <c r="Z7740" i="1"/>
  <c r="Z7741" i="1"/>
  <c r="Z7742" i="1"/>
  <c r="Z7743" i="1"/>
  <c r="Z7744" i="1"/>
  <c r="Z7745" i="1"/>
  <c r="Z7746" i="1"/>
  <c r="Z7747" i="1"/>
  <c r="Z7748" i="1"/>
  <c r="Z7749" i="1"/>
  <c r="Z7750" i="1"/>
  <c r="Z7751" i="1"/>
  <c r="Z7752" i="1"/>
  <c r="Z7753" i="1"/>
  <c r="Z7754" i="1"/>
  <c r="Z7755" i="1"/>
  <c r="Z7756" i="1"/>
  <c r="Z7757" i="1"/>
  <c r="Z7758" i="1"/>
  <c r="Z7759" i="1"/>
  <c r="Z7760" i="1"/>
  <c r="Z7761" i="1"/>
  <c r="Z7762" i="1"/>
  <c r="Z7763" i="1"/>
  <c r="Z7764" i="1"/>
  <c r="Z7765" i="1"/>
  <c r="Z7766" i="1"/>
  <c r="Z7767" i="1"/>
  <c r="Z7768" i="1"/>
  <c r="Z7769" i="1"/>
  <c r="Z7770" i="1"/>
  <c r="Z7771" i="1"/>
  <c r="Z7772" i="1"/>
  <c r="Z7773" i="1"/>
  <c r="Z7774" i="1"/>
  <c r="Z7775" i="1"/>
  <c r="Z7776" i="1"/>
  <c r="Z7777" i="1"/>
  <c r="Z7778" i="1"/>
  <c r="Z7779" i="1"/>
  <c r="Z7780" i="1"/>
  <c r="Z7781" i="1"/>
  <c r="Z7782" i="1"/>
  <c r="Z7783" i="1"/>
  <c r="Z7784" i="1"/>
  <c r="Z7785" i="1"/>
  <c r="Z7786" i="1"/>
  <c r="Z7787" i="1"/>
  <c r="Z7788" i="1"/>
  <c r="Z7789" i="1"/>
  <c r="Z7790" i="1"/>
  <c r="Z7791" i="1"/>
  <c r="Z7792" i="1"/>
  <c r="Z7793" i="1"/>
  <c r="Z7794" i="1"/>
  <c r="Z7795" i="1"/>
  <c r="Z7796" i="1"/>
  <c r="Z7797" i="1"/>
  <c r="Z7798" i="1"/>
  <c r="Z7799" i="1"/>
  <c r="Z7800" i="1"/>
  <c r="Z7801" i="1"/>
  <c r="Z7802" i="1"/>
  <c r="Z7803" i="1"/>
  <c r="Z7804" i="1"/>
  <c r="Z7805" i="1"/>
  <c r="Z7806" i="1"/>
  <c r="Z7807" i="1"/>
  <c r="Z7808" i="1"/>
  <c r="Z7809" i="1"/>
  <c r="Z7810" i="1"/>
  <c r="Z7811" i="1"/>
  <c r="Z7812" i="1"/>
  <c r="Z7813" i="1"/>
  <c r="Z7814" i="1"/>
  <c r="Z7815" i="1"/>
  <c r="Z7816" i="1"/>
  <c r="Z7817" i="1"/>
  <c r="Z7818" i="1"/>
  <c r="Z7819" i="1"/>
  <c r="Z7820" i="1"/>
  <c r="Z7821" i="1"/>
  <c r="Z7822" i="1"/>
  <c r="Z7823" i="1"/>
  <c r="Z7824" i="1"/>
  <c r="Z7825" i="1"/>
  <c r="Z7826" i="1"/>
  <c r="Z7827" i="1"/>
  <c r="Z7828" i="1"/>
  <c r="Z7829" i="1"/>
  <c r="Z7830" i="1"/>
  <c r="Z7831" i="1"/>
  <c r="Z7832" i="1"/>
  <c r="Z7833" i="1"/>
  <c r="Z7834" i="1"/>
  <c r="Z7835" i="1"/>
  <c r="Z7836" i="1"/>
  <c r="Z7837" i="1"/>
  <c r="Z7838" i="1"/>
  <c r="Z7839" i="1"/>
  <c r="Z7840" i="1"/>
  <c r="Z7841" i="1"/>
  <c r="Z7842" i="1"/>
  <c r="Z7843" i="1"/>
  <c r="Z7844" i="1"/>
  <c r="Z7845" i="1"/>
  <c r="Z7846" i="1"/>
  <c r="Z7847" i="1"/>
  <c r="Z7848" i="1"/>
  <c r="Z7849" i="1"/>
  <c r="Z7850" i="1"/>
  <c r="Z7851" i="1"/>
  <c r="Z7852" i="1"/>
  <c r="Z7853" i="1"/>
  <c r="Z7854" i="1"/>
  <c r="Z7855" i="1"/>
  <c r="Z7856" i="1"/>
  <c r="Z7857" i="1"/>
  <c r="Z7858" i="1"/>
  <c r="Z7859" i="1"/>
  <c r="Z7860" i="1"/>
  <c r="Z7861" i="1"/>
  <c r="Z7862" i="1"/>
  <c r="Z7863" i="1"/>
  <c r="Z7864" i="1"/>
  <c r="Z7865" i="1"/>
  <c r="Z7866" i="1"/>
  <c r="Z7867" i="1"/>
  <c r="Z7868" i="1"/>
  <c r="Z7869" i="1"/>
  <c r="Z7870" i="1"/>
  <c r="Z7871" i="1"/>
  <c r="Z7872" i="1"/>
  <c r="Z7873" i="1"/>
  <c r="Z7874" i="1"/>
  <c r="Z7875" i="1"/>
  <c r="Z7876" i="1"/>
  <c r="Z7877" i="1"/>
  <c r="Z7878" i="1"/>
  <c r="Z7879" i="1"/>
  <c r="Z7880" i="1"/>
  <c r="Z7881" i="1"/>
  <c r="Z7882" i="1"/>
  <c r="Z7883" i="1"/>
  <c r="Z7884" i="1"/>
  <c r="Z7885" i="1"/>
  <c r="Z7886" i="1"/>
  <c r="Z7887" i="1"/>
  <c r="Z7888" i="1"/>
  <c r="Z7889" i="1"/>
  <c r="Z7890" i="1"/>
  <c r="Z7891" i="1"/>
  <c r="Z7892" i="1"/>
  <c r="Z7893" i="1"/>
  <c r="Z7894" i="1"/>
  <c r="Z7895" i="1"/>
  <c r="Z7896" i="1"/>
  <c r="Z7897" i="1"/>
  <c r="Z7898" i="1"/>
  <c r="Z7899" i="1"/>
  <c r="Z7900" i="1"/>
  <c r="Z7901" i="1"/>
  <c r="Z7902" i="1"/>
  <c r="Z7903" i="1"/>
  <c r="Z7904" i="1"/>
  <c r="Z7905" i="1"/>
  <c r="Z7906" i="1"/>
  <c r="Z7907" i="1"/>
  <c r="Z7908" i="1"/>
  <c r="Z7909" i="1"/>
  <c r="Z7910" i="1"/>
  <c r="Z7911" i="1"/>
  <c r="Z7912" i="1"/>
  <c r="Z7913" i="1"/>
  <c r="Z7914" i="1"/>
  <c r="Z7915" i="1"/>
  <c r="Z7916" i="1"/>
  <c r="Z7917" i="1"/>
  <c r="Z7918" i="1"/>
  <c r="Z7919" i="1"/>
  <c r="Z7920" i="1"/>
  <c r="Z7921" i="1"/>
  <c r="Z7922" i="1"/>
  <c r="Z7923" i="1"/>
  <c r="Z7924" i="1"/>
  <c r="Z7925" i="1"/>
  <c r="Z7926" i="1"/>
  <c r="Z7927" i="1"/>
  <c r="Z7928" i="1"/>
  <c r="Z7929" i="1"/>
  <c r="Z7930" i="1"/>
  <c r="Z7931" i="1"/>
  <c r="Z7932" i="1"/>
  <c r="Z7933" i="1"/>
  <c r="Z7934" i="1"/>
  <c r="Z7935" i="1"/>
  <c r="Z7936" i="1"/>
  <c r="Z7937" i="1"/>
  <c r="Z7938" i="1"/>
  <c r="Z7939" i="1"/>
  <c r="Z7940" i="1"/>
  <c r="Z7941" i="1"/>
  <c r="Z7942" i="1"/>
  <c r="Z7943" i="1"/>
  <c r="Z7944" i="1"/>
  <c r="Z7945" i="1"/>
  <c r="Z7946" i="1"/>
  <c r="Z7947" i="1"/>
  <c r="Z7948" i="1"/>
  <c r="Z7949" i="1"/>
  <c r="Z7950" i="1"/>
  <c r="Z7951" i="1"/>
  <c r="Z7952" i="1"/>
  <c r="Z7953" i="1"/>
  <c r="Z7954" i="1"/>
  <c r="Z7955" i="1"/>
  <c r="Z7956" i="1"/>
  <c r="Z7957" i="1"/>
  <c r="Z7958" i="1"/>
  <c r="Z7959" i="1"/>
  <c r="Z7960" i="1"/>
  <c r="Z7961" i="1"/>
  <c r="Z7962" i="1"/>
  <c r="Z7963" i="1"/>
  <c r="Z7964" i="1"/>
  <c r="Z7965" i="1"/>
  <c r="Z7966" i="1"/>
  <c r="Z7967" i="1"/>
  <c r="Z7968" i="1"/>
  <c r="Z7969" i="1"/>
  <c r="Z7970" i="1"/>
  <c r="Z7971" i="1"/>
  <c r="Z7972" i="1"/>
  <c r="Z7973" i="1"/>
  <c r="Z7974" i="1"/>
  <c r="Z7975" i="1"/>
  <c r="Z7976" i="1"/>
  <c r="Z7977" i="1"/>
  <c r="Z7978" i="1"/>
  <c r="Z7979" i="1"/>
  <c r="Z7980" i="1"/>
  <c r="Z7981" i="1"/>
  <c r="Z7982" i="1"/>
  <c r="Z7983" i="1"/>
  <c r="Z7984" i="1"/>
  <c r="Z7985" i="1"/>
  <c r="Z7986" i="1"/>
  <c r="Z7987" i="1"/>
  <c r="Z7988" i="1"/>
  <c r="Z7989" i="1"/>
  <c r="Z7990" i="1"/>
  <c r="Z7991" i="1"/>
  <c r="Z7992" i="1"/>
  <c r="Z7993" i="1"/>
  <c r="Z7994" i="1"/>
  <c r="Z7995" i="1"/>
  <c r="Z7996" i="1"/>
  <c r="Z7997" i="1"/>
  <c r="Z7998" i="1"/>
  <c r="Z7999" i="1"/>
  <c r="Z8000" i="1"/>
  <c r="Z8001" i="1"/>
  <c r="Z8002" i="1"/>
  <c r="Z8003" i="1"/>
  <c r="Z8004" i="1"/>
  <c r="Z8005" i="1"/>
  <c r="Z8006" i="1"/>
  <c r="Z8007" i="1"/>
  <c r="Z8008" i="1"/>
  <c r="Z8009" i="1"/>
  <c r="Z8010" i="1"/>
  <c r="Z8011" i="1"/>
  <c r="Z8012" i="1"/>
  <c r="Z8013" i="1"/>
  <c r="Z8014" i="1"/>
  <c r="Z8015" i="1"/>
  <c r="Z8016" i="1"/>
  <c r="Z8017" i="1"/>
  <c r="Z8018" i="1"/>
  <c r="Z8019" i="1"/>
  <c r="Z8020" i="1"/>
  <c r="Z8021" i="1"/>
  <c r="Z8022" i="1"/>
  <c r="Z8023" i="1"/>
  <c r="Z8024" i="1"/>
  <c r="Z8025" i="1"/>
  <c r="Z8026" i="1"/>
  <c r="Z8027" i="1"/>
  <c r="Z8028" i="1"/>
  <c r="Z8029" i="1"/>
  <c r="Z8030" i="1"/>
  <c r="Z8031" i="1"/>
  <c r="Z8032" i="1"/>
  <c r="Z8033" i="1"/>
  <c r="Z8034" i="1"/>
  <c r="Z8035" i="1"/>
  <c r="Z8036" i="1"/>
  <c r="Z8037" i="1"/>
  <c r="Z8038" i="1"/>
  <c r="Z8039" i="1"/>
  <c r="Z8040" i="1"/>
  <c r="Z8041" i="1"/>
  <c r="Z8042" i="1"/>
  <c r="Z8043" i="1"/>
  <c r="Z8044" i="1"/>
  <c r="Z8045" i="1"/>
  <c r="Z8046" i="1"/>
  <c r="Z8047" i="1"/>
  <c r="Z8048" i="1"/>
  <c r="Z8049" i="1"/>
  <c r="Z8050" i="1"/>
  <c r="Z8051" i="1"/>
  <c r="Z8052" i="1"/>
  <c r="Z8053" i="1"/>
  <c r="Z8054" i="1"/>
  <c r="Z8055" i="1"/>
  <c r="Z8056" i="1"/>
  <c r="Z8057" i="1"/>
  <c r="Z8058" i="1"/>
  <c r="Z8059" i="1"/>
  <c r="Z8060" i="1"/>
  <c r="Z8061" i="1"/>
  <c r="Z8062" i="1"/>
  <c r="Z8063" i="1"/>
  <c r="Z8064" i="1"/>
  <c r="Z8065" i="1"/>
  <c r="Z8066" i="1"/>
  <c r="Z8067" i="1"/>
  <c r="Z8068" i="1"/>
  <c r="Z8069" i="1"/>
  <c r="Z8070" i="1"/>
  <c r="Z8071" i="1"/>
  <c r="Z8072" i="1"/>
  <c r="Z8073" i="1"/>
  <c r="Z8074" i="1"/>
  <c r="Z8075" i="1"/>
  <c r="Z8076" i="1"/>
  <c r="Z8077" i="1"/>
  <c r="Z8078" i="1"/>
  <c r="Z8079" i="1"/>
  <c r="Z8080" i="1"/>
  <c r="Z8081" i="1"/>
  <c r="Z8082" i="1"/>
  <c r="Z8083" i="1"/>
  <c r="Z8084" i="1"/>
  <c r="Z8085" i="1"/>
  <c r="Z8086" i="1"/>
  <c r="Z8087" i="1"/>
  <c r="Z8088" i="1"/>
  <c r="Z8089" i="1"/>
  <c r="Z8090" i="1"/>
  <c r="Z8091" i="1"/>
  <c r="Z8092" i="1"/>
  <c r="Z8093" i="1"/>
  <c r="Z8094" i="1"/>
  <c r="Z8095" i="1"/>
  <c r="Z8096" i="1"/>
  <c r="Z8097" i="1"/>
  <c r="Z8098" i="1"/>
  <c r="Z8099" i="1"/>
  <c r="Z8100" i="1"/>
  <c r="Z8101" i="1"/>
  <c r="Z8102" i="1"/>
  <c r="Z8103" i="1"/>
  <c r="Z8104" i="1"/>
  <c r="Z8105" i="1"/>
  <c r="Z8106" i="1"/>
  <c r="Z8107" i="1"/>
  <c r="Z8108" i="1"/>
  <c r="Z8109" i="1"/>
  <c r="Z8110" i="1"/>
  <c r="Z8111" i="1"/>
  <c r="Z8112" i="1"/>
  <c r="Z8113" i="1"/>
  <c r="Z8114" i="1"/>
  <c r="Z8115" i="1"/>
  <c r="Z8116" i="1"/>
  <c r="Z8117" i="1"/>
  <c r="Z8118" i="1"/>
  <c r="Z8119" i="1"/>
  <c r="Z8120" i="1"/>
  <c r="Z8121" i="1"/>
  <c r="Z8122" i="1"/>
  <c r="Z8123" i="1"/>
  <c r="Z8124" i="1"/>
  <c r="Z8125" i="1"/>
  <c r="Z8126" i="1"/>
  <c r="Z8127" i="1"/>
  <c r="Z8128" i="1"/>
  <c r="Z8129" i="1"/>
  <c r="Z8130" i="1"/>
  <c r="Z8131" i="1"/>
  <c r="Z8132" i="1"/>
  <c r="Z8133" i="1"/>
  <c r="Z8134" i="1"/>
  <c r="Z8135" i="1"/>
  <c r="Z8136" i="1"/>
  <c r="Z8137" i="1"/>
  <c r="Z8138" i="1"/>
  <c r="Z8139" i="1"/>
  <c r="Z8140" i="1"/>
  <c r="Z8141" i="1"/>
  <c r="Z8142" i="1"/>
  <c r="Z8143" i="1"/>
  <c r="Z8144" i="1"/>
  <c r="Z8145" i="1"/>
  <c r="Z8146" i="1"/>
  <c r="Z8147" i="1"/>
  <c r="Z8148" i="1"/>
  <c r="Z8149" i="1"/>
  <c r="Z8150" i="1"/>
  <c r="Z8151" i="1"/>
  <c r="Z8152" i="1"/>
  <c r="Z8153" i="1"/>
  <c r="Z8154" i="1"/>
  <c r="Z8155" i="1"/>
  <c r="Z8156" i="1"/>
  <c r="Z8157" i="1"/>
  <c r="Z8158" i="1"/>
  <c r="Z8159" i="1"/>
  <c r="Z8160" i="1"/>
  <c r="Z8161" i="1"/>
  <c r="Z8162" i="1"/>
  <c r="Z8163" i="1"/>
  <c r="Z8164" i="1"/>
  <c r="Z8165" i="1"/>
  <c r="Z8166" i="1"/>
  <c r="Z8167" i="1"/>
  <c r="Z8168" i="1"/>
  <c r="Z8169" i="1"/>
  <c r="Z8170" i="1"/>
  <c r="Z8171" i="1"/>
  <c r="Z8172" i="1"/>
  <c r="Z8173" i="1"/>
  <c r="Z8174" i="1"/>
  <c r="Z8175" i="1"/>
  <c r="Z8176" i="1"/>
  <c r="Z8177" i="1"/>
  <c r="Z8178" i="1"/>
  <c r="Z8179" i="1"/>
  <c r="Z8180" i="1"/>
  <c r="Z8181" i="1"/>
  <c r="Z8182" i="1"/>
  <c r="Z8183" i="1"/>
  <c r="Z8184" i="1"/>
  <c r="Z8185" i="1"/>
  <c r="Z8186" i="1"/>
  <c r="Z8187" i="1"/>
  <c r="Z8188" i="1"/>
  <c r="Z8189" i="1"/>
  <c r="Z8190" i="1"/>
  <c r="Z8191" i="1"/>
  <c r="Z8192" i="1"/>
  <c r="Z8193" i="1"/>
  <c r="Z8194" i="1"/>
  <c r="Z8195" i="1"/>
  <c r="Z8196" i="1"/>
  <c r="Z8197" i="1"/>
  <c r="Z8198" i="1"/>
  <c r="Z8199" i="1"/>
  <c r="Z8200" i="1"/>
  <c r="Z8201" i="1"/>
  <c r="Z8202" i="1"/>
  <c r="Z8203" i="1"/>
  <c r="Z8204" i="1"/>
  <c r="Z8205" i="1"/>
  <c r="Z8206" i="1"/>
  <c r="Z8207" i="1"/>
  <c r="Z8208" i="1"/>
  <c r="Z8209" i="1"/>
  <c r="Z8210" i="1"/>
  <c r="Z8211" i="1"/>
  <c r="Z8212" i="1"/>
  <c r="Z8213" i="1"/>
  <c r="Z8214" i="1"/>
  <c r="Z8215" i="1"/>
  <c r="Z8216" i="1"/>
  <c r="Z8217" i="1"/>
  <c r="Z8218" i="1"/>
  <c r="Z8219" i="1"/>
  <c r="Z8220" i="1"/>
  <c r="Z8221" i="1"/>
  <c r="Z8222" i="1"/>
  <c r="Z8223" i="1"/>
  <c r="Z8224" i="1"/>
  <c r="Z8225" i="1"/>
  <c r="Z8226" i="1"/>
  <c r="Z8227" i="1"/>
  <c r="Z8228" i="1"/>
  <c r="Z8229" i="1"/>
  <c r="Z8230" i="1"/>
  <c r="Z8231" i="1"/>
  <c r="Z8232" i="1"/>
  <c r="Z8233" i="1"/>
  <c r="Z8234" i="1"/>
  <c r="Z8235" i="1"/>
  <c r="Z8236" i="1"/>
  <c r="Z8237" i="1"/>
  <c r="Z8238" i="1"/>
  <c r="Z8239" i="1"/>
  <c r="Z8240" i="1"/>
  <c r="Z8241" i="1"/>
  <c r="Z8242" i="1"/>
  <c r="Z8243" i="1"/>
  <c r="Z8244" i="1"/>
  <c r="Z8245" i="1"/>
  <c r="Z8246" i="1"/>
  <c r="Z8247" i="1"/>
  <c r="Z8248" i="1"/>
  <c r="Z8249" i="1"/>
  <c r="Z8250" i="1"/>
  <c r="Z8251" i="1"/>
  <c r="Z8252" i="1"/>
  <c r="Z8253" i="1"/>
  <c r="Z8254" i="1"/>
  <c r="Z8255" i="1"/>
  <c r="Z8256" i="1"/>
  <c r="Z8257" i="1"/>
  <c r="Z8258" i="1"/>
  <c r="Z8259" i="1"/>
  <c r="Z8260" i="1"/>
  <c r="Z8261" i="1"/>
  <c r="Z8262" i="1"/>
  <c r="Z8263" i="1"/>
  <c r="Z8264" i="1"/>
  <c r="Z8265" i="1"/>
  <c r="Z8266" i="1"/>
  <c r="Z8267" i="1"/>
  <c r="Z8268" i="1"/>
  <c r="Z8269" i="1"/>
  <c r="Z8270" i="1"/>
  <c r="Z8271" i="1"/>
  <c r="Z8272" i="1"/>
  <c r="Z8273" i="1"/>
  <c r="Z8274" i="1"/>
  <c r="Z8275" i="1"/>
  <c r="Z8276" i="1"/>
  <c r="Z8277" i="1"/>
  <c r="Z8278" i="1"/>
  <c r="Z8279" i="1"/>
  <c r="Z8280" i="1"/>
  <c r="Z8281" i="1"/>
  <c r="Z8282" i="1"/>
  <c r="Z8283" i="1"/>
  <c r="Z8284" i="1"/>
  <c r="Z8285" i="1"/>
  <c r="Z8286" i="1"/>
  <c r="Z8287" i="1"/>
  <c r="Z8288" i="1"/>
  <c r="Z8289" i="1"/>
  <c r="Z8290" i="1"/>
  <c r="Z8291" i="1"/>
  <c r="Z8292" i="1"/>
  <c r="Z8293" i="1"/>
  <c r="Z8294" i="1"/>
  <c r="Z8295" i="1"/>
  <c r="Z8296" i="1"/>
  <c r="Z8297" i="1"/>
  <c r="Z8298" i="1"/>
  <c r="Z8299" i="1"/>
  <c r="Z8300" i="1"/>
  <c r="Z8301" i="1"/>
  <c r="Z8302" i="1"/>
  <c r="Z8303" i="1"/>
  <c r="Z8304" i="1"/>
  <c r="Z8305" i="1"/>
  <c r="Z8306" i="1"/>
  <c r="Z8307" i="1"/>
  <c r="Z8308" i="1"/>
  <c r="Z8309" i="1"/>
  <c r="Z8310" i="1"/>
  <c r="Z8311" i="1"/>
  <c r="Z8312" i="1"/>
  <c r="Z8313" i="1"/>
  <c r="Z8314" i="1"/>
  <c r="Z8315" i="1"/>
  <c r="Z8316" i="1"/>
  <c r="Z8317" i="1"/>
  <c r="Z8318" i="1"/>
  <c r="Z8319" i="1"/>
  <c r="Z8320" i="1"/>
  <c r="Z8321" i="1"/>
  <c r="Z8322" i="1"/>
  <c r="Z8323" i="1"/>
  <c r="Z8324" i="1"/>
  <c r="Z8325" i="1"/>
  <c r="Z8326" i="1"/>
  <c r="Z8327" i="1"/>
  <c r="Z8328" i="1"/>
  <c r="Z8329" i="1"/>
  <c r="Z8330" i="1"/>
  <c r="Z8331" i="1"/>
  <c r="Z8332" i="1"/>
  <c r="Z8333" i="1"/>
  <c r="Z8334" i="1"/>
  <c r="Z8335" i="1"/>
  <c r="Z8336" i="1"/>
  <c r="Z8337" i="1"/>
  <c r="Z8338" i="1"/>
  <c r="Z8339" i="1"/>
  <c r="Z8340" i="1"/>
  <c r="Z8341" i="1"/>
  <c r="Z8342" i="1"/>
  <c r="Z8343" i="1"/>
  <c r="Z8344" i="1"/>
  <c r="Z8345" i="1"/>
  <c r="Z8346" i="1"/>
  <c r="Z8347" i="1"/>
  <c r="Z8348" i="1"/>
  <c r="Z8349" i="1"/>
  <c r="Z8350" i="1"/>
  <c r="Z8351" i="1"/>
  <c r="Z8352" i="1"/>
  <c r="Z8353" i="1"/>
  <c r="Z8354" i="1"/>
  <c r="Z8355" i="1"/>
  <c r="Z8356" i="1"/>
  <c r="Z8357" i="1"/>
  <c r="Z8358" i="1"/>
  <c r="Z8359" i="1"/>
  <c r="Z8360" i="1"/>
  <c r="Z8361" i="1"/>
  <c r="Z8362" i="1"/>
  <c r="Z8363" i="1"/>
  <c r="Z8364" i="1"/>
  <c r="Z8365" i="1"/>
  <c r="Z8366" i="1"/>
  <c r="Z8367" i="1"/>
  <c r="Z8368" i="1"/>
  <c r="Z8369" i="1"/>
  <c r="Z8370" i="1"/>
  <c r="Z8371" i="1"/>
  <c r="Z8372" i="1"/>
  <c r="Z8373" i="1"/>
  <c r="Z8374" i="1"/>
  <c r="Z8375" i="1"/>
  <c r="Z8376" i="1"/>
  <c r="Z8377" i="1"/>
  <c r="Z8378" i="1"/>
  <c r="Z8379" i="1"/>
  <c r="Z8380" i="1"/>
  <c r="Z8381" i="1"/>
  <c r="Z8382" i="1"/>
  <c r="Z8383" i="1"/>
  <c r="Z8384" i="1"/>
  <c r="Z8385" i="1"/>
  <c r="Z8386" i="1"/>
  <c r="Z8387" i="1"/>
  <c r="Z8388" i="1"/>
  <c r="Z8389" i="1"/>
  <c r="Z8390" i="1"/>
  <c r="Z8391" i="1"/>
  <c r="Z8392" i="1"/>
  <c r="Z8393" i="1"/>
  <c r="Z8394" i="1"/>
  <c r="Z8395" i="1"/>
  <c r="Z8396" i="1"/>
  <c r="Z8397" i="1"/>
  <c r="Z8398" i="1"/>
  <c r="Z8399" i="1"/>
  <c r="Z8400" i="1"/>
  <c r="Z8401" i="1"/>
  <c r="Z8402" i="1"/>
  <c r="Z8403" i="1"/>
  <c r="Z8404" i="1"/>
  <c r="Z8405" i="1"/>
  <c r="Z8406" i="1"/>
  <c r="Z8407" i="1"/>
  <c r="Z8408" i="1"/>
  <c r="Z8409" i="1"/>
  <c r="Z8410" i="1"/>
  <c r="Z8411" i="1"/>
  <c r="Z8412" i="1"/>
  <c r="Z8413" i="1"/>
  <c r="Z8414" i="1"/>
  <c r="Z8415" i="1"/>
  <c r="Z8416" i="1"/>
  <c r="Z8417" i="1"/>
  <c r="Z8418" i="1"/>
  <c r="Z8419" i="1"/>
  <c r="Z8420" i="1"/>
  <c r="Z8421" i="1"/>
  <c r="Z8422" i="1"/>
  <c r="Z8423" i="1"/>
  <c r="Z8424" i="1"/>
  <c r="Z8425" i="1"/>
  <c r="Z8426" i="1"/>
  <c r="Z8427" i="1"/>
  <c r="Z8428" i="1"/>
  <c r="Z8429" i="1"/>
  <c r="Z8430" i="1"/>
  <c r="Z8431" i="1"/>
  <c r="Z8432" i="1"/>
  <c r="Z8433" i="1"/>
  <c r="Z8434" i="1"/>
  <c r="Z8435" i="1"/>
  <c r="Z8436" i="1"/>
  <c r="Z8437" i="1"/>
  <c r="Z8438" i="1"/>
  <c r="Z8439" i="1"/>
  <c r="Z8440" i="1"/>
  <c r="Z8441" i="1"/>
  <c r="Z8442" i="1"/>
  <c r="Z8443" i="1"/>
  <c r="Z8444" i="1"/>
  <c r="Z8445" i="1"/>
  <c r="Z8446" i="1"/>
  <c r="Z8447" i="1"/>
  <c r="Z8448" i="1"/>
  <c r="Z8449" i="1"/>
  <c r="Z8450" i="1"/>
  <c r="Z8451" i="1"/>
  <c r="Z8452" i="1"/>
  <c r="Z8453" i="1"/>
  <c r="Z8454" i="1"/>
  <c r="Z8455" i="1"/>
  <c r="Z8456" i="1"/>
  <c r="Z8457" i="1"/>
  <c r="Z8458" i="1"/>
  <c r="Z8459" i="1"/>
  <c r="Z8460" i="1"/>
  <c r="Z8461" i="1"/>
  <c r="Z8462" i="1"/>
  <c r="Z8463" i="1"/>
  <c r="Z8464" i="1"/>
  <c r="Z8465" i="1"/>
  <c r="Z8466" i="1"/>
  <c r="Z8467" i="1"/>
  <c r="Z8468" i="1"/>
  <c r="Z8469" i="1"/>
  <c r="Z8470" i="1"/>
  <c r="Z8471" i="1"/>
  <c r="Z8472" i="1"/>
  <c r="Z8473" i="1"/>
  <c r="Z8474" i="1"/>
  <c r="Z8475" i="1"/>
  <c r="Z8476" i="1"/>
  <c r="Z8477" i="1"/>
  <c r="Z8478" i="1"/>
  <c r="Z8479" i="1"/>
  <c r="Z8480" i="1"/>
  <c r="Z8481" i="1"/>
  <c r="Z8482" i="1"/>
  <c r="Z8483" i="1"/>
  <c r="Z8484" i="1"/>
  <c r="Z8485" i="1"/>
  <c r="Z8486" i="1"/>
  <c r="Z8487" i="1"/>
  <c r="Z8488" i="1"/>
  <c r="Z8489" i="1"/>
  <c r="Z8490" i="1"/>
  <c r="Z8491" i="1"/>
  <c r="Z8492" i="1"/>
  <c r="Z8493" i="1"/>
  <c r="Z8494" i="1"/>
  <c r="Z8495" i="1"/>
  <c r="Z8496" i="1"/>
  <c r="Z8497" i="1"/>
  <c r="Z8498" i="1"/>
  <c r="Z8499" i="1"/>
  <c r="Z8500" i="1"/>
  <c r="Z8501" i="1"/>
  <c r="Z8502" i="1"/>
  <c r="Z8503" i="1"/>
  <c r="Z8504" i="1"/>
  <c r="Z8505" i="1"/>
  <c r="Z8506" i="1"/>
  <c r="Z8507" i="1"/>
  <c r="Z8508" i="1"/>
  <c r="Z8509" i="1"/>
  <c r="Z8510" i="1"/>
  <c r="Z8511" i="1"/>
  <c r="Z8512" i="1"/>
  <c r="Z8513" i="1"/>
  <c r="Z8514" i="1"/>
  <c r="Z8515" i="1"/>
  <c r="Z8516" i="1"/>
  <c r="Z8517" i="1"/>
  <c r="Z8518" i="1"/>
  <c r="Z8519" i="1"/>
  <c r="Z8520" i="1"/>
  <c r="Z8521" i="1"/>
  <c r="Z8522" i="1"/>
  <c r="Z8523" i="1"/>
  <c r="Z8524" i="1"/>
  <c r="Z8525" i="1"/>
  <c r="Z8526" i="1"/>
  <c r="Z8527" i="1"/>
  <c r="Z8528" i="1"/>
  <c r="Z8529" i="1"/>
  <c r="Z8530" i="1"/>
  <c r="Z8531" i="1"/>
  <c r="Z8532" i="1"/>
  <c r="Z8533" i="1"/>
  <c r="Z8534" i="1"/>
  <c r="Z8535" i="1"/>
  <c r="Z8536" i="1"/>
  <c r="Z8537" i="1"/>
  <c r="Z8538" i="1"/>
  <c r="Z8539" i="1"/>
  <c r="Z8540" i="1"/>
  <c r="Z8541" i="1"/>
  <c r="Z8542" i="1"/>
  <c r="Z8543" i="1"/>
  <c r="Z8544" i="1"/>
  <c r="Z8545" i="1"/>
  <c r="Z8546" i="1"/>
  <c r="Z8547" i="1"/>
  <c r="Z8548" i="1"/>
  <c r="Z8549" i="1"/>
  <c r="Z8550" i="1"/>
  <c r="Z8551" i="1"/>
  <c r="Z8552" i="1"/>
  <c r="Z8553" i="1"/>
  <c r="Z8554" i="1"/>
  <c r="Z8555" i="1"/>
  <c r="Z8556" i="1"/>
  <c r="Z8557" i="1"/>
  <c r="Z8558" i="1"/>
  <c r="Z8559" i="1"/>
  <c r="Z8560" i="1"/>
  <c r="Z8561" i="1"/>
  <c r="Z8562" i="1"/>
  <c r="Z8563" i="1"/>
  <c r="Z8564" i="1"/>
  <c r="Z8565" i="1"/>
  <c r="Z8566" i="1"/>
  <c r="Z8567" i="1"/>
  <c r="Z8568" i="1"/>
  <c r="Z8569" i="1"/>
  <c r="Z8570" i="1"/>
  <c r="Z8571" i="1"/>
  <c r="Z8572" i="1"/>
  <c r="Z8573" i="1"/>
  <c r="Z8574" i="1"/>
  <c r="Z8575" i="1"/>
  <c r="Z8576" i="1"/>
  <c r="Z8577" i="1"/>
  <c r="Z8578" i="1"/>
  <c r="Z8579" i="1"/>
  <c r="Z8580" i="1"/>
  <c r="Z8581" i="1"/>
  <c r="Z8582" i="1"/>
  <c r="Z8583" i="1"/>
  <c r="Z8584" i="1"/>
  <c r="Z8585" i="1"/>
  <c r="Z8586" i="1"/>
  <c r="Z8587" i="1"/>
  <c r="Z8588" i="1"/>
  <c r="Z8589" i="1"/>
  <c r="Z8590" i="1"/>
  <c r="Z8591" i="1"/>
  <c r="Z8592" i="1"/>
  <c r="Z8593" i="1"/>
  <c r="Z8594" i="1"/>
  <c r="Z8595" i="1"/>
  <c r="Z8596" i="1"/>
  <c r="Z8597" i="1"/>
  <c r="Z8598" i="1"/>
  <c r="Z8599" i="1"/>
  <c r="Z8600" i="1"/>
  <c r="Z8601" i="1"/>
  <c r="Z8602" i="1"/>
  <c r="Z8603" i="1"/>
  <c r="Z8604" i="1"/>
  <c r="Z8605" i="1"/>
  <c r="Z8606" i="1"/>
  <c r="Z8607" i="1"/>
  <c r="Z8608" i="1"/>
  <c r="Z8609" i="1"/>
  <c r="Z8610" i="1"/>
  <c r="Z8611" i="1"/>
  <c r="Z8612" i="1"/>
  <c r="Z8613" i="1"/>
  <c r="Z8614" i="1"/>
  <c r="Z8615" i="1"/>
  <c r="Z8616" i="1"/>
  <c r="Z8617" i="1"/>
  <c r="Z8618" i="1"/>
  <c r="Z8619" i="1"/>
  <c r="Z8620" i="1"/>
  <c r="Z8621" i="1"/>
  <c r="Z8622" i="1"/>
  <c r="Z8623" i="1"/>
  <c r="Z8624" i="1"/>
  <c r="Z8625" i="1"/>
  <c r="Z8626" i="1"/>
  <c r="Z8627" i="1"/>
  <c r="Z8628" i="1"/>
  <c r="Z8629" i="1"/>
  <c r="Z8630" i="1"/>
  <c r="Z8631" i="1"/>
  <c r="Z8632" i="1"/>
  <c r="Z8633" i="1"/>
  <c r="Z8634" i="1"/>
  <c r="Z8635" i="1"/>
  <c r="Z8636" i="1"/>
  <c r="Z8637" i="1"/>
  <c r="Z8638" i="1"/>
  <c r="Z8639" i="1"/>
  <c r="Z8640" i="1"/>
  <c r="Z8641" i="1"/>
  <c r="Z8642" i="1"/>
  <c r="Z8643" i="1"/>
  <c r="Z8644" i="1"/>
  <c r="Z8645" i="1"/>
  <c r="Z8646" i="1"/>
  <c r="Z8647" i="1"/>
  <c r="Z8648" i="1"/>
  <c r="Z8649" i="1"/>
  <c r="Z8650" i="1"/>
  <c r="Z8651" i="1"/>
  <c r="Z8652" i="1"/>
  <c r="Z8653" i="1"/>
  <c r="Z8654" i="1"/>
  <c r="Z8655" i="1"/>
  <c r="Z8656" i="1"/>
  <c r="Z8657" i="1"/>
  <c r="Z8658" i="1"/>
  <c r="Z8659" i="1"/>
  <c r="Z8660" i="1"/>
  <c r="Z8661" i="1"/>
  <c r="Z8662" i="1"/>
  <c r="Z8663" i="1"/>
  <c r="Z8664" i="1"/>
  <c r="Z8665" i="1"/>
  <c r="Z8666" i="1"/>
  <c r="Z8667" i="1"/>
  <c r="Z8668" i="1"/>
  <c r="Z8669" i="1"/>
  <c r="Z8670" i="1"/>
  <c r="Z8671" i="1"/>
  <c r="Z8672" i="1"/>
  <c r="Z8673" i="1"/>
  <c r="Z8674" i="1"/>
  <c r="Z8675" i="1"/>
  <c r="Z8676" i="1"/>
  <c r="Z8677" i="1"/>
  <c r="Z8678" i="1"/>
  <c r="Z8679" i="1"/>
  <c r="Z8680" i="1"/>
  <c r="Z8681" i="1"/>
  <c r="Z8682" i="1"/>
  <c r="Z8683" i="1"/>
  <c r="Z8684" i="1"/>
  <c r="Z8685" i="1"/>
  <c r="Z8686" i="1"/>
  <c r="Z8687" i="1"/>
  <c r="Z8688" i="1"/>
  <c r="Z8689" i="1"/>
  <c r="Z8690" i="1"/>
  <c r="Z8691" i="1"/>
  <c r="Z8692" i="1"/>
  <c r="Z8693" i="1"/>
  <c r="Z8694" i="1"/>
  <c r="Z8695" i="1"/>
  <c r="Z8696" i="1"/>
  <c r="Z8697" i="1"/>
  <c r="Z8698" i="1"/>
  <c r="Z8699" i="1"/>
  <c r="Z8700" i="1"/>
  <c r="Z8701" i="1"/>
  <c r="Z8702" i="1"/>
  <c r="Z8703" i="1"/>
  <c r="Z8704" i="1"/>
  <c r="Z8705" i="1"/>
  <c r="Z8706" i="1"/>
  <c r="Z8707" i="1"/>
  <c r="Z8708" i="1"/>
  <c r="Z8709" i="1"/>
  <c r="Z8710" i="1"/>
  <c r="Z8711" i="1"/>
  <c r="Z8712" i="1"/>
  <c r="Z8713" i="1"/>
  <c r="Z8714" i="1"/>
  <c r="Z8715" i="1"/>
  <c r="Z8716" i="1"/>
  <c r="Z8717" i="1"/>
  <c r="Z8718" i="1"/>
  <c r="Z8719" i="1"/>
  <c r="Z8720" i="1"/>
  <c r="Z8721" i="1"/>
  <c r="Z8722" i="1"/>
  <c r="Z8723" i="1"/>
  <c r="Z8724" i="1"/>
  <c r="Z8725" i="1"/>
  <c r="Z8726" i="1"/>
  <c r="Z8727" i="1"/>
  <c r="Z8728" i="1"/>
  <c r="Z8729" i="1"/>
  <c r="Z8730" i="1"/>
  <c r="Z8731" i="1"/>
  <c r="Z8732" i="1"/>
  <c r="Z8733" i="1"/>
  <c r="Z8734" i="1"/>
  <c r="Z8735" i="1"/>
  <c r="Z8736" i="1"/>
  <c r="Z8737" i="1"/>
  <c r="Z8738" i="1"/>
  <c r="Z8739" i="1"/>
  <c r="Z8740" i="1"/>
  <c r="Z8741" i="1"/>
  <c r="Z8742" i="1"/>
  <c r="Z8743" i="1"/>
  <c r="Z8744" i="1"/>
  <c r="Z8745" i="1"/>
  <c r="Z8746" i="1"/>
  <c r="Z8747" i="1"/>
  <c r="Z8748" i="1"/>
  <c r="Z8749" i="1"/>
  <c r="Z8750" i="1"/>
  <c r="Z8751" i="1"/>
  <c r="Z8752" i="1"/>
  <c r="Z8753" i="1"/>
  <c r="Z8754" i="1"/>
  <c r="Z8755" i="1"/>
  <c r="Z8756" i="1"/>
  <c r="Z8757" i="1"/>
  <c r="Z8758" i="1"/>
  <c r="Z8759" i="1"/>
  <c r="Z8760" i="1"/>
  <c r="Z8761" i="1"/>
  <c r="Z8762" i="1"/>
  <c r="Z8763" i="1"/>
  <c r="Z8764" i="1"/>
  <c r="Z8765" i="1"/>
  <c r="Z8766" i="1"/>
  <c r="Z8767" i="1"/>
  <c r="Z8768" i="1"/>
  <c r="Z8769" i="1"/>
  <c r="Z8770" i="1"/>
  <c r="Z8771" i="1"/>
  <c r="Z8772" i="1"/>
  <c r="Z8773" i="1"/>
  <c r="Z8774" i="1"/>
  <c r="Z8775" i="1"/>
  <c r="Z8776" i="1"/>
  <c r="Z8777" i="1"/>
  <c r="Z8778" i="1"/>
  <c r="Z8779" i="1"/>
  <c r="Z8780" i="1"/>
  <c r="Z8781" i="1"/>
  <c r="Z8782" i="1"/>
  <c r="Z8783" i="1"/>
  <c r="Z8784" i="1"/>
  <c r="Z8785" i="1"/>
  <c r="Z8786" i="1"/>
  <c r="Z8787" i="1"/>
  <c r="Z8788" i="1"/>
  <c r="Z8789" i="1"/>
  <c r="Z8790" i="1"/>
  <c r="Z8791" i="1"/>
  <c r="Z8792" i="1"/>
  <c r="Z8793" i="1"/>
  <c r="Z8794" i="1"/>
  <c r="Z8795" i="1"/>
  <c r="Z8796" i="1"/>
  <c r="Z8797" i="1"/>
  <c r="Z8798" i="1"/>
  <c r="Z8799" i="1"/>
  <c r="Z8800" i="1"/>
  <c r="Z8801" i="1"/>
  <c r="Z8802" i="1"/>
  <c r="Z8803" i="1"/>
  <c r="Z8804" i="1"/>
  <c r="Z8805" i="1"/>
  <c r="Z8806" i="1"/>
  <c r="Z8807" i="1"/>
  <c r="Z8808" i="1"/>
  <c r="Z8809" i="1"/>
  <c r="Z8810" i="1"/>
  <c r="Z8811" i="1"/>
  <c r="Z8812" i="1"/>
  <c r="Z8813" i="1"/>
  <c r="Z8814" i="1"/>
  <c r="Z8815" i="1"/>
  <c r="Z8816" i="1"/>
  <c r="Z8817" i="1"/>
  <c r="Z8818" i="1"/>
  <c r="Z8819" i="1"/>
  <c r="Z8820" i="1"/>
  <c r="Z8821" i="1"/>
  <c r="Z8822" i="1"/>
  <c r="Z8823" i="1"/>
  <c r="Z8824" i="1"/>
  <c r="Z8825" i="1"/>
  <c r="Z8826" i="1"/>
  <c r="Z8827" i="1"/>
  <c r="Z8828" i="1"/>
  <c r="Z8829" i="1"/>
  <c r="Z8830" i="1"/>
  <c r="Z8831" i="1"/>
  <c r="Z8832" i="1"/>
  <c r="Z8833" i="1"/>
  <c r="Z8834" i="1"/>
  <c r="Z8835" i="1"/>
  <c r="Z8836" i="1"/>
  <c r="Z8837" i="1"/>
  <c r="Z8838" i="1"/>
  <c r="Z8839" i="1"/>
  <c r="Z8840" i="1"/>
  <c r="Z8841" i="1"/>
  <c r="Z8842" i="1"/>
  <c r="Z8843" i="1"/>
  <c r="Z8844" i="1"/>
  <c r="Z8845" i="1"/>
  <c r="Z8846" i="1"/>
  <c r="Z8847" i="1"/>
  <c r="Z8848" i="1"/>
  <c r="Z8849" i="1"/>
  <c r="Z8850" i="1"/>
  <c r="Z8851" i="1"/>
  <c r="Z8852" i="1"/>
  <c r="Z8853" i="1"/>
  <c r="Z8854" i="1"/>
  <c r="Z8855" i="1"/>
  <c r="Z8856" i="1"/>
  <c r="Z8857" i="1"/>
  <c r="Z8858" i="1"/>
  <c r="Z8859" i="1"/>
  <c r="Z8860" i="1"/>
  <c r="Z8861" i="1"/>
  <c r="Z8862" i="1"/>
  <c r="Z8863" i="1"/>
  <c r="Z8864" i="1"/>
  <c r="Z8865" i="1"/>
  <c r="Z8866" i="1"/>
  <c r="Z8867" i="1"/>
  <c r="Z8868" i="1"/>
  <c r="Z8869" i="1"/>
  <c r="Z8870" i="1"/>
  <c r="Z8871" i="1"/>
  <c r="Z8872" i="1"/>
  <c r="Z8873" i="1"/>
  <c r="Z8874" i="1"/>
  <c r="Z8875" i="1"/>
  <c r="Z8876" i="1"/>
  <c r="Z8877" i="1"/>
  <c r="Z8878" i="1"/>
  <c r="Z8879" i="1"/>
  <c r="Z8880" i="1"/>
  <c r="Z8881" i="1"/>
  <c r="Z8882" i="1"/>
  <c r="Z8883" i="1"/>
  <c r="Z8884" i="1"/>
  <c r="Z8885" i="1"/>
  <c r="Z8886" i="1"/>
  <c r="Z8887" i="1"/>
  <c r="Z8888" i="1"/>
  <c r="Z8889" i="1"/>
  <c r="Z8890" i="1"/>
  <c r="Z8891" i="1"/>
  <c r="Z8892" i="1"/>
  <c r="Z8893" i="1"/>
  <c r="Z8894" i="1"/>
  <c r="Z8895" i="1"/>
  <c r="Z8896" i="1"/>
  <c r="Z8897" i="1"/>
  <c r="Z8898" i="1"/>
  <c r="Z8899" i="1"/>
  <c r="Z8900" i="1"/>
  <c r="Z8901" i="1"/>
  <c r="Z8902" i="1"/>
  <c r="Z8903" i="1"/>
  <c r="Z8904" i="1"/>
  <c r="Z8905" i="1"/>
  <c r="Z8906" i="1"/>
  <c r="Z8907" i="1"/>
  <c r="Z8908" i="1"/>
  <c r="Z8909" i="1"/>
  <c r="Z8910" i="1"/>
  <c r="Z8911" i="1"/>
  <c r="Z8912" i="1"/>
  <c r="Z8913" i="1"/>
  <c r="Z8914" i="1"/>
  <c r="Z8915" i="1"/>
  <c r="Z8916" i="1"/>
  <c r="Z8917" i="1"/>
  <c r="Z8918" i="1"/>
  <c r="Z8919" i="1"/>
  <c r="Z8920" i="1"/>
  <c r="Z8921" i="1"/>
  <c r="Z8922" i="1"/>
  <c r="Z8923" i="1"/>
  <c r="Z8924" i="1"/>
  <c r="Z8925" i="1"/>
  <c r="Z8926" i="1"/>
  <c r="Z8927" i="1"/>
  <c r="Z8928" i="1"/>
  <c r="Z8929" i="1"/>
  <c r="Z8930" i="1"/>
  <c r="Z8931" i="1"/>
  <c r="Z8932" i="1"/>
  <c r="Z8933" i="1"/>
  <c r="Z8934" i="1"/>
  <c r="Z8935" i="1"/>
  <c r="Z8936" i="1"/>
  <c r="Z8937" i="1"/>
  <c r="Z8938" i="1"/>
  <c r="Z8939" i="1"/>
  <c r="Z8940" i="1"/>
  <c r="Z8941" i="1"/>
  <c r="Z8942" i="1"/>
  <c r="Z8943" i="1"/>
  <c r="Z8944" i="1"/>
  <c r="Z8945" i="1"/>
  <c r="Z8946" i="1"/>
  <c r="Z8947" i="1"/>
  <c r="Z8948" i="1"/>
  <c r="Z8949" i="1"/>
  <c r="Z8950" i="1"/>
  <c r="Z8951" i="1"/>
  <c r="Z8952" i="1"/>
  <c r="Z8953" i="1"/>
  <c r="Z8954" i="1"/>
  <c r="Z8955" i="1"/>
  <c r="Z8956" i="1"/>
  <c r="Z8957" i="1"/>
  <c r="Z8958" i="1"/>
  <c r="Z8959" i="1"/>
  <c r="Z8960" i="1"/>
  <c r="Z8961" i="1"/>
  <c r="Z8962" i="1"/>
  <c r="Z8963" i="1"/>
  <c r="Z8964" i="1"/>
  <c r="Z8965" i="1"/>
  <c r="Z8966" i="1"/>
  <c r="Z8967" i="1"/>
  <c r="Z8968" i="1"/>
  <c r="Z8969" i="1"/>
  <c r="Z8970" i="1"/>
  <c r="Z8971" i="1"/>
  <c r="Z8972" i="1"/>
  <c r="Z8973" i="1"/>
  <c r="Z8974" i="1"/>
  <c r="Z8975" i="1"/>
  <c r="Z8976" i="1"/>
  <c r="Z8977" i="1"/>
  <c r="Z8978" i="1"/>
  <c r="Z8979" i="1"/>
  <c r="Z8980" i="1"/>
  <c r="Z8981" i="1"/>
  <c r="Z8982" i="1"/>
  <c r="Z8983" i="1"/>
  <c r="Z8984" i="1"/>
  <c r="Z8985" i="1"/>
  <c r="Z8986" i="1"/>
  <c r="Z8987" i="1"/>
  <c r="Z8988" i="1"/>
  <c r="Z8989" i="1"/>
  <c r="Z8990" i="1"/>
  <c r="Z8991" i="1"/>
  <c r="Z8992" i="1"/>
  <c r="Z8993" i="1"/>
  <c r="Z8994" i="1"/>
  <c r="Z8995" i="1"/>
  <c r="Z8996" i="1"/>
  <c r="Z8997" i="1"/>
  <c r="Z8998" i="1"/>
  <c r="Z8999" i="1"/>
  <c r="Z9000" i="1"/>
  <c r="Z9001" i="1"/>
  <c r="Z9002" i="1"/>
  <c r="Z9003" i="1"/>
  <c r="Z9004" i="1"/>
  <c r="Z9005" i="1"/>
  <c r="Z9006" i="1"/>
  <c r="Z9007" i="1"/>
  <c r="Z9008" i="1"/>
  <c r="Z9009" i="1"/>
  <c r="Z9010" i="1"/>
  <c r="Z9011" i="1"/>
  <c r="Z9012" i="1"/>
  <c r="Z9013" i="1"/>
  <c r="Z9014" i="1"/>
  <c r="Z9015" i="1"/>
  <c r="Z9016" i="1"/>
  <c r="Z9017" i="1"/>
  <c r="Z9018" i="1"/>
  <c r="Z9019" i="1"/>
  <c r="Z9020" i="1"/>
  <c r="Z9021" i="1"/>
  <c r="Z9022" i="1"/>
  <c r="Z9023" i="1"/>
  <c r="Z9024" i="1"/>
  <c r="Z9025" i="1"/>
  <c r="Z9026" i="1"/>
  <c r="Z9027" i="1"/>
  <c r="Z9028" i="1"/>
  <c r="Z9029" i="1"/>
  <c r="Z9030" i="1"/>
  <c r="Z9031" i="1"/>
  <c r="Z9032" i="1"/>
  <c r="Z9033" i="1"/>
  <c r="Z9034" i="1"/>
  <c r="Z9035" i="1"/>
  <c r="Z9036" i="1"/>
  <c r="Z9037" i="1"/>
  <c r="Z9038" i="1"/>
  <c r="Z9039" i="1"/>
  <c r="Z9040" i="1"/>
  <c r="Z9041" i="1"/>
  <c r="Z9042" i="1"/>
  <c r="Z9043" i="1"/>
  <c r="Z9044" i="1"/>
  <c r="Z9045" i="1"/>
  <c r="Z9046" i="1"/>
  <c r="Z9047" i="1"/>
  <c r="Z9048" i="1"/>
  <c r="Z9049" i="1"/>
  <c r="Z9050" i="1"/>
  <c r="Z9051" i="1"/>
  <c r="Z9052" i="1"/>
  <c r="Z9053" i="1"/>
  <c r="Z9054" i="1"/>
  <c r="Z9055" i="1"/>
  <c r="Z9056" i="1"/>
  <c r="Z9057" i="1"/>
  <c r="Z9058" i="1"/>
  <c r="Z9059" i="1"/>
  <c r="Z9060" i="1"/>
  <c r="Z9061" i="1"/>
  <c r="Z9062" i="1"/>
  <c r="Z9063" i="1"/>
  <c r="Z9064" i="1"/>
  <c r="Z9065" i="1"/>
  <c r="Z9066" i="1"/>
  <c r="Z9067" i="1"/>
  <c r="Z9068" i="1"/>
  <c r="Z9069" i="1"/>
  <c r="Z9070" i="1"/>
  <c r="Z9071" i="1"/>
  <c r="Z9072" i="1"/>
  <c r="Z9073" i="1"/>
  <c r="Z9074" i="1"/>
  <c r="Z9075" i="1"/>
  <c r="Z9076" i="1"/>
  <c r="Z9077" i="1"/>
  <c r="Z9078" i="1"/>
  <c r="Z9079" i="1"/>
  <c r="Z9080" i="1"/>
  <c r="Z9081" i="1"/>
  <c r="Z9082" i="1"/>
  <c r="Z9083" i="1"/>
  <c r="Z9084" i="1"/>
  <c r="Z9085" i="1"/>
  <c r="Z9086" i="1"/>
  <c r="Z9087" i="1"/>
  <c r="Z9088" i="1"/>
  <c r="Z9089" i="1"/>
  <c r="Z9090" i="1"/>
  <c r="Z9091" i="1"/>
  <c r="Z9092" i="1"/>
  <c r="Z9093" i="1"/>
  <c r="Z9094" i="1"/>
  <c r="Z9095" i="1"/>
  <c r="Z9096" i="1"/>
  <c r="Z9097" i="1"/>
  <c r="Z9098" i="1"/>
  <c r="Z9099" i="1"/>
  <c r="Z9100" i="1"/>
  <c r="Z9101" i="1"/>
  <c r="Z9102" i="1"/>
  <c r="Z9103" i="1"/>
  <c r="Z9104" i="1"/>
  <c r="Z9105" i="1"/>
  <c r="Z9106" i="1"/>
  <c r="Z9107" i="1"/>
  <c r="Z9108" i="1"/>
  <c r="Z9109" i="1"/>
  <c r="Z9110" i="1"/>
  <c r="Z9111" i="1"/>
  <c r="Z9112" i="1"/>
  <c r="Z9113" i="1"/>
  <c r="Z9114" i="1"/>
  <c r="Z9115" i="1"/>
  <c r="Z9116" i="1"/>
  <c r="Z9117" i="1"/>
  <c r="Z9118" i="1"/>
  <c r="Z9119" i="1"/>
  <c r="Z9120" i="1"/>
  <c r="Z9121" i="1"/>
  <c r="Z9122" i="1"/>
  <c r="Z9123" i="1"/>
  <c r="Z9124" i="1"/>
  <c r="Z9125" i="1"/>
  <c r="Z9126" i="1"/>
  <c r="Z9127" i="1"/>
  <c r="Z9128" i="1"/>
  <c r="Z9129" i="1"/>
  <c r="Z9130" i="1"/>
  <c r="Z9131" i="1"/>
  <c r="Z9132" i="1"/>
  <c r="Z9133" i="1"/>
  <c r="Z9134" i="1"/>
  <c r="Z9135" i="1"/>
  <c r="Z9136" i="1"/>
  <c r="Z9137" i="1"/>
  <c r="Z9138" i="1"/>
  <c r="Z9139" i="1"/>
  <c r="Z9140" i="1"/>
  <c r="Z9141" i="1"/>
  <c r="Z9142" i="1"/>
  <c r="Z9143" i="1"/>
  <c r="Z9144" i="1"/>
  <c r="Z9145" i="1"/>
  <c r="Z9146" i="1"/>
  <c r="Z9147" i="1"/>
  <c r="Z9148" i="1"/>
  <c r="Z9149" i="1"/>
  <c r="Z9150" i="1"/>
  <c r="Z9151" i="1"/>
  <c r="Z9152" i="1"/>
  <c r="Z9153" i="1"/>
  <c r="Z9154" i="1"/>
  <c r="Z9155" i="1"/>
  <c r="Z9156" i="1"/>
  <c r="Z9157" i="1"/>
  <c r="Z9158" i="1"/>
  <c r="Z9159" i="1"/>
  <c r="Z9160" i="1"/>
  <c r="Z9161" i="1"/>
  <c r="Z9162" i="1"/>
  <c r="Z9163" i="1"/>
  <c r="Z9164" i="1"/>
  <c r="Z9165" i="1"/>
  <c r="Z9166" i="1"/>
  <c r="Z9167" i="1"/>
  <c r="Z9168" i="1"/>
  <c r="Z9169" i="1"/>
  <c r="Z9170" i="1"/>
  <c r="Z9171" i="1"/>
  <c r="Z9172" i="1"/>
  <c r="Z9173" i="1"/>
  <c r="Z9174" i="1"/>
  <c r="Z9175" i="1"/>
  <c r="Z9176" i="1"/>
  <c r="Z9177" i="1"/>
  <c r="Z9178" i="1"/>
  <c r="Z9179" i="1"/>
  <c r="Z9180" i="1"/>
  <c r="Z9181" i="1"/>
  <c r="Z9182" i="1"/>
  <c r="Z9183" i="1"/>
  <c r="Z9184" i="1"/>
  <c r="Z9185" i="1"/>
  <c r="Z9186" i="1"/>
  <c r="Z9187" i="1"/>
  <c r="Z9188" i="1"/>
  <c r="Z9189" i="1"/>
  <c r="Z9190" i="1"/>
  <c r="Z9191" i="1"/>
  <c r="Z9192" i="1"/>
  <c r="Z9193" i="1"/>
  <c r="Z9194" i="1"/>
  <c r="Z9195" i="1"/>
  <c r="Z9196" i="1"/>
  <c r="Z9197" i="1"/>
  <c r="Z9198" i="1"/>
  <c r="Z9199" i="1"/>
  <c r="Z9200" i="1"/>
  <c r="Z9201" i="1"/>
  <c r="Z9202" i="1"/>
  <c r="Z9203" i="1"/>
  <c r="Z9204" i="1"/>
  <c r="Z9205" i="1"/>
  <c r="Z9206" i="1"/>
  <c r="Z9207" i="1"/>
  <c r="Z9208" i="1"/>
  <c r="Z9209" i="1"/>
  <c r="Z9210" i="1"/>
  <c r="Z9211" i="1"/>
  <c r="Z9212" i="1"/>
  <c r="Z9213" i="1"/>
  <c r="Z9214" i="1"/>
  <c r="Z9215" i="1"/>
  <c r="Z9216" i="1"/>
  <c r="Z9217" i="1"/>
  <c r="Z9218" i="1"/>
  <c r="Z9219" i="1"/>
  <c r="Z9220" i="1"/>
  <c r="Z9221" i="1"/>
  <c r="Z9222" i="1"/>
  <c r="Z9223" i="1"/>
  <c r="Z9224" i="1"/>
  <c r="Z9225" i="1"/>
  <c r="Z9226" i="1"/>
  <c r="Z9227" i="1"/>
  <c r="Z9228" i="1"/>
  <c r="Z9229" i="1"/>
  <c r="Z9230" i="1"/>
  <c r="Z9231" i="1"/>
  <c r="Z9232" i="1"/>
  <c r="Z9233" i="1"/>
  <c r="Z9234" i="1"/>
  <c r="Z9235" i="1"/>
  <c r="Z9236" i="1"/>
  <c r="Z9237" i="1"/>
  <c r="Z9238" i="1"/>
  <c r="Z9239" i="1"/>
  <c r="Z9240" i="1"/>
  <c r="Z9241" i="1"/>
  <c r="Z9242" i="1"/>
  <c r="Z9243" i="1"/>
  <c r="Z9244" i="1"/>
  <c r="Z9245" i="1"/>
  <c r="Z9246" i="1"/>
  <c r="Z9247" i="1"/>
  <c r="Z9248" i="1"/>
  <c r="Z9249" i="1"/>
  <c r="Z9250" i="1"/>
  <c r="Z9251" i="1"/>
  <c r="Z9252" i="1"/>
  <c r="Z9253" i="1"/>
  <c r="Z9254" i="1"/>
  <c r="Z9255" i="1"/>
  <c r="Z9256" i="1"/>
  <c r="Z9257" i="1"/>
  <c r="Z9258" i="1"/>
  <c r="Z9259" i="1"/>
  <c r="Z9260" i="1"/>
  <c r="Z9261" i="1"/>
  <c r="Z9262" i="1"/>
  <c r="Z9263" i="1"/>
  <c r="Z9264" i="1"/>
  <c r="Z9265" i="1"/>
  <c r="Z9266" i="1"/>
  <c r="Z9267" i="1"/>
  <c r="Z9268" i="1"/>
  <c r="Z9269" i="1"/>
  <c r="Z9270" i="1"/>
  <c r="Z9271" i="1"/>
  <c r="Z9272" i="1"/>
  <c r="Z9273" i="1"/>
  <c r="Z9274" i="1"/>
  <c r="Z9275" i="1"/>
  <c r="Z9276" i="1"/>
  <c r="Z9277" i="1"/>
  <c r="Z9278" i="1"/>
  <c r="Z9279" i="1"/>
  <c r="Z9280" i="1"/>
  <c r="Z9281" i="1"/>
  <c r="Z9282" i="1"/>
  <c r="Z9283" i="1"/>
  <c r="Z9284" i="1"/>
  <c r="Z9285" i="1"/>
  <c r="Z9286" i="1"/>
  <c r="Z9287" i="1"/>
  <c r="Z9288" i="1"/>
  <c r="Z9289" i="1"/>
  <c r="Z9290" i="1"/>
  <c r="Z9291" i="1"/>
  <c r="Z9292" i="1"/>
  <c r="Z9293" i="1"/>
  <c r="Z9294" i="1"/>
  <c r="Z9295" i="1"/>
  <c r="Z9296" i="1"/>
  <c r="Z9297" i="1"/>
  <c r="Z9298" i="1"/>
  <c r="Z9299" i="1"/>
  <c r="Z9300" i="1"/>
  <c r="Z9301" i="1"/>
  <c r="Z9302" i="1"/>
  <c r="Z9303" i="1"/>
  <c r="Z9304" i="1"/>
  <c r="Z9305" i="1"/>
  <c r="Z9306" i="1"/>
  <c r="Z9307" i="1"/>
  <c r="Z9308" i="1"/>
  <c r="Z9309" i="1"/>
  <c r="Z9310" i="1"/>
  <c r="Z9311" i="1"/>
  <c r="Z9312" i="1"/>
  <c r="Z9313" i="1"/>
  <c r="Z9314" i="1"/>
  <c r="Z9315" i="1"/>
  <c r="Z9316" i="1"/>
  <c r="Z9317" i="1"/>
  <c r="Z9318" i="1"/>
  <c r="Z9319" i="1"/>
  <c r="Z9320" i="1"/>
  <c r="Z9321" i="1"/>
  <c r="Z9322" i="1"/>
  <c r="Z9323" i="1"/>
  <c r="Z9324" i="1"/>
  <c r="Z9325" i="1"/>
  <c r="Z9326" i="1"/>
  <c r="Z9327" i="1"/>
  <c r="Z9328" i="1"/>
  <c r="Z9329" i="1"/>
  <c r="Z9330" i="1"/>
  <c r="Z9331" i="1"/>
  <c r="Z9332" i="1"/>
  <c r="Z9333" i="1"/>
  <c r="Z9334" i="1"/>
  <c r="Z9335" i="1"/>
  <c r="Z9336" i="1"/>
  <c r="Z9337" i="1"/>
  <c r="Z9338" i="1"/>
  <c r="Z9339" i="1"/>
  <c r="Z9340" i="1"/>
  <c r="Z9341" i="1"/>
  <c r="Z9342" i="1"/>
  <c r="Z9343" i="1"/>
  <c r="Z9344" i="1"/>
  <c r="Z9345" i="1"/>
  <c r="Z9346" i="1"/>
  <c r="Z9347" i="1"/>
  <c r="Z9348" i="1"/>
  <c r="Z9349" i="1"/>
  <c r="Z9350" i="1"/>
  <c r="Z9351" i="1"/>
  <c r="Z9352" i="1"/>
  <c r="Z9353" i="1"/>
  <c r="Z9354" i="1"/>
  <c r="Z9355" i="1"/>
  <c r="Z9356" i="1"/>
  <c r="Z9357" i="1"/>
  <c r="Z9358" i="1"/>
  <c r="Z9359" i="1"/>
  <c r="Z9360" i="1"/>
  <c r="Z9361" i="1"/>
  <c r="Z9362" i="1"/>
  <c r="Z9363" i="1"/>
  <c r="Z9364" i="1"/>
  <c r="Z9365" i="1"/>
  <c r="Z9366" i="1"/>
  <c r="Z9367" i="1"/>
  <c r="Z9368" i="1"/>
  <c r="Z9369" i="1"/>
  <c r="Z9370" i="1"/>
  <c r="Z9371" i="1"/>
  <c r="Z9372" i="1"/>
  <c r="Z9373" i="1"/>
  <c r="Z9374" i="1"/>
  <c r="Z9375" i="1"/>
  <c r="Z9376" i="1"/>
  <c r="Z9377" i="1"/>
  <c r="Z9378" i="1"/>
  <c r="Z9379" i="1"/>
  <c r="Z9380" i="1"/>
  <c r="Z9381" i="1"/>
  <c r="Z9382" i="1"/>
  <c r="Z9383" i="1"/>
  <c r="Z9384" i="1"/>
  <c r="Z9385" i="1"/>
  <c r="Z9386" i="1"/>
  <c r="Z9387" i="1"/>
  <c r="Z9388" i="1"/>
  <c r="Z9389" i="1"/>
  <c r="Z9390" i="1"/>
  <c r="Z9391" i="1"/>
  <c r="Z9392" i="1"/>
  <c r="Z9393" i="1"/>
  <c r="Z9394" i="1"/>
  <c r="Z9395" i="1"/>
  <c r="Z9396" i="1"/>
  <c r="Z9397" i="1"/>
  <c r="Z9398" i="1"/>
  <c r="Z9399" i="1"/>
  <c r="Z9400" i="1"/>
  <c r="Z9401" i="1"/>
  <c r="Z9402" i="1"/>
  <c r="Z9403" i="1"/>
  <c r="Z9404" i="1"/>
  <c r="Z9405" i="1"/>
  <c r="Z9406" i="1"/>
  <c r="Z9407" i="1"/>
  <c r="Z9408" i="1"/>
  <c r="Z9409" i="1"/>
  <c r="Z9410" i="1"/>
  <c r="Z9411" i="1"/>
  <c r="Z9412" i="1"/>
  <c r="Z9413" i="1"/>
  <c r="Z9414" i="1"/>
  <c r="Z9415" i="1"/>
  <c r="Z9416" i="1"/>
  <c r="Z9417" i="1"/>
  <c r="Z9418" i="1"/>
  <c r="Z9419" i="1"/>
  <c r="Z9420" i="1"/>
  <c r="Z9421" i="1"/>
  <c r="Z9422" i="1"/>
  <c r="Z9423" i="1"/>
  <c r="Z9424" i="1"/>
  <c r="Z9425" i="1"/>
  <c r="Z9426" i="1"/>
  <c r="Z9427" i="1"/>
  <c r="Z9428" i="1"/>
  <c r="Z9429" i="1"/>
  <c r="Z9430" i="1"/>
  <c r="Z9431" i="1"/>
  <c r="Z9432" i="1"/>
  <c r="Z9433" i="1"/>
  <c r="Z9434" i="1"/>
  <c r="Z9435" i="1"/>
  <c r="Z9436" i="1"/>
  <c r="Z9437" i="1"/>
  <c r="Z9438" i="1"/>
  <c r="Z9439" i="1"/>
  <c r="Z9440" i="1"/>
  <c r="Z9441" i="1"/>
  <c r="Z9442" i="1"/>
  <c r="Z9443" i="1"/>
  <c r="Z9444" i="1"/>
  <c r="Z9445" i="1"/>
  <c r="Z9446" i="1"/>
  <c r="Z9447" i="1"/>
  <c r="Z9448" i="1"/>
  <c r="Z9449" i="1"/>
  <c r="Z9450" i="1"/>
  <c r="Z9451" i="1"/>
  <c r="Z9452" i="1"/>
  <c r="Z9453" i="1"/>
  <c r="Z9454" i="1"/>
  <c r="Z9455" i="1"/>
  <c r="Z9456" i="1"/>
  <c r="Z9457" i="1"/>
  <c r="Z9458" i="1"/>
  <c r="Z9459" i="1"/>
  <c r="Z9460" i="1"/>
  <c r="Z9461" i="1"/>
  <c r="Z9462" i="1"/>
  <c r="Z9463" i="1"/>
  <c r="Z9464" i="1"/>
  <c r="Z9465" i="1"/>
  <c r="Z9466" i="1"/>
  <c r="Z9467" i="1"/>
  <c r="Z9468" i="1"/>
  <c r="Z9469" i="1"/>
  <c r="Z9470" i="1"/>
  <c r="Z9471" i="1"/>
  <c r="Z9472" i="1"/>
  <c r="Z9473" i="1"/>
  <c r="Z9474" i="1"/>
  <c r="Z9475" i="1"/>
  <c r="Z9476" i="1"/>
  <c r="Z9477" i="1"/>
  <c r="Z9478" i="1"/>
  <c r="Z9479" i="1"/>
  <c r="Z9480" i="1"/>
  <c r="Z9481" i="1"/>
  <c r="Z9482" i="1"/>
  <c r="Z9483" i="1"/>
  <c r="Z9484" i="1"/>
  <c r="Z9485" i="1"/>
  <c r="Z9486" i="1"/>
  <c r="Z9487" i="1"/>
  <c r="Z9488" i="1"/>
  <c r="Z9489" i="1"/>
  <c r="Z9490" i="1"/>
  <c r="Z9491" i="1"/>
  <c r="Z9492" i="1"/>
  <c r="Z9493" i="1"/>
  <c r="Z9494" i="1"/>
  <c r="Z9495" i="1"/>
  <c r="Z9496" i="1"/>
  <c r="Z9497" i="1"/>
  <c r="Z9498" i="1"/>
  <c r="Z9499" i="1"/>
  <c r="Z9500" i="1"/>
  <c r="Z9501" i="1"/>
  <c r="Z9502" i="1"/>
  <c r="Z9503" i="1"/>
  <c r="Z9504" i="1"/>
  <c r="Z9505" i="1"/>
  <c r="Z9506" i="1"/>
  <c r="Z9507" i="1"/>
  <c r="Z9508" i="1"/>
  <c r="Z9509" i="1"/>
  <c r="Z9510" i="1"/>
  <c r="Z9511" i="1"/>
  <c r="Z9512" i="1"/>
  <c r="Z9513" i="1"/>
  <c r="Z9514" i="1"/>
  <c r="Z9515" i="1"/>
  <c r="Z9516" i="1"/>
  <c r="Z9517" i="1"/>
  <c r="Z9518" i="1"/>
  <c r="Z9519" i="1"/>
  <c r="Z9520" i="1"/>
  <c r="Z9521" i="1"/>
  <c r="Z9522" i="1"/>
  <c r="Z9523" i="1"/>
  <c r="Z9524" i="1"/>
  <c r="Z9525" i="1"/>
  <c r="Z9526" i="1"/>
  <c r="Z9527" i="1"/>
  <c r="Z9528" i="1"/>
  <c r="Z9529" i="1"/>
  <c r="Z9530" i="1"/>
  <c r="Z9531" i="1"/>
  <c r="Z9532" i="1"/>
  <c r="Z9533" i="1"/>
  <c r="Z9534" i="1"/>
  <c r="Z9535" i="1"/>
  <c r="Z9536" i="1"/>
  <c r="Z9537" i="1"/>
  <c r="Z9538" i="1"/>
  <c r="Z9539" i="1"/>
  <c r="Z9540" i="1"/>
  <c r="Z9541" i="1"/>
  <c r="Z9542" i="1"/>
  <c r="Z9543" i="1"/>
  <c r="Z9544" i="1"/>
  <c r="Z9545" i="1"/>
  <c r="Z9546" i="1"/>
  <c r="Z9547" i="1"/>
  <c r="Z9548" i="1"/>
  <c r="Z9549" i="1"/>
  <c r="Z9550" i="1"/>
  <c r="Z9551" i="1"/>
  <c r="Z9552" i="1"/>
  <c r="Z9553" i="1"/>
  <c r="Z9554" i="1"/>
  <c r="Z9555" i="1"/>
  <c r="Z9556" i="1"/>
  <c r="Z9557" i="1"/>
  <c r="Z9558" i="1"/>
  <c r="Z9559" i="1"/>
  <c r="Z9560" i="1"/>
  <c r="Z9561" i="1"/>
  <c r="Z9562" i="1"/>
  <c r="Z9563" i="1"/>
  <c r="Z9564" i="1"/>
  <c r="Z9565" i="1"/>
  <c r="Z9566" i="1"/>
  <c r="Z9567" i="1"/>
  <c r="Z9568" i="1"/>
  <c r="Z9569" i="1"/>
  <c r="Z9570" i="1"/>
  <c r="Z9571" i="1"/>
  <c r="Z9572" i="1"/>
  <c r="Z9573" i="1"/>
  <c r="Z9574" i="1"/>
  <c r="Z9575" i="1"/>
  <c r="Z9576" i="1"/>
  <c r="Z9577" i="1"/>
  <c r="Z9578" i="1"/>
  <c r="Z9579" i="1"/>
  <c r="Z9580" i="1"/>
  <c r="Z9581" i="1"/>
  <c r="Z9582" i="1"/>
  <c r="Z9583" i="1"/>
  <c r="Z9584" i="1"/>
  <c r="Z9585" i="1"/>
  <c r="Z9586" i="1"/>
  <c r="Z9587" i="1"/>
  <c r="Z9588" i="1"/>
  <c r="Z9589" i="1"/>
  <c r="Z9590" i="1"/>
  <c r="Z9591" i="1"/>
  <c r="Z9592" i="1"/>
  <c r="Z9593" i="1"/>
  <c r="Z9594" i="1"/>
  <c r="Z9595" i="1"/>
  <c r="Z9596" i="1"/>
  <c r="Z9597" i="1"/>
  <c r="Z9598" i="1"/>
  <c r="Z9599" i="1"/>
  <c r="Z9600" i="1"/>
  <c r="Z9601" i="1"/>
  <c r="Z9602" i="1"/>
  <c r="Z9603" i="1"/>
  <c r="Z9604" i="1"/>
  <c r="Z9605" i="1"/>
  <c r="Z9606" i="1"/>
  <c r="Z9607" i="1"/>
  <c r="Z9608" i="1"/>
  <c r="Z9609" i="1"/>
  <c r="Z9610" i="1"/>
  <c r="Z9611" i="1"/>
  <c r="Z9612" i="1"/>
  <c r="Z9613" i="1"/>
  <c r="Z9614" i="1"/>
  <c r="Z9615" i="1"/>
  <c r="Z9616" i="1"/>
  <c r="Z9617" i="1"/>
  <c r="Z9618" i="1"/>
  <c r="Z9619" i="1"/>
  <c r="Z9620" i="1"/>
  <c r="Z9621" i="1"/>
  <c r="Z9622" i="1"/>
  <c r="Z9623" i="1"/>
  <c r="Z9624" i="1"/>
  <c r="Z9625" i="1"/>
  <c r="Z9626" i="1"/>
  <c r="Z9627" i="1"/>
  <c r="Z9628" i="1"/>
  <c r="Z9629" i="1"/>
  <c r="Z9630" i="1"/>
  <c r="Z9631" i="1"/>
  <c r="Z9632" i="1"/>
  <c r="Z9633" i="1"/>
  <c r="Z9634" i="1"/>
  <c r="Z9635" i="1"/>
  <c r="Z9636" i="1"/>
  <c r="Z9637" i="1"/>
  <c r="Z9638" i="1"/>
  <c r="Z9639" i="1"/>
  <c r="Z9640" i="1"/>
  <c r="Z9641" i="1"/>
  <c r="Z9642" i="1"/>
  <c r="Z9643" i="1"/>
  <c r="Z9644" i="1"/>
  <c r="Z9645" i="1"/>
  <c r="Z9646" i="1"/>
  <c r="Z9647" i="1"/>
  <c r="Z9648" i="1"/>
  <c r="Z9649" i="1"/>
  <c r="Z9650" i="1"/>
  <c r="Z9651" i="1"/>
  <c r="Z9652" i="1"/>
  <c r="Z9653" i="1"/>
  <c r="Z9654" i="1"/>
  <c r="Z9655" i="1"/>
  <c r="Z9656" i="1"/>
  <c r="Z9657" i="1"/>
  <c r="Z9658" i="1"/>
  <c r="Z9659" i="1"/>
  <c r="Z9660" i="1"/>
  <c r="Z9661" i="1"/>
  <c r="Z9662" i="1"/>
  <c r="Z9663" i="1"/>
  <c r="Z9664" i="1"/>
  <c r="Z9665" i="1"/>
  <c r="Z9666" i="1"/>
  <c r="Z9667" i="1"/>
  <c r="Z9668" i="1"/>
  <c r="Z9669" i="1"/>
  <c r="Z9670" i="1"/>
  <c r="Z9671" i="1"/>
  <c r="Z9672" i="1"/>
  <c r="Z9673" i="1"/>
  <c r="Z9674" i="1"/>
  <c r="Z9675" i="1"/>
  <c r="Z9676" i="1"/>
  <c r="Z9677" i="1"/>
  <c r="Z9678" i="1"/>
  <c r="Z9679" i="1"/>
  <c r="Z9680" i="1"/>
  <c r="Z9681" i="1"/>
  <c r="Z9682" i="1"/>
  <c r="Z9683" i="1"/>
  <c r="Z9684" i="1"/>
  <c r="Z9685" i="1"/>
  <c r="Z9686" i="1"/>
  <c r="Z9687" i="1"/>
  <c r="Z9688" i="1"/>
  <c r="Z9689" i="1"/>
  <c r="Z9690" i="1"/>
  <c r="Z9691" i="1"/>
  <c r="Z9692" i="1"/>
  <c r="Z9693" i="1"/>
  <c r="Z9694" i="1"/>
  <c r="Z9695" i="1"/>
  <c r="Z9696" i="1"/>
  <c r="Z9697" i="1"/>
  <c r="Z9698" i="1"/>
  <c r="Z9699" i="1"/>
  <c r="Z9700" i="1"/>
  <c r="Z9701" i="1"/>
  <c r="Z9702" i="1"/>
  <c r="Z9703" i="1"/>
  <c r="Z9704" i="1"/>
  <c r="Z9705" i="1"/>
  <c r="Z9706" i="1"/>
  <c r="Z9707" i="1"/>
  <c r="Z9708" i="1"/>
  <c r="Z9709" i="1"/>
  <c r="Z9710" i="1"/>
  <c r="Z9711" i="1"/>
  <c r="Z9712" i="1"/>
  <c r="Z9713" i="1"/>
  <c r="Z9714" i="1"/>
  <c r="Z9715" i="1"/>
  <c r="Z9716" i="1"/>
  <c r="Z9717" i="1"/>
  <c r="Z9718" i="1"/>
  <c r="Z9719" i="1"/>
  <c r="Z9720" i="1"/>
  <c r="Z9721" i="1"/>
  <c r="Z9722" i="1"/>
  <c r="Z9723" i="1"/>
  <c r="Z9724" i="1"/>
  <c r="Z9725" i="1"/>
  <c r="Z9726" i="1"/>
  <c r="Z9727" i="1"/>
  <c r="Z9728" i="1"/>
  <c r="Z9729" i="1"/>
  <c r="Z9730" i="1"/>
  <c r="Z9731" i="1"/>
  <c r="Z9732" i="1"/>
  <c r="Z9733" i="1"/>
  <c r="Z9734" i="1"/>
  <c r="Z9735" i="1"/>
  <c r="Z9736" i="1"/>
  <c r="Z9737" i="1"/>
  <c r="Z9738" i="1"/>
  <c r="Z9739" i="1"/>
  <c r="Z9740" i="1"/>
  <c r="Z9741" i="1"/>
  <c r="Z9742" i="1"/>
  <c r="Z9743" i="1"/>
  <c r="Z9744" i="1"/>
  <c r="Z9745" i="1"/>
  <c r="Z9746" i="1"/>
  <c r="Z9747" i="1"/>
  <c r="Z9748" i="1"/>
  <c r="Z9749" i="1"/>
  <c r="Z9750" i="1"/>
  <c r="Z9751" i="1"/>
  <c r="Z9752" i="1"/>
  <c r="Z9753" i="1"/>
  <c r="Z9754" i="1"/>
  <c r="Z9755" i="1"/>
  <c r="Z9756" i="1"/>
  <c r="Z9757" i="1"/>
  <c r="Z9758" i="1"/>
  <c r="Z9759" i="1"/>
  <c r="Z9760" i="1"/>
  <c r="Z9761" i="1"/>
  <c r="Z9762" i="1"/>
  <c r="Z9763" i="1"/>
  <c r="Z9764" i="1"/>
  <c r="Z9765" i="1"/>
  <c r="Z9766" i="1"/>
  <c r="Z9767" i="1"/>
  <c r="Z9768" i="1"/>
  <c r="Z9769" i="1"/>
  <c r="Z9770" i="1"/>
  <c r="Z9771" i="1"/>
  <c r="Z9772" i="1"/>
  <c r="Z9773" i="1"/>
  <c r="Z9774" i="1"/>
  <c r="Z9775" i="1"/>
  <c r="Z9776" i="1"/>
  <c r="Z9777" i="1"/>
  <c r="Z9778" i="1"/>
  <c r="Z9779" i="1"/>
  <c r="Z9780" i="1"/>
  <c r="Z9781" i="1"/>
  <c r="Z9782" i="1"/>
  <c r="Z9783" i="1"/>
  <c r="Z9784" i="1"/>
  <c r="Z9785" i="1"/>
  <c r="Z9786" i="1"/>
  <c r="Z9787" i="1"/>
  <c r="Z9788" i="1"/>
  <c r="Z9789" i="1"/>
  <c r="Z9790" i="1"/>
  <c r="Z9791" i="1"/>
  <c r="Z9792" i="1"/>
  <c r="Z9793" i="1"/>
  <c r="Z9794" i="1"/>
  <c r="Z9795" i="1"/>
  <c r="Z9796" i="1"/>
  <c r="Z9797" i="1"/>
  <c r="Z9798" i="1"/>
  <c r="Z9799" i="1"/>
  <c r="Z9800" i="1"/>
  <c r="Z9801" i="1"/>
  <c r="Z9802" i="1"/>
  <c r="Z9803" i="1"/>
  <c r="Z9804" i="1"/>
  <c r="Z9805" i="1"/>
  <c r="Z9806" i="1"/>
  <c r="Z9807" i="1"/>
  <c r="Z9808" i="1"/>
  <c r="Z9809" i="1"/>
  <c r="Z9810" i="1"/>
  <c r="Z9811" i="1"/>
  <c r="Z9812" i="1"/>
  <c r="Z9813" i="1"/>
  <c r="Z9814" i="1"/>
  <c r="Z9815" i="1"/>
  <c r="Z9816" i="1"/>
  <c r="Z9817" i="1"/>
  <c r="Z9818" i="1"/>
  <c r="Z9819" i="1"/>
  <c r="Z9820" i="1"/>
  <c r="Z9821" i="1"/>
  <c r="Z9822" i="1"/>
  <c r="Z9823" i="1"/>
  <c r="Z9824" i="1"/>
  <c r="Z9825" i="1"/>
  <c r="Z9826" i="1"/>
  <c r="Z9827" i="1"/>
  <c r="Z9828" i="1"/>
  <c r="Z9829" i="1"/>
  <c r="Z9830" i="1"/>
  <c r="Z9831" i="1"/>
  <c r="Z9832" i="1"/>
  <c r="Z9833" i="1"/>
  <c r="Z9834" i="1"/>
  <c r="Z9835" i="1"/>
  <c r="Z9836" i="1"/>
  <c r="Z9837" i="1"/>
  <c r="Z9838" i="1"/>
  <c r="Z9839" i="1"/>
  <c r="Z9840" i="1"/>
  <c r="Z9841" i="1"/>
  <c r="Z9842" i="1"/>
  <c r="Z9843" i="1"/>
  <c r="Z9844" i="1"/>
  <c r="Z9845" i="1"/>
  <c r="Z9846" i="1"/>
  <c r="Z9847" i="1"/>
  <c r="Z9848" i="1"/>
  <c r="Z9849" i="1"/>
  <c r="Z9850" i="1"/>
  <c r="Z9851" i="1"/>
  <c r="Z9852" i="1"/>
  <c r="Z9853" i="1"/>
  <c r="Z9854" i="1"/>
  <c r="Z9855" i="1"/>
  <c r="Z9856" i="1"/>
  <c r="Z9857" i="1"/>
  <c r="Z9858" i="1"/>
  <c r="Z9859" i="1"/>
  <c r="Z9860" i="1"/>
  <c r="Z9861" i="1"/>
  <c r="Z9862" i="1"/>
  <c r="Z9863" i="1"/>
  <c r="Z9864" i="1"/>
  <c r="Z9865" i="1"/>
  <c r="Z9866" i="1"/>
  <c r="Z9867" i="1"/>
  <c r="Z9868" i="1"/>
  <c r="Z9869" i="1"/>
  <c r="Z9870" i="1"/>
  <c r="Z9871" i="1"/>
  <c r="Z9872" i="1"/>
  <c r="Z9873" i="1"/>
  <c r="Z9874" i="1"/>
  <c r="Z9875" i="1"/>
  <c r="Z9876" i="1"/>
  <c r="Z9877" i="1"/>
  <c r="Z9878" i="1"/>
  <c r="Z9879" i="1"/>
  <c r="Z9880" i="1"/>
  <c r="Z9881" i="1"/>
  <c r="Z9882" i="1"/>
  <c r="Z9883" i="1"/>
  <c r="Z9884" i="1"/>
  <c r="Z9885" i="1"/>
  <c r="Z9886" i="1"/>
  <c r="Z9887" i="1"/>
  <c r="Z9888" i="1"/>
  <c r="Z9889" i="1"/>
  <c r="Z9890" i="1"/>
  <c r="Z9891" i="1"/>
  <c r="Z9892" i="1"/>
  <c r="Z9893" i="1"/>
  <c r="Z9894" i="1"/>
  <c r="Z9895" i="1"/>
  <c r="Z9896" i="1"/>
  <c r="Z9897" i="1"/>
  <c r="Z9898" i="1"/>
  <c r="Z9899" i="1"/>
  <c r="Z9900" i="1"/>
  <c r="Z9901" i="1"/>
  <c r="Z9902" i="1"/>
  <c r="Z9903" i="1"/>
  <c r="Z9904" i="1"/>
  <c r="Z9905" i="1"/>
  <c r="Z9906" i="1"/>
  <c r="Z9907" i="1"/>
  <c r="Z9908" i="1"/>
  <c r="Z9909" i="1"/>
  <c r="Z9910" i="1"/>
  <c r="Z9911" i="1"/>
  <c r="Z9912" i="1"/>
  <c r="Z9913" i="1"/>
  <c r="Z9914" i="1"/>
  <c r="Z9915" i="1"/>
  <c r="Z9916" i="1"/>
  <c r="Z9917" i="1"/>
  <c r="Z9918" i="1"/>
  <c r="Z9919" i="1"/>
  <c r="Z9920" i="1"/>
  <c r="Z9921" i="1"/>
  <c r="Z9922" i="1"/>
  <c r="Z9923" i="1"/>
  <c r="Z9924" i="1"/>
  <c r="Z9925" i="1"/>
  <c r="Z9926" i="1"/>
  <c r="Z9927" i="1"/>
  <c r="Z9928" i="1"/>
  <c r="Z9929" i="1"/>
  <c r="Z9930" i="1"/>
  <c r="Z9931" i="1"/>
  <c r="Z9932" i="1"/>
  <c r="Z9933" i="1"/>
  <c r="Z9934" i="1"/>
  <c r="Z9935" i="1"/>
  <c r="Z9936" i="1"/>
  <c r="Z9937" i="1"/>
  <c r="Z9938" i="1"/>
  <c r="Z9939" i="1"/>
  <c r="Z9940" i="1"/>
  <c r="Z9941" i="1"/>
  <c r="Z9942" i="1"/>
  <c r="Z9943" i="1"/>
  <c r="Z9944" i="1"/>
  <c r="Z9945" i="1"/>
  <c r="Z9946" i="1"/>
  <c r="Z9947" i="1"/>
  <c r="Z9948" i="1"/>
  <c r="Z9949" i="1"/>
  <c r="Z9950" i="1"/>
  <c r="Z9951" i="1"/>
  <c r="Z9952" i="1"/>
  <c r="Z9953" i="1"/>
  <c r="Z9954" i="1"/>
  <c r="Z9955" i="1"/>
  <c r="Z9956" i="1"/>
  <c r="Z9957" i="1"/>
  <c r="Z9958" i="1"/>
  <c r="Z9959" i="1"/>
  <c r="Z9960" i="1"/>
  <c r="Z9961" i="1"/>
  <c r="Z9962" i="1"/>
  <c r="Z9963" i="1"/>
  <c r="Z9964" i="1"/>
  <c r="Z9965" i="1"/>
  <c r="Z9966" i="1"/>
  <c r="Z9967" i="1"/>
  <c r="Z9968" i="1"/>
  <c r="Z9969" i="1"/>
  <c r="Z9970" i="1"/>
  <c r="Z9971" i="1"/>
  <c r="Z9972" i="1"/>
  <c r="Z9973" i="1"/>
  <c r="Z9974" i="1"/>
  <c r="Z9975" i="1"/>
  <c r="Z9976" i="1"/>
  <c r="Z9977" i="1"/>
  <c r="Z9978" i="1"/>
  <c r="Z9979" i="1"/>
  <c r="Z9980" i="1"/>
  <c r="Z9981" i="1"/>
  <c r="Z9982" i="1"/>
  <c r="Z9983" i="1"/>
  <c r="Z9984" i="1"/>
  <c r="Z9985" i="1"/>
  <c r="Z9986" i="1"/>
  <c r="Z9987" i="1"/>
  <c r="Z9988" i="1"/>
  <c r="Z9989" i="1"/>
  <c r="Z9990" i="1"/>
  <c r="Z9991" i="1"/>
  <c r="Z9992" i="1"/>
  <c r="Z9993" i="1"/>
  <c r="Z9994" i="1"/>
  <c r="Z9995" i="1"/>
  <c r="Z9996" i="1"/>
  <c r="Z9997" i="1"/>
  <c r="Z9998" i="1"/>
  <c r="Z9999" i="1"/>
  <c r="Z10000" i="1"/>
  <c r="Z10001" i="1"/>
  <c r="Z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2" i="1"/>
</calcChain>
</file>

<file path=xl/sharedStrings.xml><?xml version="1.0" encoding="utf-8"?>
<sst xmlns="http://schemas.openxmlformats.org/spreadsheetml/2006/main" count="34080" uniqueCount="44">
  <si>
    <t>Line_ID</t>
  </si>
  <si>
    <t>Machine_ID</t>
  </si>
  <si>
    <t>Operator_ID</t>
  </si>
  <si>
    <t>Shift</t>
  </si>
  <si>
    <t>Shift_DateTime</t>
  </si>
  <si>
    <t>Total_Available_time</t>
  </si>
  <si>
    <t>Operating_Time_min</t>
  </si>
  <si>
    <t>Downtime_min</t>
  </si>
  <si>
    <t>Setup_Time_min</t>
  </si>
  <si>
    <t>Parts_Planned</t>
  </si>
  <si>
    <t>Parts_Produced</t>
  </si>
  <si>
    <t>Parts_Rejected</t>
  </si>
  <si>
    <t>Cycle_Time_sec</t>
  </si>
  <si>
    <t>Energy_Consumption_kWh</t>
  </si>
  <si>
    <t>Spindle_Speed_RPM</t>
  </si>
  <si>
    <t>Torque_Nm</t>
  </si>
  <si>
    <t>Vibration_Level_mm_s</t>
  </si>
  <si>
    <t>Temperature_C</t>
  </si>
  <si>
    <t>Lubrication_FlowRate_ml_min</t>
  </si>
  <si>
    <t>RUL_hours</t>
  </si>
  <si>
    <t>Remarks</t>
  </si>
  <si>
    <t>L1Loss</t>
  </si>
  <si>
    <t>L2Loss</t>
  </si>
  <si>
    <t>A</t>
  </si>
  <si>
    <t>B</t>
  </si>
  <si>
    <t>C</t>
  </si>
  <si>
    <t>Quality check</t>
  </si>
  <si>
    <t>Sensor recalibration</t>
  </si>
  <si>
    <t>Minor adjustment</t>
  </si>
  <si>
    <t>Tool change</t>
  </si>
  <si>
    <t>Shift change</t>
  </si>
  <si>
    <t>Electrical</t>
  </si>
  <si>
    <t>Mechanical</t>
  </si>
  <si>
    <t>Process</t>
  </si>
  <si>
    <t>Other</t>
  </si>
  <si>
    <t>Operator</t>
  </si>
  <si>
    <t>Bearing_fault</t>
  </si>
  <si>
    <t>Setup_delay</t>
  </si>
  <si>
    <t>Motor_trip</t>
  </si>
  <si>
    <t>Inspection</t>
  </si>
  <si>
    <t>Overheat</t>
  </si>
  <si>
    <t>Customer Return</t>
  </si>
  <si>
    <t>operator_time_waste</t>
  </si>
  <si>
    <t>Failure_Label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</si>
</sst>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1"/>
  <sheetViews>
    <sheetView tabSelected="1" topLeftCell="N1" workbookViewId="0">
      <selection activeCell="Z2" sqref="Z2"/>
    </sheetView>
  </sheetViews>
  <sheetFormatPr defaultRowHeight="15" x14ac:dyDescent="0.25"/>
  <cols>
    <col min="25" max="25" width="15.2851562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42</v>
      </c>
      <c r="K1" s="1" t="s">
        <v>9</v>
      </c>
      <c r="L1" s="1" t="s">
        <v>10</v>
      </c>
      <c r="M1" s="1" t="s">
        <v>11</v>
      </c>
      <c r="N1" s="1" t="s">
        <v>41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3" t="s">
        <v>43</v>
      </c>
    </row>
    <row r="2" spans="1:26" x14ac:dyDescent="0.25">
      <c r="A2">
        <v>1</v>
      </c>
      <c r="B2">
        <v>3</v>
      </c>
      <c r="C2">
        <v>1863</v>
      </c>
      <c r="D2" t="s">
        <v>23</v>
      </c>
      <c r="E2" s="2">
        <v>45292.25</v>
      </c>
      <c r="F2">
        <v>480</v>
      </c>
      <c r="G2">
        <v>354</v>
      </c>
      <c r="H2">
        <v>85</v>
      </c>
      <c r="I2">
        <v>23</v>
      </c>
      <c r="J2">
        <f>480-G2-H2-I2</f>
        <v>18</v>
      </c>
      <c r="K2">
        <v>637</v>
      </c>
      <c r="L2">
        <v>437</v>
      </c>
      <c r="M2">
        <v>20</v>
      </c>
      <c r="N2">
        <v>8</v>
      </c>
      <c r="O2">
        <v>48.603000000000002</v>
      </c>
      <c r="P2">
        <v>9.01</v>
      </c>
      <c r="Q2">
        <v>3125</v>
      </c>
      <c r="R2">
        <v>126.75</v>
      </c>
      <c r="S2">
        <v>1.4450000000000001</v>
      </c>
      <c r="T2">
        <v>56.96</v>
      </c>
      <c r="U2">
        <v>2.2629999999999999</v>
      </c>
      <c r="V2">
        <v>1807.6210000000001</v>
      </c>
      <c r="W2" t="s">
        <v>26</v>
      </c>
      <c r="X2" t="s">
        <v>31</v>
      </c>
      <c r="Y2" t="s">
        <v>36</v>
      </c>
      <c r="Z2">
        <f>IF(OR(H2&gt;80, L2&lt;K2*0.6), 1, 0)</f>
        <v>1</v>
      </c>
    </row>
    <row r="3" spans="1:26" x14ac:dyDescent="0.25">
      <c r="A3">
        <v>1</v>
      </c>
      <c r="B3">
        <v>2</v>
      </c>
      <c r="C3">
        <v>1224</v>
      </c>
      <c r="D3" t="s">
        <v>24</v>
      </c>
      <c r="E3" s="2">
        <v>45292.583333333343</v>
      </c>
      <c r="F3">
        <v>480</v>
      </c>
      <c r="G3">
        <v>245</v>
      </c>
      <c r="H3">
        <v>101</v>
      </c>
      <c r="I3">
        <v>14</v>
      </c>
      <c r="J3">
        <f t="shared" ref="J3:J66" si="0">480-G3-H3-I3</f>
        <v>120</v>
      </c>
      <c r="K3">
        <v>635</v>
      </c>
      <c r="L3">
        <v>615</v>
      </c>
      <c r="M3">
        <v>20</v>
      </c>
      <c r="N3">
        <v>9</v>
      </c>
      <c r="O3">
        <v>20.114000000000001</v>
      </c>
      <c r="P3">
        <v>2.36</v>
      </c>
      <c r="Q3">
        <v>1163</v>
      </c>
      <c r="R3">
        <v>188.87</v>
      </c>
      <c r="S3">
        <v>6.3220000000000001</v>
      </c>
      <c r="T3">
        <v>74.209999999999994</v>
      </c>
      <c r="U3">
        <v>3.7</v>
      </c>
      <c r="V3">
        <v>1121.27</v>
      </c>
      <c r="W3" t="s">
        <v>27</v>
      </c>
      <c r="X3" t="s">
        <v>31</v>
      </c>
      <c r="Y3" t="s">
        <v>37</v>
      </c>
      <c r="Z3">
        <f t="shared" ref="Z3:Z66" si="1">IF(OR(H3&gt;80, L3&lt;K3*0.6), 1, 0)</f>
        <v>1</v>
      </c>
    </row>
    <row r="4" spans="1:26" x14ac:dyDescent="0.25">
      <c r="A4">
        <v>1</v>
      </c>
      <c r="B4">
        <v>4</v>
      </c>
      <c r="C4">
        <v>1080</v>
      </c>
      <c r="D4" t="s">
        <v>25</v>
      </c>
      <c r="E4" s="2">
        <v>45292.916666666657</v>
      </c>
      <c r="F4">
        <v>480</v>
      </c>
      <c r="G4">
        <v>340</v>
      </c>
      <c r="H4">
        <v>59</v>
      </c>
      <c r="I4">
        <v>19</v>
      </c>
      <c r="J4">
        <f t="shared" si="0"/>
        <v>62</v>
      </c>
      <c r="K4">
        <v>470</v>
      </c>
      <c r="L4">
        <v>453</v>
      </c>
      <c r="M4">
        <v>17</v>
      </c>
      <c r="N4">
        <v>6</v>
      </c>
      <c r="O4">
        <v>24.385000000000002</v>
      </c>
      <c r="P4">
        <v>17.135999999999999</v>
      </c>
      <c r="Q4">
        <v>4718</v>
      </c>
      <c r="R4">
        <v>52.22</v>
      </c>
      <c r="S4">
        <v>5.75</v>
      </c>
      <c r="T4">
        <v>93.84</v>
      </c>
      <c r="U4">
        <v>4.048</v>
      </c>
      <c r="V4">
        <v>2140.29</v>
      </c>
      <c r="W4" t="s">
        <v>28</v>
      </c>
      <c r="X4" t="s">
        <v>32</v>
      </c>
      <c r="Y4" t="s">
        <v>38</v>
      </c>
      <c r="Z4">
        <f t="shared" si="1"/>
        <v>0</v>
      </c>
    </row>
    <row r="5" spans="1:26" x14ac:dyDescent="0.25">
      <c r="A5">
        <v>2</v>
      </c>
      <c r="B5">
        <v>1</v>
      </c>
      <c r="C5">
        <v>1770</v>
      </c>
      <c r="D5" t="s">
        <v>23</v>
      </c>
      <c r="E5" s="2">
        <v>45292.25</v>
      </c>
      <c r="F5">
        <v>480</v>
      </c>
      <c r="G5">
        <v>271</v>
      </c>
      <c r="H5">
        <v>98</v>
      </c>
      <c r="I5">
        <v>10</v>
      </c>
      <c r="J5">
        <f t="shared" si="0"/>
        <v>101</v>
      </c>
      <c r="K5">
        <v>306</v>
      </c>
      <c r="L5">
        <v>286</v>
      </c>
      <c r="M5">
        <v>20</v>
      </c>
      <c r="N5">
        <v>6</v>
      </c>
      <c r="O5">
        <v>20.443999999999999</v>
      </c>
      <c r="P5">
        <v>7.8540000000000001</v>
      </c>
      <c r="Q5">
        <v>2885</v>
      </c>
      <c r="R5">
        <v>168.35</v>
      </c>
      <c r="S5">
        <v>8.8759999999999994</v>
      </c>
      <c r="T5">
        <v>39.64</v>
      </c>
      <c r="U5">
        <v>5.46</v>
      </c>
      <c r="V5">
        <v>2546.0500000000002</v>
      </c>
      <c r="X5" t="s">
        <v>31</v>
      </c>
      <c r="Y5" t="s">
        <v>39</v>
      </c>
      <c r="Z5">
        <f t="shared" si="1"/>
        <v>1</v>
      </c>
    </row>
    <row r="6" spans="1:26" x14ac:dyDescent="0.25">
      <c r="A6">
        <v>2</v>
      </c>
      <c r="B6">
        <v>1</v>
      </c>
      <c r="C6">
        <v>1001</v>
      </c>
      <c r="D6" t="s">
        <v>24</v>
      </c>
      <c r="E6" s="2">
        <v>45292.583333333343</v>
      </c>
      <c r="F6">
        <v>480</v>
      </c>
      <c r="G6">
        <v>228</v>
      </c>
      <c r="H6">
        <v>106</v>
      </c>
      <c r="I6">
        <v>26</v>
      </c>
      <c r="J6">
        <f t="shared" si="0"/>
        <v>120</v>
      </c>
      <c r="K6">
        <v>306</v>
      </c>
      <c r="L6">
        <v>290</v>
      </c>
      <c r="M6">
        <v>16</v>
      </c>
      <c r="N6">
        <v>3</v>
      </c>
      <c r="O6">
        <v>20.716999999999999</v>
      </c>
      <c r="P6">
        <v>11.617000000000001</v>
      </c>
      <c r="Q6">
        <v>4491</v>
      </c>
      <c r="R6">
        <v>170.93</v>
      </c>
      <c r="S6">
        <v>9.4670000000000005</v>
      </c>
      <c r="T6">
        <v>71.83</v>
      </c>
      <c r="U6">
        <v>5.8490000000000002</v>
      </c>
      <c r="V6">
        <v>2541.64</v>
      </c>
      <c r="W6" t="s">
        <v>27</v>
      </c>
      <c r="X6" t="s">
        <v>32</v>
      </c>
      <c r="Y6" t="s">
        <v>36</v>
      </c>
      <c r="Z6">
        <f t="shared" si="1"/>
        <v>1</v>
      </c>
    </row>
    <row r="7" spans="1:26" x14ac:dyDescent="0.25">
      <c r="A7">
        <v>2</v>
      </c>
      <c r="B7">
        <v>2</v>
      </c>
      <c r="C7">
        <v>1705</v>
      </c>
      <c r="D7" t="s">
        <v>25</v>
      </c>
      <c r="E7" s="2">
        <v>45292.916666666657</v>
      </c>
      <c r="F7">
        <v>480</v>
      </c>
      <c r="G7">
        <v>313</v>
      </c>
      <c r="H7">
        <v>67</v>
      </c>
      <c r="I7">
        <v>33</v>
      </c>
      <c r="J7">
        <f t="shared" si="0"/>
        <v>67</v>
      </c>
      <c r="K7">
        <v>271</v>
      </c>
      <c r="L7">
        <v>268</v>
      </c>
      <c r="M7">
        <v>3</v>
      </c>
      <c r="N7">
        <v>4</v>
      </c>
      <c r="O7">
        <v>33.337000000000003</v>
      </c>
      <c r="P7">
        <v>8.6120000000000001</v>
      </c>
      <c r="Q7">
        <v>3235</v>
      </c>
      <c r="R7">
        <v>23.27</v>
      </c>
      <c r="S7">
        <v>3.3290000000000002</v>
      </c>
      <c r="T7">
        <v>42.08</v>
      </c>
      <c r="U7">
        <v>9.7330000000000005</v>
      </c>
      <c r="V7">
        <v>4027.1610000000001</v>
      </c>
      <c r="W7" t="s">
        <v>26</v>
      </c>
      <c r="X7" t="s">
        <v>33</v>
      </c>
      <c r="Y7" t="s">
        <v>38</v>
      </c>
      <c r="Z7">
        <f t="shared" si="1"/>
        <v>0</v>
      </c>
    </row>
    <row r="8" spans="1:26" x14ac:dyDescent="0.25">
      <c r="A8">
        <v>3</v>
      </c>
      <c r="B8">
        <v>1</v>
      </c>
      <c r="C8">
        <v>1283</v>
      </c>
      <c r="D8" t="s">
        <v>23</v>
      </c>
      <c r="E8" s="2">
        <v>45292.25</v>
      </c>
      <c r="F8">
        <v>480</v>
      </c>
      <c r="G8">
        <v>363</v>
      </c>
      <c r="H8">
        <v>96</v>
      </c>
      <c r="I8">
        <v>11</v>
      </c>
      <c r="J8">
        <f t="shared" si="0"/>
        <v>10</v>
      </c>
      <c r="K8">
        <v>814</v>
      </c>
      <c r="L8">
        <v>755</v>
      </c>
      <c r="M8">
        <v>59</v>
      </c>
      <c r="N8">
        <v>11</v>
      </c>
      <c r="O8">
        <v>8.6620000000000008</v>
      </c>
      <c r="P8">
        <v>4.9880000000000004</v>
      </c>
      <c r="Q8">
        <v>1560</v>
      </c>
      <c r="R8">
        <v>186.02</v>
      </c>
      <c r="S8">
        <v>11.606999999999999</v>
      </c>
      <c r="T8">
        <v>92.45</v>
      </c>
      <c r="U8">
        <v>8.5449999999999999</v>
      </c>
      <c r="V8">
        <v>3159.174</v>
      </c>
      <c r="X8" t="s">
        <v>32</v>
      </c>
      <c r="Y8" t="s">
        <v>38</v>
      </c>
      <c r="Z8">
        <f t="shared" si="1"/>
        <v>1</v>
      </c>
    </row>
    <row r="9" spans="1:26" x14ac:dyDescent="0.25">
      <c r="A9">
        <v>3</v>
      </c>
      <c r="B9">
        <v>1</v>
      </c>
      <c r="C9">
        <v>1734</v>
      </c>
      <c r="D9" t="s">
        <v>24</v>
      </c>
      <c r="E9" s="2">
        <v>45292.583333333343</v>
      </c>
      <c r="F9">
        <v>480</v>
      </c>
      <c r="G9">
        <v>348</v>
      </c>
      <c r="H9">
        <v>44</v>
      </c>
      <c r="I9">
        <v>21</v>
      </c>
      <c r="J9">
        <f t="shared" si="0"/>
        <v>67</v>
      </c>
      <c r="K9">
        <v>814</v>
      </c>
      <c r="L9">
        <v>785</v>
      </c>
      <c r="M9">
        <v>29</v>
      </c>
      <c r="N9">
        <v>7</v>
      </c>
      <c r="O9">
        <v>9.32</v>
      </c>
      <c r="P9">
        <v>3.2839999999999998</v>
      </c>
      <c r="Q9">
        <v>1284</v>
      </c>
      <c r="R9">
        <v>170.49</v>
      </c>
      <c r="S9">
        <v>8.5649999999999995</v>
      </c>
      <c r="T9">
        <v>63.7</v>
      </c>
      <c r="U9">
        <v>3.0350000000000001</v>
      </c>
      <c r="V9">
        <v>3152.25</v>
      </c>
      <c r="X9" t="s">
        <v>34</v>
      </c>
      <c r="Y9" t="s">
        <v>36</v>
      </c>
      <c r="Z9">
        <f t="shared" si="1"/>
        <v>0</v>
      </c>
    </row>
    <row r="10" spans="1:26" x14ac:dyDescent="0.25">
      <c r="A10">
        <v>3</v>
      </c>
      <c r="B10">
        <v>4</v>
      </c>
      <c r="C10">
        <v>1684</v>
      </c>
      <c r="D10" t="s">
        <v>25</v>
      </c>
      <c r="E10" s="2">
        <v>45292.916666666657</v>
      </c>
      <c r="F10">
        <v>480</v>
      </c>
      <c r="G10">
        <v>314</v>
      </c>
      <c r="H10">
        <v>43</v>
      </c>
      <c r="I10">
        <v>22</v>
      </c>
      <c r="J10">
        <f t="shared" si="0"/>
        <v>101</v>
      </c>
      <c r="K10">
        <v>414</v>
      </c>
      <c r="L10">
        <v>406</v>
      </c>
      <c r="M10">
        <v>8</v>
      </c>
      <c r="N10">
        <v>10</v>
      </c>
      <c r="O10">
        <v>16.114000000000001</v>
      </c>
      <c r="P10">
        <v>3.6629999999999998</v>
      </c>
      <c r="Q10">
        <v>1074</v>
      </c>
      <c r="R10">
        <v>196.46</v>
      </c>
      <c r="S10">
        <v>10.353</v>
      </c>
      <c r="T10">
        <v>42.52</v>
      </c>
      <c r="U10">
        <v>0.48399999999999999</v>
      </c>
      <c r="V10">
        <v>1261.538</v>
      </c>
      <c r="X10" t="s">
        <v>34</v>
      </c>
      <c r="Y10" t="s">
        <v>40</v>
      </c>
      <c r="Z10">
        <f t="shared" si="1"/>
        <v>0</v>
      </c>
    </row>
    <row r="11" spans="1:26" x14ac:dyDescent="0.25">
      <c r="A11">
        <v>4</v>
      </c>
      <c r="B11">
        <v>4</v>
      </c>
      <c r="C11">
        <v>1619</v>
      </c>
      <c r="D11" t="s">
        <v>23</v>
      </c>
      <c r="E11" s="2">
        <v>45292.25</v>
      </c>
      <c r="F11">
        <v>480</v>
      </c>
      <c r="G11">
        <v>277</v>
      </c>
      <c r="H11">
        <v>62</v>
      </c>
      <c r="I11">
        <v>25</v>
      </c>
      <c r="J11">
        <f t="shared" si="0"/>
        <v>116</v>
      </c>
      <c r="K11">
        <v>572</v>
      </c>
      <c r="L11">
        <v>372</v>
      </c>
      <c r="M11">
        <v>6</v>
      </c>
      <c r="N11">
        <v>3</v>
      </c>
      <c r="O11">
        <v>44.561</v>
      </c>
      <c r="P11">
        <v>5.2610000000000001</v>
      </c>
      <c r="Q11">
        <v>2193</v>
      </c>
      <c r="R11">
        <v>13.01</v>
      </c>
      <c r="S11">
        <v>5.3159999999999998</v>
      </c>
      <c r="T11">
        <v>77.08</v>
      </c>
      <c r="U11">
        <v>2.5840000000000001</v>
      </c>
      <c r="V11">
        <v>4133.0370000000003</v>
      </c>
      <c r="X11" t="s">
        <v>32</v>
      </c>
      <c r="Y11" t="s">
        <v>37</v>
      </c>
      <c r="Z11">
        <f t="shared" si="1"/>
        <v>0</v>
      </c>
    </row>
    <row r="12" spans="1:26" x14ac:dyDescent="0.25">
      <c r="A12">
        <v>4</v>
      </c>
      <c r="B12">
        <v>2</v>
      </c>
      <c r="C12">
        <v>1512</v>
      </c>
      <c r="D12" t="s">
        <v>24</v>
      </c>
      <c r="E12" s="2">
        <v>45292.583333333343</v>
      </c>
      <c r="F12">
        <v>480</v>
      </c>
      <c r="G12">
        <v>323</v>
      </c>
      <c r="H12">
        <v>124</v>
      </c>
      <c r="I12">
        <v>23</v>
      </c>
      <c r="J12">
        <f t="shared" si="0"/>
        <v>10</v>
      </c>
      <c r="K12">
        <v>658</v>
      </c>
      <c r="L12">
        <v>371</v>
      </c>
      <c r="M12">
        <v>15</v>
      </c>
      <c r="N12">
        <v>7</v>
      </c>
      <c r="O12">
        <v>52.207000000000001</v>
      </c>
      <c r="P12">
        <v>7.4660000000000002</v>
      </c>
      <c r="Q12">
        <v>3244</v>
      </c>
      <c r="R12">
        <v>71.67</v>
      </c>
      <c r="S12">
        <v>1.3109999999999999</v>
      </c>
      <c r="T12">
        <v>46.8</v>
      </c>
      <c r="U12">
        <v>9.7970000000000006</v>
      </c>
      <c r="V12">
        <v>4764.4790000000003</v>
      </c>
      <c r="X12" t="s">
        <v>31</v>
      </c>
      <c r="Y12" t="s">
        <v>40</v>
      </c>
      <c r="Z12">
        <f t="shared" si="1"/>
        <v>1</v>
      </c>
    </row>
    <row r="13" spans="1:26" x14ac:dyDescent="0.25">
      <c r="A13">
        <v>4</v>
      </c>
      <c r="B13">
        <v>1</v>
      </c>
      <c r="C13">
        <v>1253</v>
      </c>
      <c r="D13" t="s">
        <v>25</v>
      </c>
      <c r="E13" s="2">
        <v>45292.916666666657</v>
      </c>
      <c r="F13">
        <v>480</v>
      </c>
      <c r="G13">
        <v>375</v>
      </c>
      <c r="H13">
        <v>72</v>
      </c>
      <c r="I13">
        <v>6</v>
      </c>
      <c r="J13">
        <f t="shared" si="0"/>
        <v>27</v>
      </c>
      <c r="K13">
        <v>530</v>
      </c>
      <c r="L13">
        <v>516</v>
      </c>
      <c r="M13">
        <v>14</v>
      </c>
      <c r="N13">
        <v>16</v>
      </c>
      <c r="O13">
        <v>5.5780000000000003</v>
      </c>
      <c r="P13">
        <v>5.5819999999999999</v>
      </c>
      <c r="Q13">
        <v>1395</v>
      </c>
      <c r="R13">
        <v>129.1</v>
      </c>
      <c r="S13">
        <v>8.1910000000000007</v>
      </c>
      <c r="T13">
        <v>65.14</v>
      </c>
      <c r="U13">
        <v>1.3720000000000001</v>
      </c>
      <c r="V13">
        <v>783.55799999999999</v>
      </c>
      <c r="W13" t="s">
        <v>29</v>
      </c>
      <c r="X13" t="s">
        <v>35</v>
      </c>
      <c r="Y13" t="s">
        <v>38</v>
      </c>
      <c r="Z13">
        <f t="shared" si="1"/>
        <v>0</v>
      </c>
    </row>
    <row r="14" spans="1:26" x14ac:dyDescent="0.25">
      <c r="A14">
        <v>5</v>
      </c>
      <c r="B14">
        <v>2</v>
      </c>
      <c r="C14">
        <v>1042</v>
      </c>
      <c r="D14" t="s">
        <v>23</v>
      </c>
      <c r="E14" s="2">
        <v>45292.25</v>
      </c>
      <c r="F14">
        <v>480</v>
      </c>
      <c r="G14">
        <v>280</v>
      </c>
      <c r="H14">
        <v>113</v>
      </c>
      <c r="I14">
        <v>10</v>
      </c>
      <c r="J14">
        <f t="shared" si="0"/>
        <v>77</v>
      </c>
      <c r="K14">
        <v>1071</v>
      </c>
      <c r="L14">
        <v>1046</v>
      </c>
      <c r="M14">
        <v>25</v>
      </c>
      <c r="N14">
        <v>20</v>
      </c>
      <c r="O14">
        <v>8.8829999999999991</v>
      </c>
      <c r="P14">
        <v>1.248</v>
      </c>
      <c r="Q14">
        <v>614</v>
      </c>
      <c r="R14">
        <v>59.96</v>
      </c>
      <c r="S14">
        <v>8.4209999999999994</v>
      </c>
      <c r="T14">
        <v>69.03</v>
      </c>
      <c r="U14">
        <v>8.7870000000000008</v>
      </c>
      <c r="V14">
        <v>932.923</v>
      </c>
      <c r="W14" t="s">
        <v>29</v>
      </c>
      <c r="X14" t="s">
        <v>32</v>
      </c>
      <c r="Y14" t="s">
        <v>40</v>
      </c>
      <c r="Z14">
        <f t="shared" si="1"/>
        <v>1</v>
      </c>
    </row>
    <row r="15" spans="1:26" x14ac:dyDescent="0.25">
      <c r="A15">
        <v>5</v>
      </c>
      <c r="B15">
        <v>4</v>
      </c>
      <c r="C15">
        <v>1191</v>
      </c>
      <c r="D15" t="s">
        <v>24</v>
      </c>
      <c r="E15" s="2">
        <v>45292.583333333343</v>
      </c>
      <c r="F15">
        <v>480</v>
      </c>
      <c r="G15">
        <v>434</v>
      </c>
      <c r="H15">
        <v>6</v>
      </c>
      <c r="I15">
        <v>18</v>
      </c>
      <c r="J15">
        <f t="shared" si="0"/>
        <v>22</v>
      </c>
      <c r="K15">
        <v>330</v>
      </c>
      <c r="L15">
        <v>303</v>
      </c>
      <c r="M15">
        <v>27</v>
      </c>
      <c r="N15">
        <v>11</v>
      </c>
      <c r="O15">
        <v>10.638999999999999</v>
      </c>
      <c r="P15">
        <v>8.8089999999999993</v>
      </c>
      <c r="Q15">
        <v>2826</v>
      </c>
      <c r="R15">
        <v>152.13999999999999</v>
      </c>
      <c r="S15">
        <v>10.85</v>
      </c>
      <c r="T15">
        <v>60.37</v>
      </c>
      <c r="U15">
        <v>8.282</v>
      </c>
      <c r="V15">
        <v>2472.556</v>
      </c>
      <c r="W15" t="s">
        <v>26</v>
      </c>
      <c r="X15" t="s">
        <v>32</v>
      </c>
      <c r="Y15" t="s">
        <v>36</v>
      </c>
      <c r="Z15">
        <f t="shared" si="1"/>
        <v>0</v>
      </c>
    </row>
    <row r="16" spans="1:26" x14ac:dyDescent="0.25">
      <c r="A16">
        <v>5</v>
      </c>
      <c r="B16">
        <v>3</v>
      </c>
      <c r="C16">
        <v>1075</v>
      </c>
      <c r="D16" t="s">
        <v>25</v>
      </c>
      <c r="E16" s="2">
        <v>45292.916666666657</v>
      </c>
      <c r="F16">
        <v>480</v>
      </c>
      <c r="G16">
        <v>262</v>
      </c>
      <c r="H16">
        <v>78</v>
      </c>
      <c r="I16">
        <v>28</v>
      </c>
      <c r="J16">
        <f t="shared" si="0"/>
        <v>112</v>
      </c>
      <c r="K16">
        <v>863</v>
      </c>
      <c r="L16">
        <v>632</v>
      </c>
      <c r="M16">
        <v>24</v>
      </c>
      <c r="N16">
        <v>8</v>
      </c>
      <c r="O16">
        <v>24.835000000000001</v>
      </c>
      <c r="P16">
        <v>6.3369999999999997</v>
      </c>
      <c r="Q16">
        <v>3482</v>
      </c>
      <c r="R16">
        <v>199.21</v>
      </c>
      <c r="S16">
        <v>8.8970000000000002</v>
      </c>
      <c r="T16">
        <v>63.21</v>
      </c>
      <c r="U16">
        <v>7.0880000000000001</v>
      </c>
      <c r="V16">
        <v>3572.1579999999999</v>
      </c>
      <c r="W16" t="s">
        <v>30</v>
      </c>
      <c r="X16" t="s">
        <v>31</v>
      </c>
      <c r="Y16" t="s">
        <v>37</v>
      </c>
      <c r="Z16">
        <f t="shared" si="1"/>
        <v>0</v>
      </c>
    </row>
    <row r="17" spans="1:26" x14ac:dyDescent="0.25">
      <c r="A17">
        <v>6</v>
      </c>
      <c r="B17">
        <v>6</v>
      </c>
      <c r="C17">
        <v>1173</v>
      </c>
      <c r="D17" t="s">
        <v>23</v>
      </c>
      <c r="E17" s="2">
        <v>45292.25</v>
      </c>
      <c r="F17">
        <v>480</v>
      </c>
      <c r="G17">
        <v>252</v>
      </c>
      <c r="H17">
        <v>106</v>
      </c>
      <c r="I17">
        <v>14</v>
      </c>
      <c r="J17">
        <f t="shared" si="0"/>
        <v>108</v>
      </c>
      <c r="K17">
        <v>969</v>
      </c>
      <c r="L17">
        <v>666</v>
      </c>
      <c r="M17">
        <v>6</v>
      </c>
      <c r="N17">
        <v>13</v>
      </c>
      <c r="O17">
        <v>22.681000000000001</v>
      </c>
      <c r="P17">
        <v>10.208</v>
      </c>
      <c r="Q17">
        <v>4812</v>
      </c>
      <c r="R17">
        <v>120.42</v>
      </c>
      <c r="S17">
        <v>8.5570000000000004</v>
      </c>
      <c r="T17">
        <v>58.72</v>
      </c>
      <c r="U17">
        <v>3.8420000000000001</v>
      </c>
      <c r="V17">
        <v>648.89499999999998</v>
      </c>
      <c r="X17" t="s">
        <v>33</v>
      </c>
      <c r="Y17" t="s">
        <v>36</v>
      </c>
      <c r="Z17">
        <f t="shared" si="1"/>
        <v>1</v>
      </c>
    </row>
    <row r="18" spans="1:26" x14ac:dyDescent="0.25">
      <c r="A18">
        <v>6</v>
      </c>
      <c r="B18">
        <v>1</v>
      </c>
      <c r="C18">
        <v>1753</v>
      </c>
      <c r="D18" t="s">
        <v>24</v>
      </c>
      <c r="E18" s="2">
        <v>45292.583333333343</v>
      </c>
      <c r="F18">
        <v>480</v>
      </c>
      <c r="G18">
        <v>361</v>
      </c>
      <c r="H18">
        <v>62</v>
      </c>
      <c r="I18">
        <v>28</v>
      </c>
      <c r="J18">
        <f t="shared" si="0"/>
        <v>29</v>
      </c>
      <c r="K18">
        <v>861</v>
      </c>
      <c r="L18">
        <v>399</v>
      </c>
      <c r="M18">
        <v>18</v>
      </c>
      <c r="N18">
        <v>6</v>
      </c>
      <c r="O18">
        <v>54.17</v>
      </c>
      <c r="P18">
        <v>5.9189999999999996</v>
      </c>
      <c r="Q18">
        <v>1428</v>
      </c>
      <c r="R18">
        <v>48.6</v>
      </c>
      <c r="S18">
        <v>0.34300000000000003</v>
      </c>
      <c r="T18">
        <v>92.89</v>
      </c>
      <c r="U18">
        <v>0.52700000000000002</v>
      </c>
      <c r="V18">
        <v>1040.0039999999999</v>
      </c>
      <c r="X18" t="s">
        <v>33</v>
      </c>
      <c r="Y18" t="s">
        <v>39</v>
      </c>
      <c r="Z18">
        <f t="shared" si="1"/>
        <v>1</v>
      </c>
    </row>
    <row r="19" spans="1:26" x14ac:dyDescent="0.25">
      <c r="A19">
        <v>6</v>
      </c>
      <c r="B19">
        <v>6</v>
      </c>
      <c r="C19">
        <v>1531</v>
      </c>
      <c r="D19" t="s">
        <v>25</v>
      </c>
      <c r="E19" s="2">
        <v>45292.916666666657</v>
      </c>
      <c r="F19">
        <v>480</v>
      </c>
      <c r="G19">
        <v>326</v>
      </c>
      <c r="H19">
        <v>68</v>
      </c>
      <c r="I19">
        <v>22</v>
      </c>
      <c r="J19">
        <f t="shared" si="0"/>
        <v>64</v>
      </c>
      <c r="K19">
        <v>969</v>
      </c>
      <c r="L19">
        <v>690</v>
      </c>
      <c r="M19">
        <v>17</v>
      </c>
      <c r="N19">
        <v>9</v>
      </c>
      <c r="O19">
        <v>24.082999999999998</v>
      </c>
      <c r="P19">
        <v>9.2460000000000004</v>
      </c>
      <c r="Q19">
        <v>3283</v>
      </c>
      <c r="R19">
        <v>16.28</v>
      </c>
      <c r="S19">
        <v>1.46</v>
      </c>
      <c r="T19">
        <v>48.5</v>
      </c>
      <c r="U19">
        <v>1.78</v>
      </c>
      <c r="V19">
        <v>641.54499999999996</v>
      </c>
      <c r="X19" t="s">
        <v>35</v>
      </c>
      <c r="Y19" t="s">
        <v>40</v>
      </c>
      <c r="Z19">
        <f t="shared" si="1"/>
        <v>0</v>
      </c>
    </row>
    <row r="20" spans="1:26" x14ac:dyDescent="0.25">
      <c r="A20">
        <v>7</v>
      </c>
      <c r="B20">
        <v>1</v>
      </c>
      <c r="C20">
        <v>1739</v>
      </c>
      <c r="D20" t="s">
        <v>23</v>
      </c>
      <c r="E20" s="2">
        <v>45292.25</v>
      </c>
      <c r="F20">
        <v>480</v>
      </c>
      <c r="G20">
        <v>321</v>
      </c>
      <c r="H20">
        <v>97</v>
      </c>
      <c r="I20">
        <v>5</v>
      </c>
      <c r="J20">
        <f t="shared" si="0"/>
        <v>57</v>
      </c>
      <c r="K20">
        <v>691</v>
      </c>
      <c r="L20">
        <v>683</v>
      </c>
      <c r="M20">
        <v>8</v>
      </c>
      <c r="N20">
        <v>10</v>
      </c>
      <c r="O20">
        <v>21.390999999999998</v>
      </c>
      <c r="P20">
        <v>5.3140000000000001</v>
      </c>
      <c r="Q20">
        <v>2338</v>
      </c>
      <c r="R20">
        <v>184.24</v>
      </c>
      <c r="S20">
        <v>10.545</v>
      </c>
      <c r="T20">
        <v>63.61</v>
      </c>
      <c r="U20">
        <v>1.732</v>
      </c>
      <c r="V20">
        <v>1658.155</v>
      </c>
      <c r="W20" t="s">
        <v>28</v>
      </c>
      <c r="X20" t="s">
        <v>31</v>
      </c>
      <c r="Y20" t="s">
        <v>39</v>
      </c>
      <c r="Z20">
        <f t="shared" si="1"/>
        <v>1</v>
      </c>
    </row>
    <row r="21" spans="1:26" x14ac:dyDescent="0.25">
      <c r="A21">
        <v>7</v>
      </c>
      <c r="B21">
        <v>1</v>
      </c>
      <c r="C21">
        <v>1281</v>
      </c>
      <c r="D21" t="s">
        <v>24</v>
      </c>
      <c r="E21" s="2">
        <v>45292.583333333343</v>
      </c>
      <c r="F21">
        <v>480</v>
      </c>
      <c r="G21">
        <v>311</v>
      </c>
      <c r="H21">
        <v>82</v>
      </c>
      <c r="I21">
        <v>29</v>
      </c>
      <c r="J21">
        <f t="shared" si="0"/>
        <v>58</v>
      </c>
      <c r="K21">
        <v>691</v>
      </c>
      <c r="L21">
        <v>635</v>
      </c>
      <c r="M21">
        <v>4</v>
      </c>
      <c r="N21">
        <v>19</v>
      </c>
      <c r="O21">
        <v>21.658000000000001</v>
      </c>
      <c r="P21">
        <v>11.797000000000001</v>
      </c>
      <c r="Q21">
        <v>3256</v>
      </c>
      <c r="R21">
        <v>199.94</v>
      </c>
      <c r="S21">
        <v>6.7539999999999996</v>
      </c>
      <c r="T21">
        <v>78.83</v>
      </c>
      <c r="U21">
        <v>9.4529999999999994</v>
      </c>
      <c r="V21">
        <v>1650.4069999999999</v>
      </c>
      <c r="X21" t="s">
        <v>32</v>
      </c>
      <c r="Y21" t="s">
        <v>36</v>
      </c>
      <c r="Z21">
        <f t="shared" si="1"/>
        <v>1</v>
      </c>
    </row>
    <row r="22" spans="1:26" x14ac:dyDescent="0.25">
      <c r="A22">
        <v>7</v>
      </c>
      <c r="B22">
        <v>1</v>
      </c>
      <c r="C22">
        <v>1771</v>
      </c>
      <c r="D22" t="s">
        <v>25</v>
      </c>
      <c r="E22" s="2">
        <v>45292.916666666657</v>
      </c>
      <c r="F22">
        <v>480</v>
      </c>
      <c r="G22">
        <v>382</v>
      </c>
      <c r="H22">
        <v>12</v>
      </c>
      <c r="I22">
        <v>27</v>
      </c>
      <c r="J22">
        <f t="shared" si="0"/>
        <v>59</v>
      </c>
      <c r="K22">
        <v>691</v>
      </c>
      <c r="L22">
        <v>669</v>
      </c>
      <c r="M22">
        <v>22</v>
      </c>
      <c r="N22">
        <v>14</v>
      </c>
      <c r="O22">
        <v>22.102</v>
      </c>
      <c r="P22">
        <v>8.1319999999999997</v>
      </c>
      <c r="Q22">
        <v>2348</v>
      </c>
      <c r="R22">
        <v>120.04</v>
      </c>
      <c r="S22">
        <v>5.1619999999999999</v>
      </c>
      <c r="T22">
        <v>79.930000000000007</v>
      </c>
      <c r="U22">
        <v>6.43</v>
      </c>
      <c r="V22">
        <v>1641.0889999999999</v>
      </c>
      <c r="W22" t="s">
        <v>26</v>
      </c>
      <c r="X22" t="s">
        <v>35</v>
      </c>
      <c r="Y22" t="s">
        <v>39</v>
      </c>
      <c r="Z22">
        <f t="shared" si="1"/>
        <v>0</v>
      </c>
    </row>
    <row r="23" spans="1:26" x14ac:dyDescent="0.25">
      <c r="A23">
        <v>8</v>
      </c>
      <c r="B23">
        <v>5</v>
      </c>
      <c r="C23">
        <v>1797</v>
      </c>
      <c r="D23" t="s">
        <v>23</v>
      </c>
      <c r="E23" s="2">
        <v>45292.25</v>
      </c>
      <c r="F23">
        <v>480</v>
      </c>
      <c r="G23">
        <v>330</v>
      </c>
      <c r="H23">
        <v>76</v>
      </c>
      <c r="I23">
        <v>32</v>
      </c>
      <c r="J23">
        <f t="shared" si="0"/>
        <v>42</v>
      </c>
      <c r="K23">
        <v>1155</v>
      </c>
      <c r="L23">
        <v>611</v>
      </c>
      <c r="M23">
        <v>27</v>
      </c>
      <c r="N23">
        <v>13</v>
      </c>
      <c r="O23">
        <v>32.353999999999999</v>
      </c>
      <c r="P23">
        <v>7.9269999999999996</v>
      </c>
      <c r="Q23">
        <v>2680</v>
      </c>
      <c r="R23">
        <v>160.31</v>
      </c>
      <c r="S23">
        <v>10.137</v>
      </c>
      <c r="T23">
        <v>78.819999999999993</v>
      </c>
      <c r="U23">
        <v>0.75600000000000001</v>
      </c>
      <c r="V23">
        <v>1326.7180000000001</v>
      </c>
      <c r="W23" t="s">
        <v>30</v>
      </c>
      <c r="X23" t="s">
        <v>31</v>
      </c>
      <c r="Y23" t="s">
        <v>38</v>
      </c>
      <c r="Z23">
        <f t="shared" si="1"/>
        <v>1</v>
      </c>
    </row>
    <row r="24" spans="1:26" x14ac:dyDescent="0.25">
      <c r="A24">
        <v>8</v>
      </c>
      <c r="B24">
        <v>4</v>
      </c>
      <c r="C24">
        <v>1970</v>
      </c>
      <c r="D24" t="s">
        <v>24</v>
      </c>
      <c r="E24" s="2">
        <v>45292.583333333343</v>
      </c>
      <c r="F24">
        <v>480</v>
      </c>
      <c r="G24">
        <v>374</v>
      </c>
      <c r="H24">
        <v>80</v>
      </c>
      <c r="I24">
        <v>20</v>
      </c>
      <c r="J24">
        <f t="shared" si="0"/>
        <v>6</v>
      </c>
      <c r="K24">
        <v>360</v>
      </c>
      <c r="L24">
        <v>331</v>
      </c>
      <c r="M24">
        <v>29</v>
      </c>
      <c r="N24">
        <v>6</v>
      </c>
      <c r="O24">
        <v>40.326999999999998</v>
      </c>
      <c r="P24">
        <v>3.3410000000000002</v>
      </c>
      <c r="Q24">
        <v>1171</v>
      </c>
      <c r="R24">
        <v>38.6</v>
      </c>
      <c r="S24">
        <v>0.68200000000000005</v>
      </c>
      <c r="T24">
        <v>36.83</v>
      </c>
      <c r="U24">
        <v>2.8580000000000001</v>
      </c>
      <c r="V24">
        <v>3981.7150000000001</v>
      </c>
      <c r="X24" t="s">
        <v>32</v>
      </c>
      <c r="Y24" t="s">
        <v>40</v>
      </c>
      <c r="Z24">
        <f t="shared" si="1"/>
        <v>0</v>
      </c>
    </row>
    <row r="25" spans="1:26" x14ac:dyDescent="0.25">
      <c r="A25">
        <v>8</v>
      </c>
      <c r="B25">
        <v>5</v>
      </c>
      <c r="C25">
        <v>1545</v>
      </c>
      <c r="D25" t="s">
        <v>25</v>
      </c>
      <c r="E25" s="2">
        <v>45292.916666666657</v>
      </c>
      <c r="F25">
        <v>480</v>
      </c>
      <c r="G25">
        <v>317</v>
      </c>
      <c r="H25">
        <v>67</v>
      </c>
      <c r="I25">
        <v>24</v>
      </c>
      <c r="J25">
        <f t="shared" si="0"/>
        <v>72</v>
      </c>
      <c r="K25">
        <v>1155</v>
      </c>
      <c r="L25">
        <v>643</v>
      </c>
      <c r="M25">
        <v>5</v>
      </c>
      <c r="N25">
        <v>7</v>
      </c>
      <c r="O25">
        <v>29.559000000000001</v>
      </c>
      <c r="P25">
        <v>6.1470000000000002</v>
      </c>
      <c r="Q25">
        <v>2555</v>
      </c>
      <c r="R25">
        <v>150.91</v>
      </c>
      <c r="S25">
        <v>2.67</v>
      </c>
      <c r="T25">
        <v>50.93</v>
      </c>
      <c r="U25">
        <v>4.8970000000000002</v>
      </c>
      <c r="V25">
        <v>1319.6759999999999</v>
      </c>
      <c r="X25" t="s">
        <v>31</v>
      </c>
      <c r="Y25" t="s">
        <v>37</v>
      </c>
      <c r="Z25">
        <f t="shared" si="1"/>
        <v>1</v>
      </c>
    </row>
    <row r="26" spans="1:26" x14ac:dyDescent="0.25">
      <c r="A26">
        <v>9</v>
      </c>
      <c r="B26">
        <v>4</v>
      </c>
      <c r="C26">
        <v>1882</v>
      </c>
      <c r="D26" t="s">
        <v>23</v>
      </c>
      <c r="E26" s="2">
        <v>45292.25</v>
      </c>
      <c r="F26">
        <v>480</v>
      </c>
      <c r="G26">
        <v>308</v>
      </c>
      <c r="H26">
        <v>33</v>
      </c>
      <c r="I26">
        <v>25</v>
      </c>
      <c r="J26">
        <f t="shared" si="0"/>
        <v>114</v>
      </c>
      <c r="K26">
        <v>452</v>
      </c>
      <c r="L26">
        <v>430</v>
      </c>
      <c r="M26">
        <v>22</v>
      </c>
      <c r="N26">
        <v>9</v>
      </c>
      <c r="O26">
        <v>31.582999999999998</v>
      </c>
      <c r="P26">
        <v>2.14</v>
      </c>
      <c r="Q26">
        <v>625</v>
      </c>
      <c r="R26">
        <v>28.35</v>
      </c>
      <c r="S26">
        <v>7.2039999999999997</v>
      </c>
      <c r="T26">
        <v>72.540000000000006</v>
      </c>
      <c r="U26">
        <v>7.9130000000000003</v>
      </c>
      <c r="V26">
        <v>4642.0230000000001</v>
      </c>
      <c r="X26" t="s">
        <v>31</v>
      </c>
      <c r="Y26" t="s">
        <v>40</v>
      </c>
      <c r="Z26">
        <f t="shared" si="1"/>
        <v>0</v>
      </c>
    </row>
    <row r="27" spans="1:26" x14ac:dyDescent="0.25">
      <c r="A27">
        <v>9</v>
      </c>
      <c r="B27">
        <v>4</v>
      </c>
      <c r="C27">
        <v>1594</v>
      </c>
      <c r="D27" t="s">
        <v>24</v>
      </c>
      <c r="E27" s="2">
        <v>45292.583333333343</v>
      </c>
      <c r="F27">
        <v>480</v>
      </c>
      <c r="G27">
        <v>280</v>
      </c>
      <c r="H27">
        <v>107</v>
      </c>
      <c r="I27">
        <v>14</v>
      </c>
      <c r="J27">
        <f t="shared" si="0"/>
        <v>79</v>
      </c>
      <c r="K27">
        <v>452</v>
      </c>
      <c r="L27">
        <v>433</v>
      </c>
      <c r="M27">
        <v>19</v>
      </c>
      <c r="N27">
        <v>9</v>
      </c>
      <c r="O27">
        <v>31.373000000000001</v>
      </c>
      <c r="P27">
        <v>7.6319999999999997</v>
      </c>
      <c r="Q27">
        <v>3209</v>
      </c>
      <c r="R27">
        <v>48.94</v>
      </c>
      <c r="S27">
        <v>5.9560000000000004</v>
      </c>
      <c r="T27">
        <v>84.56</v>
      </c>
      <c r="U27">
        <v>0.97</v>
      </c>
      <c r="V27">
        <v>4635.1909999999998</v>
      </c>
      <c r="X27" t="s">
        <v>32</v>
      </c>
      <c r="Y27" t="s">
        <v>36</v>
      </c>
      <c r="Z27">
        <f t="shared" si="1"/>
        <v>1</v>
      </c>
    </row>
    <row r="28" spans="1:26" x14ac:dyDescent="0.25">
      <c r="A28">
        <v>9</v>
      </c>
      <c r="B28">
        <v>4</v>
      </c>
      <c r="C28">
        <v>1228</v>
      </c>
      <c r="D28" t="s">
        <v>25</v>
      </c>
      <c r="E28" s="2">
        <v>45292.916666666657</v>
      </c>
      <c r="F28">
        <v>480</v>
      </c>
      <c r="G28">
        <v>366</v>
      </c>
      <c r="H28">
        <v>0</v>
      </c>
      <c r="I28">
        <v>29</v>
      </c>
      <c r="J28">
        <f t="shared" si="0"/>
        <v>85</v>
      </c>
      <c r="K28">
        <v>452</v>
      </c>
      <c r="L28">
        <v>435</v>
      </c>
      <c r="M28">
        <v>17</v>
      </c>
      <c r="N28">
        <v>10</v>
      </c>
      <c r="O28">
        <v>33.441000000000003</v>
      </c>
      <c r="P28">
        <v>9.6310000000000002</v>
      </c>
      <c r="Q28">
        <v>3262</v>
      </c>
      <c r="R28">
        <v>116.46</v>
      </c>
      <c r="S28">
        <v>9.2799999999999994</v>
      </c>
      <c r="T28">
        <v>38.090000000000003</v>
      </c>
      <c r="U28">
        <v>3.3039999999999998</v>
      </c>
      <c r="V28">
        <v>4627.884</v>
      </c>
      <c r="X28" t="s">
        <v>32</v>
      </c>
      <c r="Y28" t="s">
        <v>40</v>
      </c>
      <c r="Z28">
        <f t="shared" si="1"/>
        <v>0</v>
      </c>
    </row>
    <row r="29" spans="1:26" x14ac:dyDescent="0.25">
      <c r="A29">
        <v>10</v>
      </c>
      <c r="B29">
        <v>5</v>
      </c>
      <c r="C29">
        <v>1319</v>
      </c>
      <c r="D29" t="s">
        <v>23</v>
      </c>
      <c r="E29" s="2">
        <v>45292.25</v>
      </c>
      <c r="F29">
        <v>480</v>
      </c>
      <c r="G29">
        <v>319</v>
      </c>
      <c r="H29">
        <v>70</v>
      </c>
      <c r="I29">
        <v>8</v>
      </c>
      <c r="J29">
        <f t="shared" si="0"/>
        <v>83</v>
      </c>
      <c r="K29">
        <v>1056</v>
      </c>
      <c r="L29">
        <v>656</v>
      </c>
      <c r="M29">
        <v>101</v>
      </c>
      <c r="N29">
        <v>19</v>
      </c>
      <c r="O29">
        <v>29.158000000000001</v>
      </c>
      <c r="P29">
        <v>5.8029999999999999</v>
      </c>
      <c r="Q29">
        <v>2560</v>
      </c>
      <c r="R29">
        <v>138.49</v>
      </c>
      <c r="S29">
        <v>1.8380000000000001</v>
      </c>
      <c r="T29">
        <v>25.19</v>
      </c>
      <c r="U29">
        <v>1.2549999999999999</v>
      </c>
      <c r="V29">
        <v>1375.377</v>
      </c>
      <c r="W29" t="s">
        <v>30</v>
      </c>
      <c r="X29" t="s">
        <v>33</v>
      </c>
      <c r="Y29" t="s">
        <v>38</v>
      </c>
      <c r="Z29">
        <f t="shared" si="1"/>
        <v>0</v>
      </c>
    </row>
    <row r="30" spans="1:26" x14ac:dyDescent="0.25">
      <c r="A30">
        <v>10</v>
      </c>
      <c r="B30">
        <v>5</v>
      </c>
      <c r="C30">
        <v>1955</v>
      </c>
      <c r="D30" t="s">
        <v>24</v>
      </c>
      <c r="E30" s="2">
        <v>45292.583333333343</v>
      </c>
      <c r="F30">
        <v>480</v>
      </c>
      <c r="G30">
        <v>347</v>
      </c>
      <c r="H30">
        <v>85</v>
      </c>
      <c r="I30">
        <v>35</v>
      </c>
      <c r="J30">
        <f t="shared" si="0"/>
        <v>13</v>
      </c>
      <c r="K30">
        <v>1056</v>
      </c>
      <c r="L30">
        <v>706</v>
      </c>
      <c r="M30">
        <v>19</v>
      </c>
      <c r="N30">
        <v>14</v>
      </c>
      <c r="O30">
        <v>29.466999999999999</v>
      </c>
      <c r="P30">
        <v>10.944000000000001</v>
      </c>
      <c r="Q30">
        <v>3398</v>
      </c>
      <c r="R30">
        <v>134.71</v>
      </c>
      <c r="S30">
        <v>4.4340000000000002</v>
      </c>
      <c r="T30">
        <v>86.4</v>
      </c>
      <c r="U30">
        <v>3.9849999999999999</v>
      </c>
      <c r="V30">
        <v>1366.866</v>
      </c>
      <c r="X30" t="s">
        <v>33</v>
      </c>
      <c r="Y30" t="s">
        <v>37</v>
      </c>
      <c r="Z30">
        <f t="shared" si="1"/>
        <v>1</v>
      </c>
    </row>
    <row r="31" spans="1:26" x14ac:dyDescent="0.25">
      <c r="A31">
        <v>10</v>
      </c>
      <c r="B31">
        <v>6</v>
      </c>
      <c r="C31">
        <v>1142</v>
      </c>
      <c r="D31" t="s">
        <v>25</v>
      </c>
      <c r="E31" s="2">
        <v>45292.916666666657</v>
      </c>
      <c r="F31">
        <v>480</v>
      </c>
      <c r="G31">
        <v>311</v>
      </c>
      <c r="H31">
        <v>112</v>
      </c>
      <c r="I31">
        <v>33</v>
      </c>
      <c r="J31">
        <f t="shared" si="0"/>
        <v>24</v>
      </c>
      <c r="K31">
        <v>760</v>
      </c>
      <c r="L31">
        <v>719</v>
      </c>
      <c r="M31">
        <v>41</v>
      </c>
      <c r="N31">
        <v>17</v>
      </c>
      <c r="O31">
        <v>6.6210000000000004</v>
      </c>
      <c r="P31">
        <v>7.5149999999999997</v>
      </c>
      <c r="Q31">
        <v>2535</v>
      </c>
      <c r="R31">
        <v>149.58000000000001</v>
      </c>
      <c r="S31">
        <v>11.973000000000001</v>
      </c>
      <c r="T31">
        <v>77.67</v>
      </c>
      <c r="U31">
        <v>7.0990000000000002</v>
      </c>
      <c r="V31">
        <v>696.03300000000002</v>
      </c>
      <c r="X31" t="s">
        <v>35</v>
      </c>
      <c r="Y31" t="s">
        <v>40</v>
      </c>
      <c r="Z31">
        <f t="shared" si="1"/>
        <v>1</v>
      </c>
    </row>
    <row r="32" spans="1:26" x14ac:dyDescent="0.25">
      <c r="A32">
        <v>1</v>
      </c>
      <c r="B32">
        <v>3</v>
      </c>
      <c r="C32">
        <v>1841</v>
      </c>
      <c r="D32" t="s">
        <v>23</v>
      </c>
      <c r="E32" s="2">
        <v>45293.25</v>
      </c>
      <c r="F32">
        <v>480</v>
      </c>
      <c r="G32">
        <v>290</v>
      </c>
      <c r="H32">
        <v>144</v>
      </c>
      <c r="I32">
        <v>22</v>
      </c>
      <c r="J32">
        <f t="shared" si="0"/>
        <v>24</v>
      </c>
      <c r="K32">
        <v>1060</v>
      </c>
      <c r="L32">
        <v>357</v>
      </c>
      <c r="M32">
        <v>0</v>
      </c>
      <c r="N32">
        <v>4</v>
      </c>
      <c r="O32">
        <v>48.609000000000002</v>
      </c>
      <c r="P32">
        <v>1.635</v>
      </c>
      <c r="Q32">
        <v>594</v>
      </c>
      <c r="R32">
        <v>121.7</v>
      </c>
      <c r="S32">
        <v>8.6509999999999998</v>
      </c>
      <c r="T32">
        <v>66.930000000000007</v>
      </c>
      <c r="U32">
        <v>8.2850000000000001</v>
      </c>
      <c r="V32">
        <v>1800.0260000000001</v>
      </c>
      <c r="X32" t="s">
        <v>31</v>
      </c>
      <c r="Y32" t="s">
        <v>39</v>
      </c>
      <c r="Z32">
        <f t="shared" si="1"/>
        <v>1</v>
      </c>
    </row>
    <row r="33" spans="1:26" x14ac:dyDescent="0.25">
      <c r="A33">
        <v>1</v>
      </c>
      <c r="B33">
        <v>1</v>
      </c>
      <c r="C33">
        <v>1615</v>
      </c>
      <c r="D33" t="s">
        <v>24</v>
      </c>
      <c r="E33" s="2">
        <v>45293.583333333343</v>
      </c>
      <c r="F33">
        <v>480</v>
      </c>
      <c r="G33">
        <v>267</v>
      </c>
      <c r="H33">
        <v>142</v>
      </c>
      <c r="I33">
        <v>12</v>
      </c>
      <c r="J33">
        <f t="shared" si="0"/>
        <v>59</v>
      </c>
      <c r="K33">
        <v>302</v>
      </c>
      <c r="L33">
        <v>265</v>
      </c>
      <c r="M33">
        <v>13</v>
      </c>
      <c r="N33">
        <v>8</v>
      </c>
      <c r="O33">
        <v>26.617999999999999</v>
      </c>
      <c r="P33">
        <v>9.2100000000000009</v>
      </c>
      <c r="Q33">
        <v>3556</v>
      </c>
      <c r="R33">
        <v>117.38</v>
      </c>
      <c r="S33">
        <v>5.2050000000000001</v>
      </c>
      <c r="T33">
        <v>76.55</v>
      </c>
      <c r="U33">
        <v>9.35</v>
      </c>
      <c r="V33">
        <v>3246.45</v>
      </c>
      <c r="X33" t="s">
        <v>34</v>
      </c>
      <c r="Y33" t="s">
        <v>39</v>
      </c>
      <c r="Z33">
        <f t="shared" si="1"/>
        <v>1</v>
      </c>
    </row>
    <row r="34" spans="1:26" x14ac:dyDescent="0.25">
      <c r="A34">
        <v>1</v>
      </c>
      <c r="B34">
        <v>2</v>
      </c>
      <c r="C34">
        <v>1982</v>
      </c>
      <c r="D34" t="s">
        <v>25</v>
      </c>
      <c r="E34" s="2">
        <v>45293.916666666657</v>
      </c>
      <c r="F34">
        <v>480</v>
      </c>
      <c r="G34">
        <v>298</v>
      </c>
      <c r="H34">
        <v>105</v>
      </c>
      <c r="I34">
        <v>13</v>
      </c>
      <c r="J34">
        <f t="shared" si="0"/>
        <v>64</v>
      </c>
      <c r="K34">
        <v>635</v>
      </c>
      <c r="L34">
        <v>629</v>
      </c>
      <c r="M34">
        <v>6</v>
      </c>
      <c r="N34">
        <v>9</v>
      </c>
      <c r="O34">
        <v>20.46</v>
      </c>
      <c r="P34">
        <v>3.4830000000000001</v>
      </c>
      <c r="Q34">
        <v>1036</v>
      </c>
      <c r="R34">
        <v>173.39</v>
      </c>
      <c r="S34">
        <v>5.6950000000000003</v>
      </c>
      <c r="T34">
        <v>58.66</v>
      </c>
      <c r="U34">
        <v>9.1929999999999996</v>
      </c>
      <c r="V34">
        <v>1114.759</v>
      </c>
      <c r="X34" t="s">
        <v>33</v>
      </c>
      <c r="Y34" t="s">
        <v>36</v>
      </c>
      <c r="Z34">
        <f t="shared" si="1"/>
        <v>1</v>
      </c>
    </row>
    <row r="35" spans="1:26" x14ac:dyDescent="0.25">
      <c r="A35">
        <v>2</v>
      </c>
      <c r="B35">
        <v>3</v>
      </c>
      <c r="C35">
        <v>1179</v>
      </c>
      <c r="D35" t="s">
        <v>23</v>
      </c>
      <c r="E35" s="2">
        <v>45293.25</v>
      </c>
      <c r="F35">
        <v>480</v>
      </c>
      <c r="G35">
        <v>262</v>
      </c>
      <c r="H35">
        <v>153</v>
      </c>
      <c r="I35">
        <v>14</v>
      </c>
      <c r="J35">
        <f t="shared" si="0"/>
        <v>51</v>
      </c>
      <c r="K35">
        <v>900</v>
      </c>
      <c r="L35">
        <v>888</v>
      </c>
      <c r="M35">
        <v>12</v>
      </c>
      <c r="N35">
        <v>23</v>
      </c>
      <c r="O35">
        <v>13.172000000000001</v>
      </c>
      <c r="P35">
        <v>9.0039999999999996</v>
      </c>
      <c r="Q35">
        <v>3932</v>
      </c>
      <c r="R35">
        <v>33.99</v>
      </c>
      <c r="S35">
        <v>1.2070000000000001</v>
      </c>
      <c r="T35">
        <v>94.78</v>
      </c>
      <c r="U35">
        <v>5.0720000000000001</v>
      </c>
      <c r="V35">
        <v>1392.7819999999999</v>
      </c>
      <c r="X35" t="s">
        <v>33</v>
      </c>
      <c r="Y35" t="s">
        <v>36</v>
      </c>
      <c r="Z35">
        <f t="shared" si="1"/>
        <v>1</v>
      </c>
    </row>
    <row r="36" spans="1:26" x14ac:dyDescent="0.25">
      <c r="A36">
        <v>2</v>
      </c>
      <c r="B36">
        <v>4</v>
      </c>
      <c r="C36">
        <v>1669</v>
      </c>
      <c r="D36" t="s">
        <v>24</v>
      </c>
      <c r="E36" s="2">
        <v>45293.583333333343</v>
      </c>
      <c r="F36">
        <v>480</v>
      </c>
      <c r="G36">
        <v>318</v>
      </c>
      <c r="H36">
        <v>56</v>
      </c>
      <c r="I36">
        <v>14</v>
      </c>
      <c r="J36">
        <f t="shared" si="0"/>
        <v>92</v>
      </c>
      <c r="K36">
        <v>220</v>
      </c>
      <c r="L36">
        <v>208</v>
      </c>
      <c r="M36">
        <v>12</v>
      </c>
      <c r="N36">
        <v>9</v>
      </c>
      <c r="O36">
        <v>49.865000000000002</v>
      </c>
      <c r="P36">
        <v>3.484</v>
      </c>
      <c r="Q36">
        <v>1446</v>
      </c>
      <c r="R36">
        <v>35.270000000000003</v>
      </c>
      <c r="S36">
        <v>10.369</v>
      </c>
      <c r="T36">
        <v>91.23</v>
      </c>
      <c r="U36">
        <v>3.7959999999999998</v>
      </c>
      <c r="V36">
        <v>2808.2809999999999</v>
      </c>
      <c r="W36" t="s">
        <v>30</v>
      </c>
      <c r="X36" t="s">
        <v>35</v>
      </c>
      <c r="Y36" t="s">
        <v>37</v>
      </c>
      <c r="Z36">
        <f t="shared" si="1"/>
        <v>0</v>
      </c>
    </row>
    <row r="37" spans="1:26" x14ac:dyDescent="0.25">
      <c r="A37">
        <v>2</v>
      </c>
      <c r="B37">
        <v>4</v>
      </c>
      <c r="C37">
        <v>1177</v>
      </c>
      <c r="D37" t="s">
        <v>25</v>
      </c>
      <c r="E37" s="2">
        <v>45293.916666666657</v>
      </c>
      <c r="F37">
        <v>480</v>
      </c>
      <c r="G37">
        <v>304</v>
      </c>
      <c r="H37">
        <v>58</v>
      </c>
      <c r="I37">
        <v>4</v>
      </c>
      <c r="J37">
        <f t="shared" si="0"/>
        <v>114</v>
      </c>
      <c r="K37">
        <v>220</v>
      </c>
      <c r="L37">
        <v>219</v>
      </c>
      <c r="M37">
        <v>1</v>
      </c>
      <c r="N37">
        <v>4</v>
      </c>
      <c r="O37">
        <v>53.585999999999999</v>
      </c>
      <c r="P37">
        <v>9.0920000000000005</v>
      </c>
      <c r="Q37">
        <v>4175</v>
      </c>
      <c r="R37">
        <v>51.45</v>
      </c>
      <c r="S37">
        <v>3.069</v>
      </c>
      <c r="T37">
        <v>75.56</v>
      </c>
      <c r="U37">
        <v>8.5709999999999997</v>
      </c>
      <c r="V37">
        <v>2800.7759999999998</v>
      </c>
      <c r="X37" t="s">
        <v>34</v>
      </c>
      <c r="Y37" t="s">
        <v>36</v>
      </c>
      <c r="Z37">
        <f t="shared" si="1"/>
        <v>0</v>
      </c>
    </row>
    <row r="38" spans="1:26" x14ac:dyDescent="0.25">
      <c r="A38">
        <v>3</v>
      </c>
      <c r="B38">
        <v>3</v>
      </c>
      <c r="C38">
        <v>1943</v>
      </c>
      <c r="D38" t="s">
        <v>23</v>
      </c>
      <c r="E38" s="2">
        <v>45293.25</v>
      </c>
      <c r="F38">
        <v>480</v>
      </c>
      <c r="G38">
        <v>267</v>
      </c>
      <c r="H38">
        <v>167</v>
      </c>
      <c r="I38">
        <v>7</v>
      </c>
      <c r="J38">
        <f t="shared" si="0"/>
        <v>39</v>
      </c>
      <c r="K38">
        <v>666</v>
      </c>
      <c r="L38">
        <v>332</v>
      </c>
      <c r="M38">
        <v>4</v>
      </c>
      <c r="N38">
        <v>13</v>
      </c>
      <c r="O38">
        <v>48.247999999999998</v>
      </c>
      <c r="P38">
        <v>3.282</v>
      </c>
      <c r="Q38">
        <v>1304</v>
      </c>
      <c r="R38">
        <v>84.84</v>
      </c>
      <c r="S38">
        <v>5.3460000000000001</v>
      </c>
      <c r="T38">
        <v>45.61</v>
      </c>
      <c r="U38">
        <v>9.49</v>
      </c>
      <c r="V38">
        <v>3227.5680000000002</v>
      </c>
      <c r="X38" t="s">
        <v>31</v>
      </c>
      <c r="Y38" t="s">
        <v>40</v>
      </c>
      <c r="Z38">
        <f t="shared" si="1"/>
        <v>1</v>
      </c>
    </row>
    <row r="39" spans="1:26" x14ac:dyDescent="0.25">
      <c r="A39">
        <v>3</v>
      </c>
      <c r="B39">
        <v>3</v>
      </c>
      <c r="C39">
        <v>1127</v>
      </c>
      <c r="D39" t="s">
        <v>24</v>
      </c>
      <c r="E39" s="2">
        <v>45293.583333333343</v>
      </c>
      <c r="F39">
        <v>480</v>
      </c>
      <c r="G39">
        <v>341</v>
      </c>
      <c r="H39">
        <v>109</v>
      </c>
      <c r="I39">
        <v>5</v>
      </c>
      <c r="J39">
        <f t="shared" si="0"/>
        <v>25</v>
      </c>
      <c r="K39">
        <v>666</v>
      </c>
      <c r="L39">
        <v>449</v>
      </c>
      <c r="M39">
        <v>14</v>
      </c>
      <c r="N39">
        <v>9</v>
      </c>
      <c r="O39">
        <v>45.536000000000001</v>
      </c>
      <c r="P39">
        <v>9.7159999999999993</v>
      </c>
      <c r="Q39">
        <v>2551</v>
      </c>
      <c r="R39">
        <v>30.79</v>
      </c>
      <c r="S39">
        <v>8.3559999999999999</v>
      </c>
      <c r="T39">
        <v>72.819999999999993</v>
      </c>
      <c r="U39">
        <v>8.2439999999999998</v>
      </c>
      <c r="V39">
        <v>3220.346</v>
      </c>
      <c r="W39" t="s">
        <v>29</v>
      </c>
      <c r="X39" t="s">
        <v>32</v>
      </c>
      <c r="Y39" t="s">
        <v>38</v>
      </c>
      <c r="Z39">
        <f t="shared" si="1"/>
        <v>1</v>
      </c>
    </row>
    <row r="40" spans="1:26" x14ac:dyDescent="0.25">
      <c r="A40">
        <v>3</v>
      </c>
      <c r="B40">
        <v>1</v>
      </c>
      <c r="C40">
        <v>1997</v>
      </c>
      <c r="D40" t="s">
        <v>25</v>
      </c>
      <c r="E40" s="2">
        <v>45293.916666666657</v>
      </c>
      <c r="F40">
        <v>480</v>
      </c>
      <c r="G40">
        <v>292</v>
      </c>
      <c r="H40">
        <v>138</v>
      </c>
      <c r="I40">
        <v>5</v>
      </c>
      <c r="J40">
        <f t="shared" si="0"/>
        <v>45</v>
      </c>
      <c r="K40">
        <v>814</v>
      </c>
      <c r="L40">
        <v>760</v>
      </c>
      <c r="M40">
        <v>54</v>
      </c>
      <c r="N40">
        <v>13</v>
      </c>
      <c r="O40">
        <v>9.2170000000000005</v>
      </c>
      <c r="P40">
        <v>14.289</v>
      </c>
      <c r="Q40">
        <v>4725</v>
      </c>
      <c r="R40">
        <v>37.43</v>
      </c>
      <c r="S40">
        <v>1.177</v>
      </c>
      <c r="T40">
        <v>67.22</v>
      </c>
      <c r="U40">
        <v>2.5289999999999999</v>
      </c>
      <c r="V40">
        <v>3146.5439999999999</v>
      </c>
      <c r="X40" t="s">
        <v>35</v>
      </c>
      <c r="Y40" t="s">
        <v>37</v>
      </c>
      <c r="Z40">
        <f t="shared" si="1"/>
        <v>1</v>
      </c>
    </row>
    <row r="41" spans="1:26" x14ac:dyDescent="0.25">
      <c r="A41">
        <v>4</v>
      </c>
      <c r="B41">
        <v>3</v>
      </c>
      <c r="C41">
        <v>1309</v>
      </c>
      <c r="D41" t="s">
        <v>23</v>
      </c>
      <c r="E41" s="2">
        <v>45293.25</v>
      </c>
      <c r="F41">
        <v>480</v>
      </c>
      <c r="G41">
        <v>338</v>
      </c>
      <c r="H41">
        <v>84</v>
      </c>
      <c r="I41">
        <v>35</v>
      </c>
      <c r="J41">
        <f t="shared" si="0"/>
        <v>23</v>
      </c>
      <c r="K41">
        <v>287</v>
      </c>
      <c r="L41">
        <v>281</v>
      </c>
      <c r="M41">
        <v>6</v>
      </c>
      <c r="N41">
        <v>6</v>
      </c>
      <c r="O41">
        <v>44.997</v>
      </c>
      <c r="P41">
        <v>14.417999999999999</v>
      </c>
      <c r="Q41">
        <v>4420</v>
      </c>
      <c r="R41">
        <v>101.79</v>
      </c>
      <c r="S41">
        <v>4.1440000000000001</v>
      </c>
      <c r="T41">
        <v>78.959999999999994</v>
      </c>
      <c r="U41">
        <v>1.155</v>
      </c>
      <c r="V41">
        <v>4839.9780000000001</v>
      </c>
      <c r="W41" t="s">
        <v>28</v>
      </c>
      <c r="X41" t="s">
        <v>32</v>
      </c>
      <c r="Y41" t="s">
        <v>37</v>
      </c>
      <c r="Z41">
        <f t="shared" si="1"/>
        <v>1</v>
      </c>
    </row>
    <row r="42" spans="1:26" x14ac:dyDescent="0.25">
      <c r="A42">
        <v>4</v>
      </c>
      <c r="B42">
        <v>1</v>
      </c>
      <c r="C42">
        <v>1038</v>
      </c>
      <c r="D42" t="s">
        <v>24</v>
      </c>
      <c r="E42" s="2">
        <v>45293.583333333343</v>
      </c>
      <c r="F42">
        <v>480</v>
      </c>
      <c r="G42">
        <v>349</v>
      </c>
      <c r="H42">
        <v>19</v>
      </c>
      <c r="I42">
        <v>26</v>
      </c>
      <c r="J42">
        <f t="shared" si="0"/>
        <v>86</v>
      </c>
      <c r="K42">
        <v>530</v>
      </c>
      <c r="L42">
        <v>506</v>
      </c>
      <c r="M42">
        <v>24</v>
      </c>
      <c r="N42">
        <v>11</v>
      </c>
      <c r="O42">
        <v>5.0149999999999997</v>
      </c>
      <c r="P42">
        <v>10.888</v>
      </c>
      <c r="Q42">
        <v>4394</v>
      </c>
      <c r="R42">
        <v>106.65</v>
      </c>
      <c r="S42">
        <v>11.506</v>
      </c>
      <c r="T42">
        <v>78.09</v>
      </c>
      <c r="U42">
        <v>6.4260000000000002</v>
      </c>
      <c r="V42">
        <v>775.23199999999997</v>
      </c>
      <c r="W42" t="s">
        <v>28</v>
      </c>
      <c r="X42" t="s">
        <v>32</v>
      </c>
      <c r="Y42" t="s">
        <v>39</v>
      </c>
      <c r="Z42">
        <f t="shared" si="1"/>
        <v>0</v>
      </c>
    </row>
    <row r="43" spans="1:26" x14ac:dyDescent="0.25">
      <c r="A43">
        <v>4</v>
      </c>
      <c r="B43">
        <v>3</v>
      </c>
      <c r="C43">
        <v>1921</v>
      </c>
      <c r="D43" t="s">
        <v>25</v>
      </c>
      <c r="E43" s="2">
        <v>45293.916666666657</v>
      </c>
      <c r="F43">
        <v>480</v>
      </c>
      <c r="G43">
        <v>432</v>
      </c>
      <c r="H43">
        <v>26</v>
      </c>
      <c r="I43">
        <v>6</v>
      </c>
      <c r="J43">
        <f t="shared" si="0"/>
        <v>16</v>
      </c>
      <c r="K43">
        <v>287</v>
      </c>
      <c r="L43">
        <v>251</v>
      </c>
      <c r="M43">
        <v>15</v>
      </c>
      <c r="N43">
        <v>1</v>
      </c>
      <c r="O43">
        <v>43.334000000000003</v>
      </c>
      <c r="P43">
        <v>14.805999999999999</v>
      </c>
      <c r="Q43">
        <v>4732</v>
      </c>
      <c r="R43">
        <v>42.56</v>
      </c>
      <c r="S43">
        <v>5.1769999999999996</v>
      </c>
      <c r="T43">
        <v>80.67</v>
      </c>
      <c r="U43">
        <v>7.476</v>
      </c>
      <c r="V43">
        <v>4833.2209999999995</v>
      </c>
      <c r="X43" t="s">
        <v>33</v>
      </c>
      <c r="Y43" t="s">
        <v>37</v>
      </c>
      <c r="Z43">
        <f t="shared" si="1"/>
        <v>0</v>
      </c>
    </row>
    <row r="44" spans="1:26" x14ac:dyDescent="0.25">
      <c r="A44">
        <v>5</v>
      </c>
      <c r="B44">
        <v>3</v>
      </c>
      <c r="C44">
        <v>1151</v>
      </c>
      <c r="D44" t="s">
        <v>23</v>
      </c>
      <c r="E44" s="2">
        <v>45293.25</v>
      </c>
      <c r="F44">
        <v>480</v>
      </c>
      <c r="G44">
        <v>365</v>
      </c>
      <c r="H44">
        <v>73</v>
      </c>
      <c r="I44">
        <v>20</v>
      </c>
      <c r="J44">
        <f t="shared" si="0"/>
        <v>22</v>
      </c>
      <c r="K44">
        <v>863</v>
      </c>
      <c r="L44">
        <v>819</v>
      </c>
      <c r="M44">
        <v>44</v>
      </c>
      <c r="N44">
        <v>8</v>
      </c>
      <c r="O44">
        <v>24.814</v>
      </c>
      <c r="P44">
        <v>4.0410000000000004</v>
      </c>
      <c r="Q44">
        <v>1631</v>
      </c>
      <c r="R44">
        <v>50.43</v>
      </c>
      <c r="S44">
        <v>10.467000000000001</v>
      </c>
      <c r="T44">
        <v>26.49</v>
      </c>
      <c r="U44">
        <v>8.76</v>
      </c>
      <c r="V44">
        <v>3564.431</v>
      </c>
      <c r="W44" t="s">
        <v>26</v>
      </c>
      <c r="X44" t="s">
        <v>33</v>
      </c>
      <c r="Y44" t="s">
        <v>36</v>
      </c>
      <c r="Z44">
        <f t="shared" si="1"/>
        <v>0</v>
      </c>
    </row>
    <row r="45" spans="1:26" x14ac:dyDescent="0.25">
      <c r="A45">
        <v>5</v>
      </c>
      <c r="B45">
        <v>1</v>
      </c>
      <c r="C45">
        <v>1957</v>
      </c>
      <c r="D45" t="s">
        <v>24</v>
      </c>
      <c r="E45" s="2">
        <v>45293.583333333343</v>
      </c>
      <c r="F45">
        <v>480</v>
      </c>
      <c r="G45">
        <v>350</v>
      </c>
      <c r="H45">
        <v>101</v>
      </c>
      <c r="I45">
        <v>21</v>
      </c>
      <c r="J45">
        <f t="shared" si="0"/>
        <v>8</v>
      </c>
      <c r="K45">
        <v>299</v>
      </c>
      <c r="L45">
        <v>285</v>
      </c>
      <c r="M45">
        <v>14</v>
      </c>
      <c r="N45">
        <v>2</v>
      </c>
      <c r="O45">
        <v>42.904000000000003</v>
      </c>
      <c r="P45">
        <v>11.659000000000001</v>
      </c>
      <c r="Q45">
        <v>4984</v>
      </c>
      <c r="R45">
        <v>147.79</v>
      </c>
      <c r="S45">
        <v>5.7140000000000004</v>
      </c>
      <c r="T45">
        <v>45.79</v>
      </c>
      <c r="U45">
        <v>8.5429999999999993</v>
      </c>
      <c r="V45">
        <v>1862.59</v>
      </c>
      <c r="X45" t="s">
        <v>32</v>
      </c>
      <c r="Y45" t="s">
        <v>39</v>
      </c>
      <c r="Z45">
        <f t="shared" si="1"/>
        <v>1</v>
      </c>
    </row>
    <row r="46" spans="1:26" x14ac:dyDescent="0.25">
      <c r="A46">
        <v>5</v>
      </c>
      <c r="B46">
        <v>3</v>
      </c>
      <c r="C46">
        <v>1816</v>
      </c>
      <c r="D46" t="s">
        <v>25</v>
      </c>
      <c r="E46" s="2">
        <v>45293.916666666657</v>
      </c>
      <c r="F46">
        <v>480</v>
      </c>
      <c r="G46">
        <v>402</v>
      </c>
      <c r="H46">
        <v>66</v>
      </c>
      <c r="I46">
        <v>12</v>
      </c>
      <c r="J46">
        <f t="shared" si="0"/>
        <v>0</v>
      </c>
      <c r="K46">
        <v>863</v>
      </c>
      <c r="L46">
        <v>855</v>
      </c>
      <c r="M46">
        <v>8</v>
      </c>
      <c r="N46">
        <v>25</v>
      </c>
      <c r="O46">
        <v>24.510999999999999</v>
      </c>
      <c r="P46">
        <v>4.0439999999999996</v>
      </c>
      <c r="Q46">
        <v>1384</v>
      </c>
      <c r="R46">
        <v>166.98</v>
      </c>
      <c r="S46">
        <v>0.754</v>
      </c>
      <c r="T46">
        <v>51.89</v>
      </c>
      <c r="U46">
        <v>0.46400000000000002</v>
      </c>
      <c r="V46">
        <v>3553.9110000000001</v>
      </c>
      <c r="W46" t="s">
        <v>29</v>
      </c>
      <c r="X46" t="s">
        <v>34</v>
      </c>
      <c r="Y46" t="s">
        <v>36</v>
      </c>
      <c r="Z46">
        <f t="shared" si="1"/>
        <v>0</v>
      </c>
    </row>
    <row r="47" spans="1:26" x14ac:dyDescent="0.25">
      <c r="A47">
        <v>6</v>
      </c>
      <c r="B47">
        <v>1</v>
      </c>
      <c r="C47">
        <v>1520</v>
      </c>
      <c r="D47" t="s">
        <v>23</v>
      </c>
      <c r="E47" s="2">
        <v>45293.25</v>
      </c>
      <c r="F47">
        <v>480</v>
      </c>
      <c r="G47">
        <v>371</v>
      </c>
      <c r="H47">
        <v>66</v>
      </c>
      <c r="I47">
        <v>21</v>
      </c>
      <c r="J47">
        <f t="shared" si="0"/>
        <v>22</v>
      </c>
      <c r="K47">
        <v>861</v>
      </c>
      <c r="L47">
        <v>410</v>
      </c>
      <c r="M47">
        <v>20</v>
      </c>
      <c r="N47">
        <v>11</v>
      </c>
      <c r="O47">
        <v>54.241</v>
      </c>
      <c r="P47">
        <v>4.9740000000000002</v>
      </c>
      <c r="Q47">
        <v>1392</v>
      </c>
      <c r="R47">
        <v>109.71</v>
      </c>
      <c r="S47">
        <v>7.0449999999999999</v>
      </c>
      <c r="T47">
        <v>31.4</v>
      </c>
      <c r="U47">
        <v>8.7870000000000008</v>
      </c>
      <c r="V47">
        <v>1033.289</v>
      </c>
      <c r="X47" t="s">
        <v>32</v>
      </c>
      <c r="Y47" t="s">
        <v>36</v>
      </c>
      <c r="Z47">
        <f t="shared" si="1"/>
        <v>1</v>
      </c>
    </row>
    <row r="48" spans="1:26" x14ac:dyDescent="0.25">
      <c r="A48">
        <v>6</v>
      </c>
      <c r="B48">
        <v>5</v>
      </c>
      <c r="C48">
        <v>1520</v>
      </c>
      <c r="D48" t="s">
        <v>24</v>
      </c>
      <c r="E48" s="2">
        <v>45293.583333333343</v>
      </c>
      <c r="F48">
        <v>480</v>
      </c>
      <c r="G48">
        <v>363</v>
      </c>
      <c r="H48">
        <v>54</v>
      </c>
      <c r="I48">
        <v>21</v>
      </c>
      <c r="J48">
        <f t="shared" si="0"/>
        <v>42</v>
      </c>
      <c r="K48">
        <v>508</v>
      </c>
      <c r="L48">
        <v>505</v>
      </c>
      <c r="M48">
        <v>3</v>
      </c>
      <c r="N48">
        <v>14</v>
      </c>
      <c r="O48">
        <v>38.933999999999997</v>
      </c>
      <c r="P48">
        <v>14.853</v>
      </c>
      <c r="Q48">
        <v>3520</v>
      </c>
      <c r="R48">
        <v>179.42</v>
      </c>
      <c r="S48">
        <v>0.92600000000000005</v>
      </c>
      <c r="T48">
        <v>86.8</v>
      </c>
      <c r="U48">
        <v>5.2089999999999996</v>
      </c>
      <c r="V48">
        <v>2719.0120000000002</v>
      </c>
      <c r="X48" t="s">
        <v>31</v>
      </c>
      <c r="Y48" t="s">
        <v>40</v>
      </c>
      <c r="Z48">
        <f t="shared" si="1"/>
        <v>0</v>
      </c>
    </row>
    <row r="49" spans="1:26" x14ac:dyDescent="0.25">
      <c r="A49">
        <v>6</v>
      </c>
      <c r="B49">
        <v>1</v>
      </c>
      <c r="C49">
        <v>1261</v>
      </c>
      <c r="D49" t="s">
        <v>25</v>
      </c>
      <c r="E49" s="2">
        <v>45293.916666666657</v>
      </c>
      <c r="F49">
        <v>480</v>
      </c>
      <c r="G49">
        <v>393</v>
      </c>
      <c r="H49">
        <v>29</v>
      </c>
      <c r="I49">
        <v>25</v>
      </c>
      <c r="J49">
        <f t="shared" si="0"/>
        <v>33</v>
      </c>
      <c r="K49">
        <v>861</v>
      </c>
      <c r="L49">
        <v>471</v>
      </c>
      <c r="M49">
        <v>22</v>
      </c>
      <c r="N49">
        <v>11</v>
      </c>
      <c r="O49">
        <v>49.976999999999997</v>
      </c>
      <c r="P49">
        <v>2.827</v>
      </c>
      <c r="Q49">
        <v>1056</v>
      </c>
      <c r="R49">
        <v>175.01</v>
      </c>
      <c r="S49">
        <v>9.9450000000000003</v>
      </c>
      <c r="T49">
        <v>34.020000000000003</v>
      </c>
      <c r="U49">
        <v>3.4180000000000001</v>
      </c>
      <c r="V49">
        <v>1023.985</v>
      </c>
      <c r="X49" t="s">
        <v>35</v>
      </c>
      <c r="Y49" t="s">
        <v>40</v>
      </c>
      <c r="Z49">
        <f t="shared" si="1"/>
        <v>1</v>
      </c>
    </row>
    <row r="50" spans="1:26" x14ac:dyDescent="0.25">
      <c r="A50">
        <v>7</v>
      </c>
      <c r="B50">
        <v>4</v>
      </c>
      <c r="C50">
        <v>1294</v>
      </c>
      <c r="D50" t="s">
        <v>23</v>
      </c>
      <c r="E50" s="2">
        <v>45293.25</v>
      </c>
      <c r="F50">
        <v>480</v>
      </c>
      <c r="G50">
        <v>298</v>
      </c>
      <c r="H50">
        <v>104</v>
      </c>
      <c r="I50">
        <v>23</v>
      </c>
      <c r="J50">
        <f t="shared" si="0"/>
        <v>55</v>
      </c>
      <c r="K50">
        <v>585</v>
      </c>
      <c r="L50">
        <v>445</v>
      </c>
      <c r="M50">
        <v>8</v>
      </c>
      <c r="N50">
        <v>10</v>
      </c>
      <c r="O50">
        <v>40.115000000000002</v>
      </c>
      <c r="P50">
        <v>4.4909999999999997</v>
      </c>
      <c r="Q50">
        <v>1747</v>
      </c>
      <c r="R50">
        <v>168.82</v>
      </c>
      <c r="S50">
        <v>2.3180000000000001</v>
      </c>
      <c r="T50">
        <v>77.760000000000005</v>
      </c>
      <c r="U50">
        <v>7.9089999999999998</v>
      </c>
      <c r="V50">
        <v>2835.232</v>
      </c>
      <c r="W50" t="s">
        <v>28</v>
      </c>
      <c r="X50" t="s">
        <v>35</v>
      </c>
      <c r="Y50" t="s">
        <v>38</v>
      </c>
      <c r="Z50">
        <f t="shared" si="1"/>
        <v>1</v>
      </c>
    </row>
    <row r="51" spans="1:26" x14ac:dyDescent="0.25">
      <c r="A51">
        <v>7</v>
      </c>
      <c r="B51">
        <v>5</v>
      </c>
      <c r="C51">
        <v>1400</v>
      </c>
      <c r="D51" t="s">
        <v>24</v>
      </c>
      <c r="E51" s="2">
        <v>45293.583333333343</v>
      </c>
      <c r="F51">
        <v>480</v>
      </c>
      <c r="G51">
        <v>283</v>
      </c>
      <c r="H51">
        <v>81</v>
      </c>
      <c r="I51">
        <v>5</v>
      </c>
      <c r="J51">
        <f t="shared" si="0"/>
        <v>111</v>
      </c>
      <c r="K51">
        <v>613</v>
      </c>
      <c r="L51">
        <v>561</v>
      </c>
      <c r="M51">
        <v>52</v>
      </c>
      <c r="N51">
        <v>9</v>
      </c>
      <c r="O51">
        <v>25.36</v>
      </c>
      <c r="P51">
        <v>12.837999999999999</v>
      </c>
      <c r="Q51">
        <v>4499</v>
      </c>
      <c r="R51">
        <v>155.22999999999999</v>
      </c>
      <c r="S51">
        <v>5.4619999999999997</v>
      </c>
      <c r="T51">
        <v>44.15</v>
      </c>
      <c r="U51">
        <v>9.9719999999999995</v>
      </c>
      <c r="V51">
        <v>3475.6979999999999</v>
      </c>
      <c r="X51" t="s">
        <v>34</v>
      </c>
      <c r="Y51" t="s">
        <v>37</v>
      </c>
      <c r="Z51">
        <f t="shared" si="1"/>
        <v>1</v>
      </c>
    </row>
    <row r="52" spans="1:26" x14ac:dyDescent="0.25">
      <c r="A52">
        <v>7</v>
      </c>
      <c r="B52">
        <v>5</v>
      </c>
      <c r="C52">
        <v>1686</v>
      </c>
      <c r="D52" t="s">
        <v>25</v>
      </c>
      <c r="E52" s="2">
        <v>45293.916666666657</v>
      </c>
      <c r="F52">
        <v>480</v>
      </c>
      <c r="G52">
        <v>297</v>
      </c>
      <c r="H52">
        <v>132</v>
      </c>
      <c r="I52">
        <v>8</v>
      </c>
      <c r="J52">
        <f t="shared" si="0"/>
        <v>43</v>
      </c>
      <c r="K52">
        <v>613</v>
      </c>
      <c r="L52">
        <v>600</v>
      </c>
      <c r="M52">
        <v>13</v>
      </c>
      <c r="N52">
        <v>13</v>
      </c>
      <c r="O52">
        <v>20.771999999999998</v>
      </c>
      <c r="P52">
        <v>6.194</v>
      </c>
      <c r="Q52">
        <v>2309</v>
      </c>
      <c r="R52">
        <v>173.55</v>
      </c>
      <c r="S52">
        <v>11.625</v>
      </c>
      <c r="T52">
        <v>37.99</v>
      </c>
      <c r="U52">
        <v>8.6989999999999998</v>
      </c>
      <c r="V52">
        <v>3468.5520000000001</v>
      </c>
      <c r="W52" t="s">
        <v>28</v>
      </c>
      <c r="X52" t="s">
        <v>31</v>
      </c>
      <c r="Y52" t="s">
        <v>37</v>
      </c>
      <c r="Z52">
        <f t="shared" si="1"/>
        <v>1</v>
      </c>
    </row>
    <row r="53" spans="1:26" x14ac:dyDescent="0.25">
      <c r="A53">
        <v>8</v>
      </c>
      <c r="B53">
        <v>4</v>
      </c>
      <c r="C53">
        <v>1939</v>
      </c>
      <c r="D53" t="s">
        <v>23</v>
      </c>
      <c r="E53" s="2">
        <v>45293.25</v>
      </c>
      <c r="F53">
        <v>480</v>
      </c>
      <c r="G53">
        <v>379</v>
      </c>
      <c r="H53">
        <v>1</v>
      </c>
      <c r="I53">
        <v>32</v>
      </c>
      <c r="J53">
        <f t="shared" si="0"/>
        <v>68</v>
      </c>
      <c r="K53">
        <v>360</v>
      </c>
      <c r="L53">
        <v>349</v>
      </c>
      <c r="M53">
        <v>11</v>
      </c>
      <c r="N53">
        <v>7</v>
      </c>
      <c r="O53">
        <v>46.131</v>
      </c>
      <c r="P53">
        <v>3.5270000000000001</v>
      </c>
      <c r="Q53">
        <v>1020</v>
      </c>
      <c r="R53">
        <v>44.1</v>
      </c>
      <c r="S53">
        <v>0.95799999999999996</v>
      </c>
      <c r="T53">
        <v>65.739999999999995</v>
      </c>
      <c r="U53">
        <v>2.7629999999999999</v>
      </c>
      <c r="V53">
        <v>3972.5030000000002</v>
      </c>
      <c r="X53" t="s">
        <v>34</v>
      </c>
      <c r="Y53" t="s">
        <v>36</v>
      </c>
      <c r="Z53">
        <f t="shared" si="1"/>
        <v>0</v>
      </c>
    </row>
    <row r="54" spans="1:26" x14ac:dyDescent="0.25">
      <c r="A54">
        <v>8</v>
      </c>
      <c r="B54">
        <v>5</v>
      </c>
      <c r="C54">
        <v>1319</v>
      </c>
      <c r="D54" t="s">
        <v>24</v>
      </c>
      <c r="E54" s="2">
        <v>45293.583333333343</v>
      </c>
      <c r="F54">
        <v>480</v>
      </c>
      <c r="G54">
        <v>339</v>
      </c>
      <c r="H54">
        <v>79</v>
      </c>
      <c r="I54">
        <v>23</v>
      </c>
      <c r="J54">
        <f t="shared" si="0"/>
        <v>39</v>
      </c>
      <c r="K54">
        <v>1155</v>
      </c>
      <c r="L54">
        <v>624</v>
      </c>
      <c r="M54">
        <v>14</v>
      </c>
      <c r="N54">
        <v>6</v>
      </c>
      <c r="O54">
        <v>32.557000000000002</v>
      </c>
      <c r="P54">
        <v>2.855</v>
      </c>
      <c r="Q54">
        <v>1091</v>
      </c>
      <c r="R54">
        <v>99.06</v>
      </c>
      <c r="S54">
        <v>4.2830000000000004</v>
      </c>
      <c r="T54">
        <v>79.31</v>
      </c>
      <c r="U54">
        <v>9.4179999999999993</v>
      </c>
      <c r="V54">
        <v>1314.3050000000001</v>
      </c>
      <c r="X54" t="s">
        <v>32</v>
      </c>
      <c r="Y54" t="s">
        <v>38</v>
      </c>
      <c r="Z54">
        <f t="shared" si="1"/>
        <v>1</v>
      </c>
    </row>
    <row r="55" spans="1:26" x14ac:dyDescent="0.25">
      <c r="A55">
        <v>8</v>
      </c>
      <c r="B55">
        <v>4</v>
      </c>
      <c r="C55">
        <v>1665</v>
      </c>
      <c r="D55" t="s">
        <v>25</v>
      </c>
      <c r="E55" s="2">
        <v>45293.916666666657</v>
      </c>
      <c r="F55">
        <v>480</v>
      </c>
      <c r="G55">
        <v>272</v>
      </c>
      <c r="H55">
        <v>79</v>
      </c>
      <c r="I55">
        <v>30</v>
      </c>
      <c r="J55">
        <f t="shared" si="0"/>
        <v>99</v>
      </c>
      <c r="K55">
        <v>360</v>
      </c>
      <c r="L55">
        <v>341</v>
      </c>
      <c r="M55">
        <v>19</v>
      </c>
      <c r="N55">
        <v>9</v>
      </c>
      <c r="O55">
        <v>44.122999999999998</v>
      </c>
      <c r="P55">
        <v>1.5149999999999999</v>
      </c>
      <c r="Q55">
        <v>816</v>
      </c>
      <c r="R55">
        <v>142.76</v>
      </c>
      <c r="S55">
        <v>11.247</v>
      </c>
      <c r="T55">
        <v>28.64</v>
      </c>
      <c r="U55">
        <v>5.4589999999999996</v>
      </c>
      <c r="V55">
        <v>3966.1729999999998</v>
      </c>
      <c r="W55" t="s">
        <v>26</v>
      </c>
      <c r="X55" t="s">
        <v>31</v>
      </c>
      <c r="Y55" t="s">
        <v>37</v>
      </c>
      <c r="Z55">
        <f t="shared" si="1"/>
        <v>0</v>
      </c>
    </row>
    <row r="56" spans="1:26" x14ac:dyDescent="0.25">
      <c r="A56">
        <v>9</v>
      </c>
      <c r="B56">
        <v>6</v>
      </c>
      <c r="C56">
        <v>1250</v>
      </c>
      <c r="D56" t="s">
        <v>23</v>
      </c>
      <c r="E56" s="2">
        <v>45293.25</v>
      </c>
      <c r="F56">
        <v>480</v>
      </c>
      <c r="G56">
        <v>304</v>
      </c>
      <c r="H56">
        <v>44</v>
      </c>
      <c r="I56">
        <v>18</v>
      </c>
      <c r="J56">
        <f t="shared" si="0"/>
        <v>114</v>
      </c>
      <c r="K56">
        <v>221</v>
      </c>
      <c r="L56">
        <v>213</v>
      </c>
      <c r="M56">
        <v>8</v>
      </c>
      <c r="N56">
        <v>5</v>
      </c>
      <c r="O56">
        <v>50.606000000000002</v>
      </c>
      <c r="P56">
        <v>6.1989999999999998</v>
      </c>
      <c r="Q56">
        <v>1766</v>
      </c>
      <c r="R56">
        <v>47.75</v>
      </c>
      <c r="S56">
        <v>4.1749999999999998</v>
      </c>
      <c r="T56">
        <v>37.75</v>
      </c>
      <c r="U56">
        <v>7.9180000000000001</v>
      </c>
      <c r="V56">
        <v>3183.654</v>
      </c>
      <c r="X56" t="s">
        <v>31</v>
      </c>
      <c r="Y56" t="s">
        <v>36</v>
      </c>
      <c r="Z56">
        <f t="shared" si="1"/>
        <v>0</v>
      </c>
    </row>
    <row r="57" spans="1:26" x14ac:dyDescent="0.25">
      <c r="A57">
        <v>9</v>
      </c>
      <c r="B57">
        <v>1</v>
      </c>
      <c r="C57">
        <v>1351</v>
      </c>
      <c r="D57" t="s">
        <v>24</v>
      </c>
      <c r="E57" s="2">
        <v>45293.583333333343</v>
      </c>
      <c r="F57">
        <v>480</v>
      </c>
      <c r="G57">
        <v>391</v>
      </c>
      <c r="H57">
        <v>1</v>
      </c>
      <c r="I57">
        <v>23</v>
      </c>
      <c r="J57">
        <f t="shared" si="0"/>
        <v>65</v>
      </c>
      <c r="K57">
        <v>659</v>
      </c>
      <c r="L57">
        <v>512</v>
      </c>
      <c r="M57">
        <v>21</v>
      </c>
      <c r="N57">
        <v>10</v>
      </c>
      <c r="O57">
        <v>45.765000000000001</v>
      </c>
      <c r="P57">
        <v>2.8039999999999998</v>
      </c>
      <c r="Q57">
        <v>658</v>
      </c>
      <c r="R57">
        <v>86.1</v>
      </c>
      <c r="S57">
        <v>7.6189999999999998</v>
      </c>
      <c r="T57">
        <v>76.47</v>
      </c>
      <c r="U57">
        <v>7.7</v>
      </c>
      <c r="V57">
        <v>4719.5770000000002</v>
      </c>
      <c r="X57" t="s">
        <v>33</v>
      </c>
      <c r="Y57" t="s">
        <v>40</v>
      </c>
      <c r="Z57">
        <f t="shared" si="1"/>
        <v>0</v>
      </c>
    </row>
    <row r="58" spans="1:26" x14ac:dyDescent="0.25">
      <c r="A58">
        <v>9</v>
      </c>
      <c r="B58">
        <v>1</v>
      </c>
      <c r="C58">
        <v>1865</v>
      </c>
      <c r="D58" t="s">
        <v>25</v>
      </c>
      <c r="E58" s="2">
        <v>45293.916666666657</v>
      </c>
      <c r="F58">
        <v>480</v>
      </c>
      <c r="G58">
        <v>416</v>
      </c>
      <c r="H58">
        <v>9</v>
      </c>
      <c r="I58">
        <v>34</v>
      </c>
      <c r="J58">
        <f t="shared" si="0"/>
        <v>21</v>
      </c>
      <c r="K58">
        <v>659</v>
      </c>
      <c r="L58">
        <v>580</v>
      </c>
      <c r="M58">
        <v>5</v>
      </c>
      <c r="N58">
        <v>7</v>
      </c>
      <c r="O58">
        <v>43.018999999999998</v>
      </c>
      <c r="P58">
        <v>18.547000000000001</v>
      </c>
      <c r="Q58">
        <v>3869</v>
      </c>
      <c r="R58">
        <v>51.32</v>
      </c>
      <c r="S58">
        <v>2.3359999999999999</v>
      </c>
      <c r="T58">
        <v>84.81</v>
      </c>
      <c r="U58">
        <v>4.9740000000000002</v>
      </c>
      <c r="V58">
        <v>4712.1369999999997</v>
      </c>
      <c r="W58" t="s">
        <v>26</v>
      </c>
      <c r="X58" t="s">
        <v>32</v>
      </c>
      <c r="Y58" t="s">
        <v>37</v>
      </c>
      <c r="Z58">
        <f t="shared" si="1"/>
        <v>0</v>
      </c>
    </row>
    <row r="59" spans="1:26" x14ac:dyDescent="0.25">
      <c r="A59">
        <v>10</v>
      </c>
      <c r="B59">
        <v>1</v>
      </c>
      <c r="C59">
        <v>1890</v>
      </c>
      <c r="D59" t="s">
        <v>23</v>
      </c>
      <c r="E59" s="2">
        <v>45293.25</v>
      </c>
      <c r="F59">
        <v>480</v>
      </c>
      <c r="G59">
        <v>421</v>
      </c>
      <c r="H59">
        <v>14</v>
      </c>
      <c r="I59">
        <v>13</v>
      </c>
      <c r="J59">
        <f t="shared" si="0"/>
        <v>32</v>
      </c>
      <c r="K59">
        <v>947</v>
      </c>
      <c r="L59">
        <v>700</v>
      </c>
      <c r="M59">
        <v>9</v>
      </c>
      <c r="N59">
        <v>11</v>
      </c>
      <c r="O59">
        <v>36.079000000000001</v>
      </c>
      <c r="P59">
        <v>14.821</v>
      </c>
      <c r="Q59">
        <v>3966</v>
      </c>
      <c r="R59">
        <v>177.32</v>
      </c>
      <c r="S59">
        <v>4.1040000000000001</v>
      </c>
      <c r="T59">
        <v>56.41</v>
      </c>
      <c r="U59">
        <v>6.7270000000000003</v>
      </c>
      <c r="V59">
        <v>891.18499999999995</v>
      </c>
      <c r="X59" t="s">
        <v>33</v>
      </c>
      <c r="Y59" t="s">
        <v>39</v>
      </c>
      <c r="Z59">
        <f t="shared" si="1"/>
        <v>0</v>
      </c>
    </row>
    <row r="60" spans="1:26" x14ac:dyDescent="0.25">
      <c r="A60">
        <v>10</v>
      </c>
      <c r="B60">
        <v>5</v>
      </c>
      <c r="C60">
        <v>1979</v>
      </c>
      <c r="D60" t="s">
        <v>24</v>
      </c>
      <c r="E60" s="2">
        <v>45293.583333333343</v>
      </c>
      <c r="F60">
        <v>480</v>
      </c>
      <c r="G60">
        <v>237</v>
      </c>
      <c r="H60">
        <v>126</v>
      </c>
      <c r="I60">
        <v>24</v>
      </c>
      <c r="J60">
        <f t="shared" si="0"/>
        <v>93</v>
      </c>
      <c r="K60">
        <v>1056</v>
      </c>
      <c r="L60">
        <v>506</v>
      </c>
      <c r="M60">
        <v>48</v>
      </c>
      <c r="N60">
        <v>12</v>
      </c>
      <c r="O60">
        <v>28.056000000000001</v>
      </c>
      <c r="P60">
        <v>3.9489999999999998</v>
      </c>
      <c r="Q60">
        <v>1468</v>
      </c>
      <c r="R60">
        <v>108.58</v>
      </c>
      <c r="S60">
        <v>0.66400000000000003</v>
      </c>
      <c r="T60">
        <v>33.549999999999997</v>
      </c>
      <c r="U60">
        <v>4.577</v>
      </c>
      <c r="V60">
        <v>1360.729</v>
      </c>
      <c r="X60" t="s">
        <v>32</v>
      </c>
      <c r="Y60" t="s">
        <v>40</v>
      </c>
      <c r="Z60">
        <f t="shared" si="1"/>
        <v>1</v>
      </c>
    </row>
    <row r="61" spans="1:26" x14ac:dyDescent="0.25">
      <c r="A61">
        <v>10</v>
      </c>
      <c r="B61">
        <v>4</v>
      </c>
      <c r="C61">
        <v>1692</v>
      </c>
      <c r="D61" t="s">
        <v>25</v>
      </c>
      <c r="E61" s="2">
        <v>45293.916666666657</v>
      </c>
      <c r="F61">
        <v>480</v>
      </c>
      <c r="G61">
        <v>444</v>
      </c>
      <c r="H61">
        <v>24</v>
      </c>
      <c r="I61">
        <v>5</v>
      </c>
      <c r="J61">
        <f t="shared" si="0"/>
        <v>7</v>
      </c>
      <c r="K61">
        <v>674</v>
      </c>
      <c r="L61">
        <v>655</v>
      </c>
      <c r="M61">
        <v>19</v>
      </c>
      <c r="N61">
        <v>17</v>
      </c>
      <c r="O61">
        <v>11.644</v>
      </c>
      <c r="P61">
        <v>14.395</v>
      </c>
      <c r="Q61">
        <v>4423</v>
      </c>
      <c r="R61">
        <v>29.52</v>
      </c>
      <c r="S61">
        <v>1.8939999999999999</v>
      </c>
      <c r="T61">
        <v>90.79</v>
      </c>
      <c r="U61">
        <v>7.3559999999999999</v>
      </c>
      <c r="V61">
        <v>1956.4849999999999</v>
      </c>
      <c r="X61" t="s">
        <v>34</v>
      </c>
      <c r="Y61" t="s">
        <v>38</v>
      </c>
      <c r="Z61">
        <f t="shared" si="1"/>
        <v>0</v>
      </c>
    </row>
    <row r="62" spans="1:26" x14ac:dyDescent="0.25">
      <c r="A62">
        <v>1</v>
      </c>
      <c r="B62">
        <v>2</v>
      </c>
      <c r="C62">
        <v>1174</v>
      </c>
      <c r="D62" t="s">
        <v>23</v>
      </c>
      <c r="E62" s="2">
        <v>45294.25</v>
      </c>
      <c r="F62">
        <v>480</v>
      </c>
      <c r="G62">
        <v>327</v>
      </c>
      <c r="H62">
        <v>35</v>
      </c>
      <c r="I62">
        <v>31</v>
      </c>
      <c r="J62">
        <f t="shared" si="0"/>
        <v>87</v>
      </c>
      <c r="K62">
        <v>635</v>
      </c>
      <c r="L62">
        <v>623</v>
      </c>
      <c r="M62">
        <v>12</v>
      </c>
      <c r="N62">
        <v>22</v>
      </c>
      <c r="O62">
        <v>19.821999999999999</v>
      </c>
      <c r="P62">
        <v>11.635</v>
      </c>
      <c r="Q62">
        <v>3572</v>
      </c>
      <c r="R62">
        <v>47.06</v>
      </c>
      <c r="S62">
        <v>4.8479999999999999</v>
      </c>
      <c r="T62">
        <v>70.59</v>
      </c>
      <c r="U62">
        <v>1.155</v>
      </c>
      <c r="V62">
        <v>1107.3440000000001</v>
      </c>
      <c r="W62" t="s">
        <v>27</v>
      </c>
      <c r="X62" t="s">
        <v>32</v>
      </c>
      <c r="Y62" t="s">
        <v>39</v>
      </c>
      <c r="Z62">
        <f t="shared" si="1"/>
        <v>0</v>
      </c>
    </row>
    <row r="63" spans="1:26" x14ac:dyDescent="0.25">
      <c r="A63">
        <v>1</v>
      </c>
      <c r="B63">
        <v>1</v>
      </c>
      <c r="C63">
        <v>1584</v>
      </c>
      <c r="D63" t="s">
        <v>24</v>
      </c>
      <c r="E63" s="2">
        <v>45294.583333333343</v>
      </c>
      <c r="F63">
        <v>480</v>
      </c>
      <c r="G63">
        <v>380</v>
      </c>
      <c r="H63">
        <v>67</v>
      </c>
      <c r="I63">
        <v>29</v>
      </c>
      <c r="J63">
        <f t="shared" si="0"/>
        <v>4</v>
      </c>
      <c r="K63">
        <v>302</v>
      </c>
      <c r="L63">
        <v>294</v>
      </c>
      <c r="M63">
        <v>8</v>
      </c>
      <c r="N63">
        <v>7</v>
      </c>
      <c r="O63">
        <v>26.597000000000001</v>
      </c>
      <c r="P63">
        <v>6.2759999999999998</v>
      </c>
      <c r="Q63">
        <v>1500</v>
      </c>
      <c r="R63">
        <v>66.849999999999994</v>
      </c>
      <c r="S63">
        <v>4.633</v>
      </c>
      <c r="T63">
        <v>45.78</v>
      </c>
      <c r="U63">
        <v>6.5259999999999998</v>
      </c>
      <c r="V63">
        <v>3239.2939999999999</v>
      </c>
      <c r="W63" t="s">
        <v>30</v>
      </c>
      <c r="X63" t="s">
        <v>31</v>
      </c>
      <c r="Y63" t="s">
        <v>38</v>
      </c>
      <c r="Z63">
        <f t="shared" si="1"/>
        <v>0</v>
      </c>
    </row>
    <row r="64" spans="1:26" x14ac:dyDescent="0.25">
      <c r="A64">
        <v>1</v>
      </c>
      <c r="B64">
        <v>4</v>
      </c>
      <c r="C64">
        <v>1604</v>
      </c>
      <c r="D64" t="s">
        <v>25</v>
      </c>
      <c r="E64" s="2">
        <v>45294.916666666657</v>
      </c>
      <c r="F64">
        <v>480</v>
      </c>
      <c r="G64">
        <v>362</v>
      </c>
      <c r="H64">
        <v>64</v>
      </c>
      <c r="I64">
        <v>22</v>
      </c>
      <c r="J64">
        <f t="shared" si="0"/>
        <v>32</v>
      </c>
      <c r="K64">
        <v>470</v>
      </c>
      <c r="L64">
        <v>458</v>
      </c>
      <c r="M64">
        <v>12</v>
      </c>
      <c r="N64">
        <v>11</v>
      </c>
      <c r="O64">
        <v>24.248000000000001</v>
      </c>
      <c r="P64">
        <v>13.680999999999999</v>
      </c>
      <c r="Q64">
        <v>3363</v>
      </c>
      <c r="R64">
        <v>170.2</v>
      </c>
      <c r="S64">
        <v>9.8019999999999996</v>
      </c>
      <c r="T64">
        <v>32.619999999999997</v>
      </c>
      <c r="U64">
        <v>1.575</v>
      </c>
      <c r="V64">
        <v>2132.636</v>
      </c>
      <c r="X64" t="s">
        <v>35</v>
      </c>
      <c r="Y64" t="s">
        <v>37</v>
      </c>
      <c r="Z64">
        <f t="shared" si="1"/>
        <v>0</v>
      </c>
    </row>
    <row r="65" spans="1:26" x14ac:dyDescent="0.25">
      <c r="A65">
        <v>2</v>
      </c>
      <c r="B65">
        <v>2</v>
      </c>
      <c r="C65">
        <v>1813</v>
      </c>
      <c r="D65" t="s">
        <v>23</v>
      </c>
      <c r="E65" s="2">
        <v>45294.25</v>
      </c>
      <c r="F65">
        <v>480</v>
      </c>
      <c r="G65">
        <v>402</v>
      </c>
      <c r="H65">
        <v>49</v>
      </c>
      <c r="I65">
        <v>22</v>
      </c>
      <c r="J65">
        <f t="shared" si="0"/>
        <v>7</v>
      </c>
      <c r="K65">
        <v>271</v>
      </c>
      <c r="L65">
        <v>262</v>
      </c>
      <c r="M65">
        <v>9</v>
      </c>
      <c r="N65">
        <v>5</v>
      </c>
      <c r="O65">
        <v>33.020000000000003</v>
      </c>
      <c r="P65">
        <v>21.177</v>
      </c>
      <c r="Q65">
        <v>4646</v>
      </c>
      <c r="R65">
        <v>16.75</v>
      </c>
      <c r="S65">
        <v>4.3490000000000002</v>
      </c>
      <c r="T65">
        <v>32.1</v>
      </c>
      <c r="U65">
        <v>4.91</v>
      </c>
      <c r="V65">
        <v>4019.9270000000001</v>
      </c>
      <c r="X65" t="s">
        <v>33</v>
      </c>
      <c r="Y65" t="s">
        <v>39</v>
      </c>
      <c r="Z65">
        <f t="shared" si="1"/>
        <v>0</v>
      </c>
    </row>
    <row r="66" spans="1:26" x14ac:dyDescent="0.25">
      <c r="A66">
        <v>2</v>
      </c>
      <c r="B66">
        <v>4</v>
      </c>
      <c r="C66">
        <v>1143</v>
      </c>
      <c r="D66" t="s">
        <v>24</v>
      </c>
      <c r="E66" s="2">
        <v>45294.583333333343</v>
      </c>
      <c r="F66">
        <v>480</v>
      </c>
      <c r="G66">
        <v>378</v>
      </c>
      <c r="H66">
        <v>59</v>
      </c>
      <c r="I66">
        <v>28</v>
      </c>
      <c r="J66">
        <f t="shared" si="0"/>
        <v>15</v>
      </c>
      <c r="K66">
        <v>220</v>
      </c>
      <c r="L66">
        <v>219</v>
      </c>
      <c r="M66">
        <v>1</v>
      </c>
      <c r="N66">
        <v>8</v>
      </c>
      <c r="O66">
        <v>47.639000000000003</v>
      </c>
      <c r="P66">
        <v>8.2059999999999995</v>
      </c>
      <c r="Q66">
        <v>2859</v>
      </c>
      <c r="R66">
        <v>159.71</v>
      </c>
      <c r="S66">
        <v>11.029</v>
      </c>
      <c r="T66">
        <v>54.72</v>
      </c>
      <c r="U66">
        <v>0.96199999999999997</v>
      </c>
      <c r="V66">
        <v>2791.509</v>
      </c>
      <c r="X66" t="s">
        <v>34</v>
      </c>
      <c r="Y66" t="s">
        <v>37</v>
      </c>
      <c r="Z66">
        <f t="shared" si="1"/>
        <v>0</v>
      </c>
    </row>
    <row r="67" spans="1:26" x14ac:dyDescent="0.25">
      <c r="A67">
        <v>2</v>
      </c>
      <c r="B67">
        <v>3</v>
      </c>
      <c r="C67">
        <v>1917</v>
      </c>
      <c r="D67" t="s">
        <v>25</v>
      </c>
      <c r="E67" s="2">
        <v>45294.916666666657</v>
      </c>
      <c r="F67">
        <v>480</v>
      </c>
      <c r="G67">
        <v>372</v>
      </c>
      <c r="H67">
        <v>80</v>
      </c>
      <c r="I67">
        <v>25</v>
      </c>
      <c r="J67">
        <f t="shared" ref="J67:J130" si="2">480-G67-H67-I67</f>
        <v>3</v>
      </c>
      <c r="K67">
        <v>900</v>
      </c>
      <c r="L67">
        <v>860</v>
      </c>
      <c r="M67">
        <v>40</v>
      </c>
      <c r="N67">
        <v>14</v>
      </c>
      <c r="O67">
        <v>12.132999999999999</v>
      </c>
      <c r="P67">
        <v>6.976</v>
      </c>
      <c r="Q67">
        <v>1816</v>
      </c>
      <c r="R67">
        <v>63.9</v>
      </c>
      <c r="S67">
        <v>10.244</v>
      </c>
      <c r="T67">
        <v>72</v>
      </c>
      <c r="U67">
        <v>8.1140000000000008</v>
      </c>
      <c r="V67">
        <v>1383.875</v>
      </c>
      <c r="X67" t="s">
        <v>31</v>
      </c>
      <c r="Y67" t="s">
        <v>36</v>
      </c>
      <c r="Z67">
        <f t="shared" ref="Z67:Z130" si="3">IF(OR(H67&gt;80, L67&lt;K67*0.6), 1, 0)</f>
        <v>0</v>
      </c>
    </row>
    <row r="68" spans="1:26" x14ac:dyDescent="0.25">
      <c r="A68">
        <v>3</v>
      </c>
      <c r="B68">
        <v>4</v>
      </c>
      <c r="C68">
        <v>1225</v>
      </c>
      <c r="D68" t="s">
        <v>23</v>
      </c>
      <c r="E68" s="2">
        <v>45294.25</v>
      </c>
      <c r="F68">
        <v>480</v>
      </c>
      <c r="G68">
        <v>265</v>
      </c>
      <c r="H68">
        <v>120</v>
      </c>
      <c r="I68">
        <v>7</v>
      </c>
      <c r="J68">
        <f t="shared" si="2"/>
        <v>88</v>
      </c>
      <c r="K68">
        <v>414</v>
      </c>
      <c r="L68">
        <v>401</v>
      </c>
      <c r="M68">
        <v>13</v>
      </c>
      <c r="N68">
        <v>9</v>
      </c>
      <c r="O68">
        <v>15.964</v>
      </c>
      <c r="P68">
        <v>3.246</v>
      </c>
      <c r="Q68">
        <v>1269</v>
      </c>
      <c r="R68">
        <v>58.54</v>
      </c>
      <c r="S68">
        <v>8.1750000000000007</v>
      </c>
      <c r="T68">
        <v>55.99</v>
      </c>
      <c r="U68">
        <v>4.5129999999999999</v>
      </c>
      <c r="V68">
        <v>1255.3230000000001</v>
      </c>
      <c r="X68" t="s">
        <v>35</v>
      </c>
      <c r="Y68" t="s">
        <v>37</v>
      </c>
      <c r="Z68">
        <f t="shared" si="3"/>
        <v>1</v>
      </c>
    </row>
    <row r="69" spans="1:26" x14ac:dyDescent="0.25">
      <c r="A69">
        <v>3</v>
      </c>
      <c r="B69">
        <v>2</v>
      </c>
      <c r="C69">
        <v>1553</v>
      </c>
      <c r="D69" t="s">
        <v>24</v>
      </c>
      <c r="E69" s="2">
        <v>45294.583333333343</v>
      </c>
      <c r="F69">
        <v>480</v>
      </c>
      <c r="G69">
        <v>272</v>
      </c>
      <c r="H69">
        <v>113</v>
      </c>
      <c r="I69">
        <v>6</v>
      </c>
      <c r="J69">
        <f t="shared" si="2"/>
        <v>89</v>
      </c>
      <c r="K69">
        <v>321</v>
      </c>
      <c r="L69">
        <v>271</v>
      </c>
      <c r="M69">
        <v>2</v>
      </c>
      <c r="N69">
        <v>6</v>
      </c>
      <c r="O69">
        <v>60.072000000000003</v>
      </c>
      <c r="P69">
        <v>8.0399999999999991</v>
      </c>
      <c r="Q69">
        <v>4213</v>
      </c>
      <c r="R69">
        <v>135.57</v>
      </c>
      <c r="S69">
        <v>7.7539999999999996</v>
      </c>
      <c r="T69">
        <v>43.98</v>
      </c>
      <c r="U69">
        <v>5.9690000000000003</v>
      </c>
      <c r="V69">
        <v>702.78899999999999</v>
      </c>
      <c r="X69" t="s">
        <v>31</v>
      </c>
      <c r="Y69" t="s">
        <v>38</v>
      </c>
      <c r="Z69">
        <f t="shared" si="3"/>
        <v>1</v>
      </c>
    </row>
    <row r="70" spans="1:26" x14ac:dyDescent="0.25">
      <c r="A70">
        <v>3</v>
      </c>
      <c r="B70">
        <v>3</v>
      </c>
      <c r="C70">
        <v>1171</v>
      </c>
      <c r="D70" t="s">
        <v>25</v>
      </c>
      <c r="E70" s="2">
        <v>45294.916666666657</v>
      </c>
      <c r="F70">
        <v>480</v>
      </c>
      <c r="G70">
        <v>262</v>
      </c>
      <c r="H70">
        <v>70</v>
      </c>
      <c r="I70">
        <v>29</v>
      </c>
      <c r="J70">
        <f t="shared" si="2"/>
        <v>119</v>
      </c>
      <c r="K70">
        <v>666</v>
      </c>
      <c r="L70">
        <v>366</v>
      </c>
      <c r="M70">
        <v>4</v>
      </c>
      <c r="N70">
        <v>9</v>
      </c>
      <c r="O70">
        <v>42.841999999999999</v>
      </c>
      <c r="P70">
        <v>5.73</v>
      </c>
      <c r="Q70">
        <v>2602</v>
      </c>
      <c r="R70">
        <v>152.44999999999999</v>
      </c>
      <c r="S70">
        <v>8.0459999999999994</v>
      </c>
      <c r="T70">
        <v>80.680000000000007</v>
      </c>
      <c r="U70">
        <v>9.2789999999999999</v>
      </c>
      <c r="V70">
        <v>3215.6990000000001</v>
      </c>
      <c r="X70" t="s">
        <v>34</v>
      </c>
      <c r="Y70" t="s">
        <v>37</v>
      </c>
      <c r="Z70">
        <f t="shared" si="3"/>
        <v>1</v>
      </c>
    </row>
    <row r="71" spans="1:26" x14ac:dyDescent="0.25">
      <c r="A71">
        <v>4</v>
      </c>
      <c r="B71">
        <v>1</v>
      </c>
      <c r="C71">
        <v>1632</v>
      </c>
      <c r="D71" t="s">
        <v>23</v>
      </c>
      <c r="E71" s="2">
        <v>45294.25</v>
      </c>
      <c r="F71">
        <v>480</v>
      </c>
      <c r="G71">
        <v>304</v>
      </c>
      <c r="H71">
        <v>64</v>
      </c>
      <c r="I71">
        <v>21</v>
      </c>
      <c r="J71">
        <f t="shared" si="2"/>
        <v>91</v>
      </c>
      <c r="K71">
        <v>530</v>
      </c>
      <c r="L71">
        <v>510</v>
      </c>
      <c r="M71">
        <v>20</v>
      </c>
      <c r="N71">
        <v>10</v>
      </c>
      <c r="O71">
        <v>5.4880000000000004</v>
      </c>
      <c r="P71">
        <v>10.023</v>
      </c>
      <c r="Q71">
        <v>4225</v>
      </c>
      <c r="R71">
        <v>27.94</v>
      </c>
      <c r="S71">
        <v>4.2320000000000002</v>
      </c>
      <c r="T71">
        <v>51.66</v>
      </c>
      <c r="U71">
        <v>3.5289999999999999</v>
      </c>
      <c r="V71">
        <v>769.82399999999996</v>
      </c>
      <c r="X71" t="s">
        <v>33</v>
      </c>
      <c r="Y71" t="s">
        <v>38</v>
      </c>
      <c r="Z71">
        <f t="shared" si="3"/>
        <v>0</v>
      </c>
    </row>
    <row r="72" spans="1:26" x14ac:dyDescent="0.25">
      <c r="A72">
        <v>4</v>
      </c>
      <c r="B72">
        <v>4</v>
      </c>
      <c r="C72">
        <v>1465</v>
      </c>
      <c r="D72" t="s">
        <v>24</v>
      </c>
      <c r="E72" s="2">
        <v>45294.583333333343</v>
      </c>
      <c r="F72">
        <v>480</v>
      </c>
      <c r="G72">
        <v>272</v>
      </c>
      <c r="H72">
        <v>115</v>
      </c>
      <c r="I72">
        <v>27</v>
      </c>
      <c r="J72">
        <f t="shared" si="2"/>
        <v>66</v>
      </c>
      <c r="K72">
        <v>572</v>
      </c>
      <c r="L72">
        <v>333</v>
      </c>
      <c r="M72">
        <v>39</v>
      </c>
      <c r="N72">
        <v>5</v>
      </c>
      <c r="O72">
        <v>48.905000000000001</v>
      </c>
      <c r="P72">
        <v>10.234</v>
      </c>
      <c r="Q72">
        <v>4994</v>
      </c>
      <c r="R72">
        <v>83.58</v>
      </c>
      <c r="S72">
        <v>8.4</v>
      </c>
      <c r="T72">
        <v>49.23</v>
      </c>
      <c r="U72">
        <v>9.7590000000000003</v>
      </c>
      <c r="V72">
        <v>4126.9229999999998</v>
      </c>
      <c r="W72" t="s">
        <v>29</v>
      </c>
      <c r="X72" t="s">
        <v>32</v>
      </c>
      <c r="Y72" t="s">
        <v>40</v>
      </c>
      <c r="Z72">
        <f t="shared" si="3"/>
        <v>1</v>
      </c>
    </row>
    <row r="73" spans="1:26" x14ac:dyDescent="0.25">
      <c r="A73">
        <v>4</v>
      </c>
      <c r="B73">
        <v>3</v>
      </c>
      <c r="C73">
        <v>1781</v>
      </c>
      <c r="D73" t="s">
        <v>25</v>
      </c>
      <c r="E73" s="2">
        <v>45294.916666666657</v>
      </c>
      <c r="F73">
        <v>480</v>
      </c>
      <c r="G73">
        <v>344</v>
      </c>
      <c r="H73">
        <v>53</v>
      </c>
      <c r="I73">
        <v>27</v>
      </c>
      <c r="J73">
        <f t="shared" si="2"/>
        <v>56</v>
      </c>
      <c r="K73">
        <v>287</v>
      </c>
      <c r="L73">
        <v>224</v>
      </c>
      <c r="M73">
        <v>8</v>
      </c>
      <c r="N73">
        <v>5</v>
      </c>
      <c r="O73">
        <v>43.939</v>
      </c>
      <c r="P73">
        <v>2.5179999999999998</v>
      </c>
      <c r="Q73">
        <v>1036</v>
      </c>
      <c r="R73">
        <v>50.35</v>
      </c>
      <c r="S73">
        <v>9.3650000000000002</v>
      </c>
      <c r="T73">
        <v>33.54</v>
      </c>
      <c r="U73">
        <v>5.9829999999999997</v>
      </c>
      <c r="V73">
        <v>4824.3029999999999</v>
      </c>
      <c r="W73" t="s">
        <v>26</v>
      </c>
      <c r="X73" t="s">
        <v>34</v>
      </c>
      <c r="Y73" t="s">
        <v>36</v>
      </c>
      <c r="Z73">
        <f t="shared" si="3"/>
        <v>0</v>
      </c>
    </row>
    <row r="74" spans="1:26" x14ac:dyDescent="0.25">
      <c r="A74">
        <v>5</v>
      </c>
      <c r="B74">
        <v>1</v>
      </c>
      <c r="C74">
        <v>1042</v>
      </c>
      <c r="D74" t="s">
        <v>23</v>
      </c>
      <c r="E74" s="2">
        <v>45294.25</v>
      </c>
      <c r="F74">
        <v>480</v>
      </c>
      <c r="G74">
        <v>299</v>
      </c>
      <c r="H74">
        <v>55</v>
      </c>
      <c r="I74">
        <v>7</v>
      </c>
      <c r="J74">
        <f t="shared" si="2"/>
        <v>119</v>
      </c>
      <c r="K74">
        <v>299</v>
      </c>
      <c r="L74">
        <v>293</v>
      </c>
      <c r="M74">
        <v>6</v>
      </c>
      <c r="N74">
        <v>6</v>
      </c>
      <c r="O74">
        <v>45.786999999999999</v>
      </c>
      <c r="P74">
        <v>3.6</v>
      </c>
      <c r="Q74">
        <v>1679</v>
      </c>
      <c r="R74">
        <v>64.14</v>
      </c>
      <c r="S74">
        <v>8.3680000000000003</v>
      </c>
      <c r="T74">
        <v>29.36</v>
      </c>
      <c r="U74">
        <v>5.1429999999999998</v>
      </c>
      <c r="V74">
        <v>1854.6279999999999</v>
      </c>
      <c r="W74" t="s">
        <v>29</v>
      </c>
      <c r="X74" t="s">
        <v>35</v>
      </c>
      <c r="Y74" t="s">
        <v>38</v>
      </c>
      <c r="Z74">
        <f t="shared" si="3"/>
        <v>0</v>
      </c>
    </row>
    <row r="75" spans="1:26" x14ac:dyDescent="0.25">
      <c r="A75">
        <v>5</v>
      </c>
      <c r="B75">
        <v>4</v>
      </c>
      <c r="C75">
        <v>1421</v>
      </c>
      <c r="D75" t="s">
        <v>24</v>
      </c>
      <c r="E75" s="2">
        <v>45294.583333333343</v>
      </c>
      <c r="F75">
        <v>480</v>
      </c>
      <c r="G75">
        <v>394</v>
      </c>
      <c r="H75">
        <v>38</v>
      </c>
      <c r="I75">
        <v>30</v>
      </c>
      <c r="J75">
        <f t="shared" si="2"/>
        <v>18</v>
      </c>
      <c r="K75">
        <v>330</v>
      </c>
      <c r="L75">
        <v>301</v>
      </c>
      <c r="M75">
        <v>29</v>
      </c>
      <c r="N75">
        <v>1</v>
      </c>
      <c r="O75">
        <v>11.180999999999999</v>
      </c>
      <c r="P75">
        <v>9.8010000000000002</v>
      </c>
      <c r="Q75">
        <v>3145</v>
      </c>
      <c r="R75">
        <v>192.95</v>
      </c>
      <c r="S75">
        <v>1.7789999999999999</v>
      </c>
      <c r="T75">
        <v>54.3</v>
      </c>
      <c r="U75">
        <v>7.9240000000000004</v>
      </c>
      <c r="V75">
        <v>2463.9699999999998</v>
      </c>
      <c r="W75" t="s">
        <v>30</v>
      </c>
      <c r="X75" t="s">
        <v>34</v>
      </c>
      <c r="Y75" t="s">
        <v>36</v>
      </c>
      <c r="Z75">
        <f t="shared" si="3"/>
        <v>0</v>
      </c>
    </row>
    <row r="76" spans="1:26" x14ac:dyDescent="0.25">
      <c r="A76">
        <v>5</v>
      </c>
      <c r="B76">
        <v>2</v>
      </c>
      <c r="C76">
        <v>1492</v>
      </c>
      <c r="D76" t="s">
        <v>25</v>
      </c>
      <c r="E76" s="2">
        <v>45294.916666666657</v>
      </c>
      <c r="F76">
        <v>480</v>
      </c>
      <c r="G76">
        <v>297</v>
      </c>
      <c r="H76">
        <v>141</v>
      </c>
      <c r="I76">
        <v>6</v>
      </c>
      <c r="J76">
        <f t="shared" si="2"/>
        <v>36</v>
      </c>
      <c r="K76">
        <v>1071</v>
      </c>
      <c r="L76">
        <v>1055</v>
      </c>
      <c r="M76">
        <v>16</v>
      </c>
      <c r="N76">
        <v>15</v>
      </c>
      <c r="O76">
        <v>9.0169999999999995</v>
      </c>
      <c r="P76">
        <v>3.2130000000000001</v>
      </c>
      <c r="Q76">
        <v>1045</v>
      </c>
      <c r="R76">
        <v>68.31</v>
      </c>
      <c r="S76">
        <v>5.8170000000000002</v>
      </c>
      <c r="T76">
        <v>51.31</v>
      </c>
      <c r="U76">
        <v>4.0049999999999999</v>
      </c>
      <c r="V76">
        <v>926.87599999999998</v>
      </c>
      <c r="W76" t="s">
        <v>28</v>
      </c>
      <c r="X76" t="s">
        <v>34</v>
      </c>
      <c r="Y76" t="s">
        <v>36</v>
      </c>
      <c r="Z76">
        <f t="shared" si="3"/>
        <v>1</v>
      </c>
    </row>
    <row r="77" spans="1:26" x14ac:dyDescent="0.25">
      <c r="A77">
        <v>6</v>
      </c>
      <c r="B77">
        <v>4</v>
      </c>
      <c r="C77">
        <v>1392</v>
      </c>
      <c r="D77" t="s">
        <v>23</v>
      </c>
      <c r="E77" s="2">
        <v>45294.25</v>
      </c>
      <c r="F77">
        <v>480</v>
      </c>
      <c r="G77">
        <v>336</v>
      </c>
      <c r="H77">
        <v>48</v>
      </c>
      <c r="I77">
        <v>16</v>
      </c>
      <c r="J77">
        <f t="shared" si="2"/>
        <v>80</v>
      </c>
      <c r="K77">
        <v>543</v>
      </c>
      <c r="L77">
        <v>519</v>
      </c>
      <c r="M77">
        <v>24</v>
      </c>
      <c r="N77">
        <v>12</v>
      </c>
      <c r="O77">
        <v>9.4380000000000006</v>
      </c>
      <c r="P77">
        <v>10.034000000000001</v>
      </c>
      <c r="Q77">
        <v>3349</v>
      </c>
      <c r="R77">
        <v>80.34</v>
      </c>
      <c r="S77">
        <v>2.8780000000000001</v>
      </c>
      <c r="T77">
        <v>87.26</v>
      </c>
      <c r="U77">
        <v>4.5609999999999999</v>
      </c>
      <c r="V77">
        <v>4583.4430000000002</v>
      </c>
      <c r="X77" t="s">
        <v>35</v>
      </c>
      <c r="Y77" t="s">
        <v>40</v>
      </c>
      <c r="Z77">
        <f t="shared" si="3"/>
        <v>0</v>
      </c>
    </row>
    <row r="78" spans="1:26" x14ac:dyDescent="0.25">
      <c r="A78">
        <v>6</v>
      </c>
      <c r="B78">
        <v>1</v>
      </c>
      <c r="C78">
        <v>1199</v>
      </c>
      <c r="D78" t="s">
        <v>24</v>
      </c>
      <c r="E78" s="2">
        <v>45294.583333333343</v>
      </c>
      <c r="F78">
        <v>480</v>
      </c>
      <c r="G78">
        <v>413</v>
      </c>
      <c r="H78">
        <v>40</v>
      </c>
      <c r="I78">
        <v>27</v>
      </c>
      <c r="J78">
        <f t="shared" si="2"/>
        <v>0</v>
      </c>
      <c r="K78">
        <v>861</v>
      </c>
      <c r="L78">
        <v>475</v>
      </c>
      <c r="M78">
        <v>30</v>
      </c>
      <c r="N78">
        <v>12</v>
      </c>
      <c r="O78">
        <v>52.148000000000003</v>
      </c>
      <c r="P78">
        <v>9.4819999999999993</v>
      </c>
      <c r="Q78">
        <v>3046</v>
      </c>
      <c r="R78">
        <v>41.11</v>
      </c>
      <c r="S78">
        <v>1.361</v>
      </c>
      <c r="T78">
        <v>71.22</v>
      </c>
      <c r="U78">
        <v>7.6669999999999998</v>
      </c>
      <c r="V78">
        <v>1016.513</v>
      </c>
      <c r="X78" t="s">
        <v>35</v>
      </c>
      <c r="Y78" t="s">
        <v>39</v>
      </c>
      <c r="Z78">
        <f t="shared" si="3"/>
        <v>1</v>
      </c>
    </row>
    <row r="79" spans="1:26" x14ac:dyDescent="0.25">
      <c r="A79">
        <v>6</v>
      </c>
      <c r="B79">
        <v>4</v>
      </c>
      <c r="C79">
        <v>1920</v>
      </c>
      <c r="D79" t="s">
        <v>25</v>
      </c>
      <c r="E79" s="2">
        <v>45294.916666666657</v>
      </c>
      <c r="F79">
        <v>480</v>
      </c>
      <c r="G79">
        <v>317</v>
      </c>
      <c r="H79">
        <v>104</v>
      </c>
      <c r="I79">
        <v>11</v>
      </c>
      <c r="J79">
        <f t="shared" si="2"/>
        <v>48</v>
      </c>
      <c r="K79">
        <v>543</v>
      </c>
      <c r="L79">
        <v>508</v>
      </c>
      <c r="M79">
        <v>21</v>
      </c>
      <c r="N79">
        <v>9</v>
      </c>
      <c r="O79">
        <v>8.5749999999999993</v>
      </c>
      <c r="P79">
        <v>7.7240000000000002</v>
      </c>
      <c r="Q79">
        <v>2696</v>
      </c>
      <c r="R79">
        <v>29.42</v>
      </c>
      <c r="S79">
        <v>1.5449999999999999</v>
      </c>
      <c r="T79">
        <v>59.02</v>
      </c>
      <c r="U79">
        <v>9.2110000000000003</v>
      </c>
      <c r="V79">
        <v>4576.7619999999997</v>
      </c>
      <c r="W79" t="s">
        <v>30</v>
      </c>
      <c r="X79" t="s">
        <v>31</v>
      </c>
      <c r="Y79" t="s">
        <v>36</v>
      </c>
      <c r="Z79">
        <f t="shared" si="3"/>
        <v>1</v>
      </c>
    </row>
    <row r="80" spans="1:26" x14ac:dyDescent="0.25">
      <c r="A80">
        <v>7</v>
      </c>
      <c r="B80">
        <v>4</v>
      </c>
      <c r="C80">
        <v>1401</v>
      </c>
      <c r="D80" t="s">
        <v>23</v>
      </c>
      <c r="E80" s="2">
        <v>45294.25</v>
      </c>
      <c r="F80">
        <v>480</v>
      </c>
      <c r="G80">
        <v>262</v>
      </c>
      <c r="H80">
        <v>137</v>
      </c>
      <c r="I80">
        <v>15</v>
      </c>
      <c r="J80">
        <f t="shared" si="2"/>
        <v>66</v>
      </c>
      <c r="K80">
        <v>585</v>
      </c>
      <c r="L80">
        <v>430</v>
      </c>
      <c r="M80">
        <v>22</v>
      </c>
      <c r="N80">
        <v>7</v>
      </c>
      <c r="O80">
        <v>35.726999999999997</v>
      </c>
      <c r="P80">
        <v>5.9909999999999997</v>
      </c>
      <c r="Q80">
        <v>2067</v>
      </c>
      <c r="R80">
        <v>66.8</v>
      </c>
      <c r="S80">
        <v>3.2490000000000001</v>
      </c>
      <c r="T80">
        <v>63.08</v>
      </c>
      <c r="U80">
        <v>6.3970000000000002</v>
      </c>
      <c r="V80">
        <v>2830.6260000000002</v>
      </c>
      <c r="W80" t="s">
        <v>27</v>
      </c>
      <c r="X80" t="s">
        <v>35</v>
      </c>
      <c r="Y80" t="s">
        <v>36</v>
      </c>
      <c r="Z80">
        <f t="shared" si="3"/>
        <v>1</v>
      </c>
    </row>
    <row r="81" spans="1:26" x14ac:dyDescent="0.25">
      <c r="A81">
        <v>7</v>
      </c>
      <c r="B81">
        <v>5</v>
      </c>
      <c r="C81">
        <v>1234</v>
      </c>
      <c r="D81" t="s">
        <v>24</v>
      </c>
      <c r="E81" s="2">
        <v>45294.583333333343</v>
      </c>
      <c r="F81">
        <v>480</v>
      </c>
      <c r="G81">
        <v>416</v>
      </c>
      <c r="H81">
        <v>26</v>
      </c>
      <c r="I81">
        <v>6</v>
      </c>
      <c r="J81">
        <f t="shared" si="2"/>
        <v>32</v>
      </c>
      <c r="K81">
        <v>613</v>
      </c>
      <c r="L81">
        <v>600</v>
      </c>
      <c r="M81">
        <v>13</v>
      </c>
      <c r="N81">
        <v>14</v>
      </c>
      <c r="O81">
        <v>22.695</v>
      </c>
      <c r="P81">
        <v>17.013999999999999</v>
      </c>
      <c r="Q81">
        <v>4683</v>
      </c>
      <c r="R81">
        <v>71.760000000000005</v>
      </c>
      <c r="S81">
        <v>9.1470000000000002</v>
      </c>
      <c r="T81">
        <v>77.040000000000006</v>
      </c>
      <c r="U81">
        <v>6.1580000000000004</v>
      </c>
      <c r="V81">
        <v>3461.7979999999998</v>
      </c>
      <c r="X81" t="s">
        <v>35</v>
      </c>
      <c r="Y81" t="s">
        <v>37</v>
      </c>
      <c r="Z81">
        <f t="shared" si="3"/>
        <v>0</v>
      </c>
    </row>
    <row r="82" spans="1:26" x14ac:dyDescent="0.25">
      <c r="A82">
        <v>7</v>
      </c>
      <c r="B82">
        <v>6</v>
      </c>
      <c r="C82">
        <v>1135</v>
      </c>
      <c r="D82" t="s">
        <v>25</v>
      </c>
      <c r="E82" s="2">
        <v>45294.916666666657</v>
      </c>
      <c r="F82">
        <v>480</v>
      </c>
      <c r="G82">
        <v>370</v>
      </c>
      <c r="H82">
        <v>64</v>
      </c>
      <c r="I82">
        <v>31</v>
      </c>
      <c r="J82">
        <f t="shared" si="2"/>
        <v>15</v>
      </c>
      <c r="K82">
        <v>1005</v>
      </c>
      <c r="L82">
        <v>479</v>
      </c>
      <c r="M82">
        <v>14</v>
      </c>
      <c r="N82">
        <v>8</v>
      </c>
      <c r="O82">
        <v>46.344999999999999</v>
      </c>
      <c r="P82">
        <v>4.4950000000000001</v>
      </c>
      <c r="Q82">
        <v>1422</v>
      </c>
      <c r="R82">
        <v>139.13999999999999</v>
      </c>
      <c r="S82">
        <v>6.5570000000000004</v>
      </c>
      <c r="T82">
        <v>61.69</v>
      </c>
      <c r="U82">
        <v>8.4960000000000004</v>
      </c>
      <c r="V82">
        <v>1893.5239999999999</v>
      </c>
      <c r="W82" t="s">
        <v>29</v>
      </c>
      <c r="X82" t="s">
        <v>32</v>
      </c>
      <c r="Y82" t="s">
        <v>39</v>
      </c>
      <c r="Z82">
        <f t="shared" si="3"/>
        <v>1</v>
      </c>
    </row>
    <row r="83" spans="1:26" x14ac:dyDescent="0.25">
      <c r="A83">
        <v>8</v>
      </c>
      <c r="B83">
        <v>6</v>
      </c>
      <c r="C83">
        <v>1911</v>
      </c>
      <c r="D83" t="s">
        <v>23</v>
      </c>
      <c r="E83" s="2">
        <v>45294.25</v>
      </c>
      <c r="F83">
        <v>480</v>
      </c>
      <c r="G83">
        <v>424</v>
      </c>
      <c r="H83">
        <v>30</v>
      </c>
      <c r="I83">
        <v>20</v>
      </c>
      <c r="J83">
        <f t="shared" si="2"/>
        <v>6</v>
      </c>
      <c r="K83">
        <v>476</v>
      </c>
      <c r="L83">
        <v>469</v>
      </c>
      <c r="M83">
        <v>7</v>
      </c>
      <c r="N83">
        <v>9</v>
      </c>
      <c r="O83">
        <v>11.462999999999999</v>
      </c>
      <c r="P83">
        <v>6.59</v>
      </c>
      <c r="Q83">
        <v>2328</v>
      </c>
      <c r="R83">
        <v>134.29</v>
      </c>
      <c r="S83">
        <v>2.3050000000000002</v>
      </c>
      <c r="T83">
        <v>27.03</v>
      </c>
      <c r="U83">
        <v>1.752</v>
      </c>
      <c r="V83">
        <v>4855.8739999999998</v>
      </c>
      <c r="X83" t="s">
        <v>32</v>
      </c>
      <c r="Y83" t="s">
        <v>40</v>
      </c>
      <c r="Z83">
        <f t="shared" si="3"/>
        <v>0</v>
      </c>
    </row>
    <row r="84" spans="1:26" x14ac:dyDescent="0.25">
      <c r="A84">
        <v>8</v>
      </c>
      <c r="B84">
        <v>5</v>
      </c>
      <c r="C84">
        <v>1514</v>
      </c>
      <c r="D84" t="s">
        <v>24</v>
      </c>
      <c r="E84" s="2">
        <v>45294.583333333343</v>
      </c>
      <c r="F84">
        <v>480</v>
      </c>
      <c r="G84">
        <v>284</v>
      </c>
      <c r="H84">
        <v>151</v>
      </c>
      <c r="I84">
        <v>12</v>
      </c>
      <c r="J84">
        <f t="shared" si="2"/>
        <v>33</v>
      </c>
      <c r="K84">
        <v>1155</v>
      </c>
      <c r="L84">
        <v>556</v>
      </c>
      <c r="M84">
        <v>12</v>
      </c>
      <c r="N84">
        <v>7</v>
      </c>
      <c r="O84">
        <v>30.594000000000001</v>
      </c>
      <c r="P84">
        <v>3.4980000000000002</v>
      </c>
      <c r="Q84">
        <v>1163</v>
      </c>
      <c r="R84">
        <v>70.180000000000007</v>
      </c>
      <c r="S84">
        <v>8.5510000000000002</v>
      </c>
      <c r="T84">
        <v>80.2</v>
      </c>
      <c r="U84">
        <v>5.2210000000000001</v>
      </c>
      <c r="V84">
        <v>1308.586</v>
      </c>
      <c r="X84" t="s">
        <v>32</v>
      </c>
      <c r="Y84" t="s">
        <v>38</v>
      </c>
      <c r="Z84">
        <f t="shared" si="3"/>
        <v>1</v>
      </c>
    </row>
    <row r="85" spans="1:26" x14ac:dyDescent="0.25">
      <c r="A85">
        <v>8</v>
      </c>
      <c r="B85">
        <v>4</v>
      </c>
      <c r="C85">
        <v>1112</v>
      </c>
      <c r="D85" t="s">
        <v>25</v>
      </c>
      <c r="E85" s="2">
        <v>45294.916666666657</v>
      </c>
      <c r="F85">
        <v>480</v>
      </c>
      <c r="G85">
        <v>387</v>
      </c>
      <c r="H85">
        <v>28</v>
      </c>
      <c r="I85">
        <v>36</v>
      </c>
      <c r="J85">
        <f t="shared" si="2"/>
        <v>29</v>
      </c>
      <c r="K85">
        <v>360</v>
      </c>
      <c r="L85">
        <v>347</v>
      </c>
      <c r="M85">
        <v>13</v>
      </c>
      <c r="N85">
        <v>2</v>
      </c>
      <c r="O85">
        <v>47.683999999999997</v>
      </c>
      <c r="P85">
        <v>8.99</v>
      </c>
      <c r="Q85">
        <v>2233</v>
      </c>
      <c r="R85">
        <v>198.27</v>
      </c>
      <c r="S85">
        <v>8.9320000000000004</v>
      </c>
      <c r="T85">
        <v>91.52</v>
      </c>
      <c r="U85">
        <v>2.109</v>
      </c>
      <c r="V85">
        <v>3957.8150000000001</v>
      </c>
      <c r="W85" t="s">
        <v>27</v>
      </c>
      <c r="X85" t="s">
        <v>33</v>
      </c>
      <c r="Y85" t="s">
        <v>36</v>
      </c>
      <c r="Z85">
        <f t="shared" si="3"/>
        <v>0</v>
      </c>
    </row>
    <row r="86" spans="1:26" x14ac:dyDescent="0.25">
      <c r="A86">
        <v>9</v>
      </c>
      <c r="B86">
        <v>5</v>
      </c>
      <c r="C86">
        <v>1629</v>
      </c>
      <c r="D86" t="s">
        <v>23</v>
      </c>
      <c r="E86" s="2">
        <v>45294.25</v>
      </c>
      <c r="F86">
        <v>480</v>
      </c>
      <c r="G86">
        <v>395</v>
      </c>
      <c r="H86">
        <v>38</v>
      </c>
      <c r="I86">
        <v>35</v>
      </c>
      <c r="J86">
        <f t="shared" si="2"/>
        <v>12</v>
      </c>
      <c r="K86">
        <v>513</v>
      </c>
      <c r="L86">
        <v>481</v>
      </c>
      <c r="M86">
        <v>32</v>
      </c>
      <c r="N86">
        <v>9</v>
      </c>
      <c r="O86">
        <v>35.131999999999998</v>
      </c>
      <c r="P86">
        <v>8.6509999999999998</v>
      </c>
      <c r="Q86">
        <v>2125</v>
      </c>
      <c r="R86">
        <v>20.72</v>
      </c>
      <c r="S86">
        <v>6.0579999999999998</v>
      </c>
      <c r="T86">
        <v>55.58</v>
      </c>
      <c r="U86">
        <v>7.3220000000000001</v>
      </c>
      <c r="V86">
        <v>4517.2700000000004</v>
      </c>
      <c r="X86" t="s">
        <v>35</v>
      </c>
      <c r="Y86" t="s">
        <v>36</v>
      </c>
      <c r="Z86">
        <f t="shared" si="3"/>
        <v>0</v>
      </c>
    </row>
    <row r="87" spans="1:26" x14ac:dyDescent="0.25">
      <c r="A87">
        <v>9</v>
      </c>
      <c r="B87">
        <v>4</v>
      </c>
      <c r="C87">
        <v>1663</v>
      </c>
      <c r="D87" t="s">
        <v>24</v>
      </c>
      <c r="E87" s="2">
        <v>45294.583333333343</v>
      </c>
      <c r="F87">
        <v>480</v>
      </c>
      <c r="G87">
        <v>419</v>
      </c>
      <c r="H87">
        <v>22</v>
      </c>
      <c r="I87">
        <v>7</v>
      </c>
      <c r="J87">
        <f t="shared" si="2"/>
        <v>32</v>
      </c>
      <c r="K87">
        <v>452</v>
      </c>
      <c r="L87">
        <v>436</v>
      </c>
      <c r="M87">
        <v>16</v>
      </c>
      <c r="N87">
        <v>7</v>
      </c>
      <c r="O87">
        <v>27.646999999999998</v>
      </c>
      <c r="P87">
        <v>14.834</v>
      </c>
      <c r="Q87">
        <v>3971</v>
      </c>
      <c r="R87">
        <v>153.08000000000001</v>
      </c>
      <c r="S87">
        <v>9.3650000000000002</v>
      </c>
      <c r="T87">
        <v>29.58</v>
      </c>
      <c r="U87">
        <v>4.9269999999999996</v>
      </c>
      <c r="V87">
        <v>4621.4350000000004</v>
      </c>
      <c r="X87" t="s">
        <v>31</v>
      </c>
      <c r="Y87" t="s">
        <v>40</v>
      </c>
      <c r="Z87">
        <f t="shared" si="3"/>
        <v>0</v>
      </c>
    </row>
    <row r="88" spans="1:26" x14ac:dyDescent="0.25">
      <c r="A88">
        <v>9</v>
      </c>
      <c r="B88">
        <v>5</v>
      </c>
      <c r="C88">
        <v>1928</v>
      </c>
      <c r="D88" t="s">
        <v>25</v>
      </c>
      <c r="E88" s="2">
        <v>45294.916666666657</v>
      </c>
      <c r="F88">
        <v>480</v>
      </c>
      <c r="G88">
        <v>325</v>
      </c>
      <c r="H88">
        <v>92</v>
      </c>
      <c r="I88">
        <v>33</v>
      </c>
      <c r="J88">
        <f t="shared" si="2"/>
        <v>30</v>
      </c>
      <c r="K88">
        <v>513</v>
      </c>
      <c r="L88">
        <v>490</v>
      </c>
      <c r="M88">
        <v>23</v>
      </c>
      <c r="N88">
        <v>11</v>
      </c>
      <c r="O88">
        <v>35.99</v>
      </c>
      <c r="P88">
        <v>10.333</v>
      </c>
      <c r="Q88">
        <v>4152</v>
      </c>
      <c r="R88">
        <v>132.56</v>
      </c>
      <c r="S88">
        <v>6.8710000000000004</v>
      </c>
      <c r="T88">
        <v>57.48</v>
      </c>
      <c r="U88">
        <v>9.7230000000000008</v>
      </c>
      <c r="V88">
        <v>4510.0879999999997</v>
      </c>
      <c r="X88" t="s">
        <v>32</v>
      </c>
      <c r="Y88" t="s">
        <v>36</v>
      </c>
      <c r="Z88">
        <f t="shared" si="3"/>
        <v>1</v>
      </c>
    </row>
    <row r="89" spans="1:26" x14ac:dyDescent="0.25">
      <c r="A89">
        <v>10</v>
      </c>
      <c r="B89">
        <v>6</v>
      </c>
      <c r="C89">
        <v>1489</v>
      </c>
      <c r="D89" t="s">
        <v>23</v>
      </c>
      <c r="E89" s="2">
        <v>45294.25</v>
      </c>
      <c r="F89">
        <v>480</v>
      </c>
      <c r="G89">
        <v>431</v>
      </c>
      <c r="H89">
        <v>25</v>
      </c>
      <c r="I89">
        <v>24</v>
      </c>
      <c r="J89">
        <f t="shared" si="2"/>
        <v>0</v>
      </c>
      <c r="K89">
        <v>760</v>
      </c>
      <c r="L89">
        <v>756</v>
      </c>
      <c r="M89">
        <v>4</v>
      </c>
      <c r="N89">
        <v>15</v>
      </c>
      <c r="O89">
        <v>6.2050000000000001</v>
      </c>
      <c r="P89">
        <v>8.2349999999999994</v>
      </c>
      <c r="Q89">
        <v>2133</v>
      </c>
      <c r="R89">
        <v>20.94</v>
      </c>
      <c r="S89">
        <v>5.9189999999999996</v>
      </c>
      <c r="T89">
        <v>36.6</v>
      </c>
      <c r="U89">
        <v>9.4619999999999997</v>
      </c>
      <c r="V89">
        <v>685.29399999999998</v>
      </c>
      <c r="W89" t="s">
        <v>30</v>
      </c>
      <c r="X89" t="s">
        <v>31</v>
      </c>
      <c r="Y89" t="s">
        <v>39</v>
      </c>
      <c r="Z89">
        <f t="shared" si="3"/>
        <v>0</v>
      </c>
    </row>
    <row r="90" spans="1:26" x14ac:dyDescent="0.25">
      <c r="A90">
        <v>10</v>
      </c>
      <c r="B90">
        <v>6</v>
      </c>
      <c r="C90">
        <v>1085</v>
      </c>
      <c r="D90" t="s">
        <v>24</v>
      </c>
      <c r="E90" s="2">
        <v>45294.583333333343</v>
      </c>
      <c r="F90">
        <v>480</v>
      </c>
      <c r="G90">
        <v>270</v>
      </c>
      <c r="H90">
        <v>145</v>
      </c>
      <c r="I90">
        <v>20</v>
      </c>
      <c r="J90">
        <f t="shared" si="2"/>
        <v>45</v>
      </c>
      <c r="K90">
        <v>760</v>
      </c>
      <c r="L90">
        <v>707</v>
      </c>
      <c r="M90">
        <v>53</v>
      </c>
      <c r="N90">
        <v>14</v>
      </c>
      <c r="O90">
        <v>6.34</v>
      </c>
      <c r="P90">
        <v>9.8320000000000007</v>
      </c>
      <c r="Q90">
        <v>3291</v>
      </c>
      <c r="R90">
        <v>176.18</v>
      </c>
      <c r="S90">
        <v>10.473000000000001</v>
      </c>
      <c r="T90">
        <v>41.72</v>
      </c>
      <c r="U90">
        <v>4.5670000000000002</v>
      </c>
      <c r="V90">
        <v>678.14099999999996</v>
      </c>
      <c r="W90" t="s">
        <v>28</v>
      </c>
      <c r="X90" t="s">
        <v>31</v>
      </c>
      <c r="Y90" t="s">
        <v>36</v>
      </c>
      <c r="Z90">
        <f t="shared" si="3"/>
        <v>1</v>
      </c>
    </row>
    <row r="91" spans="1:26" x14ac:dyDescent="0.25">
      <c r="A91">
        <v>10</v>
      </c>
      <c r="B91">
        <v>4</v>
      </c>
      <c r="C91">
        <v>1043</v>
      </c>
      <c r="D91" t="s">
        <v>25</v>
      </c>
      <c r="E91" s="2">
        <v>45294.916666666657</v>
      </c>
      <c r="F91">
        <v>480</v>
      </c>
      <c r="G91">
        <v>336</v>
      </c>
      <c r="H91">
        <v>90</v>
      </c>
      <c r="I91">
        <v>30</v>
      </c>
      <c r="J91">
        <f t="shared" si="2"/>
        <v>24</v>
      </c>
      <c r="K91">
        <v>674</v>
      </c>
      <c r="L91">
        <v>662</v>
      </c>
      <c r="M91">
        <v>12</v>
      </c>
      <c r="N91">
        <v>15</v>
      </c>
      <c r="O91">
        <v>11.263</v>
      </c>
      <c r="P91">
        <v>11.803000000000001</v>
      </c>
      <c r="Q91">
        <v>4157</v>
      </c>
      <c r="R91">
        <v>23.34</v>
      </c>
      <c r="S91">
        <v>9.1379999999999999</v>
      </c>
      <c r="T91">
        <v>44.35</v>
      </c>
      <c r="U91">
        <v>3.1920000000000002</v>
      </c>
      <c r="V91">
        <v>1948.9259999999999</v>
      </c>
      <c r="X91" t="s">
        <v>31</v>
      </c>
      <c r="Y91" t="s">
        <v>36</v>
      </c>
      <c r="Z91">
        <f t="shared" si="3"/>
        <v>1</v>
      </c>
    </row>
    <row r="92" spans="1:26" x14ac:dyDescent="0.25">
      <c r="A92">
        <v>1</v>
      </c>
      <c r="B92">
        <v>4</v>
      </c>
      <c r="C92">
        <v>1385</v>
      </c>
      <c r="D92" t="s">
        <v>23</v>
      </c>
      <c r="E92" s="2">
        <v>45295.25</v>
      </c>
      <c r="F92">
        <v>480</v>
      </c>
      <c r="G92">
        <v>298</v>
      </c>
      <c r="H92">
        <v>55</v>
      </c>
      <c r="I92">
        <v>13</v>
      </c>
      <c r="J92">
        <f t="shared" si="2"/>
        <v>114</v>
      </c>
      <c r="K92">
        <v>470</v>
      </c>
      <c r="L92">
        <v>459</v>
      </c>
      <c r="M92">
        <v>11</v>
      </c>
      <c r="N92">
        <v>18</v>
      </c>
      <c r="O92">
        <v>27.753</v>
      </c>
      <c r="P92">
        <v>4.931</v>
      </c>
      <c r="Q92">
        <v>2281</v>
      </c>
      <c r="R92">
        <v>172.09</v>
      </c>
      <c r="S92">
        <v>8.9290000000000003</v>
      </c>
      <c r="T92">
        <v>47.38</v>
      </c>
      <c r="U92">
        <v>9.8849999999999998</v>
      </c>
      <c r="V92">
        <v>2126.4789999999998</v>
      </c>
      <c r="X92" t="s">
        <v>34</v>
      </c>
      <c r="Y92" t="s">
        <v>38</v>
      </c>
      <c r="Z92">
        <f t="shared" si="3"/>
        <v>0</v>
      </c>
    </row>
    <row r="93" spans="1:26" x14ac:dyDescent="0.25">
      <c r="A93">
        <v>1</v>
      </c>
      <c r="B93">
        <v>2</v>
      </c>
      <c r="C93">
        <v>1734</v>
      </c>
      <c r="D93" t="s">
        <v>24</v>
      </c>
      <c r="E93" s="2">
        <v>45295.583333333343</v>
      </c>
      <c r="F93">
        <v>480</v>
      </c>
      <c r="G93">
        <v>275</v>
      </c>
      <c r="H93">
        <v>138</v>
      </c>
      <c r="I93">
        <v>5</v>
      </c>
      <c r="J93">
        <f t="shared" si="2"/>
        <v>62</v>
      </c>
      <c r="K93">
        <v>635</v>
      </c>
      <c r="L93">
        <v>615</v>
      </c>
      <c r="M93">
        <v>20</v>
      </c>
      <c r="N93">
        <v>10</v>
      </c>
      <c r="O93">
        <v>19.132999999999999</v>
      </c>
      <c r="P93">
        <v>11.977</v>
      </c>
      <c r="Q93">
        <v>4047</v>
      </c>
      <c r="R93">
        <v>172.34</v>
      </c>
      <c r="S93">
        <v>6.5810000000000004</v>
      </c>
      <c r="T93">
        <v>74.72</v>
      </c>
      <c r="U93">
        <v>3.2120000000000002</v>
      </c>
      <c r="V93">
        <v>1101.7070000000001</v>
      </c>
      <c r="W93" t="s">
        <v>29</v>
      </c>
      <c r="X93" t="s">
        <v>35</v>
      </c>
      <c r="Y93" t="s">
        <v>38</v>
      </c>
      <c r="Z93">
        <f t="shared" si="3"/>
        <v>1</v>
      </c>
    </row>
    <row r="94" spans="1:26" x14ac:dyDescent="0.25">
      <c r="A94">
        <v>1</v>
      </c>
      <c r="B94">
        <v>2</v>
      </c>
      <c r="C94">
        <v>1130</v>
      </c>
      <c r="D94" t="s">
        <v>25</v>
      </c>
      <c r="E94" s="2">
        <v>45295.916666666657</v>
      </c>
      <c r="F94">
        <v>480</v>
      </c>
      <c r="G94">
        <v>312</v>
      </c>
      <c r="H94">
        <v>113</v>
      </c>
      <c r="I94">
        <v>10</v>
      </c>
      <c r="J94">
        <f t="shared" si="2"/>
        <v>45</v>
      </c>
      <c r="K94">
        <v>635</v>
      </c>
      <c r="L94">
        <v>609</v>
      </c>
      <c r="M94">
        <v>26</v>
      </c>
      <c r="N94">
        <v>14</v>
      </c>
      <c r="O94">
        <v>20.762</v>
      </c>
      <c r="P94">
        <v>7.4320000000000004</v>
      </c>
      <c r="Q94">
        <v>2826</v>
      </c>
      <c r="R94">
        <v>126.08</v>
      </c>
      <c r="S94">
        <v>10.129</v>
      </c>
      <c r="T94">
        <v>57.99</v>
      </c>
      <c r="U94">
        <v>9.7929999999999993</v>
      </c>
      <c r="V94">
        <v>1094.7190000000001</v>
      </c>
      <c r="X94" t="s">
        <v>31</v>
      </c>
      <c r="Y94" t="s">
        <v>38</v>
      </c>
      <c r="Z94">
        <f t="shared" si="3"/>
        <v>1</v>
      </c>
    </row>
    <row r="95" spans="1:26" x14ac:dyDescent="0.25">
      <c r="A95">
        <v>2</v>
      </c>
      <c r="B95">
        <v>4</v>
      </c>
      <c r="C95">
        <v>1046</v>
      </c>
      <c r="D95" t="s">
        <v>23</v>
      </c>
      <c r="E95" s="2">
        <v>45295.25</v>
      </c>
      <c r="F95">
        <v>480</v>
      </c>
      <c r="G95">
        <v>262</v>
      </c>
      <c r="H95">
        <v>114</v>
      </c>
      <c r="I95">
        <v>22</v>
      </c>
      <c r="J95">
        <f t="shared" si="2"/>
        <v>82</v>
      </c>
      <c r="K95">
        <v>220</v>
      </c>
      <c r="L95">
        <v>202</v>
      </c>
      <c r="M95">
        <v>4</v>
      </c>
      <c r="N95">
        <v>0</v>
      </c>
      <c r="O95">
        <v>48.112000000000002</v>
      </c>
      <c r="P95">
        <v>4.3090000000000002</v>
      </c>
      <c r="Q95">
        <v>1448</v>
      </c>
      <c r="R95">
        <v>132.37</v>
      </c>
      <c r="S95">
        <v>10.48</v>
      </c>
      <c r="T95">
        <v>78.62</v>
      </c>
      <c r="U95">
        <v>7.9059999999999997</v>
      </c>
      <c r="V95">
        <v>2785.5459999999998</v>
      </c>
      <c r="X95" t="s">
        <v>32</v>
      </c>
      <c r="Y95" t="s">
        <v>39</v>
      </c>
      <c r="Z95">
        <f t="shared" si="3"/>
        <v>1</v>
      </c>
    </row>
    <row r="96" spans="1:26" x14ac:dyDescent="0.25">
      <c r="A96">
        <v>2</v>
      </c>
      <c r="B96">
        <v>3</v>
      </c>
      <c r="C96">
        <v>1602</v>
      </c>
      <c r="D96" t="s">
        <v>24</v>
      </c>
      <c r="E96" s="2">
        <v>45295.583333333343</v>
      </c>
      <c r="F96">
        <v>480</v>
      </c>
      <c r="G96">
        <v>346</v>
      </c>
      <c r="H96">
        <v>92</v>
      </c>
      <c r="I96">
        <v>19</v>
      </c>
      <c r="J96">
        <f t="shared" si="2"/>
        <v>23</v>
      </c>
      <c r="K96">
        <v>900</v>
      </c>
      <c r="L96">
        <v>829</v>
      </c>
      <c r="M96">
        <v>71</v>
      </c>
      <c r="N96">
        <v>14</v>
      </c>
      <c r="O96">
        <v>12.840999999999999</v>
      </c>
      <c r="P96">
        <v>17.475999999999999</v>
      </c>
      <c r="Q96">
        <v>4678</v>
      </c>
      <c r="R96">
        <v>194.69</v>
      </c>
      <c r="S96">
        <v>8.452</v>
      </c>
      <c r="T96">
        <v>83.76</v>
      </c>
      <c r="U96">
        <v>9.82</v>
      </c>
      <c r="V96">
        <v>1376.1769999999999</v>
      </c>
      <c r="X96" t="s">
        <v>35</v>
      </c>
      <c r="Y96" t="s">
        <v>37</v>
      </c>
      <c r="Z96">
        <f t="shared" si="3"/>
        <v>1</v>
      </c>
    </row>
    <row r="97" spans="1:26" x14ac:dyDescent="0.25">
      <c r="A97">
        <v>2</v>
      </c>
      <c r="B97">
        <v>3</v>
      </c>
      <c r="C97">
        <v>1397</v>
      </c>
      <c r="D97" t="s">
        <v>25</v>
      </c>
      <c r="E97" s="2">
        <v>45295.916666666657</v>
      </c>
      <c r="F97">
        <v>480</v>
      </c>
      <c r="G97">
        <v>405</v>
      </c>
      <c r="H97">
        <v>51</v>
      </c>
      <c r="I97">
        <v>23</v>
      </c>
      <c r="J97">
        <f t="shared" si="2"/>
        <v>1</v>
      </c>
      <c r="K97">
        <v>900</v>
      </c>
      <c r="L97">
        <v>881</v>
      </c>
      <c r="M97">
        <v>19</v>
      </c>
      <c r="N97">
        <v>19</v>
      </c>
      <c r="O97">
        <v>12.693</v>
      </c>
      <c r="P97">
        <v>9.452</v>
      </c>
      <c r="Q97">
        <v>2262</v>
      </c>
      <c r="R97">
        <v>49.14</v>
      </c>
      <c r="S97">
        <v>7.266</v>
      </c>
      <c r="T97">
        <v>29.51</v>
      </c>
      <c r="U97">
        <v>8.7850000000000001</v>
      </c>
      <c r="V97">
        <v>1365.9570000000001</v>
      </c>
      <c r="X97" t="s">
        <v>32</v>
      </c>
      <c r="Y97" t="s">
        <v>39</v>
      </c>
      <c r="Z97">
        <f t="shared" si="3"/>
        <v>0</v>
      </c>
    </row>
    <row r="98" spans="1:26" x14ac:dyDescent="0.25">
      <c r="A98">
        <v>3</v>
      </c>
      <c r="B98">
        <v>4</v>
      </c>
      <c r="C98">
        <v>1476</v>
      </c>
      <c r="D98" t="s">
        <v>23</v>
      </c>
      <c r="E98" s="2">
        <v>45295.25</v>
      </c>
      <c r="F98">
        <v>480</v>
      </c>
      <c r="G98">
        <v>370</v>
      </c>
      <c r="H98">
        <v>46</v>
      </c>
      <c r="I98">
        <v>5</v>
      </c>
      <c r="J98">
        <f t="shared" si="2"/>
        <v>59</v>
      </c>
      <c r="K98">
        <v>414</v>
      </c>
      <c r="L98">
        <v>397</v>
      </c>
      <c r="M98">
        <v>17</v>
      </c>
      <c r="N98">
        <v>5</v>
      </c>
      <c r="O98">
        <v>15.984999999999999</v>
      </c>
      <c r="P98">
        <v>6.3769999999999998</v>
      </c>
      <c r="Q98">
        <v>1558</v>
      </c>
      <c r="R98">
        <v>166.71</v>
      </c>
      <c r="S98">
        <v>6.9470000000000001</v>
      </c>
      <c r="T98">
        <v>61.22</v>
      </c>
      <c r="U98">
        <v>4.3609999999999998</v>
      </c>
      <c r="V98">
        <v>1248.405</v>
      </c>
      <c r="X98" t="s">
        <v>32</v>
      </c>
      <c r="Y98" t="s">
        <v>38</v>
      </c>
      <c r="Z98">
        <f t="shared" si="3"/>
        <v>0</v>
      </c>
    </row>
    <row r="99" spans="1:26" x14ac:dyDescent="0.25">
      <c r="A99">
        <v>3</v>
      </c>
      <c r="B99">
        <v>2</v>
      </c>
      <c r="C99">
        <v>1231</v>
      </c>
      <c r="D99" t="s">
        <v>24</v>
      </c>
      <c r="E99" s="2">
        <v>45295.583333333343</v>
      </c>
      <c r="F99">
        <v>480</v>
      </c>
      <c r="G99">
        <v>312</v>
      </c>
      <c r="H99">
        <v>48</v>
      </c>
      <c r="I99">
        <v>20</v>
      </c>
      <c r="J99">
        <f t="shared" si="2"/>
        <v>100</v>
      </c>
      <c r="K99">
        <v>321</v>
      </c>
      <c r="L99">
        <v>298</v>
      </c>
      <c r="M99">
        <v>2</v>
      </c>
      <c r="N99">
        <v>6</v>
      </c>
      <c r="O99">
        <v>62.726999999999997</v>
      </c>
      <c r="P99">
        <v>8.5150000000000006</v>
      </c>
      <c r="Q99">
        <v>3401</v>
      </c>
      <c r="R99">
        <v>56.22</v>
      </c>
      <c r="S99">
        <v>5.78</v>
      </c>
      <c r="T99">
        <v>93.87</v>
      </c>
      <c r="U99">
        <v>2.7629999999999999</v>
      </c>
      <c r="V99">
        <v>696.62800000000004</v>
      </c>
      <c r="W99" t="s">
        <v>26</v>
      </c>
      <c r="X99" t="s">
        <v>31</v>
      </c>
      <c r="Y99" t="s">
        <v>38</v>
      </c>
      <c r="Z99">
        <f t="shared" si="3"/>
        <v>0</v>
      </c>
    </row>
    <row r="100" spans="1:26" x14ac:dyDescent="0.25">
      <c r="A100">
        <v>3</v>
      </c>
      <c r="B100">
        <v>2</v>
      </c>
      <c r="C100">
        <v>1282</v>
      </c>
      <c r="D100" t="s">
        <v>25</v>
      </c>
      <c r="E100" s="2">
        <v>45295.916666666657</v>
      </c>
      <c r="F100">
        <v>480</v>
      </c>
      <c r="G100">
        <v>251</v>
      </c>
      <c r="H100">
        <v>100</v>
      </c>
      <c r="I100">
        <v>16</v>
      </c>
      <c r="J100">
        <f t="shared" si="2"/>
        <v>113</v>
      </c>
      <c r="K100">
        <v>321</v>
      </c>
      <c r="L100">
        <v>273</v>
      </c>
      <c r="M100">
        <v>0</v>
      </c>
      <c r="N100">
        <v>2</v>
      </c>
      <c r="O100">
        <v>55.085000000000001</v>
      </c>
      <c r="P100">
        <v>4.681</v>
      </c>
      <c r="Q100">
        <v>1713</v>
      </c>
      <c r="R100">
        <v>167.5</v>
      </c>
      <c r="S100">
        <v>3.5619999999999998</v>
      </c>
      <c r="T100">
        <v>57.4</v>
      </c>
      <c r="U100">
        <v>4.4420000000000002</v>
      </c>
      <c r="V100">
        <v>692.22299999999996</v>
      </c>
      <c r="X100" t="s">
        <v>32</v>
      </c>
      <c r="Y100" t="s">
        <v>38</v>
      </c>
      <c r="Z100">
        <f t="shared" si="3"/>
        <v>1</v>
      </c>
    </row>
    <row r="101" spans="1:26" x14ac:dyDescent="0.25">
      <c r="A101">
        <v>4</v>
      </c>
      <c r="B101">
        <v>1</v>
      </c>
      <c r="C101">
        <v>1528</v>
      </c>
      <c r="D101" t="s">
        <v>23</v>
      </c>
      <c r="E101" s="2">
        <v>45295.25</v>
      </c>
      <c r="F101">
        <v>480</v>
      </c>
      <c r="G101">
        <v>351</v>
      </c>
      <c r="H101">
        <v>64</v>
      </c>
      <c r="I101">
        <v>32</v>
      </c>
      <c r="J101">
        <f t="shared" si="2"/>
        <v>33</v>
      </c>
      <c r="K101">
        <v>530</v>
      </c>
      <c r="L101">
        <v>518</v>
      </c>
      <c r="M101">
        <v>12</v>
      </c>
      <c r="N101">
        <v>14</v>
      </c>
      <c r="O101">
        <v>5.1879999999999997</v>
      </c>
      <c r="P101">
        <v>2.0369999999999999</v>
      </c>
      <c r="Q101">
        <v>518</v>
      </c>
      <c r="R101">
        <v>85.15</v>
      </c>
      <c r="S101">
        <v>8.6259999999999994</v>
      </c>
      <c r="T101">
        <v>67.55</v>
      </c>
      <c r="U101">
        <v>3.1629999999999998</v>
      </c>
      <c r="V101">
        <v>761.18600000000004</v>
      </c>
      <c r="W101" t="s">
        <v>27</v>
      </c>
      <c r="X101" t="s">
        <v>31</v>
      </c>
      <c r="Y101" t="s">
        <v>37</v>
      </c>
      <c r="Z101">
        <f t="shared" si="3"/>
        <v>0</v>
      </c>
    </row>
    <row r="102" spans="1:26" x14ac:dyDescent="0.25">
      <c r="A102">
        <v>4</v>
      </c>
      <c r="B102">
        <v>2</v>
      </c>
      <c r="C102">
        <v>1342</v>
      </c>
      <c r="D102" t="s">
        <v>24</v>
      </c>
      <c r="E102" s="2">
        <v>45295.583333333343</v>
      </c>
      <c r="F102">
        <v>480</v>
      </c>
      <c r="G102">
        <v>268</v>
      </c>
      <c r="H102">
        <v>115</v>
      </c>
      <c r="I102">
        <v>6</v>
      </c>
      <c r="J102">
        <f t="shared" si="2"/>
        <v>91</v>
      </c>
      <c r="K102">
        <v>658</v>
      </c>
      <c r="L102">
        <v>332</v>
      </c>
      <c r="M102">
        <v>21</v>
      </c>
      <c r="N102">
        <v>10</v>
      </c>
      <c r="O102">
        <v>48.378999999999998</v>
      </c>
      <c r="P102">
        <v>6.3520000000000003</v>
      </c>
      <c r="Q102">
        <v>2274</v>
      </c>
      <c r="R102">
        <v>86.69</v>
      </c>
      <c r="S102">
        <v>1.038</v>
      </c>
      <c r="T102">
        <v>30.61</v>
      </c>
      <c r="U102">
        <v>3.6120000000000001</v>
      </c>
      <c r="V102">
        <v>4757.5150000000003</v>
      </c>
      <c r="W102" t="s">
        <v>30</v>
      </c>
      <c r="X102" t="s">
        <v>32</v>
      </c>
      <c r="Y102" t="s">
        <v>37</v>
      </c>
      <c r="Z102">
        <f t="shared" si="3"/>
        <v>1</v>
      </c>
    </row>
    <row r="103" spans="1:26" x14ac:dyDescent="0.25">
      <c r="A103">
        <v>4</v>
      </c>
      <c r="B103">
        <v>1</v>
      </c>
      <c r="C103">
        <v>1265</v>
      </c>
      <c r="D103" t="s">
        <v>25</v>
      </c>
      <c r="E103" s="2">
        <v>45295.916666666657</v>
      </c>
      <c r="F103">
        <v>480</v>
      </c>
      <c r="G103">
        <v>307</v>
      </c>
      <c r="H103">
        <v>38</v>
      </c>
      <c r="I103">
        <v>28</v>
      </c>
      <c r="J103">
        <f t="shared" si="2"/>
        <v>107</v>
      </c>
      <c r="K103">
        <v>530</v>
      </c>
      <c r="L103">
        <v>521</v>
      </c>
      <c r="M103">
        <v>9</v>
      </c>
      <c r="N103">
        <v>9</v>
      </c>
      <c r="O103">
        <v>5.556</v>
      </c>
      <c r="P103">
        <v>6.4550000000000001</v>
      </c>
      <c r="Q103">
        <v>2966</v>
      </c>
      <c r="R103">
        <v>92.53</v>
      </c>
      <c r="S103">
        <v>4.9130000000000003</v>
      </c>
      <c r="T103">
        <v>88.71</v>
      </c>
      <c r="U103">
        <v>8.0990000000000002</v>
      </c>
      <c r="V103">
        <v>755.80700000000002</v>
      </c>
      <c r="X103" t="s">
        <v>32</v>
      </c>
      <c r="Y103" t="s">
        <v>36</v>
      </c>
      <c r="Z103">
        <f t="shared" si="3"/>
        <v>0</v>
      </c>
    </row>
    <row r="104" spans="1:26" x14ac:dyDescent="0.25">
      <c r="A104">
        <v>5</v>
      </c>
      <c r="B104">
        <v>3</v>
      </c>
      <c r="C104">
        <v>1657</v>
      </c>
      <c r="D104" t="s">
        <v>23</v>
      </c>
      <c r="E104" s="2">
        <v>45295.25</v>
      </c>
      <c r="F104">
        <v>480</v>
      </c>
      <c r="G104">
        <v>330</v>
      </c>
      <c r="H104">
        <v>53</v>
      </c>
      <c r="I104">
        <v>12</v>
      </c>
      <c r="J104">
        <f t="shared" si="2"/>
        <v>85</v>
      </c>
      <c r="K104">
        <v>863</v>
      </c>
      <c r="L104">
        <v>801</v>
      </c>
      <c r="M104">
        <v>62</v>
      </c>
      <c r="N104">
        <v>14</v>
      </c>
      <c r="O104">
        <v>23.795000000000002</v>
      </c>
      <c r="P104">
        <v>5.7050000000000001</v>
      </c>
      <c r="Q104">
        <v>2541</v>
      </c>
      <c r="R104">
        <v>77.16</v>
      </c>
      <c r="S104">
        <v>4.8369999999999997</v>
      </c>
      <c r="T104">
        <v>61.81</v>
      </c>
      <c r="U104">
        <v>5.1660000000000004</v>
      </c>
      <c r="V104">
        <v>3548.3229999999999</v>
      </c>
      <c r="W104" t="s">
        <v>30</v>
      </c>
      <c r="X104" t="s">
        <v>34</v>
      </c>
      <c r="Y104" t="s">
        <v>39</v>
      </c>
      <c r="Z104">
        <f t="shared" si="3"/>
        <v>0</v>
      </c>
    </row>
    <row r="105" spans="1:26" x14ac:dyDescent="0.25">
      <c r="A105">
        <v>5</v>
      </c>
      <c r="B105">
        <v>4</v>
      </c>
      <c r="C105">
        <v>1786</v>
      </c>
      <c r="D105" t="s">
        <v>24</v>
      </c>
      <c r="E105" s="2">
        <v>45295.583333333343</v>
      </c>
      <c r="F105">
        <v>480</v>
      </c>
      <c r="G105">
        <v>303</v>
      </c>
      <c r="H105">
        <v>71</v>
      </c>
      <c r="I105">
        <v>14</v>
      </c>
      <c r="J105">
        <f t="shared" si="2"/>
        <v>92</v>
      </c>
      <c r="K105">
        <v>330</v>
      </c>
      <c r="L105">
        <v>309</v>
      </c>
      <c r="M105">
        <v>21</v>
      </c>
      <c r="N105">
        <v>10</v>
      </c>
      <c r="O105">
        <v>11.621</v>
      </c>
      <c r="P105">
        <v>3.47</v>
      </c>
      <c r="Q105">
        <v>1554</v>
      </c>
      <c r="R105">
        <v>139.21</v>
      </c>
      <c r="S105">
        <v>5.93</v>
      </c>
      <c r="T105">
        <v>26.93</v>
      </c>
      <c r="U105">
        <v>5.1040000000000001</v>
      </c>
      <c r="V105">
        <v>2456.0169999999998</v>
      </c>
      <c r="X105" t="s">
        <v>33</v>
      </c>
      <c r="Y105" t="s">
        <v>36</v>
      </c>
      <c r="Z105">
        <f t="shared" si="3"/>
        <v>0</v>
      </c>
    </row>
    <row r="106" spans="1:26" x14ac:dyDescent="0.25">
      <c r="A106">
        <v>5</v>
      </c>
      <c r="B106">
        <v>3</v>
      </c>
      <c r="C106">
        <v>1233</v>
      </c>
      <c r="D106" t="s">
        <v>25</v>
      </c>
      <c r="E106" s="2">
        <v>45295.916666666657</v>
      </c>
      <c r="F106">
        <v>480</v>
      </c>
      <c r="G106">
        <v>249</v>
      </c>
      <c r="H106">
        <v>135</v>
      </c>
      <c r="I106">
        <v>26</v>
      </c>
      <c r="J106">
        <f t="shared" si="2"/>
        <v>70</v>
      </c>
      <c r="K106">
        <v>863</v>
      </c>
      <c r="L106">
        <v>570</v>
      </c>
      <c r="M106">
        <v>5</v>
      </c>
      <c r="N106">
        <v>11</v>
      </c>
      <c r="O106">
        <v>26.193999999999999</v>
      </c>
      <c r="P106">
        <v>10.603</v>
      </c>
      <c r="Q106">
        <v>3658</v>
      </c>
      <c r="R106">
        <v>91.6</v>
      </c>
      <c r="S106">
        <v>6.6349999999999998</v>
      </c>
      <c r="T106">
        <v>31.17</v>
      </c>
      <c r="U106">
        <v>6.1079999999999997</v>
      </c>
      <c r="V106">
        <v>3544.1480000000001</v>
      </c>
      <c r="X106" t="s">
        <v>35</v>
      </c>
      <c r="Y106" t="s">
        <v>39</v>
      </c>
      <c r="Z106">
        <f t="shared" si="3"/>
        <v>1</v>
      </c>
    </row>
    <row r="107" spans="1:26" x14ac:dyDescent="0.25">
      <c r="A107">
        <v>6</v>
      </c>
      <c r="B107">
        <v>1</v>
      </c>
      <c r="C107">
        <v>1673</v>
      </c>
      <c r="D107" t="s">
        <v>23</v>
      </c>
      <c r="E107" s="2">
        <v>45295.25</v>
      </c>
      <c r="F107">
        <v>480</v>
      </c>
      <c r="G107">
        <v>406</v>
      </c>
      <c r="H107">
        <v>30</v>
      </c>
      <c r="I107">
        <v>32</v>
      </c>
      <c r="J107">
        <f t="shared" si="2"/>
        <v>12</v>
      </c>
      <c r="K107">
        <v>861</v>
      </c>
      <c r="L107">
        <v>510</v>
      </c>
      <c r="M107">
        <v>11</v>
      </c>
      <c r="N107">
        <v>11</v>
      </c>
      <c r="O107">
        <v>47.746000000000002</v>
      </c>
      <c r="P107">
        <v>10.074</v>
      </c>
      <c r="Q107">
        <v>2127</v>
      </c>
      <c r="R107">
        <v>118.68</v>
      </c>
      <c r="S107">
        <v>1.976</v>
      </c>
      <c r="T107">
        <v>82.17</v>
      </c>
      <c r="U107">
        <v>2.1520000000000001</v>
      </c>
      <c r="V107">
        <v>1006.717</v>
      </c>
      <c r="W107" t="s">
        <v>28</v>
      </c>
      <c r="X107" t="s">
        <v>31</v>
      </c>
      <c r="Y107" t="s">
        <v>37</v>
      </c>
      <c r="Z107">
        <f t="shared" si="3"/>
        <v>1</v>
      </c>
    </row>
    <row r="108" spans="1:26" x14ac:dyDescent="0.25">
      <c r="A108">
        <v>6</v>
      </c>
      <c r="B108">
        <v>5</v>
      </c>
      <c r="C108">
        <v>1786</v>
      </c>
      <c r="D108" t="s">
        <v>24</v>
      </c>
      <c r="E108" s="2">
        <v>45295.583333333343</v>
      </c>
      <c r="F108">
        <v>480</v>
      </c>
      <c r="G108">
        <v>339</v>
      </c>
      <c r="H108">
        <v>49</v>
      </c>
      <c r="I108">
        <v>8</v>
      </c>
      <c r="J108">
        <f t="shared" si="2"/>
        <v>84</v>
      </c>
      <c r="K108">
        <v>508</v>
      </c>
      <c r="L108">
        <v>490</v>
      </c>
      <c r="M108">
        <v>18</v>
      </c>
      <c r="N108">
        <v>7</v>
      </c>
      <c r="O108">
        <v>37.582000000000001</v>
      </c>
      <c r="P108">
        <v>8.7579999999999991</v>
      </c>
      <c r="Q108">
        <v>2345</v>
      </c>
      <c r="R108">
        <v>109.01</v>
      </c>
      <c r="S108">
        <v>1.742</v>
      </c>
      <c r="T108">
        <v>80.34</v>
      </c>
      <c r="U108">
        <v>1.3360000000000001</v>
      </c>
      <c r="V108">
        <v>2710.7860000000001</v>
      </c>
      <c r="X108" t="s">
        <v>31</v>
      </c>
      <c r="Y108" t="s">
        <v>39</v>
      </c>
      <c r="Z108">
        <f t="shared" si="3"/>
        <v>0</v>
      </c>
    </row>
    <row r="109" spans="1:26" x14ac:dyDescent="0.25">
      <c r="A109">
        <v>6</v>
      </c>
      <c r="B109">
        <v>6</v>
      </c>
      <c r="C109">
        <v>1665</v>
      </c>
      <c r="D109" t="s">
        <v>25</v>
      </c>
      <c r="E109" s="2">
        <v>45295.916666666657</v>
      </c>
      <c r="F109">
        <v>480</v>
      </c>
      <c r="G109">
        <v>258</v>
      </c>
      <c r="H109">
        <v>123</v>
      </c>
      <c r="I109">
        <v>26</v>
      </c>
      <c r="J109">
        <f t="shared" si="2"/>
        <v>73</v>
      </c>
      <c r="K109">
        <v>969</v>
      </c>
      <c r="L109">
        <v>738</v>
      </c>
      <c r="M109">
        <v>15</v>
      </c>
      <c r="N109">
        <v>10</v>
      </c>
      <c r="O109">
        <v>20.966999999999999</v>
      </c>
      <c r="P109">
        <v>12.429</v>
      </c>
      <c r="Q109">
        <v>4325</v>
      </c>
      <c r="R109">
        <v>146.51</v>
      </c>
      <c r="S109">
        <v>5.5810000000000004</v>
      </c>
      <c r="T109">
        <v>56.04</v>
      </c>
      <c r="U109">
        <v>6.0609999999999999</v>
      </c>
      <c r="V109">
        <v>635.89499999999998</v>
      </c>
      <c r="W109" t="s">
        <v>29</v>
      </c>
      <c r="X109" t="s">
        <v>33</v>
      </c>
      <c r="Y109" t="s">
        <v>36</v>
      </c>
      <c r="Z109">
        <f t="shared" si="3"/>
        <v>1</v>
      </c>
    </row>
    <row r="110" spans="1:26" x14ac:dyDescent="0.25">
      <c r="A110">
        <v>7</v>
      </c>
      <c r="B110">
        <v>4</v>
      </c>
      <c r="C110">
        <v>1940</v>
      </c>
      <c r="D110" t="s">
        <v>23</v>
      </c>
      <c r="E110" s="2">
        <v>45295.25</v>
      </c>
      <c r="F110">
        <v>480</v>
      </c>
      <c r="G110">
        <v>363</v>
      </c>
      <c r="H110">
        <v>63</v>
      </c>
      <c r="I110">
        <v>14</v>
      </c>
      <c r="J110">
        <f t="shared" si="2"/>
        <v>40</v>
      </c>
      <c r="K110">
        <v>585</v>
      </c>
      <c r="L110">
        <v>518</v>
      </c>
      <c r="M110">
        <v>14</v>
      </c>
      <c r="N110">
        <v>8</v>
      </c>
      <c r="O110">
        <v>41.981999999999999</v>
      </c>
      <c r="P110">
        <v>13.416</v>
      </c>
      <c r="Q110">
        <v>3267</v>
      </c>
      <c r="R110">
        <v>153.71</v>
      </c>
      <c r="S110">
        <v>0.56000000000000005</v>
      </c>
      <c r="T110">
        <v>86.04</v>
      </c>
      <c r="U110">
        <v>5.32</v>
      </c>
      <c r="V110">
        <v>2822.502</v>
      </c>
      <c r="W110" t="s">
        <v>30</v>
      </c>
      <c r="X110" t="s">
        <v>35</v>
      </c>
      <c r="Y110" t="s">
        <v>37</v>
      </c>
      <c r="Z110">
        <f t="shared" si="3"/>
        <v>0</v>
      </c>
    </row>
    <row r="111" spans="1:26" x14ac:dyDescent="0.25">
      <c r="A111">
        <v>7</v>
      </c>
      <c r="B111">
        <v>4</v>
      </c>
      <c r="C111">
        <v>1285</v>
      </c>
      <c r="D111" t="s">
        <v>24</v>
      </c>
      <c r="E111" s="2">
        <v>45295.583333333343</v>
      </c>
      <c r="F111">
        <v>480</v>
      </c>
      <c r="G111">
        <v>365</v>
      </c>
      <c r="H111">
        <v>18</v>
      </c>
      <c r="I111">
        <v>33</v>
      </c>
      <c r="J111">
        <f t="shared" si="2"/>
        <v>64</v>
      </c>
      <c r="K111">
        <v>585</v>
      </c>
      <c r="L111">
        <v>550</v>
      </c>
      <c r="M111">
        <v>7</v>
      </c>
      <c r="N111">
        <v>9</v>
      </c>
      <c r="O111">
        <v>39.817999999999998</v>
      </c>
      <c r="P111">
        <v>2.7320000000000002</v>
      </c>
      <c r="Q111">
        <v>913</v>
      </c>
      <c r="R111">
        <v>9.7799999999999994</v>
      </c>
      <c r="S111">
        <v>6.68</v>
      </c>
      <c r="T111">
        <v>69.25</v>
      </c>
      <c r="U111">
        <v>5.8129999999999997</v>
      </c>
      <c r="V111">
        <v>2814.056</v>
      </c>
      <c r="X111" t="s">
        <v>33</v>
      </c>
      <c r="Y111" t="s">
        <v>40</v>
      </c>
      <c r="Z111">
        <f t="shared" si="3"/>
        <v>0</v>
      </c>
    </row>
    <row r="112" spans="1:26" x14ac:dyDescent="0.25">
      <c r="A112">
        <v>7</v>
      </c>
      <c r="B112">
        <v>4</v>
      </c>
      <c r="C112">
        <v>1656</v>
      </c>
      <c r="D112" t="s">
        <v>25</v>
      </c>
      <c r="E112" s="2">
        <v>45295.916666666657</v>
      </c>
      <c r="F112">
        <v>480</v>
      </c>
      <c r="G112">
        <v>428</v>
      </c>
      <c r="H112">
        <v>37</v>
      </c>
      <c r="I112">
        <v>13</v>
      </c>
      <c r="J112">
        <f t="shared" si="2"/>
        <v>2</v>
      </c>
      <c r="K112">
        <v>585</v>
      </c>
      <c r="L112">
        <v>581</v>
      </c>
      <c r="M112">
        <v>4</v>
      </c>
      <c r="N112">
        <v>9</v>
      </c>
      <c r="O112">
        <v>40.356999999999999</v>
      </c>
      <c r="P112">
        <v>10.972</v>
      </c>
      <c r="Q112">
        <v>3451</v>
      </c>
      <c r="R112">
        <v>62.04</v>
      </c>
      <c r="S112">
        <v>3.3410000000000002</v>
      </c>
      <c r="T112">
        <v>26.54</v>
      </c>
      <c r="U112">
        <v>5.8739999999999997</v>
      </c>
      <c r="V112">
        <v>2803.43</v>
      </c>
      <c r="X112" t="s">
        <v>34</v>
      </c>
      <c r="Y112" t="s">
        <v>36</v>
      </c>
      <c r="Z112">
        <f t="shared" si="3"/>
        <v>0</v>
      </c>
    </row>
    <row r="113" spans="1:26" x14ac:dyDescent="0.25">
      <c r="A113">
        <v>8</v>
      </c>
      <c r="B113">
        <v>6</v>
      </c>
      <c r="C113">
        <v>1312</v>
      </c>
      <c r="D113" t="s">
        <v>23</v>
      </c>
      <c r="E113" s="2">
        <v>45295.25</v>
      </c>
      <c r="F113">
        <v>480</v>
      </c>
      <c r="G113">
        <v>247</v>
      </c>
      <c r="H113">
        <v>109</v>
      </c>
      <c r="I113">
        <v>28</v>
      </c>
      <c r="J113">
        <f t="shared" si="2"/>
        <v>96</v>
      </c>
      <c r="K113">
        <v>476</v>
      </c>
      <c r="L113">
        <v>463</v>
      </c>
      <c r="M113">
        <v>13</v>
      </c>
      <c r="N113">
        <v>10</v>
      </c>
      <c r="O113">
        <v>9.83</v>
      </c>
      <c r="P113">
        <v>3.0289999999999999</v>
      </c>
      <c r="Q113">
        <v>1511</v>
      </c>
      <c r="R113">
        <v>64.12</v>
      </c>
      <c r="S113">
        <v>6.8470000000000004</v>
      </c>
      <c r="T113">
        <v>33.4</v>
      </c>
      <c r="U113">
        <v>9.1760000000000002</v>
      </c>
      <c r="V113">
        <v>4850.0919999999996</v>
      </c>
      <c r="X113" t="s">
        <v>31</v>
      </c>
      <c r="Y113" t="s">
        <v>36</v>
      </c>
      <c r="Z113">
        <f t="shared" si="3"/>
        <v>1</v>
      </c>
    </row>
    <row r="114" spans="1:26" x14ac:dyDescent="0.25">
      <c r="A114">
        <v>8</v>
      </c>
      <c r="B114">
        <v>6</v>
      </c>
      <c r="C114">
        <v>1872</v>
      </c>
      <c r="D114" t="s">
        <v>24</v>
      </c>
      <c r="E114" s="2">
        <v>45295.583333333343</v>
      </c>
      <c r="F114">
        <v>480</v>
      </c>
      <c r="G114">
        <v>322</v>
      </c>
      <c r="H114">
        <v>106</v>
      </c>
      <c r="I114">
        <v>7</v>
      </c>
      <c r="J114">
        <f t="shared" si="2"/>
        <v>45</v>
      </c>
      <c r="K114">
        <v>476</v>
      </c>
      <c r="L114">
        <v>450</v>
      </c>
      <c r="M114">
        <v>26</v>
      </c>
      <c r="N114">
        <v>13</v>
      </c>
      <c r="O114">
        <v>11.686999999999999</v>
      </c>
      <c r="P114">
        <v>9.8079999999999998</v>
      </c>
      <c r="Q114">
        <v>2937</v>
      </c>
      <c r="R114">
        <v>53.13</v>
      </c>
      <c r="S114">
        <v>3.9319999999999999</v>
      </c>
      <c r="T114">
        <v>32.130000000000003</v>
      </c>
      <c r="U114">
        <v>3.6659999999999999</v>
      </c>
      <c r="V114">
        <v>4844.2460000000001</v>
      </c>
      <c r="W114" t="s">
        <v>29</v>
      </c>
      <c r="X114" t="s">
        <v>35</v>
      </c>
      <c r="Y114" t="s">
        <v>40</v>
      </c>
      <c r="Z114">
        <f t="shared" si="3"/>
        <v>1</v>
      </c>
    </row>
    <row r="115" spans="1:26" x14ac:dyDescent="0.25">
      <c r="A115">
        <v>8</v>
      </c>
      <c r="B115">
        <v>6</v>
      </c>
      <c r="C115">
        <v>1140</v>
      </c>
      <c r="D115" t="s">
        <v>25</v>
      </c>
      <c r="E115" s="2">
        <v>45295.916666666657</v>
      </c>
      <c r="F115">
        <v>480</v>
      </c>
      <c r="G115">
        <v>406</v>
      </c>
      <c r="H115">
        <v>20</v>
      </c>
      <c r="I115">
        <v>16</v>
      </c>
      <c r="J115">
        <f t="shared" si="2"/>
        <v>38</v>
      </c>
      <c r="K115">
        <v>476</v>
      </c>
      <c r="L115">
        <v>443</v>
      </c>
      <c r="M115">
        <v>33</v>
      </c>
      <c r="N115">
        <v>8</v>
      </c>
      <c r="O115">
        <v>11.54</v>
      </c>
      <c r="P115">
        <v>4.2409999999999997</v>
      </c>
      <c r="Q115">
        <v>1428</v>
      </c>
      <c r="R115">
        <v>59.3</v>
      </c>
      <c r="S115">
        <v>8.1780000000000008</v>
      </c>
      <c r="T115">
        <v>91.08</v>
      </c>
      <c r="U115">
        <v>2.7629999999999999</v>
      </c>
      <c r="V115">
        <v>4835.9040000000005</v>
      </c>
      <c r="W115" t="s">
        <v>30</v>
      </c>
      <c r="X115" t="s">
        <v>34</v>
      </c>
      <c r="Y115" t="s">
        <v>36</v>
      </c>
      <c r="Z115">
        <f t="shared" si="3"/>
        <v>0</v>
      </c>
    </row>
    <row r="116" spans="1:26" x14ac:dyDescent="0.25">
      <c r="A116">
        <v>9</v>
      </c>
      <c r="B116">
        <v>4</v>
      </c>
      <c r="C116">
        <v>1870</v>
      </c>
      <c r="D116" t="s">
        <v>23</v>
      </c>
      <c r="E116" s="2">
        <v>45295.25</v>
      </c>
      <c r="F116">
        <v>480</v>
      </c>
      <c r="G116">
        <v>349</v>
      </c>
      <c r="H116">
        <v>21</v>
      </c>
      <c r="I116">
        <v>17</v>
      </c>
      <c r="J116">
        <f t="shared" si="2"/>
        <v>93</v>
      </c>
      <c r="K116">
        <v>452</v>
      </c>
      <c r="L116">
        <v>431</v>
      </c>
      <c r="M116">
        <v>21</v>
      </c>
      <c r="N116">
        <v>4</v>
      </c>
      <c r="O116">
        <v>33.648000000000003</v>
      </c>
      <c r="P116">
        <v>12.529</v>
      </c>
      <c r="Q116">
        <v>3288</v>
      </c>
      <c r="R116">
        <v>165.33</v>
      </c>
      <c r="S116">
        <v>2.702</v>
      </c>
      <c r="T116">
        <v>71.010000000000005</v>
      </c>
      <c r="U116">
        <v>4.7759999999999998</v>
      </c>
      <c r="V116">
        <v>4612.616</v>
      </c>
      <c r="X116" t="s">
        <v>34</v>
      </c>
      <c r="Y116" t="s">
        <v>37</v>
      </c>
      <c r="Z116">
        <f t="shared" si="3"/>
        <v>0</v>
      </c>
    </row>
    <row r="117" spans="1:26" x14ac:dyDescent="0.25">
      <c r="A117">
        <v>9</v>
      </c>
      <c r="B117">
        <v>1</v>
      </c>
      <c r="C117">
        <v>1727</v>
      </c>
      <c r="D117" t="s">
        <v>24</v>
      </c>
      <c r="E117" s="2">
        <v>45295.583333333343</v>
      </c>
      <c r="F117">
        <v>480</v>
      </c>
      <c r="G117">
        <v>304</v>
      </c>
      <c r="H117">
        <v>40</v>
      </c>
      <c r="I117">
        <v>23</v>
      </c>
      <c r="J117">
        <f t="shared" si="2"/>
        <v>113</v>
      </c>
      <c r="K117">
        <v>659</v>
      </c>
      <c r="L117">
        <v>369</v>
      </c>
      <c r="M117">
        <v>2</v>
      </c>
      <c r="N117">
        <v>7</v>
      </c>
      <c r="O117">
        <v>49.360999999999997</v>
      </c>
      <c r="P117">
        <v>7.2969999999999997</v>
      </c>
      <c r="Q117">
        <v>2596</v>
      </c>
      <c r="R117">
        <v>26.74</v>
      </c>
      <c r="S117">
        <v>3.3580000000000001</v>
      </c>
      <c r="T117">
        <v>83.48</v>
      </c>
      <c r="U117">
        <v>0.245</v>
      </c>
      <c r="V117">
        <v>4706.232</v>
      </c>
      <c r="X117" t="s">
        <v>32</v>
      </c>
      <c r="Y117" t="s">
        <v>36</v>
      </c>
      <c r="Z117">
        <f t="shared" si="3"/>
        <v>1</v>
      </c>
    </row>
    <row r="118" spans="1:26" x14ac:dyDescent="0.25">
      <c r="A118">
        <v>9</v>
      </c>
      <c r="B118">
        <v>1</v>
      </c>
      <c r="C118">
        <v>1386</v>
      </c>
      <c r="D118" t="s">
        <v>25</v>
      </c>
      <c r="E118" s="2">
        <v>45295.916666666657</v>
      </c>
      <c r="F118">
        <v>480</v>
      </c>
      <c r="G118">
        <v>336</v>
      </c>
      <c r="H118">
        <v>99</v>
      </c>
      <c r="I118">
        <v>35</v>
      </c>
      <c r="J118">
        <f t="shared" si="2"/>
        <v>10</v>
      </c>
      <c r="K118">
        <v>659</v>
      </c>
      <c r="L118">
        <v>417</v>
      </c>
      <c r="M118">
        <v>22</v>
      </c>
      <c r="N118">
        <v>6</v>
      </c>
      <c r="O118">
        <v>48.338000000000001</v>
      </c>
      <c r="P118">
        <v>16.681000000000001</v>
      </c>
      <c r="Q118">
        <v>4714</v>
      </c>
      <c r="R118">
        <v>155.93</v>
      </c>
      <c r="S118">
        <v>6.351</v>
      </c>
      <c r="T118">
        <v>93.32</v>
      </c>
      <c r="U118">
        <v>1.343</v>
      </c>
      <c r="V118">
        <v>4701.1260000000002</v>
      </c>
      <c r="W118" t="s">
        <v>28</v>
      </c>
      <c r="X118" t="s">
        <v>32</v>
      </c>
      <c r="Y118" t="s">
        <v>36</v>
      </c>
      <c r="Z118">
        <f t="shared" si="3"/>
        <v>1</v>
      </c>
    </row>
    <row r="119" spans="1:26" x14ac:dyDescent="0.25">
      <c r="A119">
        <v>10</v>
      </c>
      <c r="B119">
        <v>4</v>
      </c>
      <c r="C119">
        <v>1735</v>
      </c>
      <c r="D119" t="s">
        <v>23</v>
      </c>
      <c r="E119" s="2">
        <v>45295.25</v>
      </c>
      <c r="F119">
        <v>480</v>
      </c>
      <c r="G119">
        <v>343</v>
      </c>
      <c r="H119">
        <v>104</v>
      </c>
      <c r="I119">
        <v>29</v>
      </c>
      <c r="J119">
        <f t="shared" si="2"/>
        <v>4</v>
      </c>
      <c r="K119">
        <v>674</v>
      </c>
      <c r="L119">
        <v>667</v>
      </c>
      <c r="M119">
        <v>7</v>
      </c>
      <c r="N119">
        <v>14</v>
      </c>
      <c r="O119">
        <v>11.278</v>
      </c>
      <c r="P119">
        <v>9.8260000000000005</v>
      </c>
      <c r="Q119">
        <v>2707</v>
      </c>
      <c r="R119">
        <v>180.22</v>
      </c>
      <c r="S119">
        <v>9.4079999999999995</v>
      </c>
      <c r="T119">
        <v>57.06</v>
      </c>
      <c r="U119">
        <v>4.04</v>
      </c>
      <c r="V119">
        <v>1942.569</v>
      </c>
      <c r="X119" t="s">
        <v>32</v>
      </c>
      <c r="Y119" t="s">
        <v>39</v>
      </c>
      <c r="Z119">
        <f t="shared" si="3"/>
        <v>1</v>
      </c>
    </row>
    <row r="120" spans="1:26" x14ac:dyDescent="0.25">
      <c r="A120">
        <v>10</v>
      </c>
      <c r="B120">
        <v>1</v>
      </c>
      <c r="C120">
        <v>1078</v>
      </c>
      <c r="D120" t="s">
        <v>24</v>
      </c>
      <c r="E120" s="2">
        <v>45295.583333333343</v>
      </c>
      <c r="F120">
        <v>480</v>
      </c>
      <c r="G120">
        <v>372</v>
      </c>
      <c r="H120">
        <v>51</v>
      </c>
      <c r="I120">
        <v>23</v>
      </c>
      <c r="J120">
        <f t="shared" si="2"/>
        <v>34</v>
      </c>
      <c r="K120">
        <v>947</v>
      </c>
      <c r="L120">
        <v>636</v>
      </c>
      <c r="M120">
        <v>63</v>
      </c>
      <c r="N120">
        <v>16</v>
      </c>
      <c r="O120">
        <v>35.076999999999998</v>
      </c>
      <c r="P120">
        <v>13.714</v>
      </c>
      <c r="Q120">
        <v>3770</v>
      </c>
      <c r="R120">
        <v>32.46</v>
      </c>
      <c r="S120">
        <v>9.42</v>
      </c>
      <c r="T120">
        <v>65.48</v>
      </c>
      <c r="U120">
        <v>1.5549999999999999</v>
      </c>
      <c r="V120">
        <v>882.08500000000004</v>
      </c>
      <c r="W120" t="s">
        <v>30</v>
      </c>
      <c r="X120" t="s">
        <v>35</v>
      </c>
      <c r="Y120" t="s">
        <v>37</v>
      </c>
      <c r="Z120">
        <f t="shared" si="3"/>
        <v>0</v>
      </c>
    </row>
    <row r="121" spans="1:26" x14ac:dyDescent="0.25">
      <c r="A121">
        <v>10</v>
      </c>
      <c r="B121">
        <v>6</v>
      </c>
      <c r="C121">
        <v>1563</v>
      </c>
      <c r="D121" t="s">
        <v>25</v>
      </c>
      <c r="E121" s="2">
        <v>45295.916666666657</v>
      </c>
      <c r="F121">
        <v>480</v>
      </c>
      <c r="G121">
        <v>323</v>
      </c>
      <c r="H121">
        <v>118</v>
      </c>
      <c r="I121">
        <v>20</v>
      </c>
      <c r="J121">
        <f t="shared" si="2"/>
        <v>19</v>
      </c>
      <c r="K121">
        <v>760</v>
      </c>
      <c r="L121">
        <v>714</v>
      </c>
      <c r="M121">
        <v>46</v>
      </c>
      <c r="N121">
        <v>14</v>
      </c>
      <c r="O121">
        <v>6.5039999999999996</v>
      </c>
      <c r="P121">
        <v>15.364000000000001</v>
      </c>
      <c r="Q121">
        <v>4144</v>
      </c>
      <c r="R121">
        <v>190.07</v>
      </c>
      <c r="S121">
        <v>7.5270000000000001</v>
      </c>
      <c r="T121">
        <v>90.01</v>
      </c>
      <c r="U121">
        <v>7.6319999999999997</v>
      </c>
      <c r="V121">
        <v>671.23500000000001</v>
      </c>
      <c r="X121" t="s">
        <v>33</v>
      </c>
      <c r="Y121" t="s">
        <v>36</v>
      </c>
      <c r="Z121">
        <f t="shared" si="3"/>
        <v>1</v>
      </c>
    </row>
    <row r="122" spans="1:26" x14ac:dyDescent="0.25">
      <c r="A122">
        <v>1</v>
      </c>
      <c r="B122">
        <v>4</v>
      </c>
      <c r="C122">
        <v>1492</v>
      </c>
      <c r="D122" t="s">
        <v>23</v>
      </c>
      <c r="E122" s="2">
        <v>45296.25</v>
      </c>
      <c r="F122">
        <v>480</v>
      </c>
      <c r="G122">
        <v>390</v>
      </c>
      <c r="H122">
        <v>67</v>
      </c>
      <c r="I122">
        <v>9</v>
      </c>
      <c r="J122">
        <f t="shared" si="2"/>
        <v>14</v>
      </c>
      <c r="K122">
        <v>470</v>
      </c>
      <c r="L122">
        <v>462</v>
      </c>
      <c r="M122">
        <v>8</v>
      </c>
      <c r="N122">
        <v>7</v>
      </c>
      <c r="O122">
        <v>27.193999999999999</v>
      </c>
      <c r="P122">
        <v>7.0780000000000003</v>
      </c>
      <c r="Q122">
        <v>1775</v>
      </c>
      <c r="R122">
        <v>198.99</v>
      </c>
      <c r="S122">
        <v>11.776999999999999</v>
      </c>
      <c r="T122">
        <v>64.87</v>
      </c>
      <c r="U122">
        <v>2.669</v>
      </c>
      <c r="V122">
        <v>2118.6410000000001</v>
      </c>
      <c r="X122" t="s">
        <v>31</v>
      </c>
      <c r="Y122" t="s">
        <v>39</v>
      </c>
      <c r="Z122">
        <f t="shared" si="3"/>
        <v>0</v>
      </c>
    </row>
    <row r="123" spans="1:26" x14ac:dyDescent="0.25">
      <c r="A123">
        <v>1</v>
      </c>
      <c r="B123">
        <v>3</v>
      </c>
      <c r="C123">
        <v>1796</v>
      </c>
      <c r="D123" t="s">
        <v>24</v>
      </c>
      <c r="E123" s="2">
        <v>45296.583333333343</v>
      </c>
      <c r="F123">
        <v>480</v>
      </c>
      <c r="G123">
        <v>303</v>
      </c>
      <c r="H123">
        <v>90</v>
      </c>
      <c r="I123">
        <v>25</v>
      </c>
      <c r="J123">
        <f t="shared" si="2"/>
        <v>62</v>
      </c>
      <c r="K123">
        <v>1060</v>
      </c>
      <c r="L123">
        <v>350</v>
      </c>
      <c r="M123">
        <v>6</v>
      </c>
      <c r="N123">
        <v>8</v>
      </c>
      <c r="O123">
        <v>51.911000000000001</v>
      </c>
      <c r="P123">
        <v>15.192</v>
      </c>
      <c r="Q123">
        <v>4782</v>
      </c>
      <c r="R123">
        <v>192.23</v>
      </c>
      <c r="S123">
        <v>10.291</v>
      </c>
      <c r="T123">
        <v>67.209999999999994</v>
      </c>
      <c r="U123">
        <v>8.3710000000000004</v>
      </c>
      <c r="V123">
        <v>1792.7080000000001</v>
      </c>
      <c r="X123" t="s">
        <v>35</v>
      </c>
      <c r="Y123" t="s">
        <v>36</v>
      </c>
      <c r="Z123">
        <f t="shared" si="3"/>
        <v>1</v>
      </c>
    </row>
    <row r="124" spans="1:26" x14ac:dyDescent="0.25">
      <c r="A124">
        <v>1</v>
      </c>
      <c r="B124">
        <v>4</v>
      </c>
      <c r="C124">
        <v>1169</v>
      </c>
      <c r="D124" t="s">
        <v>25</v>
      </c>
      <c r="E124" s="2">
        <v>45296.916666666657</v>
      </c>
      <c r="F124">
        <v>480</v>
      </c>
      <c r="G124">
        <v>415</v>
      </c>
      <c r="H124">
        <v>20</v>
      </c>
      <c r="I124">
        <v>28</v>
      </c>
      <c r="J124">
        <f t="shared" si="2"/>
        <v>17</v>
      </c>
      <c r="K124">
        <v>470</v>
      </c>
      <c r="L124">
        <v>456</v>
      </c>
      <c r="M124">
        <v>14</v>
      </c>
      <c r="N124">
        <v>5</v>
      </c>
      <c r="O124">
        <v>24.23</v>
      </c>
      <c r="P124">
        <v>9.1669999999999998</v>
      </c>
      <c r="Q124">
        <v>1961</v>
      </c>
      <c r="R124">
        <v>82.58</v>
      </c>
      <c r="S124">
        <v>11.92</v>
      </c>
      <c r="T124">
        <v>28.14</v>
      </c>
      <c r="U124">
        <v>7.6340000000000003</v>
      </c>
      <c r="V124">
        <v>2110.616</v>
      </c>
      <c r="X124" t="s">
        <v>34</v>
      </c>
      <c r="Y124" t="s">
        <v>36</v>
      </c>
      <c r="Z124">
        <f t="shared" si="3"/>
        <v>0</v>
      </c>
    </row>
    <row r="125" spans="1:26" x14ac:dyDescent="0.25">
      <c r="A125">
        <v>2</v>
      </c>
      <c r="B125">
        <v>3</v>
      </c>
      <c r="C125">
        <v>1602</v>
      </c>
      <c r="D125" t="s">
        <v>23</v>
      </c>
      <c r="E125" s="2">
        <v>45296.25</v>
      </c>
      <c r="F125">
        <v>480</v>
      </c>
      <c r="G125">
        <v>326</v>
      </c>
      <c r="H125">
        <v>94</v>
      </c>
      <c r="I125">
        <v>29</v>
      </c>
      <c r="J125">
        <f t="shared" si="2"/>
        <v>31</v>
      </c>
      <c r="K125">
        <v>900</v>
      </c>
      <c r="L125">
        <v>890</v>
      </c>
      <c r="M125">
        <v>10</v>
      </c>
      <c r="N125">
        <v>18</v>
      </c>
      <c r="O125">
        <v>13.01</v>
      </c>
      <c r="P125">
        <v>10.983000000000001</v>
      </c>
      <c r="Q125">
        <v>4910</v>
      </c>
      <c r="R125">
        <v>48.07</v>
      </c>
      <c r="S125">
        <v>0.625</v>
      </c>
      <c r="T125">
        <v>37.270000000000003</v>
      </c>
      <c r="U125">
        <v>8.6809999999999992</v>
      </c>
      <c r="V125">
        <v>1359.9929999999999</v>
      </c>
      <c r="W125" t="s">
        <v>27</v>
      </c>
      <c r="X125" t="s">
        <v>34</v>
      </c>
      <c r="Y125" t="s">
        <v>37</v>
      </c>
      <c r="Z125">
        <f t="shared" si="3"/>
        <v>1</v>
      </c>
    </row>
    <row r="126" spans="1:26" x14ac:dyDescent="0.25">
      <c r="A126">
        <v>2</v>
      </c>
      <c r="B126">
        <v>1</v>
      </c>
      <c r="C126">
        <v>1098</v>
      </c>
      <c r="D126" t="s">
        <v>24</v>
      </c>
      <c r="E126" s="2">
        <v>45296.583333333343</v>
      </c>
      <c r="F126">
        <v>480</v>
      </c>
      <c r="G126">
        <v>377</v>
      </c>
      <c r="H126">
        <v>45</v>
      </c>
      <c r="I126">
        <v>13</v>
      </c>
      <c r="J126">
        <f t="shared" si="2"/>
        <v>45</v>
      </c>
      <c r="K126">
        <v>306</v>
      </c>
      <c r="L126">
        <v>292</v>
      </c>
      <c r="M126">
        <v>14</v>
      </c>
      <c r="N126">
        <v>4</v>
      </c>
      <c r="O126">
        <v>21.199000000000002</v>
      </c>
      <c r="P126">
        <v>4.8600000000000003</v>
      </c>
      <c r="Q126">
        <v>1373</v>
      </c>
      <c r="R126">
        <v>178.33</v>
      </c>
      <c r="S126">
        <v>2.613</v>
      </c>
      <c r="T126">
        <v>42.87</v>
      </c>
      <c r="U126">
        <v>3.0270000000000001</v>
      </c>
      <c r="V126">
        <v>2533.373</v>
      </c>
      <c r="X126" t="s">
        <v>32</v>
      </c>
      <c r="Y126" t="s">
        <v>38</v>
      </c>
      <c r="Z126">
        <f t="shared" si="3"/>
        <v>0</v>
      </c>
    </row>
    <row r="127" spans="1:26" x14ac:dyDescent="0.25">
      <c r="A127">
        <v>2</v>
      </c>
      <c r="B127">
        <v>3</v>
      </c>
      <c r="C127">
        <v>1420</v>
      </c>
      <c r="D127" t="s">
        <v>25</v>
      </c>
      <c r="E127" s="2">
        <v>45296.916666666657</v>
      </c>
      <c r="F127">
        <v>480</v>
      </c>
      <c r="G127">
        <v>268</v>
      </c>
      <c r="H127">
        <v>68</v>
      </c>
      <c r="I127">
        <v>24</v>
      </c>
      <c r="J127">
        <f t="shared" si="2"/>
        <v>120</v>
      </c>
      <c r="K127">
        <v>900</v>
      </c>
      <c r="L127">
        <v>704</v>
      </c>
      <c r="M127">
        <v>44</v>
      </c>
      <c r="N127">
        <v>4</v>
      </c>
      <c r="O127">
        <v>12.446</v>
      </c>
      <c r="P127">
        <v>2.4740000000000002</v>
      </c>
      <c r="Q127">
        <v>1324</v>
      </c>
      <c r="R127">
        <v>120.13</v>
      </c>
      <c r="S127">
        <v>4.4740000000000002</v>
      </c>
      <c r="T127">
        <v>75.62</v>
      </c>
      <c r="U127">
        <v>2.0859999999999999</v>
      </c>
      <c r="V127">
        <v>1355.336</v>
      </c>
      <c r="X127" t="s">
        <v>35</v>
      </c>
      <c r="Y127" t="s">
        <v>36</v>
      </c>
      <c r="Z127">
        <f t="shared" si="3"/>
        <v>0</v>
      </c>
    </row>
    <row r="128" spans="1:26" x14ac:dyDescent="0.25">
      <c r="A128">
        <v>3</v>
      </c>
      <c r="B128">
        <v>3</v>
      </c>
      <c r="C128">
        <v>1963</v>
      </c>
      <c r="D128" t="s">
        <v>23</v>
      </c>
      <c r="E128" s="2">
        <v>45296.25</v>
      </c>
      <c r="F128">
        <v>480</v>
      </c>
      <c r="G128">
        <v>320</v>
      </c>
      <c r="H128">
        <v>103</v>
      </c>
      <c r="I128">
        <v>28</v>
      </c>
      <c r="J128">
        <f t="shared" si="2"/>
        <v>29</v>
      </c>
      <c r="K128">
        <v>666</v>
      </c>
      <c r="L128">
        <v>381</v>
      </c>
      <c r="M128">
        <v>5</v>
      </c>
      <c r="N128">
        <v>5</v>
      </c>
      <c r="O128">
        <v>50.304000000000002</v>
      </c>
      <c r="P128">
        <v>3.9630000000000001</v>
      </c>
      <c r="Q128">
        <v>1635</v>
      </c>
      <c r="R128">
        <v>164.27</v>
      </c>
      <c r="S128">
        <v>4.577</v>
      </c>
      <c r="T128">
        <v>88.14</v>
      </c>
      <c r="U128">
        <v>8.0860000000000003</v>
      </c>
      <c r="V128">
        <v>3207.2220000000002</v>
      </c>
      <c r="W128" t="s">
        <v>28</v>
      </c>
      <c r="X128" t="s">
        <v>34</v>
      </c>
      <c r="Y128" t="s">
        <v>40</v>
      </c>
      <c r="Z128">
        <f t="shared" si="3"/>
        <v>1</v>
      </c>
    </row>
    <row r="129" spans="1:26" x14ac:dyDescent="0.25">
      <c r="A129">
        <v>3</v>
      </c>
      <c r="B129">
        <v>4</v>
      </c>
      <c r="C129">
        <v>1570</v>
      </c>
      <c r="D129" t="s">
        <v>24</v>
      </c>
      <c r="E129" s="2">
        <v>45296.583333333343</v>
      </c>
      <c r="F129">
        <v>480</v>
      </c>
      <c r="G129">
        <v>378</v>
      </c>
      <c r="H129">
        <v>71</v>
      </c>
      <c r="I129">
        <v>29</v>
      </c>
      <c r="J129">
        <f t="shared" si="2"/>
        <v>2</v>
      </c>
      <c r="K129">
        <v>414</v>
      </c>
      <c r="L129">
        <v>406</v>
      </c>
      <c r="M129">
        <v>8</v>
      </c>
      <c r="N129">
        <v>5</v>
      </c>
      <c r="O129">
        <v>16.312000000000001</v>
      </c>
      <c r="P129">
        <v>11.49</v>
      </c>
      <c r="Q129">
        <v>3300</v>
      </c>
      <c r="R129">
        <v>105.2</v>
      </c>
      <c r="S129">
        <v>4.5579999999999998</v>
      </c>
      <c r="T129">
        <v>90.3</v>
      </c>
      <c r="U129">
        <v>8.2919999999999998</v>
      </c>
      <c r="V129">
        <v>1239.6600000000001</v>
      </c>
      <c r="W129" t="s">
        <v>30</v>
      </c>
      <c r="X129" t="s">
        <v>33</v>
      </c>
      <c r="Y129" t="s">
        <v>37</v>
      </c>
      <c r="Z129">
        <f t="shared" si="3"/>
        <v>0</v>
      </c>
    </row>
    <row r="130" spans="1:26" x14ac:dyDescent="0.25">
      <c r="A130">
        <v>3</v>
      </c>
      <c r="B130">
        <v>2</v>
      </c>
      <c r="C130">
        <v>1166</v>
      </c>
      <c r="D130" t="s">
        <v>25</v>
      </c>
      <c r="E130" s="2">
        <v>45296.916666666657</v>
      </c>
      <c r="F130">
        <v>480</v>
      </c>
      <c r="G130">
        <v>290</v>
      </c>
      <c r="H130">
        <v>98</v>
      </c>
      <c r="I130">
        <v>28</v>
      </c>
      <c r="J130">
        <f t="shared" si="2"/>
        <v>64</v>
      </c>
      <c r="K130">
        <v>321</v>
      </c>
      <c r="L130">
        <v>312</v>
      </c>
      <c r="M130">
        <v>9</v>
      </c>
      <c r="N130">
        <v>2</v>
      </c>
      <c r="O130">
        <v>54.823999999999998</v>
      </c>
      <c r="P130">
        <v>4.101</v>
      </c>
      <c r="Q130">
        <v>1599</v>
      </c>
      <c r="R130">
        <v>135.86000000000001</v>
      </c>
      <c r="S130">
        <v>6.6820000000000004</v>
      </c>
      <c r="T130">
        <v>46.84</v>
      </c>
      <c r="U130">
        <v>4.8769999999999998</v>
      </c>
      <c r="V130">
        <v>686.15899999999999</v>
      </c>
      <c r="X130" t="s">
        <v>35</v>
      </c>
      <c r="Y130" t="s">
        <v>38</v>
      </c>
      <c r="Z130">
        <f t="shared" si="3"/>
        <v>1</v>
      </c>
    </row>
    <row r="131" spans="1:26" x14ac:dyDescent="0.25">
      <c r="A131">
        <v>4</v>
      </c>
      <c r="B131">
        <v>4</v>
      </c>
      <c r="C131">
        <v>1418</v>
      </c>
      <c r="D131" t="s">
        <v>23</v>
      </c>
      <c r="E131" s="2">
        <v>45296.25</v>
      </c>
      <c r="F131">
        <v>480</v>
      </c>
      <c r="G131">
        <v>407</v>
      </c>
      <c r="H131">
        <v>31</v>
      </c>
      <c r="I131">
        <v>25</v>
      </c>
      <c r="J131">
        <f t="shared" ref="J131:J194" si="4">480-G131-H131-I131</f>
        <v>17</v>
      </c>
      <c r="K131">
        <v>572</v>
      </c>
      <c r="L131">
        <v>515</v>
      </c>
      <c r="M131">
        <v>57</v>
      </c>
      <c r="N131">
        <v>12</v>
      </c>
      <c r="O131">
        <v>45.216999999999999</v>
      </c>
      <c r="P131">
        <v>10.955</v>
      </c>
      <c r="Q131">
        <v>2355</v>
      </c>
      <c r="R131">
        <v>144.31</v>
      </c>
      <c r="S131">
        <v>2.875</v>
      </c>
      <c r="T131">
        <v>86.55</v>
      </c>
      <c r="U131">
        <v>8.1069999999999993</v>
      </c>
      <c r="V131">
        <v>4117.6030000000001</v>
      </c>
      <c r="W131" t="s">
        <v>30</v>
      </c>
      <c r="X131" t="s">
        <v>31</v>
      </c>
      <c r="Y131" t="s">
        <v>39</v>
      </c>
      <c r="Z131">
        <f t="shared" ref="Z131:Z194" si="5">IF(OR(H131&gt;80, L131&lt;K131*0.6), 1, 0)</f>
        <v>0</v>
      </c>
    </row>
    <row r="132" spans="1:26" x14ac:dyDescent="0.25">
      <c r="A132">
        <v>4</v>
      </c>
      <c r="B132">
        <v>1</v>
      </c>
      <c r="C132">
        <v>1839</v>
      </c>
      <c r="D132" t="s">
        <v>24</v>
      </c>
      <c r="E132" s="2">
        <v>45296.583333333343</v>
      </c>
      <c r="F132">
        <v>480</v>
      </c>
      <c r="G132">
        <v>260</v>
      </c>
      <c r="H132">
        <v>78</v>
      </c>
      <c r="I132">
        <v>28</v>
      </c>
      <c r="J132">
        <f t="shared" si="4"/>
        <v>114</v>
      </c>
      <c r="K132">
        <v>530</v>
      </c>
      <c r="L132">
        <v>530</v>
      </c>
      <c r="M132">
        <v>0</v>
      </c>
      <c r="N132">
        <v>12</v>
      </c>
      <c r="O132">
        <v>5.8150000000000004</v>
      </c>
      <c r="P132">
        <v>6.1589999999999998</v>
      </c>
      <c r="Q132">
        <v>2424</v>
      </c>
      <c r="R132">
        <v>73.83</v>
      </c>
      <c r="S132">
        <v>4.1420000000000003</v>
      </c>
      <c r="T132">
        <v>76.290000000000006</v>
      </c>
      <c r="U132">
        <v>4.1050000000000004</v>
      </c>
      <c r="V132">
        <v>751.7</v>
      </c>
      <c r="W132" t="s">
        <v>28</v>
      </c>
      <c r="X132" t="s">
        <v>31</v>
      </c>
      <c r="Y132" t="s">
        <v>38</v>
      </c>
      <c r="Z132">
        <f t="shared" si="5"/>
        <v>0</v>
      </c>
    </row>
    <row r="133" spans="1:26" x14ac:dyDescent="0.25">
      <c r="A133">
        <v>4</v>
      </c>
      <c r="B133">
        <v>1</v>
      </c>
      <c r="C133">
        <v>1890</v>
      </c>
      <c r="D133" t="s">
        <v>25</v>
      </c>
      <c r="E133" s="2">
        <v>45296.916666666657</v>
      </c>
      <c r="F133">
        <v>480</v>
      </c>
      <c r="G133">
        <v>286</v>
      </c>
      <c r="H133">
        <v>123</v>
      </c>
      <c r="I133">
        <v>16</v>
      </c>
      <c r="J133">
        <f t="shared" si="4"/>
        <v>55</v>
      </c>
      <c r="K133">
        <v>530</v>
      </c>
      <c r="L133">
        <v>515</v>
      </c>
      <c r="M133">
        <v>15</v>
      </c>
      <c r="N133">
        <v>11</v>
      </c>
      <c r="O133">
        <v>5.1550000000000002</v>
      </c>
      <c r="P133">
        <v>9.9280000000000008</v>
      </c>
      <c r="Q133">
        <v>4956</v>
      </c>
      <c r="R133">
        <v>196.17</v>
      </c>
      <c r="S133">
        <v>6.3209999999999997</v>
      </c>
      <c r="T133">
        <v>37.56</v>
      </c>
      <c r="U133">
        <v>9.7100000000000009</v>
      </c>
      <c r="V133">
        <v>747.03200000000004</v>
      </c>
      <c r="X133" t="s">
        <v>34</v>
      </c>
      <c r="Y133" t="s">
        <v>36</v>
      </c>
      <c r="Z133">
        <f t="shared" si="5"/>
        <v>1</v>
      </c>
    </row>
    <row r="134" spans="1:26" x14ac:dyDescent="0.25">
      <c r="A134">
        <v>5</v>
      </c>
      <c r="B134">
        <v>1</v>
      </c>
      <c r="C134">
        <v>1730</v>
      </c>
      <c r="D134" t="s">
        <v>23</v>
      </c>
      <c r="E134" s="2">
        <v>45296.25</v>
      </c>
      <c r="F134">
        <v>480</v>
      </c>
      <c r="G134">
        <v>302</v>
      </c>
      <c r="H134">
        <v>94</v>
      </c>
      <c r="I134">
        <v>12</v>
      </c>
      <c r="J134">
        <f t="shared" si="4"/>
        <v>72</v>
      </c>
      <c r="K134">
        <v>299</v>
      </c>
      <c r="L134">
        <v>289</v>
      </c>
      <c r="M134">
        <v>10</v>
      </c>
      <c r="N134">
        <v>1</v>
      </c>
      <c r="O134">
        <v>50.587000000000003</v>
      </c>
      <c r="P134">
        <v>13.186</v>
      </c>
      <c r="Q134">
        <v>3866</v>
      </c>
      <c r="R134">
        <v>38.56</v>
      </c>
      <c r="S134">
        <v>1.006</v>
      </c>
      <c r="T134">
        <v>55.13</v>
      </c>
      <c r="U134">
        <v>6.9880000000000004</v>
      </c>
      <c r="V134">
        <v>1848.4839999999999</v>
      </c>
      <c r="X134" t="s">
        <v>31</v>
      </c>
      <c r="Y134" t="s">
        <v>38</v>
      </c>
      <c r="Z134">
        <f t="shared" si="5"/>
        <v>1</v>
      </c>
    </row>
    <row r="135" spans="1:26" x14ac:dyDescent="0.25">
      <c r="A135">
        <v>5</v>
      </c>
      <c r="B135">
        <v>3</v>
      </c>
      <c r="C135">
        <v>1133</v>
      </c>
      <c r="D135" t="s">
        <v>24</v>
      </c>
      <c r="E135" s="2">
        <v>45296.583333333343</v>
      </c>
      <c r="F135">
        <v>480</v>
      </c>
      <c r="G135">
        <v>349</v>
      </c>
      <c r="H135">
        <v>71</v>
      </c>
      <c r="I135">
        <v>18</v>
      </c>
      <c r="J135">
        <f t="shared" si="4"/>
        <v>42</v>
      </c>
      <c r="K135">
        <v>863</v>
      </c>
      <c r="L135">
        <v>806</v>
      </c>
      <c r="M135">
        <v>57</v>
      </c>
      <c r="N135">
        <v>13</v>
      </c>
      <c r="O135">
        <v>25.774000000000001</v>
      </c>
      <c r="P135">
        <v>2.3490000000000002</v>
      </c>
      <c r="Q135">
        <v>783</v>
      </c>
      <c r="R135">
        <v>127.36</v>
      </c>
      <c r="S135">
        <v>11.247999999999999</v>
      </c>
      <c r="T135">
        <v>62.94</v>
      </c>
      <c r="U135">
        <v>9.4030000000000005</v>
      </c>
      <c r="V135">
        <v>3538.0149999999999</v>
      </c>
      <c r="W135" t="s">
        <v>28</v>
      </c>
      <c r="X135" t="s">
        <v>31</v>
      </c>
      <c r="Y135" t="s">
        <v>37</v>
      </c>
      <c r="Z135">
        <f t="shared" si="5"/>
        <v>0</v>
      </c>
    </row>
    <row r="136" spans="1:26" x14ac:dyDescent="0.25">
      <c r="A136">
        <v>5</v>
      </c>
      <c r="B136">
        <v>2</v>
      </c>
      <c r="C136">
        <v>1656</v>
      </c>
      <c r="D136" t="s">
        <v>25</v>
      </c>
      <c r="E136" s="2">
        <v>45296.916666666657</v>
      </c>
      <c r="F136">
        <v>480</v>
      </c>
      <c r="G136">
        <v>261</v>
      </c>
      <c r="H136">
        <v>155</v>
      </c>
      <c r="I136">
        <v>17</v>
      </c>
      <c r="J136">
        <f t="shared" si="4"/>
        <v>47</v>
      </c>
      <c r="K136">
        <v>1071</v>
      </c>
      <c r="L136">
        <v>1034</v>
      </c>
      <c r="M136">
        <v>37</v>
      </c>
      <c r="N136">
        <v>18</v>
      </c>
      <c r="O136">
        <v>8.6289999999999996</v>
      </c>
      <c r="P136">
        <v>8.7949999999999999</v>
      </c>
      <c r="Q136">
        <v>3462</v>
      </c>
      <c r="R136">
        <v>119.94</v>
      </c>
      <c r="S136">
        <v>7.7249999999999996</v>
      </c>
      <c r="T136">
        <v>41.94</v>
      </c>
      <c r="U136">
        <v>7.1689999999999996</v>
      </c>
      <c r="V136">
        <v>922.68299999999999</v>
      </c>
      <c r="X136" t="s">
        <v>35</v>
      </c>
      <c r="Y136" t="s">
        <v>36</v>
      </c>
      <c r="Z136">
        <f t="shared" si="5"/>
        <v>1</v>
      </c>
    </row>
    <row r="137" spans="1:26" x14ac:dyDescent="0.25">
      <c r="A137">
        <v>6</v>
      </c>
      <c r="B137">
        <v>1</v>
      </c>
      <c r="C137">
        <v>1365</v>
      </c>
      <c r="D137" t="s">
        <v>23</v>
      </c>
      <c r="E137" s="2">
        <v>45296.25</v>
      </c>
      <c r="F137">
        <v>480</v>
      </c>
      <c r="G137">
        <v>268</v>
      </c>
      <c r="H137">
        <v>128</v>
      </c>
      <c r="I137">
        <v>32</v>
      </c>
      <c r="J137">
        <f t="shared" si="4"/>
        <v>52</v>
      </c>
      <c r="K137">
        <v>861</v>
      </c>
      <c r="L137">
        <v>322</v>
      </c>
      <c r="M137">
        <v>0</v>
      </c>
      <c r="N137">
        <v>6</v>
      </c>
      <c r="O137">
        <v>49.917999999999999</v>
      </c>
      <c r="P137">
        <v>9.6739999999999995</v>
      </c>
      <c r="Q137">
        <v>3186</v>
      </c>
      <c r="R137">
        <v>165.48</v>
      </c>
      <c r="S137">
        <v>6.6219999999999999</v>
      </c>
      <c r="T137">
        <v>39.020000000000003</v>
      </c>
      <c r="U137">
        <v>6.2060000000000004</v>
      </c>
      <c r="V137">
        <v>1000.374</v>
      </c>
      <c r="W137" t="s">
        <v>28</v>
      </c>
      <c r="X137" t="s">
        <v>33</v>
      </c>
      <c r="Y137" t="s">
        <v>37</v>
      </c>
      <c r="Z137">
        <f t="shared" si="5"/>
        <v>1</v>
      </c>
    </row>
    <row r="138" spans="1:26" x14ac:dyDescent="0.25">
      <c r="A138">
        <v>6</v>
      </c>
      <c r="B138">
        <v>1</v>
      </c>
      <c r="C138">
        <v>1389</v>
      </c>
      <c r="D138" t="s">
        <v>24</v>
      </c>
      <c r="E138" s="2">
        <v>45296.583333333343</v>
      </c>
      <c r="F138">
        <v>480</v>
      </c>
      <c r="G138">
        <v>367</v>
      </c>
      <c r="H138">
        <v>86</v>
      </c>
      <c r="I138">
        <v>13</v>
      </c>
      <c r="J138">
        <f t="shared" si="4"/>
        <v>14</v>
      </c>
      <c r="K138">
        <v>861</v>
      </c>
      <c r="L138">
        <v>387</v>
      </c>
      <c r="M138">
        <v>18</v>
      </c>
      <c r="N138">
        <v>5</v>
      </c>
      <c r="O138">
        <v>56.758000000000003</v>
      </c>
      <c r="P138">
        <v>19.715</v>
      </c>
      <c r="Q138">
        <v>4958</v>
      </c>
      <c r="R138">
        <v>129.4</v>
      </c>
      <c r="S138">
        <v>6.093</v>
      </c>
      <c r="T138">
        <v>62.45</v>
      </c>
      <c r="U138">
        <v>1.5289999999999999</v>
      </c>
      <c r="V138">
        <v>991.51199999999994</v>
      </c>
      <c r="X138" t="s">
        <v>33</v>
      </c>
      <c r="Y138" t="s">
        <v>40</v>
      </c>
      <c r="Z138">
        <f t="shared" si="5"/>
        <v>1</v>
      </c>
    </row>
    <row r="139" spans="1:26" x14ac:dyDescent="0.25">
      <c r="A139">
        <v>6</v>
      </c>
      <c r="B139">
        <v>5</v>
      </c>
      <c r="C139">
        <v>1255</v>
      </c>
      <c r="D139" t="s">
        <v>25</v>
      </c>
      <c r="E139" s="2">
        <v>45296.916666666657</v>
      </c>
      <c r="F139">
        <v>480</v>
      </c>
      <c r="G139">
        <v>227</v>
      </c>
      <c r="H139">
        <v>123</v>
      </c>
      <c r="I139">
        <v>16</v>
      </c>
      <c r="J139">
        <f t="shared" si="4"/>
        <v>114</v>
      </c>
      <c r="K139">
        <v>508</v>
      </c>
      <c r="L139">
        <v>355</v>
      </c>
      <c r="M139">
        <v>19</v>
      </c>
      <c r="N139">
        <v>7</v>
      </c>
      <c r="O139">
        <v>38.313000000000002</v>
      </c>
      <c r="P139">
        <v>5.9859999999999998</v>
      </c>
      <c r="Q139">
        <v>2568</v>
      </c>
      <c r="R139">
        <v>150.62</v>
      </c>
      <c r="S139">
        <v>9.9529999999999994</v>
      </c>
      <c r="T139">
        <v>56.23</v>
      </c>
      <c r="U139">
        <v>8.0779999999999994</v>
      </c>
      <c r="V139">
        <v>2707.36</v>
      </c>
      <c r="W139" t="s">
        <v>26</v>
      </c>
      <c r="X139" t="s">
        <v>33</v>
      </c>
      <c r="Y139" t="s">
        <v>40</v>
      </c>
      <c r="Z139">
        <f t="shared" si="5"/>
        <v>1</v>
      </c>
    </row>
    <row r="140" spans="1:26" x14ac:dyDescent="0.25">
      <c r="A140">
        <v>7</v>
      </c>
      <c r="B140">
        <v>1</v>
      </c>
      <c r="C140">
        <v>1060</v>
      </c>
      <c r="D140" t="s">
        <v>23</v>
      </c>
      <c r="E140" s="2">
        <v>45296.25</v>
      </c>
      <c r="F140">
        <v>480</v>
      </c>
      <c r="G140">
        <v>265</v>
      </c>
      <c r="H140">
        <v>127</v>
      </c>
      <c r="I140">
        <v>30</v>
      </c>
      <c r="J140">
        <f t="shared" si="4"/>
        <v>58</v>
      </c>
      <c r="K140">
        <v>691</v>
      </c>
      <c r="L140">
        <v>678</v>
      </c>
      <c r="M140">
        <v>13</v>
      </c>
      <c r="N140">
        <v>17</v>
      </c>
      <c r="O140">
        <v>21.56</v>
      </c>
      <c r="P140">
        <v>14.372999999999999</v>
      </c>
      <c r="Q140">
        <v>4909</v>
      </c>
      <c r="R140">
        <v>188.52</v>
      </c>
      <c r="S140">
        <v>1.41</v>
      </c>
      <c r="T140">
        <v>52.49</v>
      </c>
      <c r="U140">
        <v>5.5780000000000003</v>
      </c>
      <c r="V140">
        <v>1635.558</v>
      </c>
      <c r="X140" t="s">
        <v>34</v>
      </c>
      <c r="Y140" t="s">
        <v>37</v>
      </c>
      <c r="Z140">
        <f t="shared" si="5"/>
        <v>1</v>
      </c>
    </row>
    <row r="141" spans="1:26" x14ac:dyDescent="0.25">
      <c r="A141">
        <v>7</v>
      </c>
      <c r="B141">
        <v>6</v>
      </c>
      <c r="C141">
        <v>1975</v>
      </c>
      <c r="D141" t="s">
        <v>24</v>
      </c>
      <c r="E141" s="2">
        <v>45296.583333333343</v>
      </c>
      <c r="F141">
        <v>480</v>
      </c>
      <c r="G141">
        <v>317</v>
      </c>
      <c r="H141">
        <v>104</v>
      </c>
      <c r="I141">
        <v>5</v>
      </c>
      <c r="J141">
        <f t="shared" si="4"/>
        <v>54</v>
      </c>
      <c r="K141">
        <v>1005</v>
      </c>
      <c r="L141">
        <v>429</v>
      </c>
      <c r="M141">
        <v>2</v>
      </c>
      <c r="N141">
        <v>5</v>
      </c>
      <c r="O141">
        <v>44.3</v>
      </c>
      <c r="P141">
        <v>3.589</v>
      </c>
      <c r="Q141">
        <v>1096</v>
      </c>
      <c r="R141">
        <v>145.15</v>
      </c>
      <c r="S141">
        <v>6.2759999999999998</v>
      </c>
      <c r="T141">
        <v>36.299999999999997</v>
      </c>
      <c r="U141">
        <v>0.92700000000000005</v>
      </c>
      <c r="V141">
        <v>1888.6980000000001</v>
      </c>
      <c r="X141" t="s">
        <v>31</v>
      </c>
      <c r="Y141" t="s">
        <v>39</v>
      </c>
      <c r="Z141">
        <f t="shared" si="5"/>
        <v>1</v>
      </c>
    </row>
    <row r="142" spans="1:26" x14ac:dyDescent="0.25">
      <c r="A142">
        <v>7</v>
      </c>
      <c r="B142">
        <v>6</v>
      </c>
      <c r="C142">
        <v>1114</v>
      </c>
      <c r="D142" t="s">
        <v>25</v>
      </c>
      <c r="E142" s="2">
        <v>45296.916666666657</v>
      </c>
      <c r="F142">
        <v>480</v>
      </c>
      <c r="G142">
        <v>253</v>
      </c>
      <c r="H142">
        <v>132</v>
      </c>
      <c r="I142">
        <v>10</v>
      </c>
      <c r="J142">
        <f t="shared" si="4"/>
        <v>85</v>
      </c>
      <c r="K142">
        <v>1005</v>
      </c>
      <c r="L142">
        <v>313</v>
      </c>
      <c r="M142">
        <v>3</v>
      </c>
      <c r="N142">
        <v>6</v>
      </c>
      <c r="O142">
        <v>48.463000000000001</v>
      </c>
      <c r="P142">
        <v>6.4390000000000001</v>
      </c>
      <c r="Q142">
        <v>2910</v>
      </c>
      <c r="R142">
        <v>113.59</v>
      </c>
      <c r="S142">
        <v>5.2619999999999996</v>
      </c>
      <c r="T142">
        <v>62.86</v>
      </c>
      <c r="U142">
        <v>6.9950000000000001</v>
      </c>
      <c r="V142">
        <v>1882.83</v>
      </c>
      <c r="X142" t="s">
        <v>31</v>
      </c>
      <c r="Y142" t="s">
        <v>38</v>
      </c>
      <c r="Z142">
        <f t="shared" si="5"/>
        <v>1</v>
      </c>
    </row>
    <row r="143" spans="1:26" x14ac:dyDescent="0.25">
      <c r="A143">
        <v>8</v>
      </c>
      <c r="B143">
        <v>1</v>
      </c>
      <c r="C143">
        <v>1929</v>
      </c>
      <c r="D143" t="s">
        <v>23</v>
      </c>
      <c r="E143" s="2">
        <v>45296.25</v>
      </c>
      <c r="F143">
        <v>480</v>
      </c>
      <c r="G143">
        <v>355</v>
      </c>
      <c r="H143">
        <v>89</v>
      </c>
      <c r="I143">
        <v>8</v>
      </c>
      <c r="J143">
        <f t="shared" si="4"/>
        <v>28</v>
      </c>
      <c r="K143">
        <v>391</v>
      </c>
      <c r="L143">
        <v>380</v>
      </c>
      <c r="M143">
        <v>11</v>
      </c>
      <c r="N143">
        <v>6</v>
      </c>
      <c r="O143">
        <v>51.307000000000002</v>
      </c>
      <c r="P143">
        <v>4.9279999999999999</v>
      </c>
      <c r="Q143">
        <v>1316</v>
      </c>
      <c r="R143">
        <v>190.53</v>
      </c>
      <c r="S143">
        <v>7.4139999999999997</v>
      </c>
      <c r="T143">
        <v>85.01</v>
      </c>
      <c r="U143">
        <v>6.7649999999999997</v>
      </c>
      <c r="V143">
        <v>2953.181</v>
      </c>
      <c r="W143" t="s">
        <v>26</v>
      </c>
      <c r="X143" t="s">
        <v>33</v>
      </c>
      <c r="Y143" t="s">
        <v>37</v>
      </c>
      <c r="Z143">
        <f t="shared" si="5"/>
        <v>1</v>
      </c>
    </row>
    <row r="144" spans="1:26" x14ac:dyDescent="0.25">
      <c r="A144">
        <v>8</v>
      </c>
      <c r="B144">
        <v>1</v>
      </c>
      <c r="C144">
        <v>1821</v>
      </c>
      <c r="D144" t="s">
        <v>24</v>
      </c>
      <c r="E144" s="2">
        <v>45296.583333333343</v>
      </c>
      <c r="F144">
        <v>480</v>
      </c>
      <c r="G144">
        <v>327</v>
      </c>
      <c r="H144">
        <v>36</v>
      </c>
      <c r="I144">
        <v>24</v>
      </c>
      <c r="J144">
        <f t="shared" si="4"/>
        <v>93</v>
      </c>
      <c r="K144">
        <v>391</v>
      </c>
      <c r="L144">
        <v>373</v>
      </c>
      <c r="M144">
        <v>18</v>
      </c>
      <c r="N144">
        <v>5</v>
      </c>
      <c r="O144">
        <v>51.628999999999998</v>
      </c>
      <c r="P144">
        <v>14.254</v>
      </c>
      <c r="Q144">
        <v>3984</v>
      </c>
      <c r="R144">
        <v>40.770000000000003</v>
      </c>
      <c r="S144">
        <v>10.614000000000001</v>
      </c>
      <c r="T144">
        <v>57.64</v>
      </c>
      <c r="U144">
        <v>0.84899999999999998</v>
      </c>
      <c r="V144">
        <v>2946.7959999999998</v>
      </c>
      <c r="W144" t="s">
        <v>29</v>
      </c>
      <c r="X144" t="s">
        <v>33</v>
      </c>
      <c r="Y144" t="s">
        <v>38</v>
      </c>
      <c r="Z144">
        <f t="shared" si="5"/>
        <v>0</v>
      </c>
    </row>
    <row r="145" spans="1:26" x14ac:dyDescent="0.25">
      <c r="A145">
        <v>8</v>
      </c>
      <c r="B145">
        <v>4</v>
      </c>
      <c r="C145">
        <v>1533</v>
      </c>
      <c r="D145" t="s">
        <v>25</v>
      </c>
      <c r="E145" s="2">
        <v>45296.916666666657</v>
      </c>
      <c r="F145">
        <v>480</v>
      </c>
      <c r="G145">
        <v>269</v>
      </c>
      <c r="H145">
        <v>79</v>
      </c>
      <c r="I145">
        <v>17</v>
      </c>
      <c r="J145">
        <f t="shared" si="4"/>
        <v>115</v>
      </c>
      <c r="K145">
        <v>360</v>
      </c>
      <c r="L145">
        <v>348</v>
      </c>
      <c r="M145">
        <v>12</v>
      </c>
      <c r="N145">
        <v>6</v>
      </c>
      <c r="O145">
        <v>42.887</v>
      </c>
      <c r="P145">
        <v>1.1519999999999999</v>
      </c>
      <c r="Q145">
        <v>502</v>
      </c>
      <c r="R145">
        <v>73.349999999999994</v>
      </c>
      <c r="S145">
        <v>1.0109999999999999</v>
      </c>
      <c r="T145">
        <v>50.87</v>
      </c>
      <c r="U145">
        <v>4.6959999999999997</v>
      </c>
      <c r="V145">
        <v>3951.5120000000002</v>
      </c>
      <c r="W145" t="s">
        <v>30</v>
      </c>
      <c r="X145" t="s">
        <v>33</v>
      </c>
      <c r="Y145" t="s">
        <v>39</v>
      </c>
      <c r="Z145">
        <f t="shared" si="5"/>
        <v>0</v>
      </c>
    </row>
    <row r="146" spans="1:26" x14ac:dyDescent="0.25">
      <c r="A146">
        <v>9</v>
      </c>
      <c r="B146">
        <v>5</v>
      </c>
      <c r="C146">
        <v>1061</v>
      </c>
      <c r="D146" t="s">
        <v>23</v>
      </c>
      <c r="E146" s="2">
        <v>45296.25</v>
      </c>
      <c r="F146">
        <v>480</v>
      </c>
      <c r="G146">
        <v>298</v>
      </c>
      <c r="H146">
        <v>88</v>
      </c>
      <c r="I146">
        <v>22</v>
      </c>
      <c r="J146">
        <f t="shared" si="4"/>
        <v>72</v>
      </c>
      <c r="K146">
        <v>513</v>
      </c>
      <c r="L146">
        <v>467</v>
      </c>
      <c r="M146">
        <v>15</v>
      </c>
      <c r="N146">
        <v>6</v>
      </c>
      <c r="O146">
        <v>38.284999999999997</v>
      </c>
      <c r="P146">
        <v>4.3979999999999997</v>
      </c>
      <c r="Q146">
        <v>2003</v>
      </c>
      <c r="R146">
        <v>106.01</v>
      </c>
      <c r="S146">
        <v>8.1199999999999992</v>
      </c>
      <c r="T146">
        <v>68.430000000000007</v>
      </c>
      <c r="U146">
        <v>7.4480000000000004</v>
      </c>
      <c r="V146">
        <v>4505.027</v>
      </c>
      <c r="X146" t="s">
        <v>35</v>
      </c>
      <c r="Y146" t="s">
        <v>38</v>
      </c>
      <c r="Z146">
        <f t="shared" si="5"/>
        <v>1</v>
      </c>
    </row>
    <row r="147" spans="1:26" x14ac:dyDescent="0.25">
      <c r="A147">
        <v>9</v>
      </c>
      <c r="B147">
        <v>4</v>
      </c>
      <c r="C147">
        <v>1726</v>
      </c>
      <c r="D147" t="s">
        <v>24</v>
      </c>
      <c r="E147" s="2">
        <v>45296.583333333343</v>
      </c>
      <c r="F147">
        <v>480</v>
      </c>
      <c r="G147">
        <v>367</v>
      </c>
      <c r="H147">
        <v>62</v>
      </c>
      <c r="I147">
        <v>25</v>
      </c>
      <c r="J147">
        <f t="shared" si="4"/>
        <v>26</v>
      </c>
      <c r="K147">
        <v>452</v>
      </c>
      <c r="L147">
        <v>432</v>
      </c>
      <c r="M147">
        <v>20</v>
      </c>
      <c r="N147">
        <v>10</v>
      </c>
      <c r="O147">
        <v>32.465000000000003</v>
      </c>
      <c r="P147">
        <v>5.875</v>
      </c>
      <c r="Q147">
        <v>1454</v>
      </c>
      <c r="R147">
        <v>173</v>
      </c>
      <c r="S147">
        <v>8.7469999999999999</v>
      </c>
      <c r="T147">
        <v>77.2</v>
      </c>
      <c r="U147">
        <v>5.6230000000000002</v>
      </c>
      <c r="V147">
        <v>4604.6080000000002</v>
      </c>
      <c r="X147" t="s">
        <v>33</v>
      </c>
      <c r="Y147" t="s">
        <v>37</v>
      </c>
      <c r="Z147">
        <f t="shared" si="5"/>
        <v>0</v>
      </c>
    </row>
    <row r="148" spans="1:26" x14ac:dyDescent="0.25">
      <c r="A148">
        <v>9</v>
      </c>
      <c r="B148">
        <v>4</v>
      </c>
      <c r="C148">
        <v>1368</v>
      </c>
      <c r="D148" t="s">
        <v>25</v>
      </c>
      <c r="E148" s="2">
        <v>45296.916666666657</v>
      </c>
      <c r="F148">
        <v>480</v>
      </c>
      <c r="G148">
        <v>355</v>
      </c>
      <c r="H148">
        <v>54</v>
      </c>
      <c r="I148">
        <v>12</v>
      </c>
      <c r="J148">
        <f t="shared" si="4"/>
        <v>59</v>
      </c>
      <c r="K148">
        <v>452</v>
      </c>
      <c r="L148">
        <v>442</v>
      </c>
      <c r="M148">
        <v>10</v>
      </c>
      <c r="N148">
        <v>11</v>
      </c>
      <c r="O148">
        <v>30.202000000000002</v>
      </c>
      <c r="P148">
        <v>4.0330000000000004</v>
      </c>
      <c r="Q148">
        <v>1422</v>
      </c>
      <c r="R148">
        <v>121.08</v>
      </c>
      <c r="S148">
        <v>8.0109999999999992</v>
      </c>
      <c r="T148">
        <v>82.05</v>
      </c>
      <c r="U148">
        <v>7.8019999999999996</v>
      </c>
      <c r="V148">
        <v>4596.1319999999996</v>
      </c>
      <c r="X148" t="s">
        <v>35</v>
      </c>
      <c r="Y148" t="s">
        <v>37</v>
      </c>
      <c r="Z148">
        <f t="shared" si="5"/>
        <v>0</v>
      </c>
    </row>
    <row r="149" spans="1:26" x14ac:dyDescent="0.25">
      <c r="A149">
        <v>10</v>
      </c>
      <c r="B149">
        <v>1</v>
      </c>
      <c r="C149">
        <v>1539</v>
      </c>
      <c r="D149" t="s">
        <v>23</v>
      </c>
      <c r="E149" s="2">
        <v>45296.25</v>
      </c>
      <c r="F149">
        <v>480</v>
      </c>
      <c r="G149">
        <v>224</v>
      </c>
      <c r="H149">
        <v>133</v>
      </c>
      <c r="I149">
        <v>10</v>
      </c>
      <c r="J149">
        <f t="shared" si="4"/>
        <v>113</v>
      </c>
      <c r="K149">
        <v>947</v>
      </c>
      <c r="L149">
        <v>391</v>
      </c>
      <c r="M149">
        <v>5</v>
      </c>
      <c r="N149">
        <v>10</v>
      </c>
      <c r="O149">
        <v>34.340000000000003</v>
      </c>
      <c r="P149">
        <v>7.5140000000000002</v>
      </c>
      <c r="Q149">
        <v>4699</v>
      </c>
      <c r="R149">
        <v>135.02000000000001</v>
      </c>
      <c r="S149">
        <v>9.0259999999999998</v>
      </c>
      <c r="T149">
        <v>81.89</v>
      </c>
      <c r="U149">
        <v>7.0979999999999999</v>
      </c>
      <c r="V149">
        <v>876.197</v>
      </c>
      <c r="W149" t="s">
        <v>29</v>
      </c>
      <c r="X149" t="s">
        <v>35</v>
      </c>
      <c r="Y149" t="s">
        <v>38</v>
      </c>
      <c r="Z149">
        <f t="shared" si="5"/>
        <v>1</v>
      </c>
    </row>
    <row r="150" spans="1:26" x14ac:dyDescent="0.25">
      <c r="A150">
        <v>10</v>
      </c>
      <c r="B150">
        <v>4</v>
      </c>
      <c r="C150">
        <v>1572</v>
      </c>
      <c r="D150" t="s">
        <v>24</v>
      </c>
      <c r="E150" s="2">
        <v>45296.583333333343</v>
      </c>
      <c r="F150">
        <v>480</v>
      </c>
      <c r="G150">
        <v>261</v>
      </c>
      <c r="H150">
        <v>154</v>
      </c>
      <c r="I150">
        <v>18</v>
      </c>
      <c r="J150">
        <f t="shared" si="4"/>
        <v>47</v>
      </c>
      <c r="K150">
        <v>674</v>
      </c>
      <c r="L150">
        <v>669</v>
      </c>
      <c r="M150">
        <v>5</v>
      </c>
      <c r="N150">
        <v>17</v>
      </c>
      <c r="O150">
        <v>11.571</v>
      </c>
      <c r="P150">
        <v>3.113</v>
      </c>
      <c r="Q150">
        <v>1449</v>
      </c>
      <c r="R150">
        <v>115.41</v>
      </c>
      <c r="S150">
        <v>7.9210000000000003</v>
      </c>
      <c r="T150">
        <v>41.24</v>
      </c>
      <c r="U150">
        <v>0.24199999999999999</v>
      </c>
      <c r="V150">
        <v>1936.327</v>
      </c>
      <c r="W150" t="s">
        <v>30</v>
      </c>
      <c r="X150" t="s">
        <v>35</v>
      </c>
      <c r="Y150" t="s">
        <v>36</v>
      </c>
      <c r="Z150">
        <f t="shared" si="5"/>
        <v>1</v>
      </c>
    </row>
    <row r="151" spans="1:26" x14ac:dyDescent="0.25">
      <c r="A151">
        <v>10</v>
      </c>
      <c r="B151">
        <v>6</v>
      </c>
      <c r="C151">
        <v>1441</v>
      </c>
      <c r="D151" t="s">
        <v>25</v>
      </c>
      <c r="E151" s="2">
        <v>45296.916666666657</v>
      </c>
      <c r="F151">
        <v>480</v>
      </c>
      <c r="G151">
        <v>425</v>
      </c>
      <c r="H151">
        <v>15</v>
      </c>
      <c r="I151">
        <v>18</v>
      </c>
      <c r="J151">
        <f t="shared" si="4"/>
        <v>22</v>
      </c>
      <c r="K151">
        <v>760</v>
      </c>
      <c r="L151">
        <v>758</v>
      </c>
      <c r="M151">
        <v>2</v>
      </c>
      <c r="N151">
        <v>18</v>
      </c>
      <c r="O151">
        <v>5.8689999999999998</v>
      </c>
      <c r="P151">
        <v>10.036</v>
      </c>
      <c r="Q151">
        <v>2758</v>
      </c>
      <c r="R151">
        <v>174.34</v>
      </c>
      <c r="S151">
        <v>4.5839999999999996</v>
      </c>
      <c r="T151">
        <v>68.3</v>
      </c>
      <c r="U151">
        <v>6.367</v>
      </c>
      <c r="V151">
        <v>662.53300000000002</v>
      </c>
      <c r="X151" t="s">
        <v>31</v>
      </c>
      <c r="Y151" t="s">
        <v>37</v>
      </c>
      <c r="Z151">
        <f t="shared" si="5"/>
        <v>0</v>
      </c>
    </row>
    <row r="152" spans="1:26" x14ac:dyDescent="0.25">
      <c r="A152">
        <v>1</v>
      </c>
      <c r="B152">
        <v>4</v>
      </c>
      <c r="C152">
        <v>1677</v>
      </c>
      <c r="D152" t="s">
        <v>23</v>
      </c>
      <c r="E152" s="2">
        <v>45297.25</v>
      </c>
      <c r="F152">
        <v>480</v>
      </c>
      <c r="G152">
        <v>298</v>
      </c>
      <c r="H152">
        <v>57</v>
      </c>
      <c r="I152">
        <v>29</v>
      </c>
      <c r="J152">
        <f t="shared" si="4"/>
        <v>96</v>
      </c>
      <c r="K152">
        <v>470</v>
      </c>
      <c r="L152">
        <v>458</v>
      </c>
      <c r="M152">
        <v>12</v>
      </c>
      <c r="N152">
        <v>10</v>
      </c>
      <c r="O152">
        <v>25.605</v>
      </c>
      <c r="P152">
        <v>11.840999999999999</v>
      </c>
      <c r="Q152">
        <v>3914</v>
      </c>
      <c r="R152">
        <v>139.72</v>
      </c>
      <c r="S152">
        <v>7.8540000000000001</v>
      </c>
      <c r="T152">
        <v>44.27</v>
      </c>
      <c r="U152">
        <v>1.6459999999999999</v>
      </c>
      <c r="V152">
        <v>2103.9349999999999</v>
      </c>
      <c r="X152" t="s">
        <v>35</v>
      </c>
      <c r="Y152" t="s">
        <v>36</v>
      </c>
      <c r="Z152">
        <f t="shared" si="5"/>
        <v>0</v>
      </c>
    </row>
    <row r="153" spans="1:26" x14ac:dyDescent="0.25">
      <c r="A153">
        <v>1</v>
      </c>
      <c r="B153">
        <v>1</v>
      </c>
      <c r="C153">
        <v>1092</v>
      </c>
      <c r="D153" t="s">
        <v>24</v>
      </c>
      <c r="E153" s="2">
        <v>45297.583333333343</v>
      </c>
      <c r="F153">
        <v>480</v>
      </c>
      <c r="G153">
        <v>267</v>
      </c>
      <c r="H153">
        <v>133</v>
      </c>
      <c r="I153">
        <v>5</v>
      </c>
      <c r="J153">
        <f t="shared" si="4"/>
        <v>75</v>
      </c>
      <c r="K153">
        <v>302</v>
      </c>
      <c r="L153">
        <v>284</v>
      </c>
      <c r="M153">
        <v>18</v>
      </c>
      <c r="N153">
        <v>5</v>
      </c>
      <c r="O153">
        <v>27.067</v>
      </c>
      <c r="P153">
        <v>11.725</v>
      </c>
      <c r="Q153">
        <v>4608</v>
      </c>
      <c r="R153">
        <v>34.97</v>
      </c>
      <c r="S153">
        <v>3.4689999999999999</v>
      </c>
      <c r="T153">
        <v>89.49</v>
      </c>
      <c r="U153">
        <v>5.8739999999999997</v>
      </c>
      <c r="V153">
        <v>3233.442</v>
      </c>
      <c r="X153" t="s">
        <v>35</v>
      </c>
      <c r="Y153" t="s">
        <v>36</v>
      </c>
      <c r="Z153">
        <f t="shared" si="5"/>
        <v>1</v>
      </c>
    </row>
    <row r="154" spans="1:26" x14ac:dyDescent="0.25">
      <c r="A154">
        <v>1</v>
      </c>
      <c r="B154">
        <v>2</v>
      </c>
      <c r="C154">
        <v>1720</v>
      </c>
      <c r="D154" t="s">
        <v>25</v>
      </c>
      <c r="E154" s="2">
        <v>45297.916666666657</v>
      </c>
      <c r="F154">
        <v>480</v>
      </c>
      <c r="G154">
        <v>402</v>
      </c>
      <c r="H154">
        <v>9</v>
      </c>
      <c r="I154">
        <v>32</v>
      </c>
      <c r="J154">
        <f t="shared" si="4"/>
        <v>37</v>
      </c>
      <c r="K154">
        <v>635</v>
      </c>
      <c r="L154">
        <v>631</v>
      </c>
      <c r="M154">
        <v>4</v>
      </c>
      <c r="N154">
        <v>11</v>
      </c>
      <c r="O154">
        <v>20.385999999999999</v>
      </c>
      <c r="P154">
        <v>17.927</v>
      </c>
      <c r="Q154">
        <v>3827</v>
      </c>
      <c r="R154">
        <v>161.51</v>
      </c>
      <c r="S154">
        <v>0.55400000000000005</v>
      </c>
      <c r="T154">
        <v>87.82</v>
      </c>
      <c r="U154">
        <v>6.2640000000000002</v>
      </c>
      <c r="V154">
        <v>1084.124</v>
      </c>
      <c r="X154" t="s">
        <v>34</v>
      </c>
      <c r="Y154" t="s">
        <v>36</v>
      </c>
      <c r="Z154">
        <f t="shared" si="5"/>
        <v>0</v>
      </c>
    </row>
    <row r="155" spans="1:26" x14ac:dyDescent="0.25">
      <c r="A155">
        <v>2</v>
      </c>
      <c r="B155">
        <v>3</v>
      </c>
      <c r="C155">
        <v>1308</v>
      </c>
      <c r="D155" t="s">
        <v>23</v>
      </c>
      <c r="E155" s="2">
        <v>45297.25</v>
      </c>
      <c r="F155">
        <v>480</v>
      </c>
      <c r="G155">
        <v>353</v>
      </c>
      <c r="H155">
        <v>98</v>
      </c>
      <c r="I155">
        <v>27</v>
      </c>
      <c r="J155">
        <f t="shared" si="4"/>
        <v>2</v>
      </c>
      <c r="K155">
        <v>900</v>
      </c>
      <c r="L155">
        <v>866</v>
      </c>
      <c r="M155">
        <v>34</v>
      </c>
      <c r="N155">
        <v>13</v>
      </c>
      <c r="O155">
        <v>12.544</v>
      </c>
      <c r="P155">
        <v>13.5</v>
      </c>
      <c r="Q155">
        <v>3655</v>
      </c>
      <c r="R155">
        <v>194.75</v>
      </c>
      <c r="S155">
        <v>11.62</v>
      </c>
      <c r="T155">
        <v>55.78</v>
      </c>
      <c r="U155">
        <v>2.8559999999999999</v>
      </c>
      <c r="V155">
        <v>1346.7529999999999</v>
      </c>
      <c r="X155" t="s">
        <v>34</v>
      </c>
      <c r="Y155" t="s">
        <v>36</v>
      </c>
      <c r="Z155">
        <f t="shared" si="5"/>
        <v>1</v>
      </c>
    </row>
    <row r="156" spans="1:26" x14ac:dyDescent="0.25">
      <c r="A156">
        <v>2</v>
      </c>
      <c r="B156">
        <v>3</v>
      </c>
      <c r="C156">
        <v>1539</v>
      </c>
      <c r="D156" t="s">
        <v>24</v>
      </c>
      <c r="E156" s="2">
        <v>45297.583333333343</v>
      </c>
      <c r="F156">
        <v>480</v>
      </c>
      <c r="G156">
        <v>295</v>
      </c>
      <c r="H156">
        <v>100</v>
      </c>
      <c r="I156">
        <v>13</v>
      </c>
      <c r="J156">
        <f t="shared" si="4"/>
        <v>72</v>
      </c>
      <c r="K156">
        <v>900</v>
      </c>
      <c r="L156">
        <v>876</v>
      </c>
      <c r="M156">
        <v>24</v>
      </c>
      <c r="N156">
        <v>14</v>
      </c>
      <c r="O156">
        <v>13.622999999999999</v>
      </c>
      <c r="P156">
        <v>12.942</v>
      </c>
      <c r="Q156">
        <v>4626</v>
      </c>
      <c r="R156">
        <v>63.97</v>
      </c>
      <c r="S156">
        <v>9.6850000000000005</v>
      </c>
      <c r="T156">
        <v>34.6</v>
      </c>
      <c r="U156">
        <v>5.8490000000000002</v>
      </c>
      <c r="V156">
        <v>1340.588</v>
      </c>
      <c r="X156" t="s">
        <v>33</v>
      </c>
      <c r="Y156" t="s">
        <v>36</v>
      </c>
      <c r="Z156">
        <f t="shared" si="5"/>
        <v>1</v>
      </c>
    </row>
    <row r="157" spans="1:26" x14ac:dyDescent="0.25">
      <c r="A157">
        <v>2</v>
      </c>
      <c r="B157">
        <v>3</v>
      </c>
      <c r="C157">
        <v>1144</v>
      </c>
      <c r="D157" t="s">
        <v>25</v>
      </c>
      <c r="E157" s="2">
        <v>45297.916666666657</v>
      </c>
      <c r="F157">
        <v>480</v>
      </c>
      <c r="G157">
        <v>323</v>
      </c>
      <c r="H157">
        <v>88</v>
      </c>
      <c r="I157">
        <v>13</v>
      </c>
      <c r="J157">
        <f t="shared" si="4"/>
        <v>56</v>
      </c>
      <c r="K157">
        <v>900</v>
      </c>
      <c r="L157">
        <v>897</v>
      </c>
      <c r="M157">
        <v>3</v>
      </c>
      <c r="N157">
        <v>22</v>
      </c>
      <c r="O157">
        <v>11.994999999999999</v>
      </c>
      <c r="P157">
        <v>7.6</v>
      </c>
      <c r="Q157">
        <v>2026</v>
      </c>
      <c r="R157">
        <v>168.82</v>
      </c>
      <c r="S157">
        <v>10.696</v>
      </c>
      <c r="T157">
        <v>51</v>
      </c>
      <c r="U157">
        <v>2.032</v>
      </c>
      <c r="V157">
        <v>1333.8989999999999</v>
      </c>
      <c r="W157" t="s">
        <v>28</v>
      </c>
      <c r="X157" t="s">
        <v>35</v>
      </c>
      <c r="Y157" t="s">
        <v>40</v>
      </c>
      <c r="Z157">
        <f t="shared" si="5"/>
        <v>1</v>
      </c>
    </row>
    <row r="158" spans="1:26" x14ac:dyDescent="0.25">
      <c r="A158">
        <v>3</v>
      </c>
      <c r="B158">
        <v>3</v>
      </c>
      <c r="C158">
        <v>1760</v>
      </c>
      <c r="D158" t="s">
        <v>23</v>
      </c>
      <c r="E158" s="2">
        <v>45297.25</v>
      </c>
      <c r="F158">
        <v>480</v>
      </c>
      <c r="G158">
        <v>403</v>
      </c>
      <c r="H158">
        <v>46</v>
      </c>
      <c r="I158">
        <v>9</v>
      </c>
      <c r="J158">
        <f t="shared" si="4"/>
        <v>22</v>
      </c>
      <c r="K158">
        <v>666</v>
      </c>
      <c r="L158">
        <v>489</v>
      </c>
      <c r="M158">
        <v>9</v>
      </c>
      <c r="N158">
        <v>13</v>
      </c>
      <c r="O158">
        <v>49.405999999999999</v>
      </c>
      <c r="P158">
        <v>8.3290000000000006</v>
      </c>
      <c r="Q158">
        <v>2381</v>
      </c>
      <c r="R158">
        <v>174.57</v>
      </c>
      <c r="S158">
        <v>11.648999999999999</v>
      </c>
      <c r="T158">
        <v>90.26</v>
      </c>
      <c r="U158">
        <v>7.4420000000000002</v>
      </c>
      <c r="V158">
        <v>3199.8629999999998</v>
      </c>
      <c r="X158" t="s">
        <v>35</v>
      </c>
      <c r="Y158" t="s">
        <v>36</v>
      </c>
      <c r="Z158">
        <f t="shared" si="5"/>
        <v>0</v>
      </c>
    </row>
    <row r="159" spans="1:26" x14ac:dyDescent="0.25">
      <c r="A159">
        <v>3</v>
      </c>
      <c r="B159">
        <v>3</v>
      </c>
      <c r="C159">
        <v>1236</v>
      </c>
      <c r="D159" t="s">
        <v>24</v>
      </c>
      <c r="E159" s="2">
        <v>45297.583333333343</v>
      </c>
      <c r="F159">
        <v>480</v>
      </c>
      <c r="G159">
        <v>424</v>
      </c>
      <c r="H159">
        <v>39</v>
      </c>
      <c r="I159">
        <v>14</v>
      </c>
      <c r="J159">
        <f t="shared" si="4"/>
        <v>3</v>
      </c>
      <c r="K159">
        <v>666</v>
      </c>
      <c r="L159">
        <v>567</v>
      </c>
      <c r="M159">
        <v>20</v>
      </c>
      <c r="N159">
        <v>12</v>
      </c>
      <c r="O159">
        <v>44.850999999999999</v>
      </c>
      <c r="P159">
        <v>18.747</v>
      </c>
      <c r="Q159">
        <v>4408</v>
      </c>
      <c r="R159">
        <v>39.15</v>
      </c>
      <c r="S159">
        <v>2.802</v>
      </c>
      <c r="T159">
        <v>40.270000000000003</v>
      </c>
      <c r="U159">
        <v>8.7530000000000001</v>
      </c>
      <c r="V159">
        <v>3192.268</v>
      </c>
      <c r="X159" t="s">
        <v>34</v>
      </c>
      <c r="Y159" t="s">
        <v>37</v>
      </c>
      <c r="Z159">
        <f t="shared" si="5"/>
        <v>0</v>
      </c>
    </row>
    <row r="160" spans="1:26" x14ac:dyDescent="0.25">
      <c r="A160">
        <v>3</v>
      </c>
      <c r="B160">
        <v>1</v>
      </c>
      <c r="C160">
        <v>1275</v>
      </c>
      <c r="D160" t="s">
        <v>25</v>
      </c>
      <c r="E160" s="2">
        <v>45297.916666666657</v>
      </c>
      <c r="F160">
        <v>480</v>
      </c>
      <c r="G160">
        <v>410</v>
      </c>
      <c r="H160">
        <v>55</v>
      </c>
      <c r="I160">
        <v>10</v>
      </c>
      <c r="J160">
        <f t="shared" si="4"/>
        <v>5</v>
      </c>
      <c r="K160">
        <v>814</v>
      </c>
      <c r="L160">
        <v>689</v>
      </c>
      <c r="M160">
        <v>5</v>
      </c>
      <c r="N160">
        <v>16</v>
      </c>
      <c r="O160">
        <v>9.6440000000000001</v>
      </c>
      <c r="P160">
        <v>9.9870000000000001</v>
      </c>
      <c r="Q160">
        <v>2299</v>
      </c>
      <c r="R160">
        <v>185.28</v>
      </c>
      <c r="S160">
        <v>7.1609999999999996</v>
      </c>
      <c r="T160">
        <v>25.45</v>
      </c>
      <c r="U160">
        <v>7.7480000000000002</v>
      </c>
      <c r="V160">
        <v>3137.0340000000001</v>
      </c>
      <c r="W160" t="s">
        <v>30</v>
      </c>
      <c r="X160" t="s">
        <v>31</v>
      </c>
      <c r="Y160" t="s">
        <v>40</v>
      </c>
      <c r="Z160">
        <f t="shared" si="5"/>
        <v>0</v>
      </c>
    </row>
    <row r="161" spans="1:26" x14ac:dyDescent="0.25">
      <c r="A161">
        <v>4</v>
      </c>
      <c r="B161">
        <v>1</v>
      </c>
      <c r="C161">
        <v>1607</v>
      </c>
      <c r="D161" t="s">
        <v>23</v>
      </c>
      <c r="E161" s="2">
        <v>45297.25</v>
      </c>
      <c r="F161">
        <v>480</v>
      </c>
      <c r="G161">
        <v>350</v>
      </c>
      <c r="H161">
        <v>91</v>
      </c>
      <c r="I161">
        <v>32</v>
      </c>
      <c r="J161">
        <f t="shared" si="4"/>
        <v>7</v>
      </c>
      <c r="K161">
        <v>530</v>
      </c>
      <c r="L161">
        <v>423</v>
      </c>
      <c r="M161">
        <v>5</v>
      </c>
      <c r="N161">
        <v>13</v>
      </c>
      <c r="O161">
        <v>5.1449999999999996</v>
      </c>
      <c r="P161">
        <v>8.9269999999999996</v>
      </c>
      <c r="Q161">
        <v>2348</v>
      </c>
      <c r="R161">
        <v>90.44</v>
      </c>
      <c r="S161">
        <v>2.0960000000000001</v>
      </c>
      <c r="T161">
        <v>26.75</v>
      </c>
      <c r="U161">
        <v>4.5449999999999999</v>
      </c>
      <c r="V161">
        <v>740.81200000000001</v>
      </c>
      <c r="X161" t="s">
        <v>32</v>
      </c>
      <c r="Y161" t="s">
        <v>37</v>
      </c>
      <c r="Z161">
        <f t="shared" si="5"/>
        <v>1</v>
      </c>
    </row>
    <row r="162" spans="1:26" x14ac:dyDescent="0.25">
      <c r="A162">
        <v>4</v>
      </c>
      <c r="B162">
        <v>4</v>
      </c>
      <c r="C162">
        <v>1071</v>
      </c>
      <c r="D162" t="s">
        <v>24</v>
      </c>
      <c r="E162" s="2">
        <v>45297.583333333343</v>
      </c>
      <c r="F162">
        <v>480</v>
      </c>
      <c r="G162">
        <v>255</v>
      </c>
      <c r="H162">
        <v>117</v>
      </c>
      <c r="I162">
        <v>14</v>
      </c>
      <c r="J162">
        <f t="shared" si="4"/>
        <v>94</v>
      </c>
      <c r="K162">
        <v>572</v>
      </c>
      <c r="L162">
        <v>335</v>
      </c>
      <c r="M162">
        <v>7</v>
      </c>
      <c r="N162">
        <v>6</v>
      </c>
      <c r="O162">
        <v>45.581000000000003</v>
      </c>
      <c r="P162">
        <v>3.4060000000000001</v>
      </c>
      <c r="Q162">
        <v>1232</v>
      </c>
      <c r="R162">
        <v>172.02</v>
      </c>
      <c r="S162">
        <v>11.143000000000001</v>
      </c>
      <c r="T162">
        <v>50.61</v>
      </c>
      <c r="U162">
        <v>3.2490000000000001</v>
      </c>
      <c r="V162">
        <v>4111.5479999999998</v>
      </c>
      <c r="X162" t="s">
        <v>32</v>
      </c>
      <c r="Y162" t="s">
        <v>38</v>
      </c>
      <c r="Z162">
        <f t="shared" si="5"/>
        <v>1</v>
      </c>
    </row>
    <row r="163" spans="1:26" x14ac:dyDescent="0.25">
      <c r="A163">
        <v>4</v>
      </c>
      <c r="B163">
        <v>4</v>
      </c>
      <c r="C163">
        <v>1816</v>
      </c>
      <c r="D163" t="s">
        <v>25</v>
      </c>
      <c r="E163" s="2">
        <v>45297.916666666657</v>
      </c>
      <c r="F163">
        <v>480</v>
      </c>
      <c r="G163">
        <v>356</v>
      </c>
      <c r="H163">
        <v>2</v>
      </c>
      <c r="I163">
        <v>22</v>
      </c>
      <c r="J163">
        <f t="shared" si="4"/>
        <v>100</v>
      </c>
      <c r="K163">
        <v>572</v>
      </c>
      <c r="L163">
        <v>476</v>
      </c>
      <c r="M163">
        <v>24</v>
      </c>
      <c r="N163">
        <v>8</v>
      </c>
      <c r="O163">
        <v>44.832999999999998</v>
      </c>
      <c r="P163">
        <v>12.352</v>
      </c>
      <c r="Q163">
        <v>4297</v>
      </c>
      <c r="R163">
        <v>59.11</v>
      </c>
      <c r="S163">
        <v>11.568</v>
      </c>
      <c r="T163">
        <v>25.72</v>
      </c>
      <c r="U163">
        <v>7.1890000000000001</v>
      </c>
      <c r="V163">
        <v>4103.2749999999996</v>
      </c>
      <c r="W163" t="s">
        <v>30</v>
      </c>
      <c r="X163" t="s">
        <v>33</v>
      </c>
      <c r="Y163" t="s">
        <v>38</v>
      </c>
      <c r="Z163">
        <f t="shared" si="5"/>
        <v>0</v>
      </c>
    </row>
    <row r="164" spans="1:26" x14ac:dyDescent="0.25">
      <c r="A164">
        <v>5</v>
      </c>
      <c r="B164">
        <v>4</v>
      </c>
      <c r="C164">
        <v>1695</v>
      </c>
      <c r="D164" t="s">
        <v>23</v>
      </c>
      <c r="E164" s="2">
        <v>45297.25</v>
      </c>
      <c r="F164">
        <v>480</v>
      </c>
      <c r="G164">
        <v>268</v>
      </c>
      <c r="H164">
        <v>106</v>
      </c>
      <c r="I164">
        <v>13</v>
      </c>
      <c r="J164">
        <f t="shared" si="4"/>
        <v>93</v>
      </c>
      <c r="K164">
        <v>330</v>
      </c>
      <c r="L164">
        <v>326</v>
      </c>
      <c r="M164">
        <v>4</v>
      </c>
      <c r="N164">
        <v>5</v>
      </c>
      <c r="O164">
        <v>12.025</v>
      </c>
      <c r="P164">
        <v>11.898</v>
      </c>
      <c r="Q164">
        <v>3858</v>
      </c>
      <c r="R164">
        <v>34.340000000000003</v>
      </c>
      <c r="S164">
        <v>5.4710000000000001</v>
      </c>
      <c r="T164">
        <v>60.11</v>
      </c>
      <c r="U164">
        <v>2.5419999999999998</v>
      </c>
      <c r="V164">
        <v>2450.5239999999999</v>
      </c>
      <c r="W164" t="s">
        <v>30</v>
      </c>
      <c r="X164" t="s">
        <v>31</v>
      </c>
      <c r="Y164" t="s">
        <v>37</v>
      </c>
      <c r="Z164">
        <f t="shared" si="5"/>
        <v>1</v>
      </c>
    </row>
    <row r="165" spans="1:26" x14ac:dyDescent="0.25">
      <c r="A165">
        <v>5</v>
      </c>
      <c r="B165">
        <v>3</v>
      </c>
      <c r="C165">
        <v>1834</v>
      </c>
      <c r="D165" t="s">
        <v>24</v>
      </c>
      <c r="E165" s="2">
        <v>45297.583333333343</v>
      </c>
      <c r="F165">
        <v>480</v>
      </c>
      <c r="G165">
        <v>339</v>
      </c>
      <c r="H165">
        <v>20</v>
      </c>
      <c r="I165">
        <v>24</v>
      </c>
      <c r="J165">
        <f t="shared" si="4"/>
        <v>97</v>
      </c>
      <c r="K165">
        <v>863</v>
      </c>
      <c r="L165">
        <v>797</v>
      </c>
      <c r="M165">
        <v>11</v>
      </c>
      <c r="N165">
        <v>16</v>
      </c>
      <c r="O165">
        <v>25.501000000000001</v>
      </c>
      <c r="P165">
        <v>8.2059999999999995</v>
      </c>
      <c r="Q165">
        <v>2730</v>
      </c>
      <c r="R165">
        <v>25.88</v>
      </c>
      <c r="S165">
        <v>8.8109999999999999</v>
      </c>
      <c r="T165">
        <v>90.82</v>
      </c>
      <c r="U165">
        <v>6.0780000000000003</v>
      </c>
      <c r="V165">
        <v>3529.5160000000001</v>
      </c>
      <c r="W165" t="s">
        <v>29</v>
      </c>
      <c r="X165" t="s">
        <v>34</v>
      </c>
      <c r="Y165" t="s">
        <v>37</v>
      </c>
      <c r="Z165">
        <f t="shared" si="5"/>
        <v>0</v>
      </c>
    </row>
    <row r="166" spans="1:26" x14ac:dyDescent="0.25">
      <c r="A166">
        <v>5</v>
      </c>
      <c r="B166">
        <v>2</v>
      </c>
      <c r="C166">
        <v>1764</v>
      </c>
      <c r="D166" t="s">
        <v>25</v>
      </c>
      <c r="E166" s="2">
        <v>45297.916666666657</v>
      </c>
      <c r="F166">
        <v>480</v>
      </c>
      <c r="G166">
        <v>349</v>
      </c>
      <c r="H166">
        <v>18</v>
      </c>
      <c r="I166">
        <v>7</v>
      </c>
      <c r="J166">
        <f t="shared" si="4"/>
        <v>106</v>
      </c>
      <c r="K166">
        <v>1071</v>
      </c>
      <c r="L166">
        <v>1022</v>
      </c>
      <c r="M166">
        <v>49</v>
      </c>
      <c r="N166">
        <v>14</v>
      </c>
      <c r="O166">
        <v>8.9649999999999999</v>
      </c>
      <c r="P166">
        <v>3.8340000000000001</v>
      </c>
      <c r="Q166">
        <v>970</v>
      </c>
      <c r="R166">
        <v>133.44</v>
      </c>
      <c r="S166">
        <v>9.8879999999999999</v>
      </c>
      <c r="T166">
        <v>64.66</v>
      </c>
      <c r="U166">
        <v>6.6050000000000004</v>
      </c>
      <c r="V166">
        <v>913.79</v>
      </c>
      <c r="X166" t="s">
        <v>32</v>
      </c>
      <c r="Y166" t="s">
        <v>39</v>
      </c>
      <c r="Z166">
        <f t="shared" si="5"/>
        <v>0</v>
      </c>
    </row>
    <row r="167" spans="1:26" x14ac:dyDescent="0.25">
      <c r="A167">
        <v>6</v>
      </c>
      <c r="B167">
        <v>6</v>
      </c>
      <c r="C167">
        <v>1572</v>
      </c>
      <c r="D167" t="s">
        <v>23</v>
      </c>
      <c r="E167" s="2">
        <v>45297.25</v>
      </c>
      <c r="F167">
        <v>480</v>
      </c>
      <c r="G167">
        <v>269</v>
      </c>
      <c r="H167">
        <v>133</v>
      </c>
      <c r="I167">
        <v>21</v>
      </c>
      <c r="J167">
        <f t="shared" si="4"/>
        <v>57</v>
      </c>
      <c r="K167">
        <v>969</v>
      </c>
      <c r="L167">
        <v>733</v>
      </c>
      <c r="M167">
        <v>17</v>
      </c>
      <c r="N167">
        <v>13</v>
      </c>
      <c r="O167">
        <v>22.007000000000001</v>
      </c>
      <c r="P167">
        <v>11.523</v>
      </c>
      <c r="Q167">
        <v>4506</v>
      </c>
      <c r="R167">
        <v>38.64</v>
      </c>
      <c r="S167">
        <v>3.6970000000000001</v>
      </c>
      <c r="T167">
        <v>90.68</v>
      </c>
      <c r="U167">
        <v>8.2059999999999995</v>
      </c>
      <c r="V167">
        <v>628.77300000000002</v>
      </c>
      <c r="X167" t="s">
        <v>31</v>
      </c>
      <c r="Y167" t="s">
        <v>38</v>
      </c>
      <c r="Z167">
        <f t="shared" si="5"/>
        <v>1</v>
      </c>
    </row>
    <row r="168" spans="1:26" x14ac:dyDescent="0.25">
      <c r="A168">
        <v>6</v>
      </c>
      <c r="B168">
        <v>6</v>
      </c>
      <c r="C168">
        <v>1542</v>
      </c>
      <c r="D168" t="s">
        <v>24</v>
      </c>
      <c r="E168" s="2">
        <v>45297.583333333343</v>
      </c>
      <c r="F168">
        <v>480</v>
      </c>
      <c r="G168">
        <v>251</v>
      </c>
      <c r="H168">
        <v>141</v>
      </c>
      <c r="I168">
        <v>19</v>
      </c>
      <c r="J168">
        <f t="shared" si="4"/>
        <v>69</v>
      </c>
      <c r="K168">
        <v>969</v>
      </c>
      <c r="L168">
        <v>605</v>
      </c>
      <c r="M168">
        <v>8</v>
      </c>
      <c r="N168">
        <v>14</v>
      </c>
      <c r="O168">
        <v>23.898</v>
      </c>
      <c r="P168">
        <v>10.103</v>
      </c>
      <c r="Q168">
        <v>4258</v>
      </c>
      <c r="R168">
        <v>15.1</v>
      </c>
      <c r="S168">
        <v>2.0409999999999999</v>
      </c>
      <c r="T168">
        <v>83.42</v>
      </c>
      <c r="U168">
        <v>3.6480000000000001</v>
      </c>
      <c r="V168">
        <v>622.33500000000004</v>
      </c>
      <c r="X168" t="s">
        <v>34</v>
      </c>
      <c r="Y168" t="s">
        <v>40</v>
      </c>
      <c r="Z168">
        <f t="shared" si="5"/>
        <v>1</v>
      </c>
    </row>
    <row r="169" spans="1:26" x14ac:dyDescent="0.25">
      <c r="A169">
        <v>6</v>
      </c>
      <c r="B169">
        <v>1</v>
      </c>
      <c r="C169">
        <v>1752</v>
      </c>
      <c r="D169" t="s">
        <v>25</v>
      </c>
      <c r="E169" s="2">
        <v>45297.916666666657</v>
      </c>
      <c r="F169">
        <v>480</v>
      </c>
      <c r="G169">
        <v>275</v>
      </c>
      <c r="H169">
        <v>86</v>
      </c>
      <c r="I169">
        <v>29</v>
      </c>
      <c r="J169">
        <f t="shared" si="4"/>
        <v>90</v>
      </c>
      <c r="K169">
        <v>861</v>
      </c>
      <c r="L169">
        <v>309</v>
      </c>
      <c r="M169">
        <v>34</v>
      </c>
      <c r="N169">
        <v>7</v>
      </c>
      <c r="O169">
        <v>53.351999999999997</v>
      </c>
      <c r="P169">
        <v>8.7379999999999995</v>
      </c>
      <c r="Q169">
        <v>4614</v>
      </c>
      <c r="R169">
        <v>155.85</v>
      </c>
      <c r="S169">
        <v>8.3810000000000002</v>
      </c>
      <c r="T169">
        <v>70.38</v>
      </c>
      <c r="U169">
        <v>2.3919999999999999</v>
      </c>
      <c r="V169">
        <v>985.20100000000002</v>
      </c>
      <c r="W169" t="s">
        <v>27</v>
      </c>
      <c r="X169" t="s">
        <v>35</v>
      </c>
      <c r="Y169" t="s">
        <v>37</v>
      </c>
      <c r="Z169">
        <f t="shared" si="5"/>
        <v>1</v>
      </c>
    </row>
    <row r="170" spans="1:26" x14ac:dyDescent="0.25">
      <c r="A170">
        <v>7</v>
      </c>
      <c r="B170">
        <v>1</v>
      </c>
      <c r="C170">
        <v>1326</v>
      </c>
      <c r="D170" t="s">
        <v>23</v>
      </c>
      <c r="E170" s="2">
        <v>45297.25</v>
      </c>
      <c r="F170">
        <v>480</v>
      </c>
      <c r="G170">
        <v>437</v>
      </c>
      <c r="H170">
        <v>10</v>
      </c>
      <c r="I170">
        <v>19</v>
      </c>
      <c r="J170">
        <f t="shared" si="4"/>
        <v>14</v>
      </c>
      <c r="K170">
        <v>691</v>
      </c>
      <c r="L170">
        <v>676</v>
      </c>
      <c r="M170">
        <v>15</v>
      </c>
      <c r="N170">
        <v>12</v>
      </c>
      <c r="O170">
        <v>21.376999999999999</v>
      </c>
      <c r="P170">
        <v>6.17</v>
      </c>
      <c r="Q170">
        <v>1307</v>
      </c>
      <c r="R170">
        <v>35.58</v>
      </c>
      <c r="S170">
        <v>0.69499999999999995</v>
      </c>
      <c r="T170">
        <v>54.34</v>
      </c>
      <c r="U170">
        <v>1.7649999999999999</v>
      </c>
      <c r="V170">
        <v>1624.52</v>
      </c>
      <c r="X170" t="s">
        <v>33</v>
      </c>
      <c r="Y170" t="s">
        <v>38</v>
      </c>
      <c r="Z170">
        <f t="shared" si="5"/>
        <v>0</v>
      </c>
    </row>
    <row r="171" spans="1:26" x14ac:dyDescent="0.25">
      <c r="A171">
        <v>7</v>
      </c>
      <c r="B171">
        <v>5</v>
      </c>
      <c r="C171">
        <v>1775</v>
      </c>
      <c r="D171" t="s">
        <v>24</v>
      </c>
      <c r="E171" s="2">
        <v>45297.583333333343</v>
      </c>
      <c r="F171">
        <v>480</v>
      </c>
      <c r="G171">
        <v>398</v>
      </c>
      <c r="H171">
        <v>0</v>
      </c>
      <c r="I171">
        <v>32</v>
      </c>
      <c r="J171">
        <f t="shared" si="4"/>
        <v>50</v>
      </c>
      <c r="K171">
        <v>613</v>
      </c>
      <c r="L171">
        <v>564</v>
      </c>
      <c r="M171">
        <v>49</v>
      </c>
      <c r="N171">
        <v>12</v>
      </c>
      <c r="O171">
        <v>24.452999999999999</v>
      </c>
      <c r="P171">
        <v>8.6910000000000007</v>
      </c>
      <c r="Q171">
        <v>2475</v>
      </c>
      <c r="R171">
        <v>169.71</v>
      </c>
      <c r="S171">
        <v>4.673</v>
      </c>
      <c r="T171">
        <v>89.05</v>
      </c>
      <c r="U171">
        <v>2.5870000000000002</v>
      </c>
      <c r="V171">
        <v>3451.9079999999999</v>
      </c>
      <c r="X171" t="s">
        <v>32</v>
      </c>
      <c r="Y171" t="s">
        <v>38</v>
      </c>
      <c r="Z171">
        <f t="shared" si="5"/>
        <v>0</v>
      </c>
    </row>
    <row r="172" spans="1:26" x14ac:dyDescent="0.25">
      <c r="A172">
        <v>7</v>
      </c>
      <c r="B172">
        <v>4</v>
      </c>
      <c r="C172">
        <v>1375</v>
      </c>
      <c r="D172" t="s">
        <v>25</v>
      </c>
      <c r="E172" s="2">
        <v>45297.916666666657</v>
      </c>
      <c r="F172">
        <v>480</v>
      </c>
      <c r="G172">
        <v>293</v>
      </c>
      <c r="H172">
        <v>125</v>
      </c>
      <c r="I172">
        <v>4</v>
      </c>
      <c r="J172">
        <f t="shared" si="4"/>
        <v>58</v>
      </c>
      <c r="K172">
        <v>585</v>
      </c>
      <c r="L172">
        <v>405</v>
      </c>
      <c r="M172">
        <v>22</v>
      </c>
      <c r="N172">
        <v>4</v>
      </c>
      <c r="O172">
        <v>43.335000000000001</v>
      </c>
      <c r="P172">
        <v>11.254</v>
      </c>
      <c r="Q172">
        <v>3306</v>
      </c>
      <c r="R172">
        <v>56.86</v>
      </c>
      <c r="S172">
        <v>0.504</v>
      </c>
      <c r="T172">
        <v>67.25</v>
      </c>
      <c r="U172">
        <v>6.6289999999999996</v>
      </c>
      <c r="V172">
        <v>2796.683</v>
      </c>
      <c r="X172" t="s">
        <v>32</v>
      </c>
      <c r="Y172" t="s">
        <v>36</v>
      </c>
      <c r="Z172">
        <f t="shared" si="5"/>
        <v>1</v>
      </c>
    </row>
    <row r="173" spans="1:26" x14ac:dyDescent="0.25">
      <c r="A173">
        <v>8</v>
      </c>
      <c r="B173">
        <v>1</v>
      </c>
      <c r="C173">
        <v>1174</v>
      </c>
      <c r="D173" t="s">
        <v>23</v>
      </c>
      <c r="E173" s="2">
        <v>45297.25</v>
      </c>
      <c r="F173">
        <v>480</v>
      </c>
      <c r="G173">
        <v>303</v>
      </c>
      <c r="H173">
        <v>104</v>
      </c>
      <c r="I173">
        <v>21</v>
      </c>
      <c r="J173">
        <f t="shared" si="4"/>
        <v>52</v>
      </c>
      <c r="K173">
        <v>391</v>
      </c>
      <c r="L173">
        <v>358</v>
      </c>
      <c r="M173">
        <v>3</v>
      </c>
      <c r="N173">
        <v>5</v>
      </c>
      <c r="O173">
        <v>50.671999999999997</v>
      </c>
      <c r="P173">
        <v>10.433999999999999</v>
      </c>
      <c r="Q173">
        <v>4970</v>
      </c>
      <c r="R173">
        <v>161.97</v>
      </c>
      <c r="S173">
        <v>2.0840000000000001</v>
      </c>
      <c r="T173">
        <v>48.49</v>
      </c>
      <c r="U173">
        <v>0.86</v>
      </c>
      <c r="V173">
        <v>2941.42</v>
      </c>
      <c r="W173" t="s">
        <v>29</v>
      </c>
      <c r="X173" t="s">
        <v>34</v>
      </c>
      <c r="Y173" t="s">
        <v>38</v>
      </c>
      <c r="Z173">
        <f t="shared" si="5"/>
        <v>1</v>
      </c>
    </row>
    <row r="174" spans="1:26" x14ac:dyDescent="0.25">
      <c r="A174">
        <v>8</v>
      </c>
      <c r="B174">
        <v>5</v>
      </c>
      <c r="C174">
        <v>1575</v>
      </c>
      <c r="D174" t="s">
        <v>24</v>
      </c>
      <c r="E174" s="2">
        <v>45297.583333333343</v>
      </c>
      <c r="F174">
        <v>480</v>
      </c>
      <c r="G174">
        <v>334</v>
      </c>
      <c r="H174">
        <v>13</v>
      </c>
      <c r="I174">
        <v>14</v>
      </c>
      <c r="J174">
        <f t="shared" si="4"/>
        <v>119</v>
      </c>
      <c r="K174">
        <v>1155</v>
      </c>
      <c r="L174">
        <v>662</v>
      </c>
      <c r="M174">
        <v>0</v>
      </c>
      <c r="N174">
        <v>17</v>
      </c>
      <c r="O174">
        <v>30.234999999999999</v>
      </c>
      <c r="P174">
        <v>3.1539999999999999</v>
      </c>
      <c r="Q174">
        <v>930</v>
      </c>
      <c r="R174">
        <v>53.34</v>
      </c>
      <c r="S174">
        <v>4.4969999999999999</v>
      </c>
      <c r="T174">
        <v>64.64</v>
      </c>
      <c r="U174">
        <v>0.16200000000000001</v>
      </c>
      <c r="V174">
        <v>1303.335</v>
      </c>
      <c r="X174" t="s">
        <v>35</v>
      </c>
      <c r="Y174" t="s">
        <v>38</v>
      </c>
      <c r="Z174">
        <f t="shared" si="5"/>
        <v>1</v>
      </c>
    </row>
    <row r="175" spans="1:26" x14ac:dyDescent="0.25">
      <c r="A175">
        <v>8</v>
      </c>
      <c r="B175">
        <v>1</v>
      </c>
      <c r="C175">
        <v>1062</v>
      </c>
      <c r="D175" t="s">
        <v>25</v>
      </c>
      <c r="E175" s="2">
        <v>45297.916666666657</v>
      </c>
      <c r="F175">
        <v>480</v>
      </c>
      <c r="G175">
        <v>299</v>
      </c>
      <c r="H175">
        <v>111</v>
      </c>
      <c r="I175">
        <v>30</v>
      </c>
      <c r="J175">
        <f t="shared" si="4"/>
        <v>40</v>
      </c>
      <c r="K175">
        <v>391</v>
      </c>
      <c r="L175">
        <v>370</v>
      </c>
      <c r="M175">
        <v>8</v>
      </c>
      <c r="N175">
        <v>3</v>
      </c>
      <c r="O175">
        <v>48.456000000000003</v>
      </c>
      <c r="P175">
        <v>11.242000000000001</v>
      </c>
      <c r="Q175">
        <v>3592</v>
      </c>
      <c r="R175">
        <v>162.06</v>
      </c>
      <c r="S175">
        <v>2.016</v>
      </c>
      <c r="T175">
        <v>35.450000000000003</v>
      </c>
      <c r="U175">
        <v>2.7549999999999999</v>
      </c>
      <c r="V175">
        <v>2935.6750000000002</v>
      </c>
      <c r="X175" t="s">
        <v>31</v>
      </c>
      <c r="Y175" t="s">
        <v>36</v>
      </c>
      <c r="Z175">
        <f t="shared" si="5"/>
        <v>1</v>
      </c>
    </row>
    <row r="176" spans="1:26" x14ac:dyDescent="0.25">
      <c r="A176">
        <v>9</v>
      </c>
      <c r="B176">
        <v>1</v>
      </c>
      <c r="C176">
        <v>1786</v>
      </c>
      <c r="D176" t="s">
        <v>23</v>
      </c>
      <c r="E176" s="2">
        <v>45297.25</v>
      </c>
      <c r="F176">
        <v>480</v>
      </c>
      <c r="G176">
        <v>393</v>
      </c>
      <c r="H176">
        <v>41</v>
      </c>
      <c r="I176">
        <v>12</v>
      </c>
      <c r="J176">
        <f t="shared" si="4"/>
        <v>34</v>
      </c>
      <c r="K176">
        <v>659</v>
      </c>
      <c r="L176">
        <v>512</v>
      </c>
      <c r="M176">
        <v>6</v>
      </c>
      <c r="N176">
        <v>18</v>
      </c>
      <c r="O176">
        <v>45.965000000000003</v>
      </c>
      <c r="P176">
        <v>15.4</v>
      </c>
      <c r="Q176">
        <v>3906</v>
      </c>
      <c r="R176">
        <v>166.08</v>
      </c>
      <c r="S176">
        <v>9.9269999999999996</v>
      </c>
      <c r="T176">
        <v>52.79</v>
      </c>
      <c r="U176">
        <v>1.6479999999999999</v>
      </c>
      <c r="V176">
        <v>4691.8469999999998</v>
      </c>
      <c r="X176" t="s">
        <v>31</v>
      </c>
      <c r="Y176" t="s">
        <v>36</v>
      </c>
      <c r="Z176">
        <f t="shared" si="5"/>
        <v>0</v>
      </c>
    </row>
    <row r="177" spans="1:26" x14ac:dyDescent="0.25">
      <c r="A177">
        <v>9</v>
      </c>
      <c r="B177">
        <v>1</v>
      </c>
      <c r="C177">
        <v>1809</v>
      </c>
      <c r="D177" t="s">
        <v>24</v>
      </c>
      <c r="E177" s="2">
        <v>45297.583333333343</v>
      </c>
      <c r="F177">
        <v>480</v>
      </c>
      <c r="G177">
        <v>241</v>
      </c>
      <c r="H177">
        <v>98</v>
      </c>
      <c r="I177">
        <v>29</v>
      </c>
      <c r="J177">
        <f t="shared" si="4"/>
        <v>112</v>
      </c>
      <c r="K177">
        <v>659</v>
      </c>
      <c r="L177">
        <v>295</v>
      </c>
      <c r="M177">
        <v>24</v>
      </c>
      <c r="N177">
        <v>1</v>
      </c>
      <c r="O177">
        <v>48.935000000000002</v>
      </c>
      <c r="P177">
        <v>6.327</v>
      </c>
      <c r="Q177">
        <v>2863</v>
      </c>
      <c r="R177">
        <v>134.75</v>
      </c>
      <c r="S177">
        <v>7.8090000000000002</v>
      </c>
      <c r="T177">
        <v>26.65</v>
      </c>
      <c r="U177">
        <v>4.3529999999999998</v>
      </c>
      <c r="V177">
        <v>4687.4480000000003</v>
      </c>
      <c r="X177" t="s">
        <v>34</v>
      </c>
      <c r="Y177" t="s">
        <v>37</v>
      </c>
      <c r="Z177">
        <f t="shared" si="5"/>
        <v>1</v>
      </c>
    </row>
    <row r="178" spans="1:26" x14ac:dyDescent="0.25">
      <c r="A178">
        <v>9</v>
      </c>
      <c r="B178">
        <v>5</v>
      </c>
      <c r="C178">
        <v>1907</v>
      </c>
      <c r="D178" t="s">
        <v>25</v>
      </c>
      <c r="E178" s="2">
        <v>45297.916666666657</v>
      </c>
      <c r="F178">
        <v>480</v>
      </c>
      <c r="G178">
        <v>347</v>
      </c>
      <c r="H178">
        <v>87</v>
      </c>
      <c r="I178">
        <v>20</v>
      </c>
      <c r="J178">
        <f t="shared" si="4"/>
        <v>26</v>
      </c>
      <c r="K178">
        <v>513</v>
      </c>
      <c r="L178">
        <v>488</v>
      </c>
      <c r="M178">
        <v>25</v>
      </c>
      <c r="N178">
        <v>3</v>
      </c>
      <c r="O178">
        <v>32.594999999999999</v>
      </c>
      <c r="P178">
        <v>12.349</v>
      </c>
      <c r="Q178">
        <v>3078</v>
      </c>
      <c r="R178">
        <v>29.56</v>
      </c>
      <c r="S178">
        <v>8.1509999999999998</v>
      </c>
      <c r="T178">
        <v>84.28</v>
      </c>
      <c r="U178">
        <v>3.3109999999999999</v>
      </c>
      <c r="V178">
        <v>4497.0829999999996</v>
      </c>
      <c r="X178" t="s">
        <v>31</v>
      </c>
      <c r="Y178" t="s">
        <v>37</v>
      </c>
      <c r="Z178">
        <f t="shared" si="5"/>
        <v>1</v>
      </c>
    </row>
    <row r="179" spans="1:26" x14ac:dyDescent="0.25">
      <c r="A179">
        <v>10</v>
      </c>
      <c r="B179">
        <v>5</v>
      </c>
      <c r="C179">
        <v>1029</v>
      </c>
      <c r="D179" t="s">
        <v>23</v>
      </c>
      <c r="E179" s="2">
        <v>45297.25</v>
      </c>
      <c r="F179">
        <v>480</v>
      </c>
      <c r="G179">
        <v>309</v>
      </c>
      <c r="H179">
        <v>106</v>
      </c>
      <c r="I179">
        <v>28</v>
      </c>
      <c r="J179">
        <f t="shared" si="4"/>
        <v>37</v>
      </c>
      <c r="K179">
        <v>1056</v>
      </c>
      <c r="L179">
        <v>627</v>
      </c>
      <c r="M179">
        <v>2</v>
      </c>
      <c r="N179">
        <v>13</v>
      </c>
      <c r="O179">
        <v>29.553999999999998</v>
      </c>
      <c r="P179">
        <v>1.4570000000000001</v>
      </c>
      <c r="Q179">
        <v>684</v>
      </c>
      <c r="R179">
        <v>170.64</v>
      </c>
      <c r="S179">
        <v>8.8629999999999995</v>
      </c>
      <c r="T179">
        <v>48.89</v>
      </c>
      <c r="U179">
        <v>4.8369999999999997</v>
      </c>
      <c r="V179">
        <v>1352.7449999999999</v>
      </c>
      <c r="X179" t="s">
        <v>35</v>
      </c>
      <c r="Y179" t="s">
        <v>36</v>
      </c>
      <c r="Z179">
        <f t="shared" si="5"/>
        <v>1</v>
      </c>
    </row>
    <row r="180" spans="1:26" x14ac:dyDescent="0.25">
      <c r="A180">
        <v>10</v>
      </c>
      <c r="B180">
        <v>1</v>
      </c>
      <c r="C180">
        <v>1737</v>
      </c>
      <c r="D180" t="s">
        <v>24</v>
      </c>
      <c r="E180" s="2">
        <v>45297.583333333343</v>
      </c>
      <c r="F180">
        <v>480</v>
      </c>
      <c r="G180">
        <v>248</v>
      </c>
      <c r="H180">
        <v>137</v>
      </c>
      <c r="I180">
        <v>22</v>
      </c>
      <c r="J180">
        <f t="shared" si="4"/>
        <v>73</v>
      </c>
      <c r="K180">
        <v>947</v>
      </c>
      <c r="L180">
        <v>426</v>
      </c>
      <c r="M180">
        <v>31</v>
      </c>
      <c r="N180">
        <v>10</v>
      </c>
      <c r="O180">
        <v>34.923000000000002</v>
      </c>
      <c r="P180">
        <v>5.62</v>
      </c>
      <c r="Q180">
        <v>2672</v>
      </c>
      <c r="R180">
        <v>9.81</v>
      </c>
      <c r="S180">
        <v>6.6509999999999998</v>
      </c>
      <c r="T180">
        <v>83.79</v>
      </c>
      <c r="U180">
        <v>1.3620000000000001</v>
      </c>
      <c r="V180">
        <v>870.16200000000003</v>
      </c>
      <c r="W180" t="s">
        <v>26</v>
      </c>
      <c r="X180" t="s">
        <v>35</v>
      </c>
      <c r="Y180" t="s">
        <v>39</v>
      </c>
      <c r="Z180">
        <f t="shared" si="5"/>
        <v>1</v>
      </c>
    </row>
    <row r="181" spans="1:26" x14ac:dyDescent="0.25">
      <c r="A181">
        <v>10</v>
      </c>
      <c r="B181">
        <v>6</v>
      </c>
      <c r="C181">
        <v>1847</v>
      </c>
      <c r="D181" t="s">
        <v>25</v>
      </c>
      <c r="E181" s="2">
        <v>45297.916666666657</v>
      </c>
      <c r="F181">
        <v>480</v>
      </c>
      <c r="G181">
        <v>384</v>
      </c>
      <c r="H181">
        <v>9</v>
      </c>
      <c r="I181">
        <v>27</v>
      </c>
      <c r="J181">
        <f t="shared" si="4"/>
        <v>60</v>
      </c>
      <c r="K181">
        <v>760</v>
      </c>
      <c r="L181">
        <v>718</v>
      </c>
      <c r="M181">
        <v>42</v>
      </c>
      <c r="N181">
        <v>17</v>
      </c>
      <c r="O181">
        <v>6.7759999999999998</v>
      </c>
      <c r="P181">
        <v>10.404999999999999</v>
      </c>
      <c r="Q181">
        <v>3713</v>
      </c>
      <c r="R181">
        <v>29.84</v>
      </c>
      <c r="S181">
        <v>9.7989999999999995</v>
      </c>
      <c r="T181">
        <v>89.7</v>
      </c>
      <c r="U181">
        <v>4.6609999999999996</v>
      </c>
      <c r="V181">
        <v>654.53800000000001</v>
      </c>
      <c r="X181" t="s">
        <v>33</v>
      </c>
      <c r="Y181" t="s">
        <v>38</v>
      </c>
      <c r="Z181">
        <f t="shared" si="5"/>
        <v>0</v>
      </c>
    </row>
    <row r="182" spans="1:26" x14ac:dyDescent="0.25">
      <c r="A182">
        <v>1</v>
      </c>
      <c r="B182">
        <v>3</v>
      </c>
      <c r="C182">
        <v>1205</v>
      </c>
      <c r="D182" t="s">
        <v>23</v>
      </c>
      <c r="E182" s="2">
        <v>45298.25</v>
      </c>
      <c r="F182">
        <v>480</v>
      </c>
      <c r="G182">
        <v>399</v>
      </c>
      <c r="H182">
        <v>34</v>
      </c>
      <c r="I182">
        <v>5</v>
      </c>
      <c r="J182">
        <f t="shared" si="4"/>
        <v>42</v>
      </c>
      <c r="K182">
        <v>1060</v>
      </c>
      <c r="L182">
        <v>490</v>
      </c>
      <c r="M182">
        <v>30</v>
      </c>
      <c r="N182">
        <v>6</v>
      </c>
      <c r="O182">
        <v>48.779000000000003</v>
      </c>
      <c r="P182">
        <v>10.680999999999999</v>
      </c>
      <c r="Q182">
        <v>2838</v>
      </c>
      <c r="R182">
        <v>180.26</v>
      </c>
      <c r="S182">
        <v>9.7850000000000001</v>
      </c>
      <c r="T182">
        <v>51.88</v>
      </c>
      <c r="U182">
        <v>6.6959999999999997</v>
      </c>
      <c r="V182">
        <v>1782.12</v>
      </c>
      <c r="X182" t="s">
        <v>32</v>
      </c>
      <c r="Y182" t="s">
        <v>38</v>
      </c>
      <c r="Z182">
        <f t="shared" si="5"/>
        <v>1</v>
      </c>
    </row>
    <row r="183" spans="1:26" x14ac:dyDescent="0.25">
      <c r="A183">
        <v>1</v>
      </c>
      <c r="B183">
        <v>3</v>
      </c>
      <c r="C183">
        <v>1934</v>
      </c>
      <c r="D183" t="s">
        <v>24</v>
      </c>
      <c r="E183" s="2">
        <v>45298.583333333343</v>
      </c>
      <c r="F183">
        <v>480</v>
      </c>
      <c r="G183">
        <v>443</v>
      </c>
      <c r="H183">
        <v>9</v>
      </c>
      <c r="I183">
        <v>18</v>
      </c>
      <c r="J183">
        <f t="shared" si="4"/>
        <v>10</v>
      </c>
      <c r="K183">
        <v>1060</v>
      </c>
      <c r="L183">
        <v>527</v>
      </c>
      <c r="M183">
        <v>25</v>
      </c>
      <c r="N183">
        <v>11</v>
      </c>
      <c r="O183">
        <v>50.351999999999997</v>
      </c>
      <c r="P183">
        <v>13.74</v>
      </c>
      <c r="Q183">
        <v>4244</v>
      </c>
      <c r="R183">
        <v>128.32</v>
      </c>
      <c r="S183">
        <v>7.0259999999999998</v>
      </c>
      <c r="T183">
        <v>73.540000000000006</v>
      </c>
      <c r="U183">
        <v>7.0359999999999996</v>
      </c>
      <c r="V183">
        <v>1771.5809999999999</v>
      </c>
      <c r="W183" t="s">
        <v>26</v>
      </c>
      <c r="X183" t="s">
        <v>33</v>
      </c>
      <c r="Y183" t="s">
        <v>37</v>
      </c>
      <c r="Z183">
        <f t="shared" si="5"/>
        <v>1</v>
      </c>
    </row>
    <row r="184" spans="1:26" x14ac:dyDescent="0.25">
      <c r="A184">
        <v>1</v>
      </c>
      <c r="B184">
        <v>1</v>
      </c>
      <c r="C184">
        <v>1908</v>
      </c>
      <c r="D184" t="s">
        <v>25</v>
      </c>
      <c r="E184" s="2">
        <v>45298.916666666657</v>
      </c>
      <c r="F184">
        <v>480</v>
      </c>
      <c r="G184">
        <v>364</v>
      </c>
      <c r="H184">
        <v>42</v>
      </c>
      <c r="I184">
        <v>13</v>
      </c>
      <c r="J184">
        <f t="shared" si="4"/>
        <v>61</v>
      </c>
      <c r="K184">
        <v>302</v>
      </c>
      <c r="L184">
        <v>281</v>
      </c>
      <c r="M184">
        <v>21</v>
      </c>
      <c r="N184">
        <v>8</v>
      </c>
      <c r="O184">
        <v>26.038</v>
      </c>
      <c r="P184">
        <v>4.5419999999999998</v>
      </c>
      <c r="Q184">
        <v>1549</v>
      </c>
      <c r="R184">
        <v>63.12</v>
      </c>
      <c r="S184">
        <v>9.3040000000000003</v>
      </c>
      <c r="T184">
        <v>70.63</v>
      </c>
      <c r="U184">
        <v>8.3409999999999993</v>
      </c>
      <c r="V184">
        <v>3223.8389999999999</v>
      </c>
      <c r="X184" t="s">
        <v>33</v>
      </c>
      <c r="Y184" t="s">
        <v>37</v>
      </c>
      <c r="Z184">
        <f t="shared" si="5"/>
        <v>0</v>
      </c>
    </row>
    <row r="185" spans="1:26" x14ac:dyDescent="0.25">
      <c r="A185">
        <v>2</v>
      </c>
      <c r="B185">
        <v>2</v>
      </c>
      <c r="C185">
        <v>1609</v>
      </c>
      <c r="D185" t="s">
        <v>23</v>
      </c>
      <c r="E185" s="2">
        <v>45298.25</v>
      </c>
      <c r="F185">
        <v>480</v>
      </c>
      <c r="G185">
        <v>279</v>
      </c>
      <c r="H185">
        <v>108</v>
      </c>
      <c r="I185">
        <v>15</v>
      </c>
      <c r="J185">
        <f t="shared" si="4"/>
        <v>78</v>
      </c>
      <c r="K185">
        <v>271</v>
      </c>
      <c r="L185">
        <v>241</v>
      </c>
      <c r="M185">
        <v>20</v>
      </c>
      <c r="N185">
        <v>7</v>
      </c>
      <c r="O185">
        <v>37.792999999999999</v>
      </c>
      <c r="P185">
        <v>11.058</v>
      </c>
      <c r="Q185">
        <v>3895</v>
      </c>
      <c r="R185">
        <v>42.04</v>
      </c>
      <c r="S185">
        <v>6.766</v>
      </c>
      <c r="T185">
        <v>50.1</v>
      </c>
      <c r="U185">
        <v>9.1219999999999999</v>
      </c>
      <c r="V185">
        <v>4015.674</v>
      </c>
      <c r="X185" t="s">
        <v>32</v>
      </c>
      <c r="Y185" t="s">
        <v>39</v>
      </c>
      <c r="Z185">
        <f t="shared" si="5"/>
        <v>1</v>
      </c>
    </row>
    <row r="186" spans="1:26" x14ac:dyDescent="0.25">
      <c r="A186">
        <v>2</v>
      </c>
      <c r="B186">
        <v>2</v>
      </c>
      <c r="C186">
        <v>1952</v>
      </c>
      <c r="D186" t="s">
        <v>24</v>
      </c>
      <c r="E186" s="2">
        <v>45298.583333333343</v>
      </c>
      <c r="F186">
        <v>480</v>
      </c>
      <c r="G186">
        <v>397</v>
      </c>
      <c r="H186">
        <v>60</v>
      </c>
      <c r="I186">
        <v>18</v>
      </c>
      <c r="J186">
        <f t="shared" si="4"/>
        <v>5</v>
      </c>
      <c r="K186">
        <v>271</v>
      </c>
      <c r="L186">
        <v>268</v>
      </c>
      <c r="M186">
        <v>3</v>
      </c>
      <c r="N186">
        <v>3</v>
      </c>
      <c r="O186">
        <v>35.564999999999998</v>
      </c>
      <c r="P186">
        <v>4.2320000000000002</v>
      </c>
      <c r="Q186">
        <v>1246</v>
      </c>
      <c r="R186">
        <v>194.02</v>
      </c>
      <c r="S186">
        <v>0.93200000000000005</v>
      </c>
      <c r="T186">
        <v>48.75</v>
      </c>
      <c r="U186">
        <v>5.109</v>
      </c>
      <c r="V186">
        <v>4008.9690000000001</v>
      </c>
      <c r="W186" t="s">
        <v>30</v>
      </c>
      <c r="X186" t="s">
        <v>32</v>
      </c>
      <c r="Y186" t="s">
        <v>36</v>
      </c>
      <c r="Z186">
        <f t="shared" si="5"/>
        <v>0</v>
      </c>
    </row>
    <row r="187" spans="1:26" x14ac:dyDescent="0.25">
      <c r="A187">
        <v>2</v>
      </c>
      <c r="B187">
        <v>4</v>
      </c>
      <c r="C187">
        <v>1092</v>
      </c>
      <c r="D187" t="s">
        <v>25</v>
      </c>
      <c r="E187" s="2">
        <v>45298.916666666657</v>
      </c>
      <c r="F187">
        <v>480</v>
      </c>
      <c r="G187">
        <v>259</v>
      </c>
      <c r="H187">
        <v>116</v>
      </c>
      <c r="I187">
        <v>29</v>
      </c>
      <c r="J187">
        <f t="shared" si="4"/>
        <v>76</v>
      </c>
      <c r="K187">
        <v>220</v>
      </c>
      <c r="L187">
        <v>218</v>
      </c>
      <c r="M187">
        <v>2</v>
      </c>
      <c r="N187">
        <v>5</v>
      </c>
      <c r="O187">
        <v>44.715000000000003</v>
      </c>
      <c r="P187">
        <v>4.5609999999999999</v>
      </c>
      <c r="Q187">
        <v>2372</v>
      </c>
      <c r="R187">
        <v>191.14</v>
      </c>
      <c r="S187">
        <v>5.8339999999999996</v>
      </c>
      <c r="T187">
        <v>67.13</v>
      </c>
      <c r="U187">
        <v>5.859</v>
      </c>
      <c r="V187">
        <v>2780.4479999999999</v>
      </c>
      <c r="X187" t="s">
        <v>32</v>
      </c>
      <c r="Y187" t="s">
        <v>36</v>
      </c>
      <c r="Z187">
        <f t="shared" si="5"/>
        <v>1</v>
      </c>
    </row>
    <row r="188" spans="1:26" x14ac:dyDescent="0.25">
      <c r="A188">
        <v>3</v>
      </c>
      <c r="B188">
        <v>4</v>
      </c>
      <c r="C188">
        <v>1912</v>
      </c>
      <c r="D188" t="s">
        <v>23</v>
      </c>
      <c r="E188" s="2">
        <v>45298.25</v>
      </c>
      <c r="F188">
        <v>480</v>
      </c>
      <c r="G188">
        <v>244</v>
      </c>
      <c r="H188">
        <v>114</v>
      </c>
      <c r="I188">
        <v>5</v>
      </c>
      <c r="J188">
        <f t="shared" si="4"/>
        <v>117</v>
      </c>
      <c r="K188">
        <v>414</v>
      </c>
      <c r="L188">
        <v>379</v>
      </c>
      <c r="M188">
        <v>35</v>
      </c>
      <c r="N188">
        <v>7</v>
      </c>
      <c r="O188">
        <v>15.308999999999999</v>
      </c>
      <c r="P188">
        <v>4.351</v>
      </c>
      <c r="Q188">
        <v>2369</v>
      </c>
      <c r="R188">
        <v>33.93</v>
      </c>
      <c r="S188">
        <v>10.569000000000001</v>
      </c>
      <c r="T188">
        <v>64.08</v>
      </c>
      <c r="U188">
        <v>8.7119999999999997</v>
      </c>
      <c r="V188">
        <v>1234.942</v>
      </c>
      <c r="W188" t="s">
        <v>30</v>
      </c>
      <c r="X188" t="s">
        <v>31</v>
      </c>
      <c r="Y188" t="s">
        <v>40</v>
      </c>
      <c r="Z188">
        <f t="shared" si="5"/>
        <v>1</v>
      </c>
    </row>
    <row r="189" spans="1:26" x14ac:dyDescent="0.25">
      <c r="A189">
        <v>3</v>
      </c>
      <c r="B189">
        <v>2</v>
      </c>
      <c r="C189">
        <v>1669</v>
      </c>
      <c r="D189" t="s">
        <v>24</v>
      </c>
      <c r="E189" s="2">
        <v>45298.583333333343</v>
      </c>
      <c r="F189">
        <v>480</v>
      </c>
      <c r="G189">
        <v>292</v>
      </c>
      <c r="H189">
        <v>68</v>
      </c>
      <c r="I189">
        <v>21</v>
      </c>
      <c r="J189">
        <f t="shared" si="4"/>
        <v>99</v>
      </c>
      <c r="K189">
        <v>321</v>
      </c>
      <c r="L189">
        <v>288</v>
      </c>
      <c r="M189">
        <v>10</v>
      </c>
      <c r="N189">
        <v>4</v>
      </c>
      <c r="O189">
        <v>60.734999999999999</v>
      </c>
      <c r="P189">
        <v>6.1879999999999997</v>
      </c>
      <c r="Q189">
        <v>3154</v>
      </c>
      <c r="R189">
        <v>199.15</v>
      </c>
      <c r="S189">
        <v>10.762</v>
      </c>
      <c r="T189">
        <v>35.44</v>
      </c>
      <c r="U189">
        <v>7.8810000000000002</v>
      </c>
      <c r="V189">
        <v>679.67399999999998</v>
      </c>
      <c r="X189" t="s">
        <v>34</v>
      </c>
      <c r="Y189" t="s">
        <v>36</v>
      </c>
      <c r="Z189">
        <f t="shared" si="5"/>
        <v>0</v>
      </c>
    </row>
    <row r="190" spans="1:26" x14ac:dyDescent="0.25">
      <c r="A190">
        <v>3</v>
      </c>
      <c r="B190">
        <v>3</v>
      </c>
      <c r="C190">
        <v>1701</v>
      </c>
      <c r="D190" t="s">
        <v>25</v>
      </c>
      <c r="E190" s="2">
        <v>45298.916666666657</v>
      </c>
      <c r="F190">
        <v>480</v>
      </c>
      <c r="G190">
        <v>359</v>
      </c>
      <c r="H190">
        <v>91</v>
      </c>
      <c r="I190">
        <v>26</v>
      </c>
      <c r="J190">
        <f t="shared" si="4"/>
        <v>4</v>
      </c>
      <c r="K190">
        <v>666</v>
      </c>
      <c r="L190">
        <v>472</v>
      </c>
      <c r="M190">
        <v>7</v>
      </c>
      <c r="N190">
        <v>7</v>
      </c>
      <c r="O190">
        <v>45.542000000000002</v>
      </c>
      <c r="P190">
        <v>4.2080000000000002</v>
      </c>
      <c r="Q190">
        <v>1390</v>
      </c>
      <c r="R190">
        <v>119.66</v>
      </c>
      <c r="S190">
        <v>9.6370000000000005</v>
      </c>
      <c r="T190">
        <v>63.83</v>
      </c>
      <c r="U190">
        <v>8.2769999999999992</v>
      </c>
      <c r="V190">
        <v>3184.2379999999998</v>
      </c>
      <c r="W190" t="s">
        <v>28</v>
      </c>
      <c r="X190" t="s">
        <v>32</v>
      </c>
      <c r="Y190" t="s">
        <v>36</v>
      </c>
      <c r="Z190">
        <f t="shared" si="5"/>
        <v>1</v>
      </c>
    </row>
    <row r="191" spans="1:26" x14ac:dyDescent="0.25">
      <c r="A191">
        <v>4</v>
      </c>
      <c r="B191">
        <v>3</v>
      </c>
      <c r="C191">
        <v>1909</v>
      </c>
      <c r="D191" t="s">
        <v>23</v>
      </c>
      <c r="E191" s="2">
        <v>45298.25</v>
      </c>
      <c r="F191">
        <v>480</v>
      </c>
      <c r="G191">
        <v>323</v>
      </c>
      <c r="H191">
        <v>65</v>
      </c>
      <c r="I191">
        <v>10</v>
      </c>
      <c r="J191">
        <f t="shared" si="4"/>
        <v>82</v>
      </c>
      <c r="K191">
        <v>287</v>
      </c>
      <c r="L191">
        <v>263</v>
      </c>
      <c r="M191">
        <v>24</v>
      </c>
      <c r="N191">
        <v>5</v>
      </c>
      <c r="O191">
        <v>46.296999999999997</v>
      </c>
      <c r="P191">
        <v>13.849</v>
      </c>
      <c r="Q191">
        <v>4378</v>
      </c>
      <c r="R191">
        <v>77.89</v>
      </c>
      <c r="S191">
        <v>0.34599999999999997</v>
      </c>
      <c r="T191">
        <v>35.01</v>
      </c>
      <c r="U191">
        <v>7.4489999999999998</v>
      </c>
      <c r="V191">
        <v>4818.5379999999996</v>
      </c>
      <c r="X191" t="s">
        <v>35</v>
      </c>
      <c r="Y191" t="s">
        <v>38</v>
      </c>
      <c r="Z191">
        <f t="shared" si="5"/>
        <v>0</v>
      </c>
    </row>
    <row r="192" spans="1:26" x14ac:dyDescent="0.25">
      <c r="A192">
        <v>4</v>
      </c>
      <c r="B192">
        <v>3</v>
      </c>
      <c r="C192">
        <v>1066</v>
      </c>
      <c r="D192" t="s">
        <v>24</v>
      </c>
      <c r="E192" s="2">
        <v>45298.583333333343</v>
      </c>
      <c r="F192">
        <v>480</v>
      </c>
      <c r="G192">
        <v>255</v>
      </c>
      <c r="H192">
        <v>103</v>
      </c>
      <c r="I192">
        <v>9</v>
      </c>
      <c r="J192">
        <f t="shared" si="4"/>
        <v>113</v>
      </c>
      <c r="K192">
        <v>287</v>
      </c>
      <c r="L192">
        <v>281</v>
      </c>
      <c r="M192">
        <v>6</v>
      </c>
      <c r="N192">
        <v>4</v>
      </c>
      <c r="O192">
        <v>42.53</v>
      </c>
      <c r="P192">
        <v>7.4729999999999999</v>
      </c>
      <c r="Q192">
        <v>2556</v>
      </c>
      <c r="R192">
        <v>113.79</v>
      </c>
      <c r="S192">
        <v>0.77500000000000002</v>
      </c>
      <c r="T192">
        <v>31.86</v>
      </c>
      <c r="U192">
        <v>0.53600000000000003</v>
      </c>
      <c r="V192">
        <v>4814.1620000000003</v>
      </c>
      <c r="X192" t="s">
        <v>34</v>
      </c>
      <c r="Y192" t="s">
        <v>40</v>
      </c>
      <c r="Z192">
        <f t="shared" si="5"/>
        <v>1</v>
      </c>
    </row>
    <row r="193" spans="1:26" x14ac:dyDescent="0.25">
      <c r="A193">
        <v>4</v>
      </c>
      <c r="B193">
        <v>4</v>
      </c>
      <c r="C193">
        <v>1621</v>
      </c>
      <c r="D193" t="s">
        <v>25</v>
      </c>
      <c r="E193" s="2">
        <v>45298.916666666657</v>
      </c>
      <c r="F193">
        <v>480</v>
      </c>
      <c r="G193">
        <v>303</v>
      </c>
      <c r="H193">
        <v>121</v>
      </c>
      <c r="I193">
        <v>7</v>
      </c>
      <c r="J193">
        <f t="shared" si="4"/>
        <v>49</v>
      </c>
      <c r="K193">
        <v>572</v>
      </c>
      <c r="L193">
        <v>404</v>
      </c>
      <c r="M193">
        <v>22</v>
      </c>
      <c r="N193">
        <v>7</v>
      </c>
      <c r="O193">
        <v>44.889000000000003</v>
      </c>
      <c r="P193">
        <v>6.681</v>
      </c>
      <c r="Q193">
        <v>1950</v>
      </c>
      <c r="R193">
        <v>14.16</v>
      </c>
      <c r="S193">
        <v>1.2749999999999999</v>
      </c>
      <c r="T193">
        <v>45.01</v>
      </c>
      <c r="U193">
        <v>6.7569999999999997</v>
      </c>
      <c r="V193">
        <v>4098.13</v>
      </c>
      <c r="X193" t="s">
        <v>33</v>
      </c>
      <c r="Y193" t="s">
        <v>37</v>
      </c>
      <c r="Z193">
        <f t="shared" si="5"/>
        <v>1</v>
      </c>
    </row>
    <row r="194" spans="1:26" x14ac:dyDescent="0.25">
      <c r="A194">
        <v>5</v>
      </c>
      <c r="B194">
        <v>4</v>
      </c>
      <c r="C194">
        <v>1467</v>
      </c>
      <c r="D194" t="s">
        <v>23</v>
      </c>
      <c r="E194" s="2">
        <v>45298.25</v>
      </c>
      <c r="F194">
        <v>480</v>
      </c>
      <c r="G194">
        <v>324</v>
      </c>
      <c r="H194">
        <v>117</v>
      </c>
      <c r="I194">
        <v>10</v>
      </c>
      <c r="J194">
        <f t="shared" si="4"/>
        <v>29</v>
      </c>
      <c r="K194">
        <v>330</v>
      </c>
      <c r="L194">
        <v>312</v>
      </c>
      <c r="M194">
        <v>18</v>
      </c>
      <c r="N194">
        <v>9</v>
      </c>
      <c r="O194">
        <v>11.441000000000001</v>
      </c>
      <c r="P194">
        <v>4.0970000000000004</v>
      </c>
      <c r="Q194">
        <v>1641</v>
      </c>
      <c r="R194">
        <v>125.42</v>
      </c>
      <c r="S194">
        <v>7.1349999999999998</v>
      </c>
      <c r="T194">
        <v>32.869999999999997</v>
      </c>
      <c r="U194">
        <v>3.387</v>
      </c>
      <c r="V194">
        <v>2442.7089999999998</v>
      </c>
      <c r="X194" t="s">
        <v>32</v>
      </c>
      <c r="Y194" t="s">
        <v>37</v>
      </c>
      <c r="Z194">
        <f t="shared" si="5"/>
        <v>1</v>
      </c>
    </row>
    <row r="195" spans="1:26" x14ac:dyDescent="0.25">
      <c r="A195">
        <v>5</v>
      </c>
      <c r="B195">
        <v>3</v>
      </c>
      <c r="C195">
        <v>1308</v>
      </c>
      <c r="D195" t="s">
        <v>24</v>
      </c>
      <c r="E195" s="2">
        <v>45298.583333333343</v>
      </c>
      <c r="F195">
        <v>480</v>
      </c>
      <c r="G195">
        <v>349</v>
      </c>
      <c r="H195">
        <v>10</v>
      </c>
      <c r="I195">
        <v>26</v>
      </c>
      <c r="J195">
        <f t="shared" ref="J195:J258" si="6">480-G195-H195-I195</f>
        <v>95</v>
      </c>
      <c r="K195">
        <v>863</v>
      </c>
      <c r="L195">
        <v>857</v>
      </c>
      <c r="M195">
        <v>6</v>
      </c>
      <c r="N195">
        <v>18</v>
      </c>
      <c r="O195">
        <v>24.096</v>
      </c>
      <c r="P195">
        <v>8.4659999999999993</v>
      </c>
      <c r="Q195">
        <v>3462</v>
      </c>
      <c r="R195">
        <v>106.77</v>
      </c>
      <c r="S195">
        <v>2.3380000000000001</v>
      </c>
      <c r="T195">
        <v>92</v>
      </c>
      <c r="U195">
        <v>8.9120000000000008</v>
      </c>
      <c r="V195">
        <v>3521.625</v>
      </c>
      <c r="X195" t="s">
        <v>34</v>
      </c>
      <c r="Y195" t="s">
        <v>37</v>
      </c>
      <c r="Z195">
        <f t="shared" ref="Z195:Z258" si="7">IF(OR(H195&gt;80, L195&lt;K195*0.6), 1, 0)</f>
        <v>0</v>
      </c>
    </row>
    <row r="196" spans="1:26" x14ac:dyDescent="0.25">
      <c r="A196">
        <v>5</v>
      </c>
      <c r="B196">
        <v>2</v>
      </c>
      <c r="C196">
        <v>1527</v>
      </c>
      <c r="D196" t="s">
        <v>25</v>
      </c>
      <c r="E196" s="2">
        <v>45298.916666666657</v>
      </c>
      <c r="F196">
        <v>480</v>
      </c>
      <c r="G196">
        <v>324</v>
      </c>
      <c r="H196">
        <v>48</v>
      </c>
      <c r="I196">
        <v>15</v>
      </c>
      <c r="J196">
        <f t="shared" si="6"/>
        <v>93</v>
      </c>
      <c r="K196">
        <v>1071</v>
      </c>
      <c r="L196">
        <v>1051</v>
      </c>
      <c r="M196">
        <v>20</v>
      </c>
      <c r="N196">
        <v>24</v>
      </c>
      <c r="O196">
        <v>9.5609999999999999</v>
      </c>
      <c r="P196">
        <v>2.5289999999999999</v>
      </c>
      <c r="Q196">
        <v>990</v>
      </c>
      <c r="R196">
        <v>73.22</v>
      </c>
      <c r="S196">
        <v>7.94</v>
      </c>
      <c r="T196">
        <v>38.92</v>
      </c>
      <c r="U196">
        <v>3.2189999999999999</v>
      </c>
      <c r="V196">
        <v>908.08100000000002</v>
      </c>
      <c r="X196" t="s">
        <v>33</v>
      </c>
      <c r="Y196" t="s">
        <v>38</v>
      </c>
      <c r="Z196">
        <f t="shared" si="7"/>
        <v>0</v>
      </c>
    </row>
    <row r="197" spans="1:26" x14ac:dyDescent="0.25">
      <c r="A197">
        <v>6</v>
      </c>
      <c r="B197">
        <v>4</v>
      </c>
      <c r="C197">
        <v>1346</v>
      </c>
      <c r="D197" t="s">
        <v>23</v>
      </c>
      <c r="E197" s="2">
        <v>45298.25</v>
      </c>
      <c r="F197">
        <v>480</v>
      </c>
      <c r="G197">
        <v>261</v>
      </c>
      <c r="H197">
        <v>81</v>
      </c>
      <c r="I197">
        <v>23</v>
      </c>
      <c r="J197">
        <f t="shared" si="6"/>
        <v>115</v>
      </c>
      <c r="K197">
        <v>543</v>
      </c>
      <c r="L197">
        <v>487</v>
      </c>
      <c r="M197">
        <v>16</v>
      </c>
      <c r="N197">
        <v>9</v>
      </c>
      <c r="O197">
        <v>7.944</v>
      </c>
      <c r="P197">
        <v>4.3449999999999998</v>
      </c>
      <c r="Q197">
        <v>2485</v>
      </c>
      <c r="R197">
        <v>61.2</v>
      </c>
      <c r="S197">
        <v>6.056</v>
      </c>
      <c r="T197">
        <v>44.99</v>
      </c>
      <c r="U197">
        <v>7.3730000000000002</v>
      </c>
      <c r="V197">
        <v>4572.7740000000003</v>
      </c>
      <c r="X197" t="s">
        <v>33</v>
      </c>
      <c r="Y197" t="s">
        <v>36</v>
      </c>
      <c r="Z197">
        <f t="shared" si="7"/>
        <v>1</v>
      </c>
    </row>
    <row r="198" spans="1:26" x14ac:dyDescent="0.25">
      <c r="A198">
        <v>6</v>
      </c>
      <c r="B198">
        <v>4</v>
      </c>
      <c r="C198">
        <v>1530</v>
      </c>
      <c r="D198" t="s">
        <v>24</v>
      </c>
      <c r="E198" s="2">
        <v>45298.583333333343</v>
      </c>
      <c r="F198">
        <v>480</v>
      </c>
      <c r="G198">
        <v>320</v>
      </c>
      <c r="H198">
        <v>44</v>
      </c>
      <c r="I198">
        <v>13</v>
      </c>
      <c r="J198">
        <f t="shared" si="6"/>
        <v>103</v>
      </c>
      <c r="K198">
        <v>543</v>
      </c>
      <c r="L198">
        <v>531</v>
      </c>
      <c r="M198">
        <v>12</v>
      </c>
      <c r="N198">
        <v>8</v>
      </c>
      <c r="O198">
        <v>8.0440000000000005</v>
      </c>
      <c r="P198">
        <v>12.516999999999999</v>
      </c>
      <c r="Q198">
        <v>4053</v>
      </c>
      <c r="R198">
        <v>178.68</v>
      </c>
      <c r="S198">
        <v>9.76</v>
      </c>
      <c r="T198">
        <v>55.08</v>
      </c>
      <c r="U198">
        <v>7.524</v>
      </c>
      <c r="V198">
        <v>4564.5649999999996</v>
      </c>
      <c r="X198" t="s">
        <v>33</v>
      </c>
      <c r="Y198" t="s">
        <v>36</v>
      </c>
      <c r="Z198">
        <f t="shared" si="7"/>
        <v>0</v>
      </c>
    </row>
    <row r="199" spans="1:26" x14ac:dyDescent="0.25">
      <c r="A199">
        <v>6</v>
      </c>
      <c r="B199">
        <v>4</v>
      </c>
      <c r="C199">
        <v>1438</v>
      </c>
      <c r="D199" t="s">
        <v>25</v>
      </c>
      <c r="E199" s="2">
        <v>45298.916666666657</v>
      </c>
      <c r="F199">
        <v>480</v>
      </c>
      <c r="G199">
        <v>267</v>
      </c>
      <c r="H199">
        <v>92</v>
      </c>
      <c r="I199">
        <v>18</v>
      </c>
      <c r="J199">
        <f t="shared" si="6"/>
        <v>103</v>
      </c>
      <c r="K199">
        <v>543</v>
      </c>
      <c r="L199">
        <v>496</v>
      </c>
      <c r="M199">
        <v>47</v>
      </c>
      <c r="N199">
        <v>11</v>
      </c>
      <c r="O199">
        <v>7.835</v>
      </c>
      <c r="P199">
        <v>2.7130000000000001</v>
      </c>
      <c r="Q199">
        <v>1015</v>
      </c>
      <c r="R199">
        <v>131.63</v>
      </c>
      <c r="S199">
        <v>9.6240000000000006</v>
      </c>
      <c r="T199">
        <v>90.29</v>
      </c>
      <c r="U199">
        <v>0.29899999999999999</v>
      </c>
      <c r="V199">
        <v>4560.0810000000001</v>
      </c>
      <c r="W199" t="s">
        <v>26</v>
      </c>
      <c r="X199" t="s">
        <v>34</v>
      </c>
      <c r="Y199" t="s">
        <v>40</v>
      </c>
      <c r="Z199">
        <f t="shared" si="7"/>
        <v>1</v>
      </c>
    </row>
    <row r="200" spans="1:26" x14ac:dyDescent="0.25">
      <c r="A200">
        <v>7</v>
      </c>
      <c r="B200">
        <v>5</v>
      </c>
      <c r="C200">
        <v>1604</v>
      </c>
      <c r="D200" t="s">
        <v>23</v>
      </c>
      <c r="E200" s="2">
        <v>45298.25</v>
      </c>
      <c r="F200">
        <v>480</v>
      </c>
      <c r="G200">
        <v>226</v>
      </c>
      <c r="H200">
        <v>123</v>
      </c>
      <c r="I200">
        <v>23</v>
      </c>
      <c r="J200">
        <f t="shared" si="6"/>
        <v>108</v>
      </c>
      <c r="K200">
        <v>613</v>
      </c>
      <c r="L200">
        <v>606</v>
      </c>
      <c r="M200">
        <v>7</v>
      </c>
      <c r="N200">
        <v>14</v>
      </c>
      <c r="O200">
        <v>21.405000000000001</v>
      </c>
      <c r="P200">
        <v>4.6790000000000003</v>
      </c>
      <c r="Q200">
        <v>2814</v>
      </c>
      <c r="R200">
        <v>48.03</v>
      </c>
      <c r="S200">
        <v>10.337999999999999</v>
      </c>
      <c r="T200">
        <v>60</v>
      </c>
      <c r="U200">
        <v>6.7809999999999997</v>
      </c>
      <c r="V200">
        <v>3447.8879999999999</v>
      </c>
      <c r="W200" t="s">
        <v>28</v>
      </c>
      <c r="X200" t="s">
        <v>35</v>
      </c>
      <c r="Y200" t="s">
        <v>40</v>
      </c>
      <c r="Z200">
        <f t="shared" si="7"/>
        <v>1</v>
      </c>
    </row>
    <row r="201" spans="1:26" x14ac:dyDescent="0.25">
      <c r="A201">
        <v>7</v>
      </c>
      <c r="B201">
        <v>4</v>
      </c>
      <c r="C201">
        <v>1790</v>
      </c>
      <c r="D201" t="s">
        <v>24</v>
      </c>
      <c r="E201" s="2">
        <v>45298.583333333343</v>
      </c>
      <c r="F201">
        <v>480</v>
      </c>
      <c r="G201">
        <v>435</v>
      </c>
      <c r="H201">
        <v>2</v>
      </c>
      <c r="I201">
        <v>25</v>
      </c>
      <c r="J201">
        <f t="shared" si="6"/>
        <v>18</v>
      </c>
      <c r="K201">
        <v>585</v>
      </c>
      <c r="L201">
        <v>567</v>
      </c>
      <c r="M201">
        <v>18</v>
      </c>
      <c r="N201">
        <v>10</v>
      </c>
      <c r="O201">
        <v>39.707000000000001</v>
      </c>
      <c r="P201">
        <v>15.32</v>
      </c>
      <c r="Q201">
        <v>3584</v>
      </c>
      <c r="R201">
        <v>88.5</v>
      </c>
      <c r="S201">
        <v>8.7680000000000007</v>
      </c>
      <c r="T201">
        <v>50.69</v>
      </c>
      <c r="U201">
        <v>1.5580000000000001</v>
      </c>
      <c r="V201">
        <v>2789.11</v>
      </c>
      <c r="X201" t="s">
        <v>34</v>
      </c>
      <c r="Y201" t="s">
        <v>36</v>
      </c>
      <c r="Z201">
        <f t="shared" si="7"/>
        <v>0</v>
      </c>
    </row>
    <row r="202" spans="1:26" x14ac:dyDescent="0.25">
      <c r="A202">
        <v>7</v>
      </c>
      <c r="B202">
        <v>6</v>
      </c>
      <c r="C202">
        <v>1893</v>
      </c>
      <c r="D202" t="s">
        <v>25</v>
      </c>
      <c r="E202" s="2">
        <v>45298.916666666657</v>
      </c>
      <c r="F202">
        <v>480</v>
      </c>
      <c r="G202">
        <v>434</v>
      </c>
      <c r="H202">
        <v>5</v>
      </c>
      <c r="I202">
        <v>31</v>
      </c>
      <c r="J202">
        <f t="shared" si="6"/>
        <v>10</v>
      </c>
      <c r="K202">
        <v>1005</v>
      </c>
      <c r="L202">
        <v>548</v>
      </c>
      <c r="M202">
        <v>15</v>
      </c>
      <c r="N202">
        <v>14</v>
      </c>
      <c r="O202">
        <v>47.508000000000003</v>
      </c>
      <c r="P202">
        <v>11.260999999999999</v>
      </c>
      <c r="Q202">
        <v>2852</v>
      </c>
      <c r="R202">
        <v>17.170000000000002</v>
      </c>
      <c r="S202">
        <v>1.486</v>
      </c>
      <c r="T202">
        <v>42.4</v>
      </c>
      <c r="U202">
        <v>3.238</v>
      </c>
      <c r="V202">
        <v>1872.2249999999999</v>
      </c>
      <c r="W202" t="s">
        <v>26</v>
      </c>
      <c r="X202" t="s">
        <v>34</v>
      </c>
      <c r="Y202" t="s">
        <v>39</v>
      </c>
      <c r="Z202">
        <f t="shared" si="7"/>
        <v>1</v>
      </c>
    </row>
    <row r="203" spans="1:26" x14ac:dyDescent="0.25">
      <c r="A203">
        <v>8</v>
      </c>
      <c r="B203">
        <v>5</v>
      </c>
      <c r="C203">
        <v>1547</v>
      </c>
      <c r="D203" t="s">
        <v>23</v>
      </c>
      <c r="E203" s="2">
        <v>45298.25</v>
      </c>
      <c r="F203">
        <v>480</v>
      </c>
      <c r="G203">
        <v>353</v>
      </c>
      <c r="H203">
        <v>25</v>
      </c>
      <c r="I203">
        <v>6</v>
      </c>
      <c r="J203">
        <f t="shared" si="6"/>
        <v>96</v>
      </c>
      <c r="K203">
        <v>1155</v>
      </c>
      <c r="L203">
        <v>698</v>
      </c>
      <c r="M203">
        <v>46</v>
      </c>
      <c r="N203">
        <v>15</v>
      </c>
      <c r="O203">
        <v>30.306999999999999</v>
      </c>
      <c r="P203">
        <v>4.181</v>
      </c>
      <c r="Q203">
        <v>1187</v>
      </c>
      <c r="R203">
        <v>69.12</v>
      </c>
      <c r="S203">
        <v>9.0719999999999992</v>
      </c>
      <c r="T203">
        <v>81.84</v>
      </c>
      <c r="U203">
        <v>9.4629999999999992</v>
      </c>
      <c r="V203">
        <v>1296.751</v>
      </c>
      <c r="W203" t="s">
        <v>29</v>
      </c>
      <c r="X203" t="s">
        <v>32</v>
      </c>
      <c r="Y203" t="s">
        <v>39</v>
      </c>
      <c r="Z203">
        <f t="shared" si="7"/>
        <v>0</v>
      </c>
    </row>
    <row r="204" spans="1:26" x14ac:dyDescent="0.25">
      <c r="A204">
        <v>8</v>
      </c>
      <c r="B204">
        <v>4</v>
      </c>
      <c r="C204">
        <v>1311</v>
      </c>
      <c r="D204" t="s">
        <v>24</v>
      </c>
      <c r="E204" s="2">
        <v>45298.583333333343</v>
      </c>
      <c r="F204">
        <v>480</v>
      </c>
      <c r="G204">
        <v>328</v>
      </c>
      <c r="H204">
        <v>115</v>
      </c>
      <c r="I204">
        <v>34</v>
      </c>
      <c r="J204">
        <f t="shared" si="6"/>
        <v>3</v>
      </c>
      <c r="K204">
        <v>360</v>
      </c>
      <c r="L204">
        <v>356</v>
      </c>
      <c r="M204">
        <v>4</v>
      </c>
      <c r="N204">
        <v>8</v>
      </c>
      <c r="O204">
        <v>45.817</v>
      </c>
      <c r="P204">
        <v>3.7269999999999999</v>
      </c>
      <c r="Q204">
        <v>1189</v>
      </c>
      <c r="R204">
        <v>83.35</v>
      </c>
      <c r="S204">
        <v>3.8330000000000002</v>
      </c>
      <c r="T204">
        <v>58.4</v>
      </c>
      <c r="U204">
        <v>7.9509999999999996</v>
      </c>
      <c r="V204">
        <v>3942.837</v>
      </c>
      <c r="W204" t="s">
        <v>26</v>
      </c>
      <c r="X204" t="s">
        <v>33</v>
      </c>
      <c r="Y204" t="s">
        <v>37</v>
      </c>
      <c r="Z204">
        <f t="shared" si="7"/>
        <v>1</v>
      </c>
    </row>
    <row r="205" spans="1:26" x14ac:dyDescent="0.25">
      <c r="A205">
        <v>8</v>
      </c>
      <c r="B205">
        <v>1</v>
      </c>
      <c r="C205">
        <v>1316</v>
      </c>
      <c r="D205" t="s">
        <v>25</v>
      </c>
      <c r="E205" s="2">
        <v>45298.916666666657</v>
      </c>
      <c r="F205">
        <v>480</v>
      </c>
      <c r="G205">
        <v>253</v>
      </c>
      <c r="H205">
        <v>125</v>
      </c>
      <c r="I205">
        <v>12</v>
      </c>
      <c r="J205">
        <f t="shared" si="6"/>
        <v>90</v>
      </c>
      <c r="K205">
        <v>391</v>
      </c>
      <c r="L205">
        <v>277</v>
      </c>
      <c r="M205">
        <v>5</v>
      </c>
      <c r="N205">
        <v>2</v>
      </c>
      <c r="O205">
        <v>54.640999999999998</v>
      </c>
      <c r="P205">
        <v>11.98</v>
      </c>
      <c r="Q205">
        <v>4162</v>
      </c>
      <c r="R205">
        <v>53.51</v>
      </c>
      <c r="S205">
        <v>3.72</v>
      </c>
      <c r="T205">
        <v>79.290000000000006</v>
      </c>
      <c r="U205">
        <v>3.992</v>
      </c>
      <c r="V205">
        <v>2931.4690000000001</v>
      </c>
      <c r="X205" t="s">
        <v>32</v>
      </c>
      <c r="Y205" t="s">
        <v>36</v>
      </c>
      <c r="Z205">
        <f t="shared" si="7"/>
        <v>1</v>
      </c>
    </row>
    <row r="206" spans="1:26" x14ac:dyDescent="0.25">
      <c r="A206">
        <v>9</v>
      </c>
      <c r="B206">
        <v>6</v>
      </c>
      <c r="C206">
        <v>1235</v>
      </c>
      <c r="D206" t="s">
        <v>23</v>
      </c>
      <c r="E206" s="2">
        <v>45298.25</v>
      </c>
      <c r="F206">
        <v>480</v>
      </c>
      <c r="G206">
        <v>315</v>
      </c>
      <c r="H206">
        <v>102</v>
      </c>
      <c r="I206">
        <v>20</v>
      </c>
      <c r="J206">
        <f t="shared" si="6"/>
        <v>43</v>
      </c>
      <c r="K206">
        <v>221</v>
      </c>
      <c r="L206">
        <v>213</v>
      </c>
      <c r="M206">
        <v>8</v>
      </c>
      <c r="N206">
        <v>3</v>
      </c>
      <c r="O206">
        <v>46.908999999999999</v>
      </c>
      <c r="P206">
        <v>11.743</v>
      </c>
      <c r="Q206">
        <v>4139</v>
      </c>
      <c r="R206">
        <v>108.36</v>
      </c>
      <c r="S206">
        <v>5.0460000000000003</v>
      </c>
      <c r="T206">
        <v>82.23</v>
      </c>
      <c r="U206">
        <v>8.9610000000000003</v>
      </c>
      <c r="V206">
        <v>3175.7930000000001</v>
      </c>
      <c r="W206" t="s">
        <v>30</v>
      </c>
      <c r="X206" t="s">
        <v>33</v>
      </c>
      <c r="Y206" t="s">
        <v>40</v>
      </c>
      <c r="Z206">
        <f t="shared" si="7"/>
        <v>1</v>
      </c>
    </row>
    <row r="207" spans="1:26" x14ac:dyDescent="0.25">
      <c r="A207">
        <v>9</v>
      </c>
      <c r="B207">
        <v>5</v>
      </c>
      <c r="C207">
        <v>1131</v>
      </c>
      <c r="D207" t="s">
        <v>24</v>
      </c>
      <c r="E207" s="2">
        <v>45298.583333333343</v>
      </c>
      <c r="F207">
        <v>480</v>
      </c>
      <c r="G207">
        <v>369</v>
      </c>
      <c r="H207">
        <v>47</v>
      </c>
      <c r="I207">
        <v>28</v>
      </c>
      <c r="J207">
        <f t="shared" si="6"/>
        <v>36</v>
      </c>
      <c r="K207">
        <v>513</v>
      </c>
      <c r="L207">
        <v>506</v>
      </c>
      <c r="M207">
        <v>7</v>
      </c>
      <c r="N207">
        <v>6</v>
      </c>
      <c r="O207">
        <v>37.409999999999997</v>
      </c>
      <c r="P207">
        <v>8.6389999999999993</v>
      </c>
      <c r="Q207">
        <v>3221</v>
      </c>
      <c r="R207">
        <v>37.72</v>
      </c>
      <c r="S207">
        <v>0.998</v>
      </c>
      <c r="T207">
        <v>75.680000000000007</v>
      </c>
      <c r="U207">
        <v>9.2949999999999999</v>
      </c>
      <c r="V207">
        <v>4489.6949999999997</v>
      </c>
      <c r="X207" t="s">
        <v>35</v>
      </c>
      <c r="Y207" t="s">
        <v>36</v>
      </c>
      <c r="Z207">
        <f t="shared" si="7"/>
        <v>0</v>
      </c>
    </row>
    <row r="208" spans="1:26" x14ac:dyDescent="0.25">
      <c r="A208">
        <v>9</v>
      </c>
      <c r="B208">
        <v>6</v>
      </c>
      <c r="C208">
        <v>1543</v>
      </c>
      <c r="D208" t="s">
        <v>25</v>
      </c>
      <c r="E208" s="2">
        <v>45298.916666666657</v>
      </c>
      <c r="F208">
        <v>480</v>
      </c>
      <c r="G208">
        <v>334</v>
      </c>
      <c r="H208">
        <v>51</v>
      </c>
      <c r="I208">
        <v>7</v>
      </c>
      <c r="J208">
        <f t="shared" si="6"/>
        <v>88</v>
      </c>
      <c r="K208">
        <v>221</v>
      </c>
      <c r="L208">
        <v>205</v>
      </c>
      <c r="M208">
        <v>16</v>
      </c>
      <c r="N208">
        <v>10</v>
      </c>
      <c r="O208">
        <v>53.68</v>
      </c>
      <c r="P208">
        <v>3.2330000000000001</v>
      </c>
      <c r="Q208">
        <v>1418</v>
      </c>
      <c r="R208">
        <v>135.96</v>
      </c>
      <c r="S208">
        <v>6.5129999999999999</v>
      </c>
      <c r="T208">
        <v>27.64</v>
      </c>
      <c r="U208">
        <v>8.1</v>
      </c>
      <c r="V208">
        <v>3169.5329999999999</v>
      </c>
      <c r="X208" t="s">
        <v>31</v>
      </c>
      <c r="Y208" t="s">
        <v>40</v>
      </c>
      <c r="Z208">
        <f t="shared" si="7"/>
        <v>0</v>
      </c>
    </row>
    <row r="209" spans="1:26" x14ac:dyDescent="0.25">
      <c r="A209">
        <v>10</v>
      </c>
      <c r="B209">
        <v>4</v>
      </c>
      <c r="C209">
        <v>1881</v>
      </c>
      <c r="D209" t="s">
        <v>23</v>
      </c>
      <c r="E209" s="2">
        <v>45298.25</v>
      </c>
      <c r="F209">
        <v>480</v>
      </c>
      <c r="G209">
        <v>323</v>
      </c>
      <c r="H209">
        <v>121</v>
      </c>
      <c r="I209">
        <v>22</v>
      </c>
      <c r="J209">
        <f t="shared" si="6"/>
        <v>14</v>
      </c>
      <c r="K209">
        <v>674</v>
      </c>
      <c r="L209">
        <v>647</v>
      </c>
      <c r="M209">
        <v>27</v>
      </c>
      <c r="N209">
        <v>11</v>
      </c>
      <c r="O209">
        <v>10.707000000000001</v>
      </c>
      <c r="P209">
        <v>14.195</v>
      </c>
      <c r="Q209">
        <v>4105</v>
      </c>
      <c r="R209">
        <v>195.61</v>
      </c>
      <c r="S209">
        <v>8.9009999999999998</v>
      </c>
      <c r="T209">
        <v>62.59</v>
      </c>
      <c r="U209">
        <v>8.4160000000000004</v>
      </c>
      <c r="V209">
        <v>1930.203</v>
      </c>
      <c r="W209" t="s">
        <v>30</v>
      </c>
      <c r="X209" t="s">
        <v>31</v>
      </c>
      <c r="Y209" t="s">
        <v>38</v>
      </c>
      <c r="Z209">
        <f t="shared" si="7"/>
        <v>1</v>
      </c>
    </row>
    <row r="210" spans="1:26" x14ac:dyDescent="0.25">
      <c r="A210">
        <v>10</v>
      </c>
      <c r="B210">
        <v>1</v>
      </c>
      <c r="C210">
        <v>1206</v>
      </c>
      <c r="D210" t="s">
        <v>24</v>
      </c>
      <c r="E210" s="2">
        <v>45298.583333333343</v>
      </c>
      <c r="F210">
        <v>480</v>
      </c>
      <c r="G210">
        <v>432</v>
      </c>
      <c r="H210">
        <v>9</v>
      </c>
      <c r="I210">
        <v>28</v>
      </c>
      <c r="J210">
        <f t="shared" si="6"/>
        <v>11</v>
      </c>
      <c r="K210">
        <v>947</v>
      </c>
      <c r="L210">
        <v>813</v>
      </c>
      <c r="M210">
        <v>6</v>
      </c>
      <c r="N210">
        <v>22</v>
      </c>
      <c r="O210">
        <v>31.866</v>
      </c>
      <c r="P210">
        <v>16.102</v>
      </c>
      <c r="Q210">
        <v>3257</v>
      </c>
      <c r="R210">
        <v>20.18</v>
      </c>
      <c r="S210">
        <v>3.1139999999999999</v>
      </c>
      <c r="T210">
        <v>85.18</v>
      </c>
      <c r="U210">
        <v>1.7709999999999999</v>
      </c>
      <c r="V210">
        <v>859.37800000000004</v>
      </c>
      <c r="X210" t="s">
        <v>35</v>
      </c>
      <c r="Y210" t="s">
        <v>37</v>
      </c>
      <c r="Z210">
        <f t="shared" si="7"/>
        <v>0</v>
      </c>
    </row>
    <row r="211" spans="1:26" x14ac:dyDescent="0.25">
      <c r="A211">
        <v>10</v>
      </c>
      <c r="B211">
        <v>6</v>
      </c>
      <c r="C211">
        <v>1272</v>
      </c>
      <c r="D211" t="s">
        <v>25</v>
      </c>
      <c r="E211" s="2">
        <v>45298.916666666657</v>
      </c>
      <c r="F211">
        <v>480</v>
      </c>
      <c r="G211">
        <v>423</v>
      </c>
      <c r="H211">
        <v>19</v>
      </c>
      <c r="I211">
        <v>38</v>
      </c>
      <c r="J211">
        <f t="shared" si="6"/>
        <v>0</v>
      </c>
      <c r="K211">
        <v>760</v>
      </c>
      <c r="L211">
        <v>677</v>
      </c>
      <c r="M211">
        <v>83</v>
      </c>
      <c r="N211">
        <v>11</v>
      </c>
      <c r="O211">
        <v>6.4260000000000002</v>
      </c>
      <c r="P211">
        <v>10.771000000000001</v>
      </c>
      <c r="Q211">
        <v>3420</v>
      </c>
      <c r="R211">
        <v>130.88</v>
      </c>
      <c r="S211">
        <v>6.6550000000000002</v>
      </c>
      <c r="T211">
        <v>31.12</v>
      </c>
      <c r="U211">
        <v>3.8359999999999999</v>
      </c>
      <c r="V211">
        <v>646.15200000000004</v>
      </c>
      <c r="X211" t="s">
        <v>31</v>
      </c>
      <c r="Y211" t="s">
        <v>36</v>
      </c>
      <c r="Z211">
        <f t="shared" si="7"/>
        <v>0</v>
      </c>
    </row>
    <row r="212" spans="1:26" x14ac:dyDescent="0.25">
      <c r="A212">
        <v>1</v>
      </c>
      <c r="B212">
        <v>3</v>
      </c>
      <c r="C212">
        <v>1793</v>
      </c>
      <c r="D212" t="s">
        <v>23</v>
      </c>
      <c r="E212" s="2">
        <v>45299.25</v>
      </c>
      <c r="F212">
        <v>480</v>
      </c>
      <c r="G212">
        <v>280</v>
      </c>
      <c r="H212">
        <v>166</v>
      </c>
      <c r="I212">
        <v>10</v>
      </c>
      <c r="J212">
        <f t="shared" si="6"/>
        <v>24</v>
      </c>
      <c r="K212">
        <v>1060</v>
      </c>
      <c r="L212">
        <v>323</v>
      </c>
      <c r="M212">
        <v>7</v>
      </c>
      <c r="N212">
        <v>9</v>
      </c>
      <c r="O212">
        <v>51.99</v>
      </c>
      <c r="P212">
        <v>10.231</v>
      </c>
      <c r="Q212">
        <v>3725</v>
      </c>
      <c r="R212">
        <v>154.75</v>
      </c>
      <c r="S212">
        <v>7.673</v>
      </c>
      <c r="T212">
        <v>56.52</v>
      </c>
      <c r="U212">
        <v>5.3579999999999997</v>
      </c>
      <c r="V212">
        <v>1764.9449999999999</v>
      </c>
      <c r="W212" t="s">
        <v>29</v>
      </c>
      <c r="X212" t="s">
        <v>31</v>
      </c>
      <c r="Y212" t="s">
        <v>39</v>
      </c>
      <c r="Z212">
        <f t="shared" si="7"/>
        <v>1</v>
      </c>
    </row>
    <row r="213" spans="1:26" x14ac:dyDescent="0.25">
      <c r="A213">
        <v>1</v>
      </c>
      <c r="B213">
        <v>1</v>
      </c>
      <c r="C213">
        <v>1269</v>
      </c>
      <c r="D213" t="s">
        <v>24</v>
      </c>
      <c r="E213" s="2">
        <v>45299.583333333343</v>
      </c>
      <c r="F213">
        <v>480</v>
      </c>
      <c r="G213">
        <v>338</v>
      </c>
      <c r="H213">
        <v>59</v>
      </c>
      <c r="I213">
        <v>14</v>
      </c>
      <c r="J213">
        <f t="shared" si="6"/>
        <v>69</v>
      </c>
      <c r="K213">
        <v>302</v>
      </c>
      <c r="L213">
        <v>294</v>
      </c>
      <c r="M213">
        <v>8</v>
      </c>
      <c r="N213">
        <v>4</v>
      </c>
      <c r="O213">
        <v>26.731999999999999</v>
      </c>
      <c r="P213">
        <v>15.289</v>
      </c>
      <c r="Q213">
        <v>4578</v>
      </c>
      <c r="R213">
        <v>63.48</v>
      </c>
      <c r="S213">
        <v>7.2910000000000004</v>
      </c>
      <c r="T213">
        <v>73.73</v>
      </c>
      <c r="U213">
        <v>3.6890000000000001</v>
      </c>
      <c r="V213">
        <v>3215.52</v>
      </c>
      <c r="X213" t="s">
        <v>33</v>
      </c>
      <c r="Y213" t="s">
        <v>37</v>
      </c>
      <c r="Z213">
        <f t="shared" si="7"/>
        <v>0</v>
      </c>
    </row>
    <row r="214" spans="1:26" x14ac:dyDescent="0.25">
      <c r="A214">
        <v>1</v>
      </c>
      <c r="B214">
        <v>4</v>
      </c>
      <c r="C214">
        <v>1113</v>
      </c>
      <c r="D214" t="s">
        <v>25</v>
      </c>
      <c r="E214" s="2">
        <v>45299.916666666657</v>
      </c>
      <c r="F214">
        <v>480</v>
      </c>
      <c r="G214">
        <v>320</v>
      </c>
      <c r="H214">
        <v>100</v>
      </c>
      <c r="I214">
        <v>10</v>
      </c>
      <c r="J214">
        <f t="shared" si="6"/>
        <v>50</v>
      </c>
      <c r="K214">
        <v>470</v>
      </c>
      <c r="L214">
        <v>463</v>
      </c>
      <c r="M214">
        <v>7</v>
      </c>
      <c r="N214">
        <v>6</v>
      </c>
      <c r="O214">
        <v>23.733000000000001</v>
      </c>
      <c r="P214">
        <v>2.2000000000000002</v>
      </c>
      <c r="Q214">
        <v>843</v>
      </c>
      <c r="R214">
        <v>33.700000000000003</v>
      </c>
      <c r="S214">
        <v>1.2589999999999999</v>
      </c>
      <c r="T214">
        <v>88.76</v>
      </c>
      <c r="U214">
        <v>0.16</v>
      </c>
      <c r="V214">
        <v>2097.3290000000002</v>
      </c>
      <c r="X214" t="s">
        <v>32</v>
      </c>
      <c r="Y214" t="s">
        <v>38</v>
      </c>
      <c r="Z214">
        <f t="shared" si="7"/>
        <v>1</v>
      </c>
    </row>
    <row r="215" spans="1:26" x14ac:dyDescent="0.25">
      <c r="A215">
        <v>2</v>
      </c>
      <c r="B215">
        <v>2</v>
      </c>
      <c r="C215">
        <v>1367</v>
      </c>
      <c r="D215" t="s">
        <v>23</v>
      </c>
      <c r="E215" s="2">
        <v>45299.25</v>
      </c>
      <c r="F215">
        <v>480</v>
      </c>
      <c r="G215">
        <v>304</v>
      </c>
      <c r="H215">
        <v>121</v>
      </c>
      <c r="I215">
        <v>28</v>
      </c>
      <c r="J215">
        <f t="shared" si="6"/>
        <v>27</v>
      </c>
      <c r="K215">
        <v>271</v>
      </c>
      <c r="L215">
        <v>260</v>
      </c>
      <c r="M215">
        <v>11</v>
      </c>
      <c r="N215">
        <v>4</v>
      </c>
      <c r="O215">
        <v>36.081000000000003</v>
      </c>
      <c r="P215">
        <v>6.1769999999999996</v>
      </c>
      <c r="Q215">
        <v>2648</v>
      </c>
      <c r="R215">
        <v>121.88</v>
      </c>
      <c r="S215">
        <v>10.705</v>
      </c>
      <c r="T215">
        <v>33.04</v>
      </c>
      <c r="U215">
        <v>0.13800000000000001</v>
      </c>
      <c r="V215">
        <v>4002.6289999999999</v>
      </c>
      <c r="X215" t="s">
        <v>33</v>
      </c>
      <c r="Y215" t="s">
        <v>36</v>
      </c>
      <c r="Z215">
        <f t="shared" si="7"/>
        <v>1</v>
      </c>
    </row>
    <row r="216" spans="1:26" x14ac:dyDescent="0.25">
      <c r="A216">
        <v>2</v>
      </c>
      <c r="B216">
        <v>3</v>
      </c>
      <c r="C216">
        <v>1782</v>
      </c>
      <c r="D216" t="s">
        <v>24</v>
      </c>
      <c r="E216" s="2">
        <v>45299.583333333343</v>
      </c>
      <c r="F216">
        <v>480</v>
      </c>
      <c r="G216">
        <v>306</v>
      </c>
      <c r="H216">
        <v>117</v>
      </c>
      <c r="I216">
        <v>28</v>
      </c>
      <c r="J216">
        <f t="shared" si="6"/>
        <v>29</v>
      </c>
      <c r="K216">
        <v>900</v>
      </c>
      <c r="L216">
        <v>859</v>
      </c>
      <c r="M216">
        <v>41</v>
      </c>
      <c r="N216">
        <v>21</v>
      </c>
      <c r="O216">
        <v>12.66</v>
      </c>
      <c r="P216">
        <v>15.029</v>
      </c>
      <c r="Q216">
        <v>4772</v>
      </c>
      <c r="R216">
        <v>65.88</v>
      </c>
      <c r="S216">
        <v>9.5960000000000001</v>
      </c>
      <c r="T216">
        <v>83.31</v>
      </c>
      <c r="U216">
        <v>9.859</v>
      </c>
      <c r="V216">
        <v>1326.4839999999999</v>
      </c>
      <c r="W216" t="s">
        <v>30</v>
      </c>
      <c r="X216" t="s">
        <v>35</v>
      </c>
      <c r="Y216" t="s">
        <v>37</v>
      </c>
      <c r="Z216">
        <f t="shared" si="7"/>
        <v>1</v>
      </c>
    </row>
    <row r="217" spans="1:26" x14ac:dyDescent="0.25">
      <c r="A217">
        <v>2</v>
      </c>
      <c r="B217">
        <v>2</v>
      </c>
      <c r="C217">
        <v>1128</v>
      </c>
      <c r="D217" t="s">
        <v>25</v>
      </c>
      <c r="E217" s="2">
        <v>45299.916666666657</v>
      </c>
      <c r="F217">
        <v>480</v>
      </c>
      <c r="G217">
        <v>248</v>
      </c>
      <c r="H217">
        <v>154</v>
      </c>
      <c r="I217">
        <v>6</v>
      </c>
      <c r="J217">
        <f t="shared" si="6"/>
        <v>72</v>
      </c>
      <c r="K217">
        <v>271</v>
      </c>
      <c r="L217">
        <v>250</v>
      </c>
      <c r="M217">
        <v>21</v>
      </c>
      <c r="N217">
        <v>5</v>
      </c>
      <c r="O217">
        <v>35.783000000000001</v>
      </c>
      <c r="P217">
        <v>3.54</v>
      </c>
      <c r="Q217">
        <v>1857</v>
      </c>
      <c r="R217">
        <v>111.41</v>
      </c>
      <c r="S217">
        <v>3.645</v>
      </c>
      <c r="T217">
        <v>77.400000000000006</v>
      </c>
      <c r="U217">
        <v>4.8780000000000001</v>
      </c>
      <c r="V217">
        <v>3998.2840000000001</v>
      </c>
      <c r="W217" t="s">
        <v>27</v>
      </c>
      <c r="X217" t="s">
        <v>34</v>
      </c>
      <c r="Y217" t="s">
        <v>38</v>
      </c>
      <c r="Z217">
        <f t="shared" si="7"/>
        <v>1</v>
      </c>
    </row>
    <row r="218" spans="1:26" x14ac:dyDescent="0.25">
      <c r="A218">
        <v>3</v>
      </c>
      <c r="B218">
        <v>4</v>
      </c>
      <c r="C218">
        <v>1285</v>
      </c>
      <c r="D218" t="s">
        <v>23</v>
      </c>
      <c r="E218" s="2">
        <v>45299.25</v>
      </c>
      <c r="F218">
        <v>480</v>
      </c>
      <c r="G218">
        <v>373</v>
      </c>
      <c r="H218">
        <v>16</v>
      </c>
      <c r="I218">
        <v>19</v>
      </c>
      <c r="J218">
        <f t="shared" si="6"/>
        <v>72</v>
      </c>
      <c r="K218">
        <v>414</v>
      </c>
      <c r="L218">
        <v>401</v>
      </c>
      <c r="M218">
        <v>13</v>
      </c>
      <c r="N218">
        <v>7</v>
      </c>
      <c r="O218">
        <v>15.122</v>
      </c>
      <c r="P218">
        <v>5.1420000000000003</v>
      </c>
      <c r="Q218">
        <v>1602</v>
      </c>
      <c r="R218">
        <v>70.06</v>
      </c>
      <c r="S218">
        <v>1.833</v>
      </c>
      <c r="T218">
        <v>76.67</v>
      </c>
      <c r="U218">
        <v>8.5839999999999996</v>
      </c>
      <c r="V218">
        <v>1225.2619999999999</v>
      </c>
      <c r="X218" t="s">
        <v>31</v>
      </c>
      <c r="Y218" t="s">
        <v>39</v>
      </c>
      <c r="Z218">
        <f t="shared" si="7"/>
        <v>0</v>
      </c>
    </row>
    <row r="219" spans="1:26" x14ac:dyDescent="0.25">
      <c r="A219">
        <v>3</v>
      </c>
      <c r="B219">
        <v>3</v>
      </c>
      <c r="C219">
        <v>1673</v>
      </c>
      <c r="D219" t="s">
        <v>24</v>
      </c>
      <c r="E219" s="2">
        <v>45299.583333333343</v>
      </c>
      <c r="F219">
        <v>480</v>
      </c>
      <c r="G219">
        <v>333</v>
      </c>
      <c r="H219">
        <v>64</v>
      </c>
      <c r="I219">
        <v>6</v>
      </c>
      <c r="J219">
        <f t="shared" si="6"/>
        <v>77</v>
      </c>
      <c r="K219">
        <v>666</v>
      </c>
      <c r="L219">
        <v>428</v>
      </c>
      <c r="M219">
        <v>24</v>
      </c>
      <c r="N219">
        <v>9</v>
      </c>
      <c r="O219">
        <v>46.674999999999997</v>
      </c>
      <c r="P219">
        <v>8.3559999999999999</v>
      </c>
      <c r="Q219">
        <v>2297</v>
      </c>
      <c r="R219">
        <v>45.36</v>
      </c>
      <c r="S219">
        <v>1.194</v>
      </c>
      <c r="T219">
        <v>49.93</v>
      </c>
      <c r="U219">
        <v>6.8360000000000003</v>
      </c>
      <c r="V219">
        <v>3178.1779999999999</v>
      </c>
      <c r="W219" t="s">
        <v>29</v>
      </c>
      <c r="X219" t="s">
        <v>34</v>
      </c>
      <c r="Y219" t="s">
        <v>37</v>
      </c>
      <c r="Z219">
        <f t="shared" si="7"/>
        <v>0</v>
      </c>
    </row>
    <row r="220" spans="1:26" x14ac:dyDescent="0.25">
      <c r="A220">
        <v>3</v>
      </c>
      <c r="B220">
        <v>3</v>
      </c>
      <c r="C220">
        <v>1386</v>
      </c>
      <c r="D220" t="s">
        <v>25</v>
      </c>
      <c r="E220" s="2">
        <v>45299.916666666657</v>
      </c>
      <c r="F220">
        <v>480</v>
      </c>
      <c r="G220">
        <v>317</v>
      </c>
      <c r="H220">
        <v>114</v>
      </c>
      <c r="I220">
        <v>21</v>
      </c>
      <c r="J220">
        <f t="shared" si="6"/>
        <v>28</v>
      </c>
      <c r="K220">
        <v>666</v>
      </c>
      <c r="L220">
        <v>387</v>
      </c>
      <c r="M220">
        <v>12</v>
      </c>
      <c r="N220">
        <v>9</v>
      </c>
      <c r="O220">
        <v>49.09</v>
      </c>
      <c r="P220">
        <v>2.552</v>
      </c>
      <c r="Q220">
        <v>863</v>
      </c>
      <c r="R220">
        <v>23.08</v>
      </c>
      <c r="S220">
        <v>9.8949999999999996</v>
      </c>
      <c r="T220">
        <v>32.1</v>
      </c>
      <c r="U220">
        <v>7.94</v>
      </c>
      <c r="V220">
        <v>3170.422</v>
      </c>
      <c r="X220" t="s">
        <v>35</v>
      </c>
      <c r="Y220" t="s">
        <v>36</v>
      </c>
      <c r="Z220">
        <f t="shared" si="7"/>
        <v>1</v>
      </c>
    </row>
    <row r="221" spans="1:26" x14ac:dyDescent="0.25">
      <c r="A221">
        <v>4</v>
      </c>
      <c r="B221">
        <v>1</v>
      </c>
      <c r="C221">
        <v>1213</v>
      </c>
      <c r="D221" t="s">
        <v>23</v>
      </c>
      <c r="E221" s="2">
        <v>45299.25</v>
      </c>
      <c r="F221">
        <v>480</v>
      </c>
      <c r="G221">
        <v>451</v>
      </c>
      <c r="H221">
        <v>0</v>
      </c>
      <c r="I221">
        <v>29</v>
      </c>
      <c r="J221">
        <f t="shared" si="6"/>
        <v>0</v>
      </c>
      <c r="K221">
        <v>530</v>
      </c>
      <c r="L221">
        <v>513</v>
      </c>
      <c r="M221">
        <v>17</v>
      </c>
      <c r="N221">
        <v>10</v>
      </c>
      <c r="O221">
        <v>5.3680000000000003</v>
      </c>
      <c r="P221">
        <v>13.515000000000001</v>
      </c>
      <c r="Q221">
        <v>3442</v>
      </c>
      <c r="R221">
        <v>53.52</v>
      </c>
      <c r="S221">
        <v>3.5</v>
      </c>
      <c r="T221">
        <v>34.549999999999997</v>
      </c>
      <c r="U221">
        <v>7.3070000000000004</v>
      </c>
      <c r="V221">
        <v>729.76800000000003</v>
      </c>
      <c r="X221" t="s">
        <v>35</v>
      </c>
      <c r="Y221" t="s">
        <v>36</v>
      </c>
      <c r="Z221">
        <f t="shared" si="7"/>
        <v>0</v>
      </c>
    </row>
    <row r="222" spans="1:26" x14ac:dyDescent="0.25">
      <c r="A222">
        <v>4</v>
      </c>
      <c r="B222">
        <v>2</v>
      </c>
      <c r="C222">
        <v>1751</v>
      </c>
      <c r="D222" t="s">
        <v>24</v>
      </c>
      <c r="E222" s="2">
        <v>45299.583333333343</v>
      </c>
      <c r="F222">
        <v>480</v>
      </c>
      <c r="G222">
        <v>356</v>
      </c>
      <c r="H222">
        <v>30</v>
      </c>
      <c r="I222">
        <v>27</v>
      </c>
      <c r="J222">
        <f t="shared" si="6"/>
        <v>67</v>
      </c>
      <c r="K222">
        <v>658</v>
      </c>
      <c r="L222">
        <v>433</v>
      </c>
      <c r="M222">
        <v>17</v>
      </c>
      <c r="N222">
        <v>8</v>
      </c>
      <c r="O222">
        <v>49.238</v>
      </c>
      <c r="P222">
        <v>6.6109999999999998</v>
      </c>
      <c r="Q222">
        <v>1969</v>
      </c>
      <c r="R222">
        <v>7.34</v>
      </c>
      <c r="S222">
        <v>8.94</v>
      </c>
      <c r="T222">
        <v>58.95</v>
      </c>
      <c r="U222">
        <v>0.94499999999999995</v>
      </c>
      <c r="V222">
        <v>4748.1360000000004</v>
      </c>
      <c r="X222" t="s">
        <v>34</v>
      </c>
      <c r="Y222" t="s">
        <v>38</v>
      </c>
      <c r="Z222">
        <f t="shared" si="7"/>
        <v>0</v>
      </c>
    </row>
    <row r="223" spans="1:26" x14ac:dyDescent="0.25">
      <c r="A223">
        <v>4</v>
      </c>
      <c r="B223">
        <v>1</v>
      </c>
      <c r="C223">
        <v>1442</v>
      </c>
      <c r="D223" t="s">
        <v>25</v>
      </c>
      <c r="E223" s="2">
        <v>45299.916666666657</v>
      </c>
      <c r="F223">
        <v>480</v>
      </c>
      <c r="G223">
        <v>236</v>
      </c>
      <c r="H223">
        <v>134</v>
      </c>
      <c r="I223">
        <v>7</v>
      </c>
      <c r="J223">
        <f t="shared" si="6"/>
        <v>103</v>
      </c>
      <c r="K223">
        <v>530</v>
      </c>
      <c r="L223">
        <v>469</v>
      </c>
      <c r="M223">
        <v>11</v>
      </c>
      <c r="N223">
        <v>8</v>
      </c>
      <c r="O223">
        <v>5.4390000000000001</v>
      </c>
      <c r="P223">
        <v>5.46</v>
      </c>
      <c r="Q223">
        <v>3338</v>
      </c>
      <c r="R223">
        <v>12.11</v>
      </c>
      <c r="S223">
        <v>10.042999999999999</v>
      </c>
      <c r="T223">
        <v>33.26</v>
      </c>
      <c r="U223">
        <v>0.54700000000000004</v>
      </c>
      <c r="V223">
        <v>725.02200000000005</v>
      </c>
      <c r="W223" t="s">
        <v>29</v>
      </c>
      <c r="X223" t="s">
        <v>31</v>
      </c>
      <c r="Y223" t="s">
        <v>36</v>
      </c>
      <c r="Z223">
        <f t="shared" si="7"/>
        <v>1</v>
      </c>
    </row>
    <row r="224" spans="1:26" x14ac:dyDescent="0.25">
      <c r="A224">
        <v>5</v>
      </c>
      <c r="B224">
        <v>4</v>
      </c>
      <c r="C224">
        <v>1802</v>
      </c>
      <c r="D224" t="s">
        <v>23</v>
      </c>
      <c r="E224" s="2">
        <v>45299.25</v>
      </c>
      <c r="F224">
        <v>480</v>
      </c>
      <c r="G224">
        <v>329</v>
      </c>
      <c r="H224">
        <v>61</v>
      </c>
      <c r="I224">
        <v>20</v>
      </c>
      <c r="J224">
        <f t="shared" si="6"/>
        <v>70</v>
      </c>
      <c r="K224">
        <v>330</v>
      </c>
      <c r="L224">
        <v>323</v>
      </c>
      <c r="M224">
        <v>7</v>
      </c>
      <c r="N224">
        <v>5</v>
      </c>
      <c r="O224">
        <v>10.67</v>
      </c>
      <c r="P224">
        <v>9.9410000000000007</v>
      </c>
      <c r="Q224">
        <v>3735</v>
      </c>
      <c r="R224">
        <v>105.74</v>
      </c>
      <c r="S224">
        <v>6.3029999999999999</v>
      </c>
      <c r="T224">
        <v>84.37</v>
      </c>
      <c r="U224">
        <v>6.883</v>
      </c>
      <c r="V224">
        <v>2436.6610000000001</v>
      </c>
      <c r="X224" t="s">
        <v>33</v>
      </c>
      <c r="Y224" t="s">
        <v>38</v>
      </c>
      <c r="Z224">
        <f t="shared" si="7"/>
        <v>0</v>
      </c>
    </row>
    <row r="225" spans="1:26" x14ac:dyDescent="0.25">
      <c r="A225">
        <v>5</v>
      </c>
      <c r="B225">
        <v>4</v>
      </c>
      <c r="C225">
        <v>1545</v>
      </c>
      <c r="D225" t="s">
        <v>24</v>
      </c>
      <c r="E225" s="2">
        <v>45299.583333333343</v>
      </c>
      <c r="F225">
        <v>480</v>
      </c>
      <c r="G225">
        <v>264</v>
      </c>
      <c r="H225">
        <v>139</v>
      </c>
      <c r="I225">
        <v>9</v>
      </c>
      <c r="J225">
        <f t="shared" si="6"/>
        <v>68</v>
      </c>
      <c r="K225">
        <v>330</v>
      </c>
      <c r="L225">
        <v>329</v>
      </c>
      <c r="M225">
        <v>1</v>
      </c>
      <c r="N225">
        <v>5</v>
      </c>
      <c r="O225">
        <v>11.225</v>
      </c>
      <c r="P225">
        <v>5.2409999999999997</v>
      </c>
      <c r="Q225">
        <v>1773</v>
      </c>
      <c r="R225">
        <v>151.6</v>
      </c>
      <c r="S225">
        <v>8.9730000000000008</v>
      </c>
      <c r="T225">
        <v>62.3</v>
      </c>
      <c r="U225">
        <v>8.6210000000000004</v>
      </c>
      <c r="V225">
        <v>2430.5610000000001</v>
      </c>
      <c r="X225" t="s">
        <v>31</v>
      </c>
      <c r="Y225" t="s">
        <v>39</v>
      </c>
      <c r="Z225">
        <f t="shared" si="7"/>
        <v>1</v>
      </c>
    </row>
    <row r="226" spans="1:26" x14ac:dyDescent="0.25">
      <c r="A226">
        <v>5</v>
      </c>
      <c r="B226">
        <v>3</v>
      </c>
      <c r="C226">
        <v>1935</v>
      </c>
      <c r="D226" t="s">
        <v>25</v>
      </c>
      <c r="E226" s="2">
        <v>45299.916666666657</v>
      </c>
      <c r="F226">
        <v>480</v>
      </c>
      <c r="G226">
        <v>369</v>
      </c>
      <c r="H226">
        <v>41</v>
      </c>
      <c r="I226">
        <v>9</v>
      </c>
      <c r="J226">
        <f t="shared" si="6"/>
        <v>61</v>
      </c>
      <c r="K226">
        <v>863</v>
      </c>
      <c r="L226">
        <v>834</v>
      </c>
      <c r="M226">
        <v>29</v>
      </c>
      <c r="N226">
        <v>16</v>
      </c>
      <c r="O226">
        <v>23.021000000000001</v>
      </c>
      <c r="P226">
        <v>10.465999999999999</v>
      </c>
      <c r="Q226">
        <v>3471</v>
      </c>
      <c r="R226">
        <v>136.9</v>
      </c>
      <c r="S226">
        <v>2.3719999999999999</v>
      </c>
      <c r="T226">
        <v>77.95</v>
      </c>
      <c r="U226">
        <v>4.7939999999999996</v>
      </c>
      <c r="V226">
        <v>3515.1179999999999</v>
      </c>
      <c r="W226" t="s">
        <v>30</v>
      </c>
      <c r="X226" t="s">
        <v>34</v>
      </c>
      <c r="Y226" t="s">
        <v>39</v>
      </c>
      <c r="Z226">
        <f t="shared" si="7"/>
        <v>0</v>
      </c>
    </row>
    <row r="227" spans="1:26" x14ac:dyDescent="0.25">
      <c r="A227">
        <v>6</v>
      </c>
      <c r="B227">
        <v>1</v>
      </c>
      <c r="C227">
        <v>1236</v>
      </c>
      <c r="D227" t="s">
        <v>23</v>
      </c>
      <c r="E227" s="2">
        <v>45299.25</v>
      </c>
      <c r="F227">
        <v>480</v>
      </c>
      <c r="G227">
        <v>446</v>
      </c>
      <c r="H227">
        <v>14</v>
      </c>
      <c r="I227">
        <v>12</v>
      </c>
      <c r="J227">
        <f t="shared" si="6"/>
        <v>8</v>
      </c>
      <c r="K227">
        <v>861</v>
      </c>
      <c r="L227">
        <v>435</v>
      </c>
      <c r="M227">
        <v>13</v>
      </c>
      <c r="N227">
        <v>11</v>
      </c>
      <c r="O227">
        <v>49.484000000000002</v>
      </c>
      <c r="P227">
        <v>15.137</v>
      </c>
      <c r="Q227">
        <v>4952</v>
      </c>
      <c r="R227">
        <v>63.85</v>
      </c>
      <c r="S227">
        <v>6.1630000000000003</v>
      </c>
      <c r="T227">
        <v>53.21</v>
      </c>
      <c r="U227">
        <v>6.3819999999999997</v>
      </c>
      <c r="V227">
        <v>975.279</v>
      </c>
      <c r="X227" t="s">
        <v>31</v>
      </c>
      <c r="Y227" t="s">
        <v>39</v>
      </c>
      <c r="Z227">
        <f t="shared" si="7"/>
        <v>1</v>
      </c>
    </row>
    <row r="228" spans="1:26" x14ac:dyDescent="0.25">
      <c r="A228">
        <v>6</v>
      </c>
      <c r="B228">
        <v>5</v>
      </c>
      <c r="C228">
        <v>1364</v>
      </c>
      <c r="D228" t="s">
        <v>24</v>
      </c>
      <c r="E228" s="2">
        <v>45299.583333333343</v>
      </c>
      <c r="F228">
        <v>480</v>
      </c>
      <c r="G228">
        <v>417</v>
      </c>
      <c r="H228">
        <v>46</v>
      </c>
      <c r="I228">
        <v>8</v>
      </c>
      <c r="J228">
        <f t="shared" si="6"/>
        <v>9</v>
      </c>
      <c r="K228">
        <v>508</v>
      </c>
      <c r="L228">
        <v>507</v>
      </c>
      <c r="M228">
        <v>1</v>
      </c>
      <c r="N228">
        <v>8</v>
      </c>
      <c r="O228">
        <v>43.081000000000003</v>
      </c>
      <c r="P228">
        <v>10.568</v>
      </c>
      <c r="Q228">
        <v>2946</v>
      </c>
      <c r="R228">
        <v>17.440000000000001</v>
      </c>
      <c r="S228">
        <v>3.5369999999999999</v>
      </c>
      <c r="T228">
        <v>46.31</v>
      </c>
      <c r="U228">
        <v>9.8309999999999995</v>
      </c>
      <c r="V228">
        <v>2697.9780000000001</v>
      </c>
      <c r="W228" t="s">
        <v>30</v>
      </c>
      <c r="X228" t="s">
        <v>32</v>
      </c>
      <c r="Y228" t="s">
        <v>38</v>
      </c>
      <c r="Z228">
        <f t="shared" si="7"/>
        <v>0</v>
      </c>
    </row>
    <row r="229" spans="1:26" x14ac:dyDescent="0.25">
      <c r="A229">
        <v>6</v>
      </c>
      <c r="B229">
        <v>1</v>
      </c>
      <c r="C229">
        <v>1962</v>
      </c>
      <c r="D229" t="s">
        <v>25</v>
      </c>
      <c r="E229" s="2">
        <v>45299.916666666657</v>
      </c>
      <c r="F229">
        <v>480</v>
      </c>
      <c r="G229">
        <v>333</v>
      </c>
      <c r="H229">
        <v>27</v>
      </c>
      <c r="I229">
        <v>8</v>
      </c>
      <c r="J229">
        <f t="shared" si="6"/>
        <v>112</v>
      </c>
      <c r="K229">
        <v>861</v>
      </c>
      <c r="L229">
        <v>376</v>
      </c>
      <c r="M229">
        <v>23</v>
      </c>
      <c r="N229">
        <v>9</v>
      </c>
      <c r="O229">
        <v>52.999000000000002</v>
      </c>
      <c r="P229">
        <v>8.407</v>
      </c>
      <c r="Q229">
        <v>3229</v>
      </c>
      <c r="R229">
        <v>185.24</v>
      </c>
      <c r="S229">
        <v>3.613</v>
      </c>
      <c r="T229">
        <v>50.85</v>
      </c>
      <c r="U229">
        <v>6.6710000000000003</v>
      </c>
      <c r="V229">
        <v>969.82500000000005</v>
      </c>
      <c r="W229" t="s">
        <v>27</v>
      </c>
      <c r="X229" t="s">
        <v>33</v>
      </c>
      <c r="Y229" t="s">
        <v>40</v>
      </c>
      <c r="Z229">
        <f t="shared" si="7"/>
        <v>1</v>
      </c>
    </row>
    <row r="230" spans="1:26" x14ac:dyDescent="0.25">
      <c r="A230">
        <v>7</v>
      </c>
      <c r="B230">
        <v>5</v>
      </c>
      <c r="C230">
        <v>1560</v>
      </c>
      <c r="D230" t="s">
        <v>23</v>
      </c>
      <c r="E230" s="2">
        <v>45299.25</v>
      </c>
      <c r="F230">
        <v>480</v>
      </c>
      <c r="G230">
        <v>351</v>
      </c>
      <c r="H230">
        <v>53</v>
      </c>
      <c r="I230">
        <v>17</v>
      </c>
      <c r="J230">
        <f t="shared" si="6"/>
        <v>59</v>
      </c>
      <c r="K230">
        <v>613</v>
      </c>
      <c r="L230">
        <v>575</v>
      </c>
      <c r="M230">
        <v>38</v>
      </c>
      <c r="N230">
        <v>9</v>
      </c>
      <c r="O230">
        <v>22.044</v>
      </c>
      <c r="P230">
        <v>14.166</v>
      </c>
      <c r="Q230">
        <v>3991</v>
      </c>
      <c r="R230">
        <v>152.6</v>
      </c>
      <c r="S230">
        <v>10.391</v>
      </c>
      <c r="T230">
        <v>94.78</v>
      </c>
      <c r="U230">
        <v>4.3259999999999996</v>
      </c>
      <c r="V230">
        <v>3442.1680000000001</v>
      </c>
      <c r="X230" t="s">
        <v>35</v>
      </c>
      <c r="Y230" t="s">
        <v>39</v>
      </c>
      <c r="Z230">
        <f t="shared" si="7"/>
        <v>0</v>
      </c>
    </row>
    <row r="231" spans="1:26" x14ac:dyDescent="0.25">
      <c r="A231">
        <v>7</v>
      </c>
      <c r="B231">
        <v>6</v>
      </c>
      <c r="C231">
        <v>1245</v>
      </c>
      <c r="D231" t="s">
        <v>24</v>
      </c>
      <c r="E231" s="2">
        <v>45299.583333333343</v>
      </c>
      <c r="F231">
        <v>480</v>
      </c>
      <c r="G231">
        <v>256</v>
      </c>
      <c r="H231">
        <v>128</v>
      </c>
      <c r="I231">
        <v>28</v>
      </c>
      <c r="J231">
        <f t="shared" si="6"/>
        <v>68</v>
      </c>
      <c r="K231">
        <v>1005</v>
      </c>
      <c r="L231">
        <v>338</v>
      </c>
      <c r="M231">
        <v>6</v>
      </c>
      <c r="N231">
        <v>13</v>
      </c>
      <c r="O231">
        <v>45.350999999999999</v>
      </c>
      <c r="P231">
        <v>12.212</v>
      </c>
      <c r="Q231">
        <v>4657</v>
      </c>
      <c r="R231">
        <v>105.07</v>
      </c>
      <c r="S231">
        <v>11.683999999999999</v>
      </c>
      <c r="T231">
        <v>39.1</v>
      </c>
      <c r="U231">
        <v>0.19400000000000001</v>
      </c>
      <c r="V231">
        <v>1868.16</v>
      </c>
      <c r="X231" t="s">
        <v>31</v>
      </c>
      <c r="Y231" t="s">
        <v>38</v>
      </c>
      <c r="Z231">
        <f t="shared" si="7"/>
        <v>1</v>
      </c>
    </row>
    <row r="232" spans="1:26" x14ac:dyDescent="0.25">
      <c r="A232">
        <v>7</v>
      </c>
      <c r="B232">
        <v>5</v>
      </c>
      <c r="C232">
        <v>1296</v>
      </c>
      <c r="D232" t="s">
        <v>25</v>
      </c>
      <c r="E232" s="2">
        <v>45299.916666666657</v>
      </c>
      <c r="F232">
        <v>480</v>
      </c>
      <c r="G232">
        <v>270</v>
      </c>
      <c r="H232">
        <v>148</v>
      </c>
      <c r="I232">
        <v>18</v>
      </c>
      <c r="J232">
        <f t="shared" si="6"/>
        <v>44</v>
      </c>
      <c r="K232">
        <v>613</v>
      </c>
      <c r="L232">
        <v>606</v>
      </c>
      <c r="M232">
        <v>7</v>
      </c>
      <c r="N232">
        <v>8</v>
      </c>
      <c r="O232">
        <v>22.001999999999999</v>
      </c>
      <c r="P232">
        <v>13.215</v>
      </c>
      <c r="Q232">
        <v>4644</v>
      </c>
      <c r="R232">
        <v>9.26</v>
      </c>
      <c r="S232">
        <v>1.786</v>
      </c>
      <c r="T232">
        <v>57.74</v>
      </c>
      <c r="U232">
        <v>6.0979999999999999</v>
      </c>
      <c r="V232">
        <v>3436.7689999999998</v>
      </c>
      <c r="X232" t="s">
        <v>35</v>
      </c>
      <c r="Y232" t="s">
        <v>40</v>
      </c>
      <c r="Z232">
        <f t="shared" si="7"/>
        <v>1</v>
      </c>
    </row>
    <row r="233" spans="1:26" x14ac:dyDescent="0.25">
      <c r="A233">
        <v>8</v>
      </c>
      <c r="B233">
        <v>4</v>
      </c>
      <c r="C233">
        <v>1608</v>
      </c>
      <c r="D233" t="s">
        <v>23</v>
      </c>
      <c r="E233" s="2">
        <v>45299.25</v>
      </c>
      <c r="F233">
        <v>480</v>
      </c>
      <c r="G233">
        <v>316</v>
      </c>
      <c r="H233">
        <v>85</v>
      </c>
      <c r="I233">
        <v>20</v>
      </c>
      <c r="J233">
        <f t="shared" si="6"/>
        <v>59</v>
      </c>
      <c r="K233">
        <v>360</v>
      </c>
      <c r="L233">
        <v>350</v>
      </c>
      <c r="M233">
        <v>10</v>
      </c>
      <c r="N233">
        <v>9</v>
      </c>
      <c r="O233">
        <v>44.363999999999997</v>
      </c>
      <c r="P233">
        <v>10.984999999999999</v>
      </c>
      <c r="Q233">
        <v>3033</v>
      </c>
      <c r="R233">
        <v>59.35</v>
      </c>
      <c r="S233">
        <v>1.885</v>
      </c>
      <c r="T233">
        <v>65.59</v>
      </c>
      <c r="U233">
        <v>2.8969999999999998</v>
      </c>
      <c r="V233">
        <v>3937.0680000000002</v>
      </c>
      <c r="X233" t="s">
        <v>32</v>
      </c>
      <c r="Y233" t="s">
        <v>40</v>
      </c>
      <c r="Z233">
        <f t="shared" si="7"/>
        <v>1</v>
      </c>
    </row>
    <row r="234" spans="1:26" x14ac:dyDescent="0.25">
      <c r="A234">
        <v>8</v>
      </c>
      <c r="B234">
        <v>6</v>
      </c>
      <c r="C234">
        <v>1744</v>
      </c>
      <c r="D234" t="s">
        <v>24</v>
      </c>
      <c r="E234" s="2">
        <v>45299.583333333343</v>
      </c>
      <c r="F234">
        <v>480</v>
      </c>
      <c r="G234">
        <v>261</v>
      </c>
      <c r="H234">
        <v>122</v>
      </c>
      <c r="I234">
        <v>16</v>
      </c>
      <c r="J234">
        <f t="shared" si="6"/>
        <v>81</v>
      </c>
      <c r="K234">
        <v>476</v>
      </c>
      <c r="L234">
        <v>475</v>
      </c>
      <c r="M234">
        <v>1</v>
      </c>
      <c r="N234">
        <v>12</v>
      </c>
      <c r="O234">
        <v>10.670999999999999</v>
      </c>
      <c r="P234">
        <v>2.552</v>
      </c>
      <c r="Q234">
        <v>872</v>
      </c>
      <c r="R234">
        <v>116.32</v>
      </c>
      <c r="S234">
        <v>0.27300000000000002</v>
      </c>
      <c r="T234">
        <v>81.75</v>
      </c>
      <c r="U234">
        <v>9.4890000000000008</v>
      </c>
      <c r="V234">
        <v>4831.7110000000002</v>
      </c>
      <c r="X234" t="s">
        <v>31</v>
      </c>
      <c r="Y234" t="s">
        <v>39</v>
      </c>
      <c r="Z234">
        <f t="shared" si="7"/>
        <v>1</v>
      </c>
    </row>
    <row r="235" spans="1:26" x14ac:dyDescent="0.25">
      <c r="A235">
        <v>8</v>
      </c>
      <c r="B235">
        <v>6</v>
      </c>
      <c r="C235">
        <v>1942</v>
      </c>
      <c r="D235" t="s">
        <v>25</v>
      </c>
      <c r="E235" s="2">
        <v>45299.916666666657</v>
      </c>
      <c r="F235">
        <v>480</v>
      </c>
      <c r="G235">
        <v>273</v>
      </c>
      <c r="H235">
        <v>67</v>
      </c>
      <c r="I235">
        <v>21</v>
      </c>
      <c r="J235">
        <f t="shared" si="6"/>
        <v>119</v>
      </c>
      <c r="K235">
        <v>476</v>
      </c>
      <c r="L235">
        <v>472</v>
      </c>
      <c r="M235">
        <v>4</v>
      </c>
      <c r="N235">
        <v>8</v>
      </c>
      <c r="O235">
        <v>11.766</v>
      </c>
      <c r="P235">
        <v>7.1749999999999998</v>
      </c>
      <c r="Q235">
        <v>3275</v>
      </c>
      <c r="R235">
        <v>16.510000000000002</v>
      </c>
      <c r="S235">
        <v>1.4239999999999999</v>
      </c>
      <c r="T235">
        <v>45.68</v>
      </c>
      <c r="U235">
        <v>0.997</v>
      </c>
      <c r="V235">
        <v>4825.4880000000003</v>
      </c>
      <c r="X235" t="s">
        <v>33</v>
      </c>
      <c r="Y235" t="s">
        <v>36</v>
      </c>
      <c r="Z235">
        <f t="shared" si="7"/>
        <v>0</v>
      </c>
    </row>
    <row r="236" spans="1:26" x14ac:dyDescent="0.25">
      <c r="A236">
        <v>9</v>
      </c>
      <c r="B236">
        <v>6</v>
      </c>
      <c r="C236">
        <v>1287</v>
      </c>
      <c r="D236" t="s">
        <v>23</v>
      </c>
      <c r="E236" s="2">
        <v>45299.25</v>
      </c>
      <c r="F236">
        <v>480</v>
      </c>
      <c r="G236">
        <v>321</v>
      </c>
      <c r="H236">
        <v>31</v>
      </c>
      <c r="I236">
        <v>16</v>
      </c>
      <c r="J236">
        <f t="shared" si="6"/>
        <v>112</v>
      </c>
      <c r="K236">
        <v>221</v>
      </c>
      <c r="L236">
        <v>216</v>
      </c>
      <c r="M236">
        <v>5</v>
      </c>
      <c r="N236">
        <v>7</v>
      </c>
      <c r="O236">
        <v>46.607999999999997</v>
      </c>
      <c r="P236">
        <v>4.4059999999999997</v>
      </c>
      <c r="Q236">
        <v>2045</v>
      </c>
      <c r="R236">
        <v>55.87</v>
      </c>
      <c r="S236">
        <v>7.85</v>
      </c>
      <c r="T236">
        <v>60.78</v>
      </c>
      <c r="U236">
        <v>4.5110000000000001</v>
      </c>
      <c r="V236">
        <v>3161.0970000000002</v>
      </c>
      <c r="X236" t="s">
        <v>31</v>
      </c>
      <c r="Y236" t="s">
        <v>37</v>
      </c>
      <c r="Z236">
        <f t="shared" si="7"/>
        <v>0</v>
      </c>
    </row>
    <row r="237" spans="1:26" x14ac:dyDescent="0.25">
      <c r="A237">
        <v>9</v>
      </c>
      <c r="B237">
        <v>5</v>
      </c>
      <c r="C237">
        <v>1427</v>
      </c>
      <c r="D237" t="s">
        <v>24</v>
      </c>
      <c r="E237" s="2">
        <v>45299.583333333343</v>
      </c>
      <c r="F237">
        <v>480</v>
      </c>
      <c r="G237">
        <v>347</v>
      </c>
      <c r="H237">
        <v>58</v>
      </c>
      <c r="I237">
        <v>26</v>
      </c>
      <c r="J237">
        <f t="shared" si="6"/>
        <v>49</v>
      </c>
      <c r="K237">
        <v>513</v>
      </c>
      <c r="L237">
        <v>497</v>
      </c>
      <c r="M237">
        <v>16</v>
      </c>
      <c r="N237">
        <v>6</v>
      </c>
      <c r="O237">
        <v>34.512</v>
      </c>
      <c r="P237">
        <v>10.307</v>
      </c>
      <c r="Q237">
        <v>2936</v>
      </c>
      <c r="R237">
        <v>105.22</v>
      </c>
      <c r="S237">
        <v>10.082000000000001</v>
      </c>
      <c r="T237">
        <v>47.61</v>
      </c>
      <c r="U237">
        <v>8.9009999999999998</v>
      </c>
      <c r="V237">
        <v>4483.84</v>
      </c>
      <c r="X237" t="s">
        <v>35</v>
      </c>
      <c r="Y237" t="s">
        <v>36</v>
      </c>
      <c r="Z237">
        <f t="shared" si="7"/>
        <v>0</v>
      </c>
    </row>
    <row r="238" spans="1:26" x14ac:dyDescent="0.25">
      <c r="A238">
        <v>9</v>
      </c>
      <c r="B238">
        <v>6</v>
      </c>
      <c r="C238">
        <v>1087</v>
      </c>
      <c r="D238" t="s">
        <v>25</v>
      </c>
      <c r="E238" s="2">
        <v>45299.916666666657</v>
      </c>
      <c r="F238">
        <v>480</v>
      </c>
      <c r="G238">
        <v>324</v>
      </c>
      <c r="H238">
        <v>110</v>
      </c>
      <c r="I238">
        <v>14</v>
      </c>
      <c r="J238">
        <f t="shared" si="6"/>
        <v>32</v>
      </c>
      <c r="K238">
        <v>221</v>
      </c>
      <c r="L238">
        <v>218</v>
      </c>
      <c r="M238">
        <v>3</v>
      </c>
      <c r="N238">
        <v>3</v>
      </c>
      <c r="O238">
        <v>46.722999999999999</v>
      </c>
      <c r="P238">
        <v>8.3680000000000003</v>
      </c>
      <c r="Q238">
        <v>2564</v>
      </c>
      <c r="R238">
        <v>52.11</v>
      </c>
      <c r="S238">
        <v>8.6489999999999991</v>
      </c>
      <c r="T238">
        <v>67.510000000000005</v>
      </c>
      <c r="U238">
        <v>0.97699999999999998</v>
      </c>
      <c r="V238">
        <v>3153.6779999999999</v>
      </c>
      <c r="X238" t="s">
        <v>34</v>
      </c>
      <c r="Y238" t="s">
        <v>37</v>
      </c>
      <c r="Z238">
        <f t="shared" si="7"/>
        <v>1</v>
      </c>
    </row>
    <row r="239" spans="1:26" x14ac:dyDescent="0.25">
      <c r="A239">
        <v>10</v>
      </c>
      <c r="B239">
        <v>4</v>
      </c>
      <c r="C239">
        <v>1782</v>
      </c>
      <c r="D239" t="s">
        <v>23</v>
      </c>
      <c r="E239" s="2">
        <v>45299.25</v>
      </c>
      <c r="F239">
        <v>480</v>
      </c>
      <c r="G239">
        <v>387</v>
      </c>
      <c r="H239">
        <v>33</v>
      </c>
      <c r="I239">
        <v>17</v>
      </c>
      <c r="J239">
        <f t="shared" si="6"/>
        <v>43</v>
      </c>
      <c r="K239">
        <v>674</v>
      </c>
      <c r="L239">
        <v>649</v>
      </c>
      <c r="M239">
        <v>25</v>
      </c>
      <c r="N239">
        <v>8</v>
      </c>
      <c r="O239">
        <v>11.15</v>
      </c>
      <c r="P239">
        <v>2.1379999999999999</v>
      </c>
      <c r="Q239">
        <v>824</v>
      </c>
      <c r="R239">
        <v>145.87</v>
      </c>
      <c r="S239">
        <v>6.2080000000000002</v>
      </c>
      <c r="T239">
        <v>34.75</v>
      </c>
      <c r="U239">
        <v>8.6760000000000002</v>
      </c>
      <c r="V239">
        <v>1920.463</v>
      </c>
      <c r="X239" t="s">
        <v>35</v>
      </c>
      <c r="Y239" t="s">
        <v>36</v>
      </c>
      <c r="Z239">
        <f t="shared" si="7"/>
        <v>0</v>
      </c>
    </row>
    <row r="240" spans="1:26" x14ac:dyDescent="0.25">
      <c r="A240">
        <v>10</v>
      </c>
      <c r="B240">
        <v>5</v>
      </c>
      <c r="C240">
        <v>1802</v>
      </c>
      <c r="D240" t="s">
        <v>24</v>
      </c>
      <c r="E240" s="2">
        <v>45299.583333333343</v>
      </c>
      <c r="F240">
        <v>480</v>
      </c>
      <c r="G240">
        <v>315</v>
      </c>
      <c r="H240">
        <v>121</v>
      </c>
      <c r="I240">
        <v>18</v>
      </c>
      <c r="J240">
        <f t="shared" si="6"/>
        <v>26</v>
      </c>
      <c r="K240">
        <v>1056</v>
      </c>
      <c r="L240">
        <v>665</v>
      </c>
      <c r="M240">
        <v>18</v>
      </c>
      <c r="N240">
        <v>13</v>
      </c>
      <c r="O240">
        <v>28.388000000000002</v>
      </c>
      <c r="P240">
        <v>5.0179999999999998</v>
      </c>
      <c r="Q240">
        <v>2372</v>
      </c>
      <c r="R240">
        <v>141.81</v>
      </c>
      <c r="S240">
        <v>5.0279999999999996</v>
      </c>
      <c r="T240">
        <v>48.06</v>
      </c>
      <c r="U240">
        <v>6.9640000000000004</v>
      </c>
      <c r="V240">
        <v>1345.204</v>
      </c>
      <c r="X240" t="s">
        <v>33</v>
      </c>
      <c r="Y240" t="s">
        <v>38</v>
      </c>
      <c r="Z240">
        <f t="shared" si="7"/>
        <v>1</v>
      </c>
    </row>
    <row r="241" spans="1:26" x14ac:dyDescent="0.25">
      <c r="A241">
        <v>10</v>
      </c>
      <c r="B241">
        <v>4</v>
      </c>
      <c r="C241">
        <v>1580</v>
      </c>
      <c r="D241" t="s">
        <v>25</v>
      </c>
      <c r="E241" s="2">
        <v>45299.916666666657</v>
      </c>
      <c r="F241">
        <v>480</v>
      </c>
      <c r="G241">
        <v>398</v>
      </c>
      <c r="H241">
        <v>39</v>
      </c>
      <c r="I241">
        <v>6</v>
      </c>
      <c r="J241">
        <f t="shared" si="6"/>
        <v>37</v>
      </c>
      <c r="K241">
        <v>674</v>
      </c>
      <c r="L241">
        <v>560</v>
      </c>
      <c r="M241">
        <v>12</v>
      </c>
      <c r="N241">
        <v>8</v>
      </c>
      <c r="O241">
        <v>11.022</v>
      </c>
      <c r="P241">
        <v>3.0659999999999998</v>
      </c>
      <c r="Q241">
        <v>1022</v>
      </c>
      <c r="R241">
        <v>145.83000000000001</v>
      </c>
      <c r="S241">
        <v>6.6529999999999996</v>
      </c>
      <c r="T241">
        <v>75.010000000000005</v>
      </c>
      <c r="U241">
        <v>4.5019999999999998</v>
      </c>
      <c r="V241">
        <v>1914.367</v>
      </c>
      <c r="X241" t="s">
        <v>34</v>
      </c>
      <c r="Y241" t="s">
        <v>38</v>
      </c>
      <c r="Z241">
        <f t="shared" si="7"/>
        <v>0</v>
      </c>
    </row>
    <row r="242" spans="1:26" x14ac:dyDescent="0.25">
      <c r="A242">
        <v>1</v>
      </c>
      <c r="B242">
        <v>4</v>
      </c>
      <c r="C242">
        <v>1531</v>
      </c>
      <c r="D242" t="s">
        <v>23</v>
      </c>
      <c r="E242" s="2">
        <v>45300.25</v>
      </c>
      <c r="F242">
        <v>480</v>
      </c>
      <c r="G242">
        <v>257</v>
      </c>
      <c r="H242">
        <v>142</v>
      </c>
      <c r="I242">
        <v>17</v>
      </c>
      <c r="J242">
        <f t="shared" si="6"/>
        <v>64</v>
      </c>
      <c r="K242">
        <v>470</v>
      </c>
      <c r="L242">
        <v>469</v>
      </c>
      <c r="M242">
        <v>1</v>
      </c>
      <c r="N242">
        <v>4</v>
      </c>
      <c r="O242">
        <v>23.484000000000002</v>
      </c>
      <c r="P242">
        <v>4.5599999999999996</v>
      </c>
      <c r="Q242">
        <v>1689</v>
      </c>
      <c r="R242">
        <v>162.55000000000001</v>
      </c>
      <c r="S242">
        <v>1.5449999999999999</v>
      </c>
      <c r="T242">
        <v>70.069999999999993</v>
      </c>
      <c r="U242">
        <v>8.36</v>
      </c>
      <c r="V242">
        <v>2091.7429999999999</v>
      </c>
      <c r="W242" t="s">
        <v>30</v>
      </c>
      <c r="X242" t="s">
        <v>31</v>
      </c>
      <c r="Y242" t="s">
        <v>40</v>
      </c>
      <c r="Z242">
        <f t="shared" si="7"/>
        <v>1</v>
      </c>
    </row>
    <row r="243" spans="1:26" x14ac:dyDescent="0.25">
      <c r="A243">
        <v>1</v>
      </c>
      <c r="B243">
        <v>2</v>
      </c>
      <c r="C243">
        <v>1373</v>
      </c>
      <c r="D243" t="s">
        <v>24</v>
      </c>
      <c r="E243" s="2">
        <v>45300.583333333343</v>
      </c>
      <c r="F243">
        <v>480</v>
      </c>
      <c r="G243">
        <v>430</v>
      </c>
      <c r="H243">
        <v>25</v>
      </c>
      <c r="I243">
        <v>21</v>
      </c>
      <c r="J243">
        <f t="shared" si="6"/>
        <v>4</v>
      </c>
      <c r="K243">
        <v>635</v>
      </c>
      <c r="L243">
        <v>627</v>
      </c>
      <c r="M243">
        <v>8</v>
      </c>
      <c r="N243">
        <v>12</v>
      </c>
      <c r="O243">
        <v>18.885999999999999</v>
      </c>
      <c r="P243">
        <v>17.202000000000002</v>
      </c>
      <c r="Q243">
        <v>4035</v>
      </c>
      <c r="R243">
        <v>25.81</v>
      </c>
      <c r="S243">
        <v>10.442</v>
      </c>
      <c r="T243">
        <v>82.97</v>
      </c>
      <c r="U243">
        <v>6.298</v>
      </c>
      <c r="V243">
        <v>1077.296</v>
      </c>
      <c r="X243" t="s">
        <v>33</v>
      </c>
      <c r="Y243" t="s">
        <v>36</v>
      </c>
      <c r="Z243">
        <f t="shared" si="7"/>
        <v>0</v>
      </c>
    </row>
    <row r="244" spans="1:26" x14ac:dyDescent="0.25">
      <c r="A244">
        <v>1</v>
      </c>
      <c r="B244">
        <v>3</v>
      </c>
      <c r="C244">
        <v>1564</v>
      </c>
      <c r="D244" t="s">
        <v>25</v>
      </c>
      <c r="E244" s="2">
        <v>45300.916666666657</v>
      </c>
      <c r="F244">
        <v>480</v>
      </c>
      <c r="G244">
        <v>307</v>
      </c>
      <c r="H244">
        <v>79</v>
      </c>
      <c r="I244">
        <v>32</v>
      </c>
      <c r="J244">
        <f t="shared" si="6"/>
        <v>62</v>
      </c>
      <c r="K244">
        <v>1060</v>
      </c>
      <c r="L244">
        <v>381</v>
      </c>
      <c r="M244">
        <v>23</v>
      </c>
      <c r="N244">
        <v>7</v>
      </c>
      <c r="O244">
        <v>48.320999999999998</v>
      </c>
      <c r="P244">
        <v>5.4279999999999999</v>
      </c>
      <c r="Q244">
        <v>1517</v>
      </c>
      <c r="R244">
        <v>71.489999999999995</v>
      </c>
      <c r="S244">
        <v>3.31</v>
      </c>
      <c r="T244">
        <v>44.54</v>
      </c>
      <c r="U244">
        <v>9.3140000000000001</v>
      </c>
      <c r="V244">
        <v>1760.252</v>
      </c>
      <c r="W244" t="s">
        <v>30</v>
      </c>
      <c r="X244" t="s">
        <v>33</v>
      </c>
      <c r="Y244" t="s">
        <v>36</v>
      </c>
      <c r="Z244">
        <f t="shared" si="7"/>
        <v>1</v>
      </c>
    </row>
    <row r="245" spans="1:26" x14ac:dyDescent="0.25">
      <c r="A245">
        <v>2</v>
      </c>
      <c r="B245">
        <v>2</v>
      </c>
      <c r="C245">
        <v>1045</v>
      </c>
      <c r="D245" t="s">
        <v>23</v>
      </c>
      <c r="E245" s="2">
        <v>45300.25</v>
      </c>
      <c r="F245">
        <v>480</v>
      </c>
      <c r="G245">
        <v>265</v>
      </c>
      <c r="H245">
        <v>131</v>
      </c>
      <c r="I245">
        <v>29</v>
      </c>
      <c r="J245">
        <f t="shared" si="6"/>
        <v>55</v>
      </c>
      <c r="K245">
        <v>271</v>
      </c>
      <c r="L245">
        <v>255</v>
      </c>
      <c r="M245">
        <v>16</v>
      </c>
      <c r="N245">
        <v>10</v>
      </c>
      <c r="O245">
        <v>37.165999999999997</v>
      </c>
      <c r="P245">
        <v>7.5060000000000002</v>
      </c>
      <c r="Q245">
        <v>4080</v>
      </c>
      <c r="R245">
        <v>94.57</v>
      </c>
      <c r="S245">
        <v>5.2370000000000001</v>
      </c>
      <c r="T245">
        <v>57.83</v>
      </c>
      <c r="U245">
        <v>9.2929999999999993</v>
      </c>
      <c r="V245">
        <v>3992.3270000000002</v>
      </c>
      <c r="X245" t="s">
        <v>34</v>
      </c>
      <c r="Y245" t="s">
        <v>36</v>
      </c>
      <c r="Z245">
        <f t="shared" si="7"/>
        <v>1</v>
      </c>
    </row>
    <row r="246" spans="1:26" x14ac:dyDescent="0.25">
      <c r="A246">
        <v>2</v>
      </c>
      <c r="B246">
        <v>1</v>
      </c>
      <c r="C246">
        <v>1386</v>
      </c>
      <c r="D246" t="s">
        <v>24</v>
      </c>
      <c r="E246" s="2">
        <v>45300.583333333343</v>
      </c>
      <c r="F246">
        <v>480</v>
      </c>
      <c r="G246">
        <v>360</v>
      </c>
      <c r="H246">
        <v>44</v>
      </c>
      <c r="I246">
        <v>29</v>
      </c>
      <c r="J246">
        <f t="shared" si="6"/>
        <v>47</v>
      </c>
      <c r="K246">
        <v>306</v>
      </c>
      <c r="L246">
        <v>295</v>
      </c>
      <c r="M246">
        <v>11</v>
      </c>
      <c r="N246">
        <v>4</v>
      </c>
      <c r="O246">
        <v>21.317</v>
      </c>
      <c r="P246">
        <v>4.72</v>
      </c>
      <c r="Q246">
        <v>1780</v>
      </c>
      <c r="R246">
        <v>7.32</v>
      </c>
      <c r="S246">
        <v>8.6460000000000008</v>
      </c>
      <c r="T246">
        <v>93.1</v>
      </c>
      <c r="U246">
        <v>9.8320000000000007</v>
      </c>
      <c r="V246">
        <v>2525.8980000000001</v>
      </c>
      <c r="W246" t="s">
        <v>26</v>
      </c>
      <c r="X246" t="s">
        <v>33</v>
      </c>
      <c r="Y246" t="s">
        <v>37</v>
      </c>
      <c r="Z246">
        <f t="shared" si="7"/>
        <v>0</v>
      </c>
    </row>
    <row r="247" spans="1:26" x14ac:dyDescent="0.25">
      <c r="A247">
        <v>2</v>
      </c>
      <c r="B247">
        <v>3</v>
      </c>
      <c r="C247">
        <v>1357</v>
      </c>
      <c r="D247" t="s">
        <v>25</v>
      </c>
      <c r="E247" s="2">
        <v>45300.916666666657</v>
      </c>
      <c r="F247">
        <v>480</v>
      </c>
      <c r="G247">
        <v>376</v>
      </c>
      <c r="H247">
        <v>15</v>
      </c>
      <c r="I247">
        <v>14</v>
      </c>
      <c r="J247">
        <f t="shared" si="6"/>
        <v>75</v>
      </c>
      <c r="K247">
        <v>900</v>
      </c>
      <c r="L247">
        <v>884</v>
      </c>
      <c r="M247">
        <v>16</v>
      </c>
      <c r="N247">
        <v>16</v>
      </c>
      <c r="O247">
        <v>13.981</v>
      </c>
      <c r="P247">
        <v>12.201000000000001</v>
      </c>
      <c r="Q247">
        <v>3873</v>
      </c>
      <c r="R247">
        <v>90.42</v>
      </c>
      <c r="S247">
        <v>6.6479999999999997</v>
      </c>
      <c r="T247">
        <v>31.39</v>
      </c>
      <c r="U247">
        <v>7.5910000000000002</v>
      </c>
      <c r="V247">
        <v>1318.289</v>
      </c>
      <c r="X247" t="s">
        <v>35</v>
      </c>
      <c r="Y247" t="s">
        <v>36</v>
      </c>
      <c r="Z247">
        <f t="shared" si="7"/>
        <v>0</v>
      </c>
    </row>
    <row r="248" spans="1:26" x14ac:dyDescent="0.25">
      <c r="A248">
        <v>3</v>
      </c>
      <c r="B248">
        <v>3</v>
      </c>
      <c r="C248">
        <v>1406</v>
      </c>
      <c r="D248" t="s">
        <v>23</v>
      </c>
      <c r="E248" s="2">
        <v>45300.25</v>
      </c>
      <c r="F248">
        <v>480</v>
      </c>
      <c r="G248">
        <v>358</v>
      </c>
      <c r="H248">
        <v>38</v>
      </c>
      <c r="I248">
        <v>4</v>
      </c>
      <c r="J248">
        <f t="shared" si="6"/>
        <v>80</v>
      </c>
      <c r="K248">
        <v>666</v>
      </c>
      <c r="L248">
        <v>485</v>
      </c>
      <c r="M248">
        <v>14</v>
      </c>
      <c r="N248">
        <v>6</v>
      </c>
      <c r="O248">
        <v>44.268999999999998</v>
      </c>
      <c r="P248">
        <v>15.278</v>
      </c>
      <c r="Q248">
        <v>4811</v>
      </c>
      <c r="R248">
        <v>193.48</v>
      </c>
      <c r="S248">
        <v>3.2730000000000001</v>
      </c>
      <c r="T248">
        <v>83.69</v>
      </c>
      <c r="U248">
        <v>7.1849999999999996</v>
      </c>
      <c r="V248">
        <v>3162.183</v>
      </c>
      <c r="W248" t="s">
        <v>26</v>
      </c>
      <c r="X248" t="s">
        <v>31</v>
      </c>
      <c r="Y248" t="s">
        <v>38</v>
      </c>
      <c r="Z248">
        <f t="shared" si="7"/>
        <v>0</v>
      </c>
    </row>
    <row r="249" spans="1:26" x14ac:dyDescent="0.25">
      <c r="A249">
        <v>3</v>
      </c>
      <c r="B249">
        <v>2</v>
      </c>
      <c r="C249">
        <v>1833</v>
      </c>
      <c r="D249" t="s">
        <v>24</v>
      </c>
      <c r="E249" s="2">
        <v>45300.583333333343</v>
      </c>
      <c r="F249">
        <v>480</v>
      </c>
      <c r="G249">
        <v>332</v>
      </c>
      <c r="H249">
        <v>32</v>
      </c>
      <c r="I249">
        <v>20</v>
      </c>
      <c r="J249">
        <f t="shared" si="6"/>
        <v>96</v>
      </c>
      <c r="K249">
        <v>321</v>
      </c>
      <c r="L249">
        <v>290</v>
      </c>
      <c r="M249">
        <v>5</v>
      </c>
      <c r="N249">
        <v>4</v>
      </c>
      <c r="O249">
        <v>59.351999999999997</v>
      </c>
      <c r="P249">
        <v>5.2679999999999998</v>
      </c>
      <c r="Q249">
        <v>1525</v>
      </c>
      <c r="R249">
        <v>15.96</v>
      </c>
      <c r="S249">
        <v>10.24</v>
      </c>
      <c r="T249">
        <v>45.03</v>
      </c>
      <c r="U249">
        <v>6.44</v>
      </c>
      <c r="V249">
        <v>673.47699999999998</v>
      </c>
      <c r="W249" t="s">
        <v>27</v>
      </c>
      <c r="X249" t="s">
        <v>35</v>
      </c>
      <c r="Y249" t="s">
        <v>39</v>
      </c>
      <c r="Z249">
        <f t="shared" si="7"/>
        <v>0</v>
      </c>
    </row>
    <row r="250" spans="1:26" x14ac:dyDescent="0.25">
      <c r="A250">
        <v>3</v>
      </c>
      <c r="B250">
        <v>3</v>
      </c>
      <c r="C250">
        <v>1045</v>
      </c>
      <c r="D250" t="s">
        <v>25</v>
      </c>
      <c r="E250" s="2">
        <v>45300.916666666657</v>
      </c>
      <c r="F250">
        <v>480</v>
      </c>
      <c r="G250">
        <v>274</v>
      </c>
      <c r="H250">
        <v>129</v>
      </c>
      <c r="I250">
        <v>11</v>
      </c>
      <c r="J250">
        <f t="shared" si="6"/>
        <v>66</v>
      </c>
      <c r="K250">
        <v>666</v>
      </c>
      <c r="L250">
        <v>377</v>
      </c>
      <c r="M250">
        <v>21</v>
      </c>
      <c r="N250">
        <v>12</v>
      </c>
      <c r="O250">
        <v>43.567</v>
      </c>
      <c r="P250">
        <v>12.395</v>
      </c>
      <c r="Q250">
        <v>4571</v>
      </c>
      <c r="R250">
        <v>33.590000000000003</v>
      </c>
      <c r="S250">
        <v>2.948</v>
      </c>
      <c r="T250">
        <v>35.97</v>
      </c>
      <c r="U250">
        <v>6.8659999999999997</v>
      </c>
      <c r="V250">
        <v>3156.1750000000002</v>
      </c>
      <c r="W250" t="s">
        <v>28</v>
      </c>
      <c r="X250" t="s">
        <v>33</v>
      </c>
      <c r="Y250" t="s">
        <v>39</v>
      </c>
      <c r="Z250">
        <f t="shared" si="7"/>
        <v>1</v>
      </c>
    </row>
    <row r="251" spans="1:26" x14ac:dyDescent="0.25">
      <c r="A251">
        <v>4</v>
      </c>
      <c r="B251">
        <v>1</v>
      </c>
      <c r="C251">
        <v>1393</v>
      </c>
      <c r="D251" t="s">
        <v>23</v>
      </c>
      <c r="E251" s="2">
        <v>45300.25</v>
      </c>
      <c r="F251">
        <v>480</v>
      </c>
      <c r="G251">
        <v>305</v>
      </c>
      <c r="H251">
        <v>116</v>
      </c>
      <c r="I251">
        <v>13</v>
      </c>
      <c r="J251">
        <f t="shared" si="6"/>
        <v>46</v>
      </c>
      <c r="K251">
        <v>530</v>
      </c>
      <c r="L251">
        <v>530</v>
      </c>
      <c r="M251">
        <v>0</v>
      </c>
      <c r="N251">
        <v>7</v>
      </c>
      <c r="O251">
        <v>5.5339999999999998</v>
      </c>
      <c r="P251">
        <v>8.6020000000000003</v>
      </c>
      <c r="Q251">
        <v>3002</v>
      </c>
      <c r="R251">
        <v>48.5</v>
      </c>
      <c r="S251">
        <v>8.2710000000000008</v>
      </c>
      <c r="T251">
        <v>38.32</v>
      </c>
      <c r="U251">
        <v>5.2569999999999997</v>
      </c>
      <c r="V251">
        <v>718.77800000000002</v>
      </c>
      <c r="X251" t="s">
        <v>35</v>
      </c>
      <c r="Y251" t="s">
        <v>36</v>
      </c>
      <c r="Z251">
        <f t="shared" si="7"/>
        <v>1</v>
      </c>
    </row>
    <row r="252" spans="1:26" x14ac:dyDescent="0.25">
      <c r="A252">
        <v>4</v>
      </c>
      <c r="B252">
        <v>2</v>
      </c>
      <c r="C252">
        <v>1594</v>
      </c>
      <c r="D252" t="s">
        <v>24</v>
      </c>
      <c r="E252" s="2">
        <v>45300.583333333343</v>
      </c>
      <c r="F252">
        <v>480</v>
      </c>
      <c r="G252">
        <v>270</v>
      </c>
      <c r="H252">
        <v>137</v>
      </c>
      <c r="I252">
        <v>17</v>
      </c>
      <c r="J252">
        <f t="shared" si="6"/>
        <v>56</v>
      </c>
      <c r="K252">
        <v>658</v>
      </c>
      <c r="L252">
        <v>318</v>
      </c>
      <c r="M252">
        <v>19</v>
      </c>
      <c r="N252">
        <v>6</v>
      </c>
      <c r="O252">
        <v>50.795999999999999</v>
      </c>
      <c r="P252">
        <v>5.0179999999999998</v>
      </c>
      <c r="Q252">
        <v>1987</v>
      </c>
      <c r="R252">
        <v>132.88999999999999</v>
      </c>
      <c r="S252">
        <v>8.19</v>
      </c>
      <c r="T252">
        <v>72.790000000000006</v>
      </c>
      <c r="U252">
        <v>6.3239999999999998</v>
      </c>
      <c r="V252">
        <v>4743.2479999999996</v>
      </c>
      <c r="X252" t="s">
        <v>34</v>
      </c>
      <c r="Y252" t="s">
        <v>38</v>
      </c>
      <c r="Z252">
        <f t="shared" si="7"/>
        <v>1</v>
      </c>
    </row>
    <row r="253" spans="1:26" x14ac:dyDescent="0.25">
      <c r="A253">
        <v>4</v>
      </c>
      <c r="B253">
        <v>3</v>
      </c>
      <c r="C253">
        <v>1072</v>
      </c>
      <c r="D253" t="s">
        <v>25</v>
      </c>
      <c r="E253" s="2">
        <v>45300.916666666657</v>
      </c>
      <c r="F253">
        <v>480</v>
      </c>
      <c r="G253">
        <v>430</v>
      </c>
      <c r="H253">
        <v>14</v>
      </c>
      <c r="I253">
        <v>10</v>
      </c>
      <c r="J253">
        <f t="shared" si="6"/>
        <v>26</v>
      </c>
      <c r="K253">
        <v>287</v>
      </c>
      <c r="L253">
        <v>269</v>
      </c>
      <c r="M253">
        <v>18</v>
      </c>
      <c r="N253">
        <v>7</v>
      </c>
      <c r="O253">
        <v>46.27</v>
      </c>
      <c r="P253">
        <v>15.79</v>
      </c>
      <c r="Q253">
        <v>4735</v>
      </c>
      <c r="R253">
        <v>100.4</v>
      </c>
      <c r="S253">
        <v>1.1240000000000001</v>
      </c>
      <c r="T253">
        <v>65.14</v>
      </c>
      <c r="U253">
        <v>1.0740000000000001</v>
      </c>
      <c r="V253">
        <v>4805.4579999999996</v>
      </c>
      <c r="W253" t="s">
        <v>27</v>
      </c>
      <c r="X253" t="s">
        <v>34</v>
      </c>
      <c r="Y253" t="s">
        <v>39</v>
      </c>
      <c r="Z253">
        <f t="shared" si="7"/>
        <v>0</v>
      </c>
    </row>
    <row r="254" spans="1:26" x14ac:dyDescent="0.25">
      <c r="A254">
        <v>5</v>
      </c>
      <c r="B254">
        <v>1</v>
      </c>
      <c r="C254">
        <v>1995</v>
      </c>
      <c r="D254" t="s">
        <v>23</v>
      </c>
      <c r="E254" s="2">
        <v>45300.25</v>
      </c>
      <c r="F254">
        <v>480</v>
      </c>
      <c r="G254">
        <v>416</v>
      </c>
      <c r="H254">
        <v>30</v>
      </c>
      <c r="I254">
        <v>13</v>
      </c>
      <c r="J254">
        <f t="shared" si="6"/>
        <v>21</v>
      </c>
      <c r="K254">
        <v>299</v>
      </c>
      <c r="L254">
        <v>297</v>
      </c>
      <c r="M254">
        <v>2</v>
      </c>
      <c r="N254">
        <v>4</v>
      </c>
      <c r="O254">
        <v>45.908000000000001</v>
      </c>
      <c r="P254">
        <v>14.731999999999999</v>
      </c>
      <c r="Q254">
        <v>4516</v>
      </c>
      <c r="R254">
        <v>165.49</v>
      </c>
      <c r="S254">
        <v>7.8970000000000002</v>
      </c>
      <c r="T254">
        <v>53.36</v>
      </c>
      <c r="U254">
        <v>6.0010000000000003</v>
      </c>
      <c r="V254">
        <v>1841.723</v>
      </c>
      <c r="X254" t="s">
        <v>31</v>
      </c>
      <c r="Y254" t="s">
        <v>39</v>
      </c>
      <c r="Z254">
        <f t="shared" si="7"/>
        <v>0</v>
      </c>
    </row>
    <row r="255" spans="1:26" x14ac:dyDescent="0.25">
      <c r="A255">
        <v>5</v>
      </c>
      <c r="B255">
        <v>4</v>
      </c>
      <c r="C255">
        <v>1984</v>
      </c>
      <c r="D255" t="s">
        <v>24</v>
      </c>
      <c r="E255" s="2">
        <v>45300.583333333343</v>
      </c>
      <c r="F255">
        <v>480</v>
      </c>
      <c r="G255">
        <v>280</v>
      </c>
      <c r="H255">
        <v>124</v>
      </c>
      <c r="I255">
        <v>12</v>
      </c>
      <c r="J255">
        <f t="shared" si="6"/>
        <v>64</v>
      </c>
      <c r="K255">
        <v>330</v>
      </c>
      <c r="L255">
        <v>316</v>
      </c>
      <c r="M255">
        <v>14</v>
      </c>
      <c r="N255">
        <v>7</v>
      </c>
      <c r="O255">
        <v>11.499000000000001</v>
      </c>
      <c r="P255">
        <v>4.0380000000000003</v>
      </c>
      <c r="Q255">
        <v>1555</v>
      </c>
      <c r="R255">
        <v>148.19999999999999</v>
      </c>
      <c r="S255">
        <v>2.7160000000000002</v>
      </c>
      <c r="T255">
        <v>79.72</v>
      </c>
      <c r="U255">
        <v>2.117</v>
      </c>
      <c r="V255">
        <v>2425.5100000000002</v>
      </c>
      <c r="X255" t="s">
        <v>31</v>
      </c>
      <c r="Y255" t="s">
        <v>39</v>
      </c>
      <c r="Z255">
        <f t="shared" si="7"/>
        <v>1</v>
      </c>
    </row>
    <row r="256" spans="1:26" x14ac:dyDescent="0.25">
      <c r="A256">
        <v>5</v>
      </c>
      <c r="B256">
        <v>1</v>
      </c>
      <c r="C256">
        <v>1690</v>
      </c>
      <c r="D256" t="s">
        <v>25</v>
      </c>
      <c r="E256" s="2">
        <v>45300.916666666657</v>
      </c>
      <c r="F256">
        <v>480</v>
      </c>
      <c r="G256">
        <v>341</v>
      </c>
      <c r="H256">
        <v>24</v>
      </c>
      <c r="I256">
        <v>7</v>
      </c>
      <c r="J256">
        <f t="shared" si="6"/>
        <v>108</v>
      </c>
      <c r="K256">
        <v>299</v>
      </c>
      <c r="L256">
        <v>289</v>
      </c>
      <c r="M256">
        <v>10</v>
      </c>
      <c r="N256">
        <v>5</v>
      </c>
      <c r="O256">
        <v>47.453000000000003</v>
      </c>
      <c r="P256">
        <v>1.847</v>
      </c>
      <c r="Q256">
        <v>557</v>
      </c>
      <c r="R256">
        <v>17.32</v>
      </c>
      <c r="S256">
        <v>11.808</v>
      </c>
      <c r="T256">
        <v>50.26</v>
      </c>
      <c r="U256">
        <v>7.5529999999999999</v>
      </c>
      <c r="V256">
        <v>1834.6189999999999</v>
      </c>
      <c r="X256" t="s">
        <v>33</v>
      </c>
      <c r="Y256" t="s">
        <v>39</v>
      </c>
      <c r="Z256">
        <f t="shared" si="7"/>
        <v>0</v>
      </c>
    </row>
    <row r="257" spans="1:26" x14ac:dyDescent="0.25">
      <c r="A257">
        <v>6</v>
      </c>
      <c r="B257">
        <v>5</v>
      </c>
      <c r="C257">
        <v>1407</v>
      </c>
      <c r="D257" t="s">
        <v>23</v>
      </c>
      <c r="E257" s="2">
        <v>45300.25</v>
      </c>
      <c r="F257">
        <v>480</v>
      </c>
      <c r="G257">
        <v>297</v>
      </c>
      <c r="H257">
        <v>100</v>
      </c>
      <c r="I257">
        <v>15</v>
      </c>
      <c r="J257">
        <f t="shared" si="6"/>
        <v>68</v>
      </c>
      <c r="K257">
        <v>508</v>
      </c>
      <c r="L257">
        <v>476</v>
      </c>
      <c r="M257">
        <v>23</v>
      </c>
      <c r="N257">
        <v>8</v>
      </c>
      <c r="O257">
        <v>37.362000000000002</v>
      </c>
      <c r="P257">
        <v>7.7220000000000004</v>
      </c>
      <c r="Q257">
        <v>2513</v>
      </c>
      <c r="R257">
        <v>46.24</v>
      </c>
      <c r="S257">
        <v>3.976</v>
      </c>
      <c r="T257">
        <v>60.42</v>
      </c>
      <c r="U257">
        <v>1.7090000000000001</v>
      </c>
      <c r="V257">
        <v>2690.1970000000001</v>
      </c>
      <c r="W257" t="s">
        <v>29</v>
      </c>
      <c r="X257" t="s">
        <v>32</v>
      </c>
      <c r="Y257" t="s">
        <v>37</v>
      </c>
      <c r="Z257">
        <f t="shared" si="7"/>
        <v>1</v>
      </c>
    </row>
    <row r="258" spans="1:26" x14ac:dyDescent="0.25">
      <c r="A258">
        <v>6</v>
      </c>
      <c r="B258">
        <v>4</v>
      </c>
      <c r="C258">
        <v>1327</v>
      </c>
      <c r="D258" t="s">
        <v>24</v>
      </c>
      <c r="E258" s="2">
        <v>45300.583333333343</v>
      </c>
      <c r="F258">
        <v>480</v>
      </c>
      <c r="G258">
        <v>267</v>
      </c>
      <c r="H258">
        <v>170</v>
      </c>
      <c r="I258">
        <v>5</v>
      </c>
      <c r="J258">
        <f t="shared" si="6"/>
        <v>38</v>
      </c>
      <c r="K258">
        <v>543</v>
      </c>
      <c r="L258">
        <v>540</v>
      </c>
      <c r="M258">
        <v>3</v>
      </c>
      <c r="N258">
        <v>11</v>
      </c>
      <c r="O258">
        <v>8.0540000000000003</v>
      </c>
      <c r="P258">
        <v>10.087</v>
      </c>
      <c r="Q258">
        <v>4824</v>
      </c>
      <c r="R258">
        <v>147.78</v>
      </c>
      <c r="S258">
        <v>9.7949999999999999</v>
      </c>
      <c r="T258">
        <v>66.19</v>
      </c>
      <c r="U258">
        <v>2.1869999999999998</v>
      </c>
      <c r="V258">
        <v>4555.3389999999999</v>
      </c>
      <c r="W258" t="s">
        <v>30</v>
      </c>
      <c r="X258" t="s">
        <v>34</v>
      </c>
      <c r="Y258" t="s">
        <v>40</v>
      </c>
      <c r="Z258">
        <f t="shared" si="7"/>
        <v>1</v>
      </c>
    </row>
    <row r="259" spans="1:26" x14ac:dyDescent="0.25">
      <c r="A259">
        <v>6</v>
      </c>
      <c r="B259">
        <v>6</v>
      </c>
      <c r="C259">
        <v>1268</v>
      </c>
      <c r="D259" t="s">
        <v>25</v>
      </c>
      <c r="E259" s="2">
        <v>45300.916666666657</v>
      </c>
      <c r="F259">
        <v>480</v>
      </c>
      <c r="G259">
        <v>323</v>
      </c>
      <c r="H259">
        <v>48</v>
      </c>
      <c r="I259">
        <v>16</v>
      </c>
      <c r="J259">
        <f t="shared" ref="J259:J322" si="8">480-G259-H259-I259</f>
        <v>93</v>
      </c>
      <c r="K259">
        <v>969</v>
      </c>
      <c r="L259">
        <v>900</v>
      </c>
      <c r="M259">
        <v>38</v>
      </c>
      <c r="N259">
        <v>19</v>
      </c>
      <c r="O259">
        <v>21.521000000000001</v>
      </c>
      <c r="P259">
        <v>12.554</v>
      </c>
      <c r="Q259">
        <v>3787</v>
      </c>
      <c r="R259">
        <v>120.86</v>
      </c>
      <c r="S259">
        <v>7.5010000000000003</v>
      </c>
      <c r="T259">
        <v>30.72</v>
      </c>
      <c r="U259">
        <v>2.2549999999999999</v>
      </c>
      <c r="V259">
        <v>616.54700000000003</v>
      </c>
      <c r="W259" t="s">
        <v>29</v>
      </c>
      <c r="X259" t="s">
        <v>31</v>
      </c>
      <c r="Y259" t="s">
        <v>40</v>
      </c>
      <c r="Z259">
        <f t="shared" ref="Z259:Z322" si="9">IF(OR(H259&gt;80, L259&lt;K259*0.6), 1, 0)</f>
        <v>0</v>
      </c>
    </row>
    <row r="260" spans="1:26" x14ac:dyDescent="0.25">
      <c r="A260">
        <v>7</v>
      </c>
      <c r="B260">
        <v>5</v>
      </c>
      <c r="C260">
        <v>1562</v>
      </c>
      <c r="D260" t="s">
        <v>23</v>
      </c>
      <c r="E260" s="2">
        <v>45300.25</v>
      </c>
      <c r="F260">
        <v>480</v>
      </c>
      <c r="G260">
        <v>290</v>
      </c>
      <c r="H260">
        <v>84</v>
      </c>
      <c r="I260">
        <v>8</v>
      </c>
      <c r="J260">
        <f t="shared" si="8"/>
        <v>98</v>
      </c>
      <c r="K260">
        <v>613</v>
      </c>
      <c r="L260">
        <v>604</v>
      </c>
      <c r="M260">
        <v>9</v>
      </c>
      <c r="N260">
        <v>11</v>
      </c>
      <c r="O260">
        <v>19.643999999999998</v>
      </c>
      <c r="P260">
        <v>1.8420000000000001</v>
      </c>
      <c r="Q260">
        <v>725</v>
      </c>
      <c r="R260">
        <v>143.53</v>
      </c>
      <c r="S260">
        <v>6.3040000000000003</v>
      </c>
      <c r="T260">
        <v>30.89</v>
      </c>
      <c r="U260">
        <v>9.8469999999999995</v>
      </c>
      <c r="V260">
        <v>3430.1640000000002</v>
      </c>
      <c r="X260" t="s">
        <v>32</v>
      </c>
      <c r="Y260" t="s">
        <v>37</v>
      </c>
      <c r="Z260">
        <f t="shared" si="9"/>
        <v>1</v>
      </c>
    </row>
    <row r="261" spans="1:26" x14ac:dyDescent="0.25">
      <c r="A261">
        <v>7</v>
      </c>
      <c r="B261">
        <v>1</v>
      </c>
      <c r="C261">
        <v>1371</v>
      </c>
      <c r="D261" t="s">
        <v>24</v>
      </c>
      <c r="E261" s="2">
        <v>45300.583333333343</v>
      </c>
      <c r="F261">
        <v>480</v>
      </c>
      <c r="G261">
        <v>360</v>
      </c>
      <c r="H261">
        <v>63</v>
      </c>
      <c r="I261">
        <v>12</v>
      </c>
      <c r="J261">
        <f t="shared" si="8"/>
        <v>45</v>
      </c>
      <c r="K261">
        <v>691</v>
      </c>
      <c r="L261">
        <v>665</v>
      </c>
      <c r="M261">
        <v>26</v>
      </c>
      <c r="N261">
        <v>18</v>
      </c>
      <c r="O261">
        <v>23.132999999999999</v>
      </c>
      <c r="P261">
        <v>15.388</v>
      </c>
      <c r="Q261">
        <v>3670</v>
      </c>
      <c r="R261">
        <v>109</v>
      </c>
      <c r="S261">
        <v>9.6460000000000008</v>
      </c>
      <c r="T261">
        <v>84.19</v>
      </c>
      <c r="U261">
        <v>6.3890000000000002</v>
      </c>
      <c r="V261">
        <v>1618.9449999999999</v>
      </c>
      <c r="X261" t="s">
        <v>32</v>
      </c>
      <c r="Y261" t="s">
        <v>36</v>
      </c>
      <c r="Z261">
        <f t="shared" si="9"/>
        <v>0</v>
      </c>
    </row>
    <row r="262" spans="1:26" x14ac:dyDescent="0.25">
      <c r="A262">
        <v>7</v>
      </c>
      <c r="B262">
        <v>4</v>
      </c>
      <c r="C262">
        <v>1671</v>
      </c>
      <c r="D262" t="s">
        <v>25</v>
      </c>
      <c r="E262" s="2">
        <v>45300.916666666657</v>
      </c>
      <c r="F262">
        <v>480</v>
      </c>
      <c r="G262">
        <v>298</v>
      </c>
      <c r="H262">
        <v>113</v>
      </c>
      <c r="I262">
        <v>12</v>
      </c>
      <c r="J262">
        <f t="shared" si="8"/>
        <v>57</v>
      </c>
      <c r="K262">
        <v>585</v>
      </c>
      <c r="L262">
        <v>440</v>
      </c>
      <c r="M262">
        <v>8</v>
      </c>
      <c r="N262">
        <v>10</v>
      </c>
      <c r="O262">
        <v>40.569000000000003</v>
      </c>
      <c r="P262">
        <v>14.054</v>
      </c>
      <c r="Q262">
        <v>4485</v>
      </c>
      <c r="R262">
        <v>76.900000000000006</v>
      </c>
      <c r="S262">
        <v>9.7690000000000001</v>
      </c>
      <c r="T262">
        <v>53.02</v>
      </c>
      <c r="U262">
        <v>9.4770000000000003</v>
      </c>
      <c r="V262">
        <v>2783.2269999999999</v>
      </c>
      <c r="W262" t="s">
        <v>28</v>
      </c>
      <c r="X262" t="s">
        <v>35</v>
      </c>
      <c r="Y262" t="s">
        <v>36</v>
      </c>
      <c r="Z262">
        <f t="shared" si="9"/>
        <v>1</v>
      </c>
    </row>
    <row r="263" spans="1:26" x14ac:dyDescent="0.25">
      <c r="A263">
        <v>8</v>
      </c>
      <c r="B263">
        <v>6</v>
      </c>
      <c r="C263">
        <v>1679</v>
      </c>
      <c r="D263" t="s">
        <v>23</v>
      </c>
      <c r="E263" s="2">
        <v>45300.25</v>
      </c>
      <c r="F263">
        <v>480</v>
      </c>
      <c r="G263">
        <v>321</v>
      </c>
      <c r="H263">
        <v>122</v>
      </c>
      <c r="I263">
        <v>32</v>
      </c>
      <c r="J263">
        <f t="shared" si="8"/>
        <v>5</v>
      </c>
      <c r="K263">
        <v>476</v>
      </c>
      <c r="L263">
        <v>460</v>
      </c>
      <c r="M263">
        <v>16</v>
      </c>
      <c r="N263">
        <v>9</v>
      </c>
      <c r="O263">
        <v>11.705</v>
      </c>
      <c r="P263">
        <v>1.353</v>
      </c>
      <c r="Q263">
        <v>530</v>
      </c>
      <c r="R263">
        <v>103.01</v>
      </c>
      <c r="S263">
        <v>8.4760000000000009</v>
      </c>
      <c r="T263">
        <v>26.01</v>
      </c>
      <c r="U263">
        <v>0.59</v>
      </c>
      <c r="V263">
        <v>4818.4279999999999</v>
      </c>
      <c r="X263" t="s">
        <v>35</v>
      </c>
      <c r="Y263" t="s">
        <v>40</v>
      </c>
      <c r="Z263">
        <f t="shared" si="9"/>
        <v>1</v>
      </c>
    </row>
    <row r="264" spans="1:26" x14ac:dyDescent="0.25">
      <c r="A264">
        <v>8</v>
      </c>
      <c r="B264">
        <v>6</v>
      </c>
      <c r="C264">
        <v>1316</v>
      </c>
      <c r="D264" t="s">
        <v>24</v>
      </c>
      <c r="E264" s="2">
        <v>45300.583333333343</v>
      </c>
      <c r="F264">
        <v>480</v>
      </c>
      <c r="G264">
        <v>331</v>
      </c>
      <c r="H264">
        <v>59</v>
      </c>
      <c r="I264">
        <v>7</v>
      </c>
      <c r="J264">
        <f t="shared" si="8"/>
        <v>83</v>
      </c>
      <c r="K264">
        <v>476</v>
      </c>
      <c r="L264">
        <v>459</v>
      </c>
      <c r="M264">
        <v>17</v>
      </c>
      <c r="N264">
        <v>9</v>
      </c>
      <c r="O264">
        <v>11.159000000000001</v>
      </c>
      <c r="P264">
        <v>10.122</v>
      </c>
      <c r="Q264">
        <v>2918</v>
      </c>
      <c r="R264">
        <v>130.4</v>
      </c>
      <c r="S264">
        <v>7.1020000000000003</v>
      </c>
      <c r="T264">
        <v>43.64</v>
      </c>
      <c r="U264">
        <v>0.41</v>
      </c>
      <c r="V264">
        <v>4813.0020000000004</v>
      </c>
      <c r="W264" t="s">
        <v>30</v>
      </c>
      <c r="X264" t="s">
        <v>35</v>
      </c>
      <c r="Y264" t="s">
        <v>40</v>
      </c>
      <c r="Z264">
        <f t="shared" si="9"/>
        <v>0</v>
      </c>
    </row>
    <row r="265" spans="1:26" x14ac:dyDescent="0.25">
      <c r="A265">
        <v>8</v>
      </c>
      <c r="B265">
        <v>5</v>
      </c>
      <c r="C265">
        <v>1160</v>
      </c>
      <c r="D265" t="s">
        <v>25</v>
      </c>
      <c r="E265" s="2">
        <v>45300.916666666657</v>
      </c>
      <c r="F265">
        <v>480</v>
      </c>
      <c r="G265">
        <v>337</v>
      </c>
      <c r="H265">
        <v>69</v>
      </c>
      <c r="I265">
        <v>25</v>
      </c>
      <c r="J265">
        <f t="shared" si="8"/>
        <v>49</v>
      </c>
      <c r="K265">
        <v>1155</v>
      </c>
      <c r="L265">
        <v>612</v>
      </c>
      <c r="M265">
        <v>15</v>
      </c>
      <c r="N265">
        <v>10</v>
      </c>
      <c r="O265">
        <v>33.018000000000001</v>
      </c>
      <c r="P265">
        <v>3.6819999999999999</v>
      </c>
      <c r="Q265">
        <v>1227</v>
      </c>
      <c r="R265">
        <v>20.420000000000002</v>
      </c>
      <c r="S265">
        <v>1.4019999999999999</v>
      </c>
      <c r="T265">
        <v>26.11</v>
      </c>
      <c r="U265">
        <v>6.2</v>
      </c>
      <c r="V265">
        <v>1287.9179999999999</v>
      </c>
      <c r="W265" t="s">
        <v>26</v>
      </c>
      <c r="X265" t="s">
        <v>35</v>
      </c>
      <c r="Y265" t="s">
        <v>36</v>
      </c>
      <c r="Z265">
        <f t="shared" si="9"/>
        <v>1</v>
      </c>
    </row>
    <row r="266" spans="1:26" x14ac:dyDescent="0.25">
      <c r="A266">
        <v>9</v>
      </c>
      <c r="B266">
        <v>4</v>
      </c>
      <c r="C266">
        <v>1168</v>
      </c>
      <c r="D266" t="s">
        <v>23</v>
      </c>
      <c r="E266" s="2">
        <v>45300.25</v>
      </c>
      <c r="F266">
        <v>480</v>
      </c>
      <c r="G266">
        <v>392</v>
      </c>
      <c r="H266">
        <v>33</v>
      </c>
      <c r="I266">
        <v>8</v>
      </c>
      <c r="J266">
        <f t="shared" si="8"/>
        <v>47</v>
      </c>
      <c r="K266">
        <v>452</v>
      </c>
      <c r="L266">
        <v>420</v>
      </c>
      <c r="M266">
        <v>32</v>
      </c>
      <c r="N266">
        <v>8</v>
      </c>
      <c r="O266">
        <v>32.579000000000001</v>
      </c>
      <c r="P266">
        <v>2.786</v>
      </c>
      <c r="Q266">
        <v>932</v>
      </c>
      <c r="R266">
        <v>20.39</v>
      </c>
      <c r="S266">
        <v>5.8</v>
      </c>
      <c r="T266">
        <v>50.3</v>
      </c>
      <c r="U266">
        <v>3.6509999999999998</v>
      </c>
      <c r="V266">
        <v>4587.8310000000001</v>
      </c>
      <c r="X266" t="s">
        <v>34</v>
      </c>
      <c r="Y266" t="s">
        <v>40</v>
      </c>
      <c r="Z266">
        <f t="shared" si="9"/>
        <v>0</v>
      </c>
    </row>
    <row r="267" spans="1:26" x14ac:dyDescent="0.25">
      <c r="A267">
        <v>9</v>
      </c>
      <c r="B267">
        <v>6</v>
      </c>
      <c r="C267">
        <v>1445</v>
      </c>
      <c r="D267" t="s">
        <v>24</v>
      </c>
      <c r="E267" s="2">
        <v>45300.583333333343</v>
      </c>
      <c r="F267">
        <v>480</v>
      </c>
      <c r="G267">
        <v>290</v>
      </c>
      <c r="H267">
        <v>156</v>
      </c>
      <c r="I267">
        <v>23</v>
      </c>
      <c r="J267">
        <f t="shared" si="8"/>
        <v>11</v>
      </c>
      <c r="K267">
        <v>221</v>
      </c>
      <c r="L267">
        <v>207</v>
      </c>
      <c r="M267">
        <v>14</v>
      </c>
      <c r="N267">
        <v>3</v>
      </c>
      <c r="O267">
        <v>46.804000000000002</v>
      </c>
      <c r="P267">
        <v>6.4589999999999996</v>
      </c>
      <c r="Q267">
        <v>3093</v>
      </c>
      <c r="R267">
        <v>70.14</v>
      </c>
      <c r="S267">
        <v>3.0179999999999998</v>
      </c>
      <c r="T267">
        <v>91.45</v>
      </c>
      <c r="U267">
        <v>3.12</v>
      </c>
      <c r="V267">
        <v>3148.7570000000001</v>
      </c>
      <c r="X267" t="s">
        <v>32</v>
      </c>
      <c r="Y267" t="s">
        <v>36</v>
      </c>
      <c r="Z267">
        <f t="shared" si="9"/>
        <v>1</v>
      </c>
    </row>
    <row r="268" spans="1:26" x14ac:dyDescent="0.25">
      <c r="A268">
        <v>9</v>
      </c>
      <c r="B268">
        <v>5</v>
      </c>
      <c r="C268">
        <v>1015</v>
      </c>
      <c r="D268" t="s">
        <v>25</v>
      </c>
      <c r="E268" s="2">
        <v>45300.916666666657</v>
      </c>
      <c r="F268">
        <v>480</v>
      </c>
      <c r="G268">
        <v>251</v>
      </c>
      <c r="H268">
        <v>136</v>
      </c>
      <c r="I268">
        <v>12</v>
      </c>
      <c r="J268">
        <f t="shared" si="8"/>
        <v>81</v>
      </c>
      <c r="K268">
        <v>513</v>
      </c>
      <c r="L268">
        <v>410</v>
      </c>
      <c r="M268">
        <v>29</v>
      </c>
      <c r="N268">
        <v>11</v>
      </c>
      <c r="O268">
        <v>33.722999999999999</v>
      </c>
      <c r="P268">
        <v>9.8650000000000002</v>
      </c>
      <c r="Q268">
        <v>4854</v>
      </c>
      <c r="R268">
        <v>100.41</v>
      </c>
      <c r="S268">
        <v>8.7289999999999992</v>
      </c>
      <c r="T268">
        <v>91.17</v>
      </c>
      <c r="U268">
        <v>9.1790000000000003</v>
      </c>
      <c r="V268">
        <v>4478.3670000000002</v>
      </c>
      <c r="X268" t="s">
        <v>32</v>
      </c>
      <c r="Y268" t="s">
        <v>36</v>
      </c>
      <c r="Z268">
        <f t="shared" si="9"/>
        <v>1</v>
      </c>
    </row>
    <row r="269" spans="1:26" x14ac:dyDescent="0.25">
      <c r="A269">
        <v>10</v>
      </c>
      <c r="B269">
        <v>5</v>
      </c>
      <c r="C269">
        <v>1766</v>
      </c>
      <c r="D269" t="s">
        <v>23</v>
      </c>
      <c r="E269" s="2">
        <v>45300.25</v>
      </c>
      <c r="F269">
        <v>480</v>
      </c>
      <c r="G269">
        <v>278</v>
      </c>
      <c r="H269">
        <v>83</v>
      </c>
      <c r="I269">
        <v>29</v>
      </c>
      <c r="J269">
        <f t="shared" si="8"/>
        <v>90</v>
      </c>
      <c r="K269">
        <v>1056</v>
      </c>
      <c r="L269">
        <v>627</v>
      </c>
      <c r="M269">
        <v>12</v>
      </c>
      <c r="N269">
        <v>13</v>
      </c>
      <c r="O269">
        <v>26.58</v>
      </c>
      <c r="P269">
        <v>13.896000000000001</v>
      </c>
      <c r="Q269">
        <v>4430</v>
      </c>
      <c r="R269">
        <v>78.37</v>
      </c>
      <c r="S269">
        <v>6.6289999999999996</v>
      </c>
      <c r="T269">
        <v>43.88</v>
      </c>
      <c r="U269">
        <v>7.0540000000000003</v>
      </c>
      <c r="V269">
        <v>1338.8969999999999</v>
      </c>
      <c r="W269" t="s">
        <v>27</v>
      </c>
      <c r="X269" t="s">
        <v>35</v>
      </c>
      <c r="Y269" t="s">
        <v>37</v>
      </c>
      <c r="Z269">
        <f t="shared" si="9"/>
        <v>1</v>
      </c>
    </row>
    <row r="270" spans="1:26" x14ac:dyDescent="0.25">
      <c r="A270">
        <v>10</v>
      </c>
      <c r="B270">
        <v>5</v>
      </c>
      <c r="C270">
        <v>1052</v>
      </c>
      <c r="D270" t="s">
        <v>24</v>
      </c>
      <c r="E270" s="2">
        <v>45300.583333333343</v>
      </c>
      <c r="F270">
        <v>480</v>
      </c>
      <c r="G270">
        <v>271</v>
      </c>
      <c r="H270">
        <v>144</v>
      </c>
      <c r="I270">
        <v>36</v>
      </c>
      <c r="J270">
        <f t="shared" si="8"/>
        <v>29</v>
      </c>
      <c r="K270">
        <v>1056</v>
      </c>
      <c r="L270">
        <v>553</v>
      </c>
      <c r="M270">
        <v>24</v>
      </c>
      <c r="N270">
        <v>10</v>
      </c>
      <c r="O270">
        <v>29.353000000000002</v>
      </c>
      <c r="P270">
        <v>4.7949999999999999</v>
      </c>
      <c r="Q270">
        <v>2149</v>
      </c>
      <c r="R270">
        <v>43.02</v>
      </c>
      <c r="S270">
        <v>7.5229999999999997</v>
      </c>
      <c r="T270">
        <v>69.680000000000007</v>
      </c>
      <c r="U270">
        <v>7.024</v>
      </c>
      <c r="V270">
        <v>1334.4780000000001</v>
      </c>
      <c r="W270" t="s">
        <v>29</v>
      </c>
      <c r="X270" t="s">
        <v>33</v>
      </c>
      <c r="Y270" t="s">
        <v>40</v>
      </c>
      <c r="Z270">
        <f t="shared" si="9"/>
        <v>1</v>
      </c>
    </row>
    <row r="271" spans="1:26" x14ac:dyDescent="0.25">
      <c r="A271">
        <v>10</v>
      </c>
      <c r="B271">
        <v>6</v>
      </c>
      <c r="C271">
        <v>1647</v>
      </c>
      <c r="D271" t="s">
        <v>25</v>
      </c>
      <c r="E271" s="2">
        <v>45300.916666666657</v>
      </c>
      <c r="F271">
        <v>480</v>
      </c>
      <c r="G271">
        <v>249</v>
      </c>
      <c r="H271">
        <v>115</v>
      </c>
      <c r="I271">
        <v>24</v>
      </c>
      <c r="J271">
        <f t="shared" si="8"/>
        <v>92</v>
      </c>
      <c r="K271">
        <v>760</v>
      </c>
      <c r="L271">
        <v>729</v>
      </c>
      <c r="M271">
        <v>31</v>
      </c>
      <c r="N271">
        <v>9</v>
      </c>
      <c r="O271">
        <v>6.2489999999999997</v>
      </c>
      <c r="P271">
        <v>4.5199999999999996</v>
      </c>
      <c r="Q271">
        <v>1609</v>
      </c>
      <c r="R271">
        <v>101.23</v>
      </c>
      <c r="S271">
        <v>0.38700000000000001</v>
      </c>
      <c r="T271">
        <v>76.09</v>
      </c>
      <c r="U271">
        <v>8.8989999999999991</v>
      </c>
      <c r="V271">
        <v>642.23800000000006</v>
      </c>
      <c r="X271" t="s">
        <v>32</v>
      </c>
      <c r="Y271" t="s">
        <v>39</v>
      </c>
      <c r="Z271">
        <f t="shared" si="9"/>
        <v>1</v>
      </c>
    </row>
    <row r="272" spans="1:26" x14ac:dyDescent="0.25">
      <c r="A272">
        <v>1</v>
      </c>
      <c r="B272">
        <v>2</v>
      </c>
      <c r="C272">
        <v>1657</v>
      </c>
      <c r="D272" t="s">
        <v>23</v>
      </c>
      <c r="E272" s="2">
        <v>45301.25</v>
      </c>
      <c r="F272">
        <v>480</v>
      </c>
      <c r="G272">
        <v>347</v>
      </c>
      <c r="H272">
        <v>96</v>
      </c>
      <c r="I272">
        <v>13</v>
      </c>
      <c r="J272">
        <f t="shared" si="8"/>
        <v>24</v>
      </c>
      <c r="K272">
        <v>635</v>
      </c>
      <c r="L272">
        <v>619</v>
      </c>
      <c r="M272">
        <v>16</v>
      </c>
      <c r="N272">
        <v>9</v>
      </c>
      <c r="O272">
        <v>18.879000000000001</v>
      </c>
      <c r="P272">
        <v>6.5110000000000001</v>
      </c>
      <c r="Q272">
        <v>2769</v>
      </c>
      <c r="R272">
        <v>194.17</v>
      </c>
      <c r="S272">
        <v>9.6720000000000006</v>
      </c>
      <c r="T272">
        <v>80.16</v>
      </c>
      <c r="U272">
        <v>3.0419999999999998</v>
      </c>
      <c r="V272">
        <v>1071.5419999999999</v>
      </c>
      <c r="X272" t="s">
        <v>34</v>
      </c>
      <c r="Y272" t="s">
        <v>36</v>
      </c>
      <c r="Z272">
        <f t="shared" si="9"/>
        <v>1</v>
      </c>
    </row>
    <row r="273" spans="1:26" x14ac:dyDescent="0.25">
      <c r="A273">
        <v>1</v>
      </c>
      <c r="B273">
        <v>4</v>
      </c>
      <c r="C273">
        <v>1046</v>
      </c>
      <c r="D273" t="s">
        <v>24</v>
      </c>
      <c r="E273" s="2">
        <v>45301.583333333343</v>
      </c>
      <c r="F273">
        <v>480</v>
      </c>
      <c r="G273">
        <v>369</v>
      </c>
      <c r="H273">
        <v>60</v>
      </c>
      <c r="I273">
        <v>9</v>
      </c>
      <c r="J273">
        <f t="shared" si="8"/>
        <v>42</v>
      </c>
      <c r="K273">
        <v>470</v>
      </c>
      <c r="L273">
        <v>447</v>
      </c>
      <c r="M273">
        <v>23</v>
      </c>
      <c r="N273">
        <v>10</v>
      </c>
      <c r="O273">
        <v>25.588999999999999</v>
      </c>
      <c r="P273">
        <v>6.383</v>
      </c>
      <c r="Q273">
        <v>2430</v>
      </c>
      <c r="R273">
        <v>131.80000000000001</v>
      </c>
      <c r="S273">
        <v>11.385</v>
      </c>
      <c r="T273">
        <v>43.1</v>
      </c>
      <c r="U273">
        <v>3.4380000000000002</v>
      </c>
      <c r="V273">
        <v>2084.4760000000001</v>
      </c>
      <c r="X273" t="s">
        <v>31</v>
      </c>
      <c r="Y273" t="s">
        <v>39</v>
      </c>
      <c r="Z273">
        <f t="shared" si="9"/>
        <v>0</v>
      </c>
    </row>
    <row r="274" spans="1:26" x14ac:dyDescent="0.25">
      <c r="A274">
        <v>1</v>
      </c>
      <c r="B274">
        <v>4</v>
      </c>
      <c r="C274">
        <v>1474</v>
      </c>
      <c r="D274" t="s">
        <v>25</v>
      </c>
      <c r="E274" s="2">
        <v>45301.916666666657</v>
      </c>
      <c r="F274">
        <v>480</v>
      </c>
      <c r="G274">
        <v>400</v>
      </c>
      <c r="H274">
        <v>29</v>
      </c>
      <c r="I274">
        <v>30</v>
      </c>
      <c r="J274">
        <f t="shared" si="8"/>
        <v>21</v>
      </c>
      <c r="K274">
        <v>470</v>
      </c>
      <c r="L274">
        <v>467</v>
      </c>
      <c r="M274">
        <v>3</v>
      </c>
      <c r="N274">
        <v>6</v>
      </c>
      <c r="O274">
        <v>24.138999999999999</v>
      </c>
      <c r="P274">
        <v>9.1280000000000001</v>
      </c>
      <c r="Q274">
        <v>3023</v>
      </c>
      <c r="R274">
        <v>14.21</v>
      </c>
      <c r="S274">
        <v>11.48</v>
      </c>
      <c r="T274">
        <v>29.93</v>
      </c>
      <c r="U274">
        <v>3.6139999999999999</v>
      </c>
      <c r="V274">
        <v>2076.1280000000002</v>
      </c>
      <c r="X274" t="s">
        <v>34</v>
      </c>
      <c r="Y274" t="s">
        <v>40</v>
      </c>
      <c r="Z274">
        <f t="shared" si="9"/>
        <v>0</v>
      </c>
    </row>
    <row r="275" spans="1:26" x14ac:dyDescent="0.25">
      <c r="A275">
        <v>2</v>
      </c>
      <c r="B275">
        <v>2</v>
      </c>
      <c r="C275">
        <v>1249</v>
      </c>
      <c r="D275" t="s">
        <v>23</v>
      </c>
      <c r="E275" s="2">
        <v>45301.25</v>
      </c>
      <c r="F275">
        <v>480</v>
      </c>
      <c r="G275">
        <v>249</v>
      </c>
      <c r="H275">
        <v>117</v>
      </c>
      <c r="I275">
        <v>13</v>
      </c>
      <c r="J275">
        <f t="shared" si="8"/>
        <v>101</v>
      </c>
      <c r="K275">
        <v>271</v>
      </c>
      <c r="L275">
        <v>271</v>
      </c>
      <c r="M275">
        <v>0</v>
      </c>
      <c r="N275">
        <v>5</v>
      </c>
      <c r="O275">
        <v>34.073</v>
      </c>
      <c r="P275">
        <v>7.41</v>
      </c>
      <c r="Q275">
        <v>3068</v>
      </c>
      <c r="R275">
        <v>152.6</v>
      </c>
      <c r="S275">
        <v>2.1680000000000001</v>
      </c>
      <c r="T275">
        <v>80.819999999999993</v>
      </c>
      <c r="U275">
        <v>7.2290000000000001</v>
      </c>
      <c r="V275">
        <v>3988.3420000000001</v>
      </c>
      <c r="X275" t="s">
        <v>33</v>
      </c>
      <c r="Y275" t="s">
        <v>36</v>
      </c>
      <c r="Z275">
        <f t="shared" si="9"/>
        <v>1</v>
      </c>
    </row>
    <row r="276" spans="1:26" x14ac:dyDescent="0.25">
      <c r="A276">
        <v>2</v>
      </c>
      <c r="B276">
        <v>3</v>
      </c>
      <c r="C276">
        <v>1146</v>
      </c>
      <c r="D276" t="s">
        <v>24</v>
      </c>
      <c r="E276" s="2">
        <v>45301.583333333343</v>
      </c>
      <c r="F276">
        <v>480</v>
      </c>
      <c r="G276">
        <v>322</v>
      </c>
      <c r="H276">
        <v>38</v>
      </c>
      <c r="I276">
        <v>27</v>
      </c>
      <c r="J276">
        <f t="shared" si="8"/>
        <v>93</v>
      </c>
      <c r="K276">
        <v>900</v>
      </c>
      <c r="L276">
        <v>886</v>
      </c>
      <c r="M276">
        <v>14</v>
      </c>
      <c r="N276">
        <v>22</v>
      </c>
      <c r="O276">
        <v>12.516999999999999</v>
      </c>
      <c r="P276">
        <v>12.236000000000001</v>
      </c>
      <c r="Q276">
        <v>3792</v>
      </c>
      <c r="R276">
        <v>188.47</v>
      </c>
      <c r="S276">
        <v>8.0399999999999991</v>
      </c>
      <c r="T276">
        <v>56.69</v>
      </c>
      <c r="U276">
        <v>8.3719999999999999</v>
      </c>
      <c r="V276">
        <v>1309.847</v>
      </c>
      <c r="W276" t="s">
        <v>28</v>
      </c>
      <c r="X276" t="s">
        <v>35</v>
      </c>
      <c r="Y276" t="s">
        <v>37</v>
      </c>
      <c r="Z276">
        <f t="shared" si="9"/>
        <v>0</v>
      </c>
    </row>
    <row r="277" spans="1:26" x14ac:dyDescent="0.25">
      <c r="A277">
        <v>2</v>
      </c>
      <c r="B277">
        <v>3</v>
      </c>
      <c r="C277">
        <v>1103</v>
      </c>
      <c r="D277" t="s">
        <v>25</v>
      </c>
      <c r="E277" s="2">
        <v>45301.916666666657</v>
      </c>
      <c r="F277">
        <v>480</v>
      </c>
      <c r="G277">
        <v>373</v>
      </c>
      <c r="H277">
        <v>65</v>
      </c>
      <c r="I277">
        <v>30</v>
      </c>
      <c r="J277">
        <f t="shared" si="8"/>
        <v>12</v>
      </c>
      <c r="K277">
        <v>900</v>
      </c>
      <c r="L277">
        <v>891</v>
      </c>
      <c r="M277">
        <v>9</v>
      </c>
      <c r="N277">
        <v>21</v>
      </c>
      <c r="O277">
        <v>13.535</v>
      </c>
      <c r="P277">
        <v>15.204000000000001</v>
      </c>
      <c r="Q277">
        <v>4732</v>
      </c>
      <c r="R277">
        <v>32.840000000000003</v>
      </c>
      <c r="S277">
        <v>11.43</v>
      </c>
      <c r="T277">
        <v>47.38</v>
      </c>
      <c r="U277">
        <v>8.6940000000000008</v>
      </c>
      <c r="V277">
        <v>1300.4169999999999</v>
      </c>
      <c r="X277" t="s">
        <v>31</v>
      </c>
      <c r="Y277" t="s">
        <v>38</v>
      </c>
      <c r="Z277">
        <f t="shared" si="9"/>
        <v>0</v>
      </c>
    </row>
    <row r="278" spans="1:26" x14ac:dyDescent="0.25">
      <c r="A278">
        <v>3</v>
      </c>
      <c r="B278">
        <v>4</v>
      </c>
      <c r="C278">
        <v>1806</v>
      </c>
      <c r="D278" t="s">
        <v>23</v>
      </c>
      <c r="E278" s="2">
        <v>45301.25</v>
      </c>
      <c r="F278">
        <v>480</v>
      </c>
      <c r="G278">
        <v>383</v>
      </c>
      <c r="H278">
        <v>73</v>
      </c>
      <c r="I278">
        <v>10</v>
      </c>
      <c r="J278">
        <f t="shared" si="8"/>
        <v>14</v>
      </c>
      <c r="K278">
        <v>414</v>
      </c>
      <c r="L278">
        <v>363</v>
      </c>
      <c r="M278">
        <v>51</v>
      </c>
      <c r="N278">
        <v>6</v>
      </c>
      <c r="O278">
        <v>16.064</v>
      </c>
      <c r="P278">
        <v>14.39</v>
      </c>
      <c r="Q278">
        <v>4560</v>
      </c>
      <c r="R278">
        <v>114.58</v>
      </c>
      <c r="S278">
        <v>1.196</v>
      </c>
      <c r="T278">
        <v>72.95</v>
      </c>
      <c r="U278">
        <v>7.1070000000000002</v>
      </c>
      <c r="V278">
        <v>1217.9079999999999</v>
      </c>
      <c r="X278" t="s">
        <v>31</v>
      </c>
      <c r="Y278" t="s">
        <v>37</v>
      </c>
      <c r="Z278">
        <f t="shared" si="9"/>
        <v>0</v>
      </c>
    </row>
    <row r="279" spans="1:26" x14ac:dyDescent="0.25">
      <c r="A279">
        <v>3</v>
      </c>
      <c r="B279">
        <v>3</v>
      </c>
      <c r="C279">
        <v>1011</v>
      </c>
      <c r="D279" t="s">
        <v>24</v>
      </c>
      <c r="E279" s="2">
        <v>45301.583333333343</v>
      </c>
      <c r="F279">
        <v>480</v>
      </c>
      <c r="G279">
        <v>228</v>
      </c>
      <c r="H279">
        <v>136</v>
      </c>
      <c r="I279">
        <v>5</v>
      </c>
      <c r="J279">
        <f t="shared" si="8"/>
        <v>111</v>
      </c>
      <c r="K279">
        <v>666</v>
      </c>
      <c r="L279">
        <v>314</v>
      </c>
      <c r="M279">
        <v>10</v>
      </c>
      <c r="N279">
        <v>5</v>
      </c>
      <c r="O279">
        <v>43.508000000000003</v>
      </c>
      <c r="P279">
        <v>11.843</v>
      </c>
      <c r="Q279">
        <v>4651</v>
      </c>
      <c r="R279">
        <v>153.68</v>
      </c>
      <c r="S279">
        <v>8.0449999999999999</v>
      </c>
      <c r="T279">
        <v>32.369999999999997</v>
      </c>
      <c r="U279">
        <v>6.7530000000000001</v>
      </c>
      <c r="V279">
        <v>3151.0650000000001</v>
      </c>
      <c r="W279" t="s">
        <v>29</v>
      </c>
      <c r="X279" t="s">
        <v>35</v>
      </c>
      <c r="Y279" t="s">
        <v>36</v>
      </c>
      <c r="Z279">
        <f t="shared" si="9"/>
        <v>1</v>
      </c>
    </row>
    <row r="280" spans="1:26" x14ac:dyDescent="0.25">
      <c r="A280">
        <v>3</v>
      </c>
      <c r="B280">
        <v>3</v>
      </c>
      <c r="C280">
        <v>1439</v>
      </c>
      <c r="D280" t="s">
        <v>25</v>
      </c>
      <c r="E280" s="2">
        <v>45301.916666666657</v>
      </c>
      <c r="F280">
        <v>480</v>
      </c>
      <c r="G280">
        <v>316</v>
      </c>
      <c r="H280">
        <v>104</v>
      </c>
      <c r="I280">
        <v>36</v>
      </c>
      <c r="J280">
        <f t="shared" si="8"/>
        <v>24</v>
      </c>
      <c r="K280">
        <v>666</v>
      </c>
      <c r="L280">
        <v>391</v>
      </c>
      <c r="M280">
        <v>5</v>
      </c>
      <c r="N280">
        <v>9</v>
      </c>
      <c r="O280">
        <v>48.459000000000003</v>
      </c>
      <c r="P280">
        <v>2.0979999999999999</v>
      </c>
      <c r="Q280">
        <v>844</v>
      </c>
      <c r="R280">
        <v>95.82</v>
      </c>
      <c r="S280">
        <v>5.7439999999999998</v>
      </c>
      <c r="T280">
        <v>56.88</v>
      </c>
      <c r="U280">
        <v>5.8630000000000004</v>
      </c>
      <c r="V280">
        <v>3145.01</v>
      </c>
      <c r="X280" t="s">
        <v>32</v>
      </c>
      <c r="Y280" t="s">
        <v>37</v>
      </c>
      <c r="Z280">
        <f t="shared" si="9"/>
        <v>1</v>
      </c>
    </row>
    <row r="281" spans="1:26" x14ac:dyDescent="0.25">
      <c r="A281">
        <v>4</v>
      </c>
      <c r="B281">
        <v>1</v>
      </c>
      <c r="C281">
        <v>1022</v>
      </c>
      <c r="D281" t="s">
        <v>23</v>
      </c>
      <c r="E281" s="2">
        <v>45301.25</v>
      </c>
      <c r="F281">
        <v>480</v>
      </c>
      <c r="G281">
        <v>350</v>
      </c>
      <c r="H281">
        <v>56</v>
      </c>
      <c r="I281">
        <v>25</v>
      </c>
      <c r="J281">
        <f t="shared" si="8"/>
        <v>49</v>
      </c>
      <c r="K281">
        <v>530</v>
      </c>
      <c r="L281">
        <v>489</v>
      </c>
      <c r="M281">
        <v>41</v>
      </c>
      <c r="N281">
        <v>11</v>
      </c>
      <c r="O281">
        <v>5.2859999999999996</v>
      </c>
      <c r="P281">
        <v>10.7</v>
      </c>
      <c r="Q281">
        <v>3870</v>
      </c>
      <c r="R281">
        <v>10.43</v>
      </c>
      <c r="S281">
        <v>5.6230000000000002</v>
      </c>
      <c r="T281">
        <v>69</v>
      </c>
      <c r="U281">
        <v>5.617</v>
      </c>
      <c r="V281">
        <v>710.49599999999998</v>
      </c>
      <c r="X281" t="s">
        <v>31</v>
      </c>
      <c r="Y281" t="s">
        <v>38</v>
      </c>
      <c r="Z281">
        <f t="shared" si="9"/>
        <v>0</v>
      </c>
    </row>
    <row r="282" spans="1:26" x14ac:dyDescent="0.25">
      <c r="A282">
        <v>4</v>
      </c>
      <c r="B282">
        <v>4</v>
      </c>
      <c r="C282">
        <v>1602</v>
      </c>
      <c r="D282" t="s">
        <v>24</v>
      </c>
      <c r="E282" s="2">
        <v>45301.583333333343</v>
      </c>
      <c r="F282">
        <v>480</v>
      </c>
      <c r="G282">
        <v>330</v>
      </c>
      <c r="H282">
        <v>31</v>
      </c>
      <c r="I282">
        <v>31</v>
      </c>
      <c r="J282">
        <f t="shared" si="8"/>
        <v>88</v>
      </c>
      <c r="K282">
        <v>572</v>
      </c>
      <c r="L282">
        <v>439</v>
      </c>
      <c r="M282">
        <v>3</v>
      </c>
      <c r="N282">
        <v>5</v>
      </c>
      <c r="O282">
        <v>45.061999999999998</v>
      </c>
      <c r="P282">
        <v>4.7480000000000002</v>
      </c>
      <c r="Q282">
        <v>1731</v>
      </c>
      <c r="R282">
        <v>178.28</v>
      </c>
      <c r="S282">
        <v>3.9119999999999999</v>
      </c>
      <c r="T282">
        <v>60.85</v>
      </c>
      <c r="U282">
        <v>9.4130000000000003</v>
      </c>
      <c r="V282">
        <v>4092.9960000000001</v>
      </c>
      <c r="X282" t="s">
        <v>35</v>
      </c>
      <c r="Y282" t="s">
        <v>36</v>
      </c>
      <c r="Z282">
        <f t="shared" si="9"/>
        <v>0</v>
      </c>
    </row>
    <row r="283" spans="1:26" x14ac:dyDescent="0.25">
      <c r="A283">
        <v>4</v>
      </c>
      <c r="B283">
        <v>3</v>
      </c>
      <c r="C283">
        <v>1937</v>
      </c>
      <c r="D283" t="s">
        <v>25</v>
      </c>
      <c r="E283" s="2">
        <v>45301.916666666657</v>
      </c>
      <c r="F283">
        <v>480</v>
      </c>
      <c r="G283">
        <v>299</v>
      </c>
      <c r="H283">
        <v>78</v>
      </c>
      <c r="I283">
        <v>30</v>
      </c>
      <c r="J283">
        <f t="shared" si="8"/>
        <v>73</v>
      </c>
      <c r="K283">
        <v>287</v>
      </c>
      <c r="L283">
        <v>284</v>
      </c>
      <c r="M283">
        <v>3</v>
      </c>
      <c r="N283">
        <v>6</v>
      </c>
      <c r="O283">
        <v>43.468000000000004</v>
      </c>
      <c r="P283">
        <v>14.736000000000001</v>
      </c>
      <c r="Q283">
        <v>4777</v>
      </c>
      <c r="R283">
        <v>25.07</v>
      </c>
      <c r="S283">
        <v>4.7699999999999996</v>
      </c>
      <c r="T283">
        <v>79.91</v>
      </c>
      <c r="U283">
        <v>4.9800000000000004</v>
      </c>
      <c r="V283">
        <v>4800.3419999999996</v>
      </c>
      <c r="W283" t="s">
        <v>28</v>
      </c>
      <c r="X283" t="s">
        <v>31</v>
      </c>
      <c r="Y283" t="s">
        <v>39</v>
      </c>
      <c r="Z283">
        <f t="shared" si="9"/>
        <v>0</v>
      </c>
    </row>
    <row r="284" spans="1:26" x14ac:dyDescent="0.25">
      <c r="A284">
        <v>5</v>
      </c>
      <c r="B284">
        <v>4</v>
      </c>
      <c r="C284">
        <v>1581</v>
      </c>
      <c r="D284" t="s">
        <v>23</v>
      </c>
      <c r="E284" s="2">
        <v>45301.25</v>
      </c>
      <c r="F284">
        <v>480</v>
      </c>
      <c r="G284">
        <v>301</v>
      </c>
      <c r="H284">
        <v>71</v>
      </c>
      <c r="I284">
        <v>7</v>
      </c>
      <c r="J284">
        <f t="shared" si="8"/>
        <v>101</v>
      </c>
      <c r="K284">
        <v>330</v>
      </c>
      <c r="L284">
        <v>323</v>
      </c>
      <c r="M284">
        <v>7</v>
      </c>
      <c r="N284">
        <v>5</v>
      </c>
      <c r="O284">
        <v>11.420999999999999</v>
      </c>
      <c r="P284">
        <v>12.741</v>
      </c>
      <c r="Q284">
        <v>4370</v>
      </c>
      <c r="R284">
        <v>61.19</v>
      </c>
      <c r="S284">
        <v>0.78500000000000003</v>
      </c>
      <c r="T284">
        <v>31.63</v>
      </c>
      <c r="U284">
        <v>0.42499999999999999</v>
      </c>
      <c r="V284">
        <v>2419.2420000000002</v>
      </c>
      <c r="W284" t="s">
        <v>30</v>
      </c>
      <c r="X284" t="s">
        <v>32</v>
      </c>
      <c r="Y284" t="s">
        <v>37</v>
      </c>
      <c r="Z284">
        <f t="shared" si="9"/>
        <v>0</v>
      </c>
    </row>
    <row r="285" spans="1:26" x14ac:dyDescent="0.25">
      <c r="A285">
        <v>5</v>
      </c>
      <c r="B285">
        <v>4</v>
      </c>
      <c r="C285">
        <v>1417</v>
      </c>
      <c r="D285" t="s">
        <v>24</v>
      </c>
      <c r="E285" s="2">
        <v>45301.583333333343</v>
      </c>
      <c r="F285">
        <v>480</v>
      </c>
      <c r="G285">
        <v>327</v>
      </c>
      <c r="H285">
        <v>118</v>
      </c>
      <c r="I285">
        <v>27</v>
      </c>
      <c r="J285">
        <f t="shared" si="8"/>
        <v>8</v>
      </c>
      <c r="K285">
        <v>330</v>
      </c>
      <c r="L285">
        <v>325</v>
      </c>
      <c r="M285">
        <v>5</v>
      </c>
      <c r="N285">
        <v>5</v>
      </c>
      <c r="O285">
        <v>11.132</v>
      </c>
      <c r="P285">
        <v>4.4749999999999996</v>
      </c>
      <c r="Q285">
        <v>1337</v>
      </c>
      <c r="R285">
        <v>193.94</v>
      </c>
      <c r="S285">
        <v>11.111000000000001</v>
      </c>
      <c r="T285">
        <v>61.2</v>
      </c>
      <c r="U285">
        <v>1.2589999999999999</v>
      </c>
      <c r="V285">
        <v>2412.3220000000001</v>
      </c>
      <c r="X285" t="s">
        <v>33</v>
      </c>
      <c r="Y285" t="s">
        <v>37</v>
      </c>
      <c r="Z285">
        <f t="shared" si="9"/>
        <v>1</v>
      </c>
    </row>
    <row r="286" spans="1:26" x14ac:dyDescent="0.25">
      <c r="A286">
        <v>5</v>
      </c>
      <c r="B286">
        <v>4</v>
      </c>
      <c r="C286">
        <v>1082</v>
      </c>
      <c r="D286" t="s">
        <v>25</v>
      </c>
      <c r="E286" s="2">
        <v>45301.916666666657</v>
      </c>
      <c r="F286">
        <v>480</v>
      </c>
      <c r="G286">
        <v>271</v>
      </c>
      <c r="H286">
        <v>117</v>
      </c>
      <c r="I286">
        <v>18</v>
      </c>
      <c r="J286">
        <f t="shared" si="8"/>
        <v>74</v>
      </c>
      <c r="K286">
        <v>330</v>
      </c>
      <c r="L286">
        <v>319</v>
      </c>
      <c r="M286">
        <v>11</v>
      </c>
      <c r="N286">
        <v>2</v>
      </c>
      <c r="O286">
        <v>11.295999999999999</v>
      </c>
      <c r="P286">
        <v>12.802</v>
      </c>
      <c r="Q286">
        <v>4247</v>
      </c>
      <c r="R286">
        <v>91.52</v>
      </c>
      <c r="S286">
        <v>5.0540000000000003</v>
      </c>
      <c r="T286">
        <v>35.17</v>
      </c>
      <c r="U286">
        <v>5.2910000000000004</v>
      </c>
      <c r="V286">
        <v>2405.212</v>
      </c>
      <c r="W286" t="s">
        <v>30</v>
      </c>
      <c r="X286" t="s">
        <v>31</v>
      </c>
      <c r="Y286" t="s">
        <v>37</v>
      </c>
      <c r="Z286">
        <f t="shared" si="9"/>
        <v>1</v>
      </c>
    </row>
    <row r="287" spans="1:26" x14ac:dyDescent="0.25">
      <c r="A287">
        <v>6</v>
      </c>
      <c r="B287">
        <v>6</v>
      </c>
      <c r="C287">
        <v>1446</v>
      </c>
      <c r="D287" t="s">
        <v>23</v>
      </c>
      <c r="E287" s="2">
        <v>45301.25</v>
      </c>
      <c r="F287">
        <v>480</v>
      </c>
      <c r="G287">
        <v>371</v>
      </c>
      <c r="H287">
        <v>24</v>
      </c>
      <c r="I287">
        <v>32</v>
      </c>
      <c r="J287">
        <f t="shared" si="8"/>
        <v>53</v>
      </c>
      <c r="K287">
        <v>969</v>
      </c>
      <c r="L287">
        <v>890</v>
      </c>
      <c r="M287">
        <v>35</v>
      </c>
      <c r="N287">
        <v>14</v>
      </c>
      <c r="O287">
        <v>24.997</v>
      </c>
      <c r="P287">
        <v>15.454000000000001</v>
      </c>
      <c r="Q287">
        <v>4242</v>
      </c>
      <c r="R287">
        <v>171.66</v>
      </c>
      <c r="S287">
        <v>9.0169999999999995</v>
      </c>
      <c r="T287">
        <v>39.659999999999997</v>
      </c>
      <c r="U287">
        <v>5.4169999999999998</v>
      </c>
      <c r="V287">
        <v>607.79100000000005</v>
      </c>
      <c r="W287" t="s">
        <v>30</v>
      </c>
      <c r="X287" t="s">
        <v>34</v>
      </c>
      <c r="Y287" t="s">
        <v>37</v>
      </c>
      <c r="Z287">
        <f t="shared" si="9"/>
        <v>0</v>
      </c>
    </row>
    <row r="288" spans="1:26" x14ac:dyDescent="0.25">
      <c r="A288">
        <v>6</v>
      </c>
      <c r="B288">
        <v>1</v>
      </c>
      <c r="C288">
        <v>1804</v>
      </c>
      <c r="D288" t="s">
        <v>24</v>
      </c>
      <c r="E288" s="2">
        <v>45301.583333333343</v>
      </c>
      <c r="F288">
        <v>480</v>
      </c>
      <c r="G288">
        <v>376</v>
      </c>
      <c r="H288">
        <v>37</v>
      </c>
      <c r="I288">
        <v>27</v>
      </c>
      <c r="J288">
        <f t="shared" si="8"/>
        <v>40</v>
      </c>
      <c r="K288">
        <v>861</v>
      </c>
      <c r="L288">
        <v>434</v>
      </c>
      <c r="M288">
        <v>5</v>
      </c>
      <c r="N288">
        <v>15</v>
      </c>
      <c r="O288">
        <v>51.890999999999998</v>
      </c>
      <c r="P288">
        <v>19.004000000000001</v>
      </c>
      <c r="Q288">
        <v>4550</v>
      </c>
      <c r="R288">
        <v>135.52000000000001</v>
      </c>
      <c r="S288">
        <v>5.6269999999999998</v>
      </c>
      <c r="T288">
        <v>67.489999999999995</v>
      </c>
      <c r="U288">
        <v>1.966</v>
      </c>
      <c r="V288">
        <v>960.654</v>
      </c>
      <c r="W288" t="s">
        <v>27</v>
      </c>
      <c r="X288" t="s">
        <v>35</v>
      </c>
      <c r="Y288" t="s">
        <v>40</v>
      </c>
      <c r="Z288">
        <f t="shared" si="9"/>
        <v>1</v>
      </c>
    </row>
    <row r="289" spans="1:26" x14ac:dyDescent="0.25">
      <c r="A289">
        <v>6</v>
      </c>
      <c r="B289">
        <v>1</v>
      </c>
      <c r="C289">
        <v>1126</v>
      </c>
      <c r="D289" t="s">
        <v>25</v>
      </c>
      <c r="E289" s="2">
        <v>45301.916666666657</v>
      </c>
      <c r="F289">
        <v>480</v>
      </c>
      <c r="G289">
        <v>329</v>
      </c>
      <c r="H289">
        <v>86</v>
      </c>
      <c r="I289">
        <v>9</v>
      </c>
      <c r="J289">
        <f t="shared" si="8"/>
        <v>56</v>
      </c>
      <c r="K289">
        <v>861</v>
      </c>
      <c r="L289">
        <v>381</v>
      </c>
      <c r="M289">
        <v>0</v>
      </c>
      <c r="N289">
        <v>10</v>
      </c>
      <c r="O289">
        <v>51.704000000000001</v>
      </c>
      <c r="P289">
        <v>2.96</v>
      </c>
      <c r="Q289">
        <v>1298</v>
      </c>
      <c r="R289">
        <v>76.430000000000007</v>
      </c>
      <c r="S289">
        <v>9.1080000000000005</v>
      </c>
      <c r="T289">
        <v>91.86</v>
      </c>
      <c r="U289">
        <v>2.4780000000000002</v>
      </c>
      <c r="V289">
        <v>954.47699999999998</v>
      </c>
      <c r="X289" t="s">
        <v>34</v>
      </c>
      <c r="Y289" t="s">
        <v>36</v>
      </c>
      <c r="Z289">
        <f t="shared" si="9"/>
        <v>1</v>
      </c>
    </row>
    <row r="290" spans="1:26" x14ac:dyDescent="0.25">
      <c r="A290">
        <v>7</v>
      </c>
      <c r="B290">
        <v>1</v>
      </c>
      <c r="C290">
        <v>1716</v>
      </c>
      <c r="D290" t="s">
        <v>23</v>
      </c>
      <c r="E290" s="2">
        <v>45301.25</v>
      </c>
      <c r="F290">
        <v>480</v>
      </c>
      <c r="G290">
        <v>351</v>
      </c>
      <c r="H290">
        <v>107</v>
      </c>
      <c r="I290">
        <v>19</v>
      </c>
      <c r="J290">
        <f t="shared" si="8"/>
        <v>3</v>
      </c>
      <c r="K290">
        <v>691</v>
      </c>
      <c r="L290">
        <v>675</v>
      </c>
      <c r="M290">
        <v>16</v>
      </c>
      <c r="N290">
        <v>16</v>
      </c>
      <c r="O290">
        <v>21.966000000000001</v>
      </c>
      <c r="P290">
        <v>15.94</v>
      </c>
      <c r="Q290">
        <v>4044</v>
      </c>
      <c r="R290">
        <v>134.11000000000001</v>
      </c>
      <c r="S290">
        <v>10.510999999999999</v>
      </c>
      <c r="T290">
        <v>60.13</v>
      </c>
      <c r="U290">
        <v>4.4329999999999998</v>
      </c>
      <c r="V290">
        <v>1612.289</v>
      </c>
      <c r="W290" t="s">
        <v>30</v>
      </c>
      <c r="X290" t="s">
        <v>34</v>
      </c>
      <c r="Y290" t="s">
        <v>36</v>
      </c>
      <c r="Z290">
        <f t="shared" si="9"/>
        <v>1</v>
      </c>
    </row>
    <row r="291" spans="1:26" x14ac:dyDescent="0.25">
      <c r="A291">
        <v>7</v>
      </c>
      <c r="B291">
        <v>4</v>
      </c>
      <c r="C291">
        <v>1845</v>
      </c>
      <c r="D291" t="s">
        <v>24</v>
      </c>
      <c r="E291" s="2">
        <v>45301.583333333343</v>
      </c>
      <c r="F291">
        <v>480</v>
      </c>
      <c r="G291">
        <v>323</v>
      </c>
      <c r="H291">
        <v>40</v>
      </c>
      <c r="I291">
        <v>20</v>
      </c>
      <c r="J291">
        <f t="shared" si="8"/>
        <v>97</v>
      </c>
      <c r="K291">
        <v>585</v>
      </c>
      <c r="L291">
        <v>478</v>
      </c>
      <c r="M291">
        <v>9</v>
      </c>
      <c r="N291">
        <v>7</v>
      </c>
      <c r="O291">
        <v>40.518999999999998</v>
      </c>
      <c r="P291">
        <v>14.01</v>
      </c>
      <c r="Q291">
        <v>4798</v>
      </c>
      <c r="R291">
        <v>106.43</v>
      </c>
      <c r="S291">
        <v>3.2490000000000001</v>
      </c>
      <c r="T291">
        <v>82.3</v>
      </c>
      <c r="U291">
        <v>9.0060000000000002</v>
      </c>
      <c r="V291">
        <v>2775.4349999999999</v>
      </c>
      <c r="X291" t="s">
        <v>33</v>
      </c>
      <c r="Y291" t="s">
        <v>37</v>
      </c>
      <c r="Z291">
        <f t="shared" si="9"/>
        <v>0</v>
      </c>
    </row>
    <row r="292" spans="1:26" x14ac:dyDescent="0.25">
      <c r="A292">
        <v>7</v>
      </c>
      <c r="B292">
        <v>5</v>
      </c>
      <c r="C292">
        <v>1320</v>
      </c>
      <c r="D292" t="s">
        <v>25</v>
      </c>
      <c r="E292" s="2">
        <v>45301.916666666657</v>
      </c>
      <c r="F292">
        <v>480</v>
      </c>
      <c r="G292">
        <v>287</v>
      </c>
      <c r="H292">
        <v>57</v>
      </c>
      <c r="I292">
        <v>21</v>
      </c>
      <c r="J292">
        <f t="shared" si="8"/>
        <v>115</v>
      </c>
      <c r="K292">
        <v>613</v>
      </c>
      <c r="L292">
        <v>610</v>
      </c>
      <c r="M292">
        <v>3</v>
      </c>
      <c r="N292">
        <v>14</v>
      </c>
      <c r="O292">
        <v>23.117000000000001</v>
      </c>
      <c r="P292">
        <v>5.391</v>
      </c>
      <c r="Q292">
        <v>1629</v>
      </c>
      <c r="R292">
        <v>154.6</v>
      </c>
      <c r="S292">
        <v>3.573</v>
      </c>
      <c r="T292">
        <v>29.98</v>
      </c>
      <c r="U292">
        <v>3.5219999999999998</v>
      </c>
      <c r="V292">
        <v>3423.37</v>
      </c>
      <c r="X292" t="s">
        <v>35</v>
      </c>
      <c r="Y292" t="s">
        <v>36</v>
      </c>
      <c r="Z292">
        <f t="shared" si="9"/>
        <v>0</v>
      </c>
    </row>
    <row r="293" spans="1:26" x14ac:dyDescent="0.25">
      <c r="A293">
        <v>8</v>
      </c>
      <c r="B293">
        <v>5</v>
      </c>
      <c r="C293">
        <v>1424</v>
      </c>
      <c r="D293" t="s">
        <v>23</v>
      </c>
      <c r="E293" s="2">
        <v>45301.25</v>
      </c>
      <c r="F293">
        <v>480</v>
      </c>
      <c r="G293">
        <v>260</v>
      </c>
      <c r="H293">
        <v>140</v>
      </c>
      <c r="I293">
        <v>17</v>
      </c>
      <c r="J293">
        <f t="shared" si="8"/>
        <v>63</v>
      </c>
      <c r="K293">
        <v>1155</v>
      </c>
      <c r="L293">
        <v>542</v>
      </c>
      <c r="M293">
        <v>29</v>
      </c>
      <c r="N293">
        <v>9</v>
      </c>
      <c r="O293">
        <v>28.738</v>
      </c>
      <c r="P293">
        <v>2.895</v>
      </c>
      <c r="Q293">
        <v>1103</v>
      </c>
      <c r="R293">
        <v>179.77</v>
      </c>
      <c r="S293">
        <v>10.336</v>
      </c>
      <c r="T293">
        <v>31.21</v>
      </c>
      <c r="U293">
        <v>8.6630000000000003</v>
      </c>
      <c r="V293">
        <v>1283.0450000000001</v>
      </c>
      <c r="X293" t="s">
        <v>35</v>
      </c>
      <c r="Y293" t="s">
        <v>38</v>
      </c>
      <c r="Z293">
        <f t="shared" si="9"/>
        <v>1</v>
      </c>
    </row>
    <row r="294" spans="1:26" x14ac:dyDescent="0.25">
      <c r="A294">
        <v>8</v>
      </c>
      <c r="B294">
        <v>5</v>
      </c>
      <c r="C294">
        <v>1605</v>
      </c>
      <c r="D294" t="s">
        <v>24</v>
      </c>
      <c r="E294" s="2">
        <v>45301.583333333343</v>
      </c>
      <c r="F294">
        <v>480</v>
      </c>
      <c r="G294">
        <v>343</v>
      </c>
      <c r="H294">
        <v>38</v>
      </c>
      <c r="I294">
        <v>20</v>
      </c>
      <c r="J294">
        <f t="shared" si="8"/>
        <v>79</v>
      </c>
      <c r="K294">
        <v>1155</v>
      </c>
      <c r="L294">
        <v>641</v>
      </c>
      <c r="M294">
        <v>44</v>
      </c>
      <c r="N294">
        <v>13</v>
      </c>
      <c r="O294">
        <v>32.076000000000001</v>
      </c>
      <c r="P294">
        <v>9.9779999999999998</v>
      </c>
      <c r="Q294">
        <v>3975</v>
      </c>
      <c r="R294">
        <v>34.64</v>
      </c>
      <c r="S294">
        <v>4.2779999999999996</v>
      </c>
      <c r="T294">
        <v>81.540000000000006</v>
      </c>
      <c r="U294">
        <v>2.5390000000000001</v>
      </c>
      <c r="V294">
        <v>1277.6469999999999</v>
      </c>
      <c r="X294" t="s">
        <v>34</v>
      </c>
      <c r="Y294" t="s">
        <v>37</v>
      </c>
      <c r="Z294">
        <f t="shared" si="9"/>
        <v>1</v>
      </c>
    </row>
    <row r="295" spans="1:26" x14ac:dyDescent="0.25">
      <c r="A295">
        <v>8</v>
      </c>
      <c r="B295">
        <v>5</v>
      </c>
      <c r="C295">
        <v>1537</v>
      </c>
      <c r="D295" t="s">
        <v>25</v>
      </c>
      <c r="E295" s="2">
        <v>45301.916666666657</v>
      </c>
      <c r="F295">
        <v>480</v>
      </c>
      <c r="G295">
        <v>333</v>
      </c>
      <c r="H295">
        <v>68</v>
      </c>
      <c r="I295">
        <v>24</v>
      </c>
      <c r="J295">
        <f t="shared" si="8"/>
        <v>55</v>
      </c>
      <c r="K295">
        <v>1155</v>
      </c>
      <c r="L295">
        <v>628</v>
      </c>
      <c r="M295">
        <v>10</v>
      </c>
      <c r="N295">
        <v>12</v>
      </c>
      <c r="O295">
        <v>31.768999999999998</v>
      </c>
      <c r="P295">
        <v>13.401</v>
      </c>
      <c r="Q295">
        <v>4433</v>
      </c>
      <c r="R295">
        <v>60.36</v>
      </c>
      <c r="S295">
        <v>8.6910000000000007</v>
      </c>
      <c r="T295">
        <v>50.12</v>
      </c>
      <c r="U295">
        <v>6.1390000000000002</v>
      </c>
      <c r="V295">
        <v>1271.1659999999999</v>
      </c>
      <c r="X295" t="s">
        <v>35</v>
      </c>
      <c r="Y295" t="s">
        <v>36</v>
      </c>
      <c r="Z295">
        <f t="shared" si="9"/>
        <v>1</v>
      </c>
    </row>
    <row r="296" spans="1:26" x14ac:dyDescent="0.25">
      <c r="A296">
        <v>9</v>
      </c>
      <c r="B296">
        <v>5</v>
      </c>
      <c r="C296">
        <v>1560</v>
      </c>
      <c r="D296" t="s">
        <v>23</v>
      </c>
      <c r="E296" s="2">
        <v>45301.25</v>
      </c>
      <c r="F296">
        <v>480</v>
      </c>
      <c r="G296">
        <v>333</v>
      </c>
      <c r="H296">
        <v>10</v>
      </c>
      <c r="I296">
        <v>17</v>
      </c>
      <c r="J296">
        <f t="shared" si="8"/>
        <v>120</v>
      </c>
      <c r="K296">
        <v>513</v>
      </c>
      <c r="L296">
        <v>489</v>
      </c>
      <c r="M296">
        <v>24</v>
      </c>
      <c r="N296">
        <v>5</v>
      </c>
      <c r="O296">
        <v>33.604999999999997</v>
      </c>
      <c r="P296">
        <v>1.976</v>
      </c>
      <c r="Q296">
        <v>798</v>
      </c>
      <c r="R296">
        <v>7.45</v>
      </c>
      <c r="S296">
        <v>8.5229999999999997</v>
      </c>
      <c r="T296">
        <v>42.05</v>
      </c>
      <c r="U296">
        <v>4.7389999999999999</v>
      </c>
      <c r="V296">
        <v>4471.0749999999998</v>
      </c>
      <c r="W296" t="s">
        <v>26</v>
      </c>
      <c r="X296" t="s">
        <v>33</v>
      </c>
      <c r="Y296" t="s">
        <v>37</v>
      </c>
      <c r="Z296">
        <f t="shared" si="9"/>
        <v>0</v>
      </c>
    </row>
    <row r="297" spans="1:26" x14ac:dyDescent="0.25">
      <c r="A297">
        <v>9</v>
      </c>
      <c r="B297">
        <v>4</v>
      </c>
      <c r="C297">
        <v>1729</v>
      </c>
      <c r="D297" t="s">
        <v>24</v>
      </c>
      <c r="E297" s="2">
        <v>45301.583333333343</v>
      </c>
      <c r="F297">
        <v>480</v>
      </c>
      <c r="G297">
        <v>320</v>
      </c>
      <c r="H297">
        <v>118</v>
      </c>
      <c r="I297">
        <v>7</v>
      </c>
      <c r="J297">
        <f t="shared" si="8"/>
        <v>35</v>
      </c>
      <c r="K297">
        <v>452</v>
      </c>
      <c r="L297">
        <v>366</v>
      </c>
      <c r="M297">
        <v>17</v>
      </c>
      <c r="N297">
        <v>18</v>
      </c>
      <c r="O297">
        <v>29.731000000000002</v>
      </c>
      <c r="P297">
        <v>8.673</v>
      </c>
      <c r="Q297">
        <v>3747</v>
      </c>
      <c r="R297">
        <v>38.36</v>
      </c>
      <c r="S297">
        <v>6.9279999999999999</v>
      </c>
      <c r="T297">
        <v>85.33</v>
      </c>
      <c r="U297">
        <v>4.8230000000000004</v>
      </c>
      <c r="V297">
        <v>4579.3180000000002</v>
      </c>
      <c r="W297" t="s">
        <v>30</v>
      </c>
      <c r="X297" t="s">
        <v>35</v>
      </c>
      <c r="Y297" t="s">
        <v>37</v>
      </c>
      <c r="Z297">
        <f t="shared" si="9"/>
        <v>1</v>
      </c>
    </row>
    <row r="298" spans="1:26" x14ac:dyDescent="0.25">
      <c r="A298">
        <v>9</v>
      </c>
      <c r="B298">
        <v>1</v>
      </c>
      <c r="C298">
        <v>1616</v>
      </c>
      <c r="D298" t="s">
        <v>25</v>
      </c>
      <c r="E298" s="2">
        <v>45301.916666666657</v>
      </c>
      <c r="F298">
        <v>480</v>
      </c>
      <c r="G298">
        <v>298</v>
      </c>
      <c r="H298">
        <v>64</v>
      </c>
      <c r="I298">
        <v>19</v>
      </c>
      <c r="J298">
        <f t="shared" si="8"/>
        <v>99</v>
      </c>
      <c r="K298">
        <v>659</v>
      </c>
      <c r="L298">
        <v>390</v>
      </c>
      <c r="M298">
        <v>4</v>
      </c>
      <c r="N298">
        <v>8</v>
      </c>
      <c r="O298">
        <v>45.786000000000001</v>
      </c>
      <c r="P298">
        <v>7.83</v>
      </c>
      <c r="Q298">
        <v>3247</v>
      </c>
      <c r="R298">
        <v>36.99</v>
      </c>
      <c r="S298">
        <v>9.5559999999999992</v>
      </c>
      <c r="T298">
        <v>88.4</v>
      </c>
      <c r="U298">
        <v>9.7530000000000001</v>
      </c>
      <c r="V298">
        <v>4682.17</v>
      </c>
      <c r="W298" t="s">
        <v>26</v>
      </c>
      <c r="X298" t="s">
        <v>31</v>
      </c>
      <c r="Y298" t="s">
        <v>38</v>
      </c>
      <c r="Z298">
        <f t="shared" si="9"/>
        <v>1</v>
      </c>
    </row>
    <row r="299" spans="1:26" x14ac:dyDescent="0.25">
      <c r="A299">
        <v>10</v>
      </c>
      <c r="B299">
        <v>4</v>
      </c>
      <c r="C299">
        <v>1445</v>
      </c>
      <c r="D299" t="s">
        <v>23</v>
      </c>
      <c r="E299" s="2">
        <v>45301.25</v>
      </c>
      <c r="F299">
        <v>480</v>
      </c>
      <c r="G299">
        <v>289</v>
      </c>
      <c r="H299">
        <v>132</v>
      </c>
      <c r="I299">
        <v>18</v>
      </c>
      <c r="J299">
        <f t="shared" si="8"/>
        <v>41</v>
      </c>
      <c r="K299">
        <v>674</v>
      </c>
      <c r="L299">
        <v>667</v>
      </c>
      <c r="M299">
        <v>7</v>
      </c>
      <c r="N299">
        <v>13</v>
      </c>
      <c r="O299">
        <v>11.481</v>
      </c>
      <c r="P299">
        <v>12.19</v>
      </c>
      <c r="Q299">
        <v>3709</v>
      </c>
      <c r="R299">
        <v>156.78</v>
      </c>
      <c r="S299">
        <v>10.37</v>
      </c>
      <c r="T299">
        <v>64.5</v>
      </c>
      <c r="U299">
        <v>4.1619999999999999</v>
      </c>
      <c r="V299">
        <v>1908.9090000000001</v>
      </c>
      <c r="X299" t="s">
        <v>34</v>
      </c>
      <c r="Y299" t="s">
        <v>38</v>
      </c>
      <c r="Z299">
        <f t="shared" si="9"/>
        <v>1</v>
      </c>
    </row>
    <row r="300" spans="1:26" x14ac:dyDescent="0.25">
      <c r="A300">
        <v>10</v>
      </c>
      <c r="B300">
        <v>1</v>
      </c>
      <c r="C300">
        <v>1539</v>
      </c>
      <c r="D300" t="s">
        <v>24</v>
      </c>
      <c r="E300" s="2">
        <v>45301.583333333343</v>
      </c>
      <c r="F300">
        <v>480</v>
      </c>
      <c r="G300">
        <v>431</v>
      </c>
      <c r="H300">
        <v>12</v>
      </c>
      <c r="I300">
        <v>11</v>
      </c>
      <c r="J300">
        <f t="shared" si="8"/>
        <v>26</v>
      </c>
      <c r="K300">
        <v>947</v>
      </c>
      <c r="L300">
        <v>860</v>
      </c>
      <c r="M300">
        <v>75</v>
      </c>
      <c r="N300">
        <v>19</v>
      </c>
      <c r="O300">
        <v>30.036000000000001</v>
      </c>
      <c r="P300">
        <v>9.7379999999999995</v>
      </c>
      <c r="Q300">
        <v>3256</v>
      </c>
      <c r="R300">
        <v>24.45</v>
      </c>
      <c r="S300">
        <v>8.0649999999999995</v>
      </c>
      <c r="T300">
        <v>81.53</v>
      </c>
      <c r="U300">
        <v>5.1360000000000001</v>
      </c>
      <c r="V300">
        <v>852.63800000000003</v>
      </c>
      <c r="X300" t="s">
        <v>31</v>
      </c>
      <c r="Y300" t="s">
        <v>39</v>
      </c>
      <c r="Z300">
        <f t="shared" si="9"/>
        <v>0</v>
      </c>
    </row>
    <row r="301" spans="1:26" x14ac:dyDescent="0.25">
      <c r="A301">
        <v>10</v>
      </c>
      <c r="B301">
        <v>6</v>
      </c>
      <c r="C301">
        <v>1459</v>
      </c>
      <c r="D301" t="s">
        <v>25</v>
      </c>
      <c r="E301" s="2">
        <v>45301.916666666657</v>
      </c>
      <c r="F301">
        <v>480</v>
      </c>
      <c r="G301">
        <v>401</v>
      </c>
      <c r="H301">
        <v>4</v>
      </c>
      <c r="I301">
        <v>28</v>
      </c>
      <c r="J301">
        <f t="shared" si="8"/>
        <v>47</v>
      </c>
      <c r="K301">
        <v>760</v>
      </c>
      <c r="L301">
        <v>722</v>
      </c>
      <c r="M301">
        <v>38</v>
      </c>
      <c r="N301">
        <v>17</v>
      </c>
      <c r="O301">
        <v>6.1340000000000003</v>
      </c>
      <c r="P301">
        <v>11.653</v>
      </c>
      <c r="Q301">
        <v>3901</v>
      </c>
      <c r="R301">
        <v>181.3</v>
      </c>
      <c r="S301">
        <v>4.5259999999999998</v>
      </c>
      <c r="T301">
        <v>68.34</v>
      </c>
      <c r="U301">
        <v>1.6779999999999999</v>
      </c>
      <c r="V301">
        <v>631.69399999999996</v>
      </c>
      <c r="W301" t="s">
        <v>26</v>
      </c>
      <c r="X301" t="s">
        <v>32</v>
      </c>
      <c r="Y301" t="s">
        <v>37</v>
      </c>
      <c r="Z301">
        <f t="shared" si="9"/>
        <v>0</v>
      </c>
    </row>
    <row r="302" spans="1:26" x14ac:dyDescent="0.25">
      <c r="A302">
        <v>1</v>
      </c>
      <c r="B302">
        <v>2</v>
      </c>
      <c r="C302">
        <v>1200</v>
      </c>
      <c r="D302" t="s">
        <v>23</v>
      </c>
      <c r="E302" s="2">
        <v>45302.25</v>
      </c>
      <c r="F302">
        <v>480</v>
      </c>
      <c r="G302">
        <v>313</v>
      </c>
      <c r="H302">
        <v>138</v>
      </c>
      <c r="I302">
        <v>18</v>
      </c>
      <c r="J302">
        <f t="shared" si="8"/>
        <v>11</v>
      </c>
      <c r="K302">
        <v>635</v>
      </c>
      <c r="L302">
        <v>552</v>
      </c>
      <c r="M302">
        <v>83</v>
      </c>
      <c r="N302">
        <v>9</v>
      </c>
      <c r="O302">
        <v>19.974</v>
      </c>
      <c r="P302">
        <v>7.2469999999999999</v>
      </c>
      <c r="Q302">
        <v>2361</v>
      </c>
      <c r="R302">
        <v>68.77</v>
      </c>
      <c r="S302">
        <v>3.4470000000000001</v>
      </c>
      <c r="T302">
        <v>88.67</v>
      </c>
      <c r="U302">
        <v>6.3760000000000003</v>
      </c>
      <c r="V302">
        <v>1066.5840000000001</v>
      </c>
      <c r="W302" t="s">
        <v>26</v>
      </c>
      <c r="X302" t="s">
        <v>33</v>
      </c>
      <c r="Y302" t="s">
        <v>37</v>
      </c>
      <c r="Z302">
        <f t="shared" si="9"/>
        <v>1</v>
      </c>
    </row>
    <row r="303" spans="1:26" x14ac:dyDescent="0.25">
      <c r="A303">
        <v>1</v>
      </c>
      <c r="B303">
        <v>4</v>
      </c>
      <c r="C303">
        <v>1022</v>
      </c>
      <c r="D303" t="s">
        <v>24</v>
      </c>
      <c r="E303" s="2">
        <v>45302.583333333343</v>
      </c>
      <c r="F303">
        <v>480</v>
      </c>
      <c r="G303">
        <v>299</v>
      </c>
      <c r="H303">
        <v>98</v>
      </c>
      <c r="I303">
        <v>9</v>
      </c>
      <c r="J303">
        <f t="shared" si="8"/>
        <v>74</v>
      </c>
      <c r="K303">
        <v>470</v>
      </c>
      <c r="L303">
        <v>453</v>
      </c>
      <c r="M303">
        <v>17</v>
      </c>
      <c r="N303">
        <v>14</v>
      </c>
      <c r="O303">
        <v>25.279</v>
      </c>
      <c r="P303">
        <v>12.327</v>
      </c>
      <c r="Q303">
        <v>4533</v>
      </c>
      <c r="R303">
        <v>40.22</v>
      </c>
      <c r="S303">
        <v>8.5090000000000003</v>
      </c>
      <c r="T303">
        <v>27.09</v>
      </c>
      <c r="U303">
        <v>0.19700000000000001</v>
      </c>
      <c r="V303">
        <v>2071.3809999999999</v>
      </c>
      <c r="X303" t="s">
        <v>31</v>
      </c>
      <c r="Y303" t="s">
        <v>36</v>
      </c>
      <c r="Z303">
        <f t="shared" si="9"/>
        <v>1</v>
      </c>
    </row>
    <row r="304" spans="1:26" x14ac:dyDescent="0.25">
      <c r="A304">
        <v>1</v>
      </c>
      <c r="B304">
        <v>4</v>
      </c>
      <c r="C304">
        <v>1556</v>
      </c>
      <c r="D304" t="s">
        <v>25</v>
      </c>
      <c r="E304" s="2">
        <v>45302.916666666657</v>
      </c>
      <c r="F304">
        <v>480</v>
      </c>
      <c r="G304">
        <v>245</v>
      </c>
      <c r="H304">
        <v>114</v>
      </c>
      <c r="I304">
        <v>17</v>
      </c>
      <c r="J304">
        <f t="shared" si="8"/>
        <v>104</v>
      </c>
      <c r="K304">
        <v>470</v>
      </c>
      <c r="L304">
        <v>446</v>
      </c>
      <c r="M304">
        <v>24</v>
      </c>
      <c r="N304">
        <v>4</v>
      </c>
      <c r="O304">
        <v>23.731000000000002</v>
      </c>
      <c r="P304">
        <v>6.1429999999999998</v>
      </c>
      <c r="Q304">
        <v>2349</v>
      </c>
      <c r="R304">
        <v>27.5</v>
      </c>
      <c r="S304">
        <v>6.4470000000000001</v>
      </c>
      <c r="T304">
        <v>58.71</v>
      </c>
      <c r="U304">
        <v>6.8380000000000001</v>
      </c>
      <c r="V304">
        <v>2065.2510000000002</v>
      </c>
      <c r="W304" t="s">
        <v>30</v>
      </c>
      <c r="X304" t="s">
        <v>33</v>
      </c>
      <c r="Y304" t="s">
        <v>38</v>
      </c>
      <c r="Z304">
        <f t="shared" si="9"/>
        <v>1</v>
      </c>
    </row>
    <row r="305" spans="1:26" x14ac:dyDescent="0.25">
      <c r="A305">
        <v>2</v>
      </c>
      <c r="B305">
        <v>1</v>
      </c>
      <c r="C305">
        <v>1227</v>
      </c>
      <c r="D305" t="s">
        <v>23</v>
      </c>
      <c r="E305" s="2">
        <v>45302.25</v>
      </c>
      <c r="F305">
        <v>480</v>
      </c>
      <c r="G305">
        <v>331</v>
      </c>
      <c r="H305">
        <v>31</v>
      </c>
      <c r="I305">
        <v>14</v>
      </c>
      <c r="J305">
        <f t="shared" si="8"/>
        <v>104</v>
      </c>
      <c r="K305">
        <v>306</v>
      </c>
      <c r="L305">
        <v>282</v>
      </c>
      <c r="M305">
        <v>24</v>
      </c>
      <c r="N305">
        <v>3</v>
      </c>
      <c r="O305">
        <v>19.187999999999999</v>
      </c>
      <c r="P305">
        <v>10.1</v>
      </c>
      <c r="Q305">
        <v>2760</v>
      </c>
      <c r="R305">
        <v>170.85</v>
      </c>
      <c r="S305">
        <v>6.6829999999999998</v>
      </c>
      <c r="T305">
        <v>70.930000000000007</v>
      </c>
      <c r="U305">
        <v>3.8839999999999999</v>
      </c>
      <c r="V305">
        <v>2519.8449999999998</v>
      </c>
      <c r="W305" t="s">
        <v>28</v>
      </c>
      <c r="X305" t="s">
        <v>31</v>
      </c>
      <c r="Y305" t="s">
        <v>38</v>
      </c>
      <c r="Z305">
        <f t="shared" si="9"/>
        <v>0</v>
      </c>
    </row>
    <row r="306" spans="1:26" x14ac:dyDescent="0.25">
      <c r="A306">
        <v>2</v>
      </c>
      <c r="B306">
        <v>4</v>
      </c>
      <c r="C306">
        <v>1825</v>
      </c>
      <c r="D306" t="s">
        <v>24</v>
      </c>
      <c r="E306" s="2">
        <v>45302.583333333343</v>
      </c>
      <c r="F306">
        <v>480</v>
      </c>
      <c r="G306">
        <v>234</v>
      </c>
      <c r="H306">
        <v>128</v>
      </c>
      <c r="I306">
        <v>16</v>
      </c>
      <c r="J306">
        <f t="shared" si="8"/>
        <v>102</v>
      </c>
      <c r="K306">
        <v>220</v>
      </c>
      <c r="L306">
        <v>215</v>
      </c>
      <c r="M306">
        <v>5</v>
      </c>
      <c r="N306">
        <v>7</v>
      </c>
      <c r="O306">
        <v>54.072000000000003</v>
      </c>
      <c r="P306">
        <v>1.0349999999999999</v>
      </c>
      <c r="Q306">
        <v>641</v>
      </c>
      <c r="R306">
        <v>136.24</v>
      </c>
      <c r="S306">
        <v>6.883</v>
      </c>
      <c r="T306">
        <v>78.430000000000007</v>
      </c>
      <c r="U306">
        <v>1.4510000000000001</v>
      </c>
      <c r="V306">
        <v>2776.3139999999999</v>
      </c>
      <c r="W306" t="s">
        <v>26</v>
      </c>
      <c r="X306" t="s">
        <v>31</v>
      </c>
      <c r="Y306" t="s">
        <v>36</v>
      </c>
      <c r="Z306">
        <f t="shared" si="9"/>
        <v>1</v>
      </c>
    </row>
    <row r="307" spans="1:26" x14ac:dyDescent="0.25">
      <c r="A307">
        <v>2</v>
      </c>
      <c r="B307">
        <v>4</v>
      </c>
      <c r="C307">
        <v>1002</v>
      </c>
      <c r="D307" t="s">
        <v>25</v>
      </c>
      <c r="E307" s="2">
        <v>45302.916666666657</v>
      </c>
      <c r="F307">
        <v>480</v>
      </c>
      <c r="G307">
        <v>338</v>
      </c>
      <c r="H307">
        <v>13</v>
      </c>
      <c r="I307">
        <v>20</v>
      </c>
      <c r="J307">
        <f t="shared" si="8"/>
        <v>109</v>
      </c>
      <c r="K307">
        <v>220</v>
      </c>
      <c r="L307">
        <v>212</v>
      </c>
      <c r="M307">
        <v>8</v>
      </c>
      <c r="N307">
        <v>4</v>
      </c>
      <c r="O307">
        <v>45.063000000000002</v>
      </c>
      <c r="P307">
        <v>11.587</v>
      </c>
      <c r="Q307">
        <v>3151</v>
      </c>
      <c r="R307">
        <v>29.66</v>
      </c>
      <c r="S307">
        <v>4.4740000000000002</v>
      </c>
      <c r="T307">
        <v>71.23</v>
      </c>
      <c r="U307">
        <v>4.7610000000000001</v>
      </c>
      <c r="V307">
        <v>2770.46</v>
      </c>
      <c r="W307" t="s">
        <v>30</v>
      </c>
      <c r="X307" t="s">
        <v>32</v>
      </c>
      <c r="Y307" t="s">
        <v>40</v>
      </c>
      <c r="Z307">
        <f t="shared" si="9"/>
        <v>0</v>
      </c>
    </row>
    <row r="308" spans="1:26" x14ac:dyDescent="0.25">
      <c r="A308">
        <v>3</v>
      </c>
      <c r="B308">
        <v>3</v>
      </c>
      <c r="C308">
        <v>1701</v>
      </c>
      <c r="D308" t="s">
        <v>23</v>
      </c>
      <c r="E308" s="2">
        <v>45302.25</v>
      </c>
      <c r="F308">
        <v>480</v>
      </c>
      <c r="G308">
        <v>324</v>
      </c>
      <c r="H308">
        <v>115</v>
      </c>
      <c r="I308">
        <v>9</v>
      </c>
      <c r="J308">
        <f t="shared" si="8"/>
        <v>32</v>
      </c>
      <c r="K308">
        <v>666</v>
      </c>
      <c r="L308">
        <v>407</v>
      </c>
      <c r="M308">
        <v>8</v>
      </c>
      <c r="N308">
        <v>9</v>
      </c>
      <c r="O308">
        <v>47.71</v>
      </c>
      <c r="P308">
        <v>4.84</v>
      </c>
      <c r="Q308">
        <v>1656</v>
      </c>
      <c r="R308">
        <v>88.74</v>
      </c>
      <c r="S308">
        <v>2.0569999999999999</v>
      </c>
      <c r="T308">
        <v>27.17</v>
      </c>
      <c r="U308">
        <v>9.4740000000000002</v>
      </c>
      <c r="V308">
        <v>3139.24</v>
      </c>
      <c r="X308" t="s">
        <v>35</v>
      </c>
      <c r="Y308" t="s">
        <v>40</v>
      </c>
      <c r="Z308">
        <f t="shared" si="9"/>
        <v>1</v>
      </c>
    </row>
    <row r="309" spans="1:26" x14ac:dyDescent="0.25">
      <c r="A309">
        <v>3</v>
      </c>
      <c r="B309">
        <v>3</v>
      </c>
      <c r="C309">
        <v>1009</v>
      </c>
      <c r="D309" t="s">
        <v>24</v>
      </c>
      <c r="E309" s="2">
        <v>45302.583333333343</v>
      </c>
      <c r="F309">
        <v>480</v>
      </c>
      <c r="G309">
        <v>362</v>
      </c>
      <c r="H309">
        <v>35</v>
      </c>
      <c r="I309">
        <v>11</v>
      </c>
      <c r="J309">
        <f t="shared" si="8"/>
        <v>72</v>
      </c>
      <c r="K309">
        <v>666</v>
      </c>
      <c r="L309">
        <v>483</v>
      </c>
      <c r="M309">
        <v>22</v>
      </c>
      <c r="N309">
        <v>12</v>
      </c>
      <c r="O309">
        <v>44.905000000000001</v>
      </c>
      <c r="P309">
        <v>5.8810000000000002</v>
      </c>
      <c r="Q309">
        <v>2166</v>
      </c>
      <c r="R309">
        <v>8.02</v>
      </c>
      <c r="S309">
        <v>7.359</v>
      </c>
      <c r="T309">
        <v>74.64</v>
      </c>
      <c r="U309">
        <v>0.308</v>
      </c>
      <c r="V309">
        <v>3133.6559999999999</v>
      </c>
      <c r="W309" t="s">
        <v>26</v>
      </c>
      <c r="X309" t="s">
        <v>33</v>
      </c>
      <c r="Y309" t="s">
        <v>38</v>
      </c>
      <c r="Z309">
        <f t="shared" si="9"/>
        <v>0</v>
      </c>
    </row>
    <row r="310" spans="1:26" x14ac:dyDescent="0.25">
      <c r="A310">
        <v>3</v>
      </c>
      <c r="B310">
        <v>2</v>
      </c>
      <c r="C310">
        <v>1611</v>
      </c>
      <c r="D310" t="s">
        <v>25</v>
      </c>
      <c r="E310" s="2">
        <v>45302.916666666657</v>
      </c>
      <c r="F310">
        <v>480</v>
      </c>
      <c r="G310">
        <v>300</v>
      </c>
      <c r="H310">
        <v>94</v>
      </c>
      <c r="I310">
        <v>30</v>
      </c>
      <c r="J310">
        <f t="shared" si="8"/>
        <v>56</v>
      </c>
      <c r="K310">
        <v>321</v>
      </c>
      <c r="L310">
        <v>225</v>
      </c>
      <c r="M310">
        <v>4</v>
      </c>
      <c r="N310">
        <v>3</v>
      </c>
      <c r="O310">
        <v>63.884999999999998</v>
      </c>
      <c r="P310">
        <v>12.055999999999999</v>
      </c>
      <c r="Q310">
        <v>4188</v>
      </c>
      <c r="R310">
        <v>60.44</v>
      </c>
      <c r="S310">
        <v>7.1239999999999997</v>
      </c>
      <c r="T310">
        <v>56.2</v>
      </c>
      <c r="U310">
        <v>8.3780000000000001</v>
      </c>
      <c r="V310">
        <v>668.05</v>
      </c>
      <c r="X310" t="s">
        <v>34</v>
      </c>
      <c r="Y310" t="s">
        <v>39</v>
      </c>
      <c r="Z310">
        <f t="shared" si="9"/>
        <v>1</v>
      </c>
    </row>
    <row r="311" spans="1:26" x14ac:dyDescent="0.25">
      <c r="A311">
        <v>4</v>
      </c>
      <c r="B311">
        <v>1</v>
      </c>
      <c r="C311">
        <v>1792</v>
      </c>
      <c r="D311" t="s">
        <v>23</v>
      </c>
      <c r="E311" s="2">
        <v>45302.25</v>
      </c>
      <c r="F311">
        <v>480</v>
      </c>
      <c r="G311">
        <v>306</v>
      </c>
      <c r="H311">
        <v>56</v>
      </c>
      <c r="I311">
        <v>8</v>
      </c>
      <c r="J311">
        <f t="shared" si="8"/>
        <v>110</v>
      </c>
      <c r="K311">
        <v>530</v>
      </c>
      <c r="L311">
        <v>504</v>
      </c>
      <c r="M311">
        <v>26</v>
      </c>
      <c r="N311">
        <v>11</v>
      </c>
      <c r="O311">
        <v>5.258</v>
      </c>
      <c r="P311">
        <v>13.651</v>
      </c>
      <c r="Q311">
        <v>4177</v>
      </c>
      <c r="R311">
        <v>28.35</v>
      </c>
      <c r="S311">
        <v>3.1139999999999999</v>
      </c>
      <c r="T311">
        <v>87.97</v>
      </c>
      <c r="U311">
        <v>9.1170000000000009</v>
      </c>
      <c r="V311">
        <v>702.53800000000001</v>
      </c>
      <c r="X311" t="s">
        <v>35</v>
      </c>
      <c r="Y311" t="s">
        <v>38</v>
      </c>
      <c r="Z311">
        <f t="shared" si="9"/>
        <v>0</v>
      </c>
    </row>
    <row r="312" spans="1:26" x14ac:dyDescent="0.25">
      <c r="A312">
        <v>4</v>
      </c>
      <c r="B312">
        <v>3</v>
      </c>
      <c r="C312">
        <v>1182</v>
      </c>
      <c r="D312" t="s">
        <v>24</v>
      </c>
      <c r="E312" s="2">
        <v>45302.583333333343</v>
      </c>
      <c r="F312">
        <v>480</v>
      </c>
      <c r="G312">
        <v>229</v>
      </c>
      <c r="H312">
        <v>128</v>
      </c>
      <c r="I312">
        <v>17</v>
      </c>
      <c r="J312">
        <f t="shared" si="8"/>
        <v>106</v>
      </c>
      <c r="K312">
        <v>287</v>
      </c>
      <c r="L312">
        <v>249</v>
      </c>
      <c r="M312">
        <v>7</v>
      </c>
      <c r="N312">
        <v>6</v>
      </c>
      <c r="O312">
        <v>43.798000000000002</v>
      </c>
      <c r="P312">
        <v>4.76</v>
      </c>
      <c r="Q312">
        <v>1844</v>
      </c>
      <c r="R312">
        <v>16.36</v>
      </c>
      <c r="S312">
        <v>10.518000000000001</v>
      </c>
      <c r="T312">
        <v>64.98</v>
      </c>
      <c r="U312">
        <v>0.189</v>
      </c>
      <c r="V312">
        <v>4796.2179999999998</v>
      </c>
      <c r="X312" t="s">
        <v>34</v>
      </c>
      <c r="Y312" t="s">
        <v>40</v>
      </c>
      <c r="Z312">
        <f t="shared" si="9"/>
        <v>1</v>
      </c>
    </row>
    <row r="313" spans="1:26" x14ac:dyDescent="0.25">
      <c r="A313">
        <v>4</v>
      </c>
      <c r="B313">
        <v>4</v>
      </c>
      <c r="C313">
        <v>1748</v>
      </c>
      <c r="D313" t="s">
        <v>25</v>
      </c>
      <c r="E313" s="2">
        <v>45302.916666666657</v>
      </c>
      <c r="F313">
        <v>480</v>
      </c>
      <c r="G313">
        <v>350</v>
      </c>
      <c r="H313">
        <v>84</v>
      </c>
      <c r="I313">
        <v>13</v>
      </c>
      <c r="J313">
        <f t="shared" si="8"/>
        <v>33</v>
      </c>
      <c r="K313">
        <v>572</v>
      </c>
      <c r="L313">
        <v>430</v>
      </c>
      <c r="M313">
        <v>14</v>
      </c>
      <c r="N313">
        <v>14</v>
      </c>
      <c r="O313">
        <v>48.768999999999998</v>
      </c>
      <c r="P313">
        <v>11.154</v>
      </c>
      <c r="Q313">
        <v>4153</v>
      </c>
      <c r="R313">
        <v>6.79</v>
      </c>
      <c r="S313">
        <v>11.516</v>
      </c>
      <c r="T313">
        <v>67.94</v>
      </c>
      <c r="U313">
        <v>2.6909999999999998</v>
      </c>
      <c r="V313">
        <v>4087.4720000000002</v>
      </c>
      <c r="X313" t="s">
        <v>31</v>
      </c>
      <c r="Y313" t="s">
        <v>40</v>
      </c>
      <c r="Z313">
        <f t="shared" si="9"/>
        <v>1</v>
      </c>
    </row>
    <row r="314" spans="1:26" x14ac:dyDescent="0.25">
      <c r="A314">
        <v>5</v>
      </c>
      <c r="B314">
        <v>4</v>
      </c>
      <c r="C314">
        <v>1157</v>
      </c>
      <c r="D314" t="s">
        <v>23</v>
      </c>
      <c r="E314" s="2">
        <v>45302.25</v>
      </c>
      <c r="F314">
        <v>480</v>
      </c>
      <c r="G314">
        <v>365</v>
      </c>
      <c r="H314">
        <v>16</v>
      </c>
      <c r="I314">
        <v>15</v>
      </c>
      <c r="J314">
        <f t="shared" si="8"/>
        <v>84</v>
      </c>
      <c r="K314">
        <v>330</v>
      </c>
      <c r="L314">
        <v>323</v>
      </c>
      <c r="M314">
        <v>7</v>
      </c>
      <c r="N314">
        <v>4</v>
      </c>
      <c r="O314">
        <v>11.266999999999999</v>
      </c>
      <c r="P314">
        <v>2.2719999999999998</v>
      </c>
      <c r="Q314">
        <v>591</v>
      </c>
      <c r="R314">
        <v>27.09</v>
      </c>
      <c r="S314">
        <v>6.0039999999999996</v>
      </c>
      <c r="T314">
        <v>79.900000000000006</v>
      </c>
      <c r="U314">
        <v>5.8810000000000002</v>
      </c>
      <c r="V314">
        <v>2399.386</v>
      </c>
      <c r="W314" t="s">
        <v>28</v>
      </c>
      <c r="X314" t="s">
        <v>32</v>
      </c>
      <c r="Y314" t="s">
        <v>40</v>
      </c>
      <c r="Z314">
        <f t="shared" si="9"/>
        <v>0</v>
      </c>
    </row>
    <row r="315" spans="1:26" x14ac:dyDescent="0.25">
      <c r="A315">
        <v>5</v>
      </c>
      <c r="B315">
        <v>2</v>
      </c>
      <c r="C315">
        <v>1838</v>
      </c>
      <c r="D315" t="s">
        <v>24</v>
      </c>
      <c r="E315" s="2">
        <v>45302.583333333343</v>
      </c>
      <c r="F315">
        <v>480</v>
      </c>
      <c r="G315">
        <v>360</v>
      </c>
      <c r="H315">
        <v>86</v>
      </c>
      <c r="I315">
        <v>27</v>
      </c>
      <c r="J315">
        <f t="shared" si="8"/>
        <v>7</v>
      </c>
      <c r="K315">
        <v>1071</v>
      </c>
      <c r="L315">
        <v>1065</v>
      </c>
      <c r="M315">
        <v>6</v>
      </c>
      <c r="N315">
        <v>23</v>
      </c>
      <c r="O315">
        <v>9.0500000000000007</v>
      </c>
      <c r="P315">
        <v>9.5969999999999995</v>
      </c>
      <c r="Q315">
        <v>3336</v>
      </c>
      <c r="R315">
        <v>156.06</v>
      </c>
      <c r="S315">
        <v>11.215999999999999</v>
      </c>
      <c r="T315">
        <v>75.400000000000006</v>
      </c>
      <c r="U315">
        <v>7.5629999999999997</v>
      </c>
      <c r="V315">
        <v>901.76099999999997</v>
      </c>
      <c r="X315" t="s">
        <v>32</v>
      </c>
      <c r="Y315" t="s">
        <v>38</v>
      </c>
      <c r="Z315">
        <f t="shared" si="9"/>
        <v>1</v>
      </c>
    </row>
    <row r="316" spans="1:26" x14ac:dyDescent="0.25">
      <c r="A316">
        <v>5</v>
      </c>
      <c r="B316">
        <v>4</v>
      </c>
      <c r="C316">
        <v>1734</v>
      </c>
      <c r="D316" t="s">
        <v>25</v>
      </c>
      <c r="E316" s="2">
        <v>45302.916666666657</v>
      </c>
      <c r="F316">
        <v>480</v>
      </c>
      <c r="G316">
        <v>405</v>
      </c>
      <c r="H316">
        <v>26</v>
      </c>
      <c r="I316">
        <v>13</v>
      </c>
      <c r="J316">
        <f t="shared" si="8"/>
        <v>36</v>
      </c>
      <c r="K316">
        <v>330</v>
      </c>
      <c r="L316">
        <v>322</v>
      </c>
      <c r="M316">
        <v>8</v>
      </c>
      <c r="N316">
        <v>6</v>
      </c>
      <c r="O316">
        <v>11.914</v>
      </c>
      <c r="P316">
        <v>7.65</v>
      </c>
      <c r="Q316">
        <v>2061</v>
      </c>
      <c r="R316">
        <v>173.59</v>
      </c>
      <c r="S316">
        <v>5.3739999999999997</v>
      </c>
      <c r="T316">
        <v>67.77</v>
      </c>
      <c r="U316">
        <v>6.28</v>
      </c>
      <c r="V316">
        <v>2392.6869999999999</v>
      </c>
      <c r="W316" t="s">
        <v>28</v>
      </c>
      <c r="X316" t="s">
        <v>31</v>
      </c>
      <c r="Y316" t="s">
        <v>36</v>
      </c>
      <c r="Z316">
        <f t="shared" si="9"/>
        <v>0</v>
      </c>
    </row>
    <row r="317" spans="1:26" x14ac:dyDescent="0.25">
      <c r="A317">
        <v>6</v>
      </c>
      <c r="B317">
        <v>4</v>
      </c>
      <c r="C317">
        <v>1050</v>
      </c>
      <c r="D317" t="s">
        <v>23</v>
      </c>
      <c r="E317" s="2">
        <v>45302.25</v>
      </c>
      <c r="F317">
        <v>480</v>
      </c>
      <c r="G317">
        <v>334</v>
      </c>
      <c r="H317">
        <v>31</v>
      </c>
      <c r="I317">
        <v>13</v>
      </c>
      <c r="J317">
        <f t="shared" si="8"/>
        <v>102</v>
      </c>
      <c r="K317">
        <v>543</v>
      </c>
      <c r="L317">
        <v>500</v>
      </c>
      <c r="M317">
        <v>43</v>
      </c>
      <c r="N317">
        <v>12</v>
      </c>
      <c r="O317">
        <v>8.2439999999999998</v>
      </c>
      <c r="P317">
        <v>11.848000000000001</v>
      </c>
      <c r="Q317">
        <v>3660</v>
      </c>
      <c r="R317">
        <v>102.88</v>
      </c>
      <c r="S317">
        <v>6.8070000000000004</v>
      </c>
      <c r="T317">
        <v>59.05</v>
      </c>
      <c r="U317">
        <v>5.0990000000000002</v>
      </c>
      <c r="V317">
        <v>4549.6419999999998</v>
      </c>
      <c r="W317" t="s">
        <v>29</v>
      </c>
      <c r="X317" t="s">
        <v>35</v>
      </c>
      <c r="Y317" t="s">
        <v>36</v>
      </c>
      <c r="Z317">
        <f t="shared" si="9"/>
        <v>0</v>
      </c>
    </row>
    <row r="318" spans="1:26" x14ac:dyDescent="0.25">
      <c r="A318">
        <v>6</v>
      </c>
      <c r="B318">
        <v>4</v>
      </c>
      <c r="C318">
        <v>1549</v>
      </c>
      <c r="D318" t="s">
        <v>24</v>
      </c>
      <c r="E318" s="2">
        <v>45302.583333333343</v>
      </c>
      <c r="F318">
        <v>480</v>
      </c>
      <c r="G318">
        <v>405</v>
      </c>
      <c r="H318">
        <v>42</v>
      </c>
      <c r="I318">
        <v>26</v>
      </c>
      <c r="J318">
        <f t="shared" si="8"/>
        <v>7</v>
      </c>
      <c r="K318">
        <v>543</v>
      </c>
      <c r="L318">
        <v>529</v>
      </c>
      <c r="M318">
        <v>14</v>
      </c>
      <c r="N318">
        <v>15</v>
      </c>
      <c r="O318">
        <v>8.157</v>
      </c>
      <c r="P318">
        <v>18.056999999999999</v>
      </c>
      <c r="Q318">
        <v>4043</v>
      </c>
      <c r="R318">
        <v>180.99</v>
      </c>
      <c r="S318">
        <v>1.0409999999999999</v>
      </c>
      <c r="T318">
        <v>84.8</v>
      </c>
      <c r="U318">
        <v>7.8380000000000001</v>
      </c>
      <c r="V318">
        <v>4543.0780000000004</v>
      </c>
      <c r="X318" t="s">
        <v>32</v>
      </c>
      <c r="Y318" t="s">
        <v>39</v>
      </c>
      <c r="Z318">
        <f t="shared" si="9"/>
        <v>0</v>
      </c>
    </row>
    <row r="319" spans="1:26" x14ac:dyDescent="0.25">
      <c r="A319">
        <v>6</v>
      </c>
      <c r="B319">
        <v>1</v>
      </c>
      <c r="C319">
        <v>1590</v>
      </c>
      <c r="D319" t="s">
        <v>25</v>
      </c>
      <c r="E319" s="2">
        <v>45302.916666666657</v>
      </c>
      <c r="F319">
        <v>480</v>
      </c>
      <c r="G319">
        <v>353</v>
      </c>
      <c r="H319">
        <v>94</v>
      </c>
      <c r="I319">
        <v>22</v>
      </c>
      <c r="J319">
        <f t="shared" si="8"/>
        <v>11</v>
      </c>
      <c r="K319">
        <v>861</v>
      </c>
      <c r="L319">
        <v>400</v>
      </c>
      <c r="M319">
        <v>24</v>
      </c>
      <c r="N319">
        <v>6</v>
      </c>
      <c r="O319">
        <v>52.853999999999999</v>
      </c>
      <c r="P319">
        <v>11.984</v>
      </c>
      <c r="Q319">
        <v>3758</v>
      </c>
      <c r="R319">
        <v>71.02</v>
      </c>
      <c r="S319">
        <v>7.4349999999999996</v>
      </c>
      <c r="T319">
        <v>85.82</v>
      </c>
      <c r="U319">
        <v>6.6529999999999996</v>
      </c>
      <c r="V319">
        <v>947.39400000000001</v>
      </c>
      <c r="W319" t="s">
        <v>29</v>
      </c>
      <c r="X319" t="s">
        <v>35</v>
      </c>
      <c r="Y319" t="s">
        <v>40</v>
      </c>
      <c r="Z319">
        <f t="shared" si="9"/>
        <v>1</v>
      </c>
    </row>
    <row r="320" spans="1:26" x14ac:dyDescent="0.25">
      <c r="A320">
        <v>7</v>
      </c>
      <c r="B320">
        <v>5</v>
      </c>
      <c r="C320">
        <v>1733</v>
      </c>
      <c r="D320" t="s">
        <v>23</v>
      </c>
      <c r="E320" s="2">
        <v>45302.25</v>
      </c>
      <c r="F320">
        <v>480</v>
      </c>
      <c r="G320">
        <v>346</v>
      </c>
      <c r="H320">
        <v>83</v>
      </c>
      <c r="I320">
        <v>21</v>
      </c>
      <c r="J320">
        <f t="shared" si="8"/>
        <v>30</v>
      </c>
      <c r="K320">
        <v>613</v>
      </c>
      <c r="L320">
        <v>595</v>
      </c>
      <c r="M320">
        <v>18</v>
      </c>
      <c r="N320">
        <v>14</v>
      </c>
      <c r="O320">
        <v>20.663</v>
      </c>
      <c r="P320">
        <v>1.6419999999999999</v>
      </c>
      <c r="Q320">
        <v>686</v>
      </c>
      <c r="R320">
        <v>112.71</v>
      </c>
      <c r="S320">
        <v>0.71799999999999997</v>
      </c>
      <c r="T320">
        <v>75.430000000000007</v>
      </c>
      <c r="U320">
        <v>4.5</v>
      </c>
      <c r="V320">
        <v>3417.145</v>
      </c>
      <c r="X320" t="s">
        <v>34</v>
      </c>
      <c r="Y320" t="s">
        <v>38</v>
      </c>
      <c r="Z320">
        <f t="shared" si="9"/>
        <v>1</v>
      </c>
    </row>
    <row r="321" spans="1:26" x14ac:dyDescent="0.25">
      <c r="A321">
        <v>7</v>
      </c>
      <c r="B321">
        <v>1</v>
      </c>
      <c r="C321">
        <v>1686</v>
      </c>
      <c r="D321" t="s">
        <v>24</v>
      </c>
      <c r="E321" s="2">
        <v>45302.583333333343</v>
      </c>
      <c r="F321">
        <v>480</v>
      </c>
      <c r="G321">
        <v>331</v>
      </c>
      <c r="H321">
        <v>99</v>
      </c>
      <c r="I321">
        <v>20</v>
      </c>
      <c r="J321">
        <f t="shared" si="8"/>
        <v>30</v>
      </c>
      <c r="K321">
        <v>691</v>
      </c>
      <c r="L321">
        <v>681</v>
      </c>
      <c r="M321">
        <v>10</v>
      </c>
      <c r="N321">
        <v>11</v>
      </c>
      <c r="O321">
        <v>20.591999999999999</v>
      </c>
      <c r="P321">
        <v>2.4929999999999999</v>
      </c>
      <c r="Q321">
        <v>756</v>
      </c>
      <c r="R321">
        <v>198.56</v>
      </c>
      <c r="S321">
        <v>0.79500000000000004</v>
      </c>
      <c r="T321">
        <v>32.32</v>
      </c>
      <c r="U321">
        <v>8.8219999999999992</v>
      </c>
      <c r="V321">
        <v>1605.287</v>
      </c>
      <c r="W321" t="s">
        <v>29</v>
      </c>
      <c r="X321" t="s">
        <v>32</v>
      </c>
      <c r="Y321" t="s">
        <v>40</v>
      </c>
      <c r="Z321">
        <f t="shared" si="9"/>
        <v>1</v>
      </c>
    </row>
    <row r="322" spans="1:26" x14ac:dyDescent="0.25">
      <c r="A322">
        <v>7</v>
      </c>
      <c r="B322">
        <v>6</v>
      </c>
      <c r="C322">
        <v>1055</v>
      </c>
      <c r="D322" t="s">
        <v>25</v>
      </c>
      <c r="E322" s="2">
        <v>45302.916666666657</v>
      </c>
      <c r="F322">
        <v>480</v>
      </c>
      <c r="G322">
        <v>305</v>
      </c>
      <c r="H322">
        <v>86</v>
      </c>
      <c r="I322">
        <v>33</v>
      </c>
      <c r="J322">
        <f t="shared" si="8"/>
        <v>56</v>
      </c>
      <c r="K322">
        <v>1005</v>
      </c>
      <c r="L322">
        <v>404</v>
      </c>
      <c r="M322">
        <v>9</v>
      </c>
      <c r="N322">
        <v>6</v>
      </c>
      <c r="O322">
        <v>45.225000000000001</v>
      </c>
      <c r="P322">
        <v>9.6370000000000005</v>
      </c>
      <c r="Q322">
        <v>2960</v>
      </c>
      <c r="R322">
        <v>193.41</v>
      </c>
      <c r="S322">
        <v>7.6390000000000002</v>
      </c>
      <c r="T322">
        <v>45.5</v>
      </c>
      <c r="U322">
        <v>3.798</v>
      </c>
      <c r="V322">
        <v>1861.201</v>
      </c>
      <c r="X322" t="s">
        <v>31</v>
      </c>
      <c r="Y322" t="s">
        <v>37</v>
      </c>
      <c r="Z322">
        <f t="shared" si="9"/>
        <v>1</v>
      </c>
    </row>
    <row r="323" spans="1:26" x14ac:dyDescent="0.25">
      <c r="A323">
        <v>8</v>
      </c>
      <c r="B323">
        <v>4</v>
      </c>
      <c r="C323">
        <v>1976</v>
      </c>
      <c r="D323" t="s">
        <v>23</v>
      </c>
      <c r="E323" s="2">
        <v>45302.25</v>
      </c>
      <c r="F323">
        <v>480</v>
      </c>
      <c r="G323">
        <v>267</v>
      </c>
      <c r="H323">
        <v>125</v>
      </c>
      <c r="I323">
        <v>17</v>
      </c>
      <c r="J323">
        <f t="shared" ref="J323:J386" si="10">480-G323-H323-I323</f>
        <v>71</v>
      </c>
      <c r="K323">
        <v>360</v>
      </c>
      <c r="L323">
        <v>335</v>
      </c>
      <c r="M323">
        <v>25</v>
      </c>
      <c r="N323">
        <v>3</v>
      </c>
      <c r="O323">
        <v>42.555999999999997</v>
      </c>
      <c r="P323">
        <v>11.875999999999999</v>
      </c>
      <c r="Q323">
        <v>4144</v>
      </c>
      <c r="R323">
        <v>45.53</v>
      </c>
      <c r="S323">
        <v>8.9649999999999999</v>
      </c>
      <c r="T323">
        <v>71.31</v>
      </c>
      <c r="U323">
        <v>2.44</v>
      </c>
      <c r="V323">
        <v>3932.7579999999998</v>
      </c>
      <c r="X323" t="s">
        <v>32</v>
      </c>
      <c r="Y323" t="s">
        <v>36</v>
      </c>
      <c r="Z323">
        <f t="shared" ref="Z323:Z386" si="11">IF(OR(H323&gt;80, L323&lt;K323*0.6), 1, 0)</f>
        <v>1</v>
      </c>
    </row>
    <row r="324" spans="1:26" x14ac:dyDescent="0.25">
      <c r="A324">
        <v>8</v>
      </c>
      <c r="B324">
        <v>1</v>
      </c>
      <c r="C324">
        <v>1557</v>
      </c>
      <c r="D324" t="s">
        <v>24</v>
      </c>
      <c r="E324" s="2">
        <v>45302.583333333343</v>
      </c>
      <c r="F324">
        <v>480</v>
      </c>
      <c r="G324">
        <v>303</v>
      </c>
      <c r="H324">
        <v>135</v>
      </c>
      <c r="I324">
        <v>6</v>
      </c>
      <c r="J324">
        <f t="shared" si="10"/>
        <v>36</v>
      </c>
      <c r="K324">
        <v>391</v>
      </c>
      <c r="L324">
        <v>333</v>
      </c>
      <c r="M324">
        <v>18</v>
      </c>
      <c r="N324">
        <v>4</v>
      </c>
      <c r="O324">
        <v>54.503999999999998</v>
      </c>
      <c r="P324">
        <v>1.9530000000000001</v>
      </c>
      <c r="Q324">
        <v>882</v>
      </c>
      <c r="R324">
        <v>87.84</v>
      </c>
      <c r="S324">
        <v>1.65</v>
      </c>
      <c r="T324">
        <v>68.37</v>
      </c>
      <c r="U324">
        <v>6.7880000000000003</v>
      </c>
      <c r="V324">
        <v>2924.1759999999999</v>
      </c>
      <c r="X324" t="s">
        <v>32</v>
      </c>
      <c r="Y324" t="s">
        <v>36</v>
      </c>
      <c r="Z324">
        <f t="shared" si="11"/>
        <v>1</v>
      </c>
    </row>
    <row r="325" spans="1:26" x14ac:dyDescent="0.25">
      <c r="A325">
        <v>8</v>
      </c>
      <c r="B325">
        <v>1</v>
      </c>
      <c r="C325">
        <v>1921</v>
      </c>
      <c r="D325" t="s">
        <v>25</v>
      </c>
      <c r="E325" s="2">
        <v>45302.916666666657</v>
      </c>
      <c r="F325">
        <v>480</v>
      </c>
      <c r="G325">
        <v>416</v>
      </c>
      <c r="H325">
        <v>26</v>
      </c>
      <c r="I325">
        <v>38</v>
      </c>
      <c r="J325">
        <f t="shared" si="10"/>
        <v>0</v>
      </c>
      <c r="K325">
        <v>391</v>
      </c>
      <c r="L325">
        <v>377</v>
      </c>
      <c r="M325">
        <v>14</v>
      </c>
      <c r="N325">
        <v>6</v>
      </c>
      <c r="O325">
        <v>54.816000000000003</v>
      </c>
      <c r="P325">
        <v>4.452</v>
      </c>
      <c r="Q325">
        <v>958</v>
      </c>
      <c r="R325">
        <v>41.87</v>
      </c>
      <c r="S325">
        <v>8.1549999999999994</v>
      </c>
      <c r="T325">
        <v>69.33</v>
      </c>
      <c r="U325">
        <v>1.085</v>
      </c>
      <c r="V325">
        <v>2915.0039999999999</v>
      </c>
      <c r="X325" t="s">
        <v>33</v>
      </c>
      <c r="Y325" t="s">
        <v>38</v>
      </c>
      <c r="Z325">
        <f t="shared" si="11"/>
        <v>0</v>
      </c>
    </row>
    <row r="326" spans="1:26" x14ac:dyDescent="0.25">
      <c r="A326">
        <v>9</v>
      </c>
      <c r="B326">
        <v>6</v>
      </c>
      <c r="C326">
        <v>1904</v>
      </c>
      <c r="D326" t="s">
        <v>23</v>
      </c>
      <c r="E326" s="2">
        <v>45302.25</v>
      </c>
      <c r="F326">
        <v>480</v>
      </c>
      <c r="G326">
        <v>332</v>
      </c>
      <c r="H326">
        <v>100</v>
      </c>
      <c r="I326">
        <v>10</v>
      </c>
      <c r="J326">
        <f t="shared" si="10"/>
        <v>38</v>
      </c>
      <c r="K326">
        <v>221</v>
      </c>
      <c r="L326">
        <v>218</v>
      </c>
      <c r="M326">
        <v>3</v>
      </c>
      <c r="N326">
        <v>1</v>
      </c>
      <c r="O326">
        <v>47.726999999999997</v>
      </c>
      <c r="P326">
        <v>6.6180000000000003</v>
      </c>
      <c r="Q326">
        <v>1940</v>
      </c>
      <c r="R326">
        <v>72.98</v>
      </c>
      <c r="S326">
        <v>1.145</v>
      </c>
      <c r="T326">
        <v>37.82</v>
      </c>
      <c r="U326">
        <v>5.9340000000000002</v>
      </c>
      <c r="V326">
        <v>3141.6080000000002</v>
      </c>
      <c r="W326" t="s">
        <v>28</v>
      </c>
      <c r="X326" t="s">
        <v>33</v>
      </c>
      <c r="Y326" t="s">
        <v>36</v>
      </c>
      <c r="Z326">
        <f t="shared" si="11"/>
        <v>1</v>
      </c>
    </row>
    <row r="327" spans="1:26" x14ac:dyDescent="0.25">
      <c r="A327">
        <v>9</v>
      </c>
      <c r="B327">
        <v>6</v>
      </c>
      <c r="C327">
        <v>1816</v>
      </c>
      <c r="D327" t="s">
        <v>24</v>
      </c>
      <c r="E327" s="2">
        <v>45302.583333333343</v>
      </c>
      <c r="F327">
        <v>480</v>
      </c>
      <c r="G327">
        <v>269</v>
      </c>
      <c r="H327">
        <v>138</v>
      </c>
      <c r="I327">
        <v>25</v>
      </c>
      <c r="J327">
        <f t="shared" si="10"/>
        <v>48</v>
      </c>
      <c r="K327">
        <v>221</v>
      </c>
      <c r="L327">
        <v>211</v>
      </c>
      <c r="M327">
        <v>10</v>
      </c>
      <c r="N327">
        <v>5</v>
      </c>
      <c r="O327">
        <v>42.889000000000003</v>
      </c>
      <c r="P327">
        <v>3.665</v>
      </c>
      <c r="Q327">
        <v>1613</v>
      </c>
      <c r="R327">
        <v>89.59</v>
      </c>
      <c r="S327">
        <v>6.29</v>
      </c>
      <c r="T327">
        <v>46.34</v>
      </c>
      <c r="U327">
        <v>6.91</v>
      </c>
      <c r="V327">
        <v>3134.8620000000001</v>
      </c>
      <c r="X327" t="s">
        <v>32</v>
      </c>
      <c r="Y327" t="s">
        <v>36</v>
      </c>
      <c r="Z327">
        <f t="shared" si="11"/>
        <v>1</v>
      </c>
    </row>
    <row r="328" spans="1:26" x14ac:dyDescent="0.25">
      <c r="A328">
        <v>9</v>
      </c>
      <c r="B328">
        <v>4</v>
      </c>
      <c r="C328">
        <v>1974</v>
      </c>
      <c r="D328" t="s">
        <v>25</v>
      </c>
      <c r="E328" s="2">
        <v>45302.916666666657</v>
      </c>
      <c r="F328">
        <v>480</v>
      </c>
      <c r="G328">
        <v>285</v>
      </c>
      <c r="H328">
        <v>119</v>
      </c>
      <c r="I328">
        <v>24</v>
      </c>
      <c r="J328">
        <f t="shared" si="10"/>
        <v>52</v>
      </c>
      <c r="K328">
        <v>452</v>
      </c>
      <c r="L328">
        <v>442</v>
      </c>
      <c r="M328">
        <v>10</v>
      </c>
      <c r="N328">
        <v>4</v>
      </c>
      <c r="O328">
        <v>30.381</v>
      </c>
      <c r="P328">
        <v>3.9510000000000001</v>
      </c>
      <c r="Q328">
        <v>1546</v>
      </c>
      <c r="R328">
        <v>60.81</v>
      </c>
      <c r="S328">
        <v>2.4830000000000001</v>
      </c>
      <c r="T328">
        <v>39.729999999999997</v>
      </c>
      <c r="U328">
        <v>0.32800000000000001</v>
      </c>
      <c r="V328">
        <v>4572.0609999999997</v>
      </c>
      <c r="X328" t="s">
        <v>34</v>
      </c>
      <c r="Y328" t="s">
        <v>36</v>
      </c>
      <c r="Z328">
        <f t="shared" si="11"/>
        <v>1</v>
      </c>
    </row>
    <row r="329" spans="1:26" x14ac:dyDescent="0.25">
      <c r="A329">
        <v>10</v>
      </c>
      <c r="B329">
        <v>1</v>
      </c>
      <c r="C329">
        <v>1889</v>
      </c>
      <c r="D329" t="s">
        <v>23</v>
      </c>
      <c r="E329" s="2">
        <v>45302.25</v>
      </c>
      <c r="F329">
        <v>480</v>
      </c>
      <c r="G329">
        <v>281</v>
      </c>
      <c r="H329">
        <v>159</v>
      </c>
      <c r="I329">
        <v>9</v>
      </c>
      <c r="J329">
        <f t="shared" si="10"/>
        <v>31</v>
      </c>
      <c r="K329">
        <v>947</v>
      </c>
      <c r="L329">
        <v>535</v>
      </c>
      <c r="M329">
        <v>37</v>
      </c>
      <c r="N329">
        <v>9</v>
      </c>
      <c r="O329">
        <v>31.454999999999998</v>
      </c>
      <c r="P329">
        <v>12.576000000000001</v>
      </c>
      <c r="Q329">
        <v>3838</v>
      </c>
      <c r="R329">
        <v>174.91</v>
      </c>
      <c r="S329">
        <v>7.3719999999999999</v>
      </c>
      <c r="T329">
        <v>53.33</v>
      </c>
      <c r="U329">
        <v>2.33</v>
      </c>
      <c r="V329">
        <v>847.58</v>
      </c>
      <c r="X329" t="s">
        <v>32</v>
      </c>
      <c r="Y329" t="s">
        <v>39</v>
      </c>
      <c r="Z329">
        <f t="shared" si="11"/>
        <v>1</v>
      </c>
    </row>
    <row r="330" spans="1:26" x14ac:dyDescent="0.25">
      <c r="A330">
        <v>10</v>
      </c>
      <c r="B330">
        <v>4</v>
      </c>
      <c r="C330">
        <v>1864</v>
      </c>
      <c r="D330" t="s">
        <v>24</v>
      </c>
      <c r="E330" s="2">
        <v>45302.583333333343</v>
      </c>
      <c r="F330">
        <v>480</v>
      </c>
      <c r="G330">
        <v>394</v>
      </c>
      <c r="H330">
        <v>12</v>
      </c>
      <c r="I330">
        <v>30</v>
      </c>
      <c r="J330">
        <f t="shared" si="10"/>
        <v>44</v>
      </c>
      <c r="K330">
        <v>674</v>
      </c>
      <c r="L330">
        <v>590</v>
      </c>
      <c r="M330">
        <v>21</v>
      </c>
      <c r="N330">
        <v>14</v>
      </c>
      <c r="O330">
        <v>11.141999999999999</v>
      </c>
      <c r="P330">
        <v>5.3760000000000003</v>
      </c>
      <c r="Q330">
        <v>1364</v>
      </c>
      <c r="R330">
        <v>101.95</v>
      </c>
      <c r="S330">
        <v>0.35099999999999998</v>
      </c>
      <c r="T330">
        <v>86.01</v>
      </c>
      <c r="U330">
        <v>4.5229999999999997</v>
      </c>
      <c r="V330">
        <v>1901.422</v>
      </c>
      <c r="X330" t="s">
        <v>35</v>
      </c>
      <c r="Y330" t="s">
        <v>36</v>
      </c>
      <c r="Z330">
        <f t="shared" si="11"/>
        <v>0</v>
      </c>
    </row>
    <row r="331" spans="1:26" x14ac:dyDescent="0.25">
      <c r="A331">
        <v>10</v>
      </c>
      <c r="B331">
        <v>1</v>
      </c>
      <c r="C331">
        <v>1736</v>
      </c>
      <c r="D331" t="s">
        <v>25</v>
      </c>
      <c r="E331" s="2">
        <v>45302.916666666657</v>
      </c>
      <c r="F331">
        <v>480</v>
      </c>
      <c r="G331">
        <v>342</v>
      </c>
      <c r="H331">
        <v>80</v>
      </c>
      <c r="I331">
        <v>35</v>
      </c>
      <c r="J331">
        <f t="shared" si="10"/>
        <v>23</v>
      </c>
      <c r="K331">
        <v>947</v>
      </c>
      <c r="L331">
        <v>465</v>
      </c>
      <c r="M331">
        <v>31</v>
      </c>
      <c r="N331">
        <v>8</v>
      </c>
      <c r="O331">
        <v>35.872999999999998</v>
      </c>
      <c r="P331">
        <v>13.728999999999999</v>
      </c>
      <c r="Q331">
        <v>3512</v>
      </c>
      <c r="R331">
        <v>174.08</v>
      </c>
      <c r="S331">
        <v>4.9770000000000003</v>
      </c>
      <c r="T331">
        <v>60.44</v>
      </c>
      <c r="U331">
        <v>9.718</v>
      </c>
      <c r="V331">
        <v>841.34799999999996</v>
      </c>
      <c r="W331" t="s">
        <v>28</v>
      </c>
      <c r="X331" t="s">
        <v>31</v>
      </c>
      <c r="Y331" t="s">
        <v>39</v>
      </c>
      <c r="Z331">
        <f t="shared" si="11"/>
        <v>1</v>
      </c>
    </row>
    <row r="332" spans="1:26" x14ac:dyDescent="0.25">
      <c r="A332">
        <v>1</v>
      </c>
      <c r="B332">
        <v>2</v>
      </c>
      <c r="C332">
        <v>1511</v>
      </c>
      <c r="D332" t="s">
        <v>23</v>
      </c>
      <c r="E332" s="2">
        <v>45303.25</v>
      </c>
      <c r="F332">
        <v>480</v>
      </c>
      <c r="G332">
        <v>358</v>
      </c>
      <c r="H332">
        <v>81</v>
      </c>
      <c r="I332">
        <v>10</v>
      </c>
      <c r="J332">
        <f t="shared" si="10"/>
        <v>31</v>
      </c>
      <c r="K332">
        <v>635</v>
      </c>
      <c r="L332">
        <v>615</v>
      </c>
      <c r="M332">
        <v>20</v>
      </c>
      <c r="N332">
        <v>13</v>
      </c>
      <c r="O332">
        <v>18.888000000000002</v>
      </c>
      <c r="P332">
        <v>17.46</v>
      </c>
      <c r="Q332">
        <v>4607</v>
      </c>
      <c r="R332">
        <v>150.93</v>
      </c>
      <c r="S332">
        <v>4.03</v>
      </c>
      <c r="T332">
        <v>75.48</v>
      </c>
      <c r="U332">
        <v>6.6120000000000001</v>
      </c>
      <c r="V332">
        <v>1057.2080000000001</v>
      </c>
      <c r="W332" t="s">
        <v>26</v>
      </c>
      <c r="X332" t="s">
        <v>34</v>
      </c>
      <c r="Y332" t="s">
        <v>37</v>
      </c>
      <c r="Z332">
        <f t="shared" si="11"/>
        <v>1</v>
      </c>
    </row>
    <row r="333" spans="1:26" x14ac:dyDescent="0.25">
      <c r="A333">
        <v>1</v>
      </c>
      <c r="B333">
        <v>4</v>
      </c>
      <c r="C333">
        <v>1456</v>
      </c>
      <c r="D333" t="s">
        <v>24</v>
      </c>
      <c r="E333" s="2">
        <v>45303.583333333343</v>
      </c>
      <c r="F333">
        <v>480</v>
      </c>
      <c r="G333">
        <v>279</v>
      </c>
      <c r="H333">
        <v>82</v>
      </c>
      <c r="I333">
        <v>11</v>
      </c>
      <c r="J333">
        <f t="shared" si="10"/>
        <v>108</v>
      </c>
      <c r="K333">
        <v>470</v>
      </c>
      <c r="L333">
        <v>463</v>
      </c>
      <c r="M333">
        <v>7</v>
      </c>
      <c r="N333">
        <v>14</v>
      </c>
      <c r="O333">
        <v>25.981999999999999</v>
      </c>
      <c r="P333">
        <v>7.54</v>
      </c>
      <c r="Q333">
        <v>3544</v>
      </c>
      <c r="R333">
        <v>81.77</v>
      </c>
      <c r="S333">
        <v>0.92200000000000004</v>
      </c>
      <c r="T333">
        <v>66.36</v>
      </c>
      <c r="U333">
        <v>9.8930000000000007</v>
      </c>
      <c r="V333">
        <v>2060.5230000000001</v>
      </c>
      <c r="X333" t="s">
        <v>35</v>
      </c>
      <c r="Y333" t="s">
        <v>36</v>
      </c>
      <c r="Z333">
        <f t="shared" si="11"/>
        <v>1</v>
      </c>
    </row>
    <row r="334" spans="1:26" x14ac:dyDescent="0.25">
      <c r="A334">
        <v>1</v>
      </c>
      <c r="B334">
        <v>4</v>
      </c>
      <c r="C334">
        <v>1386</v>
      </c>
      <c r="D334" t="s">
        <v>25</v>
      </c>
      <c r="E334" s="2">
        <v>45303.916666666657</v>
      </c>
      <c r="F334">
        <v>480</v>
      </c>
      <c r="G334">
        <v>415</v>
      </c>
      <c r="H334">
        <v>14</v>
      </c>
      <c r="I334">
        <v>17</v>
      </c>
      <c r="J334">
        <f t="shared" si="10"/>
        <v>34</v>
      </c>
      <c r="K334">
        <v>470</v>
      </c>
      <c r="L334">
        <v>465</v>
      </c>
      <c r="M334">
        <v>5</v>
      </c>
      <c r="N334">
        <v>5</v>
      </c>
      <c r="O334">
        <v>20.849</v>
      </c>
      <c r="P334">
        <v>15.207000000000001</v>
      </c>
      <c r="Q334">
        <v>3401</v>
      </c>
      <c r="R334">
        <v>116.86</v>
      </c>
      <c r="S334">
        <v>0.53700000000000003</v>
      </c>
      <c r="T334">
        <v>69.16</v>
      </c>
      <c r="U334">
        <v>3.5609999999999999</v>
      </c>
      <c r="V334">
        <v>2052.8809999999999</v>
      </c>
      <c r="X334" t="s">
        <v>33</v>
      </c>
      <c r="Y334" t="s">
        <v>39</v>
      </c>
      <c r="Z334">
        <f t="shared" si="11"/>
        <v>0</v>
      </c>
    </row>
    <row r="335" spans="1:26" x14ac:dyDescent="0.25">
      <c r="A335">
        <v>2</v>
      </c>
      <c r="B335">
        <v>2</v>
      </c>
      <c r="C335">
        <v>1699</v>
      </c>
      <c r="D335" t="s">
        <v>23</v>
      </c>
      <c r="E335" s="2">
        <v>45303.25</v>
      </c>
      <c r="F335">
        <v>480</v>
      </c>
      <c r="G335">
        <v>282</v>
      </c>
      <c r="H335">
        <v>129</v>
      </c>
      <c r="I335">
        <v>34</v>
      </c>
      <c r="J335">
        <f t="shared" si="10"/>
        <v>35</v>
      </c>
      <c r="K335">
        <v>271</v>
      </c>
      <c r="L335">
        <v>255</v>
      </c>
      <c r="M335">
        <v>16</v>
      </c>
      <c r="N335">
        <v>6</v>
      </c>
      <c r="O335">
        <v>37.415999999999997</v>
      </c>
      <c r="P335">
        <v>1.452</v>
      </c>
      <c r="Q335">
        <v>596</v>
      </c>
      <c r="R335">
        <v>136</v>
      </c>
      <c r="S335">
        <v>0.215</v>
      </c>
      <c r="T335">
        <v>33.409999999999997</v>
      </c>
      <c r="U335">
        <v>5.3920000000000003</v>
      </c>
      <c r="V335">
        <v>3981.8910000000001</v>
      </c>
      <c r="X335" t="s">
        <v>31</v>
      </c>
      <c r="Y335" t="s">
        <v>37</v>
      </c>
      <c r="Z335">
        <f t="shared" si="11"/>
        <v>1</v>
      </c>
    </row>
    <row r="336" spans="1:26" x14ac:dyDescent="0.25">
      <c r="A336">
        <v>2</v>
      </c>
      <c r="B336">
        <v>4</v>
      </c>
      <c r="C336">
        <v>1517</v>
      </c>
      <c r="D336" t="s">
        <v>24</v>
      </c>
      <c r="E336" s="2">
        <v>45303.583333333343</v>
      </c>
      <c r="F336">
        <v>480</v>
      </c>
      <c r="G336">
        <v>358</v>
      </c>
      <c r="H336">
        <v>18</v>
      </c>
      <c r="I336">
        <v>24</v>
      </c>
      <c r="J336">
        <f t="shared" si="10"/>
        <v>80</v>
      </c>
      <c r="K336">
        <v>220</v>
      </c>
      <c r="L336">
        <v>202</v>
      </c>
      <c r="M336">
        <v>18</v>
      </c>
      <c r="N336">
        <v>5</v>
      </c>
      <c r="O336">
        <v>48.021000000000001</v>
      </c>
      <c r="P336">
        <v>5.4710000000000001</v>
      </c>
      <c r="Q336">
        <v>1452</v>
      </c>
      <c r="R336">
        <v>170.29</v>
      </c>
      <c r="S336">
        <v>10.593999999999999</v>
      </c>
      <c r="T336">
        <v>81.400000000000006</v>
      </c>
      <c r="U336">
        <v>6.0650000000000004</v>
      </c>
      <c r="V336">
        <v>2763.8539999999998</v>
      </c>
      <c r="W336" t="s">
        <v>26</v>
      </c>
      <c r="X336" t="s">
        <v>33</v>
      </c>
      <c r="Y336" t="s">
        <v>36</v>
      </c>
      <c r="Z336">
        <f t="shared" si="11"/>
        <v>0</v>
      </c>
    </row>
    <row r="337" spans="1:26" x14ac:dyDescent="0.25">
      <c r="A337">
        <v>2</v>
      </c>
      <c r="B337">
        <v>4</v>
      </c>
      <c r="C337">
        <v>1656</v>
      </c>
      <c r="D337" t="s">
        <v>25</v>
      </c>
      <c r="E337" s="2">
        <v>45303.916666666657</v>
      </c>
      <c r="F337">
        <v>480</v>
      </c>
      <c r="G337">
        <v>432</v>
      </c>
      <c r="H337">
        <v>9</v>
      </c>
      <c r="I337">
        <v>19</v>
      </c>
      <c r="J337">
        <f t="shared" si="10"/>
        <v>20</v>
      </c>
      <c r="K337">
        <v>220</v>
      </c>
      <c r="L337">
        <v>204</v>
      </c>
      <c r="M337">
        <v>16</v>
      </c>
      <c r="N337">
        <v>1</v>
      </c>
      <c r="O337">
        <v>49.610999999999997</v>
      </c>
      <c r="P337">
        <v>14.167</v>
      </c>
      <c r="Q337">
        <v>3600</v>
      </c>
      <c r="R337">
        <v>151.38</v>
      </c>
      <c r="S337">
        <v>7.3179999999999996</v>
      </c>
      <c r="T337">
        <v>47.79</v>
      </c>
      <c r="U337">
        <v>9.8379999999999992</v>
      </c>
      <c r="V337">
        <v>2754.011</v>
      </c>
      <c r="X337" t="s">
        <v>31</v>
      </c>
      <c r="Y337" t="s">
        <v>37</v>
      </c>
      <c r="Z337">
        <f t="shared" si="11"/>
        <v>0</v>
      </c>
    </row>
    <row r="338" spans="1:26" x14ac:dyDescent="0.25">
      <c r="A338">
        <v>3</v>
      </c>
      <c r="B338">
        <v>2</v>
      </c>
      <c r="C338">
        <v>1137</v>
      </c>
      <c r="D338" t="s">
        <v>23</v>
      </c>
      <c r="E338" s="2">
        <v>45303.25</v>
      </c>
      <c r="F338">
        <v>480</v>
      </c>
      <c r="G338">
        <v>422</v>
      </c>
      <c r="H338">
        <v>20</v>
      </c>
      <c r="I338">
        <v>6</v>
      </c>
      <c r="J338">
        <f t="shared" si="10"/>
        <v>32</v>
      </c>
      <c r="K338">
        <v>321</v>
      </c>
      <c r="L338">
        <v>320</v>
      </c>
      <c r="M338">
        <v>1</v>
      </c>
      <c r="N338">
        <v>8</v>
      </c>
      <c r="O338">
        <v>65.078000000000003</v>
      </c>
      <c r="P338">
        <v>7.3280000000000003</v>
      </c>
      <c r="Q338">
        <v>2471</v>
      </c>
      <c r="R338">
        <v>120.4</v>
      </c>
      <c r="S338">
        <v>1.94</v>
      </c>
      <c r="T338">
        <v>30.13</v>
      </c>
      <c r="U338">
        <v>8.1419999999999995</v>
      </c>
      <c r="V338">
        <v>658.01599999999996</v>
      </c>
      <c r="W338" t="s">
        <v>28</v>
      </c>
      <c r="X338" t="s">
        <v>35</v>
      </c>
      <c r="Y338" t="s">
        <v>36</v>
      </c>
      <c r="Z338">
        <f t="shared" si="11"/>
        <v>0</v>
      </c>
    </row>
    <row r="339" spans="1:26" x14ac:dyDescent="0.25">
      <c r="A339">
        <v>3</v>
      </c>
      <c r="B339">
        <v>1</v>
      </c>
      <c r="C339">
        <v>1890</v>
      </c>
      <c r="D339" t="s">
        <v>24</v>
      </c>
      <c r="E339" s="2">
        <v>45303.583333333343</v>
      </c>
      <c r="F339">
        <v>480</v>
      </c>
      <c r="G339">
        <v>313</v>
      </c>
      <c r="H339">
        <v>28</v>
      </c>
      <c r="I339">
        <v>25</v>
      </c>
      <c r="J339">
        <f t="shared" si="10"/>
        <v>114</v>
      </c>
      <c r="K339">
        <v>814</v>
      </c>
      <c r="L339">
        <v>809</v>
      </c>
      <c r="M339">
        <v>5</v>
      </c>
      <c r="N339">
        <v>17</v>
      </c>
      <c r="O339">
        <v>8.6219999999999999</v>
      </c>
      <c r="P339">
        <v>10.923999999999999</v>
      </c>
      <c r="Q339">
        <v>3771</v>
      </c>
      <c r="R339">
        <v>107.92</v>
      </c>
      <c r="S339">
        <v>7.0190000000000001</v>
      </c>
      <c r="T339">
        <v>77.45</v>
      </c>
      <c r="U339">
        <v>9.65</v>
      </c>
      <c r="V339">
        <v>3132.07</v>
      </c>
      <c r="X339" t="s">
        <v>33</v>
      </c>
      <c r="Y339" t="s">
        <v>36</v>
      </c>
      <c r="Z339">
        <f t="shared" si="11"/>
        <v>0</v>
      </c>
    </row>
    <row r="340" spans="1:26" x14ac:dyDescent="0.25">
      <c r="A340">
        <v>3</v>
      </c>
      <c r="B340">
        <v>3</v>
      </c>
      <c r="C340">
        <v>1231</v>
      </c>
      <c r="D340" t="s">
        <v>25</v>
      </c>
      <c r="E340" s="2">
        <v>45303.916666666657</v>
      </c>
      <c r="F340">
        <v>480</v>
      </c>
      <c r="G340">
        <v>270</v>
      </c>
      <c r="H340">
        <v>129</v>
      </c>
      <c r="I340">
        <v>27</v>
      </c>
      <c r="J340">
        <f t="shared" si="10"/>
        <v>54</v>
      </c>
      <c r="K340">
        <v>666</v>
      </c>
      <c r="L340">
        <v>322</v>
      </c>
      <c r="M340">
        <v>1</v>
      </c>
      <c r="N340">
        <v>2</v>
      </c>
      <c r="O340">
        <v>50.262999999999998</v>
      </c>
      <c r="P340">
        <v>14.871</v>
      </c>
      <c r="Q340">
        <v>4854</v>
      </c>
      <c r="R340">
        <v>120.63</v>
      </c>
      <c r="S340">
        <v>8.202</v>
      </c>
      <c r="T340">
        <v>54.01</v>
      </c>
      <c r="U340">
        <v>6.9260000000000002</v>
      </c>
      <c r="V340">
        <v>3128.5219999999999</v>
      </c>
      <c r="X340" t="s">
        <v>32</v>
      </c>
      <c r="Y340" t="s">
        <v>36</v>
      </c>
      <c r="Z340">
        <f t="shared" si="11"/>
        <v>1</v>
      </c>
    </row>
    <row r="341" spans="1:26" x14ac:dyDescent="0.25">
      <c r="A341">
        <v>4</v>
      </c>
      <c r="B341">
        <v>3</v>
      </c>
      <c r="C341">
        <v>1781</v>
      </c>
      <c r="D341" t="s">
        <v>23</v>
      </c>
      <c r="E341" s="2">
        <v>45303.25</v>
      </c>
      <c r="F341">
        <v>480</v>
      </c>
      <c r="G341">
        <v>286</v>
      </c>
      <c r="H341">
        <v>171</v>
      </c>
      <c r="I341">
        <v>6</v>
      </c>
      <c r="J341">
        <f t="shared" si="10"/>
        <v>17</v>
      </c>
      <c r="K341">
        <v>287</v>
      </c>
      <c r="L341">
        <v>280</v>
      </c>
      <c r="M341">
        <v>7</v>
      </c>
      <c r="N341">
        <v>2</v>
      </c>
      <c r="O341">
        <v>47.274999999999999</v>
      </c>
      <c r="P341">
        <v>3.27</v>
      </c>
      <c r="Q341">
        <v>1550</v>
      </c>
      <c r="R341">
        <v>140.58000000000001</v>
      </c>
      <c r="S341">
        <v>7.7489999999999997</v>
      </c>
      <c r="T341">
        <v>28.83</v>
      </c>
      <c r="U341">
        <v>4.133</v>
      </c>
      <c r="V341">
        <v>4791.3360000000002</v>
      </c>
      <c r="X341" t="s">
        <v>34</v>
      </c>
      <c r="Y341" t="s">
        <v>39</v>
      </c>
      <c r="Z341">
        <f t="shared" si="11"/>
        <v>1</v>
      </c>
    </row>
    <row r="342" spans="1:26" x14ac:dyDescent="0.25">
      <c r="A342">
        <v>4</v>
      </c>
      <c r="B342">
        <v>3</v>
      </c>
      <c r="C342">
        <v>1586</v>
      </c>
      <c r="D342" t="s">
        <v>24</v>
      </c>
      <c r="E342" s="2">
        <v>45303.583333333343</v>
      </c>
      <c r="F342">
        <v>480</v>
      </c>
      <c r="G342">
        <v>408</v>
      </c>
      <c r="H342">
        <v>11</v>
      </c>
      <c r="I342">
        <v>21</v>
      </c>
      <c r="J342">
        <f t="shared" si="10"/>
        <v>40</v>
      </c>
      <c r="K342">
        <v>287</v>
      </c>
      <c r="L342">
        <v>286</v>
      </c>
      <c r="M342">
        <v>1</v>
      </c>
      <c r="N342">
        <v>6</v>
      </c>
      <c r="O342">
        <v>42.435000000000002</v>
      </c>
      <c r="P342">
        <v>16.98</v>
      </c>
      <c r="Q342">
        <v>4040</v>
      </c>
      <c r="R342">
        <v>105.71</v>
      </c>
      <c r="S342">
        <v>7.0419999999999998</v>
      </c>
      <c r="T342">
        <v>36.380000000000003</v>
      </c>
      <c r="U342">
        <v>6.7750000000000004</v>
      </c>
      <c r="V342">
        <v>4784.5810000000001</v>
      </c>
      <c r="W342" t="s">
        <v>29</v>
      </c>
      <c r="X342" t="s">
        <v>33</v>
      </c>
      <c r="Y342" t="s">
        <v>40</v>
      </c>
      <c r="Z342">
        <f t="shared" si="11"/>
        <v>0</v>
      </c>
    </row>
    <row r="343" spans="1:26" x14ac:dyDescent="0.25">
      <c r="A343">
        <v>4</v>
      </c>
      <c r="B343">
        <v>1</v>
      </c>
      <c r="C343">
        <v>1883</v>
      </c>
      <c r="D343" t="s">
        <v>25</v>
      </c>
      <c r="E343" s="2">
        <v>45303.916666666657</v>
      </c>
      <c r="F343">
        <v>480</v>
      </c>
      <c r="G343">
        <v>282</v>
      </c>
      <c r="H343">
        <v>150</v>
      </c>
      <c r="I343">
        <v>35</v>
      </c>
      <c r="J343">
        <f t="shared" si="10"/>
        <v>13</v>
      </c>
      <c r="K343">
        <v>530</v>
      </c>
      <c r="L343">
        <v>524</v>
      </c>
      <c r="M343">
        <v>6</v>
      </c>
      <c r="N343">
        <v>12</v>
      </c>
      <c r="O343">
        <v>5.2629999999999999</v>
      </c>
      <c r="P343">
        <v>5.109</v>
      </c>
      <c r="Q343">
        <v>1861</v>
      </c>
      <c r="R343">
        <v>43.31</v>
      </c>
      <c r="S343">
        <v>1.2350000000000001</v>
      </c>
      <c r="T343">
        <v>52.41</v>
      </c>
      <c r="U343">
        <v>7.1619999999999999</v>
      </c>
      <c r="V343">
        <v>696.13800000000003</v>
      </c>
      <c r="W343" t="s">
        <v>30</v>
      </c>
      <c r="X343" t="s">
        <v>33</v>
      </c>
      <c r="Y343" t="s">
        <v>36</v>
      </c>
      <c r="Z343">
        <f t="shared" si="11"/>
        <v>1</v>
      </c>
    </row>
    <row r="344" spans="1:26" x14ac:dyDescent="0.25">
      <c r="A344">
        <v>5</v>
      </c>
      <c r="B344">
        <v>2</v>
      </c>
      <c r="C344">
        <v>1437</v>
      </c>
      <c r="D344" t="s">
        <v>23</v>
      </c>
      <c r="E344" s="2">
        <v>45303.25</v>
      </c>
      <c r="F344">
        <v>480</v>
      </c>
      <c r="G344">
        <v>349</v>
      </c>
      <c r="H344">
        <v>27</v>
      </c>
      <c r="I344">
        <v>12</v>
      </c>
      <c r="J344">
        <f t="shared" si="10"/>
        <v>92</v>
      </c>
      <c r="K344">
        <v>1071</v>
      </c>
      <c r="L344">
        <v>1019</v>
      </c>
      <c r="M344">
        <v>52</v>
      </c>
      <c r="N344">
        <v>28</v>
      </c>
      <c r="O344">
        <v>9.5250000000000004</v>
      </c>
      <c r="P344">
        <v>12.843999999999999</v>
      </c>
      <c r="Q344">
        <v>3231</v>
      </c>
      <c r="R344">
        <v>7.54</v>
      </c>
      <c r="S344">
        <v>5.9729999999999999</v>
      </c>
      <c r="T344">
        <v>48.94</v>
      </c>
      <c r="U344">
        <v>9.25</v>
      </c>
      <c r="V344">
        <v>896.42700000000002</v>
      </c>
      <c r="X344" t="s">
        <v>33</v>
      </c>
      <c r="Y344" t="s">
        <v>38</v>
      </c>
      <c r="Z344">
        <f t="shared" si="11"/>
        <v>0</v>
      </c>
    </row>
    <row r="345" spans="1:26" x14ac:dyDescent="0.25">
      <c r="A345">
        <v>5</v>
      </c>
      <c r="B345">
        <v>2</v>
      </c>
      <c r="C345">
        <v>1514</v>
      </c>
      <c r="D345" t="s">
        <v>24</v>
      </c>
      <c r="E345" s="2">
        <v>45303.583333333343</v>
      </c>
      <c r="F345">
        <v>480</v>
      </c>
      <c r="G345">
        <v>385</v>
      </c>
      <c r="H345">
        <v>60</v>
      </c>
      <c r="I345">
        <v>5</v>
      </c>
      <c r="J345">
        <f t="shared" si="10"/>
        <v>30</v>
      </c>
      <c r="K345">
        <v>1071</v>
      </c>
      <c r="L345">
        <v>1054</v>
      </c>
      <c r="M345">
        <v>17</v>
      </c>
      <c r="N345">
        <v>28</v>
      </c>
      <c r="O345">
        <v>8.7219999999999995</v>
      </c>
      <c r="P345">
        <v>1.6439999999999999</v>
      </c>
      <c r="Q345">
        <v>543</v>
      </c>
      <c r="R345">
        <v>169.66</v>
      </c>
      <c r="S345">
        <v>5.0999999999999996</v>
      </c>
      <c r="T345">
        <v>68.06</v>
      </c>
      <c r="U345">
        <v>4.8639999999999999</v>
      </c>
      <c r="V345">
        <v>888.58799999999997</v>
      </c>
      <c r="X345" t="s">
        <v>33</v>
      </c>
      <c r="Y345" t="s">
        <v>38</v>
      </c>
      <c r="Z345">
        <f t="shared" si="11"/>
        <v>0</v>
      </c>
    </row>
    <row r="346" spans="1:26" x14ac:dyDescent="0.25">
      <c r="A346">
        <v>5</v>
      </c>
      <c r="B346">
        <v>1</v>
      </c>
      <c r="C346">
        <v>1234</v>
      </c>
      <c r="D346" t="s">
        <v>25</v>
      </c>
      <c r="E346" s="2">
        <v>45303.916666666657</v>
      </c>
      <c r="F346">
        <v>480</v>
      </c>
      <c r="G346">
        <v>383</v>
      </c>
      <c r="H346">
        <v>47</v>
      </c>
      <c r="I346">
        <v>36</v>
      </c>
      <c r="J346">
        <f t="shared" si="10"/>
        <v>14</v>
      </c>
      <c r="K346">
        <v>299</v>
      </c>
      <c r="L346">
        <v>269</v>
      </c>
      <c r="M346">
        <v>30</v>
      </c>
      <c r="N346">
        <v>8</v>
      </c>
      <c r="O346">
        <v>46.603000000000002</v>
      </c>
      <c r="P346">
        <v>11.989000000000001</v>
      </c>
      <c r="Q346">
        <v>4383</v>
      </c>
      <c r="R346">
        <v>114.34</v>
      </c>
      <c r="S346">
        <v>2.5659999999999998</v>
      </c>
      <c r="T346">
        <v>53.94</v>
      </c>
      <c r="U346">
        <v>2.141</v>
      </c>
      <c r="V346">
        <v>1824.9570000000001</v>
      </c>
      <c r="X346" t="s">
        <v>32</v>
      </c>
      <c r="Y346" t="s">
        <v>36</v>
      </c>
      <c r="Z346">
        <f t="shared" si="11"/>
        <v>0</v>
      </c>
    </row>
    <row r="347" spans="1:26" x14ac:dyDescent="0.25">
      <c r="A347">
        <v>6</v>
      </c>
      <c r="B347">
        <v>4</v>
      </c>
      <c r="C347">
        <v>1400</v>
      </c>
      <c r="D347" t="s">
        <v>23</v>
      </c>
      <c r="E347" s="2">
        <v>45303.25</v>
      </c>
      <c r="F347">
        <v>480</v>
      </c>
      <c r="G347">
        <v>325</v>
      </c>
      <c r="H347">
        <v>100</v>
      </c>
      <c r="I347">
        <v>12</v>
      </c>
      <c r="J347">
        <f t="shared" si="10"/>
        <v>43</v>
      </c>
      <c r="K347">
        <v>543</v>
      </c>
      <c r="L347">
        <v>530</v>
      </c>
      <c r="M347">
        <v>13</v>
      </c>
      <c r="N347">
        <v>10</v>
      </c>
      <c r="O347">
        <v>8.2249999999999996</v>
      </c>
      <c r="P347">
        <v>9.1010000000000009</v>
      </c>
      <c r="Q347">
        <v>3537</v>
      </c>
      <c r="R347">
        <v>130.91999999999999</v>
      </c>
      <c r="S347">
        <v>10.071</v>
      </c>
      <c r="T347">
        <v>60.86</v>
      </c>
      <c r="U347">
        <v>1.4390000000000001</v>
      </c>
      <c r="V347">
        <v>4536.0379999999996</v>
      </c>
      <c r="X347" t="s">
        <v>32</v>
      </c>
      <c r="Y347" t="s">
        <v>39</v>
      </c>
      <c r="Z347">
        <f t="shared" si="11"/>
        <v>1</v>
      </c>
    </row>
    <row r="348" spans="1:26" x14ac:dyDescent="0.25">
      <c r="A348">
        <v>6</v>
      </c>
      <c r="B348">
        <v>6</v>
      </c>
      <c r="C348">
        <v>1591</v>
      </c>
      <c r="D348" t="s">
        <v>24</v>
      </c>
      <c r="E348" s="2">
        <v>45303.583333333343</v>
      </c>
      <c r="F348">
        <v>480</v>
      </c>
      <c r="G348">
        <v>280</v>
      </c>
      <c r="H348">
        <v>160</v>
      </c>
      <c r="I348">
        <v>25</v>
      </c>
      <c r="J348">
        <f t="shared" si="10"/>
        <v>15</v>
      </c>
      <c r="K348">
        <v>969</v>
      </c>
      <c r="L348">
        <v>681</v>
      </c>
      <c r="M348">
        <v>18</v>
      </c>
      <c r="N348">
        <v>11</v>
      </c>
      <c r="O348">
        <v>23.866</v>
      </c>
      <c r="P348">
        <v>8.0830000000000002</v>
      </c>
      <c r="Q348">
        <v>2915</v>
      </c>
      <c r="R348">
        <v>80.47</v>
      </c>
      <c r="S348">
        <v>0.72799999999999998</v>
      </c>
      <c r="T348">
        <v>28.78</v>
      </c>
      <c r="U348">
        <v>4.6269999999999998</v>
      </c>
      <c r="V348">
        <v>601.79600000000005</v>
      </c>
      <c r="W348" t="s">
        <v>26</v>
      </c>
      <c r="X348" t="s">
        <v>34</v>
      </c>
      <c r="Y348" t="s">
        <v>37</v>
      </c>
      <c r="Z348">
        <f t="shared" si="11"/>
        <v>1</v>
      </c>
    </row>
    <row r="349" spans="1:26" x14ac:dyDescent="0.25">
      <c r="A349">
        <v>6</v>
      </c>
      <c r="B349">
        <v>6</v>
      </c>
      <c r="C349">
        <v>1145</v>
      </c>
      <c r="D349" t="s">
        <v>25</v>
      </c>
      <c r="E349" s="2">
        <v>45303.916666666657</v>
      </c>
      <c r="F349">
        <v>480</v>
      </c>
      <c r="G349">
        <v>361</v>
      </c>
      <c r="H349">
        <v>86</v>
      </c>
      <c r="I349">
        <v>23</v>
      </c>
      <c r="J349">
        <f t="shared" si="10"/>
        <v>10</v>
      </c>
      <c r="K349">
        <v>969</v>
      </c>
      <c r="L349">
        <v>918</v>
      </c>
      <c r="M349">
        <v>51</v>
      </c>
      <c r="N349">
        <v>21</v>
      </c>
      <c r="O349">
        <v>22.561</v>
      </c>
      <c r="P349">
        <v>7.18</v>
      </c>
      <c r="Q349">
        <v>1862</v>
      </c>
      <c r="R349">
        <v>57.48</v>
      </c>
      <c r="S349">
        <v>0.72099999999999997</v>
      </c>
      <c r="T349">
        <v>94.45</v>
      </c>
      <c r="U349">
        <v>1.39</v>
      </c>
      <c r="V349">
        <v>593.02800000000002</v>
      </c>
      <c r="X349" t="s">
        <v>33</v>
      </c>
      <c r="Y349" t="s">
        <v>37</v>
      </c>
      <c r="Z349">
        <f t="shared" si="11"/>
        <v>1</v>
      </c>
    </row>
    <row r="350" spans="1:26" x14ac:dyDescent="0.25">
      <c r="A350">
        <v>7</v>
      </c>
      <c r="B350">
        <v>6</v>
      </c>
      <c r="C350">
        <v>1768</v>
      </c>
      <c r="D350" t="s">
        <v>23</v>
      </c>
      <c r="E350" s="2">
        <v>45303.25</v>
      </c>
      <c r="F350">
        <v>480</v>
      </c>
      <c r="G350">
        <v>220</v>
      </c>
      <c r="H350">
        <v>136</v>
      </c>
      <c r="I350">
        <v>10</v>
      </c>
      <c r="J350">
        <f t="shared" si="10"/>
        <v>114</v>
      </c>
      <c r="K350">
        <v>1005</v>
      </c>
      <c r="L350">
        <v>267</v>
      </c>
      <c r="M350">
        <v>4</v>
      </c>
      <c r="N350">
        <v>6</v>
      </c>
      <c r="O350">
        <v>49.335000000000001</v>
      </c>
      <c r="P350">
        <v>6.0250000000000004</v>
      </c>
      <c r="Q350">
        <v>2409</v>
      </c>
      <c r="R350">
        <v>20.52</v>
      </c>
      <c r="S350">
        <v>3.2759999999999998</v>
      </c>
      <c r="T350">
        <v>84.73</v>
      </c>
      <c r="U350">
        <v>8.6489999999999991</v>
      </c>
      <c r="V350">
        <v>1855.9179999999999</v>
      </c>
      <c r="X350" t="s">
        <v>35</v>
      </c>
      <c r="Y350" t="s">
        <v>37</v>
      </c>
      <c r="Z350">
        <f t="shared" si="11"/>
        <v>1</v>
      </c>
    </row>
    <row r="351" spans="1:26" x14ac:dyDescent="0.25">
      <c r="A351">
        <v>7</v>
      </c>
      <c r="B351">
        <v>4</v>
      </c>
      <c r="C351">
        <v>1590</v>
      </c>
      <c r="D351" t="s">
        <v>24</v>
      </c>
      <c r="E351" s="2">
        <v>45303.583333333343</v>
      </c>
      <c r="F351">
        <v>480</v>
      </c>
      <c r="G351">
        <v>276</v>
      </c>
      <c r="H351">
        <v>82</v>
      </c>
      <c r="I351">
        <v>7</v>
      </c>
      <c r="J351">
        <f t="shared" si="10"/>
        <v>115</v>
      </c>
      <c r="K351">
        <v>585</v>
      </c>
      <c r="L351">
        <v>347</v>
      </c>
      <c r="M351">
        <v>13</v>
      </c>
      <c r="N351">
        <v>13</v>
      </c>
      <c r="O351">
        <v>43.988999999999997</v>
      </c>
      <c r="P351">
        <v>2.6970000000000001</v>
      </c>
      <c r="Q351">
        <v>1049</v>
      </c>
      <c r="R351">
        <v>179.29</v>
      </c>
      <c r="S351">
        <v>8.0980000000000008</v>
      </c>
      <c r="T351">
        <v>83.21</v>
      </c>
      <c r="U351">
        <v>1.5880000000000001</v>
      </c>
      <c r="V351">
        <v>2771.1709999999998</v>
      </c>
      <c r="W351" t="s">
        <v>26</v>
      </c>
      <c r="X351" t="s">
        <v>34</v>
      </c>
      <c r="Y351" t="s">
        <v>38</v>
      </c>
      <c r="Z351">
        <f t="shared" si="11"/>
        <v>1</v>
      </c>
    </row>
    <row r="352" spans="1:26" x14ac:dyDescent="0.25">
      <c r="A352">
        <v>7</v>
      </c>
      <c r="B352">
        <v>4</v>
      </c>
      <c r="C352">
        <v>1604</v>
      </c>
      <c r="D352" t="s">
        <v>25</v>
      </c>
      <c r="E352" s="2">
        <v>45303.916666666657</v>
      </c>
      <c r="F352">
        <v>480</v>
      </c>
      <c r="G352">
        <v>246</v>
      </c>
      <c r="H352">
        <v>145</v>
      </c>
      <c r="I352">
        <v>12</v>
      </c>
      <c r="J352">
        <f t="shared" si="10"/>
        <v>77</v>
      </c>
      <c r="K352">
        <v>585</v>
      </c>
      <c r="L352">
        <v>348</v>
      </c>
      <c r="M352">
        <v>10</v>
      </c>
      <c r="N352">
        <v>6</v>
      </c>
      <c r="O352">
        <v>42.292999999999999</v>
      </c>
      <c r="P352">
        <v>3.0089999999999999</v>
      </c>
      <c r="Q352">
        <v>1645</v>
      </c>
      <c r="R352">
        <v>105.67</v>
      </c>
      <c r="S352">
        <v>11.076000000000001</v>
      </c>
      <c r="T352">
        <v>78.02</v>
      </c>
      <c r="U352">
        <v>7.3440000000000003</v>
      </c>
      <c r="V352">
        <v>2765.4459999999999</v>
      </c>
      <c r="X352" t="s">
        <v>34</v>
      </c>
      <c r="Y352" t="s">
        <v>37</v>
      </c>
      <c r="Z352">
        <f t="shared" si="11"/>
        <v>1</v>
      </c>
    </row>
    <row r="353" spans="1:26" x14ac:dyDescent="0.25">
      <c r="A353">
        <v>8</v>
      </c>
      <c r="B353">
        <v>4</v>
      </c>
      <c r="C353">
        <v>1467</v>
      </c>
      <c r="D353" t="s">
        <v>23</v>
      </c>
      <c r="E353" s="2">
        <v>45303.25</v>
      </c>
      <c r="F353">
        <v>480</v>
      </c>
      <c r="G353">
        <v>370</v>
      </c>
      <c r="H353">
        <v>26</v>
      </c>
      <c r="I353">
        <v>27</v>
      </c>
      <c r="J353">
        <f t="shared" si="10"/>
        <v>57</v>
      </c>
      <c r="K353">
        <v>360</v>
      </c>
      <c r="L353">
        <v>352</v>
      </c>
      <c r="M353">
        <v>8</v>
      </c>
      <c r="N353">
        <v>7</v>
      </c>
      <c r="O353">
        <v>47.392000000000003</v>
      </c>
      <c r="P353">
        <v>8.9260000000000002</v>
      </c>
      <c r="Q353">
        <v>3029</v>
      </c>
      <c r="R353">
        <v>127.34</v>
      </c>
      <c r="S353">
        <v>3.65</v>
      </c>
      <c r="T353">
        <v>74.37</v>
      </c>
      <c r="U353">
        <v>7.3810000000000002</v>
      </c>
      <c r="V353">
        <v>3925.8980000000001</v>
      </c>
      <c r="X353" t="s">
        <v>32</v>
      </c>
      <c r="Y353" t="s">
        <v>39</v>
      </c>
      <c r="Z353">
        <f t="shared" si="11"/>
        <v>0</v>
      </c>
    </row>
    <row r="354" spans="1:26" x14ac:dyDescent="0.25">
      <c r="A354">
        <v>8</v>
      </c>
      <c r="B354">
        <v>4</v>
      </c>
      <c r="C354">
        <v>1947</v>
      </c>
      <c r="D354" t="s">
        <v>24</v>
      </c>
      <c r="E354" s="2">
        <v>45303.583333333343</v>
      </c>
      <c r="F354">
        <v>480</v>
      </c>
      <c r="G354">
        <v>361</v>
      </c>
      <c r="H354">
        <v>39</v>
      </c>
      <c r="I354">
        <v>7</v>
      </c>
      <c r="J354">
        <f t="shared" si="10"/>
        <v>73</v>
      </c>
      <c r="K354">
        <v>360</v>
      </c>
      <c r="L354">
        <v>354</v>
      </c>
      <c r="M354">
        <v>6</v>
      </c>
      <c r="N354">
        <v>7</v>
      </c>
      <c r="O354">
        <v>45.728999999999999</v>
      </c>
      <c r="P354">
        <v>15.401</v>
      </c>
      <c r="Q354">
        <v>4723</v>
      </c>
      <c r="R354">
        <v>155.59</v>
      </c>
      <c r="S354">
        <v>7.4889999999999999</v>
      </c>
      <c r="T354">
        <v>56.94</v>
      </c>
      <c r="U354">
        <v>8.952</v>
      </c>
      <c r="V354">
        <v>3918.386</v>
      </c>
      <c r="W354" t="s">
        <v>29</v>
      </c>
      <c r="X354" t="s">
        <v>35</v>
      </c>
      <c r="Y354" t="s">
        <v>40</v>
      </c>
      <c r="Z354">
        <f t="shared" si="11"/>
        <v>0</v>
      </c>
    </row>
    <row r="355" spans="1:26" x14ac:dyDescent="0.25">
      <c r="A355">
        <v>8</v>
      </c>
      <c r="B355">
        <v>6</v>
      </c>
      <c r="C355">
        <v>1941</v>
      </c>
      <c r="D355" t="s">
        <v>25</v>
      </c>
      <c r="E355" s="2">
        <v>45303.916666666657</v>
      </c>
      <c r="F355">
        <v>480</v>
      </c>
      <c r="G355">
        <v>349</v>
      </c>
      <c r="H355">
        <v>34</v>
      </c>
      <c r="I355">
        <v>10</v>
      </c>
      <c r="J355">
        <f t="shared" si="10"/>
        <v>87</v>
      </c>
      <c r="K355">
        <v>476</v>
      </c>
      <c r="L355">
        <v>456</v>
      </c>
      <c r="M355">
        <v>20</v>
      </c>
      <c r="N355">
        <v>5</v>
      </c>
      <c r="O355">
        <v>12.384</v>
      </c>
      <c r="P355">
        <v>2.1749999999999998</v>
      </c>
      <c r="Q355">
        <v>581</v>
      </c>
      <c r="R355">
        <v>57.47</v>
      </c>
      <c r="S355">
        <v>6.4950000000000001</v>
      </c>
      <c r="T355">
        <v>28.69</v>
      </c>
      <c r="U355">
        <v>4.6239999999999997</v>
      </c>
      <c r="V355">
        <v>4803.9309999999996</v>
      </c>
      <c r="W355" t="s">
        <v>26</v>
      </c>
      <c r="X355" t="s">
        <v>33</v>
      </c>
      <c r="Y355" t="s">
        <v>40</v>
      </c>
      <c r="Z355">
        <f t="shared" si="11"/>
        <v>0</v>
      </c>
    </row>
    <row r="356" spans="1:26" x14ac:dyDescent="0.25">
      <c r="A356">
        <v>9</v>
      </c>
      <c r="B356">
        <v>6</v>
      </c>
      <c r="C356">
        <v>1606</v>
      </c>
      <c r="D356" t="s">
        <v>23</v>
      </c>
      <c r="E356" s="2">
        <v>45303.25</v>
      </c>
      <c r="F356">
        <v>480</v>
      </c>
      <c r="G356">
        <v>301</v>
      </c>
      <c r="H356">
        <v>69</v>
      </c>
      <c r="I356">
        <v>24</v>
      </c>
      <c r="J356">
        <f t="shared" si="10"/>
        <v>86</v>
      </c>
      <c r="K356">
        <v>221</v>
      </c>
      <c r="L356">
        <v>218</v>
      </c>
      <c r="M356">
        <v>3</v>
      </c>
      <c r="N356">
        <v>2</v>
      </c>
      <c r="O356">
        <v>49.103000000000002</v>
      </c>
      <c r="P356">
        <v>4.62</v>
      </c>
      <c r="Q356">
        <v>1958</v>
      </c>
      <c r="R356">
        <v>70.58</v>
      </c>
      <c r="S356">
        <v>5.8719999999999999</v>
      </c>
      <c r="T356">
        <v>63.63</v>
      </c>
      <c r="U356">
        <v>6.3550000000000004</v>
      </c>
      <c r="V356">
        <v>3129.444</v>
      </c>
      <c r="W356" t="s">
        <v>27</v>
      </c>
      <c r="X356" t="s">
        <v>33</v>
      </c>
      <c r="Y356" t="s">
        <v>39</v>
      </c>
      <c r="Z356">
        <f t="shared" si="11"/>
        <v>0</v>
      </c>
    </row>
    <row r="357" spans="1:26" x14ac:dyDescent="0.25">
      <c r="A357">
        <v>9</v>
      </c>
      <c r="B357">
        <v>5</v>
      </c>
      <c r="C357">
        <v>1442</v>
      </c>
      <c r="D357" t="s">
        <v>24</v>
      </c>
      <c r="E357" s="2">
        <v>45303.583333333343</v>
      </c>
      <c r="F357">
        <v>480</v>
      </c>
      <c r="G357">
        <v>262</v>
      </c>
      <c r="H357">
        <v>89</v>
      </c>
      <c r="I357">
        <v>15</v>
      </c>
      <c r="J357">
        <f t="shared" si="10"/>
        <v>114</v>
      </c>
      <c r="K357">
        <v>513</v>
      </c>
      <c r="L357">
        <v>477</v>
      </c>
      <c r="M357">
        <v>36</v>
      </c>
      <c r="N357">
        <v>11</v>
      </c>
      <c r="O357">
        <v>32.762</v>
      </c>
      <c r="P357">
        <v>3.8370000000000002</v>
      </c>
      <c r="Q357">
        <v>1282</v>
      </c>
      <c r="R357">
        <v>186.55</v>
      </c>
      <c r="S357">
        <v>4.4649999999999999</v>
      </c>
      <c r="T357">
        <v>79.44</v>
      </c>
      <c r="U357">
        <v>7.4139999999999997</v>
      </c>
      <c r="V357">
        <v>4464.4160000000002</v>
      </c>
      <c r="X357" t="s">
        <v>33</v>
      </c>
      <c r="Y357" t="s">
        <v>39</v>
      </c>
      <c r="Z357">
        <f t="shared" si="11"/>
        <v>1</v>
      </c>
    </row>
    <row r="358" spans="1:26" x14ac:dyDescent="0.25">
      <c r="A358">
        <v>9</v>
      </c>
      <c r="B358">
        <v>5</v>
      </c>
      <c r="C358">
        <v>1335</v>
      </c>
      <c r="D358" t="s">
        <v>25</v>
      </c>
      <c r="E358" s="2">
        <v>45303.916666666657</v>
      </c>
      <c r="F358">
        <v>480</v>
      </c>
      <c r="G358">
        <v>292</v>
      </c>
      <c r="H358">
        <v>120</v>
      </c>
      <c r="I358">
        <v>15</v>
      </c>
      <c r="J358">
        <f t="shared" si="10"/>
        <v>53</v>
      </c>
      <c r="K358">
        <v>513</v>
      </c>
      <c r="L358">
        <v>462</v>
      </c>
      <c r="M358">
        <v>25</v>
      </c>
      <c r="N358">
        <v>9</v>
      </c>
      <c r="O358">
        <v>37.887999999999998</v>
      </c>
      <c r="P358">
        <v>11.192</v>
      </c>
      <c r="Q358">
        <v>4849</v>
      </c>
      <c r="R358">
        <v>27.13</v>
      </c>
      <c r="S358">
        <v>9.7270000000000003</v>
      </c>
      <c r="T358">
        <v>78.41</v>
      </c>
      <c r="U358">
        <v>3.923</v>
      </c>
      <c r="V358">
        <v>4456.7849999999999</v>
      </c>
      <c r="W358" t="s">
        <v>26</v>
      </c>
      <c r="X358" t="s">
        <v>31</v>
      </c>
      <c r="Y358" t="s">
        <v>36</v>
      </c>
      <c r="Z358">
        <f t="shared" si="11"/>
        <v>1</v>
      </c>
    </row>
    <row r="359" spans="1:26" x14ac:dyDescent="0.25">
      <c r="A359">
        <v>10</v>
      </c>
      <c r="B359">
        <v>5</v>
      </c>
      <c r="C359">
        <v>1857</v>
      </c>
      <c r="D359" t="s">
        <v>23</v>
      </c>
      <c r="E359" s="2">
        <v>45303.25</v>
      </c>
      <c r="F359">
        <v>480</v>
      </c>
      <c r="G359">
        <v>400</v>
      </c>
      <c r="H359">
        <v>67</v>
      </c>
      <c r="I359">
        <v>9</v>
      </c>
      <c r="J359">
        <f t="shared" si="10"/>
        <v>4</v>
      </c>
      <c r="K359">
        <v>1056</v>
      </c>
      <c r="L359">
        <v>938</v>
      </c>
      <c r="M359">
        <v>23</v>
      </c>
      <c r="N359">
        <v>18</v>
      </c>
      <c r="O359">
        <v>25.567</v>
      </c>
      <c r="P359">
        <v>13.12</v>
      </c>
      <c r="Q359">
        <v>4919</v>
      </c>
      <c r="R359">
        <v>60.24</v>
      </c>
      <c r="S359">
        <v>1.698</v>
      </c>
      <c r="T359">
        <v>90.35</v>
      </c>
      <c r="U359">
        <v>8.6869999999999994</v>
      </c>
      <c r="V359">
        <v>1327.3879999999999</v>
      </c>
      <c r="W359" t="s">
        <v>28</v>
      </c>
      <c r="X359" t="s">
        <v>31</v>
      </c>
      <c r="Y359" t="s">
        <v>40</v>
      </c>
      <c r="Z359">
        <f t="shared" si="11"/>
        <v>0</v>
      </c>
    </row>
    <row r="360" spans="1:26" x14ac:dyDescent="0.25">
      <c r="A360">
        <v>10</v>
      </c>
      <c r="B360">
        <v>4</v>
      </c>
      <c r="C360">
        <v>1341</v>
      </c>
      <c r="D360" t="s">
        <v>24</v>
      </c>
      <c r="E360" s="2">
        <v>45303.583333333343</v>
      </c>
      <c r="F360">
        <v>480</v>
      </c>
      <c r="G360">
        <v>258</v>
      </c>
      <c r="H360">
        <v>87</v>
      </c>
      <c r="I360">
        <v>19</v>
      </c>
      <c r="J360">
        <f t="shared" si="10"/>
        <v>116</v>
      </c>
      <c r="K360">
        <v>674</v>
      </c>
      <c r="L360">
        <v>599</v>
      </c>
      <c r="M360">
        <v>7</v>
      </c>
      <c r="N360">
        <v>8</v>
      </c>
      <c r="O360">
        <v>10.645</v>
      </c>
      <c r="P360">
        <v>4.5529999999999999</v>
      </c>
      <c r="Q360">
        <v>1890</v>
      </c>
      <c r="R360">
        <v>54.19</v>
      </c>
      <c r="S360">
        <v>9.9209999999999994</v>
      </c>
      <c r="T360">
        <v>32.22</v>
      </c>
      <c r="U360">
        <v>9.4359999999999999</v>
      </c>
      <c r="V360">
        <v>1895.1590000000001</v>
      </c>
      <c r="X360" t="s">
        <v>31</v>
      </c>
      <c r="Y360" t="s">
        <v>39</v>
      </c>
      <c r="Z360">
        <f t="shared" si="11"/>
        <v>1</v>
      </c>
    </row>
    <row r="361" spans="1:26" x14ac:dyDescent="0.25">
      <c r="A361">
        <v>10</v>
      </c>
      <c r="B361">
        <v>5</v>
      </c>
      <c r="C361">
        <v>1783</v>
      </c>
      <c r="D361" t="s">
        <v>25</v>
      </c>
      <c r="E361" s="2">
        <v>45303.916666666657</v>
      </c>
      <c r="F361">
        <v>480</v>
      </c>
      <c r="G361">
        <v>392</v>
      </c>
      <c r="H361">
        <v>18</v>
      </c>
      <c r="I361">
        <v>8</v>
      </c>
      <c r="J361">
        <f t="shared" si="10"/>
        <v>62</v>
      </c>
      <c r="K361">
        <v>1056</v>
      </c>
      <c r="L361">
        <v>851</v>
      </c>
      <c r="M361">
        <v>1</v>
      </c>
      <c r="N361">
        <v>22</v>
      </c>
      <c r="O361">
        <v>27.617999999999999</v>
      </c>
      <c r="P361">
        <v>14.663</v>
      </c>
      <c r="Q361">
        <v>4111</v>
      </c>
      <c r="R361">
        <v>161.5</v>
      </c>
      <c r="S361">
        <v>3.722</v>
      </c>
      <c r="T361">
        <v>69.67</v>
      </c>
      <c r="U361">
        <v>2.9529999999999998</v>
      </c>
      <c r="V361">
        <v>1320.4290000000001</v>
      </c>
      <c r="W361" t="s">
        <v>28</v>
      </c>
      <c r="X361" t="s">
        <v>34</v>
      </c>
      <c r="Y361" t="s">
        <v>36</v>
      </c>
      <c r="Z361">
        <f t="shared" si="11"/>
        <v>0</v>
      </c>
    </row>
    <row r="362" spans="1:26" x14ac:dyDescent="0.25">
      <c r="A362">
        <v>1</v>
      </c>
      <c r="B362">
        <v>4</v>
      </c>
      <c r="C362">
        <v>1248</v>
      </c>
      <c r="D362" t="s">
        <v>23</v>
      </c>
      <c r="E362" s="2">
        <v>45304.25</v>
      </c>
      <c r="F362">
        <v>480</v>
      </c>
      <c r="G362">
        <v>291</v>
      </c>
      <c r="H362">
        <v>138</v>
      </c>
      <c r="I362">
        <v>37</v>
      </c>
      <c r="J362">
        <f t="shared" si="10"/>
        <v>14</v>
      </c>
      <c r="K362">
        <v>470</v>
      </c>
      <c r="L362">
        <v>463</v>
      </c>
      <c r="M362">
        <v>7</v>
      </c>
      <c r="N362">
        <v>2</v>
      </c>
      <c r="O362">
        <v>24.437000000000001</v>
      </c>
      <c r="P362">
        <v>4.0999999999999996</v>
      </c>
      <c r="Q362">
        <v>1829</v>
      </c>
      <c r="R362">
        <v>70.33</v>
      </c>
      <c r="S362">
        <v>4.6580000000000004</v>
      </c>
      <c r="T362">
        <v>47.17</v>
      </c>
      <c r="U362">
        <v>6.8049999999999997</v>
      </c>
      <c r="V362">
        <v>2047.5329999999999</v>
      </c>
      <c r="X362" t="s">
        <v>33</v>
      </c>
      <c r="Y362" t="s">
        <v>37</v>
      </c>
      <c r="Z362">
        <f t="shared" si="11"/>
        <v>1</v>
      </c>
    </row>
    <row r="363" spans="1:26" x14ac:dyDescent="0.25">
      <c r="A363">
        <v>1</v>
      </c>
      <c r="B363">
        <v>1</v>
      </c>
      <c r="C363">
        <v>1017</v>
      </c>
      <c r="D363" t="s">
        <v>24</v>
      </c>
      <c r="E363" s="2">
        <v>45304.583333333343</v>
      </c>
      <c r="F363">
        <v>480</v>
      </c>
      <c r="G363">
        <v>290</v>
      </c>
      <c r="H363">
        <v>84</v>
      </c>
      <c r="I363">
        <v>22</v>
      </c>
      <c r="J363">
        <f t="shared" si="10"/>
        <v>84</v>
      </c>
      <c r="K363">
        <v>302</v>
      </c>
      <c r="L363">
        <v>263</v>
      </c>
      <c r="M363">
        <v>9</v>
      </c>
      <c r="N363">
        <v>8</v>
      </c>
      <c r="O363">
        <v>25.632999999999999</v>
      </c>
      <c r="P363">
        <v>1.8779999999999999</v>
      </c>
      <c r="Q363">
        <v>900</v>
      </c>
      <c r="R363">
        <v>76.56</v>
      </c>
      <c r="S363">
        <v>8.3260000000000005</v>
      </c>
      <c r="T363">
        <v>93.51</v>
      </c>
      <c r="U363">
        <v>7.2930000000000001</v>
      </c>
      <c r="V363">
        <v>3208.0279999999998</v>
      </c>
      <c r="W363" t="s">
        <v>29</v>
      </c>
      <c r="X363" t="s">
        <v>31</v>
      </c>
      <c r="Y363" t="s">
        <v>36</v>
      </c>
      <c r="Z363">
        <f t="shared" si="11"/>
        <v>1</v>
      </c>
    </row>
    <row r="364" spans="1:26" x14ac:dyDescent="0.25">
      <c r="A364">
        <v>1</v>
      </c>
      <c r="B364">
        <v>1</v>
      </c>
      <c r="C364">
        <v>1473</v>
      </c>
      <c r="D364" t="s">
        <v>25</v>
      </c>
      <c r="E364" s="2">
        <v>45304.916666666657</v>
      </c>
      <c r="F364">
        <v>480</v>
      </c>
      <c r="G364">
        <v>368</v>
      </c>
      <c r="H364">
        <v>54</v>
      </c>
      <c r="I364">
        <v>36</v>
      </c>
      <c r="J364">
        <f t="shared" si="10"/>
        <v>22</v>
      </c>
      <c r="K364">
        <v>302</v>
      </c>
      <c r="L364">
        <v>297</v>
      </c>
      <c r="M364">
        <v>5</v>
      </c>
      <c r="N364">
        <v>7</v>
      </c>
      <c r="O364">
        <v>25.74</v>
      </c>
      <c r="P364">
        <v>9.7029999999999994</v>
      </c>
      <c r="Q364">
        <v>2803</v>
      </c>
      <c r="R364">
        <v>23.9</v>
      </c>
      <c r="S364">
        <v>8.4920000000000009</v>
      </c>
      <c r="T364">
        <v>80.489999999999995</v>
      </c>
      <c r="U364">
        <v>6.3280000000000003</v>
      </c>
      <c r="V364">
        <v>3201.8530000000001</v>
      </c>
      <c r="W364" t="s">
        <v>30</v>
      </c>
      <c r="X364" t="s">
        <v>31</v>
      </c>
      <c r="Y364" t="s">
        <v>37</v>
      </c>
      <c r="Z364">
        <f t="shared" si="11"/>
        <v>0</v>
      </c>
    </row>
    <row r="365" spans="1:26" x14ac:dyDescent="0.25">
      <c r="A365">
        <v>2</v>
      </c>
      <c r="B365">
        <v>2</v>
      </c>
      <c r="C365">
        <v>1565</v>
      </c>
      <c r="D365" t="s">
        <v>23</v>
      </c>
      <c r="E365" s="2">
        <v>45304.25</v>
      </c>
      <c r="F365">
        <v>480</v>
      </c>
      <c r="G365">
        <v>312</v>
      </c>
      <c r="H365">
        <v>53</v>
      </c>
      <c r="I365">
        <v>9</v>
      </c>
      <c r="J365">
        <f t="shared" si="10"/>
        <v>106</v>
      </c>
      <c r="K365">
        <v>271</v>
      </c>
      <c r="L365">
        <v>258</v>
      </c>
      <c r="M365">
        <v>13</v>
      </c>
      <c r="N365">
        <v>6</v>
      </c>
      <c r="O365">
        <v>36.238999999999997</v>
      </c>
      <c r="P365">
        <v>4.7160000000000002</v>
      </c>
      <c r="Q365">
        <v>1651</v>
      </c>
      <c r="R365">
        <v>45.98</v>
      </c>
      <c r="S365">
        <v>5.8170000000000002</v>
      </c>
      <c r="T365">
        <v>88.11</v>
      </c>
      <c r="U365">
        <v>0.44400000000000001</v>
      </c>
      <c r="V365">
        <v>3976.047</v>
      </c>
      <c r="X365" t="s">
        <v>35</v>
      </c>
      <c r="Y365" t="s">
        <v>38</v>
      </c>
      <c r="Z365">
        <f t="shared" si="11"/>
        <v>0</v>
      </c>
    </row>
    <row r="366" spans="1:26" x14ac:dyDescent="0.25">
      <c r="A366">
        <v>2</v>
      </c>
      <c r="B366">
        <v>3</v>
      </c>
      <c r="C366">
        <v>1883</v>
      </c>
      <c r="D366" t="s">
        <v>24</v>
      </c>
      <c r="E366" s="2">
        <v>45304.583333333343</v>
      </c>
      <c r="F366">
        <v>480</v>
      </c>
      <c r="G366">
        <v>366</v>
      </c>
      <c r="H366">
        <v>29</v>
      </c>
      <c r="I366">
        <v>18</v>
      </c>
      <c r="J366">
        <f t="shared" si="10"/>
        <v>67</v>
      </c>
      <c r="K366">
        <v>900</v>
      </c>
      <c r="L366">
        <v>890</v>
      </c>
      <c r="M366">
        <v>10</v>
      </c>
      <c r="N366">
        <v>20</v>
      </c>
      <c r="O366">
        <v>12.586</v>
      </c>
      <c r="P366">
        <v>12.834</v>
      </c>
      <c r="Q366">
        <v>4218</v>
      </c>
      <c r="R366">
        <v>175.34</v>
      </c>
      <c r="S366">
        <v>7.1360000000000001</v>
      </c>
      <c r="T366">
        <v>84.31</v>
      </c>
      <c r="U366">
        <v>4.4690000000000003</v>
      </c>
      <c r="V366">
        <v>1294.8499999999999</v>
      </c>
      <c r="X366" t="s">
        <v>34</v>
      </c>
      <c r="Y366" t="s">
        <v>39</v>
      </c>
      <c r="Z366">
        <f t="shared" si="11"/>
        <v>0</v>
      </c>
    </row>
    <row r="367" spans="1:26" x14ac:dyDescent="0.25">
      <c r="A367">
        <v>2</v>
      </c>
      <c r="B367">
        <v>4</v>
      </c>
      <c r="C367">
        <v>1599</v>
      </c>
      <c r="D367" t="s">
        <v>25</v>
      </c>
      <c r="E367" s="2">
        <v>45304.916666666657</v>
      </c>
      <c r="F367">
        <v>480</v>
      </c>
      <c r="G367">
        <v>335</v>
      </c>
      <c r="H367">
        <v>64</v>
      </c>
      <c r="I367">
        <v>29</v>
      </c>
      <c r="J367">
        <f t="shared" si="10"/>
        <v>52</v>
      </c>
      <c r="K367">
        <v>220</v>
      </c>
      <c r="L367">
        <v>216</v>
      </c>
      <c r="M367">
        <v>4</v>
      </c>
      <c r="N367">
        <v>8</v>
      </c>
      <c r="O367">
        <v>46.723999999999997</v>
      </c>
      <c r="P367">
        <v>3.25</v>
      </c>
      <c r="Q367">
        <v>1161</v>
      </c>
      <c r="R367">
        <v>39.83</v>
      </c>
      <c r="S367">
        <v>5.1379999999999999</v>
      </c>
      <c r="T367">
        <v>60.6</v>
      </c>
      <c r="U367">
        <v>4.82</v>
      </c>
      <c r="V367">
        <v>2747.9279999999999</v>
      </c>
      <c r="X367" t="s">
        <v>31</v>
      </c>
      <c r="Y367" t="s">
        <v>39</v>
      </c>
      <c r="Z367">
        <f t="shared" si="11"/>
        <v>0</v>
      </c>
    </row>
    <row r="368" spans="1:26" x14ac:dyDescent="0.25">
      <c r="A368">
        <v>3</v>
      </c>
      <c r="B368">
        <v>3</v>
      </c>
      <c r="C368">
        <v>1310</v>
      </c>
      <c r="D368" t="s">
        <v>23</v>
      </c>
      <c r="E368" s="2">
        <v>45304.25</v>
      </c>
      <c r="F368">
        <v>480</v>
      </c>
      <c r="G368">
        <v>386</v>
      </c>
      <c r="H368">
        <v>31</v>
      </c>
      <c r="I368">
        <v>31</v>
      </c>
      <c r="J368">
        <f t="shared" si="10"/>
        <v>32</v>
      </c>
      <c r="K368">
        <v>666</v>
      </c>
      <c r="L368">
        <v>540</v>
      </c>
      <c r="M368">
        <v>5</v>
      </c>
      <c r="N368">
        <v>10</v>
      </c>
      <c r="O368">
        <v>40.621000000000002</v>
      </c>
      <c r="P368">
        <v>6.7880000000000003</v>
      </c>
      <c r="Q368">
        <v>1859</v>
      </c>
      <c r="R368">
        <v>142.33000000000001</v>
      </c>
      <c r="S368">
        <v>10.863</v>
      </c>
      <c r="T368">
        <v>32.770000000000003</v>
      </c>
      <c r="U368">
        <v>1.8540000000000001</v>
      </c>
      <c r="V368">
        <v>3120.8020000000001</v>
      </c>
      <c r="X368" t="s">
        <v>31</v>
      </c>
      <c r="Y368" t="s">
        <v>37</v>
      </c>
      <c r="Z368">
        <f t="shared" si="11"/>
        <v>0</v>
      </c>
    </row>
    <row r="369" spans="1:26" x14ac:dyDescent="0.25">
      <c r="A369">
        <v>3</v>
      </c>
      <c r="B369">
        <v>4</v>
      </c>
      <c r="C369">
        <v>1983</v>
      </c>
      <c r="D369" t="s">
        <v>24</v>
      </c>
      <c r="E369" s="2">
        <v>45304.583333333343</v>
      </c>
      <c r="F369">
        <v>480</v>
      </c>
      <c r="G369">
        <v>311</v>
      </c>
      <c r="H369">
        <v>100</v>
      </c>
      <c r="I369">
        <v>23</v>
      </c>
      <c r="J369">
        <f t="shared" si="10"/>
        <v>46</v>
      </c>
      <c r="K369">
        <v>414</v>
      </c>
      <c r="L369">
        <v>402</v>
      </c>
      <c r="M369">
        <v>12</v>
      </c>
      <c r="N369">
        <v>5</v>
      </c>
      <c r="O369">
        <v>14.981999999999999</v>
      </c>
      <c r="P369">
        <v>14.379</v>
      </c>
      <c r="Q369">
        <v>4412</v>
      </c>
      <c r="R369">
        <v>100.49</v>
      </c>
      <c r="S369">
        <v>10.034000000000001</v>
      </c>
      <c r="T369">
        <v>49.36</v>
      </c>
      <c r="U369">
        <v>8.9320000000000004</v>
      </c>
      <c r="V369">
        <v>1211.5360000000001</v>
      </c>
      <c r="X369" t="s">
        <v>32</v>
      </c>
      <c r="Y369" t="s">
        <v>37</v>
      </c>
      <c r="Z369">
        <f t="shared" si="11"/>
        <v>1</v>
      </c>
    </row>
    <row r="370" spans="1:26" x14ac:dyDescent="0.25">
      <c r="A370">
        <v>3</v>
      </c>
      <c r="B370">
        <v>4</v>
      </c>
      <c r="C370">
        <v>1591</v>
      </c>
      <c r="D370" t="s">
        <v>25</v>
      </c>
      <c r="E370" s="2">
        <v>45304.916666666657</v>
      </c>
      <c r="F370">
        <v>480</v>
      </c>
      <c r="G370">
        <v>299</v>
      </c>
      <c r="H370">
        <v>44</v>
      </c>
      <c r="I370">
        <v>22</v>
      </c>
      <c r="J370">
        <f t="shared" si="10"/>
        <v>115</v>
      </c>
      <c r="K370">
        <v>414</v>
      </c>
      <c r="L370">
        <v>406</v>
      </c>
      <c r="M370">
        <v>8</v>
      </c>
      <c r="N370">
        <v>5</v>
      </c>
      <c r="O370">
        <v>16.234999999999999</v>
      </c>
      <c r="P370">
        <v>10.984999999999999</v>
      </c>
      <c r="Q370">
        <v>3538</v>
      </c>
      <c r="R370">
        <v>82.39</v>
      </c>
      <c r="S370">
        <v>7.0529999999999999</v>
      </c>
      <c r="T370">
        <v>52.17</v>
      </c>
      <c r="U370">
        <v>1.7909999999999999</v>
      </c>
      <c r="V370">
        <v>1206.26</v>
      </c>
      <c r="X370" t="s">
        <v>33</v>
      </c>
      <c r="Y370" t="s">
        <v>40</v>
      </c>
      <c r="Z370">
        <f t="shared" si="11"/>
        <v>0</v>
      </c>
    </row>
    <row r="371" spans="1:26" x14ac:dyDescent="0.25">
      <c r="A371">
        <v>4</v>
      </c>
      <c r="B371">
        <v>3</v>
      </c>
      <c r="C371">
        <v>1854</v>
      </c>
      <c r="D371" t="s">
        <v>23</v>
      </c>
      <c r="E371" s="2">
        <v>45304.25</v>
      </c>
      <c r="F371">
        <v>480</v>
      </c>
      <c r="G371">
        <v>330</v>
      </c>
      <c r="H371">
        <v>23</v>
      </c>
      <c r="I371">
        <v>18</v>
      </c>
      <c r="J371">
        <f t="shared" si="10"/>
        <v>109</v>
      </c>
      <c r="K371">
        <v>287</v>
      </c>
      <c r="L371">
        <v>265</v>
      </c>
      <c r="M371">
        <v>22</v>
      </c>
      <c r="N371">
        <v>8</v>
      </c>
      <c r="O371">
        <v>46.55</v>
      </c>
      <c r="P371">
        <v>2.9249999999999998</v>
      </c>
      <c r="Q371">
        <v>870</v>
      </c>
      <c r="R371">
        <v>158.69</v>
      </c>
      <c r="S371">
        <v>7.1589999999999998</v>
      </c>
      <c r="T371">
        <v>56.49</v>
      </c>
      <c r="U371">
        <v>8.5980000000000008</v>
      </c>
      <c r="V371">
        <v>4775.9470000000001</v>
      </c>
      <c r="X371" t="s">
        <v>31</v>
      </c>
      <c r="Y371" t="s">
        <v>37</v>
      </c>
      <c r="Z371">
        <f t="shared" si="11"/>
        <v>0</v>
      </c>
    </row>
    <row r="372" spans="1:26" x14ac:dyDescent="0.25">
      <c r="A372">
        <v>4</v>
      </c>
      <c r="B372">
        <v>2</v>
      </c>
      <c r="C372">
        <v>1742</v>
      </c>
      <c r="D372" t="s">
        <v>24</v>
      </c>
      <c r="E372" s="2">
        <v>45304.583333333343</v>
      </c>
      <c r="F372">
        <v>480</v>
      </c>
      <c r="G372">
        <v>261</v>
      </c>
      <c r="H372">
        <v>123</v>
      </c>
      <c r="I372">
        <v>4</v>
      </c>
      <c r="J372">
        <f t="shared" si="10"/>
        <v>92</v>
      </c>
      <c r="K372">
        <v>658</v>
      </c>
      <c r="L372">
        <v>314</v>
      </c>
      <c r="M372">
        <v>18</v>
      </c>
      <c r="N372">
        <v>4</v>
      </c>
      <c r="O372">
        <v>49.753999999999998</v>
      </c>
      <c r="P372">
        <v>3.6619999999999999</v>
      </c>
      <c r="Q372">
        <v>1226</v>
      </c>
      <c r="R372">
        <v>153.44999999999999</v>
      </c>
      <c r="S372">
        <v>10.675000000000001</v>
      </c>
      <c r="T372">
        <v>47.27</v>
      </c>
      <c r="U372">
        <v>1.7430000000000001</v>
      </c>
      <c r="V372">
        <v>4737.0619999999999</v>
      </c>
      <c r="X372" t="s">
        <v>35</v>
      </c>
      <c r="Y372" t="s">
        <v>38</v>
      </c>
      <c r="Z372">
        <f t="shared" si="11"/>
        <v>1</v>
      </c>
    </row>
    <row r="373" spans="1:26" x14ac:dyDescent="0.25">
      <c r="A373">
        <v>4</v>
      </c>
      <c r="B373">
        <v>3</v>
      </c>
      <c r="C373">
        <v>1453</v>
      </c>
      <c r="D373" t="s">
        <v>25</v>
      </c>
      <c r="E373" s="2">
        <v>45304.916666666657</v>
      </c>
      <c r="F373">
        <v>480</v>
      </c>
      <c r="G373">
        <v>295</v>
      </c>
      <c r="H373">
        <v>114</v>
      </c>
      <c r="I373">
        <v>8</v>
      </c>
      <c r="J373">
        <f t="shared" si="10"/>
        <v>63</v>
      </c>
      <c r="K373">
        <v>287</v>
      </c>
      <c r="L373">
        <v>281</v>
      </c>
      <c r="M373">
        <v>6</v>
      </c>
      <c r="N373">
        <v>7</v>
      </c>
      <c r="O373">
        <v>43.271999999999998</v>
      </c>
      <c r="P373">
        <v>6.31</v>
      </c>
      <c r="Q373">
        <v>2280</v>
      </c>
      <c r="R373">
        <v>15.34</v>
      </c>
      <c r="S373">
        <v>3.2690000000000001</v>
      </c>
      <c r="T373">
        <v>66.14</v>
      </c>
      <c r="U373">
        <v>2.6869999999999998</v>
      </c>
      <c r="V373">
        <v>4768.1319999999996</v>
      </c>
      <c r="X373" t="s">
        <v>32</v>
      </c>
      <c r="Y373" t="s">
        <v>37</v>
      </c>
      <c r="Z373">
        <f t="shared" si="11"/>
        <v>1</v>
      </c>
    </row>
    <row r="374" spans="1:26" x14ac:dyDescent="0.25">
      <c r="A374">
        <v>5</v>
      </c>
      <c r="B374">
        <v>4</v>
      </c>
      <c r="C374">
        <v>1176</v>
      </c>
      <c r="D374" t="s">
        <v>23</v>
      </c>
      <c r="E374" s="2">
        <v>45304.25</v>
      </c>
      <c r="F374">
        <v>480</v>
      </c>
      <c r="G374">
        <v>358</v>
      </c>
      <c r="H374">
        <v>80</v>
      </c>
      <c r="I374">
        <v>36</v>
      </c>
      <c r="J374">
        <f t="shared" si="10"/>
        <v>6</v>
      </c>
      <c r="K374">
        <v>330</v>
      </c>
      <c r="L374">
        <v>318</v>
      </c>
      <c r="M374">
        <v>12</v>
      </c>
      <c r="N374">
        <v>4</v>
      </c>
      <c r="O374">
        <v>11.349</v>
      </c>
      <c r="P374">
        <v>7.5419999999999998</v>
      </c>
      <c r="Q374">
        <v>2258</v>
      </c>
      <c r="R374">
        <v>152.97999999999999</v>
      </c>
      <c r="S374">
        <v>7.7370000000000001</v>
      </c>
      <c r="T374">
        <v>91.73</v>
      </c>
      <c r="U374">
        <v>1.101</v>
      </c>
      <c r="V374">
        <v>2386.027</v>
      </c>
      <c r="W374" t="s">
        <v>30</v>
      </c>
      <c r="X374" t="s">
        <v>33</v>
      </c>
      <c r="Y374" t="s">
        <v>36</v>
      </c>
      <c r="Z374">
        <f t="shared" si="11"/>
        <v>0</v>
      </c>
    </row>
    <row r="375" spans="1:26" x14ac:dyDescent="0.25">
      <c r="A375">
        <v>5</v>
      </c>
      <c r="B375">
        <v>2</v>
      </c>
      <c r="C375">
        <v>1783</v>
      </c>
      <c r="D375" t="s">
        <v>24</v>
      </c>
      <c r="E375" s="2">
        <v>45304.583333333343</v>
      </c>
      <c r="F375">
        <v>480</v>
      </c>
      <c r="G375">
        <v>229</v>
      </c>
      <c r="H375">
        <v>115</v>
      </c>
      <c r="I375">
        <v>27</v>
      </c>
      <c r="J375">
        <f t="shared" si="10"/>
        <v>109</v>
      </c>
      <c r="K375">
        <v>1071</v>
      </c>
      <c r="L375">
        <v>993</v>
      </c>
      <c r="M375">
        <v>78</v>
      </c>
      <c r="N375">
        <v>27</v>
      </c>
      <c r="O375">
        <v>9.5</v>
      </c>
      <c r="P375">
        <v>2.8239999999999998</v>
      </c>
      <c r="Q375">
        <v>1175</v>
      </c>
      <c r="R375">
        <v>145.51</v>
      </c>
      <c r="S375">
        <v>1.2789999999999999</v>
      </c>
      <c r="T375">
        <v>60.97</v>
      </c>
      <c r="U375">
        <v>2.3929999999999998</v>
      </c>
      <c r="V375">
        <v>884.66899999999998</v>
      </c>
      <c r="W375" t="s">
        <v>29</v>
      </c>
      <c r="X375" t="s">
        <v>32</v>
      </c>
      <c r="Y375" t="s">
        <v>40</v>
      </c>
      <c r="Z375">
        <f t="shared" si="11"/>
        <v>1</v>
      </c>
    </row>
    <row r="376" spans="1:26" x14ac:dyDescent="0.25">
      <c r="A376">
        <v>5</v>
      </c>
      <c r="B376">
        <v>3</v>
      </c>
      <c r="C376">
        <v>1256</v>
      </c>
      <c r="D376" t="s">
        <v>25</v>
      </c>
      <c r="E376" s="2">
        <v>45304.916666666657</v>
      </c>
      <c r="F376">
        <v>480</v>
      </c>
      <c r="G376">
        <v>340</v>
      </c>
      <c r="H376">
        <v>116</v>
      </c>
      <c r="I376">
        <v>19</v>
      </c>
      <c r="J376">
        <f t="shared" si="10"/>
        <v>5</v>
      </c>
      <c r="K376">
        <v>863</v>
      </c>
      <c r="L376">
        <v>807</v>
      </c>
      <c r="M376">
        <v>23</v>
      </c>
      <c r="N376">
        <v>12</v>
      </c>
      <c r="O376">
        <v>25.25</v>
      </c>
      <c r="P376">
        <v>7.5350000000000001</v>
      </c>
      <c r="Q376">
        <v>2297</v>
      </c>
      <c r="R376">
        <v>5.08</v>
      </c>
      <c r="S376">
        <v>11.007999999999999</v>
      </c>
      <c r="T376">
        <v>45.16</v>
      </c>
      <c r="U376">
        <v>1.9370000000000001</v>
      </c>
      <c r="V376">
        <v>3507.433</v>
      </c>
      <c r="W376" t="s">
        <v>30</v>
      </c>
      <c r="X376" t="s">
        <v>31</v>
      </c>
      <c r="Y376" t="s">
        <v>36</v>
      </c>
      <c r="Z376">
        <f t="shared" si="11"/>
        <v>1</v>
      </c>
    </row>
    <row r="377" spans="1:26" x14ac:dyDescent="0.25">
      <c r="A377">
        <v>6</v>
      </c>
      <c r="B377">
        <v>1</v>
      </c>
      <c r="C377">
        <v>1056</v>
      </c>
      <c r="D377" t="s">
        <v>23</v>
      </c>
      <c r="E377" s="2">
        <v>45304.25</v>
      </c>
      <c r="F377">
        <v>480</v>
      </c>
      <c r="G377">
        <v>351</v>
      </c>
      <c r="H377">
        <v>13</v>
      </c>
      <c r="I377">
        <v>16</v>
      </c>
      <c r="J377">
        <f t="shared" si="10"/>
        <v>100</v>
      </c>
      <c r="K377">
        <v>861</v>
      </c>
      <c r="L377">
        <v>404</v>
      </c>
      <c r="M377">
        <v>15</v>
      </c>
      <c r="N377">
        <v>13</v>
      </c>
      <c r="O377">
        <v>52.042000000000002</v>
      </c>
      <c r="P377">
        <v>10.612</v>
      </c>
      <c r="Q377">
        <v>2696</v>
      </c>
      <c r="R377">
        <v>128.86000000000001</v>
      </c>
      <c r="S377">
        <v>0.41299999999999998</v>
      </c>
      <c r="T377">
        <v>63.99</v>
      </c>
      <c r="U377">
        <v>7.8949999999999996</v>
      </c>
      <c r="V377">
        <v>939.91200000000003</v>
      </c>
      <c r="X377" t="s">
        <v>34</v>
      </c>
      <c r="Y377" t="s">
        <v>38</v>
      </c>
      <c r="Z377">
        <f t="shared" si="11"/>
        <v>1</v>
      </c>
    </row>
    <row r="378" spans="1:26" x14ac:dyDescent="0.25">
      <c r="A378">
        <v>6</v>
      </c>
      <c r="B378">
        <v>5</v>
      </c>
      <c r="C378">
        <v>1075</v>
      </c>
      <c r="D378" t="s">
        <v>24</v>
      </c>
      <c r="E378" s="2">
        <v>45304.583333333343</v>
      </c>
      <c r="F378">
        <v>480</v>
      </c>
      <c r="G378">
        <v>367</v>
      </c>
      <c r="H378">
        <v>63</v>
      </c>
      <c r="I378">
        <v>26</v>
      </c>
      <c r="J378">
        <f t="shared" si="10"/>
        <v>24</v>
      </c>
      <c r="K378">
        <v>508</v>
      </c>
      <c r="L378">
        <v>487</v>
      </c>
      <c r="M378">
        <v>21</v>
      </c>
      <c r="N378">
        <v>12</v>
      </c>
      <c r="O378">
        <v>36.997</v>
      </c>
      <c r="P378">
        <v>16.762</v>
      </c>
      <c r="Q378">
        <v>3967</v>
      </c>
      <c r="R378">
        <v>27.53</v>
      </c>
      <c r="S378">
        <v>11.523999999999999</v>
      </c>
      <c r="T378">
        <v>50.02</v>
      </c>
      <c r="U378">
        <v>0.752</v>
      </c>
      <c r="V378">
        <v>2683.9769999999999</v>
      </c>
      <c r="W378" t="s">
        <v>27</v>
      </c>
      <c r="X378" t="s">
        <v>31</v>
      </c>
      <c r="Y378" t="s">
        <v>40</v>
      </c>
      <c r="Z378">
        <f t="shared" si="11"/>
        <v>0</v>
      </c>
    </row>
    <row r="379" spans="1:26" x14ac:dyDescent="0.25">
      <c r="A379">
        <v>6</v>
      </c>
      <c r="B379">
        <v>1</v>
      </c>
      <c r="C379">
        <v>1616</v>
      </c>
      <c r="D379" t="s">
        <v>25</v>
      </c>
      <c r="E379" s="2">
        <v>45304.916666666657</v>
      </c>
      <c r="F379">
        <v>480</v>
      </c>
      <c r="G379">
        <v>308</v>
      </c>
      <c r="H379">
        <v>72</v>
      </c>
      <c r="I379">
        <v>32</v>
      </c>
      <c r="J379">
        <f t="shared" si="10"/>
        <v>68</v>
      </c>
      <c r="K379">
        <v>861</v>
      </c>
      <c r="L379">
        <v>334</v>
      </c>
      <c r="M379">
        <v>11</v>
      </c>
      <c r="N379">
        <v>5</v>
      </c>
      <c r="O379">
        <v>55.174999999999997</v>
      </c>
      <c r="P379">
        <v>4.7770000000000001</v>
      </c>
      <c r="Q379">
        <v>2025</v>
      </c>
      <c r="R379">
        <v>39.07</v>
      </c>
      <c r="S379">
        <v>3.512</v>
      </c>
      <c r="T379">
        <v>94.95</v>
      </c>
      <c r="U379">
        <v>2.7530000000000001</v>
      </c>
      <c r="V379">
        <v>934.11099999999999</v>
      </c>
      <c r="W379" t="s">
        <v>30</v>
      </c>
      <c r="X379" t="s">
        <v>32</v>
      </c>
      <c r="Y379" t="s">
        <v>36</v>
      </c>
      <c r="Z379">
        <f t="shared" si="11"/>
        <v>1</v>
      </c>
    </row>
    <row r="380" spans="1:26" x14ac:dyDescent="0.25">
      <c r="A380">
        <v>7</v>
      </c>
      <c r="B380">
        <v>6</v>
      </c>
      <c r="C380">
        <v>1130</v>
      </c>
      <c r="D380" t="s">
        <v>23</v>
      </c>
      <c r="E380" s="2">
        <v>45304.25</v>
      </c>
      <c r="F380">
        <v>480</v>
      </c>
      <c r="G380">
        <v>275</v>
      </c>
      <c r="H380">
        <v>152</v>
      </c>
      <c r="I380">
        <v>5</v>
      </c>
      <c r="J380">
        <f t="shared" si="10"/>
        <v>48</v>
      </c>
      <c r="K380">
        <v>1005</v>
      </c>
      <c r="L380">
        <v>381</v>
      </c>
      <c r="M380">
        <v>8</v>
      </c>
      <c r="N380">
        <v>7</v>
      </c>
      <c r="O380">
        <v>43.258000000000003</v>
      </c>
      <c r="P380">
        <v>4.7409999999999997</v>
      </c>
      <c r="Q380">
        <v>1782</v>
      </c>
      <c r="R380">
        <v>148.68</v>
      </c>
      <c r="S380">
        <v>7.9340000000000002</v>
      </c>
      <c r="T380">
        <v>25.61</v>
      </c>
      <c r="U380">
        <v>9.282</v>
      </c>
      <c r="V380">
        <v>1851.58</v>
      </c>
      <c r="X380" t="s">
        <v>32</v>
      </c>
      <c r="Y380" t="s">
        <v>37</v>
      </c>
      <c r="Z380">
        <f t="shared" si="11"/>
        <v>1</v>
      </c>
    </row>
    <row r="381" spans="1:26" x14ac:dyDescent="0.25">
      <c r="A381">
        <v>7</v>
      </c>
      <c r="B381">
        <v>6</v>
      </c>
      <c r="C381">
        <v>1793</v>
      </c>
      <c r="D381" t="s">
        <v>24</v>
      </c>
      <c r="E381" s="2">
        <v>45304.583333333343</v>
      </c>
      <c r="F381">
        <v>480</v>
      </c>
      <c r="G381">
        <v>339</v>
      </c>
      <c r="H381">
        <v>16</v>
      </c>
      <c r="I381">
        <v>27</v>
      </c>
      <c r="J381">
        <f t="shared" si="10"/>
        <v>98</v>
      </c>
      <c r="K381">
        <v>1005</v>
      </c>
      <c r="L381">
        <v>404</v>
      </c>
      <c r="M381">
        <v>9</v>
      </c>
      <c r="N381">
        <v>9</v>
      </c>
      <c r="O381">
        <v>50.325000000000003</v>
      </c>
      <c r="P381">
        <v>6.0880000000000001</v>
      </c>
      <c r="Q381">
        <v>2293</v>
      </c>
      <c r="R381">
        <v>25.69</v>
      </c>
      <c r="S381">
        <v>11.414</v>
      </c>
      <c r="T381">
        <v>92.08</v>
      </c>
      <c r="U381">
        <v>1.0669999999999999</v>
      </c>
      <c r="V381">
        <v>1846.4359999999999</v>
      </c>
      <c r="X381" t="s">
        <v>32</v>
      </c>
      <c r="Y381" t="s">
        <v>37</v>
      </c>
      <c r="Z381">
        <f t="shared" si="11"/>
        <v>1</v>
      </c>
    </row>
    <row r="382" spans="1:26" x14ac:dyDescent="0.25">
      <c r="A382">
        <v>7</v>
      </c>
      <c r="B382">
        <v>6</v>
      </c>
      <c r="C382">
        <v>1882</v>
      </c>
      <c r="D382" t="s">
        <v>25</v>
      </c>
      <c r="E382" s="2">
        <v>45304.916666666657</v>
      </c>
      <c r="F382">
        <v>480</v>
      </c>
      <c r="G382">
        <v>229</v>
      </c>
      <c r="H382">
        <v>128</v>
      </c>
      <c r="I382">
        <v>20</v>
      </c>
      <c r="J382">
        <f t="shared" si="10"/>
        <v>103</v>
      </c>
      <c r="K382">
        <v>1005</v>
      </c>
      <c r="L382">
        <v>305</v>
      </c>
      <c r="M382">
        <v>16</v>
      </c>
      <c r="N382">
        <v>5</v>
      </c>
      <c r="O382">
        <v>45.033000000000001</v>
      </c>
      <c r="P382">
        <v>5.9909999999999997</v>
      </c>
      <c r="Q382">
        <v>3225</v>
      </c>
      <c r="R382">
        <v>84.8</v>
      </c>
      <c r="S382">
        <v>9.7460000000000004</v>
      </c>
      <c r="T382">
        <v>81.03</v>
      </c>
      <c r="U382">
        <v>4.625</v>
      </c>
      <c r="V382">
        <v>1841.3810000000001</v>
      </c>
      <c r="W382" t="s">
        <v>30</v>
      </c>
      <c r="X382" t="s">
        <v>33</v>
      </c>
      <c r="Y382" t="s">
        <v>38</v>
      </c>
      <c r="Z382">
        <f t="shared" si="11"/>
        <v>1</v>
      </c>
    </row>
    <row r="383" spans="1:26" x14ac:dyDescent="0.25">
      <c r="A383">
        <v>8</v>
      </c>
      <c r="B383">
        <v>4</v>
      </c>
      <c r="C383">
        <v>1012</v>
      </c>
      <c r="D383" t="s">
        <v>23</v>
      </c>
      <c r="E383" s="2">
        <v>45304.25</v>
      </c>
      <c r="F383">
        <v>480</v>
      </c>
      <c r="G383">
        <v>340</v>
      </c>
      <c r="H383">
        <v>74</v>
      </c>
      <c r="I383">
        <v>18</v>
      </c>
      <c r="J383">
        <f t="shared" si="10"/>
        <v>48</v>
      </c>
      <c r="K383">
        <v>360</v>
      </c>
      <c r="L383">
        <v>353</v>
      </c>
      <c r="M383">
        <v>7</v>
      </c>
      <c r="N383">
        <v>11</v>
      </c>
      <c r="O383">
        <v>42.317999999999998</v>
      </c>
      <c r="P383">
        <v>7.3650000000000002</v>
      </c>
      <c r="Q383">
        <v>2316</v>
      </c>
      <c r="R383">
        <v>92.54</v>
      </c>
      <c r="S383">
        <v>2.6019999999999999</v>
      </c>
      <c r="T383">
        <v>35.9</v>
      </c>
      <c r="U383">
        <v>8.8160000000000007</v>
      </c>
      <c r="V383">
        <v>3911.5659999999998</v>
      </c>
      <c r="X383" t="s">
        <v>33</v>
      </c>
      <c r="Y383" t="s">
        <v>39</v>
      </c>
      <c r="Z383">
        <f t="shared" si="11"/>
        <v>0</v>
      </c>
    </row>
    <row r="384" spans="1:26" x14ac:dyDescent="0.25">
      <c r="A384">
        <v>8</v>
      </c>
      <c r="B384">
        <v>5</v>
      </c>
      <c r="C384">
        <v>1521</v>
      </c>
      <c r="D384" t="s">
        <v>24</v>
      </c>
      <c r="E384" s="2">
        <v>45304.583333333343</v>
      </c>
      <c r="F384">
        <v>480</v>
      </c>
      <c r="G384">
        <v>361</v>
      </c>
      <c r="H384">
        <v>55</v>
      </c>
      <c r="I384">
        <v>10</v>
      </c>
      <c r="J384">
        <f t="shared" si="10"/>
        <v>54</v>
      </c>
      <c r="K384">
        <v>1155</v>
      </c>
      <c r="L384">
        <v>618</v>
      </c>
      <c r="M384">
        <v>31</v>
      </c>
      <c r="N384">
        <v>11</v>
      </c>
      <c r="O384">
        <v>30.065000000000001</v>
      </c>
      <c r="P384">
        <v>11.653</v>
      </c>
      <c r="Q384">
        <v>3727</v>
      </c>
      <c r="R384">
        <v>33.94</v>
      </c>
      <c r="S384">
        <v>10.872</v>
      </c>
      <c r="T384">
        <v>94.92</v>
      </c>
      <c r="U384">
        <v>9.8729999999999993</v>
      </c>
      <c r="V384">
        <v>1262.038</v>
      </c>
      <c r="X384" t="s">
        <v>31</v>
      </c>
      <c r="Y384" t="s">
        <v>40</v>
      </c>
      <c r="Z384">
        <f t="shared" si="11"/>
        <v>1</v>
      </c>
    </row>
    <row r="385" spans="1:26" x14ac:dyDescent="0.25">
      <c r="A385">
        <v>8</v>
      </c>
      <c r="B385">
        <v>5</v>
      </c>
      <c r="C385">
        <v>1886</v>
      </c>
      <c r="D385" t="s">
        <v>25</v>
      </c>
      <c r="E385" s="2">
        <v>45304.916666666657</v>
      </c>
      <c r="F385">
        <v>480</v>
      </c>
      <c r="G385">
        <v>374</v>
      </c>
      <c r="H385">
        <v>65</v>
      </c>
      <c r="I385">
        <v>21</v>
      </c>
      <c r="J385">
        <f t="shared" si="10"/>
        <v>20</v>
      </c>
      <c r="K385">
        <v>1155</v>
      </c>
      <c r="L385">
        <v>767</v>
      </c>
      <c r="M385">
        <v>2</v>
      </c>
      <c r="N385">
        <v>10</v>
      </c>
      <c r="O385">
        <v>29.236000000000001</v>
      </c>
      <c r="P385">
        <v>3.1520000000000001</v>
      </c>
      <c r="Q385">
        <v>1203</v>
      </c>
      <c r="R385">
        <v>103.13</v>
      </c>
      <c r="S385">
        <v>8.7379999999999995</v>
      </c>
      <c r="T385">
        <v>81.42</v>
      </c>
      <c r="U385">
        <v>2.9660000000000002</v>
      </c>
      <c r="V385">
        <v>1253.53</v>
      </c>
      <c r="X385" t="s">
        <v>31</v>
      </c>
      <c r="Y385" t="s">
        <v>37</v>
      </c>
      <c r="Z385">
        <f t="shared" si="11"/>
        <v>0</v>
      </c>
    </row>
    <row r="386" spans="1:26" x14ac:dyDescent="0.25">
      <c r="A386">
        <v>9</v>
      </c>
      <c r="B386">
        <v>4</v>
      </c>
      <c r="C386">
        <v>1508</v>
      </c>
      <c r="D386" t="s">
        <v>23</v>
      </c>
      <c r="E386" s="2">
        <v>45304.25</v>
      </c>
      <c r="F386">
        <v>480</v>
      </c>
      <c r="G386">
        <v>410</v>
      </c>
      <c r="H386">
        <v>21</v>
      </c>
      <c r="I386">
        <v>20</v>
      </c>
      <c r="J386">
        <f t="shared" si="10"/>
        <v>29</v>
      </c>
      <c r="K386">
        <v>452</v>
      </c>
      <c r="L386">
        <v>419</v>
      </c>
      <c r="M386">
        <v>33</v>
      </c>
      <c r="N386">
        <v>15</v>
      </c>
      <c r="O386">
        <v>33.063000000000002</v>
      </c>
      <c r="P386">
        <v>8.4619999999999997</v>
      </c>
      <c r="Q386">
        <v>2668</v>
      </c>
      <c r="R386">
        <v>134.81</v>
      </c>
      <c r="S386">
        <v>7.9560000000000004</v>
      </c>
      <c r="T386">
        <v>54.73</v>
      </c>
      <c r="U386">
        <v>1.6140000000000001</v>
      </c>
      <c r="V386">
        <v>4562.0540000000001</v>
      </c>
      <c r="X386" t="s">
        <v>35</v>
      </c>
      <c r="Y386" t="s">
        <v>38</v>
      </c>
      <c r="Z386">
        <f t="shared" si="11"/>
        <v>0</v>
      </c>
    </row>
    <row r="387" spans="1:26" x14ac:dyDescent="0.25">
      <c r="A387">
        <v>9</v>
      </c>
      <c r="B387">
        <v>4</v>
      </c>
      <c r="C387">
        <v>1129</v>
      </c>
      <c r="D387" t="s">
        <v>24</v>
      </c>
      <c r="E387" s="2">
        <v>45304.583333333343</v>
      </c>
      <c r="F387">
        <v>480</v>
      </c>
      <c r="G387">
        <v>308</v>
      </c>
      <c r="H387">
        <v>153</v>
      </c>
      <c r="I387">
        <v>19</v>
      </c>
      <c r="J387">
        <f t="shared" ref="J387:J450" si="12">480-G387-H387-I387</f>
        <v>0</v>
      </c>
      <c r="K387">
        <v>452</v>
      </c>
      <c r="L387">
        <v>444</v>
      </c>
      <c r="M387">
        <v>8</v>
      </c>
      <c r="N387">
        <v>8</v>
      </c>
      <c r="O387">
        <v>30.875</v>
      </c>
      <c r="P387">
        <v>10.868</v>
      </c>
      <c r="Q387">
        <v>4920</v>
      </c>
      <c r="R387">
        <v>29.1</v>
      </c>
      <c r="S387">
        <v>7.3949999999999996</v>
      </c>
      <c r="T387">
        <v>38.75</v>
      </c>
      <c r="U387">
        <v>2.589</v>
      </c>
      <c r="V387">
        <v>4556.8100000000004</v>
      </c>
      <c r="W387" t="s">
        <v>27</v>
      </c>
      <c r="X387" t="s">
        <v>31</v>
      </c>
      <c r="Y387" t="s">
        <v>36</v>
      </c>
      <c r="Z387">
        <f t="shared" ref="Z387:Z450" si="13">IF(OR(H387&gt;80, L387&lt;K387*0.6), 1, 0)</f>
        <v>1</v>
      </c>
    </row>
    <row r="388" spans="1:26" x14ac:dyDescent="0.25">
      <c r="A388">
        <v>9</v>
      </c>
      <c r="B388">
        <v>6</v>
      </c>
      <c r="C388">
        <v>1408</v>
      </c>
      <c r="D388" t="s">
        <v>25</v>
      </c>
      <c r="E388" s="2">
        <v>45304.916666666657</v>
      </c>
      <c r="F388">
        <v>480</v>
      </c>
      <c r="G388">
        <v>344</v>
      </c>
      <c r="H388">
        <v>96</v>
      </c>
      <c r="I388">
        <v>5</v>
      </c>
      <c r="J388">
        <f t="shared" si="12"/>
        <v>35</v>
      </c>
      <c r="K388">
        <v>221</v>
      </c>
      <c r="L388">
        <v>213</v>
      </c>
      <c r="M388">
        <v>8</v>
      </c>
      <c r="N388">
        <v>2</v>
      </c>
      <c r="O388">
        <v>45.317</v>
      </c>
      <c r="P388">
        <v>5.4820000000000002</v>
      </c>
      <c r="Q388">
        <v>2120</v>
      </c>
      <c r="R388">
        <v>82.72</v>
      </c>
      <c r="S388">
        <v>3.206</v>
      </c>
      <c r="T388">
        <v>43.43</v>
      </c>
      <c r="U388">
        <v>5.6070000000000002</v>
      </c>
      <c r="V388">
        <v>3122.6329999999998</v>
      </c>
      <c r="W388" t="s">
        <v>27</v>
      </c>
      <c r="X388" t="s">
        <v>34</v>
      </c>
      <c r="Y388" t="s">
        <v>38</v>
      </c>
      <c r="Z388">
        <f t="shared" si="13"/>
        <v>1</v>
      </c>
    </row>
    <row r="389" spans="1:26" x14ac:dyDescent="0.25">
      <c r="A389">
        <v>10</v>
      </c>
      <c r="B389">
        <v>5</v>
      </c>
      <c r="C389">
        <v>1231</v>
      </c>
      <c r="D389" t="s">
        <v>23</v>
      </c>
      <c r="E389" s="2">
        <v>45304.25</v>
      </c>
      <c r="F389">
        <v>480</v>
      </c>
      <c r="G389">
        <v>268</v>
      </c>
      <c r="H389">
        <v>98</v>
      </c>
      <c r="I389">
        <v>7</v>
      </c>
      <c r="J389">
        <f t="shared" si="12"/>
        <v>107</v>
      </c>
      <c r="K389">
        <v>1056</v>
      </c>
      <c r="L389">
        <v>576</v>
      </c>
      <c r="M389">
        <v>37</v>
      </c>
      <c r="N389">
        <v>11</v>
      </c>
      <c r="O389">
        <v>27.901</v>
      </c>
      <c r="P389">
        <v>11.99</v>
      </c>
      <c r="Q389">
        <v>4856</v>
      </c>
      <c r="R389">
        <v>193.1</v>
      </c>
      <c r="S389">
        <v>7.6050000000000004</v>
      </c>
      <c r="T389">
        <v>49.95</v>
      </c>
      <c r="U389">
        <v>3.3029999999999999</v>
      </c>
      <c r="V389">
        <v>1316.337</v>
      </c>
      <c r="X389" t="s">
        <v>31</v>
      </c>
      <c r="Y389" t="s">
        <v>36</v>
      </c>
      <c r="Z389">
        <f t="shared" si="13"/>
        <v>1</v>
      </c>
    </row>
    <row r="390" spans="1:26" x14ac:dyDescent="0.25">
      <c r="A390">
        <v>10</v>
      </c>
      <c r="B390">
        <v>6</v>
      </c>
      <c r="C390">
        <v>1939</v>
      </c>
      <c r="D390" t="s">
        <v>24</v>
      </c>
      <c r="E390" s="2">
        <v>45304.583333333343</v>
      </c>
      <c r="F390">
        <v>480</v>
      </c>
      <c r="G390">
        <v>333</v>
      </c>
      <c r="H390">
        <v>121</v>
      </c>
      <c r="I390">
        <v>9</v>
      </c>
      <c r="J390">
        <f t="shared" si="12"/>
        <v>17</v>
      </c>
      <c r="K390">
        <v>760</v>
      </c>
      <c r="L390">
        <v>715</v>
      </c>
      <c r="M390">
        <v>45</v>
      </c>
      <c r="N390">
        <v>15</v>
      </c>
      <c r="O390">
        <v>7.2169999999999996</v>
      </c>
      <c r="P390">
        <v>13.678000000000001</v>
      </c>
      <c r="Q390">
        <v>3770</v>
      </c>
      <c r="R390">
        <v>83.38</v>
      </c>
      <c r="S390">
        <v>4.2859999999999996</v>
      </c>
      <c r="T390">
        <v>70.819999999999993</v>
      </c>
      <c r="U390">
        <v>7.1219999999999999</v>
      </c>
      <c r="V390">
        <v>624.42200000000003</v>
      </c>
      <c r="X390" t="s">
        <v>33</v>
      </c>
      <c r="Y390" t="s">
        <v>36</v>
      </c>
      <c r="Z390">
        <f t="shared" si="13"/>
        <v>1</v>
      </c>
    </row>
    <row r="391" spans="1:26" x14ac:dyDescent="0.25">
      <c r="A391">
        <v>10</v>
      </c>
      <c r="B391">
        <v>5</v>
      </c>
      <c r="C391">
        <v>1879</v>
      </c>
      <c r="D391" t="s">
        <v>25</v>
      </c>
      <c r="E391" s="2">
        <v>45304.916666666657</v>
      </c>
      <c r="F391">
        <v>480</v>
      </c>
      <c r="G391">
        <v>280</v>
      </c>
      <c r="H391">
        <v>135</v>
      </c>
      <c r="I391">
        <v>32</v>
      </c>
      <c r="J391">
        <f t="shared" si="12"/>
        <v>33</v>
      </c>
      <c r="K391">
        <v>1056</v>
      </c>
      <c r="L391">
        <v>560</v>
      </c>
      <c r="M391">
        <v>5</v>
      </c>
      <c r="N391">
        <v>9</v>
      </c>
      <c r="O391">
        <v>29.954999999999998</v>
      </c>
      <c r="P391">
        <v>8.0220000000000002</v>
      </c>
      <c r="Q391">
        <v>2865</v>
      </c>
      <c r="R391">
        <v>157.09</v>
      </c>
      <c r="S391">
        <v>3.8439999999999999</v>
      </c>
      <c r="T391">
        <v>45.47</v>
      </c>
      <c r="U391">
        <v>8.0030000000000001</v>
      </c>
      <c r="V391">
        <v>1309.578</v>
      </c>
      <c r="X391" t="s">
        <v>34</v>
      </c>
      <c r="Y391" t="s">
        <v>39</v>
      </c>
      <c r="Z391">
        <f t="shared" si="13"/>
        <v>1</v>
      </c>
    </row>
    <row r="392" spans="1:26" x14ac:dyDescent="0.25">
      <c r="A392">
        <v>1</v>
      </c>
      <c r="B392">
        <v>1</v>
      </c>
      <c r="C392">
        <v>1705</v>
      </c>
      <c r="D392" t="s">
        <v>23</v>
      </c>
      <c r="E392" s="2">
        <v>45305.25</v>
      </c>
      <c r="F392">
        <v>480</v>
      </c>
      <c r="G392">
        <v>393</v>
      </c>
      <c r="H392">
        <v>31</v>
      </c>
      <c r="I392">
        <v>35</v>
      </c>
      <c r="J392">
        <f t="shared" si="12"/>
        <v>21</v>
      </c>
      <c r="K392">
        <v>302</v>
      </c>
      <c r="L392">
        <v>276</v>
      </c>
      <c r="M392">
        <v>3</v>
      </c>
      <c r="N392">
        <v>6</v>
      </c>
      <c r="O392">
        <v>25.495999999999999</v>
      </c>
      <c r="P392">
        <v>20.635000000000002</v>
      </c>
      <c r="Q392">
        <v>4511</v>
      </c>
      <c r="R392">
        <v>90.95</v>
      </c>
      <c r="S392">
        <v>5.157</v>
      </c>
      <c r="T392">
        <v>67.56</v>
      </c>
      <c r="U392">
        <v>1.137</v>
      </c>
      <c r="V392">
        <v>3193.875</v>
      </c>
      <c r="X392" t="s">
        <v>31</v>
      </c>
      <c r="Y392" t="s">
        <v>39</v>
      </c>
      <c r="Z392">
        <f t="shared" si="13"/>
        <v>0</v>
      </c>
    </row>
    <row r="393" spans="1:26" x14ac:dyDescent="0.25">
      <c r="A393">
        <v>1</v>
      </c>
      <c r="B393">
        <v>2</v>
      </c>
      <c r="C393">
        <v>1970</v>
      </c>
      <c r="D393" t="s">
        <v>24</v>
      </c>
      <c r="E393" s="2">
        <v>45305.583333333343</v>
      </c>
      <c r="F393">
        <v>480</v>
      </c>
      <c r="G393">
        <v>333</v>
      </c>
      <c r="H393">
        <v>31</v>
      </c>
      <c r="I393">
        <v>9</v>
      </c>
      <c r="J393">
        <f t="shared" si="12"/>
        <v>107</v>
      </c>
      <c r="K393">
        <v>635</v>
      </c>
      <c r="L393">
        <v>617</v>
      </c>
      <c r="M393">
        <v>18</v>
      </c>
      <c r="N393">
        <v>14</v>
      </c>
      <c r="O393">
        <v>21.786000000000001</v>
      </c>
      <c r="P393">
        <v>3.3679999999999999</v>
      </c>
      <c r="Q393">
        <v>1214</v>
      </c>
      <c r="R393">
        <v>23.5</v>
      </c>
      <c r="S393">
        <v>4.6079999999999997</v>
      </c>
      <c r="T393">
        <v>40</v>
      </c>
      <c r="U393">
        <v>5.8929999999999998</v>
      </c>
      <c r="V393">
        <v>1050.492</v>
      </c>
      <c r="X393" t="s">
        <v>35</v>
      </c>
      <c r="Y393" t="s">
        <v>37</v>
      </c>
      <c r="Z393">
        <f t="shared" si="13"/>
        <v>0</v>
      </c>
    </row>
    <row r="394" spans="1:26" x14ac:dyDescent="0.25">
      <c r="A394">
        <v>1</v>
      </c>
      <c r="B394">
        <v>4</v>
      </c>
      <c r="C394">
        <v>1216</v>
      </c>
      <c r="D394" t="s">
        <v>25</v>
      </c>
      <c r="E394" s="2">
        <v>45305.916666666657</v>
      </c>
      <c r="F394">
        <v>480</v>
      </c>
      <c r="G394">
        <v>277</v>
      </c>
      <c r="H394">
        <v>88</v>
      </c>
      <c r="I394">
        <v>9</v>
      </c>
      <c r="J394">
        <f t="shared" si="12"/>
        <v>106</v>
      </c>
      <c r="K394">
        <v>470</v>
      </c>
      <c r="L394">
        <v>465</v>
      </c>
      <c r="M394">
        <v>5</v>
      </c>
      <c r="N394">
        <v>13</v>
      </c>
      <c r="O394">
        <v>25.527000000000001</v>
      </c>
      <c r="P394">
        <v>3.3610000000000002</v>
      </c>
      <c r="Q394">
        <v>1723</v>
      </c>
      <c r="R394">
        <v>117.82</v>
      </c>
      <c r="S394">
        <v>11.332000000000001</v>
      </c>
      <c r="T394">
        <v>50.56</v>
      </c>
      <c r="U394">
        <v>9.1349999999999998</v>
      </c>
      <c r="V394">
        <v>2040.856</v>
      </c>
      <c r="W394" t="s">
        <v>28</v>
      </c>
      <c r="X394" t="s">
        <v>33</v>
      </c>
      <c r="Y394" t="s">
        <v>40</v>
      </c>
      <c r="Z394">
        <f t="shared" si="13"/>
        <v>1</v>
      </c>
    </row>
    <row r="395" spans="1:26" x14ac:dyDescent="0.25">
      <c r="A395">
        <v>2</v>
      </c>
      <c r="B395">
        <v>1</v>
      </c>
      <c r="C395">
        <v>1647</v>
      </c>
      <c r="D395" t="s">
        <v>23</v>
      </c>
      <c r="E395" s="2">
        <v>45305.25</v>
      </c>
      <c r="F395">
        <v>480</v>
      </c>
      <c r="G395">
        <v>295</v>
      </c>
      <c r="H395">
        <v>47</v>
      </c>
      <c r="I395">
        <v>29</v>
      </c>
      <c r="J395">
        <f t="shared" si="12"/>
        <v>109</v>
      </c>
      <c r="K395">
        <v>306</v>
      </c>
      <c r="L395">
        <v>296</v>
      </c>
      <c r="M395">
        <v>10</v>
      </c>
      <c r="N395">
        <v>5</v>
      </c>
      <c r="O395">
        <v>21.344000000000001</v>
      </c>
      <c r="P395">
        <v>7.7409999999999997</v>
      </c>
      <c r="Q395">
        <v>2642</v>
      </c>
      <c r="R395">
        <v>168.64</v>
      </c>
      <c r="S395">
        <v>6.1269999999999998</v>
      </c>
      <c r="T395">
        <v>75.5</v>
      </c>
      <c r="U395">
        <v>0.159</v>
      </c>
      <c r="V395">
        <v>2513.3809999999999</v>
      </c>
      <c r="W395" t="s">
        <v>29</v>
      </c>
      <c r="X395" t="s">
        <v>35</v>
      </c>
      <c r="Y395" t="s">
        <v>36</v>
      </c>
      <c r="Z395">
        <f t="shared" si="13"/>
        <v>0</v>
      </c>
    </row>
    <row r="396" spans="1:26" x14ac:dyDescent="0.25">
      <c r="A396">
        <v>2</v>
      </c>
      <c r="B396">
        <v>3</v>
      </c>
      <c r="C396">
        <v>1225</v>
      </c>
      <c r="D396" t="s">
        <v>24</v>
      </c>
      <c r="E396" s="2">
        <v>45305.583333333343</v>
      </c>
      <c r="F396">
        <v>480</v>
      </c>
      <c r="G396">
        <v>304</v>
      </c>
      <c r="H396">
        <v>42</v>
      </c>
      <c r="I396">
        <v>19</v>
      </c>
      <c r="J396">
        <f t="shared" si="12"/>
        <v>115</v>
      </c>
      <c r="K396">
        <v>900</v>
      </c>
      <c r="L396">
        <v>889</v>
      </c>
      <c r="M396">
        <v>11</v>
      </c>
      <c r="N396">
        <v>22</v>
      </c>
      <c r="O396">
        <v>11.013</v>
      </c>
      <c r="P396">
        <v>3.1989999999999998</v>
      </c>
      <c r="Q396">
        <v>982</v>
      </c>
      <c r="R396">
        <v>66.31</v>
      </c>
      <c r="S396">
        <v>3.3410000000000002</v>
      </c>
      <c r="T396">
        <v>40.06</v>
      </c>
      <c r="U396">
        <v>8.2710000000000008</v>
      </c>
      <c r="V396">
        <v>1286.789</v>
      </c>
      <c r="X396" t="s">
        <v>32</v>
      </c>
      <c r="Y396" t="s">
        <v>38</v>
      </c>
      <c r="Z396">
        <f t="shared" si="13"/>
        <v>0</v>
      </c>
    </row>
    <row r="397" spans="1:26" x14ac:dyDescent="0.25">
      <c r="A397">
        <v>2</v>
      </c>
      <c r="B397">
        <v>4</v>
      </c>
      <c r="C397">
        <v>1865</v>
      </c>
      <c r="D397" t="s">
        <v>25</v>
      </c>
      <c r="E397" s="2">
        <v>45305.916666666657</v>
      </c>
      <c r="F397">
        <v>480</v>
      </c>
      <c r="G397">
        <v>319</v>
      </c>
      <c r="H397">
        <v>21</v>
      </c>
      <c r="I397">
        <v>26</v>
      </c>
      <c r="J397">
        <f t="shared" si="12"/>
        <v>114</v>
      </c>
      <c r="K397">
        <v>220</v>
      </c>
      <c r="L397">
        <v>216</v>
      </c>
      <c r="M397">
        <v>4</v>
      </c>
      <c r="N397">
        <v>4</v>
      </c>
      <c r="O397">
        <v>49.258000000000003</v>
      </c>
      <c r="P397">
        <v>7.9480000000000004</v>
      </c>
      <c r="Q397">
        <v>2672</v>
      </c>
      <c r="R397">
        <v>161.71</v>
      </c>
      <c r="S397">
        <v>2.4039999999999999</v>
      </c>
      <c r="T397">
        <v>54.79</v>
      </c>
      <c r="U397">
        <v>5.54</v>
      </c>
      <c r="V397">
        <v>2740.6179999999999</v>
      </c>
      <c r="W397" t="s">
        <v>30</v>
      </c>
      <c r="X397" t="s">
        <v>34</v>
      </c>
      <c r="Y397" t="s">
        <v>38</v>
      </c>
      <c r="Z397">
        <f t="shared" si="13"/>
        <v>0</v>
      </c>
    </row>
    <row r="398" spans="1:26" x14ac:dyDescent="0.25">
      <c r="A398">
        <v>3</v>
      </c>
      <c r="B398">
        <v>4</v>
      </c>
      <c r="C398">
        <v>1251</v>
      </c>
      <c r="D398" t="s">
        <v>23</v>
      </c>
      <c r="E398" s="2">
        <v>45305.25</v>
      </c>
      <c r="F398">
        <v>480</v>
      </c>
      <c r="G398">
        <v>374</v>
      </c>
      <c r="H398">
        <v>55</v>
      </c>
      <c r="I398">
        <v>16</v>
      </c>
      <c r="J398">
        <f t="shared" si="12"/>
        <v>35</v>
      </c>
      <c r="K398">
        <v>414</v>
      </c>
      <c r="L398">
        <v>390</v>
      </c>
      <c r="M398">
        <v>24</v>
      </c>
      <c r="N398">
        <v>8</v>
      </c>
      <c r="O398">
        <v>15.422000000000001</v>
      </c>
      <c r="P398">
        <v>19.416</v>
      </c>
      <c r="Q398">
        <v>4562</v>
      </c>
      <c r="R398">
        <v>78.33</v>
      </c>
      <c r="S398">
        <v>9.8520000000000003</v>
      </c>
      <c r="T398">
        <v>66.14</v>
      </c>
      <c r="U398">
        <v>2.597</v>
      </c>
      <c r="V398">
        <v>1199.761</v>
      </c>
      <c r="X398" t="s">
        <v>35</v>
      </c>
      <c r="Y398" t="s">
        <v>38</v>
      </c>
      <c r="Z398">
        <f t="shared" si="13"/>
        <v>0</v>
      </c>
    </row>
    <row r="399" spans="1:26" x14ac:dyDescent="0.25">
      <c r="A399">
        <v>3</v>
      </c>
      <c r="B399">
        <v>1</v>
      </c>
      <c r="C399">
        <v>1620</v>
      </c>
      <c r="D399" t="s">
        <v>24</v>
      </c>
      <c r="E399" s="2">
        <v>45305.583333333343</v>
      </c>
      <c r="F399">
        <v>480</v>
      </c>
      <c r="G399">
        <v>275</v>
      </c>
      <c r="H399">
        <v>82</v>
      </c>
      <c r="I399">
        <v>19</v>
      </c>
      <c r="J399">
        <f t="shared" si="12"/>
        <v>104</v>
      </c>
      <c r="K399">
        <v>814</v>
      </c>
      <c r="L399">
        <v>810</v>
      </c>
      <c r="M399">
        <v>4</v>
      </c>
      <c r="N399">
        <v>14</v>
      </c>
      <c r="O399">
        <v>9.4770000000000003</v>
      </c>
      <c r="P399">
        <v>6.3310000000000004</v>
      </c>
      <c r="Q399">
        <v>2708</v>
      </c>
      <c r="R399">
        <v>60.9</v>
      </c>
      <c r="S399">
        <v>1.19</v>
      </c>
      <c r="T399">
        <v>28.66</v>
      </c>
      <c r="U399">
        <v>2.609</v>
      </c>
      <c r="V399">
        <v>3127.7069999999999</v>
      </c>
      <c r="X399" t="s">
        <v>32</v>
      </c>
      <c r="Y399" t="s">
        <v>40</v>
      </c>
      <c r="Z399">
        <f t="shared" si="13"/>
        <v>1</v>
      </c>
    </row>
    <row r="400" spans="1:26" x14ac:dyDescent="0.25">
      <c r="A400">
        <v>3</v>
      </c>
      <c r="B400">
        <v>2</v>
      </c>
      <c r="C400">
        <v>1050</v>
      </c>
      <c r="D400" t="s">
        <v>25</v>
      </c>
      <c r="E400" s="2">
        <v>45305.916666666657</v>
      </c>
      <c r="F400">
        <v>480</v>
      </c>
      <c r="G400">
        <v>342</v>
      </c>
      <c r="H400">
        <v>19</v>
      </c>
      <c r="I400">
        <v>17</v>
      </c>
      <c r="J400">
        <f t="shared" si="12"/>
        <v>102</v>
      </c>
      <c r="K400">
        <v>321</v>
      </c>
      <c r="L400">
        <v>307</v>
      </c>
      <c r="M400">
        <v>8</v>
      </c>
      <c r="N400">
        <v>12</v>
      </c>
      <c r="O400">
        <v>66.655000000000001</v>
      </c>
      <c r="P400">
        <v>4.5890000000000004</v>
      </c>
      <c r="Q400">
        <v>1701</v>
      </c>
      <c r="R400">
        <v>59.89</v>
      </c>
      <c r="S400">
        <v>6.8120000000000003</v>
      </c>
      <c r="T400">
        <v>26.52</v>
      </c>
      <c r="U400">
        <v>5.2539999999999996</v>
      </c>
      <c r="V400">
        <v>651.32299999999998</v>
      </c>
      <c r="X400" t="s">
        <v>34</v>
      </c>
      <c r="Y400" t="s">
        <v>37</v>
      </c>
      <c r="Z400">
        <f t="shared" si="13"/>
        <v>0</v>
      </c>
    </row>
    <row r="401" spans="1:26" x14ac:dyDescent="0.25">
      <c r="A401">
        <v>4</v>
      </c>
      <c r="B401">
        <v>2</v>
      </c>
      <c r="C401">
        <v>1263</v>
      </c>
      <c r="D401" t="s">
        <v>23</v>
      </c>
      <c r="E401" s="2">
        <v>45305.25</v>
      </c>
      <c r="F401">
        <v>480</v>
      </c>
      <c r="G401">
        <v>358</v>
      </c>
      <c r="H401">
        <v>11</v>
      </c>
      <c r="I401">
        <v>11</v>
      </c>
      <c r="J401">
        <f t="shared" si="12"/>
        <v>100</v>
      </c>
      <c r="K401">
        <v>658</v>
      </c>
      <c r="L401">
        <v>441</v>
      </c>
      <c r="M401">
        <v>14</v>
      </c>
      <c r="N401">
        <v>12</v>
      </c>
      <c r="O401">
        <v>48.658999999999999</v>
      </c>
      <c r="P401">
        <v>5.2270000000000003</v>
      </c>
      <c r="Q401">
        <v>1253</v>
      </c>
      <c r="R401">
        <v>168.75</v>
      </c>
      <c r="S401">
        <v>3.653</v>
      </c>
      <c r="T401">
        <v>50.04</v>
      </c>
      <c r="U401">
        <v>9.4220000000000006</v>
      </c>
      <c r="V401">
        <v>4728.7219999999998</v>
      </c>
      <c r="X401" t="s">
        <v>33</v>
      </c>
      <c r="Y401" t="s">
        <v>39</v>
      </c>
      <c r="Z401">
        <f t="shared" si="13"/>
        <v>0</v>
      </c>
    </row>
    <row r="402" spans="1:26" x14ac:dyDescent="0.25">
      <c r="A402">
        <v>4</v>
      </c>
      <c r="B402">
        <v>4</v>
      </c>
      <c r="C402">
        <v>1958</v>
      </c>
      <c r="D402" t="s">
        <v>24</v>
      </c>
      <c r="E402" s="2">
        <v>45305.583333333343</v>
      </c>
      <c r="F402">
        <v>480</v>
      </c>
      <c r="G402">
        <v>387</v>
      </c>
      <c r="H402">
        <v>54</v>
      </c>
      <c r="I402">
        <v>10</v>
      </c>
      <c r="J402">
        <f t="shared" si="12"/>
        <v>29</v>
      </c>
      <c r="K402">
        <v>572</v>
      </c>
      <c r="L402">
        <v>512</v>
      </c>
      <c r="M402">
        <v>11</v>
      </c>
      <c r="N402">
        <v>12</v>
      </c>
      <c r="O402">
        <v>45.301000000000002</v>
      </c>
      <c r="P402">
        <v>10.599</v>
      </c>
      <c r="Q402">
        <v>2960</v>
      </c>
      <c r="R402">
        <v>87.46</v>
      </c>
      <c r="S402">
        <v>4.5659999999999998</v>
      </c>
      <c r="T402">
        <v>76.849999999999994</v>
      </c>
      <c r="U402">
        <v>7.8630000000000004</v>
      </c>
      <c r="V402">
        <v>4078.221</v>
      </c>
      <c r="W402" t="s">
        <v>28</v>
      </c>
      <c r="X402" t="s">
        <v>32</v>
      </c>
      <c r="Y402" t="s">
        <v>37</v>
      </c>
      <c r="Z402">
        <f t="shared" si="13"/>
        <v>0</v>
      </c>
    </row>
    <row r="403" spans="1:26" x14ac:dyDescent="0.25">
      <c r="A403">
        <v>4</v>
      </c>
      <c r="B403">
        <v>1</v>
      </c>
      <c r="C403">
        <v>1369</v>
      </c>
      <c r="D403" t="s">
        <v>25</v>
      </c>
      <c r="E403" s="2">
        <v>45305.916666666657</v>
      </c>
      <c r="F403">
        <v>480</v>
      </c>
      <c r="G403">
        <v>396</v>
      </c>
      <c r="H403">
        <v>47</v>
      </c>
      <c r="I403">
        <v>15</v>
      </c>
      <c r="J403">
        <f t="shared" si="12"/>
        <v>22</v>
      </c>
      <c r="K403">
        <v>530</v>
      </c>
      <c r="L403">
        <v>528</v>
      </c>
      <c r="M403">
        <v>2</v>
      </c>
      <c r="N403">
        <v>7</v>
      </c>
      <c r="O403">
        <v>5.2270000000000003</v>
      </c>
      <c r="P403">
        <v>9.2390000000000008</v>
      </c>
      <c r="Q403">
        <v>3211</v>
      </c>
      <c r="R403">
        <v>175.4</v>
      </c>
      <c r="S403">
        <v>5.5229999999999997</v>
      </c>
      <c r="T403">
        <v>88.76</v>
      </c>
      <c r="U403">
        <v>8.1620000000000008</v>
      </c>
      <c r="V403">
        <v>687.79700000000003</v>
      </c>
      <c r="W403" t="s">
        <v>28</v>
      </c>
      <c r="X403" t="s">
        <v>35</v>
      </c>
      <c r="Y403" t="s">
        <v>36</v>
      </c>
      <c r="Z403">
        <f t="shared" si="13"/>
        <v>0</v>
      </c>
    </row>
    <row r="404" spans="1:26" x14ac:dyDescent="0.25">
      <c r="A404">
        <v>5</v>
      </c>
      <c r="B404">
        <v>3</v>
      </c>
      <c r="C404">
        <v>1837</v>
      </c>
      <c r="D404" t="s">
        <v>23</v>
      </c>
      <c r="E404" s="2">
        <v>45305.25</v>
      </c>
      <c r="F404">
        <v>480</v>
      </c>
      <c r="G404">
        <v>308</v>
      </c>
      <c r="H404">
        <v>122</v>
      </c>
      <c r="I404">
        <v>9</v>
      </c>
      <c r="J404">
        <f t="shared" si="12"/>
        <v>41</v>
      </c>
      <c r="K404">
        <v>863</v>
      </c>
      <c r="L404">
        <v>801</v>
      </c>
      <c r="M404">
        <v>13</v>
      </c>
      <c r="N404">
        <v>17</v>
      </c>
      <c r="O404">
        <v>23.06</v>
      </c>
      <c r="P404">
        <v>10.58</v>
      </c>
      <c r="Q404">
        <v>3510</v>
      </c>
      <c r="R404">
        <v>13.16</v>
      </c>
      <c r="S404">
        <v>6.8380000000000001</v>
      </c>
      <c r="T404">
        <v>53.15</v>
      </c>
      <c r="U404">
        <v>6.4749999999999996</v>
      </c>
      <c r="V404">
        <v>3500.8339999999998</v>
      </c>
      <c r="X404" t="s">
        <v>34</v>
      </c>
      <c r="Y404" t="s">
        <v>40</v>
      </c>
      <c r="Z404">
        <f t="shared" si="13"/>
        <v>1</v>
      </c>
    </row>
    <row r="405" spans="1:26" x14ac:dyDescent="0.25">
      <c r="A405">
        <v>5</v>
      </c>
      <c r="B405">
        <v>1</v>
      </c>
      <c r="C405">
        <v>1159</v>
      </c>
      <c r="D405" t="s">
        <v>24</v>
      </c>
      <c r="E405" s="2">
        <v>45305.583333333343</v>
      </c>
      <c r="F405">
        <v>480</v>
      </c>
      <c r="G405">
        <v>387</v>
      </c>
      <c r="H405">
        <v>11</v>
      </c>
      <c r="I405">
        <v>26</v>
      </c>
      <c r="J405">
        <f t="shared" si="12"/>
        <v>56</v>
      </c>
      <c r="K405">
        <v>299</v>
      </c>
      <c r="L405">
        <v>284</v>
      </c>
      <c r="M405">
        <v>15</v>
      </c>
      <c r="N405">
        <v>3</v>
      </c>
      <c r="O405">
        <v>51.476999999999997</v>
      </c>
      <c r="P405">
        <v>11.419</v>
      </c>
      <c r="Q405">
        <v>2959</v>
      </c>
      <c r="R405">
        <v>112.68</v>
      </c>
      <c r="S405">
        <v>4.01</v>
      </c>
      <c r="T405">
        <v>58.69</v>
      </c>
      <c r="U405">
        <v>6.2119999999999997</v>
      </c>
      <c r="V405">
        <v>1817.3240000000001</v>
      </c>
      <c r="X405" t="s">
        <v>34</v>
      </c>
      <c r="Y405" t="s">
        <v>36</v>
      </c>
      <c r="Z405">
        <f t="shared" si="13"/>
        <v>0</v>
      </c>
    </row>
    <row r="406" spans="1:26" x14ac:dyDescent="0.25">
      <c r="A406">
        <v>5</v>
      </c>
      <c r="B406">
        <v>2</v>
      </c>
      <c r="C406">
        <v>1898</v>
      </c>
      <c r="D406" t="s">
        <v>25</v>
      </c>
      <c r="E406" s="2">
        <v>45305.916666666657</v>
      </c>
      <c r="F406">
        <v>480</v>
      </c>
      <c r="G406">
        <v>335</v>
      </c>
      <c r="H406">
        <v>110</v>
      </c>
      <c r="I406">
        <v>18</v>
      </c>
      <c r="J406">
        <f t="shared" si="12"/>
        <v>17</v>
      </c>
      <c r="K406">
        <v>1071</v>
      </c>
      <c r="L406">
        <v>994</v>
      </c>
      <c r="M406">
        <v>77</v>
      </c>
      <c r="N406">
        <v>24</v>
      </c>
      <c r="O406">
        <v>8.33</v>
      </c>
      <c r="P406">
        <v>11.414</v>
      </c>
      <c r="Q406">
        <v>4414</v>
      </c>
      <c r="R406">
        <v>132.94</v>
      </c>
      <c r="S406">
        <v>3.9550000000000001</v>
      </c>
      <c r="T406">
        <v>41.8</v>
      </c>
      <c r="U406">
        <v>5.6139999999999999</v>
      </c>
      <c r="V406">
        <v>879.221</v>
      </c>
      <c r="W406" t="s">
        <v>26</v>
      </c>
      <c r="X406" t="s">
        <v>32</v>
      </c>
      <c r="Y406" t="s">
        <v>39</v>
      </c>
      <c r="Z406">
        <f t="shared" si="13"/>
        <v>1</v>
      </c>
    </row>
    <row r="407" spans="1:26" x14ac:dyDescent="0.25">
      <c r="A407">
        <v>6</v>
      </c>
      <c r="B407">
        <v>1</v>
      </c>
      <c r="C407">
        <v>1378</v>
      </c>
      <c r="D407" t="s">
        <v>23</v>
      </c>
      <c r="E407" s="2">
        <v>45305.25</v>
      </c>
      <c r="F407">
        <v>480</v>
      </c>
      <c r="G407">
        <v>336</v>
      </c>
      <c r="H407">
        <v>121</v>
      </c>
      <c r="I407">
        <v>9</v>
      </c>
      <c r="J407">
        <f t="shared" si="12"/>
        <v>14</v>
      </c>
      <c r="K407">
        <v>861</v>
      </c>
      <c r="L407">
        <v>392</v>
      </c>
      <c r="M407">
        <v>2</v>
      </c>
      <c r="N407">
        <v>6</v>
      </c>
      <c r="O407">
        <v>51.334000000000003</v>
      </c>
      <c r="P407">
        <v>10.977</v>
      </c>
      <c r="Q407">
        <v>4731</v>
      </c>
      <c r="R407">
        <v>6.67</v>
      </c>
      <c r="S407">
        <v>2.46</v>
      </c>
      <c r="T407">
        <v>36.71</v>
      </c>
      <c r="U407">
        <v>1.8939999999999999</v>
      </c>
      <c r="V407">
        <v>926.43700000000001</v>
      </c>
      <c r="X407" t="s">
        <v>33</v>
      </c>
      <c r="Y407" t="s">
        <v>36</v>
      </c>
      <c r="Z407">
        <f t="shared" si="13"/>
        <v>1</v>
      </c>
    </row>
    <row r="408" spans="1:26" x14ac:dyDescent="0.25">
      <c r="A408">
        <v>6</v>
      </c>
      <c r="B408">
        <v>1</v>
      </c>
      <c r="C408">
        <v>1088</v>
      </c>
      <c r="D408" t="s">
        <v>24</v>
      </c>
      <c r="E408" s="2">
        <v>45305.583333333343</v>
      </c>
      <c r="F408">
        <v>480</v>
      </c>
      <c r="G408">
        <v>310</v>
      </c>
      <c r="H408">
        <v>76</v>
      </c>
      <c r="I408">
        <v>20</v>
      </c>
      <c r="J408">
        <f t="shared" si="12"/>
        <v>74</v>
      </c>
      <c r="K408">
        <v>861</v>
      </c>
      <c r="L408">
        <v>332</v>
      </c>
      <c r="M408">
        <v>7</v>
      </c>
      <c r="N408">
        <v>9</v>
      </c>
      <c r="O408">
        <v>55.926000000000002</v>
      </c>
      <c r="P408">
        <v>15.635</v>
      </c>
      <c r="Q408">
        <v>4564</v>
      </c>
      <c r="R408">
        <v>85.57</v>
      </c>
      <c r="S408">
        <v>1.6870000000000001</v>
      </c>
      <c r="T408">
        <v>86.26</v>
      </c>
      <c r="U408">
        <v>5.1710000000000003</v>
      </c>
      <c r="V408">
        <v>920.32500000000005</v>
      </c>
      <c r="X408" t="s">
        <v>33</v>
      </c>
      <c r="Y408" t="s">
        <v>37</v>
      </c>
      <c r="Z408">
        <f t="shared" si="13"/>
        <v>1</v>
      </c>
    </row>
    <row r="409" spans="1:26" x14ac:dyDescent="0.25">
      <c r="A409">
        <v>6</v>
      </c>
      <c r="B409">
        <v>4</v>
      </c>
      <c r="C409">
        <v>1949</v>
      </c>
      <c r="D409" t="s">
        <v>25</v>
      </c>
      <c r="E409" s="2">
        <v>45305.916666666657</v>
      </c>
      <c r="F409">
        <v>480</v>
      </c>
      <c r="G409">
        <v>340</v>
      </c>
      <c r="H409">
        <v>60</v>
      </c>
      <c r="I409">
        <v>28</v>
      </c>
      <c r="J409">
        <f t="shared" si="12"/>
        <v>52</v>
      </c>
      <c r="K409">
        <v>543</v>
      </c>
      <c r="L409">
        <v>518</v>
      </c>
      <c r="M409">
        <v>25</v>
      </c>
      <c r="N409">
        <v>12</v>
      </c>
      <c r="O409">
        <v>7.7889999999999997</v>
      </c>
      <c r="P409">
        <v>12.388999999999999</v>
      </c>
      <c r="Q409">
        <v>3264</v>
      </c>
      <c r="R409">
        <v>56.94</v>
      </c>
      <c r="S409">
        <v>11.143000000000001</v>
      </c>
      <c r="T409">
        <v>53.18</v>
      </c>
      <c r="U409">
        <v>8.9139999999999997</v>
      </c>
      <c r="V409">
        <v>4529.415</v>
      </c>
      <c r="W409" t="s">
        <v>28</v>
      </c>
      <c r="X409" t="s">
        <v>31</v>
      </c>
      <c r="Y409" t="s">
        <v>36</v>
      </c>
      <c r="Z409">
        <f t="shared" si="13"/>
        <v>0</v>
      </c>
    </row>
    <row r="410" spans="1:26" x14ac:dyDescent="0.25">
      <c r="A410">
        <v>7</v>
      </c>
      <c r="B410">
        <v>6</v>
      </c>
      <c r="C410">
        <v>1175</v>
      </c>
      <c r="D410" t="s">
        <v>23</v>
      </c>
      <c r="E410" s="2">
        <v>45305.25</v>
      </c>
      <c r="F410">
        <v>480</v>
      </c>
      <c r="G410">
        <v>365</v>
      </c>
      <c r="H410">
        <v>46</v>
      </c>
      <c r="I410">
        <v>15</v>
      </c>
      <c r="J410">
        <f t="shared" si="12"/>
        <v>54</v>
      </c>
      <c r="K410">
        <v>1005</v>
      </c>
      <c r="L410">
        <v>502</v>
      </c>
      <c r="M410">
        <v>38</v>
      </c>
      <c r="N410">
        <v>7</v>
      </c>
      <c r="O410">
        <v>43.61</v>
      </c>
      <c r="P410">
        <v>16.146000000000001</v>
      </c>
      <c r="Q410">
        <v>4315</v>
      </c>
      <c r="R410">
        <v>83.36</v>
      </c>
      <c r="S410">
        <v>10.545</v>
      </c>
      <c r="T410">
        <v>40.14</v>
      </c>
      <c r="U410">
        <v>8.0909999999999993</v>
      </c>
      <c r="V410">
        <v>1832.681</v>
      </c>
      <c r="X410" t="s">
        <v>33</v>
      </c>
      <c r="Y410" t="s">
        <v>37</v>
      </c>
      <c r="Z410">
        <f t="shared" si="13"/>
        <v>1</v>
      </c>
    </row>
    <row r="411" spans="1:26" x14ac:dyDescent="0.25">
      <c r="A411">
        <v>7</v>
      </c>
      <c r="B411">
        <v>6</v>
      </c>
      <c r="C411">
        <v>1732</v>
      </c>
      <c r="D411" t="s">
        <v>24</v>
      </c>
      <c r="E411" s="2">
        <v>45305.583333333343</v>
      </c>
      <c r="F411">
        <v>480</v>
      </c>
      <c r="G411">
        <v>281</v>
      </c>
      <c r="H411">
        <v>81</v>
      </c>
      <c r="I411">
        <v>12</v>
      </c>
      <c r="J411">
        <f t="shared" si="12"/>
        <v>106</v>
      </c>
      <c r="K411">
        <v>1005</v>
      </c>
      <c r="L411">
        <v>363</v>
      </c>
      <c r="M411">
        <v>3</v>
      </c>
      <c r="N411">
        <v>10</v>
      </c>
      <c r="O411">
        <v>46.354999999999997</v>
      </c>
      <c r="P411">
        <v>12.01</v>
      </c>
      <c r="Q411">
        <v>4986</v>
      </c>
      <c r="R411">
        <v>134.41999999999999</v>
      </c>
      <c r="S411">
        <v>8.69</v>
      </c>
      <c r="T411">
        <v>48.53</v>
      </c>
      <c r="U411">
        <v>2.9740000000000002</v>
      </c>
      <c r="V411">
        <v>1826.692</v>
      </c>
      <c r="X411" t="s">
        <v>34</v>
      </c>
      <c r="Y411" t="s">
        <v>40</v>
      </c>
      <c r="Z411">
        <f t="shared" si="13"/>
        <v>1</v>
      </c>
    </row>
    <row r="412" spans="1:26" x14ac:dyDescent="0.25">
      <c r="A412">
        <v>7</v>
      </c>
      <c r="B412">
        <v>5</v>
      </c>
      <c r="C412">
        <v>1632</v>
      </c>
      <c r="D412" t="s">
        <v>25</v>
      </c>
      <c r="E412" s="2">
        <v>45305.916666666657</v>
      </c>
      <c r="F412">
        <v>480</v>
      </c>
      <c r="G412">
        <v>365</v>
      </c>
      <c r="H412">
        <v>17</v>
      </c>
      <c r="I412">
        <v>25</v>
      </c>
      <c r="J412">
        <f t="shared" si="12"/>
        <v>73</v>
      </c>
      <c r="K412">
        <v>613</v>
      </c>
      <c r="L412">
        <v>570</v>
      </c>
      <c r="M412">
        <v>43</v>
      </c>
      <c r="N412">
        <v>15</v>
      </c>
      <c r="O412">
        <v>22.978000000000002</v>
      </c>
      <c r="P412">
        <v>5.8769999999999998</v>
      </c>
      <c r="Q412">
        <v>2265</v>
      </c>
      <c r="R412">
        <v>110.53</v>
      </c>
      <c r="S412">
        <v>0.51100000000000001</v>
      </c>
      <c r="T412">
        <v>80.38</v>
      </c>
      <c r="U412">
        <v>2.661</v>
      </c>
      <c r="V412">
        <v>3410.2190000000001</v>
      </c>
      <c r="X412" t="s">
        <v>31</v>
      </c>
      <c r="Y412" t="s">
        <v>40</v>
      </c>
      <c r="Z412">
        <f t="shared" si="13"/>
        <v>0</v>
      </c>
    </row>
    <row r="413" spans="1:26" x14ac:dyDescent="0.25">
      <c r="A413">
        <v>8</v>
      </c>
      <c r="B413">
        <v>6</v>
      </c>
      <c r="C413">
        <v>1618</v>
      </c>
      <c r="D413" t="s">
        <v>23</v>
      </c>
      <c r="E413" s="2">
        <v>45305.25</v>
      </c>
      <c r="F413">
        <v>480</v>
      </c>
      <c r="G413">
        <v>296</v>
      </c>
      <c r="H413">
        <v>116</v>
      </c>
      <c r="I413">
        <v>15</v>
      </c>
      <c r="J413">
        <f t="shared" si="12"/>
        <v>53</v>
      </c>
      <c r="K413">
        <v>476</v>
      </c>
      <c r="L413">
        <v>453</v>
      </c>
      <c r="M413">
        <v>23</v>
      </c>
      <c r="N413">
        <v>11</v>
      </c>
      <c r="O413">
        <v>11.055999999999999</v>
      </c>
      <c r="P413">
        <v>3.4279999999999999</v>
      </c>
      <c r="Q413">
        <v>1528</v>
      </c>
      <c r="R413">
        <v>88.6</v>
      </c>
      <c r="S413">
        <v>11.319000000000001</v>
      </c>
      <c r="T413">
        <v>77.849999999999994</v>
      </c>
      <c r="U413">
        <v>2.1589999999999998</v>
      </c>
      <c r="V413">
        <v>4798.3249999999998</v>
      </c>
      <c r="W413" t="s">
        <v>29</v>
      </c>
      <c r="X413" t="s">
        <v>32</v>
      </c>
      <c r="Y413" t="s">
        <v>38</v>
      </c>
      <c r="Z413">
        <f t="shared" si="13"/>
        <v>1</v>
      </c>
    </row>
    <row r="414" spans="1:26" x14ac:dyDescent="0.25">
      <c r="A414">
        <v>8</v>
      </c>
      <c r="B414">
        <v>1</v>
      </c>
      <c r="C414">
        <v>1740</v>
      </c>
      <c r="D414" t="s">
        <v>24</v>
      </c>
      <c r="E414" s="2">
        <v>45305.583333333343</v>
      </c>
      <c r="F414">
        <v>480</v>
      </c>
      <c r="G414">
        <v>310</v>
      </c>
      <c r="H414">
        <v>46</v>
      </c>
      <c r="I414">
        <v>8</v>
      </c>
      <c r="J414">
        <f t="shared" si="12"/>
        <v>116</v>
      </c>
      <c r="K414">
        <v>391</v>
      </c>
      <c r="L414">
        <v>360</v>
      </c>
      <c r="M414">
        <v>31</v>
      </c>
      <c r="N414">
        <v>9</v>
      </c>
      <c r="O414">
        <v>50.38</v>
      </c>
      <c r="P414">
        <v>14.454000000000001</v>
      </c>
      <c r="Q414">
        <v>4813</v>
      </c>
      <c r="R414">
        <v>53.98</v>
      </c>
      <c r="S414">
        <v>10.582000000000001</v>
      </c>
      <c r="T414">
        <v>47.73</v>
      </c>
      <c r="U414">
        <v>4.0229999999999997</v>
      </c>
      <c r="V414">
        <v>2908.8829999999998</v>
      </c>
      <c r="X414" t="s">
        <v>32</v>
      </c>
      <c r="Y414" t="s">
        <v>38</v>
      </c>
      <c r="Z414">
        <f t="shared" si="13"/>
        <v>0</v>
      </c>
    </row>
    <row r="415" spans="1:26" x14ac:dyDescent="0.25">
      <c r="A415">
        <v>8</v>
      </c>
      <c r="B415">
        <v>1</v>
      </c>
      <c r="C415">
        <v>1955</v>
      </c>
      <c r="D415" t="s">
        <v>25</v>
      </c>
      <c r="E415" s="2">
        <v>45305.916666666657</v>
      </c>
      <c r="F415">
        <v>480</v>
      </c>
      <c r="G415">
        <v>275</v>
      </c>
      <c r="H415">
        <v>114</v>
      </c>
      <c r="I415">
        <v>29</v>
      </c>
      <c r="J415">
        <f t="shared" si="12"/>
        <v>62</v>
      </c>
      <c r="K415">
        <v>391</v>
      </c>
      <c r="L415">
        <v>303</v>
      </c>
      <c r="M415">
        <v>23</v>
      </c>
      <c r="N415">
        <v>5</v>
      </c>
      <c r="O415">
        <v>54.366</v>
      </c>
      <c r="P415">
        <v>12.861000000000001</v>
      </c>
      <c r="Q415">
        <v>4259</v>
      </c>
      <c r="R415">
        <v>128.38</v>
      </c>
      <c r="S415">
        <v>1.1419999999999999</v>
      </c>
      <c r="T415">
        <v>79.459999999999994</v>
      </c>
      <c r="U415">
        <v>4.9809999999999999</v>
      </c>
      <c r="V415">
        <v>2902.9479999999999</v>
      </c>
      <c r="W415" t="s">
        <v>30</v>
      </c>
      <c r="X415" t="s">
        <v>33</v>
      </c>
      <c r="Y415" t="s">
        <v>39</v>
      </c>
      <c r="Z415">
        <f t="shared" si="13"/>
        <v>1</v>
      </c>
    </row>
    <row r="416" spans="1:26" x14ac:dyDescent="0.25">
      <c r="A416">
        <v>9</v>
      </c>
      <c r="B416">
        <v>1</v>
      </c>
      <c r="C416">
        <v>1114</v>
      </c>
      <c r="D416" t="s">
        <v>23</v>
      </c>
      <c r="E416" s="2">
        <v>45305.25</v>
      </c>
      <c r="F416">
        <v>480</v>
      </c>
      <c r="G416">
        <v>363</v>
      </c>
      <c r="H416">
        <v>0</v>
      </c>
      <c r="I416">
        <v>23</v>
      </c>
      <c r="J416">
        <f t="shared" si="12"/>
        <v>94</v>
      </c>
      <c r="K416">
        <v>659</v>
      </c>
      <c r="L416">
        <v>473</v>
      </c>
      <c r="M416">
        <v>9</v>
      </c>
      <c r="N416">
        <v>4</v>
      </c>
      <c r="O416">
        <v>46.034999999999997</v>
      </c>
      <c r="P416">
        <v>10.164999999999999</v>
      </c>
      <c r="Q416">
        <v>2728</v>
      </c>
      <c r="R416">
        <v>118.11</v>
      </c>
      <c r="S416">
        <v>1.3120000000000001</v>
      </c>
      <c r="T416">
        <v>69.36</v>
      </c>
      <c r="U416">
        <v>2.9350000000000001</v>
      </c>
      <c r="V416">
        <v>4673.4880000000003</v>
      </c>
      <c r="X416" t="s">
        <v>35</v>
      </c>
      <c r="Y416" t="s">
        <v>40</v>
      </c>
      <c r="Z416">
        <f t="shared" si="13"/>
        <v>0</v>
      </c>
    </row>
    <row r="417" spans="1:26" x14ac:dyDescent="0.25">
      <c r="A417">
        <v>9</v>
      </c>
      <c r="B417">
        <v>5</v>
      </c>
      <c r="C417">
        <v>1770</v>
      </c>
      <c r="D417" t="s">
        <v>24</v>
      </c>
      <c r="E417" s="2">
        <v>45305.583333333343</v>
      </c>
      <c r="F417">
        <v>480</v>
      </c>
      <c r="G417">
        <v>403</v>
      </c>
      <c r="H417">
        <v>42</v>
      </c>
      <c r="I417">
        <v>5</v>
      </c>
      <c r="J417">
        <f t="shared" si="12"/>
        <v>30</v>
      </c>
      <c r="K417">
        <v>513</v>
      </c>
      <c r="L417">
        <v>434</v>
      </c>
      <c r="M417">
        <v>5</v>
      </c>
      <c r="N417">
        <v>4</v>
      </c>
      <c r="O417">
        <v>35.359000000000002</v>
      </c>
      <c r="P417">
        <v>8.4770000000000003</v>
      </c>
      <c r="Q417">
        <v>2000</v>
      </c>
      <c r="R417">
        <v>130.07</v>
      </c>
      <c r="S417">
        <v>1.87</v>
      </c>
      <c r="T417">
        <v>83.39</v>
      </c>
      <c r="U417">
        <v>0.18099999999999999</v>
      </c>
      <c r="V417">
        <v>4449.7380000000003</v>
      </c>
      <c r="W417" t="s">
        <v>30</v>
      </c>
      <c r="X417" t="s">
        <v>32</v>
      </c>
      <c r="Y417" t="s">
        <v>39</v>
      </c>
      <c r="Z417">
        <f t="shared" si="13"/>
        <v>0</v>
      </c>
    </row>
    <row r="418" spans="1:26" x14ac:dyDescent="0.25">
      <c r="A418">
        <v>9</v>
      </c>
      <c r="B418">
        <v>4</v>
      </c>
      <c r="C418">
        <v>1570</v>
      </c>
      <c r="D418" t="s">
        <v>25</v>
      </c>
      <c r="E418" s="2">
        <v>45305.916666666657</v>
      </c>
      <c r="F418">
        <v>480</v>
      </c>
      <c r="G418">
        <v>398</v>
      </c>
      <c r="H418">
        <v>28</v>
      </c>
      <c r="I418">
        <v>18</v>
      </c>
      <c r="J418">
        <f t="shared" si="12"/>
        <v>36</v>
      </c>
      <c r="K418">
        <v>452</v>
      </c>
      <c r="L418">
        <v>439</v>
      </c>
      <c r="M418">
        <v>13</v>
      </c>
      <c r="N418">
        <v>9</v>
      </c>
      <c r="O418">
        <v>32.456000000000003</v>
      </c>
      <c r="P418">
        <v>8.9870000000000001</v>
      </c>
      <c r="Q418">
        <v>2889</v>
      </c>
      <c r="R418">
        <v>146.49</v>
      </c>
      <c r="S418">
        <v>0.21099999999999999</v>
      </c>
      <c r="T418">
        <v>75.069999999999993</v>
      </c>
      <c r="U418">
        <v>1.7949999999999999</v>
      </c>
      <c r="V418">
        <v>4550.3549999999996</v>
      </c>
      <c r="X418" t="s">
        <v>35</v>
      </c>
      <c r="Y418" t="s">
        <v>36</v>
      </c>
      <c r="Z418">
        <f t="shared" si="13"/>
        <v>0</v>
      </c>
    </row>
    <row r="419" spans="1:26" x14ac:dyDescent="0.25">
      <c r="A419">
        <v>10</v>
      </c>
      <c r="B419">
        <v>4</v>
      </c>
      <c r="C419">
        <v>1153</v>
      </c>
      <c r="D419" t="s">
        <v>23</v>
      </c>
      <c r="E419" s="2">
        <v>45305.25</v>
      </c>
      <c r="F419">
        <v>480</v>
      </c>
      <c r="G419">
        <v>337</v>
      </c>
      <c r="H419">
        <v>121</v>
      </c>
      <c r="I419">
        <v>15</v>
      </c>
      <c r="J419">
        <f t="shared" si="12"/>
        <v>7</v>
      </c>
      <c r="K419">
        <v>674</v>
      </c>
      <c r="L419">
        <v>667</v>
      </c>
      <c r="M419">
        <v>7</v>
      </c>
      <c r="N419">
        <v>11</v>
      </c>
      <c r="O419">
        <v>12.087999999999999</v>
      </c>
      <c r="P419">
        <v>9.8870000000000005</v>
      </c>
      <c r="Q419">
        <v>4164</v>
      </c>
      <c r="R419">
        <v>198.08</v>
      </c>
      <c r="S419">
        <v>8.0090000000000003</v>
      </c>
      <c r="T419">
        <v>56.38</v>
      </c>
      <c r="U419">
        <v>4.5209999999999999</v>
      </c>
      <c r="V419">
        <v>1888.3050000000001</v>
      </c>
      <c r="X419" t="s">
        <v>33</v>
      </c>
      <c r="Y419" t="s">
        <v>37</v>
      </c>
      <c r="Z419">
        <f t="shared" si="13"/>
        <v>1</v>
      </c>
    </row>
    <row r="420" spans="1:26" x14ac:dyDescent="0.25">
      <c r="A420">
        <v>10</v>
      </c>
      <c r="B420">
        <v>1</v>
      </c>
      <c r="C420">
        <v>1534</v>
      </c>
      <c r="D420" t="s">
        <v>24</v>
      </c>
      <c r="E420" s="2">
        <v>45305.583333333343</v>
      </c>
      <c r="F420">
        <v>480</v>
      </c>
      <c r="G420">
        <v>286</v>
      </c>
      <c r="H420">
        <v>67</v>
      </c>
      <c r="I420">
        <v>22</v>
      </c>
      <c r="J420">
        <f t="shared" si="12"/>
        <v>105</v>
      </c>
      <c r="K420">
        <v>947</v>
      </c>
      <c r="L420">
        <v>516</v>
      </c>
      <c r="M420">
        <v>19</v>
      </c>
      <c r="N420">
        <v>10</v>
      </c>
      <c r="O420">
        <v>33.253999999999998</v>
      </c>
      <c r="P420">
        <v>3.847</v>
      </c>
      <c r="Q420">
        <v>1861</v>
      </c>
      <c r="R420">
        <v>25.66</v>
      </c>
      <c r="S420">
        <v>3.6360000000000001</v>
      </c>
      <c r="T420">
        <v>67.989999999999995</v>
      </c>
      <c r="U420">
        <v>8.0630000000000006</v>
      </c>
      <c r="V420">
        <v>834.05799999999999</v>
      </c>
      <c r="W420" t="s">
        <v>30</v>
      </c>
      <c r="X420" t="s">
        <v>32</v>
      </c>
      <c r="Y420" t="s">
        <v>36</v>
      </c>
      <c r="Z420">
        <f t="shared" si="13"/>
        <v>1</v>
      </c>
    </row>
    <row r="421" spans="1:26" x14ac:dyDescent="0.25">
      <c r="A421">
        <v>10</v>
      </c>
      <c r="B421">
        <v>1</v>
      </c>
      <c r="C421">
        <v>1295</v>
      </c>
      <c r="D421" t="s">
        <v>25</v>
      </c>
      <c r="E421" s="2">
        <v>45305.916666666657</v>
      </c>
      <c r="F421">
        <v>480</v>
      </c>
      <c r="G421">
        <v>356</v>
      </c>
      <c r="H421">
        <v>97</v>
      </c>
      <c r="I421">
        <v>6</v>
      </c>
      <c r="J421">
        <f t="shared" si="12"/>
        <v>21</v>
      </c>
      <c r="K421">
        <v>947</v>
      </c>
      <c r="L421">
        <v>668</v>
      </c>
      <c r="M421">
        <v>19</v>
      </c>
      <c r="N421">
        <v>14</v>
      </c>
      <c r="O421">
        <v>31.963000000000001</v>
      </c>
      <c r="P421">
        <v>4.5010000000000003</v>
      </c>
      <c r="Q421">
        <v>1093</v>
      </c>
      <c r="R421">
        <v>190.35</v>
      </c>
      <c r="S421">
        <v>6.6360000000000001</v>
      </c>
      <c r="T421">
        <v>91.5</v>
      </c>
      <c r="U421">
        <v>1.877</v>
      </c>
      <c r="V421">
        <v>828.61199999999997</v>
      </c>
      <c r="X421" t="s">
        <v>33</v>
      </c>
      <c r="Y421" t="s">
        <v>36</v>
      </c>
      <c r="Z421">
        <f t="shared" si="13"/>
        <v>1</v>
      </c>
    </row>
    <row r="422" spans="1:26" x14ac:dyDescent="0.25">
      <c r="A422">
        <v>1</v>
      </c>
      <c r="B422">
        <v>1</v>
      </c>
      <c r="C422">
        <v>1047</v>
      </c>
      <c r="D422" t="s">
        <v>23</v>
      </c>
      <c r="E422" s="2">
        <v>45306.25</v>
      </c>
      <c r="F422">
        <v>480</v>
      </c>
      <c r="G422">
        <v>372</v>
      </c>
      <c r="H422">
        <v>45</v>
      </c>
      <c r="I422">
        <v>24</v>
      </c>
      <c r="J422">
        <f t="shared" si="12"/>
        <v>39</v>
      </c>
      <c r="K422">
        <v>302</v>
      </c>
      <c r="L422">
        <v>294</v>
      </c>
      <c r="M422">
        <v>8</v>
      </c>
      <c r="N422">
        <v>3</v>
      </c>
      <c r="O422">
        <v>22.135999999999999</v>
      </c>
      <c r="P422">
        <v>7.859</v>
      </c>
      <c r="Q422">
        <v>1951</v>
      </c>
      <c r="R422">
        <v>193.39</v>
      </c>
      <c r="S422">
        <v>3.5579999999999998</v>
      </c>
      <c r="T422">
        <v>50.44</v>
      </c>
      <c r="U422">
        <v>4.6989999999999998</v>
      </c>
      <c r="V422">
        <v>3184.0459999999998</v>
      </c>
      <c r="X422" t="s">
        <v>32</v>
      </c>
      <c r="Y422" t="s">
        <v>39</v>
      </c>
      <c r="Z422">
        <f t="shared" si="13"/>
        <v>0</v>
      </c>
    </row>
    <row r="423" spans="1:26" x14ac:dyDescent="0.25">
      <c r="A423">
        <v>1</v>
      </c>
      <c r="B423">
        <v>2</v>
      </c>
      <c r="C423">
        <v>1179</v>
      </c>
      <c r="D423" t="s">
        <v>24</v>
      </c>
      <c r="E423" s="2">
        <v>45306.583333333343</v>
      </c>
      <c r="F423">
        <v>480</v>
      </c>
      <c r="G423">
        <v>318</v>
      </c>
      <c r="H423">
        <v>138</v>
      </c>
      <c r="I423">
        <v>12</v>
      </c>
      <c r="J423">
        <f t="shared" si="12"/>
        <v>12</v>
      </c>
      <c r="K423">
        <v>635</v>
      </c>
      <c r="L423">
        <v>623</v>
      </c>
      <c r="M423">
        <v>12</v>
      </c>
      <c r="N423">
        <v>15</v>
      </c>
      <c r="O423">
        <v>19.984000000000002</v>
      </c>
      <c r="P423">
        <v>10.051</v>
      </c>
      <c r="Q423">
        <v>3791</v>
      </c>
      <c r="R423">
        <v>96.47</v>
      </c>
      <c r="S423">
        <v>1.4670000000000001</v>
      </c>
      <c r="T423">
        <v>35.19</v>
      </c>
      <c r="U423">
        <v>0.43099999999999999</v>
      </c>
      <c r="V423">
        <v>1043.9770000000001</v>
      </c>
      <c r="W423" t="s">
        <v>27</v>
      </c>
      <c r="X423" t="s">
        <v>32</v>
      </c>
      <c r="Y423" t="s">
        <v>39</v>
      </c>
      <c r="Z423">
        <f t="shared" si="13"/>
        <v>1</v>
      </c>
    </row>
    <row r="424" spans="1:26" x14ac:dyDescent="0.25">
      <c r="A424">
        <v>1</v>
      </c>
      <c r="B424">
        <v>2</v>
      </c>
      <c r="C424">
        <v>1381</v>
      </c>
      <c r="D424" t="s">
        <v>25</v>
      </c>
      <c r="E424" s="2">
        <v>45306.916666666657</v>
      </c>
      <c r="F424">
        <v>480</v>
      </c>
      <c r="G424">
        <v>292</v>
      </c>
      <c r="H424">
        <v>110</v>
      </c>
      <c r="I424">
        <v>23</v>
      </c>
      <c r="J424">
        <f t="shared" si="12"/>
        <v>55</v>
      </c>
      <c r="K424">
        <v>635</v>
      </c>
      <c r="L424">
        <v>608</v>
      </c>
      <c r="M424">
        <v>27</v>
      </c>
      <c r="N424">
        <v>9</v>
      </c>
      <c r="O424">
        <v>20.088999999999999</v>
      </c>
      <c r="P424">
        <v>9.5980000000000008</v>
      </c>
      <c r="Q424">
        <v>3839</v>
      </c>
      <c r="R424">
        <v>109.14</v>
      </c>
      <c r="S424">
        <v>4.2149999999999999</v>
      </c>
      <c r="T424">
        <v>68.459999999999994</v>
      </c>
      <c r="U424">
        <v>8.9209999999999994</v>
      </c>
      <c r="V424">
        <v>1037.9069999999999</v>
      </c>
      <c r="W424" t="s">
        <v>29</v>
      </c>
      <c r="X424" t="s">
        <v>31</v>
      </c>
      <c r="Y424" t="s">
        <v>39</v>
      </c>
      <c r="Z424">
        <f t="shared" si="13"/>
        <v>1</v>
      </c>
    </row>
    <row r="425" spans="1:26" x14ac:dyDescent="0.25">
      <c r="A425">
        <v>2</v>
      </c>
      <c r="B425">
        <v>1</v>
      </c>
      <c r="C425">
        <v>1990</v>
      </c>
      <c r="D425" t="s">
        <v>23</v>
      </c>
      <c r="E425" s="2">
        <v>45306.25</v>
      </c>
      <c r="F425">
        <v>480</v>
      </c>
      <c r="G425">
        <v>295</v>
      </c>
      <c r="H425">
        <v>94</v>
      </c>
      <c r="I425">
        <v>14</v>
      </c>
      <c r="J425">
        <f t="shared" si="12"/>
        <v>77</v>
      </c>
      <c r="K425">
        <v>306</v>
      </c>
      <c r="L425">
        <v>294</v>
      </c>
      <c r="M425">
        <v>12</v>
      </c>
      <c r="N425">
        <v>4</v>
      </c>
      <c r="O425">
        <v>21.446000000000002</v>
      </c>
      <c r="P425">
        <v>4.2450000000000001</v>
      </c>
      <c r="Q425">
        <v>2053</v>
      </c>
      <c r="R425">
        <v>87.12</v>
      </c>
      <c r="S425">
        <v>6.2270000000000003</v>
      </c>
      <c r="T425">
        <v>56.85</v>
      </c>
      <c r="U425">
        <v>7.6950000000000003</v>
      </c>
      <c r="V425">
        <v>2506.6849999999999</v>
      </c>
      <c r="X425" t="s">
        <v>31</v>
      </c>
      <c r="Y425" t="s">
        <v>38</v>
      </c>
      <c r="Z425">
        <f t="shared" si="13"/>
        <v>1</v>
      </c>
    </row>
    <row r="426" spans="1:26" x14ac:dyDescent="0.25">
      <c r="A426">
        <v>2</v>
      </c>
      <c r="B426">
        <v>2</v>
      </c>
      <c r="C426">
        <v>1285</v>
      </c>
      <c r="D426" t="s">
        <v>24</v>
      </c>
      <c r="E426" s="2">
        <v>45306.583333333343</v>
      </c>
      <c r="F426">
        <v>480</v>
      </c>
      <c r="G426">
        <v>274</v>
      </c>
      <c r="H426">
        <v>96</v>
      </c>
      <c r="I426">
        <v>10</v>
      </c>
      <c r="J426">
        <f t="shared" si="12"/>
        <v>100</v>
      </c>
      <c r="K426">
        <v>271</v>
      </c>
      <c r="L426">
        <v>269</v>
      </c>
      <c r="M426">
        <v>2</v>
      </c>
      <c r="N426">
        <v>8</v>
      </c>
      <c r="O426">
        <v>33.287999999999997</v>
      </c>
      <c r="P426">
        <v>7.3559999999999999</v>
      </c>
      <c r="Q426">
        <v>3960</v>
      </c>
      <c r="R426">
        <v>166.43</v>
      </c>
      <c r="S426">
        <v>3.077</v>
      </c>
      <c r="T426">
        <v>35.68</v>
      </c>
      <c r="U426">
        <v>8.6059999999999999</v>
      </c>
      <c r="V426">
        <v>3970.442</v>
      </c>
      <c r="X426" t="s">
        <v>33</v>
      </c>
      <c r="Y426" t="s">
        <v>39</v>
      </c>
      <c r="Z426">
        <f t="shared" si="13"/>
        <v>1</v>
      </c>
    </row>
    <row r="427" spans="1:26" x14ac:dyDescent="0.25">
      <c r="A427">
        <v>2</v>
      </c>
      <c r="B427">
        <v>1</v>
      </c>
      <c r="C427">
        <v>1061</v>
      </c>
      <c r="D427" t="s">
        <v>25</v>
      </c>
      <c r="E427" s="2">
        <v>45306.916666666657</v>
      </c>
      <c r="F427">
        <v>480</v>
      </c>
      <c r="G427">
        <v>391</v>
      </c>
      <c r="H427">
        <v>5</v>
      </c>
      <c r="I427">
        <v>25</v>
      </c>
      <c r="J427">
        <f t="shared" si="12"/>
        <v>59</v>
      </c>
      <c r="K427">
        <v>306</v>
      </c>
      <c r="L427">
        <v>305</v>
      </c>
      <c r="M427">
        <v>1</v>
      </c>
      <c r="N427">
        <v>10</v>
      </c>
      <c r="O427">
        <v>20.196000000000002</v>
      </c>
      <c r="P427">
        <v>16.059999999999999</v>
      </c>
      <c r="Q427">
        <v>3529</v>
      </c>
      <c r="R427">
        <v>50.54</v>
      </c>
      <c r="S427">
        <v>11.488</v>
      </c>
      <c r="T427">
        <v>84.04</v>
      </c>
      <c r="U427">
        <v>6.915</v>
      </c>
      <c r="V427">
        <v>2499.4749999999999</v>
      </c>
      <c r="W427" t="s">
        <v>26</v>
      </c>
      <c r="X427" t="s">
        <v>31</v>
      </c>
      <c r="Y427" t="s">
        <v>36</v>
      </c>
      <c r="Z427">
        <f t="shared" si="13"/>
        <v>0</v>
      </c>
    </row>
    <row r="428" spans="1:26" x14ac:dyDescent="0.25">
      <c r="A428">
        <v>3</v>
      </c>
      <c r="B428">
        <v>1</v>
      </c>
      <c r="C428">
        <v>1425</v>
      </c>
      <c r="D428" t="s">
        <v>23</v>
      </c>
      <c r="E428" s="2">
        <v>45306.25</v>
      </c>
      <c r="F428">
        <v>480</v>
      </c>
      <c r="G428">
        <v>389</v>
      </c>
      <c r="H428">
        <v>24</v>
      </c>
      <c r="I428">
        <v>29</v>
      </c>
      <c r="J428">
        <f t="shared" si="12"/>
        <v>38</v>
      </c>
      <c r="K428">
        <v>814</v>
      </c>
      <c r="L428">
        <v>777</v>
      </c>
      <c r="M428">
        <v>37</v>
      </c>
      <c r="N428">
        <v>21</v>
      </c>
      <c r="O428">
        <v>8.8000000000000007</v>
      </c>
      <c r="P428">
        <v>7.6859999999999999</v>
      </c>
      <c r="Q428">
        <v>2576</v>
      </c>
      <c r="R428">
        <v>120.02</v>
      </c>
      <c r="S428">
        <v>3.59</v>
      </c>
      <c r="T428">
        <v>36.33</v>
      </c>
      <c r="U428">
        <v>2.5680000000000001</v>
      </c>
      <c r="V428">
        <v>3120.8510000000001</v>
      </c>
      <c r="X428" t="s">
        <v>31</v>
      </c>
      <c r="Y428" t="s">
        <v>38</v>
      </c>
      <c r="Z428">
        <f t="shared" si="13"/>
        <v>0</v>
      </c>
    </row>
    <row r="429" spans="1:26" x14ac:dyDescent="0.25">
      <c r="A429">
        <v>3</v>
      </c>
      <c r="B429">
        <v>3</v>
      </c>
      <c r="C429">
        <v>1450</v>
      </c>
      <c r="D429" t="s">
        <v>24</v>
      </c>
      <c r="E429" s="2">
        <v>45306.583333333343</v>
      </c>
      <c r="F429">
        <v>480</v>
      </c>
      <c r="G429">
        <v>295</v>
      </c>
      <c r="H429">
        <v>114</v>
      </c>
      <c r="I429">
        <v>16</v>
      </c>
      <c r="J429">
        <f t="shared" si="12"/>
        <v>55</v>
      </c>
      <c r="K429">
        <v>666</v>
      </c>
      <c r="L429">
        <v>379</v>
      </c>
      <c r="M429">
        <v>16</v>
      </c>
      <c r="N429">
        <v>9</v>
      </c>
      <c r="O429">
        <v>46.66</v>
      </c>
      <c r="P429">
        <v>2.41</v>
      </c>
      <c r="Q429">
        <v>1094</v>
      </c>
      <c r="R429">
        <v>80.650000000000006</v>
      </c>
      <c r="S429">
        <v>4.8979999999999997</v>
      </c>
      <c r="T429">
        <v>65.599999999999994</v>
      </c>
      <c r="U429">
        <v>9.4860000000000007</v>
      </c>
      <c r="V429">
        <v>3116.14</v>
      </c>
      <c r="X429" t="s">
        <v>31</v>
      </c>
      <c r="Y429" t="s">
        <v>38</v>
      </c>
      <c r="Z429">
        <f t="shared" si="13"/>
        <v>1</v>
      </c>
    </row>
    <row r="430" spans="1:26" x14ac:dyDescent="0.25">
      <c r="A430">
        <v>3</v>
      </c>
      <c r="B430">
        <v>4</v>
      </c>
      <c r="C430">
        <v>1504</v>
      </c>
      <c r="D430" t="s">
        <v>25</v>
      </c>
      <c r="E430" s="2">
        <v>45306.916666666657</v>
      </c>
      <c r="F430">
        <v>480</v>
      </c>
      <c r="G430">
        <v>331</v>
      </c>
      <c r="H430">
        <v>24</v>
      </c>
      <c r="I430">
        <v>18</v>
      </c>
      <c r="J430">
        <f t="shared" si="12"/>
        <v>107</v>
      </c>
      <c r="K430">
        <v>414</v>
      </c>
      <c r="L430">
        <v>411</v>
      </c>
      <c r="M430">
        <v>3</v>
      </c>
      <c r="N430">
        <v>8</v>
      </c>
      <c r="O430">
        <v>14.505000000000001</v>
      </c>
      <c r="P430">
        <v>6.1980000000000004</v>
      </c>
      <c r="Q430">
        <v>1718</v>
      </c>
      <c r="R430">
        <v>81.7</v>
      </c>
      <c r="S430">
        <v>5.2370000000000001</v>
      </c>
      <c r="T430">
        <v>63.64</v>
      </c>
      <c r="U430">
        <v>2.3860000000000001</v>
      </c>
      <c r="V430">
        <v>1191.925</v>
      </c>
      <c r="X430" t="s">
        <v>32</v>
      </c>
      <c r="Y430" t="s">
        <v>36</v>
      </c>
      <c r="Z430">
        <f t="shared" si="13"/>
        <v>0</v>
      </c>
    </row>
    <row r="431" spans="1:26" x14ac:dyDescent="0.25">
      <c r="A431">
        <v>4</v>
      </c>
      <c r="B431">
        <v>4</v>
      </c>
      <c r="C431">
        <v>1394</v>
      </c>
      <c r="D431" t="s">
        <v>23</v>
      </c>
      <c r="E431" s="2">
        <v>45306.25</v>
      </c>
      <c r="F431">
        <v>480</v>
      </c>
      <c r="G431">
        <v>278</v>
      </c>
      <c r="H431">
        <v>99</v>
      </c>
      <c r="I431">
        <v>9</v>
      </c>
      <c r="J431">
        <f t="shared" si="12"/>
        <v>94</v>
      </c>
      <c r="K431">
        <v>572</v>
      </c>
      <c r="L431">
        <v>369</v>
      </c>
      <c r="M431">
        <v>9</v>
      </c>
      <c r="N431">
        <v>10</v>
      </c>
      <c r="O431">
        <v>45.085999999999999</v>
      </c>
      <c r="P431">
        <v>10.241</v>
      </c>
      <c r="Q431">
        <v>4902</v>
      </c>
      <c r="R431">
        <v>58.01</v>
      </c>
      <c r="S431">
        <v>8.6780000000000008</v>
      </c>
      <c r="T431">
        <v>78.91</v>
      </c>
      <c r="U431">
        <v>4.6769999999999996</v>
      </c>
      <c r="V431">
        <v>4071.7350000000001</v>
      </c>
      <c r="W431" t="s">
        <v>28</v>
      </c>
      <c r="X431" t="s">
        <v>34</v>
      </c>
      <c r="Y431" t="s">
        <v>39</v>
      </c>
      <c r="Z431">
        <f t="shared" si="13"/>
        <v>1</v>
      </c>
    </row>
    <row r="432" spans="1:26" x14ac:dyDescent="0.25">
      <c r="A432">
        <v>4</v>
      </c>
      <c r="B432">
        <v>1</v>
      </c>
      <c r="C432">
        <v>1537</v>
      </c>
      <c r="D432" t="s">
        <v>24</v>
      </c>
      <c r="E432" s="2">
        <v>45306.583333333343</v>
      </c>
      <c r="F432">
        <v>480</v>
      </c>
      <c r="G432">
        <v>236</v>
      </c>
      <c r="H432">
        <v>114</v>
      </c>
      <c r="I432">
        <v>15</v>
      </c>
      <c r="J432">
        <f t="shared" si="12"/>
        <v>115</v>
      </c>
      <c r="K432">
        <v>530</v>
      </c>
      <c r="L432">
        <v>506</v>
      </c>
      <c r="M432">
        <v>24</v>
      </c>
      <c r="N432">
        <v>11</v>
      </c>
      <c r="O432">
        <v>5.3659999999999997</v>
      </c>
      <c r="P432">
        <v>8.2579999999999991</v>
      </c>
      <c r="Q432">
        <v>4254</v>
      </c>
      <c r="R432">
        <v>8.58</v>
      </c>
      <c r="S432">
        <v>7.726</v>
      </c>
      <c r="T432">
        <v>25.65</v>
      </c>
      <c r="U432">
        <v>0.42599999999999999</v>
      </c>
      <c r="V432">
        <v>681.91099999999994</v>
      </c>
      <c r="W432" t="s">
        <v>30</v>
      </c>
      <c r="X432" t="s">
        <v>31</v>
      </c>
      <c r="Y432" t="s">
        <v>38</v>
      </c>
      <c r="Z432">
        <f t="shared" si="13"/>
        <v>1</v>
      </c>
    </row>
    <row r="433" spans="1:26" x14ac:dyDescent="0.25">
      <c r="A433">
        <v>4</v>
      </c>
      <c r="B433">
        <v>3</v>
      </c>
      <c r="C433">
        <v>1716</v>
      </c>
      <c r="D433" t="s">
        <v>25</v>
      </c>
      <c r="E433" s="2">
        <v>45306.916666666657</v>
      </c>
      <c r="F433">
        <v>480</v>
      </c>
      <c r="G433">
        <v>430</v>
      </c>
      <c r="H433">
        <v>18</v>
      </c>
      <c r="I433">
        <v>16</v>
      </c>
      <c r="J433">
        <f t="shared" si="12"/>
        <v>16</v>
      </c>
      <c r="K433">
        <v>287</v>
      </c>
      <c r="L433">
        <v>278</v>
      </c>
      <c r="M433">
        <v>9</v>
      </c>
      <c r="N433">
        <v>3</v>
      </c>
      <c r="O433">
        <v>43.832999999999998</v>
      </c>
      <c r="P433">
        <v>9.4969999999999999</v>
      </c>
      <c r="Q433">
        <v>3308</v>
      </c>
      <c r="R433">
        <v>188.16</v>
      </c>
      <c r="S433">
        <v>8.7639999999999993</v>
      </c>
      <c r="T433">
        <v>70.989999999999995</v>
      </c>
      <c r="U433">
        <v>7.35</v>
      </c>
      <c r="V433">
        <v>4759.8990000000003</v>
      </c>
      <c r="W433" t="s">
        <v>29</v>
      </c>
      <c r="X433" t="s">
        <v>34</v>
      </c>
      <c r="Y433" t="s">
        <v>39</v>
      </c>
      <c r="Z433">
        <f t="shared" si="13"/>
        <v>0</v>
      </c>
    </row>
    <row r="434" spans="1:26" x14ac:dyDescent="0.25">
      <c r="A434">
        <v>5</v>
      </c>
      <c r="B434">
        <v>2</v>
      </c>
      <c r="C434">
        <v>1624</v>
      </c>
      <c r="D434" t="s">
        <v>23</v>
      </c>
      <c r="E434" s="2">
        <v>45306.25</v>
      </c>
      <c r="F434">
        <v>480</v>
      </c>
      <c r="G434">
        <v>324</v>
      </c>
      <c r="H434">
        <v>131</v>
      </c>
      <c r="I434">
        <v>11</v>
      </c>
      <c r="J434">
        <f t="shared" si="12"/>
        <v>14</v>
      </c>
      <c r="K434">
        <v>1071</v>
      </c>
      <c r="L434">
        <v>1051</v>
      </c>
      <c r="M434">
        <v>20</v>
      </c>
      <c r="N434">
        <v>18</v>
      </c>
      <c r="O434">
        <v>8.6739999999999995</v>
      </c>
      <c r="P434">
        <v>3.8570000000000002</v>
      </c>
      <c r="Q434">
        <v>1732</v>
      </c>
      <c r="R434">
        <v>181.67</v>
      </c>
      <c r="S434">
        <v>5.2930000000000001</v>
      </c>
      <c r="T434">
        <v>28.66</v>
      </c>
      <c r="U434">
        <v>1.046</v>
      </c>
      <c r="V434">
        <v>871.87</v>
      </c>
      <c r="W434" t="s">
        <v>30</v>
      </c>
      <c r="X434" t="s">
        <v>32</v>
      </c>
      <c r="Y434" t="s">
        <v>36</v>
      </c>
      <c r="Z434">
        <f t="shared" si="13"/>
        <v>1</v>
      </c>
    </row>
    <row r="435" spans="1:26" x14ac:dyDescent="0.25">
      <c r="A435">
        <v>5</v>
      </c>
      <c r="B435">
        <v>1</v>
      </c>
      <c r="C435">
        <v>1479</v>
      </c>
      <c r="D435" t="s">
        <v>24</v>
      </c>
      <c r="E435" s="2">
        <v>45306.583333333343</v>
      </c>
      <c r="F435">
        <v>480</v>
      </c>
      <c r="G435">
        <v>261</v>
      </c>
      <c r="H435">
        <v>145</v>
      </c>
      <c r="I435">
        <v>19</v>
      </c>
      <c r="J435">
        <f t="shared" si="12"/>
        <v>55</v>
      </c>
      <c r="K435">
        <v>299</v>
      </c>
      <c r="L435">
        <v>284</v>
      </c>
      <c r="M435">
        <v>15</v>
      </c>
      <c r="N435">
        <v>7</v>
      </c>
      <c r="O435">
        <v>49.070999999999998</v>
      </c>
      <c r="P435">
        <v>1.984</v>
      </c>
      <c r="Q435">
        <v>716</v>
      </c>
      <c r="R435">
        <v>114.18</v>
      </c>
      <c r="S435">
        <v>8.9179999999999993</v>
      </c>
      <c r="T435">
        <v>68.760000000000005</v>
      </c>
      <c r="U435">
        <v>9.8650000000000002</v>
      </c>
      <c r="V435">
        <v>1811.7840000000001</v>
      </c>
      <c r="X435" t="s">
        <v>31</v>
      </c>
      <c r="Y435" t="s">
        <v>38</v>
      </c>
      <c r="Z435">
        <f t="shared" si="13"/>
        <v>1</v>
      </c>
    </row>
    <row r="436" spans="1:26" x14ac:dyDescent="0.25">
      <c r="A436">
        <v>5</v>
      </c>
      <c r="B436">
        <v>2</v>
      </c>
      <c r="C436">
        <v>1164</v>
      </c>
      <c r="D436" t="s">
        <v>25</v>
      </c>
      <c r="E436" s="2">
        <v>45306.916666666657</v>
      </c>
      <c r="F436">
        <v>480</v>
      </c>
      <c r="G436">
        <v>387</v>
      </c>
      <c r="H436">
        <v>54</v>
      </c>
      <c r="I436">
        <v>5</v>
      </c>
      <c r="J436">
        <f t="shared" si="12"/>
        <v>34</v>
      </c>
      <c r="K436">
        <v>1071</v>
      </c>
      <c r="L436">
        <v>1064</v>
      </c>
      <c r="M436">
        <v>7</v>
      </c>
      <c r="N436">
        <v>34</v>
      </c>
      <c r="O436">
        <v>8.8919999999999995</v>
      </c>
      <c r="P436">
        <v>10.403</v>
      </c>
      <c r="Q436">
        <v>2530</v>
      </c>
      <c r="R436">
        <v>101.33</v>
      </c>
      <c r="S436">
        <v>5.8129999999999997</v>
      </c>
      <c r="T436">
        <v>62.56</v>
      </c>
      <c r="U436">
        <v>7.734</v>
      </c>
      <c r="V436">
        <v>863.07899999999995</v>
      </c>
      <c r="X436" t="s">
        <v>35</v>
      </c>
      <c r="Y436" t="s">
        <v>36</v>
      </c>
      <c r="Z436">
        <f t="shared" si="13"/>
        <v>0</v>
      </c>
    </row>
    <row r="437" spans="1:26" x14ac:dyDescent="0.25">
      <c r="A437">
        <v>6</v>
      </c>
      <c r="B437">
        <v>1</v>
      </c>
      <c r="C437">
        <v>1611</v>
      </c>
      <c r="D437" t="s">
        <v>23</v>
      </c>
      <c r="E437" s="2">
        <v>45306.25</v>
      </c>
      <c r="F437">
        <v>480</v>
      </c>
      <c r="G437">
        <v>307</v>
      </c>
      <c r="H437">
        <v>131</v>
      </c>
      <c r="I437">
        <v>31</v>
      </c>
      <c r="J437">
        <f t="shared" si="12"/>
        <v>11</v>
      </c>
      <c r="K437">
        <v>861</v>
      </c>
      <c r="L437">
        <v>366</v>
      </c>
      <c r="M437">
        <v>9</v>
      </c>
      <c r="N437">
        <v>8</v>
      </c>
      <c r="O437">
        <v>50.238999999999997</v>
      </c>
      <c r="P437">
        <v>10.967000000000001</v>
      </c>
      <c r="Q437">
        <v>3652</v>
      </c>
      <c r="R437">
        <v>21.52</v>
      </c>
      <c r="S437">
        <v>0.28000000000000003</v>
      </c>
      <c r="T437">
        <v>28.04</v>
      </c>
      <c r="U437">
        <v>9.0489999999999995</v>
      </c>
      <c r="V437">
        <v>913.83</v>
      </c>
      <c r="W437" t="s">
        <v>28</v>
      </c>
      <c r="X437" t="s">
        <v>34</v>
      </c>
      <c r="Y437" t="s">
        <v>36</v>
      </c>
      <c r="Z437">
        <f t="shared" si="13"/>
        <v>1</v>
      </c>
    </row>
    <row r="438" spans="1:26" x14ac:dyDescent="0.25">
      <c r="A438">
        <v>6</v>
      </c>
      <c r="B438">
        <v>1</v>
      </c>
      <c r="C438">
        <v>1630</v>
      </c>
      <c r="D438" t="s">
        <v>24</v>
      </c>
      <c r="E438" s="2">
        <v>45306.583333333343</v>
      </c>
      <c r="F438">
        <v>480</v>
      </c>
      <c r="G438">
        <v>318</v>
      </c>
      <c r="H438">
        <v>96</v>
      </c>
      <c r="I438">
        <v>15</v>
      </c>
      <c r="J438">
        <f t="shared" si="12"/>
        <v>51</v>
      </c>
      <c r="K438">
        <v>861</v>
      </c>
      <c r="L438">
        <v>340</v>
      </c>
      <c r="M438">
        <v>15</v>
      </c>
      <c r="N438">
        <v>9</v>
      </c>
      <c r="O438">
        <v>56.029000000000003</v>
      </c>
      <c r="P438">
        <v>9.36</v>
      </c>
      <c r="Q438">
        <v>3077</v>
      </c>
      <c r="R438">
        <v>143.88</v>
      </c>
      <c r="S438">
        <v>2.2280000000000002</v>
      </c>
      <c r="T438">
        <v>43.31</v>
      </c>
      <c r="U438">
        <v>5.0129999999999999</v>
      </c>
      <c r="V438">
        <v>907.50800000000004</v>
      </c>
      <c r="W438" t="s">
        <v>28</v>
      </c>
      <c r="X438" t="s">
        <v>31</v>
      </c>
      <c r="Y438" t="s">
        <v>40</v>
      </c>
      <c r="Z438">
        <f t="shared" si="13"/>
        <v>1</v>
      </c>
    </row>
    <row r="439" spans="1:26" x14ac:dyDescent="0.25">
      <c r="A439">
        <v>6</v>
      </c>
      <c r="B439">
        <v>5</v>
      </c>
      <c r="C439">
        <v>1638</v>
      </c>
      <c r="D439" t="s">
        <v>25</v>
      </c>
      <c r="E439" s="2">
        <v>45306.916666666657</v>
      </c>
      <c r="F439">
        <v>480</v>
      </c>
      <c r="G439">
        <v>413</v>
      </c>
      <c r="H439">
        <v>26</v>
      </c>
      <c r="I439">
        <v>6</v>
      </c>
      <c r="J439">
        <f t="shared" si="12"/>
        <v>35</v>
      </c>
      <c r="K439">
        <v>508</v>
      </c>
      <c r="L439">
        <v>489</v>
      </c>
      <c r="M439">
        <v>19</v>
      </c>
      <c r="N439">
        <v>4</v>
      </c>
      <c r="O439">
        <v>41.628</v>
      </c>
      <c r="P439">
        <v>3.673</v>
      </c>
      <c r="Q439">
        <v>833</v>
      </c>
      <c r="R439">
        <v>198.15</v>
      </c>
      <c r="S439">
        <v>9.0299999999999994</v>
      </c>
      <c r="T439">
        <v>80.58</v>
      </c>
      <c r="U439">
        <v>9.6920000000000002</v>
      </c>
      <c r="V439">
        <v>2675.02</v>
      </c>
      <c r="X439" t="s">
        <v>32</v>
      </c>
      <c r="Y439" t="s">
        <v>36</v>
      </c>
      <c r="Z439">
        <f t="shared" si="13"/>
        <v>0</v>
      </c>
    </row>
    <row r="440" spans="1:26" x14ac:dyDescent="0.25">
      <c r="A440">
        <v>7</v>
      </c>
      <c r="B440">
        <v>6</v>
      </c>
      <c r="C440">
        <v>1461</v>
      </c>
      <c r="D440" t="s">
        <v>23</v>
      </c>
      <c r="E440" s="2">
        <v>45306.25</v>
      </c>
      <c r="F440">
        <v>480</v>
      </c>
      <c r="G440">
        <v>305</v>
      </c>
      <c r="H440">
        <v>74</v>
      </c>
      <c r="I440">
        <v>31</v>
      </c>
      <c r="J440">
        <f t="shared" si="12"/>
        <v>70</v>
      </c>
      <c r="K440">
        <v>1005</v>
      </c>
      <c r="L440">
        <v>399</v>
      </c>
      <c r="M440">
        <v>3</v>
      </c>
      <c r="N440">
        <v>9</v>
      </c>
      <c r="O440">
        <v>45.761000000000003</v>
      </c>
      <c r="P440">
        <v>10.961</v>
      </c>
      <c r="Q440">
        <v>4027</v>
      </c>
      <c r="R440">
        <v>123.25</v>
      </c>
      <c r="S440">
        <v>11.273999999999999</v>
      </c>
      <c r="T440">
        <v>33.58</v>
      </c>
      <c r="U440">
        <v>2.1989999999999998</v>
      </c>
      <c r="V440">
        <v>1822.0119999999999</v>
      </c>
      <c r="X440" t="s">
        <v>34</v>
      </c>
      <c r="Y440" t="s">
        <v>39</v>
      </c>
      <c r="Z440">
        <f t="shared" si="13"/>
        <v>1</v>
      </c>
    </row>
    <row r="441" spans="1:26" x14ac:dyDescent="0.25">
      <c r="A441">
        <v>7</v>
      </c>
      <c r="B441">
        <v>1</v>
      </c>
      <c r="C441">
        <v>1440</v>
      </c>
      <c r="D441" t="s">
        <v>24</v>
      </c>
      <c r="E441" s="2">
        <v>45306.583333333343</v>
      </c>
      <c r="F441">
        <v>480</v>
      </c>
      <c r="G441">
        <v>284</v>
      </c>
      <c r="H441">
        <v>112</v>
      </c>
      <c r="I441">
        <v>21</v>
      </c>
      <c r="J441">
        <f t="shared" si="12"/>
        <v>63</v>
      </c>
      <c r="K441">
        <v>691</v>
      </c>
      <c r="L441">
        <v>643</v>
      </c>
      <c r="M441">
        <v>48</v>
      </c>
      <c r="N441">
        <v>11</v>
      </c>
      <c r="O441">
        <v>24.155999999999999</v>
      </c>
      <c r="P441">
        <v>3.0470000000000002</v>
      </c>
      <c r="Q441">
        <v>972</v>
      </c>
      <c r="R441">
        <v>137.04</v>
      </c>
      <c r="S441">
        <v>9.0410000000000004</v>
      </c>
      <c r="T441">
        <v>90.7</v>
      </c>
      <c r="U441">
        <v>0.63400000000000001</v>
      </c>
      <c r="V441">
        <v>1600.9870000000001</v>
      </c>
      <c r="W441" t="s">
        <v>30</v>
      </c>
      <c r="X441" t="s">
        <v>35</v>
      </c>
      <c r="Y441" t="s">
        <v>38</v>
      </c>
      <c r="Z441">
        <f t="shared" si="13"/>
        <v>1</v>
      </c>
    </row>
    <row r="442" spans="1:26" x14ac:dyDescent="0.25">
      <c r="A442">
        <v>7</v>
      </c>
      <c r="B442">
        <v>5</v>
      </c>
      <c r="C442">
        <v>1033</v>
      </c>
      <c r="D442" t="s">
        <v>25</v>
      </c>
      <c r="E442" s="2">
        <v>45306.916666666657</v>
      </c>
      <c r="F442">
        <v>480</v>
      </c>
      <c r="G442">
        <v>296</v>
      </c>
      <c r="H442">
        <v>72</v>
      </c>
      <c r="I442">
        <v>19</v>
      </c>
      <c r="J442">
        <f t="shared" si="12"/>
        <v>93</v>
      </c>
      <c r="K442">
        <v>613</v>
      </c>
      <c r="L442">
        <v>581</v>
      </c>
      <c r="M442">
        <v>32</v>
      </c>
      <c r="N442">
        <v>8</v>
      </c>
      <c r="O442">
        <v>22.948</v>
      </c>
      <c r="P442">
        <v>8.0869999999999997</v>
      </c>
      <c r="Q442">
        <v>2844</v>
      </c>
      <c r="R442">
        <v>50.64</v>
      </c>
      <c r="S442">
        <v>6.9340000000000002</v>
      </c>
      <c r="T442">
        <v>58.9</v>
      </c>
      <c r="U442">
        <v>5.5449999999999999</v>
      </c>
      <c r="V442">
        <v>3404.0810000000001</v>
      </c>
      <c r="X442" t="s">
        <v>34</v>
      </c>
      <c r="Y442" t="s">
        <v>40</v>
      </c>
      <c r="Z442">
        <f t="shared" si="13"/>
        <v>0</v>
      </c>
    </row>
    <row r="443" spans="1:26" x14ac:dyDescent="0.25">
      <c r="A443">
        <v>8</v>
      </c>
      <c r="B443">
        <v>5</v>
      </c>
      <c r="C443">
        <v>1836</v>
      </c>
      <c r="D443" t="s">
        <v>23</v>
      </c>
      <c r="E443" s="2">
        <v>45306.25</v>
      </c>
      <c r="F443">
        <v>480</v>
      </c>
      <c r="G443">
        <v>295</v>
      </c>
      <c r="H443">
        <v>141</v>
      </c>
      <c r="I443">
        <v>37</v>
      </c>
      <c r="J443">
        <f t="shared" si="12"/>
        <v>7</v>
      </c>
      <c r="K443">
        <v>1155</v>
      </c>
      <c r="L443">
        <v>534</v>
      </c>
      <c r="M443">
        <v>8</v>
      </c>
      <c r="N443">
        <v>16</v>
      </c>
      <c r="O443">
        <v>33.127000000000002</v>
      </c>
      <c r="P443">
        <v>13.368</v>
      </c>
      <c r="Q443">
        <v>4535</v>
      </c>
      <c r="R443">
        <v>118</v>
      </c>
      <c r="S443">
        <v>5.3789999999999996</v>
      </c>
      <c r="T443">
        <v>91.72</v>
      </c>
      <c r="U443">
        <v>6.1210000000000004</v>
      </c>
      <c r="V443">
        <v>1248.348</v>
      </c>
      <c r="X443" t="s">
        <v>32</v>
      </c>
      <c r="Y443" t="s">
        <v>40</v>
      </c>
      <c r="Z443">
        <f t="shared" si="13"/>
        <v>1</v>
      </c>
    </row>
    <row r="444" spans="1:26" x14ac:dyDescent="0.25">
      <c r="A444">
        <v>8</v>
      </c>
      <c r="B444">
        <v>6</v>
      </c>
      <c r="C444">
        <v>1028</v>
      </c>
      <c r="D444" t="s">
        <v>24</v>
      </c>
      <c r="E444" s="2">
        <v>45306.583333333343</v>
      </c>
      <c r="F444">
        <v>480</v>
      </c>
      <c r="G444">
        <v>276</v>
      </c>
      <c r="H444">
        <v>123</v>
      </c>
      <c r="I444">
        <v>30</v>
      </c>
      <c r="J444">
        <f t="shared" si="12"/>
        <v>51</v>
      </c>
      <c r="K444">
        <v>476</v>
      </c>
      <c r="L444">
        <v>466</v>
      </c>
      <c r="M444">
        <v>10</v>
      </c>
      <c r="N444">
        <v>9</v>
      </c>
      <c r="O444">
        <v>10.802</v>
      </c>
      <c r="P444">
        <v>3.22</v>
      </c>
      <c r="Q444">
        <v>1113</v>
      </c>
      <c r="R444">
        <v>130.55000000000001</v>
      </c>
      <c r="S444">
        <v>9.1620000000000008</v>
      </c>
      <c r="T444">
        <v>87.03</v>
      </c>
      <c r="U444">
        <v>7.3170000000000002</v>
      </c>
      <c r="V444">
        <v>4791.1970000000001</v>
      </c>
      <c r="X444" t="s">
        <v>33</v>
      </c>
      <c r="Y444" t="s">
        <v>37</v>
      </c>
      <c r="Z444">
        <f t="shared" si="13"/>
        <v>1</v>
      </c>
    </row>
    <row r="445" spans="1:26" x14ac:dyDescent="0.25">
      <c r="A445">
        <v>8</v>
      </c>
      <c r="B445">
        <v>4</v>
      </c>
      <c r="C445">
        <v>1037</v>
      </c>
      <c r="D445" t="s">
        <v>25</v>
      </c>
      <c r="E445" s="2">
        <v>45306.916666666657</v>
      </c>
      <c r="F445">
        <v>480</v>
      </c>
      <c r="G445">
        <v>302</v>
      </c>
      <c r="H445">
        <v>161</v>
      </c>
      <c r="I445">
        <v>13</v>
      </c>
      <c r="J445">
        <f t="shared" si="12"/>
        <v>4</v>
      </c>
      <c r="K445">
        <v>360</v>
      </c>
      <c r="L445">
        <v>354</v>
      </c>
      <c r="M445">
        <v>6</v>
      </c>
      <c r="N445">
        <v>4</v>
      </c>
      <c r="O445">
        <v>43.088000000000001</v>
      </c>
      <c r="P445">
        <v>8.8559999999999999</v>
      </c>
      <c r="Q445">
        <v>2540</v>
      </c>
      <c r="R445">
        <v>103.41</v>
      </c>
      <c r="S445">
        <v>7.4720000000000004</v>
      </c>
      <c r="T445">
        <v>90.53</v>
      </c>
      <c r="U445">
        <v>9.5980000000000008</v>
      </c>
      <c r="V445">
        <v>3906.3029999999999</v>
      </c>
      <c r="X445" t="s">
        <v>35</v>
      </c>
      <c r="Y445" t="s">
        <v>40</v>
      </c>
      <c r="Z445">
        <f t="shared" si="13"/>
        <v>1</v>
      </c>
    </row>
    <row r="446" spans="1:26" x14ac:dyDescent="0.25">
      <c r="A446">
        <v>9</v>
      </c>
      <c r="B446">
        <v>1</v>
      </c>
      <c r="C446">
        <v>1080</v>
      </c>
      <c r="D446" t="s">
        <v>23</v>
      </c>
      <c r="E446" s="2">
        <v>45306.25</v>
      </c>
      <c r="F446">
        <v>480</v>
      </c>
      <c r="G446">
        <v>282</v>
      </c>
      <c r="H446">
        <v>171</v>
      </c>
      <c r="I446">
        <v>14</v>
      </c>
      <c r="J446">
        <f t="shared" si="12"/>
        <v>13</v>
      </c>
      <c r="K446">
        <v>659</v>
      </c>
      <c r="L446">
        <v>371</v>
      </c>
      <c r="M446">
        <v>42</v>
      </c>
      <c r="N446">
        <v>5</v>
      </c>
      <c r="O446">
        <v>45.515999999999998</v>
      </c>
      <c r="P446">
        <v>8.2810000000000006</v>
      </c>
      <c r="Q446">
        <v>3861</v>
      </c>
      <c r="R446">
        <v>71.5</v>
      </c>
      <c r="S446">
        <v>9.89</v>
      </c>
      <c r="T446">
        <v>89.03</v>
      </c>
      <c r="U446">
        <v>5.4160000000000004</v>
      </c>
      <c r="V446">
        <v>4666.8639999999996</v>
      </c>
      <c r="X446" t="s">
        <v>31</v>
      </c>
      <c r="Y446" t="s">
        <v>36</v>
      </c>
      <c r="Z446">
        <f t="shared" si="13"/>
        <v>1</v>
      </c>
    </row>
    <row r="447" spans="1:26" x14ac:dyDescent="0.25">
      <c r="A447">
        <v>9</v>
      </c>
      <c r="B447">
        <v>1</v>
      </c>
      <c r="C447">
        <v>1271</v>
      </c>
      <c r="D447" t="s">
        <v>24</v>
      </c>
      <c r="E447" s="2">
        <v>45306.583333333343</v>
      </c>
      <c r="F447">
        <v>480</v>
      </c>
      <c r="G447">
        <v>404</v>
      </c>
      <c r="H447">
        <v>13</v>
      </c>
      <c r="I447">
        <v>28</v>
      </c>
      <c r="J447">
        <f t="shared" si="12"/>
        <v>35</v>
      </c>
      <c r="K447">
        <v>659</v>
      </c>
      <c r="L447">
        <v>519</v>
      </c>
      <c r="M447">
        <v>14</v>
      </c>
      <c r="N447">
        <v>13</v>
      </c>
      <c r="O447">
        <v>46.69</v>
      </c>
      <c r="P447">
        <v>17.523</v>
      </c>
      <c r="Q447">
        <v>4514</v>
      </c>
      <c r="R447">
        <v>195.81</v>
      </c>
      <c r="S447">
        <v>6.7720000000000002</v>
      </c>
      <c r="T447">
        <v>70.91</v>
      </c>
      <c r="U447">
        <v>5.0209999999999999</v>
      </c>
      <c r="V447">
        <v>4660.6530000000002</v>
      </c>
      <c r="W447" t="s">
        <v>30</v>
      </c>
      <c r="X447" t="s">
        <v>32</v>
      </c>
      <c r="Y447" t="s">
        <v>38</v>
      </c>
      <c r="Z447">
        <f t="shared" si="13"/>
        <v>0</v>
      </c>
    </row>
    <row r="448" spans="1:26" x14ac:dyDescent="0.25">
      <c r="A448">
        <v>9</v>
      </c>
      <c r="B448">
        <v>1</v>
      </c>
      <c r="C448">
        <v>1207</v>
      </c>
      <c r="D448" t="s">
        <v>25</v>
      </c>
      <c r="E448" s="2">
        <v>45306.916666666657</v>
      </c>
      <c r="F448">
        <v>480</v>
      </c>
      <c r="G448">
        <v>283</v>
      </c>
      <c r="H448">
        <v>102</v>
      </c>
      <c r="I448">
        <v>14</v>
      </c>
      <c r="J448">
        <f t="shared" si="12"/>
        <v>81</v>
      </c>
      <c r="K448">
        <v>659</v>
      </c>
      <c r="L448">
        <v>355</v>
      </c>
      <c r="M448">
        <v>10</v>
      </c>
      <c r="N448">
        <v>7</v>
      </c>
      <c r="O448">
        <v>47.819000000000003</v>
      </c>
      <c r="P448">
        <v>10.095000000000001</v>
      </c>
      <c r="Q448">
        <v>3082</v>
      </c>
      <c r="R448">
        <v>125.42</v>
      </c>
      <c r="S448">
        <v>4.1859999999999999</v>
      </c>
      <c r="T448">
        <v>74.209999999999994</v>
      </c>
      <c r="U448">
        <v>2.3039999999999998</v>
      </c>
      <c r="V448">
        <v>4655.5460000000003</v>
      </c>
      <c r="X448" t="s">
        <v>33</v>
      </c>
      <c r="Y448" t="s">
        <v>37</v>
      </c>
      <c r="Z448">
        <f t="shared" si="13"/>
        <v>1</v>
      </c>
    </row>
    <row r="449" spans="1:26" x14ac:dyDescent="0.25">
      <c r="A449">
        <v>10</v>
      </c>
      <c r="B449">
        <v>1</v>
      </c>
      <c r="C449">
        <v>1658</v>
      </c>
      <c r="D449" t="s">
        <v>23</v>
      </c>
      <c r="E449" s="2">
        <v>45306.25</v>
      </c>
      <c r="F449">
        <v>480</v>
      </c>
      <c r="G449">
        <v>383</v>
      </c>
      <c r="H449">
        <v>50</v>
      </c>
      <c r="I449">
        <v>20</v>
      </c>
      <c r="J449">
        <f t="shared" si="12"/>
        <v>27</v>
      </c>
      <c r="K449">
        <v>947</v>
      </c>
      <c r="L449">
        <v>700</v>
      </c>
      <c r="M449">
        <v>16</v>
      </c>
      <c r="N449">
        <v>15</v>
      </c>
      <c r="O449">
        <v>32.802999999999997</v>
      </c>
      <c r="P449">
        <v>14.167</v>
      </c>
      <c r="Q449">
        <v>3371</v>
      </c>
      <c r="R449">
        <v>7.97</v>
      </c>
      <c r="S449">
        <v>1.917</v>
      </c>
      <c r="T449">
        <v>83.61</v>
      </c>
      <c r="U449">
        <v>0.254</v>
      </c>
      <c r="V449">
        <v>819.98099999999999</v>
      </c>
      <c r="X449" t="s">
        <v>31</v>
      </c>
      <c r="Y449" t="s">
        <v>36</v>
      </c>
      <c r="Z449">
        <f t="shared" si="13"/>
        <v>0</v>
      </c>
    </row>
    <row r="450" spans="1:26" x14ac:dyDescent="0.25">
      <c r="A450">
        <v>10</v>
      </c>
      <c r="B450">
        <v>4</v>
      </c>
      <c r="C450">
        <v>1040</v>
      </c>
      <c r="D450" t="s">
        <v>24</v>
      </c>
      <c r="E450" s="2">
        <v>45306.583333333343</v>
      </c>
      <c r="F450">
        <v>480</v>
      </c>
      <c r="G450">
        <v>354</v>
      </c>
      <c r="H450">
        <v>80</v>
      </c>
      <c r="I450">
        <v>25</v>
      </c>
      <c r="J450">
        <f t="shared" si="12"/>
        <v>21</v>
      </c>
      <c r="K450">
        <v>674</v>
      </c>
      <c r="L450">
        <v>642</v>
      </c>
      <c r="M450">
        <v>32</v>
      </c>
      <c r="N450">
        <v>11</v>
      </c>
      <c r="O450">
        <v>11.218</v>
      </c>
      <c r="P450">
        <v>5.016</v>
      </c>
      <c r="Q450">
        <v>1643</v>
      </c>
      <c r="R450">
        <v>172.3</v>
      </c>
      <c r="S450">
        <v>10.686999999999999</v>
      </c>
      <c r="T450">
        <v>41.82</v>
      </c>
      <c r="U450">
        <v>2.8740000000000001</v>
      </c>
      <c r="V450">
        <v>1882.7760000000001</v>
      </c>
      <c r="W450" t="s">
        <v>28</v>
      </c>
      <c r="X450" t="s">
        <v>34</v>
      </c>
      <c r="Y450" t="s">
        <v>38</v>
      </c>
      <c r="Z450">
        <f t="shared" si="13"/>
        <v>0</v>
      </c>
    </row>
    <row r="451" spans="1:26" x14ac:dyDescent="0.25">
      <c r="A451">
        <v>10</v>
      </c>
      <c r="B451">
        <v>6</v>
      </c>
      <c r="C451">
        <v>1400</v>
      </c>
      <c r="D451" t="s">
        <v>25</v>
      </c>
      <c r="E451" s="2">
        <v>45306.916666666657</v>
      </c>
      <c r="F451">
        <v>480</v>
      </c>
      <c r="G451">
        <v>385</v>
      </c>
      <c r="H451">
        <v>26</v>
      </c>
      <c r="I451">
        <v>21</v>
      </c>
      <c r="J451">
        <f t="shared" ref="J451:J514" si="14">480-G451-H451-I451</f>
        <v>48</v>
      </c>
      <c r="K451">
        <v>760</v>
      </c>
      <c r="L451">
        <v>753</v>
      </c>
      <c r="M451">
        <v>7</v>
      </c>
      <c r="N451">
        <v>15</v>
      </c>
      <c r="O451">
        <v>6.077</v>
      </c>
      <c r="P451">
        <v>14.331</v>
      </c>
      <c r="Q451">
        <v>4147</v>
      </c>
      <c r="R451">
        <v>175.37</v>
      </c>
      <c r="S451">
        <v>0.45</v>
      </c>
      <c r="T451">
        <v>40.92</v>
      </c>
      <c r="U451">
        <v>4.8090000000000002</v>
      </c>
      <c r="V451">
        <v>616.74099999999999</v>
      </c>
      <c r="W451" t="s">
        <v>26</v>
      </c>
      <c r="X451" t="s">
        <v>31</v>
      </c>
      <c r="Y451" t="s">
        <v>37</v>
      </c>
      <c r="Z451">
        <f t="shared" ref="Z451:Z514" si="15">IF(OR(H451&gt;80, L451&lt;K451*0.6), 1, 0)</f>
        <v>0</v>
      </c>
    </row>
    <row r="452" spans="1:26" x14ac:dyDescent="0.25">
      <c r="A452">
        <v>1</v>
      </c>
      <c r="B452">
        <v>2</v>
      </c>
      <c r="C452">
        <v>1679</v>
      </c>
      <c r="D452" t="s">
        <v>23</v>
      </c>
      <c r="E452" s="2">
        <v>45307.25</v>
      </c>
      <c r="F452">
        <v>480</v>
      </c>
      <c r="G452">
        <v>356</v>
      </c>
      <c r="H452">
        <v>51</v>
      </c>
      <c r="I452">
        <v>18</v>
      </c>
      <c r="J452">
        <f t="shared" si="14"/>
        <v>55</v>
      </c>
      <c r="K452">
        <v>635</v>
      </c>
      <c r="L452">
        <v>633</v>
      </c>
      <c r="M452">
        <v>2</v>
      </c>
      <c r="N452">
        <v>13</v>
      </c>
      <c r="O452">
        <v>18.376999999999999</v>
      </c>
      <c r="P452">
        <v>3.1070000000000002</v>
      </c>
      <c r="Q452">
        <v>867</v>
      </c>
      <c r="R452">
        <v>106.4</v>
      </c>
      <c r="S452">
        <v>1.212</v>
      </c>
      <c r="T452">
        <v>57.26</v>
      </c>
      <c r="U452">
        <v>7.4619999999999997</v>
      </c>
      <c r="V452">
        <v>1028.473</v>
      </c>
      <c r="W452" t="s">
        <v>30</v>
      </c>
      <c r="X452" t="s">
        <v>33</v>
      </c>
      <c r="Y452" t="s">
        <v>37</v>
      </c>
      <c r="Z452">
        <f t="shared" si="15"/>
        <v>0</v>
      </c>
    </row>
    <row r="453" spans="1:26" x14ac:dyDescent="0.25">
      <c r="A453">
        <v>1</v>
      </c>
      <c r="B453">
        <v>4</v>
      </c>
      <c r="C453">
        <v>1371</v>
      </c>
      <c r="D453" t="s">
        <v>24</v>
      </c>
      <c r="E453" s="2">
        <v>45307.583333333343</v>
      </c>
      <c r="F453">
        <v>480</v>
      </c>
      <c r="G453">
        <v>292</v>
      </c>
      <c r="H453">
        <v>109</v>
      </c>
      <c r="I453">
        <v>9</v>
      </c>
      <c r="J453">
        <f t="shared" si="14"/>
        <v>70</v>
      </c>
      <c r="K453">
        <v>470</v>
      </c>
      <c r="L453">
        <v>447</v>
      </c>
      <c r="M453">
        <v>23</v>
      </c>
      <c r="N453">
        <v>10</v>
      </c>
      <c r="O453">
        <v>24.599</v>
      </c>
      <c r="P453">
        <v>13.004</v>
      </c>
      <c r="Q453">
        <v>3993</v>
      </c>
      <c r="R453">
        <v>137.78</v>
      </c>
      <c r="S453">
        <v>10.712</v>
      </c>
      <c r="T453">
        <v>93.35</v>
      </c>
      <c r="U453">
        <v>7.032</v>
      </c>
      <c r="V453">
        <v>2034.7650000000001</v>
      </c>
      <c r="X453" t="s">
        <v>34</v>
      </c>
      <c r="Y453" t="s">
        <v>36</v>
      </c>
      <c r="Z453">
        <f t="shared" si="15"/>
        <v>1</v>
      </c>
    </row>
    <row r="454" spans="1:26" x14ac:dyDescent="0.25">
      <c r="A454">
        <v>1</v>
      </c>
      <c r="B454">
        <v>3</v>
      </c>
      <c r="C454">
        <v>1356</v>
      </c>
      <c r="D454" t="s">
        <v>25</v>
      </c>
      <c r="E454" s="2">
        <v>45307.916666666657</v>
      </c>
      <c r="F454">
        <v>480</v>
      </c>
      <c r="G454">
        <v>434</v>
      </c>
      <c r="H454">
        <v>11</v>
      </c>
      <c r="I454">
        <v>34</v>
      </c>
      <c r="J454">
        <f t="shared" si="14"/>
        <v>1</v>
      </c>
      <c r="K454">
        <v>1060</v>
      </c>
      <c r="L454">
        <v>527</v>
      </c>
      <c r="M454">
        <v>65</v>
      </c>
      <c r="N454">
        <v>12</v>
      </c>
      <c r="O454">
        <v>49.406999999999996</v>
      </c>
      <c r="P454">
        <v>13.756</v>
      </c>
      <c r="Q454">
        <v>4473</v>
      </c>
      <c r="R454">
        <v>193.89</v>
      </c>
      <c r="S454">
        <v>4.2949999999999999</v>
      </c>
      <c r="T454">
        <v>54.34</v>
      </c>
      <c r="U454">
        <v>0.26800000000000002</v>
      </c>
      <c r="V454">
        <v>1751.894</v>
      </c>
      <c r="X454" t="s">
        <v>35</v>
      </c>
      <c r="Y454" t="s">
        <v>38</v>
      </c>
      <c r="Z454">
        <f t="shared" si="15"/>
        <v>1</v>
      </c>
    </row>
    <row r="455" spans="1:26" x14ac:dyDescent="0.25">
      <c r="A455">
        <v>2</v>
      </c>
      <c r="B455">
        <v>1</v>
      </c>
      <c r="C455">
        <v>1158</v>
      </c>
      <c r="D455" t="s">
        <v>23</v>
      </c>
      <c r="E455" s="2">
        <v>45307.25</v>
      </c>
      <c r="F455">
        <v>480</v>
      </c>
      <c r="G455">
        <v>241</v>
      </c>
      <c r="H455">
        <v>103</v>
      </c>
      <c r="I455">
        <v>24</v>
      </c>
      <c r="J455">
        <f t="shared" si="14"/>
        <v>112</v>
      </c>
      <c r="K455">
        <v>306</v>
      </c>
      <c r="L455">
        <v>271</v>
      </c>
      <c r="M455">
        <v>6</v>
      </c>
      <c r="N455">
        <v>5</v>
      </c>
      <c r="O455">
        <v>22.283999999999999</v>
      </c>
      <c r="P455">
        <v>3.3559999999999999</v>
      </c>
      <c r="Q455">
        <v>1801</v>
      </c>
      <c r="R455">
        <v>40.93</v>
      </c>
      <c r="S455">
        <v>3.399</v>
      </c>
      <c r="T455">
        <v>46.3</v>
      </c>
      <c r="U455">
        <v>5.1929999999999996</v>
      </c>
      <c r="V455">
        <v>2493.8539999999998</v>
      </c>
      <c r="W455" t="s">
        <v>26</v>
      </c>
      <c r="X455" t="s">
        <v>35</v>
      </c>
      <c r="Y455" t="s">
        <v>36</v>
      </c>
      <c r="Z455">
        <f t="shared" si="15"/>
        <v>1</v>
      </c>
    </row>
    <row r="456" spans="1:26" x14ac:dyDescent="0.25">
      <c r="A456">
        <v>2</v>
      </c>
      <c r="B456">
        <v>1</v>
      </c>
      <c r="C456">
        <v>1473</v>
      </c>
      <c r="D456" t="s">
        <v>24</v>
      </c>
      <c r="E456" s="2">
        <v>45307.583333333343</v>
      </c>
      <c r="F456">
        <v>480</v>
      </c>
      <c r="G456">
        <v>281</v>
      </c>
      <c r="H456">
        <v>76</v>
      </c>
      <c r="I456">
        <v>14</v>
      </c>
      <c r="J456">
        <f t="shared" si="14"/>
        <v>109</v>
      </c>
      <c r="K456">
        <v>306</v>
      </c>
      <c r="L456">
        <v>295</v>
      </c>
      <c r="M456">
        <v>11</v>
      </c>
      <c r="N456">
        <v>3</v>
      </c>
      <c r="O456">
        <v>20.815999999999999</v>
      </c>
      <c r="P456">
        <v>2.7730000000000001</v>
      </c>
      <c r="Q456">
        <v>847</v>
      </c>
      <c r="R456">
        <v>119.07</v>
      </c>
      <c r="S456">
        <v>5.5789999999999997</v>
      </c>
      <c r="T456">
        <v>77.42</v>
      </c>
      <c r="U456">
        <v>6.7050000000000001</v>
      </c>
      <c r="V456">
        <v>2486.3890000000001</v>
      </c>
      <c r="W456" t="s">
        <v>30</v>
      </c>
      <c r="X456" t="s">
        <v>35</v>
      </c>
      <c r="Y456" t="s">
        <v>37</v>
      </c>
      <c r="Z456">
        <f t="shared" si="15"/>
        <v>0</v>
      </c>
    </row>
    <row r="457" spans="1:26" x14ac:dyDescent="0.25">
      <c r="A457">
        <v>2</v>
      </c>
      <c r="B457">
        <v>3</v>
      </c>
      <c r="C457">
        <v>1414</v>
      </c>
      <c r="D457" t="s">
        <v>25</v>
      </c>
      <c r="E457" s="2">
        <v>45307.916666666657</v>
      </c>
      <c r="F457">
        <v>480</v>
      </c>
      <c r="G457">
        <v>332</v>
      </c>
      <c r="H457">
        <v>15</v>
      </c>
      <c r="I457">
        <v>18</v>
      </c>
      <c r="J457">
        <f t="shared" si="14"/>
        <v>115</v>
      </c>
      <c r="K457">
        <v>900</v>
      </c>
      <c r="L457">
        <v>847</v>
      </c>
      <c r="M457">
        <v>53</v>
      </c>
      <c r="N457">
        <v>25</v>
      </c>
      <c r="O457">
        <v>13.273</v>
      </c>
      <c r="P457">
        <v>5.274</v>
      </c>
      <c r="Q457">
        <v>2174</v>
      </c>
      <c r="R457">
        <v>165.02</v>
      </c>
      <c r="S457">
        <v>11.975</v>
      </c>
      <c r="T457">
        <v>43.1</v>
      </c>
      <c r="U457">
        <v>7.27</v>
      </c>
      <c r="V457">
        <v>1278.2919999999999</v>
      </c>
      <c r="X457" t="s">
        <v>34</v>
      </c>
      <c r="Y457" t="s">
        <v>38</v>
      </c>
      <c r="Z457">
        <f t="shared" si="15"/>
        <v>0</v>
      </c>
    </row>
    <row r="458" spans="1:26" x14ac:dyDescent="0.25">
      <c r="A458">
        <v>3</v>
      </c>
      <c r="B458">
        <v>1</v>
      </c>
      <c r="C458">
        <v>1496</v>
      </c>
      <c r="D458" t="s">
        <v>23</v>
      </c>
      <c r="E458" s="2">
        <v>45307.25</v>
      </c>
      <c r="F458">
        <v>480</v>
      </c>
      <c r="G458">
        <v>296</v>
      </c>
      <c r="H458">
        <v>131</v>
      </c>
      <c r="I458">
        <v>17</v>
      </c>
      <c r="J458">
        <f t="shared" si="14"/>
        <v>36</v>
      </c>
      <c r="K458">
        <v>814</v>
      </c>
      <c r="L458">
        <v>785</v>
      </c>
      <c r="M458">
        <v>29</v>
      </c>
      <c r="N458">
        <v>12</v>
      </c>
      <c r="O458">
        <v>9.0500000000000007</v>
      </c>
      <c r="P458">
        <v>10.382999999999999</v>
      </c>
      <c r="Q458">
        <v>4015</v>
      </c>
      <c r="R458">
        <v>52.25</v>
      </c>
      <c r="S458">
        <v>2.9460000000000002</v>
      </c>
      <c r="T458">
        <v>59.39</v>
      </c>
      <c r="U458">
        <v>8.7370000000000001</v>
      </c>
      <c r="V458">
        <v>3113.9520000000002</v>
      </c>
      <c r="X458" t="s">
        <v>31</v>
      </c>
      <c r="Y458" t="s">
        <v>36</v>
      </c>
      <c r="Z458">
        <f t="shared" si="15"/>
        <v>1</v>
      </c>
    </row>
    <row r="459" spans="1:26" x14ac:dyDescent="0.25">
      <c r="A459">
        <v>3</v>
      </c>
      <c r="B459">
        <v>1</v>
      </c>
      <c r="C459">
        <v>1049</v>
      </c>
      <c r="D459" t="s">
        <v>24</v>
      </c>
      <c r="E459" s="2">
        <v>45307.583333333343</v>
      </c>
      <c r="F459">
        <v>480</v>
      </c>
      <c r="G459">
        <v>278</v>
      </c>
      <c r="H459">
        <v>82</v>
      </c>
      <c r="I459">
        <v>13</v>
      </c>
      <c r="J459">
        <f t="shared" si="14"/>
        <v>107</v>
      </c>
      <c r="K459">
        <v>814</v>
      </c>
      <c r="L459">
        <v>807</v>
      </c>
      <c r="M459">
        <v>7</v>
      </c>
      <c r="N459">
        <v>18</v>
      </c>
      <c r="O459">
        <v>8.9440000000000008</v>
      </c>
      <c r="P459">
        <v>1.4450000000000001</v>
      </c>
      <c r="Q459">
        <v>571</v>
      </c>
      <c r="R459">
        <v>106.59</v>
      </c>
      <c r="S459">
        <v>7.024</v>
      </c>
      <c r="T459">
        <v>73.25</v>
      </c>
      <c r="U459">
        <v>1.1579999999999999</v>
      </c>
      <c r="V459">
        <v>3107.1190000000001</v>
      </c>
      <c r="X459" t="s">
        <v>33</v>
      </c>
      <c r="Y459" t="s">
        <v>37</v>
      </c>
      <c r="Z459">
        <f t="shared" si="15"/>
        <v>1</v>
      </c>
    </row>
    <row r="460" spans="1:26" x14ac:dyDescent="0.25">
      <c r="A460">
        <v>3</v>
      </c>
      <c r="B460">
        <v>4</v>
      </c>
      <c r="C460">
        <v>1805</v>
      </c>
      <c r="D460" t="s">
        <v>25</v>
      </c>
      <c r="E460" s="2">
        <v>45307.916666666657</v>
      </c>
      <c r="F460">
        <v>480</v>
      </c>
      <c r="G460">
        <v>326</v>
      </c>
      <c r="H460">
        <v>43</v>
      </c>
      <c r="I460">
        <v>28</v>
      </c>
      <c r="J460">
        <f t="shared" si="14"/>
        <v>83</v>
      </c>
      <c r="K460">
        <v>414</v>
      </c>
      <c r="L460">
        <v>404</v>
      </c>
      <c r="M460">
        <v>10</v>
      </c>
      <c r="N460">
        <v>11</v>
      </c>
      <c r="O460">
        <v>16.853999999999999</v>
      </c>
      <c r="P460">
        <v>14.327</v>
      </c>
      <c r="Q460">
        <v>4470</v>
      </c>
      <c r="R460">
        <v>120.34</v>
      </c>
      <c r="S460">
        <v>0.82599999999999996</v>
      </c>
      <c r="T460">
        <v>42.01</v>
      </c>
      <c r="U460">
        <v>7.9749999999999996</v>
      </c>
      <c r="V460">
        <v>1186.846</v>
      </c>
      <c r="W460" t="s">
        <v>29</v>
      </c>
      <c r="X460" t="s">
        <v>31</v>
      </c>
      <c r="Y460" t="s">
        <v>38</v>
      </c>
      <c r="Z460">
        <f t="shared" si="15"/>
        <v>0</v>
      </c>
    </row>
    <row r="461" spans="1:26" x14ac:dyDescent="0.25">
      <c r="A461">
        <v>4</v>
      </c>
      <c r="B461">
        <v>1</v>
      </c>
      <c r="C461">
        <v>1014</v>
      </c>
      <c r="D461" t="s">
        <v>23</v>
      </c>
      <c r="E461" s="2">
        <v>45307.25</v>
      </c>
      <c r="F461">
        <v>480</v>
      </c>
      <c r="G461">
        <v>350</v>
      </c>
      <c r="H461">
        <v>36</v>
      </c>
      <c r="I461">
        <v>8</v>
      </c>
      <c r="J461">
        <f t="shared" si="14"/>
        <v>86</v>
      </c>
      <c r="K461">
        <v>530</v>
      </c>
      <c r="L461">
        <v>497</v>
      </c>
      <c r="M461">
        <v>33</v>
      </c>
      <c r="N461">
        <v>9</v>
      </c>
      <c r="O461">
        <v>5.7089999999999996</v>
      </c>
      <c r="P461">
        <v>14.781000000000001</v>
      </c>
      <c r="Q461">
        <v>4063</v>
      </c>
      <c r="R461">
        <v>14.99</v>
      </c>
      <c r="S461">
        <v>6.1630000000000003</v>
      </c>
      <c r="T461">
        <v>70.34</v>
      </c>
      <c r="U461">
        <v>5.0759999999999996</v>
      </c>
      <c r="V461">
        <v>674.65300000000002</v>
      </c>
      <c r="X461" t="s">
        <v>35</v>
      </c>
      <c r="Y461" t="s">
        <v>37</v>
      </c>
      <c r="Z461">
        <f t="shared" si="15"/>
        <v>0</v>
      </c>
    </row>
    <row r="462" spans="1:26" x14ac:dyDescent="0.25">
      <c r="A462">
        <v>4</v>
      </c>
      <c r="B462">
        <v>1</v>
      </c>
      <c r="C462">
        <v>1929</v>
      </c>
      <c r="D462" t="s">
        <v>24</v>
      </c>
      <c r="E462" s="2">
        <v>45307.583333333343</v>
      </c>
      <c r="F462">
        <v>480</v>
      </c>
      <c r="G462">
        <v>284</v>
      </c>
      <c r="H462">
        <v>137</v>
      </c>
      <c r="I462">
        <v>13</v>
      </c>
      <c r="J462">
        <f t="shared" si="14"/>
        <v>46</v>
      </c>
      <c r="K462">
        <v>530</v>
      </c>
      <c r="L462">
        <v>499</v>
      </c>
      <c r="M462">
        <v>31</v>
      </c>
      <c r="N462">
        <v>13</v>
      </c>
      <c r="O462">
        <v>5.7629999999999999</v>
      </c>
      <c r="P462">
        <v>3.09</v>
      </c>
      <c r="Q462">
        <v>1431</v>
      </c>
      <c r="R462">
        <v>114.06</v>
      </c>
      <c r="S462">
        <v>5.4889999999999999</v>
      </c>
      <c r="T462">
        <v>67.069999999999993</v>
      </c>
      <c r="U462">
        <v>3.3410000000000002</v>
      </c>
      <c r="V462">
        <v>667.80499999999995</v>
      </c>
      <c r="W462" t="s">
        <v>29</v>
      </c>
      <c r="X462" t="s">
        <v>35</v>
      </c>
      <c r="Y462" t="s">
        <v>37</v>
      </c>
      <c r="Z462">
        <f t="shared" si="15"/>
        <v>1</v>
      </c>
    </row>
    <row r="463" spans="1:26" x14ac:dyDescent="0.25">
      <c r="A463">
        <v>4</v>
      </c>
      <c r="B463">
        <v>4</v>
      </c>
      <c r="C463">
        <v>1516</v>
      </c>
      <c r="D463" t="s">
        <v>25</v>
      </c>
      <c r="E463" s="2">
        <v>45307.916666666657</v>
      </c>
      <c r="F463">
        <v>480</v>
      </c>
      <c r="G463">
        <v>279</v>
      </c>
      <c r="H463">
        <v>141</v>
      </c>
      <c r="I463">
        <v>7</v>
      </c>
      <c r="J463">
        <f t="shared" si="14"/>
        <v>53</v>
      </c>
      <c r="K463">
        <v>572</v>
      </c>
      <c r="L463">
        <v>359</v>
      </c>
      <c r="M463">
        <v>4</v>
      </c>
      <c r="N463">
        <v>12</v>
      </c>
      <c r="O463">
        <v>46.542000000000002</v>
      </c>
      <c r="P463">
        <v>4.3250000000000002</v>
      </c>
      <c r="Q463">
        <v>1438</v>
      </c>
      <c r="R463">
        <v>33.11</v>
      </c>
      <c r="S463">
        <v>11.186</v>
      </c>
      <c r="T463">
        <v>68.64</v>
      </c>
      <c r="U463">
        <v>3.5019999999999998</v>
      </c>
      <c r="V463">
        <v>4067.049</v>
      </c>
      <c r="X463" t="s">
        <v>33</v>
      </c>
      <c r="Y463" t="s">
        <v>37</v>
      </c>
      <c r="Z463">
        <f t="shared" si="15"/>
        <v>1</v>
      </c>
    </row>
    <row r="464" spans="1:26" x14ac:dyDescent="0.25">
      <c r="A464">
        <v>5</v>
      </c>
      <c r="B464">
        <v>3</v>
      </c>
      <c r="C464">
        <v>1536</v>
      </c>
      <c r="D464" t="s">
        <v>23</v>
      </c>
      <c r="E464" s="2">
        <v>45307.25</v>
      </c>
      <c r="F464">
        <v>480</v>
      </c>
      <c r="G464">
        <v>381</v>
      </c>
      <c r="H464">
        <v>30</v>
      </c>
      <c r="I464">
        <v>34</v>
      </c>
      <c r="J464">
        <f t="shared" si="14"/>
        <v>35</v>
      </c>
      <c r="K464">
        <v>863</v>
      </c>
      <c r="L464">
        <v>816</v>
      </c>
      <c r="M464">
        <v>47</v>
      </c>
      <c r="N464">
        <v>18</v>
      </c>
      <c r="O464">
        <v>24.501000000000001</v>
      </c>
      <c r="P464">
        <v>14.451000000000001</v>
      </c>
      <c r="Q464">
        <v>3738</v>
      </c>
      <c r="R464">
        <v>106.44</v>
      </c>
      <c r="S464">
        <v>11.317</v>
      </c>
      <c r="T464">
        <v>37.54</v>
      </c>
      <c r="U464">
        <v>1.1220000000000001</v>
      </c>
      <c r="V464">
        <v>3494.8870000000002</v>
      </c>
      <c r="X464" t="s">
        <v>32</v>
      </c>
      <c r="Y464" t="s">
        <v>36</v>
      </c>
      <c r="Z464">
        <f t="shared" si="15"/>
        <v>0</v>
      </c>
    </row>
    <row r="465" spans="1:26" x14ac:dyDescent="0.25">
      <c r="A465">
        <v>5</v>
      </c>
      <c r="B465">
        <v>3</v>
      </c>
      <c r="C465">
        <v>1345</v>
      </c>
      <c r="D465" t="s">
        <v>24</v>
      </c>
      <c r="E465" s="2">
        <v>45307.583333333343</v>
      </c>
      <c r="F465">
        <v>480</v>
      </c>
      <c r="G465">
        <v>314</v>
      </c>
      <c r="H465">
        <v>106</v>
      </c>
      <c r="I465">
        <v>20</v>
      </c>
      <c r="J465">
        <f t="shared" si="14"/>
        <v>40</v>
      </c>
      <c r="K465">
        <v>863</v>
      </c>
      <c r="L465">
        <v>763</v>
      </c>
      <c r="M465">
        <v>10</v>
      </c>
      <c r="N465">
        <v>15</v>
      </c>
      <c r="O465">
        <v>24.664999999999999</v>
      </c>
      <c r="P465">
        <v>10.625</v>
      </c>
      <c r="Q465">
        <v>3451</v>
      </c>
      <c r="R465">
        <v>187.74</v>
      </c>
      <c r="S465">
        <v>3.9980000000000002</v>
      </c>
      <c r="T465">
        <v>42.25</v>
      </c>
      <c r="U465">
        <v>0.189</v>
      </c>
      <c r="V465">
        <v>3489.3139999999999</v>
      </c>
      <c r="X465" t="s">
        <v>33</v>
      </c>
      <c r="Y465" t="s">
        <v>36</v>
      </c>
      <c r="Z465">
        <f t="shared" si="15"/>
        <v>1</v>
      </c>
    </row>
    <row r="466" spans="1:26" x14ac:dyDescent="0.25">
      <c r="A466">
        <v>5</v>
      </c>
      <c r="B466">
        <v>1</v>
      </c>
      <c r="C466">
        <v>1149</v>
      </c>
      <c r="D466" t="s">
        <v>25</v>
      </c>
      <c r="E466" s="2">
        <v>45307.916666666657</v>
      </c>
      <c r="F466">
        <v>480</v>
      </c>
      <c r="G466">
        <v>375</v>
      </c>
      <c r="H466">
        <v>58</v>
      </c>
      <c r="I466">
        <v>30</v>
      </c>
      <c r="J466">
        <f t="shared" si="14"/>
        <v>17</v>
      </c>
      <c r="K466">
        <v>299</v>
      </c>
      <c r="L466">
        <v>295</v>
      </c>
      <c r="M466">
        <v>4</v>
      </c>
      <c r="N466">
        <v>6</v>
      </c>
      <c r="O466">
        <v>45.713999999999999</v>
      </c>
      <c r="P466">
        <v>7.8520000000000003</v>
      </c>
      <c r="Q466">
        <v>2061</v>
      </c>
      <c r="R466">
        <v>37.590000000000003</v>
      </c>
      <c r="S466">
        <v>9.407</v>
      </c>
      <c r="T466">
        <v>48.11</v>
      </c>
      <c r="U466">
        <v>3.2909999999999999</v>
      </c>
      <c r="V466">
        <v>1803.7190000000001</v>
      </c>
      <c r="W466" t="s">
        <v>26</v>
      </c>
      <c r="X466" t="s">
        <v>34</v>
      </c>
      <c r="Y466" t="s">
        <v>37</v>
      </c>
      <c r="Z466">
        <f t="shared" si="15"/>
        <v>0</v>
      </c>
    </row>
    <row r="467" spans="1:26" x14ac:dyDescent="0.25">
      <c r="A467">
        <v>6</v>
      </c>
      <c r="B467">
        <v>5</v>
      </c>
      <c r="C467">
        <v>1026</v>
      </c>
      <c r="D467" t="s">
        <v>23</v>
      </c>
      <c r="E467" s="2">
        <v>45307.25</v>
      </c>
      <c r="F467">
        <v>480</v>
      </c>
      <c r="G467">
        <v>251</v>
      </c>
      <c r="H467">
        <v>139</v>
      </c>
      <c r="I467">
        <v>7</v>
      </c>
      <c r="J467">
        <f t="shared" si="14"/>
        <v>83</v>
      </c>
      <c r="K467">
        <v>508</v>
      </c>
      <c r="L467">
        <v>339</v>
      </c>
      <c r="M467">
        <v>15</v>
      </c>
      <c r="N467">
        <v>8</v>
      </c>
      <c r="O467">
        <v>39.979999999999997</v>
      </c>
      <c r="P467">
        <v>1.8140000000000001</v>
      </c>
      <c r="Q467">
        <v>679</v>
      </c>
      <c r="R467">
        <v>63.96</v>
      </c>
      <c r="S467">
        <v>4.1619999999999999</v>
      </c>
      <c r="T467">
        <v>25.22</v>
      </c>
      <c r="U467">
        <v>9.6</v>
      </c>
      <c r="V467">
        <v>2669.5210000000002</v>
      </c>
      <c r="W467" t="s">
        <v>29</v>
      </c>
      <c r="X467" t="s">
        <v>35</v>
      </c>
      <c r="Y467" t="s">
        <v>37</v>
      </c>
      <c r="Z467">
        <f t="shared" si="15"/>
        <v>1</v>
      </c>
    </row>
    <row r="468" spans="1:26" x14ac:dyDescent="0.25">
      <c r="A468">
        <v>6</v>
      </c>
      <c r="B468">
        <v>4</v>
      </c>
      <c r="C468">
        <v>1712</v>
      </c>
      <c r="D468" t="s">
        <v>24</v>
      </c>
      <c r="E468" s="2">
        <v>45307.583333333343</v>
      </c>
      <c r="F468">
        <v>480</v>
      </c>
      <c r="G468">
        <v>256</v>
      </c>
      <c r="H468">
        <v>84</v>
      </c>
      <c r="I468">
        <v>20</v>
      </c>
      <c r="J468">
        <f t="shared" si="14"/>
        <v>120</v>
      </c>
      <c r="K468">
        <v>543</v>
      </c>
      <c r="L468">
        <v>430</v>
      </c>
      <c r="M468">
        <v>47</v>
      </c>
      <c r="N468">
        <v>9</v>
      </c>
      <c r="O468">
        <v>8.452</v>
      </c>
      <c r="P468">
        <v>3.835</v>
      </c>
      <c r="Q468">
        <v>1300</v>
      </c>
      <c r="R468">
        <v>65.400000000000006</v>
      </c>
      <c r="S468">
        <v>1.591</v>
      </c>
      <c r="T468">
        <v>92.08</v>
      </c>
      <c r="U468">
        <v>1.0009999999999999</v>
      </c>
      <c r="V468">
        <v>4524.8850000000002</v>
      </c>
      <c r="X468" t="s">
        <v>32</v>
      </c>
      <c r="Y468" t="s">
        <v>40</v>
      </c>
      <c r="Z468">
        <f t="shared" si="15"/>
        <v>1</v>
      </c>
    </row>
    <row r="469" spans="1:26" x14ac:dyDescent="0.25">
      <c r="A469">
        <v>6</v>
      </c>
      <c r="B469">
        <v>1</v>
      </c>
      <c r="C469">
        <v>1895</v>
      </c>
      <c r="D469" t="s">
        <v>25</v>
      </c>
      <c r="E469" s="2">
        <v>45307.916666666657</v>
      </c>
      <c r="F469">
        <v>480</v>
      </c>
      <c r="G469">
        <v>307</v>
      </c>
      <c r="H469">
        <v>53</v>
      </c>
      <c r="I469">
        <v>21</v>
      </c>
      <c r="J469">
        <f t="shared" si="14"/>
        <v>99</v>
      </c>
      <c r="K469">
        <v>861</v>
      </c>
      <c r="L469">
        <v>394</v>
      </c>
      <c r="M469">
        <v>10</v>
      </c>
      <c r="N469">
        <v>4</v>
      </c>
      <c r="O469">
        <v>46.689</v>
      </c>
      <c r="P469">
        <v>1.3560000000000001</v>
      </c>
      <c r="Q469">
        <v>545</v>
      </c>
      <c r="R469">
        <v>171.95</v>
      </c>
      <c r="S469">
        <v>2.3679999999999999</v>
      </c>
      <c r="T469">
        <v>51.52</v>
      </c>
      <c r="U469">
        <v>8.9540000000000006</v>
      </c>
      <c r="V469">
        <v>902.86800000000005</v>
      </c>
      <c r="W469" t="s">
        <v>30</v>
      </c>
      <c r="X469" t="s">
        <v>34</v>
      </c>
      <c r="Y469" t="s">
        <v>38</v>
      </c>
      <c r="Z469">
        <f t="shared" si="15"/>
        <v>1</v>
      </c>
    </row>
    <row r="470" spans="1:26" x14ac:dyDescent="0.25">
      <c r="A470">
        <v>7</v>
      </c>
      <c r="B470">
        <v>5</v>
      </c>
      <c r="C470">
        <v>1866</v>
      </c>
      <c r="D470" t="s">
        <v>23</v>
      </c>
      <c r="E470" s="2">
        <v>45307.25</v>
      </c>
      <c r="F470">
        <v>480</v>
      </c>
      <c r="G470">
        <v>305</v>
      </c>
      <c r="H470">
        <v>135</v>
      </c>
      <c r="I470">
        <v>30</v>
      </c>
      <c r="J470">
        <f t="shared" si="14"/>
        <v>10</v>
      </c>
      <c r="K470">
        <v>613</v>
      </c>
      <c r="L470">
        <v>568</v>
      </c>
      <c r="M470">
        <v>45</v>
      </c>
      <c r="N470">
        <v>9</v>
      </c>
      <c r="O470">
        <v>21.436</v>
      </c>
      <c r="P470">
        <v>2.5369999999999999</v>
      </c>
      <c r="Q470">
        <v>997</v>
      </c>
      <c r="R470">
        <v>190.02</v>
      </c>
      <c r="S470">
        <v>4.0380000000000003</v>
      </c>
      <c r="T470">
        <v>89.64</v>
      </c>
      <c r="U470">
        <v>4.2320000000000002</v>
      </c>
      <c r="V470">
        <v>3396.08</v>
      </c>
      <c r="X470" t="s">
        <v>34</v>
      </c>
      <c r="Y470" t="s">
        <v>39</v>
      </c>
      <c r="Z470">
        <f t="shared" si="15"/>
        <v>1</v>
      </c>
    </row>
    <row r="471" spans="1:26" x14ac:dyDescent="0.25">
      <c r="A471">
        <v>7</v>
      </c>
      <c r="B471">
        <v>1</v>
      </c>
      <c r="C471">
        <v>1612</v>
      </c>
      <c r="D471" t="s">
        <v>24</v>
      </c>
      <c r="E471" s="2">
        <v>45307.583333333343</v>
      </c>
      <c r="F471">
        <v>480</v>
      </c>
      <c r="G471">
        <v>292</v>
      </c>
      <c r="H471">
        <v>86</v>
      </c>
      <c r="I471">
        <v>18</v>
      </c>
      <c r="J471">
        <f t="shared" si="14"/>
        <v>84</v>
      </c>
      <c r="K471">
        <v>691</v>
      </c>
      <c r="L471">
        <v>673</v>
      </c>
      <c r="M471">
        <v>18</v>
      </c>
      <c r="N471">
        <v>15</v>
      </c>
      <c r="O471">
        <v>22.956</v>
      </c>
      <c r="P471">
        <v>5.6619999999999999</v>
      </c>
      <c r="Q471">
        <v>1786</v>
      </c>
      <c r="R471">
        <v>132.44999999999999</v>
      </c>
      <c r="S471">
        <v>6.3970000000000002</v>
      </c>
      <c r="T471">
        <v>39.58</v>
      </c>
      <c r="U471">
        <v>5.2939999999999996</v>
      </c>
      <c r="V471">
        <v>1594.7159999999999</v>
      </c>
      <c r="W471" t="s">
        <v>28</v>
      </c>
      <c r="X471" t="s">
        <v>34</v>
      </c>
      <c r="Y471" t="s">
        <v>38</v>
      </c>
      <c r="Z471">
        <f t="shared" si="15"/>
        <v>1</v>
      </c>
    </row>
    <row r="472" spans="1:26" x14ac:dyDescent="0.25">
      <c r="A472">
        <v>7</v>
      </c>
      <c r="B472">
        <v>4</v>
      </c>
      <c r="C472">
        <v>1347</v>
      </c>
      <c r="D472" t="s">
        <v>25</v>
      </c>
      <c r="E472" s="2">
        <v>45307.916666666657</v>
      </c>
      <c r="F472">
        <v>480</v>
      </c>
      <c r="G472">
        <v>363</v>
      </c>
      <c r="H472">
        <v>87</v>
      </c>
      <c r="I472">
        <v>30</v>
      </c>
      <c r="J472">
        <f t="shared" si="14"/>
        <v>0</v>
      </c>
      <c r="K472">
        <v>585</v>
      </c>
      <c r="L472">
        <v>538</v>
      </c>
      <c r="M472">
        <v>24</v>
      </c>
      <c r="N472">
        <v>11</v>
      </c>
      <c r="O472">
        <v>38.387999999999998</v>
      </c>
      <c r="P472">
        <v>4.87</v>
      </c>
      <c r="Q472">
        <v>1158</v>
      </c>
      <c r="R472">
        <v>94.47</v>
      </c>
      <c r="S472">
        <v>4.8310000000000004</v>
      </c>
      <c r="T472">
        <v>50.36</v>
      </c>
      <c r="U472">
        <v>3.254</v>
      </c>
      <c r="V472">
        <v>2756.212</v>
      </c>
      <c r="X472" t="s">
        <v>35</v>
      </c>
      <c r="Y472" t="s">
        <v>36</v>
      </c>
      <c r="Z472">
        <f t="shared" si="15"/>
        <v>1</v>
      </c>
    </row>
    <row r="473" spans="1:26" x14ac:dyDescent="0.25">
      <c r="A473">
        <v>8</v>
      </c>
      <c r="B473">
        <v>4</v>
      </c>
      <c r="C473">
        <v>1025</v>
      </c>
      <c r="D473" t="s">
        <v>23</v>
      </c>
      <c r="E473" s="2">
        <v>45307.25</v>
      </c>
      <c r="F473">
        <v>480</v>
      </c>
      <c r="G473">
        <v>400</v>
      </c>
      <c r="H473">
        <v>22</v>
      </c>
      <c r="I473">
        <v>27</v>
      </c>
      <c r="J473">
        <f t="shared" si="14"/>
        <v>31</v>
      </c>
      <c r="K473">
        <v>360</v>
      </c>
      <c r="L473">
        <v>351</v>
      </c>
      <c r="M473">
        <v>9</v>
      </c>
      <c r="N473">
        <v>8</v>
      </c>
      <c r="O473">
        <v>46.371000000000002</v>
      </c>
      <c r="P473">
        <v>1.8240000000000001</v>
      </c>
      <c r="Q473">
        <v>508</v>
      </c>
      <c r="R473">
        <v>85.63</v>
      </c>
      <c r="S473">
        <v>3.226</v>
      </c>
      <c r="T473">
        <v>75.94</v>
      </c>
      <c r="U473">
        <v>0.82799999999999996</v>
      </c>
      <c r="V473">
        <v>3899.2640000000001</v>
      </c>
      <c r="W473" t="s">
        <v>28</v>
      </c>
      <c r="X473" t="s">
        <v>35</v>
      </c>
      <c r="Y473" t="s">
        <v>39</v>
      </c>
      <c r="Z473">
        <f t="shared" si="15"/>
        <v>0</v>
      </c>
    </row>
    <row r="474" spans="1:26" x14ac:dyDescent="0.25">
      <c r="A474">
        <v>8</v>
      </c>
      <c r="B474">
        <v>6</v>
      </c>
      <c r="C474">
        <v>1295</v>
      </c>
      <c r="D474" t="s">
        <v>24</v>
      </c>
      <c r="E474" s="2">
        <v>45307.583333333343</v>
      </c>
      <c r="F474">
        <v>480</v>
      </c>
      <c r="G474">
        <v>296</v>
      </c>
      <c r="H474">
        <v>66</v>
      </c>
      <c r="I474">
        <v>4</v>
      </c>
      <c r="J474">
        <f t="shared" si="14"/>
        <v>114</v>
      </c>
      <c r="K474">
        <v>476</v>
      </c>
      <c r="L474">
        <v>463</v>
      </c>
      <c r="M474">
        <v>13</v>
      </c>
      <c r="N474">
        <v>6</v>
      </c>
      <c r="O474">
        <v>11.032999999999999</v>
      </c>
      <c r="P474">
        <v>7.9630000000000001</v>
      </c>
      <c r="Q474">
        <v>2351</v>
      </c>
      <c r="R474">
        <v>18.329999999999998</v>
      </c>
      <c r="S474">
        <v>2.4780000000000002</v>
      </c>
      <c r="T474">
        <v>86.79</v>
      </c>
      <c r="U474">
        <v>8.1140000000000008</v>
      </c>
      <c r="V474">
        <v>4783.415</v>
      </c>
      <c r="X474" t="s">
        <v>35</v>
      </c>
      <c r="Y474" t="s">
        <v>36</v>
      </c>
      <c r="Z474">
        <f t="shared" si="15"/>
        <v>0</v>
      </c>
    </row>
    <row r="475" spans="1:26" x14ac:dyDescent="0.25">
      <c r="A475">
        <v>8</v>
      </c>
      <c r="B475">
        <v>4</v>
      </c>
      <c r="C475">
        <v>1177</v>
      </c>
      <c r="D475" t="s">
        <v>25</v>
      </c>
      <c r="E475" s="2">
        <v>45307.916666666657</v>
      </c>
      <c r="F475">
        <v>480</v>
      </c>
      <c r="G475">
        <v>238</v>
      </c>
      <c r="H475">
        <v>95</v>
      </c>
      <c r="I475">
        <v>29</v>
      </c>
      <c r="J475">
        <f t="shared" si="14"/>
        <v>118</v>
      </c>
      <c r="K475">
        <v>360</v>
      </c>
      <c r="L475">
        <v>337</v>
      </c>
      <c r="M475">
        <v>13</v>
      </c>
      <c r="N475">
        <v>5</v>
      </c>
      <c r="O475">
        <v>42.351999999999997</v>
      </c>
      <c r="P475">
        <v>2.375</v>
      </c>
      <c r="Q475">
        <v>1358</v>
      </c>
      <c r="R475">
        <v>151.19999999999999</v>
      </c>
      <c r="S475">
        <v>10.795</v>
      </c>
      <c r="T475">
        <v>41.98</v>
      </c>
      <c r="U475">
        <v>3.5960000000000001</v>
      </c>
      <c r="V475">
        <v>3893.056</v>
      </c>
      <c r="X475" t="s">
        <v>31</v>
      </c>
      <c r="Y475" t="s">
        <v>37</v>
      </c>
      <c r="Z475">
        <f t="shared" si="15"/>
        <v>1</v>
      </c>
    </row>
    <row r="476" spans="1:26" x14ac:dyDescent="0.25">
      <c r="A476">
        <v>9</v>
      </c>
      <c r="B476">
        <v>1</v>
      </c>
      <c r="C476">
        <v>1275</v>
      </c>
      <c r="D476" t="s">
        <v>23</v>
      </c>
      <c r="E476" s="2">
        <v>45307.25</v>
      </c>
      <c r="F476">
        <v>480</v>
      </c>
      <c r="G476">
        <v>300</v>
      </c>
      <c r="H476">
        <v>103</v>
      </c>
      <c r="I476">
        <v>30</v>
      </c>
      <c r="J476">
        <f t="shared" si="14"/>
        <v>47</v>
      </c>
      <c r="K476">
        <v>659</v>
      </c>
      <c r="L476">
        <v>374</v>
      </c>
      <c r="M476">
        <v>6</v>
      </c>
      <c r="N476">
        <v>9</v>
      </c>
      <c r="O476">
        <v>48.054000000000002</v>
      </c>
      <c r="P476">
        <v>9.1229999999999993</v>
      </c>
      <c r="Q476">
        <v>3941</v>
      </c>
      <c r="R476">
        <v>76.02</v>
      </c>
      <c r="S476">
        <v>9.359</v>
      </c>
      <c r="T476">
        <v>59.05</v>
      </c>
      <c r="U476">
        <v>2.3250000000000002</v>
      </c>
      <c r="V476">
        <v>4650.3630000000003</v>
      </c>
      <c r="X476" t="s">
        <v>35</v>
      </c>
      <c r="Y476" t="s">
        <v>36</v>
      </c>
      <c r="Z476">
        <f t="shared" si="15"/>
        <v>1</v>
      </c>
    </row>
    <row r="477" spans="1:26" x14ac:dyDescent="0.25">
      <c r="A477">
        <v>9</v>
      </c>
      <c r="B477">
        <v>4</v>
      </c>
      <c r="C477">
        <v>1732</v>
      </c>
      <c r="D477" t="s">
        <v>24</v>
      </c>
      <c r="E477" s="2">
        <v>45307.583333333343</v>
      </c>
      <c r="F477">
        <v>480</v>
      </c>
      <c r="G477">
        <v>372</v>
      </c>
      <c r="H477">
        <v>58</v>
      </c>
      <c r="I477">
        <v>33</v>
      </c>
      <c r="J477">
        <f t="shared" si="14"/>
        <v>17</v>
      </c>
      <c r="K477">
        <v>452</v>
      </c>
      <c r="L477">
        <v>442</v>
      </c>
      <c r="M477">
        <v>10</v>
      </c>
      <c r="N477">
        <v>7</v>
      </c>
      <c r="O477">
        <v>32.738999999999997</v>
      </c>
      <c r="P477">
        <v>2.4049999999999998</v>
      </c>
      <c r="Q477">
        <v>948</v>
      </c>
      <c r="R477">
        <v>151.72999999999999</v>
      </c>
      <c r="S477">
        <v>3.5430000000000001</v>
      </c>
      <c r="T477">
        <v>59.9</v>
      </c>
      <c r="U477">
        <v>0.54600000000000004</v>
      </c>
      <c r="V477">
        <v>4543.9679999999998</v>
      </c>
      <c r="W477" t="s">
        <v>26</v>
      </c>
      <c r="X477" t="s">
        <v>32</v>
      </c>
      <c r="Y477" t="s">
        <v>37</v>
      </c>
      <c r="Z477">
        <f t="shared" si="15"/>
        <v>0</v>
      </c>
    </row>
    <row r="478" spans="1:26" x14ac:dyDescent="0.25">
      <c r="A478">
        <v>9</v>
      </c>
      <c r="B478">
        <v>6</v>
      </c>
      <c r="C478">
        <v>1379</v>
      </c>
      <c r="D478" t="s">
        <v>25</v>
      </c>
      <c r="E478" s="2">
        <v>45307.916666666657</v>
      </c>
      <c r="F478">
        <v>480</v>
      </c>
      <c r="G478">
        <v>355</v>
      </c>
      <c r="H478">
        <v>67</v>
      </c>
      <c r="I478">
        <v>8</v>
      </c>
      <c r="J478">
        <f t="shared" si="14"/>
        <v>50</v>
      </c>
      <c r="K478">
        <v>221</v>
      </c>
      <c r="L478">
        <v>218</v>
      </c>
      <c r="M478">
        <v>3</v>
      </c>
      <c r="N478">
        <v>7</v>
      </c>
      <c r="O478">
        <v>47.402000000000001</v>
      </c>
      <c r="P478">
        <v>8.4489999999999998</v>
      </c>
      <c r="Q478">
        <v>2593</v>
      </c>
      <c r="R478">
        <v>192.01</v>
      </c>
      <c r="S478">
        <v>11.02</v>
      </c>
      <c r="T478">
        <v>74.47</v>
      </c>
      <c r="U478">
        <v>7.2519999999999998</v>
      </c>
      <c r="V478">
        <v>3116.9560000000001</v>
      </c>
      <c r="X478" t="s">
        <v>35</v>
      </c>
      <c r="Y478" t="s">
        <v>39</v>
      </c>
      <c r="Z478">
        <f t="shared" si="15"/>
        <v>0</v>
      </c>
    </row>
    <row r="479" spans="1:26" x14ac:dyDescent="0.25">
      <c r="A479">
        <v>10</v>
      </c>
      <c r="B479">
        <v>1</v>
      </c>
      <c r="C479">
        <v>1830</v>
      </c>
      <c r="D479" t="s">
        <v>23</v>
      </c>
      <c r="E479" s="2">
        <v>45307.25</v>
      </c>
      <c r="F479">
        <v>480</v>
      </c>
      <c r="G479">
        <v>310</v>
      </c>
      <c r="H479">
        <v>93</v>
      </c>
      <c r="I479">
        <v>29</v>
      </c>
      <c r="J479">
        <f t="shared" si="14"/>
        <v>48</v>
      </c>
      <c r="K479">
        <v>947</v>
      </c>
      <c r="L479">
        <v>586</v>
      </c>
      <c r="M479">
        <v>13</v>
      </c>
      <c r="N479">
        <v>14</v>
      </c>
      <c r="O479">
        <v>31.704999999999998</v>
      </c>
      <c r="P479">
        <v>11.343999999999999</v>
      </c>
      <c r="Q479">
        <v>4196</v>
      </c>
      <c r="R479">
        <v>130.72999999999999</v>
      </c>
      <c r="S479">
        <v>6.4029999999999996</v>
      </c>
      <c r="T479">
        <v>91.3</v>
      </c>
      <c r="U479">
        <v>5.992</v>
      </c>
      <c r="V479">
        <v>812.952</v>
      </c>
      <c r="X479" t="s">
        <v>33</v>
      </c>
      <c r="Y479" t="s">
        <v>38</v>
      </c>
      <c r="Z479">
        <f t="shared" si="15"/>
        <v>1</v>
      </c>
    </row>
    <row r="480" spans="1:26" x14ac:dyDescent="0.25">
      <c r="A480">
        <v>10</v>
      </c>
      <c r="B480">
        <v>5</v>
      </c>
      <c r="C480">
        <v>1307</v>
      </c>
      <c r="D480" t="s">
        <v>24</v>
      </c>
      <c r="E480" s="2">
        <v>45307.583333333343</v>
      </c>
      <c r="F480">
        <v>480</v>
      </c>
      <c r="G480">
        <v>259</v>
      </c>
      <c r="H480">
        <v>92</v>
      </c>
      <c r="I480">
        <v>13</v>
      </c>
      <c r="J480">
        <f t="shared" si="14"/>
        <v>116</v>
      </c>
      <c r="K480">
        <v>1056</v>
      </c>
      <c r="L480">
        <v>569</v>
      </c>
      <c r="M480">
        <v>10</v>
      </c>
      <c r="N480">
        <v>18</v>
      </c>
      <c r="O480">
        <v>27.286999999999999</v>
      </c>
      <c r="P480">
        <v>9.0749999999999993</v>
      </c>
      <c r="Q480">
        <v>3063</v>
      </c>
      <c r="R480">
        <v>15.77</v>
      </c>
      <c r="S480">
        <v>1.7170000000000001</v>
      </c>
      <c r="T480">
        <v>73.819999999999993</v>
      </c>
      <c r="U480">
        <v>5.1120000000000001</v>
      </c>
      <c r="V480">
        <v>1305.616</v>
      </c>
      <c r="W480" t="s">
        <v>26</v>
      </c>
      <c r="X480" t="s">
        <v>32</v>
      </c>
      <c r="Y480" t="s">
        <v>36</v>
      </c>
      <c r="Z480">
        <f t="shared" si="15"/>
        <v>1</v>
      </c>
    </row>
    <row r="481" spans="1:26" x14ac:dyDescent="0.25">
      <c r="A481">
        <v>10</v>
      </c>
      <c r="B481">
        <v>6</v>
      </c>
      <c r="C481">
        <v>1404</v>
      </c>
      <c r="D481" t="s">
        <v>25</v>
      </c>
      <c r="E481" s="2">
        <v>45307.916666666657</v>
      </c>
      <c r="F481">
        <v>480</v>
      </c>
      <c r="G481">
        <v>272</v>
      </c>
      <c r="H481">
        <v>92</v>
      </c>
      <c r="I481">
        <v>10</v>
      </c>
      <c r="J481">
        <f t="shared" si="14"/>
        <v>106</v>
      </c>
      <c r="K481">
        <v>760</v>
      </c>
      <c r="L481">
        <v>728</v>
      </c>
      <c r="M481">
        <v>32</v>
      </c>
      <c r="N481">
        <v>9</v>
      </c>
      <c r="O481">
        <v>6.5270000000000001</v>
      </c>
      <c r="P481">
        <v>13.053000000000001</v>
      </c>
      <c r="Q481">
        <v>4501</v>
      </c>
      <c r="R481">
        <v>83.33</v>
      </c>
      <c r="S481">
        <v>6.3680000000000003</v>
      </c>
      <c r="T481">
        <v>63.5</v>
      </c>
      <c r="U481">
        <v>1.0620000000000001</v>
      </c>
      <c r="V481">
        <v>612.24099999999999</v>
      </c>
      <c r="W481" t="s">
        <v>30</v>
      </c>
      <c r="X481" t="s">
        <v>31</v>
      </c>
      <c r="Y481" t="s">
        <v>39</v>
      </c>
      <c r="Z481">
        <f t="shared" si="15"/>
        <v>1</v>
      </c>
    </row>
    <row r="482" spans="1:26" x14ac:dyDescent="0.25">
      <c r="A482">
        <v>1</v>
      </c>
      <c r="B482">
        <v>2</v>
      </c>
      <c r="C482">
        <v>1188</v>
      </c>
      <c r="D482" t="s">
        <v>23</v>
      </c>
      <c r="E482" s="2">
        <v>45308.25</v>
      </c>
      <c r="F482">
        <v>480</v>
      </c>
      <c r="G482">
        <v>360</v>
      </c>
      <c r="H482">
        <v>33</v>
      </c>
      <c r="I482">
        <v>7</v>
      </c>
      <c r="J482">
        <f t="shared" si="14"/>
        <v>80</v>
      </c>
      <c r="K482">
        <v>635</v>
      </c>
      <c r="L482">
        <v>624</v>
      </c>
      <c r="M482">
        <v>11</v>
      </c>
      <c r="N482">
        <v>13</v>
      </c>
      <c r="O482">
        <v>18.161999999999999</v>
      </c>
      <c r="P482">
        <v>15.893000000000001</v>
      </c>
      <c r="Q482">
        <v>4799</v>
      </c>
      <c r="R482">
        <v>26.09</v>
      </c>
      <c r="S482">
        <v>1.2130000000000001</v>
      </c>
      <c r="T482">
        <v>92.87</v>
      </c>
      <c r="U482">
        <v>0.48299999999999998</v>
      </c>
      <c r="V482">
        <v>1019.908</v>
      </c>
      <c r="X482" t="s">
        <v>31</v>
      </c>
      <c r="Y482" t="s">
        <v>36</v>
      </c>
      <c r="Z482">
        <f t="shared" si="15"/>
        <v>0</v>
      </c>
    </row>
    <row r="483" spans="1:26" x14ac:dyDescent="0.25">
      <c r="A483">
        <v>1</v>
      </c>
      <c r="B483">
        <v>1</v>
      </c>
      <c r="C483">
        <v>1134</v>
      </c>
      <c r="D483" t="s">
        <v>24</v>
      </c>
      <c r="E483" s="2">
        <v>45308.583333333343</v>
      </c>
      <c r="F483">
        <v>480</v>
      </c>
      <c r="G483">
        <v>374</v>
      </c>
      <c r="H483">
        <v>34</v>
      </c>
      <c r="I483">
        <v>27</v>
      </c>
      <c r="J483">
        <f t="shared" si="14"/>
        <v>45</v>
      </c>
      <c r="K483">
        <v>302</v>
      </c>
      <c r="L483">
        <v>293</v>
      </c>
      <c r="M483">
        <v>9</v>
      </c>
      <c r="N483">
        <v>3</v>
      </c>
      <c r="O483">
        <v>28.484999999999999</v>
      </c>
      <c r="P483">
        <v>16.509</v>
      </c>
      <c r="Q483">
        <v>4566</v>
      </c>
      <c r="R483">
        <v>80.52</v>
      </c>
      <c r="S483">
        <v>6.2610000000000001</v>
      </c>
      <c r="T483">
        <v>73.62</v>
      </c>
      <c r="U483">
        <v>0.64900000000000002</v>
      </c>
      <c r="V483">
        <v>3177.194</v>
      </c>
      <c r="W483" t="s">
        <v>29</v>
      </c>
      <c r="X483" t="s">
        <v>31</v>
      </c>
      <c r="Y483" t="s">
        <v>39</v>
      </c>
      <c r="Z483">
        <f t="shared" si="15"/>
        <v>0</v>
      </c>
    </row>
    <row r="484" spans="1:26" x14ac:dyDescent="0.25">
      <c r="A484">
        <v>1</v>
      </c>
      <c r="B484">
        <v>2</v>
      </c>
      <c r="C484">
        <v>1946</v>
      </c>
      <c r="D484" t="s">
        <v>25</v>
      </c>
      <c r="E484" s="2">
        <v>45308.916666666657</v>
      </c>
      <c r="F484">
        <v>480</v>
      </c>
      <c r="G484">
        <v>367</v>
      </c>
      <c r="H484">
        <v>87</v>
      </c>
      <c r="I484">
        <v>23</v>
      </c>
      <c r="J484">
        <f t="shared" si="14"/>
        <v>3</v>
      </c>
      <c r="K484">
        <v>635</v>
      </c>
      <c r="L484">
        <v>633</v>
      </c>
      <c r="M484">
        <v>2</v>
      </c>
      <c r="N484">
        <v>13</v>
      </c>
      <c r="O484">
        <v>19.872</v>
      </c>
      <c r="P484">
        <v>9.1219999999999999</v>
      </c>
      <c r="Q484">
        <v>2844</v>
      </c>
      <c r="R484">
        <v>97.39</v>
      </c>
      <c r="S484">
        <v>10.138</v>
      </c>
      <c r="T484">
        <v>41.1</v>
      </c>
      <c r="U484">
        <v>0.157</v>
      </c>
      <c r="V484">
        <v>1011.614</v>
      </c>
      <c r="X484" t="s">
        <v>31</v>
      </c>
      <c r="Y484" t="s">
        <v>37</v>
      </c>
      <c r="Z484">
        <f t="shared" si="15"/>
        <v>1</v>
      </c>
    </row>
    <row r="485" spans="1:26" x14ac:dyDescent="0.25">
      <c r="A485">
        <v>2</v>
      </c>
      <c r="B485">
        <v>2</v>
      </c>
      <c r="C485">
        <v>1198</v>
      </c>
      <c r="D485" t="s">
        <v>23</v>
      </c>
      <c r="E485" s="2">
        <v>45308.25</v>
      </c>
      <c r="F485">
        <v>480</v>
      </c>
      <c r="G485">
        <v>337</v>
      </c>
      <c r="H485">
        <v>55</v>
      </c>
      <c r="I485">
        <v>17</v>
      </c>
      <c r="J485">
        <f t="shared" si="14"/>
        <v>71</v>
      </c>
      <c r="K485">
        <v>271</v>
      </c>
      <c r="L485">
        <v>259</v>
      </c>
      <c r="M485">
        <v>12</v>
      </c>
      <c r="N485">
        <v>8</v>
      </c>
      <c r="O485">
        <v>38.356000000000002</v>
      </c>
      <c r="P485">
        <v>10.269</v>
      </c>
      <c r="Q485">
        <v>2774</v>
      </c>
      <c r="R485">
        <v>175.23</v>
      </c>
      <c r="S485">
        <v>4.5839999999999996</v>
      </c>
      <c r="T485">
        <v>39.619999999999997</v>
      </c>
      <c r="U485">
        <v>7.774</v>
      </c>
      <c r="V485">
        <v>3963.6840000000002</v>
      </c>
      <c r="X485" t="s">
        <v>34</v>
      </c>
      <c r="Y485" t="s">
        <v>40</v>
      </c>
      <c r="Z485">
        <f t="shared" si="15"/>
        <v>0</v>
      </c>
    </row>
    <row r="486" spans="1:26" x14ac:dyDescent="0.25">
      <c r="A486">
        <v>2</v>
      </c>
      <c r="B486">
        <v>4</v>
      </c>
      <c r="C486">
        <v>1415</v>
      </c>
      <c r="D486" t="s">
        <v>24</v>
      </c>
      <c r="E486" s="2">
        <v>45308.583333333343</v>
      </c>
      <c r="F486">
        <v>480</v>
      </c>
      <c r="G486">
        <v>330</v>
      </c>
      <c r="H486">
        <v>51</v>
      </c>
      <c r="I486">
        <v>23</v>
      </c>
      <c r="J486">
        <f t="shared" si="14"/>
        <v>76</v>
      </c>
      <c r="K486">
        <v>220</v>
      </c>
      <c r="L486">
        <v>219</v>
      </c>
      <c r="M486">
        <v>1</v>
      </c>
      <c r="N486">
        <v>7</v>
      </c>
      <c r="O486">
        <v>46.389000000000003</v>
      </c>
      <c r="P486">
        <v>8.9809999999999999</v>
      </c>
      <c r="Q486">
        <v>2895</v>
      </c>
      <c r="R486">
        <v>55.81</v>
      </c>
      <c r="S486">
        <v>2.4079999999999999</v>
      </c>
      <c r="T486">
        <v>27.28</v>
      </c>
      <c r="U486">
        <v>9.4640000000000004</v>
      </c>
      <c r="V486">
        <v>2732.1039999999998</v>
      </c>
      <c r="X486" t="s">
        <v>31</v>
      </c>
      <c r="Y486" t="s">
        <v>40</v>
      </c>
      <c r="Z486">
        <f t="shared" si="15"/>
        <v>0</v>
      </c>
    </row>
    <row r="487" spans="1:26" x14ac:dyDescent="0.25">
      <c r="A487">
        <v>2</v>
      </c>
      <c r="B487">
        <v>2</v>
      </c>
      <c r="C487">
        <v>1844</v>
      </c>
      <c r="D487" t="s">
        <v>25</v>
      </c>
      <c r="E487" s="2">
        <v>45308.916666666657</v>
      </c>
      <c r="F487">
        <v>480</v>
      </c>
      <c r="G487">
        <v>408</v>
      </c>
      <c r="H487">
        <v>31</v>
      </c>
      <c r="I487">
        <v>35</v>
      </c>
      <c r="J487">
        <f t="shared" si="14"/>
        <v>6</v>
      </c>
      <c r="K487">
        <v>271</v>
      </c>
      <c r="L487">
        <v>268</v>
      </c>
      <c r="M487">
        <v>3</v>
      </c>
      <c r="N487">
        <v>6</v>
      </c>
      <c r="O487">
        <v>35.133000000000003</v>
      </c>
      <c r="P487">
        <v>4.5069999999999997</v>
      </c>
      <c r="Q487">
        <v>969</v>
      </c>
      <c r="R487">
        <v>81.19</v>
      </c>
      <c r="S487">
        <v>3.11</v>
      </c>
      <c r="T487">
        <v>71.790000000000006</v>
      </c>
      <c r="U487">
        <v>7.4269999999999996</v>
      </c>
      <c r="V487">
        <v>3955.431</v>
      </c>
      <c r="W487" t="s">
        <v>26</v>
      </c>
      <c r="X487" t="s">
        <v>35</v>
      </c>
      <c r="Y487" t="s">
        <v>38</v>
      </c>
      <c r="Z487">
        <f t="shared" si="15"/>
        <v>0</v>
      </c>
    </row>
    <row r="488" spans="1:26" x14ac:dyDescent="0.25">
      <c r="A488">
        <v>3</v>
      </c>
      <c r="B488">
        <v>4</v>
      </c>
      <c r="C488">
        <v>1325</v>
      </c>
      <c r="D488" t="s">
        <v>23</v>
      </c>
      <c r="E488" s="2">
        <v>45308.25</v>
      </c>
      <c r="F488">
        <v>480</v>
      </c>
      <c r="G488">
        <v>293</v>
      </c>
      <c r="H488">
        <v>64</v>
      </c>
      <c r="I488">
        <v>11</v>
      </c>
      <c r="J488">
        <f t="shared" si="14"/>
        <v>112</v>
      </c>
      <c r="K488">
        <v>414</v>
      </c>
      <c r="L488">
        <v>376</v>
      </c>
      <c r="M488">
        <v>7</v>
      </c>
      <c r="N488">
        <v>8</v>
      </c>
      <c r="O488">
        <v>17.227</v>
      </c>
      <c r="P488">
        <v>4.1390000000000002</v>
      </c>
      <c r="Q488">
        <v>1282</v>
      </c>
      <c r="R488">
        <v>98.65</v>
      </c>
      <c r="S488">
        <v>4.4409999999999998</v>
      </c>
      <c r="T488">
        <v>89.87</v>
      </c>
      <c r="U488">
        <v>7.0170000000000003</v>
      </c>
      <c r="V488">
        <v>1181.5719999999999</v>
      </c>
      <c r="X488" t="s">
        <v>33</v>
      </c>
      <c r="Y488" t="s">
        <v>39</v>
      </c>
      <c r="Z488">
        <f t="shared" si="15"/>
        <v>0</v>
      </c>
    </row>
    <row r="489" spans="1:26" x14ac:dyDescent="0.25">
      <c r="A489">
        <v>3</v>
      </c>
      <c r="B489">
        <v>3</v>
      </c>
      <c r="C489">
        <v>1638</v>
      </c>
      <c r="D489" t="s">
        <v>24</v>
      </c>
      <c r="E489" s="2">
        <v>45308.583333333343</v>
      </c>
      <c r="F489">
        <v>480</v>
      </c>
      <c r="G489">
        <v>261</v>
      </c>
      <c r="H489">
        <v>129</v>
      </c>
      <c r="I489">
        <v>32</v>
      </c>
      <c r="J489">
        <f t="shared" si="14"/>
        <v>58</v>
      </c>
      <c r="K489">
        <v>666</v>
      </c>
      <c r="L489">
        <v>348</v>
      </c>
      <c r="M489">
        <v>16</v>
      </c>
      <c r="N489">
        <v>7</v>
      </c>
      <c r="O489">
        <v>44.985999999999997</v>
      </c>
      <c r="P489">
        <v>2.9049999999999998</v>
      </c>
      <c r="Q489">
        <v>986</v>
      </c>
      <c r="R489">
        <v>175.62</v>
      </c>
      <c r="S489">
        <v>8.1110000000000007</v>
      </c>
      <c r="T489">
        <v>90.19</v>
      </c>
      <c r="U489">
        <v>4.0389999999999997</v>
      </c>
      <c r="V489">
        <v>3109.3229999999999</v>
      </c>
      <c r="W489" t="s">
        <v>30</v>
      </c>
      <c r="X489" t="s">
        <v>35</v>
      </c>
      <c r="Y489" t="s">
        <v>39</v>
      </c>
      <c r="Z489">
        <f t="shared" si="15"/>
        <v>1</v>
      </c>
    </row>
    <row r="490" spans="1:26" x14ac:dyDescent="0.25">
      <c r="A490">
        <v>3</v>
      </c>
      <c r="B490">
        <v>1</v>
      </c>
      <c r="C490">
        <v>1052</v>
      </c>
      <c r="D490" t="s">
        <v>25</v>
      </c>
      <c r="E490" s="2">
        <v>45308.916666666657</v>
      </c>
      <c r="F490">
        <v>480</v>
      </c>
      <c r="G490">
        <v>323</v>
      </c>
      <c r="H490">
        <v>23</v>
      </c>
      <c r="I490">
        <v>15</v>
      </c>
      <c r="J490">
        <f t="shared" si="14"/>
        <v>119</v>
      </c>
      <c r="K490">
        <v>814</v>
      </c>
      <c r="L490">
        <v>801</v>
      </c>
      <c r="M490">
        <v>13</v>
      </c>
      <c r="N490">
        <v>19</v>
      </c>
      <c r="O490">
        <v>9.2249999999999996</v>
      </c>
      <c r="P490">
        <v>6.9969999999999999</v>
      </c>
      <c r="Q490">
        <v>2271</v>
      </c>
      <c r="R490">
        <v>156.19</v>
      </c>
      <c r="S490">
        <v>8.4090000000000007</v>
      </c>
      <c r="T490">
        <v>89.7</v>
      </c>
      <c r="U490">
        <v>7.1529999999999996</v>
      </c>
      <c r="V490">
        <v>3100.886</v>
      </c>
      <c r="W490" t="s">
        <v>30</v>
      </c>
      <c r="X490" t="s">
        <v>35</v>
      </c>
      <c r="Y490" t="s">
        <v>40</v>
      </c>
      <c r="Z490">
        <f t="shared" si="15"/>
        <v>0</v>
      </c>
    </row>
    <row r="491" spans="1:26" x14ac:dyDescent="0.25">
      <c r="A491">
        <v>4</v>
      </c>
      <c r="B491">
        <v>4</v>
      </c>
      <c r="C491">
        <v>1263</v>
      </c>
      <c r="D491" t="s">
        <v>23</v>
      </c>
      <c r="E491" s="2">
        <v>45308.25</v>
      </c>
      <c r="F491">
        <v>480</v>
      </c>
      <c r="G491">
        <v>277</v>
      </c>
      <c r="H491">
        <v>170</v>
      </c>
      <c r="I491">
        <v>9</v>
      </c>
      <c r="J491">
        <f t="shared" si="14"/>
        <v>24</v>
      </c>
      <c r="K491">
        <v>572</v>
      </c>
      <c r="L491">
        <v>371</v>
      </c>
      <c r="M491">
        <v>20</v>
      </c>
      <c r="N491">
        <v>6</v>
      </c>
      <c r="O491">
        <v>44.735999999999997</v>
      </c>
      <c r="P491">
        <v>1.006</v>
      </c>
      <c r="Q491">
        <v>504</v>
      </c>
      <c r="R491">
        <v>77.59</v>
      </c>
      <c r="S491">
        <v>3.169</v>
      </c>
      <c r="T491">
        <v>44.04</v>
      </c>
      <c r="U491">
        <v>7.2350000000000003</v>
      </c>
      <c r="V491">
        <v>4062.7370000000001</v>
      </c>
      <c r="W491" t="s">
        <v>30</v>
      </c>
      <c r="X491" t="s">
        <v>31</v>
      </c>
      <c r="Y491" t="s">
        <v>36</v>
      </c>
      <c r="Z491">
        <f t="shared" si="15"/>
        <v>1</v>
      </c>
    </row>
    <row r="492" spans="1:26" x14ac:dyDescent="0.25">
      <c r="A492">
        <v>4</v>
      </c>
      <c r="B492">
        <v>2</v>
      </c>
      <c r="C492">
        <v>1449</v>
      </c>
      <c r="D492" t="s">
        <v>24</v>
      </c>
      <c r="E492" s="2">
        <v>45308.583333333343</v>
      </c>
      <c r="F492">
        <v>480</v>
      </c>
      <c r="G492">
        <v>357</v>
      </c>
      <c r="H492">
        <v>77</v>
      </c>
      <c r="I492">
        <v>16</v>
      </c>
      <c r="J492">
        <f t="shared" si="14"/>
        <v>30</v>
      </c>
      <c r="K492">
        <v>658</v>
      </c>
      <c r="L492">
        <v>401</v>
      </c>
      <c r="M492">
        <v>3</v>
      </c>
      <c r="N492">
        <v>10</v>
      </c>
      <c r="O492">
        <v>53.345999999999997</v>
      </c>
      <c r="P492">
        <v>9.8930000000000007</v>
      </c>
      <c r="Q492">
        <v>3233</v>
      </c>
      <c r="R492">
        <v>103.74</v>
      </c>
      <c r="S492">
        <v>5.3920000000000003</v>
      </c>
      <c r="T492">
        <v>57.92</v>
      </c>
      <c r="U492">
        <v>7.7169999999999996</v>
      </c>
      <c r="V492">
        <v>4722.9290000000001</v>
      </c>
      <c r="W492" t="s">
        <v>28</v>
      </c>
      <c r="X492" t="s">
        <v>32</v>
      </c>
      <c r="Y492" t="s">
        <v>39</v>
      </c>
      <c r="Z492">
        <f t="shared" si="15"/>
        <v>0</v>
      </c>
    </row>
    <row r="493" spans="1:26" x14ac:dyDescent="0.25">
      <c r="A493">
        <v>4</v>
      </c>
      <c r="B493">
        <v>1</v>
      </c>
      <c r="C493">
        <v>1141</v>
      </c>
      <c r="D493" t="s">
        <v>25</v>
      </c>
      <c r="E493" s="2">
        <v>45308.916666666657</v>
      </c>
      <c r="F493">
        <v>480</v>
      </c>
      <c r="G493">
        <v>273</v>
      </c>
      <c r="H493">
        <v>113</v>
      </c>
      <c r="I493">
        <v>19</v>
      </c>
      <c r="J493">
        <f t="shared" si="14"/>
        <v>75</v>
      </c>
      <c r="K493">
        <v>530</v>
      </c>
      <c r="L493">
        <v>408</v>
      </c>
      <c r="M493">
        <v>24</v>
      </c>
      <c r="N493">
        <v>3</v>
      </c>
      <c r="O493">
        <v>5.3890000000000002</v>
      </c>
      <c r="P493">
        <v>10.413</v>
      </c>
      <c r="Q493">
        <v>3690</v>
      </c>
      <c r="R493">
        <v>75.62</v>
      </c>
      <c r="S493">
        <v>1.4279999999999999</v>
      </c>
      <c r="T493">
        <v>80.25</v>
      </c>
      <c r="U493">
        <v>5.37</v>
      </c>
      <c r="V493">
        <v>662.779</v>
      </c>
      <c r="W493" t="s">
        <v>30</v>
      </c>
      <c r="X493" t="s">
        <v>33</v>
      </c>
      <c r="Y493" t="s">
        <v>36</v>
      </c>
      <c r="Z493">
        <f t="shared" si="15"/>
        <v>1</v>
      </c>
    </row>
    <row r="494" spans="1:26" x14ac:dyDescent="0.25">
      <c r="A494">
        <v>5</v>
      </c>
      <c r="B494">
        <v>1</v>
      </c>
      <c r="C494">
        <v>1139</v>
      </c>
      <c r="D494" t="s">
        <v>23</v>
      </c>
      <c r="E494" s="2">
        <v>45308.25</v>
      </c>
      <c r="F494">
        <v>480</v>
      </c>
      <c r="G494">
        <v>275</v>
      </c>
      <c r="H494">
        <v>113</v>
      </c>
      <c r="I494">
        <v>28</v>
      </c>
      <c r="J494">
        <f t="shared" si="14"/>
        <v>64</v>
      </c>
      <c r="K494">
        <v>299</v>
      </c>
      <c r="L494">
        <v>290</v>
      </c>
      <c r="M494">
        <v>9</v>
      </c>
      <c r="N494">
        <v>4</v>
      </c>
      <c r="O494">
        <v>48.981999999999999</v>
      </c>
      <c r="P494">
        <v>4.9939999999999998</v>
      </c>
      <c r="Q494">
        <v>1972</v>
      </c>
      <c r="R494">
        <v>180.92</v>
      </c>
      <c r="S494">
        <v>5.0439999999999996</v>
      </c>
      <c r="T494">
        <v>85.63</v>
      </c>
      <c r="U494">
        <v>7.45</v>
      </c>
      <c r="V494">
        <v>1796.549</v>
      </c>
      <c r="W494" t="s">
        <v>27</v>
      </c>
      <c r="X494" t="s">
        <v>35</v>
      </c>
      <c r="Y494" t="s">
        <v>38</v>
      </c>
      <c r="Z494">
        <f t="shared" si="15"/>
        <v>1</v>
      </c>
    </row>
    <row r="495" spans="1:26" x14ac:dyDescent="0.25">
      <c r="A495">
        <v>5</v>
      </c>
      <c r="B495">
        <v>2</v>
      </c>
      <c r="C495">
        <v>1823</v>
      </c>
      <c r="D495" t="s">
        <v>24</v>
      </c>
      <c r="E495" s="2">
        <v>45308.583333333343</v>
      </c>
      <c r="F495">
        <v>480</v>
      </c>
      <c r="G495">
        <v>426</v>
      </c>
      <c r="H495">
        <v>0</v>
      </c>
      <c r="I495">
        <v>29</v>
      </c>
      <c r="J495">
        <f t="shared" si="14"/>
        <v>25</v>
      </c>
      <c r="K495">
        <v>1071</v>
      </c>
      <c r="L495">
        <v>955</v>
      </c>
      <c r="M495">
        <v>21</v>
      </c>
      <c r="N495">
        <v>17</v>
      </c>
      <c r="O495">
        <v>8.4860000000000007</v>
      </c>
      <c r="P495">
        <v>2.2480000000000002</v>
      </c>
      <c r="Q495">
        <v>671</v>
      </c>
      <c r="R495">
        <v>89.54</v>
      </c>
      <c r="S495">
        <v>7.532</v>
      </c>
      <c r="T495">
        <v>37.49</v>
      </c>
      <c r="U495">
        <v>7.593</v>
      </c>
      <c r="V495">
        <v>856.452</v>
      </c>
      <c r="W495" t="s">
        <v>27</v>
      </c>
      <c r="X495" t="s">
        <v>35</v>
      </c>
      <c r="Y495" t="s">
        <v>38</v>
      </c>
      <c r="Z495">
        <f t="shared" si="15"/>
        <v>0</v>
      </c>
    </row>
    <row r="496" spans="1:26" x14ac:dyDescent="0.25">
      <c r="A496">
        <v>5</v>
      </c>
      <c r="B496">
        <v>4</v>
      </c>
      <c r="C496">
        <v>1962</v>
      </c>
      <c r="D496" t="s">
        <v>25</v>
      </c>
      <c r="E496" s="2">
        <v>45308.916666666657</v>
      </c>
      <c r="F496">
        <v>480</v>
      </c>
      <c r="G496">
        <v>352</v>
      </c>
      <c r="H496">
        <v>87</v>
      </c>
      <c r="I496">
        <v>16</v>
      </c>
      <c r="J496">
        <f t="shared" si="14"/>
        <v>25</v>
      </c>
      <c r="K496">
        <v>330</v>
      </c>
      <c r="L496">
        <v>319</v>
      </c>
      <c r="M496">
        <v>11</v>
      </c>
      <c r="N496">
        <v>7</v>
      </c>
      <c r="O496">
        <v>10.557</v>
      </c>
      <c r="P496">
        <v>5.274</v>
      </c>
      <c r="Q496">
        <v>1757</v>
      </c>
      <c r="R496">
        <v>120.66</v>
      </c>
      <c r="S496">
        <v>3.5049999999999999</v>
      </c>
      <c r="T496">
        <v>44.16</v>
      </c>
      <c r="U496">
        <v>1.83</v>
      </c>
      <c r="V496">
        <v>2379.4110000000001</v>
      </c>
      <c r="X496" t="s">
        <v>35</v>
      </c>
      <c r="Y496" t="s">
        <v>37</v>
      </c>
      <c r="Z496">
        <f t="shared" si="15"/>
        <v>1</v>
      </c>
    </row>
    <row r="497" spans="1:26" x14ac:dyDescent="0.25">
      <c r="A497">
        <v>6</v>
      </c>
      <c r="B497">
        <v>4</v>
      </c>
      <c r="C497">
        <v>1151</v>
      </c>
      <c r="D497" t="s">
        <v>23</v>
      </c>
      <c r="E497" s="2">
        <v>45308.25</v>
      </c>
      <c r="F497">
        <v>480</v>
      </c>
      <c r="G497">
        <v>251</v>
      </c>
      <c r="H497">
        <v>99</v>
      </c>
      <c r="I497">
        <v>17</v>
      </c>
      <c r="J497">
        <f t="shared" si="14"/>
        <v>113</v>
      </c>
      <c r="K497">
        <v>543</v>
      </c>
      <c r="L497">
        <v>481</v>
      </c>
      <c r="M497">
        <v>15</v>
      </c>
      <c r="N497">
        <v>14</v>
      </c>
      <c r="O497">
        <v>9.2720000000000002</v>
      </c>
      <c r="P497">
        <v>4.4770000000000003</v>
      </c>
      <c r="Q497">
        <v>1721</v>
      </c>
      <c r="R497">
        <v>115.96</v>
      </c>
      <c r="S497">
        <v>9.4469999999999992</v>
      </c>
      <c r="T497">
        <v>46.13</v>
      </c>
      <c r="U497">
        <v>5.173</v>
      </c>
      <c r="V497">
        <v>4519.3019999999997</v>
      </c>
      <c r="W497" t="s">
        <v>29</v>
      </c>
      <c r="X497" t="s">
        <v>32</v>
      </c>
      <c r="Y497" t="s">
        <v>37</v>
      </c>
      <c r="Z497">
        <f t="shared" si="15"/>
        <v>1</v>
      </c>
    </row>
    <row r="498" spans="1:26" x14ac:dyDescent="0.25">
      <c r="A498">
        <v>6</v>
      </c>
      <c r="B498">
        <v>6</v>
      </c>
      <c r="C498">
        <v>1709</v>
      </c>
      <c r="D498" t="s">
        <v>24</v>
      </c>
      <c r="E498" s="2">
        <v>45308.583333333343</v>
      </c>
      <c r="F498">
        <v>480</v>
      </c>
      <c r="G498">
        <v>310</v>
      </c>
      <c r="H498">
        <v>132</v>
      </c>
      <c r="I498">
        <v>8</v>
      </c>
      <c r="J498">
        <f t="shared" si="14"/>
        <v>30</v>
      </c>
      <c r="K498">
        <v>969</v>
      </c>
      <c r="L498">
        <v>772</v>
      </c>
      <c r="M498">
        <v>12</v>
      </c>
      <c r="N498">
        <v>17</v>
      </c>
      <c r="O498">
        <v>24.091999999999999</v>
      </c>
      <c r="P498">
        <v>7.8250000000000002</v>
      </c>
      <c r="Q498">
        <v>2890</v>
      </c>
      <c r="R498">
        <v>183.46</v>
      </c>
      <c r="S498">
        <v>5.1980000000000004</v>
      </c>
      <c r="T498">
        <v>74.180000000000007</v>
      </c>
      <c r="U498">
        <v>9.4329999999999998</v>
      </c>
      <c r="V498">
        <v>587.41200000000003</v>
      </c>
      <c r="X498" t="s">
        <v>31</v>
      </c>
      <c r="Y498" t="s">
        <v>38</v>
      </c>
      <c r="Z498">
        <f t="shared" si="15"/>
        <v>1</v>
      </c>
    </row>
    <row r="499" spans="1:26" x14ac:dyDescent="0.25">
      <c r="A499">
        <v>6</v>
      </c>
      <c r="B499">
        <v>1</v>
      </c>
      <c r="C499">
        <v>1954</v>
      </c>
      <c r="D499" t="s">
        <v>25</v>
      </c>
      <c r="E499" s="2">
        <v>45308.916666666657</v>
      </c>
      <c r="F499">
        <v>480</v>
      </c>
      <c r="G499">
        <v>269</v>
      </c>
      <c r="H499">
        <v>117</v>
      </c>
      <c r="I499">
        <v>18</v>
      </c>
      <c r="J499">
        <f t="shared" si="14"/>
        <v>76</v>
      </c>
      <c r="K499">
        <v>861</v>
      </c>
      <c r="L499">
        <v>309</v>
      </c>
      <c r="M499">
        <v>14</v>
      </c>
      <c r="N499">
        <v>12</v>
      </c>
      <c r="O499">
        <v>52.154000000000003</v>
      </c>
      <c r="P499">
        <v>2.0680000000000001</v>
      </c>
      <c r="Q499">
        <v>1011</v>
      </c>
      <c r="R499">
        <v>88.04</v>
      </c>
      <c r="S499">
        <v>9.3249999999999993</v>
      </c>
      <c r="T499">
        <v>58.21</v>
      </c>
      <c r="U499">
        <v>3.5760000000000001</v>
      </c>
      <c r="V499">
        <v>897.7</v>
      </c>
      <c r="W499" t="s">
        <v>29</v>
      </c>
      <c r="X499" t="s">
        <v>32</v>
      </c>
      <c r="Y499" t="s">
        <v>39</v>
      </c>
      <c r="Z499">
        <f t="shared" si="15"/>
        <v>1</v>
      </c>
    </row>
    <row r="500" spans="1:26" x14ac:dyDescent="0.25">
      <c r="A500">
        <v>7</v>
      </c>
      <c r="B500">
        <v>1</v>
      </c>
      <c r="C500">
        <v>1759</v>
      </c>
      <c r="D500" t="s">
        <v>23</v>
      </c>
      <c r="E500" s="2">
        <v>45308.25</v>
      </c>
      <c r="F500">
        <v>480</v>
      </c>
      <c r="G500">
        <v>285</v>
      </c>
      <c r="H500">
        <v>82</v>
      </c>
      <c r="I500">
        <v>31</v>
      </c>
      <c r="J500">
        <f t="shared" si="14"/>
        <v>82</v>
      </c>
      <c r="K500">
        <v>691</v>
      </c>
      <c r="L500">
        <v>673</v>
      </c>
      <c r="M500">
        <v>18</v>
      </c>
      <c r="N500">
        <v>11</v>
      </c>
      <c r="O500">
        <v>22.029</v>
      </c>
      <c r="P500">
        <v>7.4550000000000001</v>
      </c>
      <c r="Q500">
        <v>3394</v>
      </c>
      <c r="R500">
        <v>120.79</v>
      </c>
      <c r="S500">
        <v>4.0209999999999999</v>
      </c>
      <c r="T500">
        <v>69.56</v>
      </c>
      <c r="U500">
        <v>8.827</v>
      </c>
      <c r="V500">
        <v>1588.6690000000001</v>
      </c>
      <c r="W500" t="s">
        <v>28</v>
      </c>
      <c r="X500" t="s">
        <v>35</v>
      </c>
      <c r="Y500" t="s">
        <v>37</v>
      </c>
      <c r="Z500">
        <f t="shared" si="15"/>
        <v>1</v>
      </c>
    </row>
    <row r="501" spans="1:26" x14ac:dyDescent="0.25">
      <c r="A501">
        <v>7</v>
      </c>
      <c r="B501">
        <v>6</v>
      </c>
      <c r="C501">
        <v>1044</v>
      </c>
      <c r="D501" t="s">
        <v>24</v>
      </c>
      <c r="E501" s="2">
        <v>45308.583333333343</v>
      </c>
      <c r="F501">
        <v>480</v>
      </c>
      <c r="G501">
        <v>294</v>
      </c>
      <c r="H501">
        <v>171</v>
      </c>
      <c r="I501">
        <v>13</v>
      </c>
      <c r="J501">
        <f t="shared" si="14"/>
        <v>2</v>
      </c>
      <c r="K501">
        <v>1005</v>
      </c>
      <c r="L501">
        <v>373</v>
      </c>
      <c r="M501">
        <v>14</v>
      </c>
      <c r="N501">
        <v>6</v>
      </c>
      <c r="O501">
        <v>43.003</v>
      </c>
      <c r="P501">
        <v>13.933</v>
      </c>
      <c r="Q501">
        <v>4645</v>
      </c>
      <c r="R501">
        <v>90.87</v>
      </c>
      <c r="S501">
        <v>7.1340000000000003</v>
      </c>
      <c r="T501">
        <v>47.26</v>
      </c>
      <c r="U501">
        <v>5.5830000000000002</v>
      </c>
      <c r="V501">
        <v>1815.096</v>
      </c>
      <c r="X501" t="s">
        <v>32</v>
      </c>
      <c r="Y501" t="s">
        <v>37</v>
      </c>
      <c r="Z501">
        <f t="shared" si="15"/>
        <v>1</v>
      </c>
    </row>
    <row r="502" spans="1:26" x14ac:dyDescent="0.25">
      <c r="A502">
        <v>7</v>
      </c>
      <c r="B502">
        <v>5</v>
      </c>
      <c r="C502">
        <v>1064</v>
      </c>
      <c r="D502" t="s">
        <v>25</v>
      </c>
      <c r="E502" s="2">
        <v>45308.916666666657</v>
      </c>
      <c r="F502">
        <v>480</v>
      </c>
      <c r="G502">
        <v>271</v>
      </c>
      <c r="H502">
        <v>81</v>
      </c>
      <c r="I502">
        <v>9</v>
      </c>
      <c r="J502">
        <f t="shared" si="14"/>
        <v>119</v>
      </c>
      <c r="K502">
        <v>613</v>
      </c>
      <c r="L502">
        <v>601</v>
      </c>
      <c r="M502">
        <v>12</v>
      </c>
      <c r="N502">
        <v>5</v>
      </c>
      <c r="O502">
        <v>21.736000000000001</v>
      </c>
      <c r="P502">
        <v>5.1260000000000003</v>
      </c>
      <c r="Q502">
        <v>2563</v>
      </c>
      <c r="R502">
        <v>16.420000000000002</v>
      </c>
      <c r="S502">
        <v>10.092000000000001</v>
      </c>
      <c r="T502">
        <v>76.180000000000007</v>
      </c>
      <c r="U502">
        <v>6.6769999999999996</v>
      </c>
      <c r="V502">
        <v>3391.6019999999999</v>
      </c>
      <c r="W502" t="s">
        <v>30</v>
      </c>
      <c r="X502" t="s">
        <v>31</v>
      </c>
      <c r="Y502" t="s">
        <v>39</v>
      </c>
      <c r="Z502">
        <f t="shared" si="15"/>
        <v>1</v>
      </c>
    </row>
    <row r="503" spans="1:26" x14ac:dyDescent="0.25">
      <c r="A503">
        <v>8</v>
      </c>
      <c r="B503">
        <v>4</v>
      </c>
      <c r="C503">
        <v>1868</v>
      </c>
      <c r="D503" t="s">
        <v>23</v>
      </c>
      <c r="E503" s="2">
        <v>45308.25</v>
      </c>
      <c r="F503">
        <v>480</v>
      </c>
      <c r="G503">
        <v>432</v>
      </c>
      <c r="H503">
        <v>17</v>
      </c>
      <c r="I503">
        <v>15</v>
      </c>
      <c r="J503">
        <f t="shared" si="14"/>
        <v>16</v>
      </c>
      <c r="K503">
        <v>360</v>
      </c>
      <c r="L503">
        <v>354</v>
      </c>
      <c r="M503">
        <v>6</v>
      </c>
      <c r="N503">
        <v>7</v>
      </c>
      <c r="O503">
        <v>42.569000000000003</v>
      </c>
      <c r="P503">
        <v>7.84</v>
      </c>
      <c r="Q503">
        <v>2423</v>
      </c>
      <c r="R503">
        <v>147.31</v>
      </c>
      <c r="S503">
        <v>6.8769999999999998</v>
      </c>
      <c r="T503">
        <v>46.89</v>
      </c>
      <c r="U503">
        <v>1.865</v>
      </c>
      <c r="V503">
        <v>3882.2460000000001</v>
      </c>
      <c r="X503" t="s">
        <v>31</v>
      </c>
      <c r="Y503" t="s">
        <v>39</v>
      </c>
      <c r="Z503">
        <f t="shared" si="15"/>
        <v>0</v>
      </c>
    </row>
    <row r="504" spans="1:26" x14ac:dyDescent="0.25">
      <c r="A504">
        <v>8</v>
      </c>
      <c r="B504">
        <v>4</v>
      </c>
      <c r="C504">
        <v>1011</v>
      </c>
      <c r="D504" t="s">
        <v>24</v>
      </c>
      <c r="E504" s="2">
        <v>45308.583333333343</v>
      </c>
      <c r="F504">
        <v>480</v>
      </c>
      <c r="G504">
        <v>316</v>
      </c>
      <c r="H504">
        <v>85</v>
      </c>
      <c r="I504">
        <v>33</v>
      </c>
      <c r="J504">
        <f t="shared" si="14"/>
        <v>46</v>
      </c>
      <c r="K504">
        <v>360</v>
      </c>
      <c r="L504">
        <v>356</v>
      </c>
      <c r="M504">
        <v>4</v>
      </c>
      <c r="N504">
        <v>5</v>
      </c>
      <c r="O504">
        <v>44.795999999999999</v>
      </c>
      <c r="P504">
        <v>2.4300000000000002</v>
      </c>
      <c r="Q504">
        <v>1122</v>
      </c>
      <c r="R504">
        <v>67.41</v>
      </c>
      <c r="S504">
        <v>4.4580000000000002</v>
      </c>
      <c r="T504">
        <v>26.22</v>
      </c>
      <c r="U504">
        <v>2.004</v>
      </c>
      <c r="V504">
        <v>3874.732</v>
      </c>
      <c r="W504" t="s">
        <v>26</v>
      </c>
      <c r="X504" t="s">
        <v>32</v>
      </c>
      <c r="Y504" t="s">
        <v>40</v>
      </c>
      <c r="Z504">
        <f t="shared" si="15"/>
        <v>1</v>
      </c>
    </row>
    <row r="505" spans="1:26" x14ac:dyDescent="0.25">
      <c r="A505">
        <v>8</v>
      </c>
      <c r="B505">
        <v>1</v>
      </c>
      <c r="C505">
        <v>1025</v>
      </c>
      <c r="D505" t="s">
        <v>25</v>
      </c>
      <c r="E505" s="2">
        <v>45308.916666666657</v>
      </c>
      <c r="F505">
        <v>480</v>
      </c>
      <c r="G505">
        <v>340</v>
      </c>
      <c r="H505">
        <v>17</v>
      </c>
      <c r="I505">
        <v>10</v>
      </c>
      <c r="J505">
        <f t="shared" si="14"/>
        <v>113</v>
      </c>
      <c r="K505">
        <v>391</v>
      </c>
      <c r="L505">
        <v>371</v>
      </c>
      <c r="M505">
        <v>8</v>
      </c>
      <c r="N505">
        <v>10</v>
      </c>
      <c r="O505">
        <v>54.932000000000002</v>
      </c>
      <c r="P505">
        <v>6.2779999999999996</v>
      </c>
      <c r="Q505">
        <v>2151</v>
      </c>
      <c r="R505">
        <v>174.35</v>
      </c>
      <c r="S505">
        <v>3.8980000000000001</v>
      </c>
      <c r="T505">
        <v>51.64</v>
      </c>
      <c r="U505">
        <v>0.28399999999999997</v>
      </c>
      <c r="V505">
        <v>2894.973</v>
      </c>
      <c r="X505" t="s">
        <v>34</v>
      </c>
      <c r="Y505" t="s">
        <v>36</v>
      </c>
      <c r="Z505">
        <f t="shared" si="15"/>
        <v>0</v>
      </c>
    </row>
    <row r="506" spans="1:26" x14ac:dyDescent="0.25">
      <c r="A506">
        <v>9</v>
      </c>
      <c r="B506">
        <v>6</v>
      </c>
      <c r="C506">
        <v>1286</v>
      </c>
      <c r="D506" t="s">
        <v>23</v>
      </c>
      <c r="E506" s="2">
        <v>45308.25</v>
      </c>
      <c r="F506">
        <v>480</v>
      </c>
      <c r="G506">
        <v>257</v>
      </c>
      <c r="H506">
        <v>159</v>
      </c>
      <c r="I506">
        <v>9</v>
      </c>
      <c r="J506">
        <f t="shared" si="14"/>
        <v>55</v>
      </c>
      <c r="K506">
        <v>221</v>
      </c>
      <c r="L506">
        <v>208</v>
      </c>
      <c r="M506">
        <v>13</v>
      </c>
      <c r="N506">
        <v>2</v>
      </c>
      <c r="O506">
        <v>50.17</v>
      </c>
      <c r="P506">
        <v>2.2589999999999999</v>
      </c>
      <c r="Q506">
        <v>794</v>
      </c>
      <c r="R506">
        <v>93.25</v>
      </c>
      <c r="S506">
        <v>5.17</v>
      </c>
      <c r="T506">
        <v>83.77</v>
      </c>
      <c r="U506">
        <v>5.944</v>
      </c>
      <c r="V506">
        <v>3112.5259999999998</v>
      </c>
      <c r="X506" t="s">
        <v>32</v>
      </c>
      <c r="Y506" t="s">
        <v>38</v>
      </c>
      <c r="Z506">
        <f t="shared" si="15"/>
        <v>1</v>
      </c>
    </row>
    <row r="507" spans="1:26" x14ac:dyDescent="0.25">
      <c r="A507">
        <v>9</v>
      </c>
      <c r="B507">
        <v>4</v>
      </c>
      <c r="C507">
        <v>1229</v>
      </c>
      <c r="D507" t="s">
        <v>24</v>
      </c>
      <c r="E507" s="2">
        <v>45308.583333333343</v>
      </c>
      <c r="F507">
        <v>480</v>
      </c>
      <c r="G507">
        <v>340</v>
      </c>
      <c r="H507">
        <v>21</v>
      </c>
      <c r="I507">
        <v>22</v>
      </c>
      <c r="J507">
        <f t="shared" si="14"/>
        <v>97</v>
      </c>
      <c r="K507">
        <v>452</v>
      </c>
      <c r="L507">
        <v>438</v>
      </c>
      <c r="M507">
        <v>14</v>
      </c>
      <c r="N507">
        <v>8</v>
      </c>
      <c r="O507">
        <v>30.904</v>
      </c>
      <c r="P507">
        <v>2.2589999999999999</v>
      </c>
      <c r="Q507">
        <v>584</v>
      </c>
      <c r="R507">
        <v>55.72</v>
      </c>
      <c r="S507">
        <v>6.4550000000000001</v>
      </c>
      <c r="T507">
        <v>83.19</v>
      </c>
      <c r="U507">
        <v>3.714</v>
      </c>
      <c r="V507">
        <v>4538.47</v>
      </c>
      <c r="W507" t="s">
        <v>30</v>
      </c>
      <c r="X507" t="s">
        <v>35</v>
      </c>
      <c r="Y507" t="s">
        <v>38</v>
      </c>
      <c r="Z507">
        <f t="shared" si="15"/>
        <v>0</v>
      </c>
    </row>
    <row r="508" spans="1:26" x14ac:dyDescent="0.25">
      <c r="A508">
        <v>9</v>
      </c>
      <c r="B508">
        <v>4</v>
      </c>
      <c r="C508">
        <v>1595</v>
      </c>
      <c r="D508" t="s">
        <v>25</v>
      </c>
      <c r="E508" s="2">
        <v>45308.916666666657</v>
      </c>
      <c r="F508">
        <v>480</v>
      </c>
      <c r="G508">
        <v>377</v>
      </c>
      <c r="H508">
        <v>6</v>
      </c>
      <c r="I508">
        <v>17</v>
      </c>
      <c r="J508">
        <f t="shared" si="14"/>
        <v>80</v>
      </c>
      <c r="K508">
        <v>452</v>
      </c>
      <c r="L508">
        <v>420</v>
      </c>
      <c r="M508">
        <v>32</v>
      </c>
      <c r="N508">
        <v>6</v>
      </c>
      <c r="O508">
        <v>32.212000000000003</v>
      </c>
      <c r="P508">
        <v>10.244999999999999</v>
      </c>
      <c r="Q508">
        <v>3148</v>
      </c>
      <c r="R508">
        <v>152.82</v>
      </c>
      <c r="S508">
        <v>9.9510000000000005</v>
      </c>
      <c r="T508">
        <v>43.71</v>
      </c>
      <c r="U508">
        <v>2.8479999999999999</v>
      </c>
      <c r="V508">
        <v>4530.5169999999998</v>
      </c>
      <c r="X508" t="s">
        <v>35</v>
      </c>
      <c r="Y508" t="s">
        <v>38</v>
      </c>
      <c r="Z508">
        <f t="shared" si="15"/>
        <v>0</v>
      </c>
    </row>
    <row r="509" spans="1:26" x14ac:dyDescent="0.25">
      <c r="A509">
        <v>10</v>
      </c>
      <c r="B509">
        <v>4</v>
      </c>
      <c r="C509">
        <v>1737</v>
      </c>
      <c r="D509" t="s">
        <v>23</v>
      </c>
      <c r="E509" s="2">
        <v>45308.25</v>
      </c>
      <c r="F509">
        <v>480</v>
      </c>
      <c r="G509">
        <v>394</v>
      </c>
      <c r="H509">
        <v>30</v>
      </c>
      <c r="I509">
        <v>12</v>
      </c>
      <c r="J509">
        <f t="shared" si="14"/>
        <v>44</v>
      </c>
      <c r="K509">
        <v>674</v>
      </c>
      <c r="L509">
        <v>659</v>
      </c>
      <c r="M509">
        <v>15</v>
      </c>
      <c r="N509">
        <v>22</v>
      </c>
      <c r="O509">
        <v>11.464</v>
      </c>
      <c r="P509">
        <v>8.8260000000000005</v>
      </c>
      <c r="Q509">
        <v>2045</v>
      </c>
      <c r="R509">
        <v>46.41</v>
      </c>
      <c r="S509">
        <v>0.89100000000000001</v>
      </c>
      <c r="T509">
        <v>40.08</v>
      </c>
      <c r="U509">
        <v>9.9860000000000007</v>
      </c>
      <c r="V509">
        <v>1874.875</v>
      </c>
      <c r="W509" t="s">
        <v>30</v>
      </c>
      <c r="X509" t="s">
        <v>35</v>
      </c>
      <c r="Y509" t="s">
        <v>38</v>
      </c>
      <c r="Z509">
        <f t="shared" si="15"/>
        <v>0</v>
      </c>
    </row>
    <row r="510" spans="1:26" x14ac:dyDescent="0.25">
      <c r="A510">
        <v>10</v>
      </c>
      <c r="B510">
        <v>4</v>
      </c>
      <c r="C510">
        <v>1613</v>
      </c>
      <c r="D510" t="s">
        <v>24</v>
      </c>
      <c r="E510" s="2">
        <v>45308.583333333343</v>
      </c>
      <c r="F510">
        <v>480</v>
      </c>
      <c r="G510">
        <v>331</v>
      </c>
      <c r="H510">
        <v>22</v>
      </c>
      <c r="I510">
        <v>19</v>
      </c>
      <c r="J510">
        <f t="shared" si="14"/>
        <v>108</v>
      </c>
      <c r="K510">
        <v>674</v>
      </c>
      <c r="L510">
        <v>673</v>
      </c>
      <c r="M510">
        <v>1</v>
      </c>
      <c r="N510">
        <v>11</v>
      </c>
      <c r="O510">
        <v>11.528</v>
      </c>
      <c r="P510">
        <v>4.3390000000000004</v>
      </c>
      <c r="Q510">
        <v>1296</v>
      </c>
      <c r="R510">
        <v>145.97</v>
      </c>
      <c r="S510">
        <v>11.624000000000001</v>
      </c>
      <c r="T510">
        <v>80.92</v>
      </c>
      <c r="U510">
        <v>1.4530000000000001</v>
      </c>
      <c r="V510">
        <v>1868.568</v>
      </c>
      <c r="W510" t="s">
        <v>27</v>
      </c>
      <c r="X510" t="s">
        <v>33</v>
      </c>
      <c r="Y510" t="s">
        <v>38</v>
      </c>
      <c r="Z510">
        <f t="shared" si="15"/>
        <v>0</v>
      </c>
    </row>
    <row r="511" spans="1:26" x14ac:dyDescent="0.25">
      <c r="A511">
        <v>10</v>
      </c>
      <c r="B511">
        <v>4</v>
      </c>
      <c r="C511">
        <v>1532</v>
      </c>
      <c r="D511" t="s">
        <v>25</v>
      </c>
      <c r="E511" s="2">
        <v>45308.916666666657</v>
      </c>
      <c r="F511">
        <v>480</v>
      </c>
      <c r="G511">
        <v>342</v>
      </c>
      <c r="H511">
        <v>6</v>
      </c>
      <c r="I511">
        <v>12</v>
      </c>
      <c r="J511">
        <f t="shared" si="14"/>
        <v>120</v>
      </c>
      <c r="K511">
        <v>674</v>
      </c>
      <c r="L511">
        <v>626</v>
      </c>
      <c r="M511">
        <v>48</v>
      </c>
      <c r="N511">
        <v>14</v>
      </c>
      <c r="O511">
        <v>10.303000000000001</v>
      </c>
      <c r="P511">
        <v>8.2989999999999995</v>
      </c>
      <c r="Q511">
        <v>2218</v>
      </c>
      <c r="R511">
        <v>121.66</v>
      </c>
      <c r="S511">
        <v>4.7030000000000003</v>
      </c>
      <c r="T511">
        <v>76.8</v>
      </c>
      <c r="U511">
        <v>6.3140000000000001</v>
      </c>
      <c r="V511">
        <v>1861.9390000000001</v>
      </c>
      <c r="X511" t="s">
        <v>34</v>
      </c>
      <c r="Y511" t="s">
        <v>39</v>
      </c>
      <c r="Z511">
        <f t="shared" si="15"/>
        <v>0</v>
      </c>
    </row>
    <row r="512" spans="1:26" x14ac:dyDescent="0.25">
      <c r="A512">
        <v>1</v>
      </c>
      <c r="B512">
        <v>1</v>
      </c>
      <c r="C512">
        <v>1527</v>
      </c>
      <c r="D512" t="s">
        <v>23</v>
      </c>
      <c r="E512" s="2">
        <v>45309.25</v>
      </c>
      <c r="F512">
        <v>480</v>
      </c>
      <c r="G512">
        <v>415</v>
      </c>
      <c r="H512">
        <v>28</v>
      </c>
      <c r="I512">
        <v>28</v>
      </c>
      <c r="J512">
        <f t="shared" si="14"/>
        <v>9</v>
      </c>
      <c r="K512">
        <v>302</v>
      </c>
      <c r="L512">
        <v>301</v>
      </c>
      <c r="M512">
        <v>1</v>
      </c>
      <c r="N512">
        <v>3</v>
      </c>
      <c r="O512">
        <v>24.466999999999999</v>
      </c>
      <c r="P512">
        <v>8.8260000000000005</v>
      </c>
      <c r="Q512">
        <v>2464</v>
      </c>
      <c r="R512">
        <v>29.59</v>
      </c>
      <c r="S512">
        <v>10.247</v>
      </c>
      <c r="T512">
        <v>88.44</v>
      </c>
      <c r="U512">
        <v>5.1130000000000004</v>
      </c>
      <c r="V512">
        <v>3168.0929999999998</v>
      </c>
      <c r="W512" t="s">
        <v>30</v>
      </c>
      <c r="X512" t="s">
        <v>31</v>
      </c>
      <c r="Y512" t="s">
        <v>40</v>
      </c>
      <c r="Z512">
        <f t="shared" si="15"/>
        <v>0</v>
      </c>
    </row>
    <row r="513" spans="1:26" x14ac:dyDescent="0.25">
      <c r="A513">
        <v>1</v>
      </c>
      <c r="B513">
        <v>2</v>
      </c>
      <c r="C513">
        <v>1494</v>
      </c>
      <c r="D513" t="s">
        <v>24</v>
      </c>
      <c r="E513" s="2">
        <v>45309.583333333343</v>
      </c>
      <c r="F513">
        <v>480</v>
      </c>
      <c r="G513">
        <v>281</v>
      </c>
      <c r="H513">
        <v>75</v>
      </c>
      <c r="I513">
        <v>15</v>
      </c>
      <c r="J513">
        <f t="shared" si="14"/>
        <v>109</v>
      </c>
      <c r="K513">
        <v>635</v>
      </c>
      <c r="L513">
        <v>612</v>
      </c>
      <c r="M513">
        <v>23</v>
      </c>
      <c r="N513">
        <v>10</v>
      </c>
      <c r="O513">
        <v>20.004999999999999</v>
      </c>
      <c r="P513">
        <v>12.147</v>
      </c>
      <c r="Q513">
        <v>4128</v>
      </c>
      <c r="R513">
        <v>95.45</v>
      </c>
      <c r="S513">
        <v>6.39</v>
      </c>
      <c r="T513">
        <v>40.590000000000003</v>
      </c>
      <c r="U513">
        <v>3.4430000000000001</v>
      </c>
      <c r="V513">
        <v>1005.7910000000001</v>
      </c>
      <c r="X513" t="s">
        <v>34</v>
      </c>
      <c r="Y513" t="s">
        <v>38</v>
      </c>
      <c r="Z513">
        <f t="shared" si="15"/>
        <v>0</v>
      </c>
    </row>
    <row r="514" spans="1:26" x14ac:dyDescent="0.25">
      <c r="A514">
        <v>1</v>
      </c>
      <c r="B514">
        <v>2</v>
      </c>
      <c r="C514">
        <v>1862</v>
      </c>
      <c r="D514" t="s">
        <v>25</v>
      </c>
      <c r="E514" s="2">
        <v>45309.916666666657</v>
      </c>
      <c r="F514">
        <v>480</v>
      </c>
      <c r="G514">
        <v>294</v>
      </c>
      <c r="H514">
        <v>175</v>
      </c>
      <c r="I514">
        <v>8</v>
      </c>
      <c r="J514">
        <f t="shared" si="14"/>
        <v>3</v>
      </c>
      <c r="K514">
        <v>635</v>
      </c>
      <c r="L514">
        <v>631</v>
      </c>
      <c r="M514">
        <v>4</v>
      </c>
      <c r="N514">
        <v>15</v>
      </c>
      <c r="O514">
        <v>20.954999999999998</v>
      </c>
      <c r="P514">
        <v>3.875</v>
      </c>
      <c r="Q514">
        <v>1775</v>
      </c>
      <c r="R514">
        <v>157.38999999999999</v>
      </c>
      <c r="S514">
        <v>7.8360000000000003</v>
      </c>
      <c r="T514">
        <v>89.22</v>
      </c>
      <c r="U514">
        <v>6.83</v>
      </c>
      <c r="V514">
        <v>998.59900000000005</v>
      </c>
      <c r="X514" t="s">
        <v>31</v>
      </c>
      <c r="Y514" t="s">
        <v>39</v>
      </c>
      <c r="Z514">
        <f t="shared" si="15"/>
        <v>1</v>
      </c>
    </row>
    <row r="515" spans="1:26" x14ac:dyDescent="0.25">
      <c r="A515">
        <v>2</v>
      </c>
      <c r="B515">
        <v>3</v>
      </c>
      <c r="C515">
        <v>1241</v>
      </c>
      <c r="D515" t="s">
        <v>23</v>
      </c>
      <c r="E515" s="2">
        <v>45309.25</v>
      </c>
      <c r="F515">
        <v>480</v>
      </c>
      <c r="G515">
        <v>322</v>
      </c>
      <c r="H515">
        <v>132</v>
      </c>
      <c r="I515">
        <v>16</v>
      </c>
      <c r="J515">
        <f t="shared" ref="J515:J578" si="16">480-G515-H515-I515</f>
        <v>10</v>
      </c>
      <c r="K515">
        <v>900</v>
      </c>
      <c r="L515">
        <v>880</v>
      </c>
      <c r="M515">
        <v>20</v>
      </c>
      <c r="N515">
        <v>16</v>
      </c>
      <c r="O515">
        <v>12.843999999999999</v>
      </c>
      <c r="P515">
        <v>2.4260000000000002</v>
      </c>
      <c r="Q515">
        <v>1015</v>
      </c>
      <c r="R515">
        <v>56.83</v>
      </c>
      <c r="S515">
        <v>8.468</v>
      </c>
      <c r="T515">
        <v>43.04</v>
      </c>
      <c r="U515">
        <v>9.234</v>
      </c>
      <c r="V515">
        <v>1272.9760000000001</v>
      </c>
      <c r="X515" t="s">
        <v>33</v>
      </c>
      <c r="Y515" t="s">
        <v>37</v>
      </c>
      <c r="Z515">
        <f t="shared" ref="Z515:Z578" si="17">IF(OR(H515&gt;80, L515&lt;K515*0.6), 1, 0)</f>
        <v>1</v>
      </c>
    </row>
    <row r="516" spans="1:26" x14ac:dyDescent="0.25">
      <c r="A516">
        <v>2</v>
      </c>
      <c r="B516">
        <v>3</v>
      </c>
      <c r="C516">
        <v>1072</v>
      </c>
      <c r="D516" t="s">
        <v>24</v>
      </c>
      <c r="E516" s="2">
        <v>45309.583333333343</v>
      </c>
      <c r="F516">
        <v>480</v>
      </c>
      <c r="G516">
        <v>397</v>
      </c>
      <c r="H516">
        <v>23</v>
      </c>
      <c r="I516">
        <v>8</v>
      </c>
      <c r="J516">
        <f t="shared" si="16"/>
        <v>52</v>
      </c>
      <c r="K516">
        <v>900</v>
      </c>
      <c r="L516">
        <v>863</v>
      </c>
      <c r="M516">
        <v>37</v>
      </c>
      <c r="N516">
        <v>16</v>
      </c>
      <c r="O516">
        <v>12.898</v>
      </c>
      <c r="P516">
        <v>3.5030000000000001</v>
      </c>
      <c r="Q516">
        <v>1098</v>
      </c>
      <c r="R516">
        <v>112.6</v>
      </c>
      <c r="S516">
        <v>0.96899999999999997</v>
      </c>
      <c r="T516">
        <v>28.49</v>
      </c>
      <c r="U516">
        <v>1.244</v>
      </c>
      <c r="V516">
        <v>1266.69</v>
      </c>
      <c r="W516" t="s">
        <v>28</v>
      </c>
      <c r="X516" t="s">
        <v>32</v>
      </c>
      <c r="Y516" t="s">
        <v>38</v>
      </c>
      <c r="Z516">
        <f t="shared" si="17"/>
        <v>0</v>
      </c>
    </row>
    <row r="517" spans="1:26" x14ac:dyDescent="0.25">
      <c r="A517">
        <v>2</v>
      </c>
      <c r="B517">
        <v>2</v>
      </c>
      <c r="C517">
        <v>1135</v>
      </c>
      <c r="D517" t="s">
        <v>25</v>
      </c>
      <c r="E517" s="2">
        <v>45309.916666666657</v>
      </c>
      <c r="F517">
        <v>480</v>
      </c>
      <c r="G517">
        <v>292</v>
      </c>
      <c r="H517">
        <v>164</v>
      </c>
      <c r="I517">
        <v>9</v>
      </c>
      <c r="J517">
        <f t="shared" si="16"/>
        <v>15</v>
      </c>
      <c r="K517">
        <v>271</v>
      </c>
      <c r="L517">
        <v>265</v>
      </c>
      <c r="M517">
        <v>6</v>
      </c>
      <c r="N517">
        <v>5</v>
      </c>
      <c r="O517">
        <v>33.808</v>
      </c>
      <c r="P517">
        <v>11.2</v>
      </c>
      <c r="Q517">
        <v>4786</v>
      </c>
      <c r="R517">
        <v>146.82</v>
      </c>
      <c r="S517">
        <v>1.3819999999999999</v>
      </c>
      <c r="T517">
        <v>49.67</v>
      </c>
      <c r="U517">
        <v>4.0890000000000004</v>
      </c>
      <c r="V517">
        <v>3950.9949999999999</v>
      </c>
      <c r="W517" t="s">
        <v>29</v>
      </c>
      <c r="X517" t="s">
        <v>31</v>
      </c>
      <c r="Y517" t="s">
        <v>38</v>
      </c>
      <c r="Z517">
        <f t="shared" si="17"/>
        <v>1</v>
      </c>
    </row>
    <row r="518" spans="1:26" x14ac:dyDescent="0.25">
      <c r="A518">
        <v>3</v>
      </c>
      <c r="B518">
        <v>4</v>
      </c>
      <c r="C518">
        <v>1897</v>
      </c>
      <c r="D518" t="s">
        <v>23</v>
      </c>
      <c r="E518" s="2">
        <v>45309.25</v>
      </c>
      <c r="F518">
        <v>480</v>
      </c>
      <c r="G518">
        <v>412</v>
      </c>
      <c r="H518">
        <v>16</v>
      </c>
      <c r="I518">
        <v>24</v>
      </c>
      <c r="J518">
        <f t="shared" si="16"/>
        <v>28</v>
      </c>
      <c r="K518">
        <v>414</v>
      </c>
      <c r="L518">
        <v>409</v>
      </c>
      <c r="M518">
        <v>5</v>
      </c>
      <c r="N518">
        <v>6</v>
      </c>
      <c r="O518">
        <v>14.773999999999999</v>
      </c>
      <c r="P518">
        <v>17.292999999999999</v>
      </c>
      <c r="Q518">
        <v>4852</v>
      </c>
      <c r="R518">
        <v>198.49</v>
      </c>
      <c r="S518">
        <v>5.109</v>
      </c>
      <c r="T518">
        <v>37.06</v>
      </c>
      <c r="U518">
        <v>1.2470000000000001</v>
      </c>
      <c r="V518">
        <v>1172.6099999999999</v>
      </c>
      <c r="X518" t="s">
        <v>34</v>
      </c>
      <c r="Y518" t="s">
        <v>36</v>
      </c>
      <c r="Z518">
        <f t="shared" si="17"/>
        <v>0</v>
      </c>
    </row>
    <row r="519" spans="1:26" x14ac:dyDescent="0.25">
      <c r="A519">
        <v>3</v>
      </c>
      <c r="B519">
        <v>1</v>
      </c>
      <c r="C519">
        <v>1349</v>
      </c>
      <c r="D519" t="s">
        <v>24</v>
      </c>
      <c r="E519" s="2">
        <v>45309.583333333343</v>
      </c>
      <c r="F519">
        <v>480</v>
      </c>
      <c r="G519">
        <v>310</v>
      </c>
      <c r="H519">
        <v>103</v>
      </c>
      <c r="I519">
        <v>30</v>
      </c>
      <c r="J519">
        <f t="shared" si="16"/>
        <v>37</v>
      </c>
      <c r="K519">
        <v>814</v>
      </c>
      <c r="L519">
        <v>781</v>
      </c>
      <c r="M519">
        <v>33</v>
      </c>
      <c r="N519">
        <v>15</v>
      </c>
      <c r="O519">
        <v>9.3970000000000002</v>
      </c>
      <c r="P519">
        <v>9.9</v>
      </c>
      <c r="Q519">
        <v>2879</v>
      </c>
      <c r="R519">
        <v>173.63</v>
      </c>
      <c r="S519">
        <v>0.73</v>
      </c>
      <c r="T519">
        <v>36.770000000000003</v>
      </c>
      <c r="U519">
        <v>1.2629999999999999</v>
      </c>
      <c r="V519">
        <v>3095.5859999999998</v>
      </c>
      <c r="W519" t="s">
        <v>27</v>
      </c>
      <c r="X519" t="s">
        <v>34</v>
      </c>
      <c r="Y519" t="s">
        <v>36</v>
      </c>
      <c r="Z519">
        <f t="shared" si="17"/>
        <v>1</v>
      </c>
    </row>
    <row r="520" spans="1:26" x14ac:dyDescent="0.25">
      <c r="A520">
        <v>3</v>
      </c>
      <c r="B520">
        <v>2</v>
      </c>
      <c r="C520">
        <v>1329</v>
      </c>
      <c r="D520" t="s">
        <v>25</v>
      </c>
      <c r="E520" s="2">
        <v>45309.916666666657</v>
      </c>
      <c r="F520">
        <v>480</v>
      </c>
      <c r="G520">
        <v>291</v>
      </c>
      <c r="H520">
        <v>131</v>
      </c>
      <c r="I520">
        <v>24</v>
      </c>
      <c r="J520">
        <f t="shared" si="16"/>
        <v>34</v>
      </c>
      <c r="K520">
        <v>321</v>
      </c>
      <c r="L520">
        <v>276</v>
      </c>
      <c r="M520">
        <v>0</v>
      </c>
      <c r="N520">
        <v>5</v>
      </c>
      <c r="O520">
        <v>63.22</v>
      </c>
      <c r="P520">
        <v>2.8719999999999999</v>
      </c>
      <c r="Q520">
        <v>1066</v>
      </c>
      <c r="R520">
        <v>31.26</v>
      </c>
      <c r="S520">
        <v>9.2629999999999999</v>
      </c>
      <c r="T520">
        <v>36.5</v>
      </c>
      <c r="U520">
        <v>7.5570000000000004</v>
      </c>
      <c r="V520">
        <v>644.375</v>
      </c>
      <c r="X520" t="s">
        <v>35</v>
      </c>
      <c r="Y520" t="s">
        <v>40</v>
      </c>
      <c r="Z520">
        <f t="shared" si="17"/>
        <v>1</v>
      </c>
    </row>
    <row r="521" spans="1:26" x14ac:dyDescent="0.25">
      <c r="A521">
        <v>4</v>
      </c>
      <c r="B521">
        <v>1</v>
      </c>
      <c r="C521">
        <v>1794</v>
      </c>
      <c r="D521" t="s">
        <v>23</v>
      </c>
      <c r="E521" s="2">
        <v>45309.25</v>
      </c>
      <c r="F521">
        <v>480</v>
      </c>
      <c r="G521">
        <v>311</v>
      </c>
      <c r="H521">
        <v>68</v>
      </c>
      <c r="I521">
        <v>11</v>
      </c>
      <c r="J521">
        <f t="shared" si="16"/>
        <v>90</v>
      </c>
      <c r="K521">
        <v>530</v>
      </c>
      <c r="L521">
        <v>508</v>
      </c>
      <c r="M521">
        <v>22</v>
      </c>
      <c r="N521">
        <v>7</v>
      </c>
      <c r="O521">
        <v>5.1150000000000002</v>
      </c>
      <c r="P521">
        <v>5.218</v>
      </c>
      <c r="Q521">
        <v>1639</v>
      </c>
      <c r="R521">
        <v>130.66</v>
      </c>
      <c r="S521">
        <v>3.653</v>
      </c>
      <c r="T521">
        <v>47.56</v>
      </c>
      <c r="U521">
        <v>4.4359999999999999</v>
      </c>
      <c r="V521">
        <v>656.99800000000005</v>
      </c>
      <c r="W521" t="s">
        <v>27</v>
      </c>
      <c r="X521" t="s">
        <v>32</v>
      </c>
      <c r="Y521" t="s">
        <v>36</v>
      </c>
      <c r="Z521">
        <f t="shared" si="17"/>
        <v>0</v>
      </c>
    </row>
    <row r="522" spans="1:26" x14ac:dyDescent="0.25">
      <c r="A522">
        <v>4</v>
      </c>
      <c r="B522">
        <v>3</v>
      </c>
      <c r="C522">
        <v>1049</v>
      </c>
      <c r="D522" t="s">
        <v>24</v>
      </c>
      <c r="E522" s="2">
        <v>45309.583333333343</v>
      </c>
      <c r="F522">
        <v>480</v>
      </c>
      <c r="G522">
        <v>317</v>
      </c>
      <c r="H522">
        <v>137</v>
      </c>
      <c r="I522">
        <v>8</v>
      </c>
      <c r="J522">
        <f t="shared" si="16"/>
        <v>18</v>
      </c>
      <c r="K522">
        <v>287</v>
      </c>
      <c r="L522">
        <v>275</v>
      </c>
      <c r="M522">
        <v>12</v>
      </c>
      <c r="N522">
        <v>2</v>
      </c>
      <c r="O522">
        <v>46.386000000000003</v>
      </c>
      <c r="P522">
        <v>10.868</v>
      </c>
      <c r="Q522">
        <v>3705</v>
      </c>
      <c r="R522">
        <v>189.13</v>
      </c>
      <c r="S522">
        <v>1.0780000000000001</v>
      </c>
      <c r="T522">
        <v>82.16</v>
      </c>
      <c r="U522">
        <v>8.6980000000000004</v>
      </c>
      <c r="V522">
        <v>4752.7790000000005</v>
      </c>
      <c r="X522" t="s">
        <v>33</v>
      </c>
      <c r="Y522" t="s">
        <v>38</v>
      </c>
      <c r="Z522">
        <f t="shared" si="17"/>
        <v>1</v>
      </c>
    </row>
    <row r="523" spans="1:26" x14ac:dyDescent="0.25">
      <c r="A523">
        <v>4</v>
      </c>
      <c r="B523">
        <v>3</v>
      </c>
      <c r="C523">
        <v>1507</v>
      </c>
      <c r="D523" t="s">
        <v>25</v>
      </c>
      <c r="E523" s="2">
        <v>45309.916666666657</v>
      </c>
      <c r="F523">
        <v>480</v>
      </c>
      <c r="G523">
        <v>343</v>
      </c>
      <c r="H523">
        <v>68</v>
      </c>
      <c r="I523">
        <v>29</v>
      </c>
      <c r="J523">
        <f t="shared" si="16"/>
        <v>40</v>
      </c>
      <c r="K523">
        <v>287</v>
      </c>
      <c r="L523">
        <v>275</v>
      </c>
      <c r="M523">
        <v>12</v>
      </c>
      <c r="N523">
        <v>3</v>
      </c>
      <c r="O523">
        <v>40.936999999999998</v>
      </c>
      <c r="P523">
        <v>5.1429999999999998</v>
      </c>
      <c r="Q523">
        <v>1452</v>
      </c>
      <c r="R523">
        <v>23.46</v>
      </c>
      <c r="S523">
        <v>8.9239999999999995</v>
      </c>
      <c r="T523">
        <v>71.180000000000007</v>
      </c>
      <c r="U523">
        <v>2.3620000000000001</v>
      </c>
      <c r="V523">
        <v>4745.9409999999998</v>
      </c>
      <c r="W523" t="s">
        <v>29</v>
      </c>
      <c r="X523" t="s">
        <v>35</v>
      </c>
      <c r="Y523" t="s">
        <v>39</v>
      </c>
      <c r="Z523">
        <f t="shared" si="17"/>
        <v>0</v>
      </c>
    </row>
    <row r="524" spans="1:26" x14ac:dyDescent="0.25">
      <c r="A524">
        <v>5</v>
      </c>
      <c r="B524">
        <v>3</v>
      </c>
      <c r="C524">
        <v>1864</v>
      </c>
      <c r="D524" t="s">
        <v>23</v>
      </c>
      <c r="E524" s="2">
        <v>45309.25</v>
      </c>
      <c r="F524">
        <v>480</v>
      </c>
      <c r="G524">
        <v>349</v>
      </c>
      <c r="H524">
        <v>48</v>
      </c>
      <c r="I524">
        <v>6</v>
      </c>
      <c r="J524">
        <f t="shared" si="16"/>
        <v>77</v>
      </c>
      <c r="K524">
        <v>863</v>
      </c>
      <c r="L524">
        <v>827</v>
      </c>
      <c r="M524">
        <v>36</v>
      </c>
      <c r="N524">
        <v>19</v>
      </c>
      <c r="O524">
        <v>23.831</v>
      </c>
      <c r="P524">
        <v>8.3209999999999997</v>
      </c>
      <c r="Q524">
        <v>2919</v>
      </c>
      <c r="R524">
        <v>193.56</v>
      </c>
      <c r="S524">
        <v>9.1259999999999994</v>
      </c>
      <c r="T524">
        <v>55.38</v>
      </c>
      <c r="U524">
        <v>5.6289999999999996</v>
      </c>
      <c r="V524">
        <v>3480.7550000000001</v>
      </c>
      <c r="X524" t="s">
        <v>32</v>
      </c>
      <c r="Y524" t="s">
        <v>36</v>
      </c>
      <c r="Z524">
        <f t="shared" si="17"/>
        <v>0</v>
      </c>
    </row>
    <row r="525" spans="1:26" x14ac:dyDescent="0.25">
      <c r="A525">
        <v>5</v>
      </c>
      <c r="B525">
        <v>4</v>
      </c>
      <c r="C525">
        <v>1828</v>
      </c>
      <c r="D525" t="s">
        <v>24</v>
      </c>
      <c r="E525" s="2">
        <v>45309.583333333343</v>
      </c>
      <c r="F525">
        <v>480</v>
      </c>
      <c r="G525">
        <v>354</v>
      </c>
      <c r="H525">
        <v>93</v>
      </c>
      <c r="I525">
        <v>24</v>
      </c>
      <c r="J525">
        <f t="shared" si="16"/>
        <v>9</v>
      </c>
      <c r="K525">
        <v>330</v>
      </c>
      <c r="L525">
        <v>320</v>
      </c>
      <c r="M525">
        <v>10</v>
      </c>
      <c r="N525">
        <v>3</v>
      </c>
      <c r="O525">
        <v>11.545</v>
      </c>
      <c r="P525">
        <v>3.879</v>
      </c>
      <c r="Q525">
        <v>1041</v>
      </c>
      <c r="R525">
        <v>161.24</v>
      </c>
      <c r="S525">
        <v>11.05</v>
      </c>
      <c r="T525">
        <v>62.32</v>
      </c>
      <c r="U525">
        <v>1.091</v>
      </c>
      <c r="V525">
        <v>2371.67</v>
      </c>
      <c r="W525" t="s">
        <v>28</v>
      </c>
      <c r="X525" t="s">
        <v>31</v>
      </c>
      <c r="Y525" t="s">
        <v>38</v>
      </c>
      <c r="Z525">
        <f t="shared" si="17"/>
        <v>1</v>
      </c>
    </row>
    <row r="526" spans="1:26" x14ac:dyDescent="0.25">
      <c r="A526">
        <v>5</v>
      </c>
      <c r="B526">
        <v>2</v>
      </c>
      <c r="C526">
        <v>1415</v>
      </c>
      <c r="D526" t="s">
        <v>25</v>
      </c>
      <c r="E526" s="2">
        <v>45309.916666666657</v>
      </c>
      <c r="F526">
        <v>480</v>
      </c>
      <c r="G526">
        <v>342</v>
      </c>
      <c r="H526">
        <v>13</v>
      </c>
      <c r="I526">
        <v>21</v>
      </c>
      <c r="J526">
        <f t="shared" si="16"/>
        <v>104</v>
      </c>
      <c r="K526">
        <v>1071</v>
      </c>
      <c r="L526">
        <v>1049</v>
      </c>
      <c r="M526">
        <v>22</v>
      </c>
      <c r="N526">
        <v>22</v>
      </c>
      <c r="O526">
        <v>9.3490000000000002</v>
      </c>
      <c r="P526">
        <v>3.234</v>
      </c>
      <c r="Q526">
        <v>875</v>
      </c>
      <c r="R526">
        <v>127.16</v>
      </c>
      <c r="S526">
        <v>8.548</v>
      </c>
      <c r="T526">
        <v>58.56</v>
      </c>
      <c r="U526">
        <v>5.8879999999999999</v>
      </c>
      <c r="V526">
        <v>847.37699999999995</v>
      </c>
      <c r="W526" t="s">
        <v>30</v>
      </c>
      <c r="X526" t="s">
        <v>34</v>
      </c>
      <c r="Y526" t="s">
        <v>37</v>
      </c>
      <c r="Z526">
        <f t="shared" si="17"/>
        <v>0</v>
      </c>
    </row>
    <row r="527" spans="1:26" x14ac:dyDescent="0.25">
      <c r="A527">
        <v>6</v>
      </c>
      <c r="B527">
        <v>4</v>
      </c>
      <c r="C527">
        <v>1655</v>
      </c>
      <c r="D527" t="s">
        <v>23</v>
      </c>
      <c r="E527" s="2">
        <v>45309.25</v>
      </c>
      <c r="F527">
        <v>480</v>
      </c>
      <c r="G527">
        <v>326</v>
      </c>
      <c r="H527">
        <v>82</v>
      </c>
      <c r="I527">
        <v>18</v>
      </c>
      <c r="J527">
        <f t="shared" si="16"/>
        <v>54</v>
      </c>
      <c r="K527">
        <v>543</v>
      </c>
      <c r="L527">
        <v>541</v>
      </c>
      <c r="M527">
        <v>2</v>
      </c>
      <c r="N527">
        <v>9</v>
      </c>
      <c r="O527">
        <v>9.1519999999999992</v>
      </c>
      <c r="P527">
        <v>7.8869999999999996</v>
      </c>
      <c r="Q527">
        <v>3068</v>
      </c>
      <c r="R527">
        <v>26.66</v>
      </c>
      <c r="S527">
        <v>3.7149999999999999</v>
      </c>
      <c r="T527">
        <v>64.23</v>
      </c>
      <c r="U527">
        <v>4.04</v>
      </c>
      <c r="V527">
        <v>4511.8459999999995</v>
      </c>
      <c r="X527" t="s">
        <v>32</v>
      </c>
      <c r="Y527" t="s">
        <v>40</v>
      </c>
      <c r="Z527">
        <f t="shared" si="17"/>
        <v>1</v>
      </c>
    </row>
    <row r="528" spans="1:26" x14ac:dyDescent="0.25">
      <c r="A528">
        <v>6</v>
      </c>
      <c r="B528">
        <v>4</v>
      </c>
      <c r="C528">
        <v>1652</v>
      </c>
      <c r="D528" t="s">
        <v>24</v>
      </c>
      <c r="E528" s="2">
        <v>45309.583333333343</v>
      </c>
      <c r="F528">
        <v>480</v>
      </c>
      <c r="G528">
        <v>278</v>
      </c>
      <c r="H528">
        <v>66</v>
      </c>
      <c r="I528">
        <v>18</v>
      </c>
      <c r="J528">
        <f t="shared" si="16"/>
        <v>118</v>
      </c>
      <c r="K528">
        <v>543</v>
      </c>
      <c r="L528">
        <v>505</v>
      </c>
      <c r="M528">
        <v>38</v>
      </c>
      <c r="N528">
        <v>5</v>
      </c>
      <c r="O528">
        <v>8.7349999999999994</v>
      </c>
      <c r="P528">
        <v>6.5220000000000002</v>
      </c>
      <c r="Q528">
        <v>3490</v>
      </c>
      <c r="R528">
        <v>88.83</v>
      </c>
      <c r="S528">
        <v>11.132999999999999</v>
      </c>
      <c r="T528">
        <v>67.23</v>
      </c>
      <c r="U528">
        <v>2.1110000000000002</v>
      </c>
      <c r="V528">
        <v>4504.6930000000002</v>
      </c>
      <c r="W528" t="s">
        <v>26</v>
      </c>
      <c r="X528" t="s">
        <v>35</v>
      </c>
      <c r="Y528" t="s">
        <v>36</v>
      </c>
      <c r="Z528">
        <f t="shared" si="17"/>
        <v>0</v>
      </c>
    </row>
    <row r="529" spans="1:26" x14ac:dyDescent="0.25">
      <c r="A529">
        <v>6</v>
      </c>
      <c r="B529">
        <v>6</v>
      </c>
      <c r="C529">
        <v>1267</v>
      </c>
      <c r="D529" t="s">
        <v>25</v>
      </c>
      <c r="E529" s="2">
        <v>45309.916666666657</v>
      </c>
      <c r="F529">
        <v>480</v>
      </c>
      <c r="G529">
        <v>399</v>
      </c>
      <c r="H529">
        <v>17</v>
      </c>
      <c r="I529">
        <v>30</v>
      </c>
      <c r="J529">
        <f t="shared" si="16"/>
        <v>34</v>
      </c>
      <c r="K529">
        <v>969</v>
      </c>
      <c r="L529">
        <v>757</v>
      </c>
      <c r="M529">
        <v>26</v>
      </c>
      <c r="N529">
        <v>17</v>
      </c>
      <c r="O529">
        <v>23.27</v>
      </c>
      <c r="P529">
        <v>11.536</v>
      </c>
      <c r="Q529">
        <v>2858</v>
      </c>
      <c r="R529">
        <v>51.55</v>
      </c>
      <c r="S529">
        <v>6.8739999999999997</v>
      </c>
      <c r="T529">
        <v>30.42</v>
      </c>
      <c r="U529">
        <v>1.71</v>
      </c>
      <c r="V529">
        <v>579.62099999999998</v>
      </c>
      <c r="X529" t="s">
        <v>35</v>
      </c>
      <c r="Y529" t="s">
        <v>40</v>
      </c>
      <c r="Z529">
        <f t="shared" si="17"/>
        <v>0</v>
      </c>
    </row>
    <row r="530" spans="1:26" x14ac:dyDescent="0.25">
      <c r="A530">
        <v>7</v>
      </c>
      <c r="B530">
        <v>5</v>
      </c>
      <c r="C530">
        <v>1365</v>
      </c>
      <c r="D530" t="s">
        <v>23</v>
      </c>
      <c r="E530" s="2">
        <v>45309.25</v>
      </c>
      <c r="F530">
        <v>480</v>
      </c>
      <c r="G530">
        <v>243</v>
      </c>
      <c r="H530">
        <v>135</v>
      </c>
      <c r="I530">
        <v>7</v>
      </c>
      <c r="J530">
        <f t="shared" si="16"/>
        <v>95</v>
      </c>
      <c r="K530">
        <v>613</v>
      </c>
      <c r="L530">
        <v>600</v>
      </c>
      <c r="M530">
        <v>13</v>
      </c>
      <c r="N530">
        <v>17</v>
      </c>
      <c r="O530">
        <v>23.524000000000001</v>
      </c>
      <c r="P530">
        <v>6.6369999999999996</v>
      </c>
      <c r="Q530">
        <v>4037</v>
      </c>
      <c r="R530">
        <v>138.36000000000001</v>
      </c>
      <c r="S530">
        <v>1.587</v>
      </c>
      <c r="T530">
        <v>84.11</v>
      </c>
      <c r="U530">
        <v>8.4649999999999999</v>
      </c>
      <c r="V530">
        <v>3387.0239999999999</v>
      </c>
      <c r="X530" t="s">
        <v>34</v>
      </c>
      <c r="Y530" t="s">
        <v>40</v>
      </c>
      <c r="Z530">
        <f t="shared" si="17"/>
        <v>1</v>
      </c>
    </row>
    <row r="531" spans="1:26" x14ac:dyDescent="0.25">
      <c r="A531">
        <v>7</v>
      </c>
      <c r="B531">
        <v>6</v>
      </c>
      <c r="C531">
        <v>1324</v>
      </c>
      <c r="D531" t="s">
        <v>24</v>
      </c>
      <c r="E531" s="2">
        <v>45309.583333333343</v>
      </c>
      <c r="F531">
        <v>480</v>
      </c>
      <c r="G531">
        <v>257</v>
      </c>
      <c r="H531">
        <v>119</v>
      </c>
      <c r="I531">
        <v>20</v>
      </c>
      <c r="J531">
        <f t="shared" si="16"/>
        <v>84</v>
      </c>
      <c r="K531">
        <v>1005</v>
      </c>
      <c r="L531">
        <v>325</v>
      </c>
      <c r="M531">
        <v>10</v>
      </c>
      <c r="N531">
        <v>5</v>
      </c>
      <c r="O531">
        <v>47.375</v>
      </c>
      <c r="P531">
        <v>9.7200000000000006</v>
      </c>
      <c r="Q531">
        <v>3428</v>
      </c>
      <c r="R531">
        <v>137.44</v>
      </c>
      <c r="S531">
        <v>4.5999999999999996</v>
      </c>
      <c r="T531">
        <v>83.91</v>
      </c>
      <c r="U531">
        <v>4.3680000000000003</v>
      </c>
      <c r="V531">
        <v>1810.038</v>
      </c>
      <c r="X531" t="s">
        <v>35</v>
      </c>
      <c r="Y531" t="s">
        <v>40</v>
      </c>
      <c r="Z531">
        <f t="shared" si="17"/>
        <v>1</v>
      </c>
    </row>
    <row r="532" spans="1:26" x14ac:dyDescent="0.25">
      <c r="A532">
        <v>7</v>
      </c>
      <c r="B532">
        <v>1</v>
      </c>
      <c r="C532">
        <v>1886</v>
      </c>
      <c r="D532" t="s">
        <v>25</v>
      </c>
      <c r="E532" s="2">
        <v>45309.916666666657</v>
      </c>
      <c r="F532">
        <v>480</v>
      </c>
      <c r="G532">
        <v>274</v>
      </c>
      <c r="H532">
        <v>135</v>
      </c>
      <c r="I532">
        <v>22</v>
      </c>
      <c r="J532">
        <f t="shared" si="16"/>
        <v>49</v>
      </c>
      <c r="K532">
        <v>691</v>
      </c>
      <c r="L532">
        <v>680</v>
      </c>
      <c r="M532">
        <v>11</v>
      </c>
      <c r="N532">
        <v>16</v>
      </c>
      <c r="O532">
        <v>20.567</v>
      </c>
      <c r="P532">
        <v>2.069</v>
      </c>
      <c r="Q532">
        <v>1129</v>
      </c>
      <c r="R532">
        <v>195.64</v>
      </c>
      <c r="S532">
        <v>10.509</v>
      </c>
      <c r="T532">
        <v>46.51</v>
      </c>
      <c r="U532">
        <v>9.3919999999999995</v>
      </c>
      <c r="V532">
        <v>1583.546</v>
      </c>
      <c r="W532" t="s">
        <v>30</v>
      </c>
      <c r="X532" t="s">
        <v>33</v>
      </c>
      <c r="Y532" t="s">
        <v>36</v>
      </c>
      <c r="Z532">
        <f t="shared" si="17"/>
        <v>1</v>
      </c>
    </row>
    <row r="533" spans="1:26" x14ac:dyDescent="0.25">
      <c r="A533">
        <v>8</v>
      </c>
      <c r="B533">
        <v>6</v>
      </c>
      <c r="C533">
        <v>1167</v>
      </c>
      <c r="D533" t="s">
        <v>23</v>
      </c>
      <c r="E533" s="2">
        <v>45309.25</v>
      </c>
      <c r="F533">
        <v>480</v>
      </c>
      <c r="G533">
        <v>309</v>
      </c>
      <c r="H533">
        <v>136</v>
      </c>
      <c r="I533">
        <v>35</v>
      </c>
      <c r="J533">
        <f t="shared" si="16"/>
        <v>0</v>
      </c>
      <c r="K533">
        <v>476</v>
      </c>
      <c r="L533">
        <v>466</v>
      </c>
      <c r="M533">
        <v>10</v>
      </c>
      <c r="N533">
        <v>4</v>
      </c>
      <c r="O533">
        <v>12.422000000000001</v>
      </c>
      <c r="P533">
        <v>10.343999999999999</v>
      </c>
      <c r="Q533">
        <v>4768</v>
      </c>
      <c r="R533">
        <v>39.04</v>
      </c>
      <c r="S533">
        <v>4.923</v>
      </c>
      <c r="T533">
        <v>65.38</v>
      </c>
      <c r="U533">
        <v>8.5640000000000001</v>
      </c>
      <c r="V533">
        <v>4775.268</v>
      </c>
      <c r="X533" t="s">
        <v>33</v>
      </c>
      <c r="Y533" t="s">
        <v>37</v>
      </c>
      <c r="Z533">
        <f t="shared" si="17"/>
        <v>1</v>
      </c>
    </row>
    <row r="534" spans="1:26" x14ac:dyDescent="0.25">
      <c r="A534">
        <v>8</v>
      </c>
      <c r="B534">
        <v>6</v>
      </c>
      <c r="C534">
        <v>1458</v>
      </c>
      <c r="D534" t="s">
        <v>24</v>
      </c>
      <c r="E534" s="2">
        <v>45309.583333333343</v>
      </c>
      <c r="F534">
        <v>480</v>
      </c>
      <c r="G534">
        <v>315</v>
      </c>
      <c r="H534">
        <v>110</v>
      </c>
      <c r="I534">
        <v>20</v>
      </c>
      <c r="J534">
        <f t="shared" si="16"/>
        <v>35</v>
      </c>
      <c r="K534">
        <v>476</v>
      </c>
      <c r="L534">
        <v>446</v>
      </c>
      <c r="M534">
        <v>30</v>
      </c>
      <c r="N534">
        <v>13</v>
      </c>
      <c r="O534">
        <v>11.391999999999999</v>
      </c>
      <c r="P534">
        <v>4.665</v>
      </c>
      <c r="Q534">
        <v>1438</v>
      </c>
      <c r="R534">
        <v>93.39</v>
      </c>
      <c r="S534">
        <v>1.327</v>
      </c>
      <c r="T534">
        <v>52.72</v>
      </c>
      <c r="U534">
        <v>9.8339999999999996</v>
      </c>
      <c r="V534">
        <v>4767.5720000000001</v>
      </c>
      <c r="X534" t="s">
        <v>31</v>
      </c>
      <c r="Y534" t="s">
        <v>40</v>
      </c>
      <c r="Z534">
        <f t="shared" si="17"/>
        <v>1</v>
      </c>
    </row>
    <row r="535" spans="1:26" x14ac:dyDescent="0.25">
      <c r="A535">
        <v>8</v>
      </c>
      <c r="B535">
        <v>4</v>
      </c>
      <c r="C535">
        <v>1456</v>
      </c>
      <c r="D535" t="s">
        <v>25</v>
      </c>
      <c r="E535" s="2">
        <v>45309.916666666657</v>
      </c>
      <c r="F535">
        <v>480</v>
      </c>
      <c r="G535">
        <v>315</v>
      </c>
      <c r="H535">
        <v>63</v>
      </c>
      <c r="I535">
        <v>27</v>
      </c>
      <c r="J535">
        <f t="shared" si="16"/>
        <v>75</v>
      </c>
      <c r="K535">
        <v>360</v>
      </c>
      <c r="L535">
        <v>354</v>
      </c>
      <c r="M535">
        <v>6</v>
      </c>
      <c r="N535">
        <v>8</v>
      </c>
      <c r="O535">
        <v>41.957999999999998</v>
      </c>
      <c r="P535">
        <v>2.2000000000000002</v>
      </c>
      <c r="Q535">
        <v>709</v>
      </c>
      <c r="R535">
        <v>114.5</v>
      </c>
      <c r="S535">
        <v>11.675000000000001</v>
      </c>
      <c r="T535">
        <v>29.78</v>
      </c>
      <c r="U535">
        <v>4.2370000000000001</v>
      </c>
      <c r="V535">
        <v>3869.1030000000001</v>
      </c>
      <c r="X535" t="s">
        <v>35</v>
      </c>
      <c r="Y535" t="s">
        <v>37</v>
      </c>
      <c r="Z535">
        <f t="shared" si="17"/>
        <v>0</v>
      </c>
    </row>
    <row r="536" spans="1:26" x14ac:dyDescent="0.25">
      <c r="A536">
        <v>9</v>
      </c>
      <c r="B536">
        <v>4</v>
      </c>
      <c r="C536">
        <v>1328</v>
      </c>
      <c r="D536" t="s">
        <v>23</v>
      </c>
      <c r="E536" s="2">
        <v>45309.25</v>
      </c>
      <c r="F536">
        <v>480</v>
      </c>
      <c r="G536">
        <v>378</v>
      </c>
      <c r="H536">
        <v>36</v>
      </c>
      <c r="I536">
        <v>22</v>
      </c>
      <c r="J536">
        <f t="shared" si="16"/>
        <v>44</v>
      </c>
      <c r="K536">
        <v>452</v>
      </c>
      <c r="L536">
        <v>446</v>
      </c>
      <c r="M536">
        <v>6</v>
      </c>
      <c r="N536">
        <v>6</v>
      </c>
      <c r="O536">
        <v>33.752000000000002</v>
      </c>
      <c r="P536">
        <v>14.218999999999999</v>
      </c>
      <c r="Q536">
        <v>4744</v>
      </c>
      <c r="R536">
        <v>90.9</v>
      </c>
      <c r="S536">
        <v>8.9960000000000004</v>
      </c>
      <c r="T536">
        <v>69.39</v>
      </c>
      <c r="U536">
        <v>7.7480000000000002</v>
      </c>
      <c r="V536">
        <v>4523.415</v>
      </c>
      <c r="W536" t="s">
        <v>28</v>
      </c>
      <c r="X536" t="s">
        <v>34</v>
      </c>
      <c r="Y536" t="s">
        <v>36</v>
      </c>
      <c r="Z536">
        <f t="shared" si="17"/>
        <v>0</v>
      </c>
    </row>
    <row r="537" spans="1:26" x14ac:dyDescent="0.25">
      <c r="A537">
        <v>9</v>
      </c>
      <c r="B537">
        <v>5</v>
      </c>
      <c r="C537">
        <v>1784</v>
      </c>
      <c r="D537" t="s">
        <v>24</v>
      </c>
      <c r="E537" s="2">
        <v>45309.583333333343</v>
      </c>
      <c r="F537">
        <v>480</v>
      </c>
      <c r="G537">
        <v>244</v>
      </c>
      <c r="H537">
        <v>137</v>
      </c>
      <c r="I537">
        <v>14</v>
      </c>
      <c r="J537">
        <f t="shared" si="16"/>
        <v>85</v>
      </c>
      <c r="K537">
        <v>513</v>
      </c>
      <c r="L537">
        <v>411</v>
      </c>
      <c r="M537">
        <v>9</v>
      </c>
      <c r="N537">
        <v>7</v>
      </c>
      <c r="O537">
        <v>35.563000000000002</v>
      </c>
      <c r="P537">
        <v>8.08</v>
      </c>
      <c r="Q537">
        <v>4137</v>
      </c>
      <c r="R537">
        <v>145.94</v>
      </c>
      <c r="S537">
        <v>9.8770000000000007</v>
      </c>
      <c r="T537">
        <v>94.69</v>
      </c>
      <c r="U537">
        <v>0.85899999999999999</v>
      </c>
      <c r="V537">
        <v>4444.7309999999998</v>
      </c>
      <c r="W537" t="s">
        <v>29</v>
      </c>
      <c r="X537" t="s">
        <v>33</v>
      </c>
      <c r="Y537" t="s">
        <v>39</v>
      </c>
      <c r="Z537">
        <f t="shared" si="17"/>
        <v>1</v>
      </c>
    </row>
    <row r="538" spans="1:26" x14ac:dyDescent="0.25">
      <c r="A538">
        <v>9</v>
      </c>
      <c r="B538">
        <v>1</v>
      </c>
      <c r="C538">
        <v>1189</v>
      </c>
      <c r="D538" t="s">
        <v>25</v>
      </c>
      <c r="E538" s="2">
        <v>45309.916666666657</v>
      </c>
      <c r="F538">
        <v>480</v>
      </c>
      <c r="G538">
        <v>429</v>
      </c>
      <c r="H538">
        <v>12</v>
      </c>
      <c r="I538">
        <v>15</v>
      </c>
      <c r="J538">
        <f t="shared" si="16"/>
        <v>24</v>
      </c>
      <c r="K538">
        <v>659</v>
      </c>
      <c r="L538">
        <v>562</v>
      </c>
      <c r="M538">
        <v>12</v>
      </c>
      <c r="N538">
        <v>12</v>
      </c>
      <c r="O538">
        <v>45.755000000000003</v>
      </c>
      <c r="P538">
        <v>2.1230000000000002</v>
      </c>
      <c r="Q538">
        <v>684</v>
      </c>
      <c r="R538">
        <v>58.46</v>
      </c>
      <c r="S538">
        <v>1.546</v>
      </c>
      <c r="T538">
        <v>49.34</v>
      </c>
      <c r="U538">
        <v>7.6520000000000001</v>
      </c>
      <c r="V538">
        <v>4640.8850000000002</v>
      </c>
      <c r="X538" t="s">
        <v>33</v>
      </c>
      <c r="Y538" t="s">
        <v>36</v>
      </c>
      <c r="Z538">
        <f t="shared" si="17"/>
        <v>0</v>
      </c>
    </row>
    <row r="539" spans="1:26" x14ac:dyDescent="0.25">
      <c r="A539">
        <v>10</v>
      </c>
      <c r="B539">
        <v>4</v>
      </c>
      <c r="C539">
        <v>1593</v>
      </c>
      <c r="D539" t="s">
        <v>23</v>
      </c>
      <c r="E539" s="2">
        <v>45309.25</v>
      </c>
      <c r="F539">
        <v>480</v>
      </c>
      <c r="G539">
        <v>276</v>
      </c>
      <c r="H539">
        <v>123</v>
      </c>
      <c r="I539">
        <v>18</v>
      </c>
      <c r="J539">
        <f t="shared" si="16"/>
        <v>63</v>
      </c>
      <c r="K539">
        <v>674</v>
      </c>
      <c r="L539">
        <v>654</v>
      </c>
      <c r="M539">
        <v>20</v>
      </c>
      <c r="N539">
        <v>13</v>
      </c>
      <c r="O539">
        <v>10.824999999999999</v>
      </c>
      <c r="P539">
        <v>3.2010000000000001</v>
      </c>
      <c r="Q539">
        <v>1498</v>
      </c>
      <c r="R539">
        <v>161.63999999999999</v>
      </c>
      <c r="S539">
        <v>4.024</v>
      </c>
      <c r="T539">
        <v>61.36</v>
      </c>
      <c r="U539">
        <v>7.8479999999999999</v>
      </c>
      <c r="V539">
        <v>1855.0989999999999</v>
      </c>
      <c r="X539" t="s">
        <v>31</v>
      </c>
      <c r="Y539" t="s">
        <v>37</v>
      </c>
      <c r="Z539">
        <f t="shared" si="17"/>
        <v>1</v>
      </c>
    </row>
    <row r="540" spans="1:26" x14ac:dyDescent="0.25">
      <c r="A540">
        <v>10</v>
      </c>
      <c r="B540">
        <v>4</v>
      </c>
      <c r="C540">
        <v>1813</v>
      </c>
      <c r="D540" t="s">
        <v>24</v>
      </c>
      <c r="E540" s="2">
        <v>45309.583333333343</v>
      </c>
      <c r="F540">
        <v>480</v>
      </c>
      <c r="G540">
        <v>342</v>
      </c>
      <c r="H540">
        <v>63</v>
      </c>
      <c r="I540">
        <v>15</v>
      </c>
      <c r="J540">
        <f t="shared" si="16"/>
        <v>60</v>
      </c>
      <c r="K540">
        <v>674</v>
      </c>
      <c r="L540">
        <v>661</v>
      </c>
      <c r="M540">
        <v>13</v>
      </c>
      <c r="N540">
        <v>12</v>
      </c>
      <c r="O540">
        <v>10.627000000000001</v>
      </c>
      <c r="P540">
        <v>1.3080000000000001</v>
      </c>
      <c r="Q540">
        <v>558</v>
      </c>
      <c r="R540">
        <v>137.82</v>
      </c>
      <c r="S540">
        <v>7.3449999999999998</v>
      </c>
      <c r="T540">
        <v>58.93</v>
      </c>
      <c r="U540">
        <v>1.147</v>
      </c>
      <c r="V540">
        <v>1848.86</v>
      </c>
      <c r="W540" t="s">
        <v>26</v>
      </c>
      <c r="X540" t="s">
        <v>33</v>
      </c>
      <c r="Y540" t="s">
        <v>37</v>
      </c>
      <c r="Z540">
        <f t="shared" si="17"/>
        <v>0</v>
      </c>
    </row>
    <row r="541" spans="1:26" x14ac:dyDescent="0.25">
      <c r="A541">
        <v>10</v>
      </c>
      <c r="B541">
        <v>6</v>
      </c>
      <c r="C541">
        <v>1786</v>
      </c>
      <c r="D541" t="s">
        <v>25</v>
      </c>
      <c r="E541" s="2">
        <v>45309.916666666657</v>
      </c>
      <c r="F541">
        <v>480</v>
      </c>
      <c r="G541">
        <v>305</v>
      </c>
      <c r="H541">
        <v>36</v>
      </c>
      <c r="I541">
        <v>19</v>
      </c>
      <c r="J541">
        <f t="shared" si="16"/>
        <v>120</v>
      </c>
      <c r="K541">
        <v>760</v>
      </c>
      <c r="L541">
        <v>740</v>
      </c>
      <c r="M541">
        <v>20</v>
      </c>
      <c r="N541">
        <v>16</v>
      </c>
      <c r="O541">
        <v>5.5019999999999998</v>
      </c>
      <c r="P541">
        <v>4.9960000000000004</v>
      </c>
      <c r="Q541">
        <v>2171</v>
      </c>
      <c r="R541">
        <v>103</v>
      </c>
      <c r="S541">
        <v>7.9720000000000004</v>
      </c>
      <c r="T541">
        <v>93.28</v>
      </c>
      <c r="U541">
        <v>8.734</v>
      </c>
      <c r="V541">
        <v>604.59900000000005</v>
      </c>
      <c r="W541" t="s">
        <v>26</v>
      </c>
      <c r="X541" t="s">
        <v>33</v>
      </c>
      <c r="Y541" t="s">
        <v>36</v>
      </c>
      <c r="Z541">
        <f t="shared" si="17"/>
        <v>0</v>
      </c>
    </row>
    <row r="542" spans="1:26" x14ac:dyDescent="0.25">
      <c r="A542">
        <v>1</v>
      </c>
      <c r="B542">
        <v>2</v>
      </c>
      <c r="C542">
        <v>1953</v>
      </c>
      <c r="D542" t="s">
        <v>23</v>
      </c>
      <c r="E542" s="2">
        <v>45310.25</v>
      </c>
      <c r="F542">
        <v>480</v>
      </c>
      <c r="G542">
        <v>283</v>
      </c>
      <c r="H542">
        <v>54</v>
      </c>
      <c r="I542">
        <v>25</v>
      </c>
      <c r="J542">
        <f t="shared" si="16"/>
        <v>118</v>
      </c>
      <c r="K542">
        <v>635</v>
      </c>
      <c r="L542">
        <v>628</v>
      </c>
      <c r="M542">
        <v>7</v>
      </c>
      <c r="N542">
        <v>11</v>
      </c>
      <c r="O542">
        <v>20.716999999999999</v>
      </c>
      <c r="P542">
        <v>2.359</v>
      </c>
      <c r="Q542">
        <v>1090</v>
      </c>
      <c r="R542">
        <v>19.309999999999999</v>
      </c>
      <c r="S542">
        <v>5.9260000000000002</v>
      </c>
      <c r="T542">
        <v>79.930000000000007</v>
      </c>
      <c r="U542">
        <v>4.9059999999999997</v>
      </c>
      <c r="V542">
        <v>993.24599999999998</v>
      </c>
      <c r="X542" t="s">
        <v>32</v>
      </c>
      <c r="Y542" t="s">
        <v>39</v>
      </c>
      <c r="Z542">
        <f t="shared" si="17"/>
        <v>0</v>
      </c>
    </row>
    <row r="543" spans="1:26" x14ac:dyDescent="0.25">
      <c r="A543">
        <v>1</v>
      </c>
      <c r="B543">
        <v>1</v>
      </c>
      <c r="C543">
        <v>1472</v>
      </c>
      <c r="D543" t="s">
        <v>24</v>
      </c>
      <c r="E543" s="2">
        <v>45310.583333333343</v>
      </c>
      <c r="F543">
        <v>480</v>
      </c>
      <c r="G543">
        <v>303</v>
      </c>
      <c r="H543">
        <v>159</v>
      </c>
      <c r="I543">
        <v>12</v>
      </c>
      <c r="J543">
        <f t="shared" si="16"/>
        <v>6</v>
      </c>
      <c r="K543">
        <v>302</v>
      </c>
      <c r="L543">
        <v>283</v>
      </c>
      <c r="M543">
        <v>5</v>
      </c>
      <c r="N543">
        <v>5</v>
      </c>
      <c r="O543">
        <v>27.039000000000001</v>
      </c>
      <c r="P543">
        <v>5.2519999999999998</v>
      </c>
      <c r="Q543">
        <v>2396</v>
      </c>
      <c r="R543">
        <v>22.66</v>
      </c>
      <c r="S543">
        <v>0.59099999999999997</v>
      </c>
      <c r="T543">
        <v>32.32</v>
      </c>
      <c r="U543">
        <v>2.173</v>
      </c>
      <c r="V543">
        <v>3160.1190000000001</v>
      </c>
      <c r="W543" t="s">
        <v>30</v>
      </c>
      <c r="X543" t="s">
        <v>32</v>
      </c>
      <c r="Y543" t="s">
        <v>36</v>
      </c>
      <c r="Z543">
        <f t="shared" si="17"/>
        <v>1</v>
      </c>
    </row>
    <row r="544" spans="1:26" x14ac:dyDescent="0.25">
      <c r="A544">
        <v>1</v>
      </c>
      <c r="B544">
        <v>2</v>
      </c>
      <c r="C544">
        <v>1223</v>
      </c>
      <c r="D544" t="s">
        <v>25</v>
      </c>
      <c r="E544" s="2">
        <v>45310.916666666657</v>
      </c>
      <c r="F544">
        <v>480</v>
      </c>
      <c r="G544">
        <v>317</v>
      </c>
      <c r="H544">
        <v>62</v>
      </c>
      <c r="I544">
        <v>13</v>
      </c>
      <c r="J544">
        <f t="shared" si="16"/>
        <v>88</v>
      </c>
      <c r="K544">
        <v>635</v>
      </c>
      <c r="L544">
        <v>609</v>
      </c>
      <c r="M544">
        <v>26</v>
      </c>
      <c r="N544">
        <v>13</v>
      </c>
      <c r="O544">
        <v>20.63</v>
      </c>
      <c r="P544">
        <v>8.3719999999999999</v>
      </c>
      <c r="Q544">
        <v>2340</v>
      </c>
      <c r="R544">
        <v>28.25</v>
      </c>
      <c r="S544">
        <v>1.117</v>
      </c>
      <c r="T544">
        <v>90.1</v>
      </c>
      <c r="U544">
        <v>7.101</v>
      </c>
      <c r="V544">
        <v>987.27200000000005</v>
      </c>
      <c r="X544" t="s">
        <v>32</v>
      </c>
      <c r="Y544" t="s">
        <v>37</v>
      </c>
      <c r="Z544">
        <f t="shared" si="17"/>
        <v>0</v>
      </c>
    </row>
    <row r="545" spans="1:26" x14ac:dyDescent="0.25">
      <c r="A545">
        <v>2</v>
      </c>
      <c r="B545">
        <v>4</v>
      </c>
      <c r="C545">
        <v>1726</v>
      </c>
      <c r="D545" t="s">
        <v>23</v>
      </c>
      <c r="E545" s="2">
        <v>45310.25</v>
      </c>
      <c r="F545">
        <v>480</v>
      </c>
      <c r="G545">
        <v>363</v>
      </c>
      <c r="H545">
        <v>71</v>
      </c>
      <c r="I545">
        <v>37</v>
      </c>
      <c r="J545">
        <f t="shared" si="16"/>
        <v>9</v>
      </c>
      <c r="K545">
        <v>220</v>
      </c>
      <c r="L545">
        <v>192</v>
      </c>
      <c r="M545">
        <v>0</v>
      </c>
      <c r="N545">
        <v>7</v>
      </c>
      <c r="O545">
        <v>48.143999999999998</v>
      </c>
      <c r="P545">
        <v>4.57</v>
      </c>
      <c r="Q545">
        <v>1133</v>
      </c>
      <c r="R545">
        <v>126.82</v>
      </c>
      <c r="S545">
        <v>2.6760000000000002</v>
      </c>
      <c r="T545">
        <v>93.73</v>
      </c>
      <c r="U545">
        <v>7.0490000000000004</v>
      </c>
      <c r="V545">
        <v>2724.558</v>
      </c>
      <c r="X545" t="s">
        <v>35</v>
      </c>
      <c r="Y545" t="s">
        <v>38</v>
      </c>
      <c r="Z545">
        <f t="shared" si="17"/>
        <v>0</v>
      </c>
    </row>
    <row r="546" spans="1:26" x14ac:dyDescent="0.25">
      <c r="A546">
        <v>2</v>
      </c>
      <c r="B546">
        <v>4</v>
      </c>
      <c r="C546">
        <v>1413</v>
      </c>
      <c r="D546" t="s">
        <v>24</v>
      </c>
      <c r="E546" s="2">
        <v>45310.583333333343</v>
      </c>
      <c r="F546">
        <v>480</v>
      </c>
      <c r="G546">
        <v>262</v>
      </c>
      <c r="H546">
        <v>96</v>
      </c>
      <c r="I546">
        <v>16</v>
      </c>
      <c r="J546">
        <f t="shared" si="16"/>
        <v>106</v>
      </c>
      <c r="K546">
        <v>220</v>
      </c>
      <c r="L546">
        <v>214</v>
      </c>
      <c r="M546">
        <v>6</v>
      </c>
      <c r="N546">
        <v>5</v>
      </c>
      <c r="O546">
        <v>50.994999999999997</v>
      </c>
      <c r="P546">
        <v>4.8570000000000002</v>
      </c>
      <c r="Q546">
        <v>2065</v>
      </c>
      <c r="R546">
        <v>78.14</v>
      </c>
      <c r="S546">
        <v>0.34599999999999997</v>
      </c>
      <c r="T546">
        <v>52.96</v>
      </c>
      <c r="U546">
        <v>4.6580000000000004</v>
      </c>
      <c r="V546">
        <v>2717.8560000000002</v>
      </c>
      <c r="W546" t="s">
        <v>26</v>
      </c>
      <c r="X546" t="s">
        <v>34</v>
      </c>
      <c r="Y546" t="s">
        <v>36</v>
      </c>
      <c r="Z546">
        <f t="shared" si="17"/>
        <v>1</v>
      </c>
    </row>
    <row r="547" spans="1:26" x14ac:dyDescent="0.25">
      <c r="A547">
        <v>2</v>
      </c>
      <c r="B547">
        <v>4</v>
      </c>
      <c r="C547">
        <v>1583</v>
      </c>
      <c r="D547" t="s">
        <v>25</v>
      </c>
      <c r="E547" s="2">
        <v>45310.916666666657</v>
      </c>
      <c r="F547">
        <v>480</v>
      </c>
      <c r="G547">
        <v>297</v>
      </c>
      <c r="H547">
        <v>108</v>
      </c>
      <c r="I547">
        <v>22</v>
      </c>
      <c r="J547">
        <f t="shared" si="16"/>
        <v>53</v>
      </c>
      <c r="K547">
        <v>220</v>
      </c>
      <c r="L547">
        <v>206</v>
      </c>
      <c r="M547">
        <v>14</v>
      </c>
      <c r="N547">
        <v>1</v>
      </c>
      <c r="O547">
        <v>51.594000000000001</v>
      </c>
      <c r="P547">
        <v>3.3069999999999999</v>
      </c>
      <c r="Q547">
        <v>1344</v>
      </c>
      <c r="R547">
        <v>133.65</v>
      </c>
      <c r="S547">
        <v>4.226</v>
      </c>
      <c r="T547">
        <v>71.33</v>
      </c>
      <c r="U547">
        <v>4.7229999999999999</v>
      </c>
      <c r="V547">
        <v>2710.587</v>
      </c>
      <c r="X547" t="s">
        <v>35</v>
      </c>
      <c r="Y547" t="s">
        <v>36</v>
      </c>
      <c r="Z547">
        <f t="shared" si="17"/>
        <v>1</v>
      </c>
    </row>
    <row r="548" spans="1:26" x14ac:dyDescent="0.25">
      <c r="A548">
        <v>3</v>
      </c>
      <c r="B548">
        <v>2</v>
      </c>
      <c r="C548">
        <v>1374</v>
      </c>
      <c r="D548" t="s">
        <v>23</v>
      </c>
      <c r="E548" s="2">
        <v>45310.25</v>
      </c>
      <c r="F548">
        <v>480</v>
      </c>
      <c r="G548">
        <v>333</v>
      </c>
      <c r="H548">
        <v>27</v>
      </c>
      <c r="I548">
        <v>10</v>
      </c>
      <c r="J548">
        <f t="shared" si="16"/>
        <v>110</v>
      </c>
      <c r="K548">
        <v>321</v>
      </c>
      <c r="L548">
        <v>303</v>
      </c>
      <c r="M548">
        <v>18</v>
      </c>
      <c r="N548">
        <v>5</v>
      </c>
      <c r="O548">
        <v>60.81</v>
      </c>
      <c r="P548">
        <v>10.141999999999999</v>
      </c>
      <c r="Q548">
        <v>3451</v>
      </c>
      <c r="R548">
        <v>157.74</v>
      </c>
      <c r="S548">
        <v>3.1739999999999999</v>
      </c>
      <c r="T548">
        <v>47.85</v>
      </c>
      <c r="U548">
        <v>0.87</v>
      </c>
      <c r="V548">
        <v>637.44799999999998</v>
      </c>
      <c r="X548" t="s">
        <v>32</v>
      </c>
      <c r="Y548" t="s">
        <v>38</v>
      </c>
      <c r="Z548">
        <f t="shared" si="17"/>
        <v>0</v>
      </c>
    </row>
    <row r="549" spans="1:26" x14ac:dyDescent="0.25">
      <c r="A549">
        <v>3</v>
      </c>
      <c r="B549">
        <v>4</v>
      </c>
      <c r="C549">
        <v>1218</v>
      </c>
      <c r="D549" t="s">
        <v>24</v>
      </c>
      <c r="E549" s="2">
        <v>45310.583333333343</v>
      </c>
      <c r="F549">
        <v>480</v>
      </c>
      <c r="G549">
        <v>341</v>
      </c>
      <c r="H549">
        <v>10</v>
      </c>
      <c r="I549">
        <v>29</v>
      </c>
      <c r="J549">
        <f t="shared" si="16"/>
        <v>100</v>
      </c>
      <c r="K549">
        <v>414</v>
      </c>
      <c r="L549">
        <v>400</v>
      </c>
      <c r="M549">
        <v>14</v>
      </c>
      <c r="N549">
        <v>5</v>
      </c>
      <c r="O549">
        <v>14.965</v>
      </c>
      <c r="P549">
        <v>8.9879999999999995</v>
      </c>
      <c r="Q549">
        <v>2946</v>
      </c>
      <c r="R549">
        <v>100.46</v>
      </c>
      <c r="S549">
        <v>2.6259999999999999</v>
      </c>
      <c r="T549">
        <v>77.900000000000006</v>
      </c>
      <c r="U549">
        <v>4.5679999999999996</v>
      </c>
      <c r="V549">
        <v>1163.682</v>
      </c>
      <c r="X549" t="s">
        <v>31</v>
      </c>
      <c r="Y549" t="s">
        <v>39</v>
      </c>
      <c r="Z549">
        <f t="shared" si="17"/>
        <v>0</v>
      </c>
    </row>
    <row r="550" spans="1:26" x14ac:dyDescent="0.25">
      <c r="A550">
        <v>3</v>
      </c>
      <c r="B550">
        <v>2</v>
      </c>
      <c r="C550">
        <v>1459</v>
      </c>
      <c r="D550" t="s">
        <v>25</v>
      </c>
      <c r="E550" s="2">
        <v>45310.916666666657</v>
      </c>
      <c r="F550">
        <v>480</v>
      </c>
      <c r="G550">
        <v>356</v>
      </c>
      <c r="H550">
        <v>30</v>
      </c>
      <c r="I550">
        <v>14</v>
      </c>
      <c r="J550">
        <f t="shared" si="16"/>
        <v>80</v>
      </c>
      <c r="K550">
        <v>321</v>
      </c>
      <c r="L550">
        <v>317</v>
      </c>
      <c r="M550">
        <v>4</v>
      </c>
      <c r="N550">
        <v>4</v>
      </c>
      <c r="O550">
        <v>63.664000000000001</v>
      </c>
      <c r="P550">
        <v>3.3969999999999998</v>
      </c>
      <c r="Q550">
        <v>1253</v>
      </c>
      <c r="R550">
        <v>110.4</v>
      </c>
      <c r="S550">
        <v>2.4049999999999998</v>
      </c>
      <c r="T550">
        <v>65.36</v>
      </c>
      <c r="U550">
        <v>6.8860000000000001</v>
      </c>
      <c r="V550">
        <v>631.60799999999995</v>
      </c>
      <c r="X550" t="s">
        <v>33</v>
      </c>
      <c r="Y550" t="s">
        <v>39</v>
      </c>
      <c r="Z550">
        <f t="shared" si="17"/>
        <v>0</v>
      </c>
    </row>
    <row r="551" spans="1:26" x14ac:dyDescent="0.25">
      <c r="A551">
        <v>4</v>
      </c>
      <c r="B551">
        <v>3</v>
      </c>
      <c r="C551">
        <v>1843</v>
      </c>
      <c r="D551" t="s">
        <v>23</v>
      </c>
      <c r="E551" s="2">
        <v>45310.25</v>
      </c>
      <c r="F551">
        <v>480</v>
      </c>
      <c r="G551">
        <v>292</v>
      </c>
      <c r="H551">
        <v>145</v>
      </c>
      <c r="I551">
        <v>4</v>
      </c>
      <c r="J551">
        <f t="shared" si="16"/>
        <v>39</v>
      </c>
      <c r="K551">
        <v>287</v>
      </c>
      <c r="L551">
        <v>275</v>
      </c>
      <c r="M551">
        <v>12</v>
      </c>
      <c r="N551">
        <v>4</v>
      </c>
      <c r="O551">
        <v>44.872</v>
      </c>
      <c r="P551">
        <v>10.074999999999999</v>
      </c>
      <c r="Q551">
        <v>3581</v>
      </c>
      <c r="R551">
        <v>94.46</v>
      </c>
      <c r="S551">
        <v>3.355</v>
      </c>
      <c r="T551">
        <v>70.209999999999994</v>
      </c>
      <c r="U551">
        <v>9.8610000000000007</v>
      </c>
      <c r="V551">
        <v>4741.3940000000002</v>
      </c>
      <c r="W551" t="s">
        <v>26</v>
      </c>
      <c r="X551" t="s">
        <v>31</v>
      </c>
      <c r="Y551" t="s">
        <v>36</v>
      </c>
      <c r="Z551">
        <f t="shared" si="17"/>
        <v>1</v>
      </c>
    </row>
    <row r="552" spans="1:26" x14ac:dyDescent="0.25">
      <c r="A552">
        <v>4</v>
      </c>
      <c r="B552">
        <v>3</v>
      </c>
      <c r="C552">
        <v>1910</v>
      </c>
      <c r="D552" t="s">
        <v>24</v>
      </c>
      <c r="E552" s="2">
        <v>45310.583333333343</v>
      </c>
      <c r="F552">
        <v>480</v>
      </c>
      <c r="G552">
        <v>289</v>
      </c>
      <c r="H552">
        <v>105</v>
      </c>
      <c r="I552">
        <v>9</v>
      </c>
      <c r="J552">
        <f t="shared" si="16"/>
        <v>77</v>
      </c>
      <c r="K552">
        <v>287</v>
      </c>
      <c r="L552">
        <v>277</v>
      </c>
      <c r="M552">
        <v>10</v>
      </c>
      <c r="N552">
        <v>4</v>
      </c>
      <c r="O552">
        <v>44.808</v>
      </c>
      <c r="P552">
        <v>2.5379999999999998</v>
      </c>
      <c r="Q552">
        <v>866</v>
      </c>
      <c r="R552">
        <v>199.67</v>
      </c>
      <c r="S552">
        <v>3.839</v>
      </c>
      <c r="T552">
        <v>86.38</v>
      </c>
      <c r="U552">
        <v>7.8390000000000004</v>
      </c>
      <c r="V552">
        <v>4737.0069999999996</v>
      </c>
      <c r="W552" t="s">
        <v>29</v>
      </c>
      <c r="X552" t="s">
        <v>33</v>
      </c>
      <c r="Y552" t="s">
        <v>36</v>
      </c>
      <c r="Z552">
        <f t="shared" si="17"/>
        <v>1</v>
      </c>
    </row>
    <row r="553" spans="1:26" x14ac:dyDescent="0.25">
      <c r="A553">
        <v>4</v>
      </c>
      <c r="B553">
        <v>3</v>
      </c>
      <c r="C553">
        <v>1061</v>
      </c>
      <c r="D553" t="s">
        <v>25</v>
      </c>
      <c r="E553" s="2">
        <v>45310.916666666657</v>
      </c>
      <c r="F553">
        <v>480</v>
      </c>
      <c r="G553">
        <v>428</v>
      </c>
      <c r="H553">
        <v>8</v>
      </c>
      <c r="I553">
        <v>37</v>
      </c>
      <c r="J553">
        <f t="shared" si="16"/>
        <v>7</v>
      </c>
      <c r="K553">
        <v>287</v>
      </c>
      <c r="L553">
        <v>270</v>
      </c>
      <c r="M553">
        <v>17</v>
      </c>
      <c r="N553">
        <v>2</v>
      </c>
      <c r="O553">
        <v>46.526000000000003</v>
      </c>
      <c r="P553">
        <v>5.1680000000000001</v>
      </c>
      <c r="Q553">
        <v>1285</v>
      </c>
      <c r="R553">
        <v>137.16</v>
      </c>
      <c r="S553">
        <v>4.931</v>
      </c>
      <c r="T553">
        <v>55.16</v>
      </c>
      <c r="U553">
        <v>0.66900000000000004</v>
      </c>
      <c r="V553">
        <v>4728.3149999999996</v>
      </c>
      <c r="W553" t="s">
        <v>28</v>
      </c>
      <c r="X553" t="s">
        <v>31</v>
      </c>
      <c r="Y553" t="s">
        <v>36</v>
      </c>
      <c r="Z553">
        <f t="shared" si="17"/>
        <v>0</v>
      </c>
    </row>
    <row r="554" spans="1:26" x14ac:dyDescent="0.25">
      <c r="A554">
        <v>5</v>
      </c>
      <c r="B554">
        <v>4</v>
      </c>
      <c r="C554">
        <v>1834</v>
      </c>
      <c r="D554" t="s">
        <v>23</v>
      </c>
      <c r="E554" s="2">
        <v>45310.25</v>
      </c>
      <c r="F554">
        <v>480</v>
      </c>
      <c r="G554">
        <v>383</v>
      </c>
      <c r="H554">
        <v>74</v>
      </c>
      <c r="I554">
        <v>22</v>
      </c>
      <c r="J554">
        <f t="shared" si="16"/>
        <v>1</v>
      </c>
      <c r="K554">
        <v>330</v>
      </c>
      <c r="L554">
        <v>319</v>
      </c>
      <c r="M554">
        <v>11</v>
      </c>
      <c r="N554">
        <v>5</v>
      </c>
      <c r="O554">
        <v>11.984999999999999</v>
      </c>
      <c r="P554">
        <v>6.8520000000000003</v>
      </c>
      <c r="Q554">
        <v>1799</v>
      </c>
      <c r="R554">
        <v>198.47</v>
      </c>
      <c r="S554">
        <v>6.5970000000000004</v>
      </c>
      <c r="T554">
        <v>78.58</v>
      </c>
      <c r="U554">
        <v>8.4169999999999998</v>
      </c>
      <c r="V554">
        <v>2362.3200000000002</v>
      </c>
      <c r="X554" t="s">
        <v>34</v>
      </c>
      <c r="Y554" t="s">
        <v>37</v>
      </c>
      <c r="Z554">
        <f t="shared" si="17"/>
        <v>0</v>
      </c>
    </row>
    <row r="555" spans="1:26" x14ac:dyDescent="0.25">
      <c r="A555">
        <v>5</v>
      </c>
      <c r="B555">
        <v>3</v>
      </c>
      <c r="C555">
        <v>1349</v>
      </c>
      <c r="D555" t="s">
        <v>24</v>
      </c>
      <c r="E555" s="2">
        <v>45310.583333333343</v>
      </c>
      <c r="F555">
        <v>480</v>
      </c>
      <c r="G555">
        <v>359</v>
      </c>
      <c r="H555">
        <v>98</v>
      </c>
      <c r="I555">
        <v>13</v>
      </c>
      <c r="J555">
        <f t="shared" si="16"/>
        <v>10</v>
      </c>
      <c r="K555">
        <v>863</v>
      </c>
      <c r="L555">
        <v>840</v>
      </c>
      <c r="M555">
        <v>23</v>
      </c>
      <c r="N555">
        <v>8</v>
      </c>
      <c r="O555">
        <v>24.501999999999999</v>
      </c>
      <c r="P555">
        <v>16.396999999999998</v>
      </c>
      <c r="Q555">
        <v>4645</v>
      </c>
      <c r="R555">
        <v>175.12</v>
      </c>
      <c r="S555">
        <v>10.709</v>
      </c>
      <c r="T555">
        <v>48.92</v>
      </c>
      <c r="U555">
        <v>4.6989999999999998</v>
      </c>
      <c r="V555">
        <v>3471.616</v>
      </c>
      <c r="X555" t="s">
        <v>34</v>
      </c>
      <c r="Y555" t="s">
        <v>40</v>
      </c>
      <c r="Z555">
        <f t="shared" si="17"/>
        <v>1</v>
      </c>
    </row>
    <row r="556" spans="1:26" x14ac:dyDescent="0.25">
      <c r="A556">
        <v>5</v>
      </c>
      <c r="B556">
        <v>2</v>
      </c>
      <c r="C556">
        <v>1916</v>
      </c>
      <c r="D556" t="s">
        <v>25</v>
      </c>
      <c r="E556" s="2">
        <v>45310.916666666657</v>
      </c>
      <c r="F556">
        <v>480</v>
      </c>
      <c r="G556">
        <v>277</v>
      </c>
      <c r="H556">
        <v>116</v>
      </c>
      <c r="I556">
        <v>13</v>
      </c>
      <c r="J556">
        <f t="shared" si="16"/>
        <v>74</v>
      </c>
      <c r="K556">
        <v>1071</v>
      </c>
      <c r="L556">
        <v>1047</v>
      </c>
      <c r="M556">
        <v>24</v>
      </c>
      <c r="N556">
        <v>22</v>
      </c>
      <c r="O556">
        <v>8.5969999999999995</v>
      </c>
      <c r="P556">
        <v>7.5220000000000002</v>
      </c>
      <c r="Q556">
        <v>3419</v>
      </c>
      <c r="R556">
        <v>145.62</v>
      </c>
      <c r="S556">
        <v>1.2529999999999999</v>
      </c>
      <c r="T556">
        <v>30.51</v>
      </c>
      <c r="U556">
        <v>4.319</v>
      </c>
      <c r="V556">
        <v>840.16499999999996</v>
      </c>
      <c r="X556" t="s">
        <v>31</v>
      </c>
      <c r="Y556" t="s">
        <v>36</v>
      </c>
      <c r="Z556">
        <f t="shared" si="17"/>
        <v>1</v>
      </c>
    </row>
    <row r="557" spans="1:26" x14ac:dyDescent="0.25">
      <c r="A557">
        <v>6</v>
      </c>
      <c r="B557">
        <v>1</v>
      </c>
      <c r="C557">
        <v>1652</v>
      </c>
      <c r="D557" t="s">
        <v>23</v>
      </c>
      <c r="E557" s="2">
        <v>45310.25</v>
      </c>
      <c r="F557">
        <v>480</v>
      </c>
      <c r="G557">
        <v>271</v>
      </c>
      <c r="H557">
        <v>149</v>
      </c>
      <c r="I557">
        <v>27</v>
      </c>
      <c r="J557">
        <f t="shared" si="16"/>
        <v>33</v>
      </c>
      <c r="K557">
        <v>861</v>
      </c>
      <c r="L557">
        <v>298</v>
      </c>
      <c r="M557">
        <v>0</v>
      </c>
      <c r="N557">
        <v>6</v>
      </c>
      <c r="O557">
        <v>54.52</v>
      </c>
      <c r="P557">
        <v>2.859</v>
      </c>
      <c r="Q557">
        <v>1049</v>
      </c>
      <c r="R557">
        <v>53.5</v>
      </c>
      <c r="S557">
        <v>10.846</v>
      </c>
      <c r="T557">
        <v>52</v>
      </c>
      <c r="U557">
        <v>7.8129999999999997</v>
      </c>
      <c r="V557">
        <v>891.34299999999996</v>
      </c>
      <c r="X557" t="s">
        <v>32</v>
      </c>
      <c r="Y557" t="s">
        <v>40</v>
      </c>
      <c r="Z557">
        <f t="shared" si="17"/>
        <v>1</v>
      </c>
    </row>
    <row r="558" spans="1:26" x14ac:dyDescent="0.25">
      <c r="A558">
        <v>6</v>
      </c>
      <c r="B558">
        <v>4</v>
      </c>
      <c r="C558">
        <v>1914</v>
      </c>
      <c r="D558" t="s">
        <v>24</v>
      </c>
      <c r="E558" s="2">
        <v>45310.583333333343</v>
      </c>
      <c r="F558">
        <v>480</v>
      </c>
      <c r="G558">
        <v>316</v>
      </c>
      <c r="H558">
        <v>62</v>
      </c>
      <c r="I558">
        <v>13</v>
      </c>
      <c r="J558">
        <f t="shared" si="16"/>
        <v>89</v>
      </c>
      <c r="K558">
        <v>543</v>
      </c>
      <c r="L558">
        <v>523</v>
      </c>
      <c r="M558">
        <v>20</v>
      </c>
      <c r="N558">
        <v>11</v>
      </c>
      <c r="O558">
        <v>9.2780000000000005</v>
      </c>
      <c r="P558">
        <v>5.2629999999999999</v>
      </c>
      <c r="Q558">
        <v>1487</v>
      </c>
      <c r="R558">
        <v>169.18</v>
      </c>
      <c r="S558">
        <v>1.048</v>
      </c>
      <c r="T558">
        <v>69.42</v>
      </c>
      <c r="U558">
        <v>6.875</v>
      </c>
      <c r="V558">
        <v>4497.9849999999997</v>
      </c>
      <c r="W558" t="s">
        <v>30</v>
      </c>
      <c r="X558" t="s">
        <v>34</v>
      </c>
      <c r="Y558" t="s">
        <v>39</v>
      </c>
      <c r="Z558">
        <f t="shared" si="17"/>
        <v>0</v>
      </c>
    </row>
    <row r="559" spans="1:26" x14ac:dyDescent="0.25">
      <c r="A559">
        <v>6</v>
      </c>
      <c r="B559">
        <v>1</v>
      </c>
      <c r="C559">
        <v>1446</v>
      </c>
      <c r="D559" t="s">
        <v>25</v>
      </c>
      <c r="E559" s="2">
        <v>45310.916666666657</v>
      </c>
      <c r="F559">
        <v>480</v>
      </c>
      <c r="G559">
        <v>315</v>
      </c>
      <c r="H559">
        <v>53</v>
      </c>
      <c r="I559">
        <v>17</v>
      </c>
      <c r="J559">
        <f t="shared" si="16"/>
        <v>95</v>
      </c>
      <c r="K559">
        <v>861</v>
      </c>
      <c r="L559">
        <v>363</v>
      </c>
      <c r="M559">
        <v>2</v>
      </c>
      <c r="N559">
        <v>14</v>
      </c>
      <c r="O559">
        <v>51.927999999999997</v>
      </c>
      <c r="P559">
        <v>7.5990000000000002</v>
      </c>
      <c r="Q559">
        <v>2589</v>
      </c>
      <c r="R559">
        <v>80.2</v>
      </c>
      <c r="S559">
        <v>7.266</v>
      </c>
      <c r="T559">
        <v>90.51</v>
      </c>
      <c r="U559">
        <v>7.7960000000000003</v>
      </c>
      <c r="V559">
        <v>886.05899999999997</v>
      </c>
      <c r="X559" t="s">
        <v>32</v>
      </c>
      <c r="Y559" t="s">
        <v>37</v>
      </c>
      <c r="Z559">
        <f t="shared" si="17"/>
        <v>1</v>
      </c>
    </row>
    <row r="560" spans="1:26" x14ac:dyDescent="0.25">
      <c r="A560">
        <v>7</v>
      </c>
      <c r="B560">
        <v>4</v>
      </c>
      <c r="C560">
        <v>1245</v>
      </c>
      <c r="D560" t="s">
        <v>23</v>
      </c>
      <c r="E560" s="2">
        <v>45310.25</v>
      </c>
      <c r="F560">
        <v>480</v>
      </c>
      <c r="G560">
        <v>274</v>
      </c>
      <c r="H560">
        <v>141</v>
      </c>
      <c r="I560">
        <v>9</v>
      </c>
      <c r="J560">
        <f t="shared" si="16"/>
        <v>56</v>
      </c>
      <c r="K560">
        <v>585</v>
      </c>
      <c r="L560">
        <v>388</v>
      </c>
      <c r="M560">
        <v>19</v>
      </c>
      <c r="N560">
        <v>9</v>
      </c>
      <c r="O560">
        <v>42.323</v>
      </c>
      <c r="P560">
        <v>9.4770000000000003</v>
      </c>
      <c r="Q560">
        <v>3817</v>
      </c>
      <c r="R560">
        <v>12.8</v>
      </c>
      <c r="S560">
        <v>7.2720000000000002</v>
      </c>
      <c r="T560">
        <v>30.52</v>
      </c>
      <c r="U560">
        <v>2.94</v>
      </c>
      <c r="V560">
        <v>2751.0729999999999</v>
      </c>
      <c r="X560" t="s">
        <v>35</v>
      </c>
      <c r="Y560" t="s">
        <v>40</v>
      </c>
      <c r="Z560">
        <f t="shared" si="17"/>
        <v>1</v>
      </c>
    </row>
    <row r="561" spans="1:26" x14ac:dyDescent="0.25">
      <c r="A561">
        <v>7</v>
      </c>
      <c r="B561">
        <v>5</v>
      </c>
      <c r="C561">
        <v>1969</v>
      </c>
      <c r="D561" t="s">
        <v>24</v>
      </c>
      <c r="E561" s="2">
        <v>45310.583333333343</v>
      </c>
      <c r="F561">
        <v>480</v>
      </c>
      <c r="G561">
        <v>406</v>
      </c>
      <c r="H561">
        <v>34</v>
      </c>
      <c r="I561">
        <v>14</v>
      </c>
      <c r="J561">
        <f t="shared" si="16"/>
        <v>26</v>
      </c>
      <c r="K561">
        <v>613</v>
      </c>
      <c r="L561">
        <v>602</v>
      </c>
      <c r="M561">
        <v>11</v>
      </c>
      <c r="N561">
        <v>17</v>
      </c>
      <c r="O561">
        <v>23.501000000000001</v>
      </c>
      <c r="P561">
        <v>11.256</v>
      </c>
      <c r="Q561">
        <v>2464</v>
      </c>
      <c r="R561">
        <v>140.21</v>
      </c>
      <c r="S561">
        <v>4.8559999999999999</v>
      </c>
      <c r="T561">
        <v>37.590000000000003</v>
      </c>
      <c r="U561">
        <v>2.9220000000000002</v>
      </c>
      <c r="V561">
        <v>3378.779</v>
      </c>
      <c r="X561" t="s">
        <v>33</v>
      </c>
      <c r="Y561" t="s">
        <v>37</v>
      </c>
      <c r="Z561">
        <f t="shared" si="17"/>
        <v>0</v>
      </c>
    </row>
    <row r="562" spans="1:26" x14ac:dyDescent="0.25">
      <c r="A562">
        <v>7</v>
      </c>
      <c r="B562">
        <v>6</v>
      </c>
      <c r="C562">
        <v>1777</v>
      </c>
      <c r="D562" t="s">
        <v>25</v>
      </c>
      <c r="E562" s="2">
        <v>45310.916666666657</v>
      </c>
      <c r="F562">
        <v>480</v>
      </c>
      <c r="G562">
        <v>413</v>
      </c>
      <c r="H562">
        <v>44</v>
      </c>
      <c r="I562">
        <v>13</v>
      </c>
      <c r="J562">
        <f t="shared" si="16"/>
        <v>10</v>
      </c>
      <c r="K562">
        <v>1005</v>
      </c>
      <c r="L562">
        <v>507</v>
      </c>
      <c r="M562">
        <v>40</v>
      </c>
      <c r="N562">
        <v>8</v>
      </c>
      <c r="O562">
        <v>48.834000000000003</v>
      </c>
      <c r="P562">
        <v>8.6929999999999996</v>
      </c>
      <c r="Q562">
        <v>2197</v>
      </c>
      <c r="R562">
        <v>23.38</v>
      </c>
      <c r="S562">
        <v>0.81</v>
      </c>
      <c r="T562">
        <v>48.58</v>
      </c>
      <c r="U562">
        <v>7.5570000000000004</v>
      </c>
      <c r="V562">
        <v>1802.425</v>
      </c>
      <c r="W562" t="s">
        <v>28</v>
      </c>
      <c r="X562" t="s">
        <v>34</v>
      </c>
      <c r="Y562" t="s">
        <v>36</v>
      </c>
      <c r="Z562">
        <f t="shared" si="17"/>
        <v>1</v>
      </c>
    </row>
    <row r="563" spans="1:26" x14ac:dyDescent="0.25">
      <c r="A563">
        <v>8</v>
      </c>
      <c r="B563">
        <v>6</v>
      </c>
      <c r="C563">
        <v>1559</v>
      </c>
      <c r="D563" t="s">
        <v>23</v>
      </c>
      <c r="E563" s="2">
        <v>45310.25</v>
      </c>
      <c r="F563">
        <v>480</v>
      </c>
      <c r="G563">
        <v>276</v>
      </c>
      <c r="H563">
        <v>89</v>
      </c>
      <c r="I563">
        <v>9</v>
      </c>
      <c r="J563">
        <f t="shared" si="16"/>
        <v>106</v>
      </c>
      <c r="K563">
        <v>476</v>
      </c>
      <c r="L563">
        <v>451</v>
      </c>
      <c r="M563">
        <v>25</v>
      </c>
      <c r="N563">
        <v>11</v>
      </c>
      <c r="O563">
        <v>11.169</v>
      </c>
      <c r="P563">
        <v>13.444000000000001</v>
      </c>
      <c r="Q563">
        <v>4198</v>
      </c>
      <c r="R563">
        <v>49.38</v>
      </c>
      <c r="S563">
        <v>6.8070000000000004</v>
      </c>
      <c r="T563">
        <v>73.69</v>
      </c>
      <c r="U563">
        <v>1.272</v>
      </c>
      <c r="V563">
        <v>4762.625</v>
      </c>
      <c r="X563" t="s">
        <v>31</v>
      </c>
      <c r="Y563" t="s">
        <v>38</v>
      </c>
      <c r="Z563">
        <f t="shared" si="17"/>
        <v>1</v>
      </c>
    </row>
    <row r="564" spans="1:26" x14ac:dyDescent="0.25">
      <c r="A564">
        <v>8</v>
      </c>
      <c r="B564">
        <v>4</v>
      </c>
      <c r="C564">
        <v>1074</v>
      </c>
      <c r="D564" t="s">
        <v>24</v>
      </c>
      <c r="E564" s="2">
        <v>45310.583333333343</v>
      </c>
      <c r="F564">
        <v>480</v>
      </c>
      <c r="G564">
        <v>402</v>
      </c>
      <c r="H564">
        <v>35</v>
      </c>
      <c r="I564">
        <v>28</v>
      </c>
      <c r="J564">
        <f t="shared" si="16"/>
        <v>15</v>
      </c>
      <c r="K564">
        <v>360</v>
      </c>
      <c r="L564">
        <v>352</v>
      </c>
      <c r="M564">
        <v>8</v>
      </c>
      <c r="N564">
        <v>8</v>
      </c>
      <c r="O564">
        <v>45.344000000000001</v>
      </c>
      <c r="P564">
        <v>4.4800000000000004</v>
      </c>
      <c r="Q564">
        <v>1604</v>
      </c>
      <c r="R564">
        <v>156.81</v>
      </c>
      <c r="S564">
        <v>6.3959999999999999</v>
      </c>
      <c r="T564">
        <v>30.84</v>
      </c>
      <c r="U564">
        <v>8.3889999999999993</v>
      </c>
      <c r="V564">
        <v>3860.1979999999999</v>
      </c>
      <c r="X564" t="s">
        <v>35</v>
      </c>
      <c r="Y564" t="s">
        <v>39</v>
      </c>
      <c r="Z564">
        <f t="shared" si="17"/>
        <v>0</v>
      </c>
    </row>
    <row r="565" spans="1:26" x14ac:dyDescent="0.25">
      <c r="A565">
        <v>8</v>
      </c>
      <c r="B565">
        <v>6</v>
      </c>
      <c r="C565">
        <v>1628</v>
      </c>
      <c r="D565" t="s">
        <v>25</v>
      </c>
      <c r="E565" s="2">
        <v>45310.916666666657</v>
      </c>
      <c r="F565">
        <v>480</v>
      </c>
      <c r="G565">
        <v>274</v>
      </c>
      <c r="H565">
        <v>141</v>
      </c>
      <c r="I565">
        <v>11</v>
      </c>
      <c r="J565">
        <f t="shared" si="16"/>
        <v>54</v>
      </c>
      <c r="K565">
        <v>476</v>
      </c>
      <c r="L565">
        <v>470</v>
      </c>
      <c r="M565">
        <v>6</v>
      </c>
      <c r="N565">
        <v>8</v>
      </c>
      <c r="O565">
        <v>11.308999999999999</v>
      </c>
      <c r="P565">
        <v>3.9590000000000001</v>
      </c>
      <c r="Q565">
        <v>1845</v>
      </c>
      <c r="R565">
        <v>96.27</v>
      </c>
      <c r="S565">
        <v>7.1459999999999999</v>
      </c>
      <c r="T565">
        <v>89.62</v>
      </c>
      <c r="U565">
        <v>7.5060000000000002</v>
      </c>
      <c r="V565">
        <v>4756.3850000000002</v>
      </c>
      <c r="X565" t="s">
        <v>34</v>
      </c>
      <c r="Y565" t="s">
        <v>37</v>
      </c>
      <c r="Z565">
        <f t="shared" si="17"/>
        <v>1</v>
      </c>
    </row>
    <row r="566" spans="1:26" x14ac:dyDescent="0.25">
      <c r="A566">
        <v>9</v>
      </c>
      <c r="B566">
        <v>5</v>
      </c>
      <c r="C566">
        <v>1553</v>
      </c>
      <c r="D566" t="s">
        <v>23</v>
      </c>
      <c r="E566" s="2">
        <v>45310.25</v>
      </c>
      <c r="F566">
        <v>480</v>
      </c>
      <c r="G566">
        <v>286</v>
      </c>
      <c r="H566">
        <v>139</v>
      </c>
      <c r="I566">
        <v>28</v>
      </c>
      <c r="J566">
        <f t="shared" si="16"/>
        <v>27</v>
      </c>
      <c r="K566">
        <v>513</v>
      </c>
      <c r="L566">
        <v>489</v>
      </c>
      <c r="M566">
        <v>6</v>
      </c>
      <c r="N566">
        <v>15</v>
      </c>
      <c r="O566">
        <v>35.079000000000001</v>
      </c>
      <c r="P566">
        <v>2.1619999999999999</v>
      </c>
      <c r="Q566">
        <v>891</v>
      </c>
      <c r="R566">
        <v>105.24</v>
      </c>
      <c r="S566">
        <v>8.8160000000000007</v>
      </c>
      <c r="T566">
        <v>45.91</v>
      </c>
      <c r="U566">
        <v>5.4749999999999996</v>
      </c>
      <c r="V566">
        <v>4438.9949999999999</v>
      </c>
      <c r="X566" t="s">
        <v>33</v>
      </c>
      <c r="Y566" t="s">
        <v>37</v>
      </c>
      <c r="Z566">
        <f t="shared" si="17"/>
        <v>1</v>
      </c>
    </row>
    <row r="567" spans="1:26" x14ac:dyDescent="0.25">
      <c r="A567">
        <v>9</v>
      </c>
      <c r="B567">
        <v>1</v>
      </c>
      <c r="C567">
        <v>1126</v>
      </c>
      <c r="D567" t="s">
        <v>24</v>
      </c>
      <c r="E567" s="2">
        <v>45310.583333333343</v>
      </c>
      <c r="F567">
        <v>480</v>
      </c>
      <c r="G567">
        <v>406</v>
      </c>
      <c r="H567">
        <v>28</v>
      </c>
      <c r="I567">
        <v>23</v>
      </c>
      <c r="J567">
        <f t="shared" si="16"/>
        <v>23</v>
      </c>
      <c r="K567">
        <v>659</v>
      </c>
      <c r="L567">
        <v>526</v>
      </c>
      <c r="M567">
        <v>25</v>
      </c>
      <c r="N567">
        <v>18</v>
      </c>
      <c r="O567">
        <v>46.308999999999997</v>
      </c>
      <c r="P567">
        <v>8.0790000000000006</v>
      </c>
      <c r="Q567">
        <v>2193</v>
      </c>
      <c r="R567">
        <v>153.65</v>
      </c>
      <c r="S567">
        <v>8.2249999999999996</v>
      </c>
      <c r="T567">
        <v>87.81</v>
      </c>
      <c r="U567">
        <v>1.448</v>
      </c>
      <c r="V567">
        <v>4633.6090000000004</v>
      </c>
      <c r="X567" t="s">
        <v>32</v>
      </c>
      <c r="Y567" t="s">
        <v>36</v>
      </c>
      <c r="Z567">
        <f t="shared" si="17"/>
        <v>0</v>
      </c>
    </row>
    <row r="568" spans="1:26" x14ac:dyDescent="0.25">
      <c r="A568">
        <v>9</v>
      </c>
      <c r="B568">
        <v>6</v>
      </c>
      <c r="C568">
        <v>1817</v>
      </c>
      <c r="D568" t="s">
        <v>25</v>
      </c>
      <c r="E568" s="2">
        <v>45310.916666666657</v>
      </c>
      <c r="F568">
        <v>480</v>
      </c>
      <c r="G568">
        <v>276</v>
      </c>
      <c r="H568">
        <v>108</v>
      </c>
      <c r="I568">
        <v>9</v>
      </c>
      <c r="J568">
        <f t="shared" si="16"/>
        <v>87</v>
      </c>
      <c r="K568">
        <v>221</v>
      </c>
      <c r="L568">
        <v>200</v>
      </c>
      <c r="M568">
        <v>4</v>
      </c>
      <c r="N568">
        <v>3</v>
      </c>
      <c r="O568">
        <v>48.737000000000002</v>
      </c>
      <c r="P568">
        <v>6.5060000000000002</v>
      </c>
      <c r="Q568">
        <v>3160</v>
      </c>
      <c r="R568">
        <v>154.19</v>
      </c>
      <c r="S568">
        <v>7.1950000000000003</v>
      </c>
      <c r="T568">
        <v>87.73</v>
      </c>
      <c r="U568">
        <v>1.177</v>
      </c>
      <c r="V568">
        <v>3106.8629999999998</v>
      </c>
      <c r="W568" t="s">
        <v>28</v>
      </c>
      <c r="X568" t="s">
        <v>34</v>
      </c>
      <c r="Y568" t="s">
        <v>40</v>
      </c>
      <c r="Z568">
        <f t="shared" si="17"/>
        <v>1</v>
      </c>
    </row>
    <row r="569" spans="1:26" x14ac:dyDescent="0.25">
      <c r="A569">
        <v>10</v>
      </c>
      <c r="B569">
        <v>1</v>
      </c>
      <c r="C569">
        <v>1700</v>
      </c>
      <c r="D569" t="s">
        <v>23</v>
      </c>
      <c r="E569" s="2">
        <v>45310.25</v>
      </c>
      <c r="F569">
        <v>480</v>
      </c>
      <c r="G569">
        <v>376</v>
      </c>
      <c r="H569">
        <v>11</v>
      </c>
      <c r="I569">
        <v>9</v>
      </c>
      <c r="J569">
        <f t="shared" si="16"/>
        <v>84</v>
      </c>
      <c r="K569">
        <v>947</v>
      </c>
      <c r="L569">
        <v>675</v>
      </c>
      <c r="M569">
        <v>19</v>
      </c>
      <c r="N569">
        <v>12</v>
      </c>
      <c r="O569">
        <v>33.375999999999998</v>
      </c>
      <c r="P569">
        <v>2.5950000000000002</v>
      </c>
      <c r="Q569">
        <v>609</v>
      </c>
      <c r="R569">
        <v>124.19</v>
      </c>
      <c r="S569">
        <v>2.5089999999999999</v>
      </c>
      <c r="T569">
        <v>78.52</v>
      </c>
      <c r="U569">
        <v>0.33300000000000002</v>
      </c>
      <c r="V569">
        <v>805.66499999999996</v>
      </c>
      <c r="X569" t="s">
        <v>35</v>
      </c>
      <c r="Y569" t="s">
        <v>36</v>
      </c>
      <c r="Z569">
        <f t="shared" si="17"/>
        <v>0</v>
      </c>
    </row>
    <row r="570" spans="1:26" x14ac:dyDescent="0.25">
      <c r="A570">
        <v>10</v>
      </c>
      <c r="B570">
        <v>6</v>
      </c>
      <c r="C570">
        <v>1767</v>
      </c>
      <c r="D570" t="s">
        <v>24</v>
      </c>
      <c r="E570" s="2">
        <v>45310.583333333343</v>
      </c>
      <c r="F570">
        <v>480</v>
      </c>
      <c r="G570">
        <v>320</v>
      </c>
      <c r="H570">
        <v>73</v>
      </c>
      <c r="I570">
        <v>10</v>
      </c>
      <c r="J570">
        <f t="shared" si="16"/>
        <v>77</v>
      </c>
      <c r="K570">
        <v>760</v>
      </c>
      <c r="L570">
        <v>723</v>
      </c>
      <c r="M570">
        <v>37</v>
      </c>
      <c r="N570">
        <v>13</v>
      </c>
      <c r="O570">
        <v>6.4459999999999997</v>
      </c>
      <c r="P570">
        <v>1.456</v>
      </c>
      <c r="Q570">
        <v>612</v>
      </c>
      <c r="R570">
        <v>191.58</v>
      </c>
      <c r="S570">
        <v>5.8460000000000001</v>
      </c>
      <c r="T570">
        <v>62.63</v>
      </c>
      <c r="U570">
        <v>4.97</v>
      </c>
      <c r="V570">
        <v>596.803</v>
      </c>
      <c r="W570" t="s">
        <v>30</v>
      </c>
      <c r="X570" t="s">
        <v>32</v>
      </c>
      <c r="Y570" t="s">
        <v>40</v>
      </c>
      <c r="Z570">
        <f t="shared" si="17"/>
        <v>0</v>
      </c>
    </row>
    <row r="571" spans="1:26" x14ac:dyDescent="0.25">
      <c r="A571">
        <v>10</v>
      </c>
      <c r="B571">
        <v>6</v>
      </c>
      <c r="C571">
        <v>1357</v>
      </c>
      <c r="D571" t="s">
        <v>25</v>
      </c>
      <c r="E571" s="2">
        <v>45310.916666666657</v>
      </c>
      <c r="F571">
        <v>480</v>
      </c>
      <c r="G571">
        <v>263</v>
      </c>
      <c r="H571">
        <v>104</v>
      </c>
      <c r="I571">
        <v>7</v>
      </c>
      <c r="J571">
        <f t="shared" si="16"/>
        <v>106</v>
      </c>
      <c r="K571">
        <v>760</v>
      </c>
      <c r="L571">
        <v>716</v>
      </c>
      <c r="M571">
        <v>44</v>
      </c>
      <c r="N571">
        <v>14</v>
      </c>
      <c r="O571">
        <v>6.4429999999999996</v>
      </c>
      <c r="P571">
        <v>5.335</v>
      </c>
      <c r="Q571">
        <v>2683</v>
      </c>
      <c r="R571">
        <v>71.319999999999993</v>
      </c>
      <c r="S571">
        <v>7.1020000000000003</v>
      </c>
      <c r="T571">
        <v>71.56</v>
      </c>
      <c r="U571">
        <v>7.1559999999999997</v>
      </c>
      <c r="V571">
        <v>590.15200000000004</v>
      </c>
      <c r="X571" t="s">
        <v>31</v>
      </c>
      <c r="Y571" t="s">
        <v>39</v>
      </c>
      <c r="Z571">
        <f t="shared" si="17"/>
        <v>1</v>
      </c>
    </row>
    <row r="572" spans="1:26" x14ac:dyDescent="0.25">
      <c r="A572">
        <v>1</v>
      </c>
      <c r="B572">
        <v>1</v>
      </c>
      <c r="C572">
        <v>1448</v>
      </c>
      <c r="D572" t="s">
        <v>23</v>
      </c>
      <c r="E572" s="2">
        <v>45311.25</v>
      </c>
      <c r="F572">
        <v>480</v>
      </c>
      <c r="G572">
        <v>369</v>
      </c>
      <c r="H572">
        <v>53</v>
      </c>
      <c r="I572">
        <v>21</v>
      </c>
      <c r="J572">
        <f t="shared" si="16"/>
        <v>37</v>
      </c>
      <c r="K572">
        <v>302</v>
      </c>
      <c r="L572">
        <v>300</v>
      </c>
      <c r="M572">
        <v>2</v>
      </c>
      <c r="N572">
        <v>5</v>
      </c>
      <c r="O572">
        <v>27.239000000000001</v>
      </c>
      <c r="P572">
        <v>14.302</v>
      </c>
      <c r="Q572">
        <v>3889</v>
      </c>
      <c r="R572">
        <v>157.81</v>
      </c>
      <c r="S572">
        <v>6.3079999999999998</v>
      </c>
      <c r="T572">
        <v>36.72</v>
      </c>
      <c r="U572">
        <v>9.7870000000000008</v>
      </c>
      <c r="V572">
        <v>3152.9690000000001</v>
      </c>
      <c r="X572" t="s">
        <v>31</v>
      </c>
      <c r="Y572" t="s">
        <v>39</v>
      </c>
      <c r="Z572">
        <f t="shared" si="17"/>
        <v>0</v>
      </c>
    </row>
    <row r="573" spans="1:26" x14ac:dyDescent="0.25">
      <c r="A573">
        <v>1</v>
      </c>
      <c r="B573">
        <v>4</v>
      </c>
      <c r="C573">
        <v>1393</v>
      </c>
      <c r="D573" t="s">
        <v>24</v>
      </c>
      <c r="E573" s="2">
        <v>45311.583333333343</v>
      </c>
      <c r="F573">
        <v>480</v>
      </c>
      <c r="G573">
        <v>346</v>
      </c>
      <c r="H573">
        <v>23</v>
      </c>
      <c r="I573">
        <v>11</v>
      </c>
      <c r="J573">
        <f t="shared" si="16"/>
        <v>100</v>
      </c>
      <c r="K573">
        <v>470</v>
      </c>
      <c r="L573">
        <v>453</v>
      </c>
      <c r="M573">
        <v>17</v>
      </c>
      <c r="N573">
        <v>7</v>
      </c>
      <c r="O573">
        <v>28.209</v>
      </c>
      <c r="P573">
        <v>7.6210000000000004</v>
      </c>
      <c r="Q573">
        <v>1891</v>
      </c>
      <c r="R573">
        <v>193.69</v>
      </c>
      <c r="S573">
        <v>1.575</v>
      </c>
      <c r="T573">
        <v>84.47</v>
      </c>
      <c r="U573">
        <v>5.048</v>
      </c>
      <c r="V573">
        <v>2028.011</v>
      </c>
      <c r="W573" t="s">
        <v>30</v>
      </c>
      <c r="X573" t="s">
        <v>34</v>
      </c>
      <c r="Y573" t="s">
        <v>39</v>
      </c>
      <c r="Z573">
        <f t="shared" si="17"/>
        <v>0</v>
      </c>
    </row>
    <row r="574" spans="1:26" x14ac:dyDescent="0.25">
      <c r="A574">
        <v>1</v>
      </c>
      <c r="B574">
        <v>2</v>
      </c>
      <c r="C574">
        <v>1052</v>
      </c>
      <c r="D574" t="s">
        <v>25</v>
      </c>
      <c r="E574" s="2">
        <v>45311.916666666657</v>
      </c>
      <c r="F574">
        <v>480</v>
      </c>
      <c r="G574">
        <v>292</v>
      </c>
      <c r="H574">
        <v>111</v>
      </c>
      <c r="I574">
        <v>22</v>
      </c>
      <c r="J574">
        <f t="shared" si="16"/>
        <v>55</v>
      </c>
      <c r="K574">
        <v>635</v>
      </c>
      <c r="L574">
        <v>616</v>
      </c>
      <c r="M574">
        <v>19</v>
      </c>
      <c r="N574">
        <v>15</v>
      </c>
      <c r="O574">
        <v>19.806999999999999</v>
      </c>
      <c r="P574">
        <v>10.679</v>
      </c>
      <c r="Q574">
        <v>3566</v>
      </c>
      <c r="R574">
        <v>133.30000000000001</v>
      </c>
      <c r="S574">
        <v>6.7850000000000001</v>
      </c>
      <c r="T574">
        <v>28.96</v>
      </c>
      <c r="U574">
        <v>1.782</v>
      </c>
      <c r="V574">
        <v>981.92</v>
      </c>
      <c r="X574" t="s">
        <v>35</v>
      </c>
      <c r="Y574" t="s">
        <v>36</v>
      </c>
      <c r="Z574">
        <f t="shared" si="17"/>
        <v>1</v>
      </c>
    </row>
    <row r="575" spans="1:26" x14ac:dyDescent="0.25">
      <c r="A575">
        <v>2</v>
      </c>
      <c r="B575">
        <v>3</v>
      </c>
      <c r="C575">
        <v>1747</v>
      </c>
      <c r="D575" t="s">
        <v>23</v>
      </c>
      <c r="E575" s="2">
        <v>45311.25</v>
      </c>
      <c r="F575">
        <v>480</v>
      </c>
      <c r="G575">
        <v>413</v>
      </c>
      <c r="H575">
        <v>24</v>
      </c>
      <c r="I575">
        <v>27</v>
      </c>
      <c r="J575">
        <f t="shared" si="16"/>
        <v>16</v>
      </c>
      <c r="K575">
        <v>900</v>
      </c>
      <c r="L575">
        <v>896</v>
      </c>
      <c r="M575">
        <v>4</v>
      </c>
      <c r="N575">
        <v>12</v>
      </c>
      <c r="O575">
        <v>11.564</v>
      </c>
      <c r="P575">
        <v>14.542999999999999</v>
      </c>
      <c r="Q575">
        <v>4846</v>
      </c>
      <c r="R575">
        <v>28.51</v>
      </c>
      <c r="S575">
        <v>8.766</v>
      </c>
      <c r="T575">
        <v>64.88</v>
      </c>
      <c r="U575">
        <v>5.3840000000000003</v>
      </c>
      <c r="V575">
        <v>1258.3150000000001</v>
      </c>
      <c r="W575" t="s">
        <v>27</v>
      </c>
      <c r="X575" t="s">
        <v>34</v>
      </c>
      <c r="Y575" t="s">
        <v>36</v>
      </c>
      <c r="Z575">
        <f t="shared" si="17"/>
        <v>0</v>
      </c>
    </row>
    <row r="576" spans="1:26" x14ac:dyDescent="0.25">
      <c r="A576">
        <v>2</v>
      </c>
      <c r="B576">
        <v>3</v>
      </c>
      <c r="C576">
        <v>1854</v>
      </c>
      <c r="D576" t="s">
        <v>24</v>
      </c>
      <c r="E576" s="2">
        <v>45311.583333333343</v>
      </c>
      <c r="F576">
        <v>480</v>
      </c>
      <c r="G576">
        <v>362</v>
      </c>
      <c r="H576">
        <v>56</v>
      </c>
      <c r="I576">
        <v>35</v>
      </c>
      <c r="J576">
        <f t="shared" si="16"/>
        <v>27</v>
      </c>
      <c r="K576">
        <v>900</v>
      </c>
      <c r="L576">
        <v>891</v>
      </c>
      <c r="M576">
        <v>9</v>
      </c>
      <c r="N576">
        <v>23</v>
      </c>
      <c r="O576">
        <v>12.961</v>
      </c>
      <c r="P576">
        <v>11.55</v>
      </c>
      <c r="Q576">
        <v>3591</v>
      </c>
      <c r="R576">
        <v>17.73</v>
      </c>
      <c r="S576">
        <v>10.237</v>
      </c>
      <c r="T576">
        <v>30.37</v>
      </c>
      <c r="U576">
        <v>3.62</v>
      </c>
      <c r="V576">
        <v>1249.085</v>
      </c>
      <c r="X576" t="s">
        <v>35</v>
      </c>
      <c r="Y576" t="s">
        <v>36</v>
      </c>
      <c r="Z576">
        <f t="shared" si="17"/>
        <v>0</v>
      </c>
    </row>
    <row r="577" spans="1:26" x14ac:dyDescent="0.25">
      <c r="A577">
        <v>2</v>
      </c>
      <c r="B577">
        <v>3</v>
      </c>
      <c r="C577">
        <v>1245</v>
      </c>
      <c r="D577" t="s">
        <v>25</v>
      </c>
      <c r="E577" s="2">
        <v>45311.916666666657</v>
      </c>
      <c r="F577">
        <v>480</v>
      </c>
      <c r="G577">
        <v>238</v>
      </c>
      <c r="H577">
        <v>121</v>
      </c>
      <c r="I577">
        <v>14</v>
      </c>
      <c r="J577">
        <f t="shared" si="16"/>
        <v>107</v>
      </c>
      <c r="K577">
        <v>900</v>
      </c>
      <c r="L577">
        <v>882</v>
      </c>
      <c r="M577">
        <v>18</v>
      </c>
      <c r="N577">
        <v>19</v>
      </c>
      <c r="O577">
        <v>12.082000000000001</v>
      </c>
      <c r="P577">
        <v>6.7009999999999996</v>
      </c>
      <c r="Q577">
        <v>3687</v>
      </c>
      <c r="R577">
        <v>163.34</v>
      </c>
      <c r="S577">
        <v>2.992</v>
      </c>
      <c r="T577">
        <v>86.38</v>
      </c>
      <c r="U577">
        <v>8.2129999999999992</v>
      </c>
      <c r="V577">
        <v>1243.8</v>
      </c>
      <c r="W577" t="s">
        <v>27</v>
      </c>
      <c r="X577" t="s">
        <v>32</v>
      </c>
      <c r="Y577" t="s">
        <v>40</v>
      </c>
      <c r="Z577">
        <f t="shared" si="17"/>
        <v>1</v>
      </c>
    </row>
    <row r="578" spans="1:26" x14ac:dyDescent="0.25">
      <c r="A578">
        <v>3</v>
      </c>
      <c r="B578">
        <v>4</v>
      </c>
      <c r="C578">
        <v>1797</v>
      </c>
      <c r="D578" t="s">
        <v>23</v>
      </c>
      <c r="E578" s="2">
        <v>45311.25</v>
      </c>
      <c r="F578">
        <v>480</v>
      </c>
      <c r="G578">
        <v>228</v>
      </c>
      <c r="H578">
        <v>132</v>
      </c>
      <c r="I578">
        <v>12</v>
      </c>
      <c r="J578">
        <f t="shared" si="16"/>
        <v>108</v>
      </c>
      <c r="K578">
        <v>414</v>
      </c>
      <c r="L578">
        <v>408</v>
      </c>
      <c r="M578">
        <v>6</v>
      </c>
      <c r="N578">
        <v>6</v>
      </c>
      <c r="O578">
        <v>15.183</v>
      </c>
      <c r="P578">
        <v>8.0280000000000005</v>
      </c>
      <c r="Q578">
        <v>4590</v>
      </c>
      <c r="R578">
        <v>12.8</v>
      </c>
      <c r="S578">
        <v>2.395</v>
      </c>
      <c r="T578">
        <v>42.83</v>
      </c>
      <c r="U578">
        <v>3.1190000000000002</v>
      </c>
      <c r="V578">
        <v>1159.3040000000001</v>
      </c>
      <c r="X578" t="s">
        <v>32</v>
      </c>
      <c r="Y578" t="s">
        <v>38</v>
      </c>
      <c r="Z578">
        <f t="shared" si="17"/>
        <v>1</v>
      </c>
    </row>
    <row r="579" spans="1:26" x14ac:dyDescent="0.25">
      <c r="A579">
        <v>3</v>
      </c>
      <c r="B579">
        <v>3</v>
      </c>
      <c r="C579">
        <v>1623</v>
      </c>
      <c r="D579" t="s">
        <v>24</v>
      </c>
      <c r="E579" s="2">
        <v>45311.583333333343</v>
      </c>
      <c r="F579">
        <v>480</v>
      </c>
      <c r="G579">
        <v>348</v>
      </c>
      <c r="H579">
        <v>87</v>
      </c>
      <c r="I579">
        <v>25</v>
      </c>
      <c r="J579">
        <f t="shared" ref="J579:J642" si="18">480-G579-H579-I579</f>
        <v>20</v>
      </c>
      <c r="K579">
        <v>666</v>
      </c>
      <c r="L579">
        <v>423</v>
      </c>
      <c r="M579">
        <v>11</v>
      </c>
      <c r="N579">
        <v>4</v>
      </c>
      <c r="O579">
        <v>49.258000000000003</v>
      </c>
      <c r="P579">
        <v>11.292999999999999</v>
      </c>
      <c r="Q579">
        <v>2994</v>
      </c>
      <c r="R579">
        <v>39.090000000000003</v>
      </c>
      <c r="S579">
        <v>1.9730000000000001</v>
      </c>
      <c r="T579">
        <v>71.11</v>
      </c>
      <c r="U579">
        <v>1.59</v>
      </c>
      <c r="V579">
        <v>3100.355</v>
      </c>
      <c r="X579" t="s">
        <v>33</v>
      </c>
      <c r="Y579" t="s">
        <v>40</v>
      </c>
      <c r="Z579">
        <f t="shared" ref="Z579:Z642" si="19">IF(OR(H579&gt;80, L579&lt;K579*0.6), 1, 0)</f>
        <v>1</v>
      </c>
    </row>
    <row r="580" spans="1:26" x14ac:dyDescent="0.25">
      <c r="A580">
        <v>3</v>
      </c>
      <c r="B580">
        <v>4</v>
      </c>
      <c r="C580">
        <v>1363</v>
      </c>
      <c r="D580" t="s">
        <v>25</v>
      </c>
      <c r="E580" s="2">
        <v>45311.916666666657</v>
      </c>
      <c r="F580">
        <v>480</v>
      </c>
      <c r="G580">
        <v>345</v>
      </c>
      <c r="H580">
        <v>112</v>
      </c>
      <c r="I580">
        <v>13</v>
      </c>
      <c r="J580">
        <f t="shared" si="18"/>
        <v>10</v>
      </c>
      <c r="K580">
        <v>414</v>
      </c>
      <c r="L580">
        <v>388</v>
      </c>
      <c r="M580">
        <v>26</v>
      </c>
      <c r="N580">
        <v>14</v>
      </c>
      <c r="O580">
        <v>14.515000000000001</v>
      </c>
      <c r="P580">
        <v>6.4260000000000002</v>
      </c>
      <c r="Q580">
        <v>1657</v>
      </c>
      <c r="R580">
        <v>114.29</v>
      </c>
      <c r="S580">
        <v>8.1579999999999995</v>
      </c>
      <c r="T580">
        <v>53.26</v>
      </c>
      <c r="U580">
        <v>8.6379999999999999</v>
      </c>
      <c r="V580">
        <v>1153.4000000000001</v>
      </c>
      <c r="X580" t="s">
        <v>35</v>
      </c>
      <c r="Y580" t="s">
        <v>38</v>
      </c>
      <c r="Z580">
        <f t="shared" si="19"/>
        <v>1</v>
      </c>
    </row>
    <row r="581" spans="1:26" x14ac:dyDescent="0.25">
      <c r="A581">
        <v>4</v>
      </c>
      <c r="B581">
        <v>2</v>
      </c>
      <c r="C581">
        <v>1361</v>
      </c>
      <c r="D581" t="s">
        <v>23</v>
      </c>
      <c r="E581" s="2">
        <v>45311.25</v>
      </c>
      <c r="F581">
        <v>480</v>
      </c>
      <c r="G581">
        <v>381</v>
      </c>
      <c r="H581">
        <v>13</v>
      </c>
      <c r="I581">
        <v>32</v>
      </c>
      <c r="J581">
        <f t="shared" si="18"/>
        <v>54</v>
      </c>
      <c r="K581">
        <v>658</v>
      </c>
      <c r="L581">
        <v>411</v>
      </c>
      <c r="M581">
        <v>5</v>
      </c>
      <c r="N581">
        <v>5</v>
      </c>
      <c r="O581">
        <v>47.87</v>
      </c>
      <c r="P581">
        <v>11.587</v>
      </c>
      <c r="Q581">
        <v>3152</v>
      </c>
      <c r="R581">
        <v>152.82</v>
      </c>
      <c r="S581">
        <v>3.4380000000000002</v>
      </c>
      <c r="T581">
        <v>42.71</v>
      </c>
      <c r="U581">
        <v>9.7590000000000003</v>
      </c>
      <c r="V581">
        <v>4713.38</v>
      </c>
      <c r="W581" t="s">
        <v>29</v>
      </c>
      <c r="X581" t="s">
        <v>34</v>
      </c>
      <c r="Y581" t="s">
        <v>39</v>
      </c>
      <c r="Z581">
        <f t="shared" si="19"/>
        <v>0</v>
      </c>
    </row>
    <row r="582" spans="1:26" x14ac:dyDescent="0.25">
      <c r="A582">
        <v>4</v>
      </c>
      <c r="B582">
        <v>4</v>
      </c>
      <c r="C582">
        <v>1367</v>
      </c>
      <c r="D582" t="s">
        <v>24</v>
      </c>
      <c r="E582" s="2">
        <v>45311.583333333343</v>
      </c>
      <c r="F582">
        <v>480</v>
      </c>
      <c r="G582">
        <v>237</v>
      </c>
      <c r="H582">
        <v>133</v>
      </c>
      <c r="I582">
        <v>13</v>
      </c>
      <c r="J582">
        <f t="shared" si="18"/>
        <v>97</v>
      </c>
      <c r="K582">
        <v>572</v>
      </c>
      <c r="L582">
        <v>296</v>
      </c>
      <c r="M582">
        <v>1</v>
      </c>
      <c r="N582">
        <v>7</v>
      </c>
      <c r="O582">
        <v>47.914000000000001</v>
      </c>
      <c r="P582">
        <v>4.3079999999999998</v>
      </c>
      <c r="Q582">
        <v>2336</v>
      </c>
      <c r="R582">
        <v>38.86</v>
      </c>
      <c r="S582">
        <v>6.4020000000000001</v>
      </c>
      <c r="T582">
        <v>31.39</v>
      </c>
      <c r="U582">
        <v>4.4210000000000003</v>
      </c>
      <c r="V582">
        <v>4057.5729999999999</v>
      </c>
      <c r="X582" t="s">
        <v>32</v>
      </c>
      <c r="Y582" t="s">
        <v>36</v>
      </c>
      <c r="Z582">
        <f t="shared" si="19"/>
        <v>1</v>
      </c>
    </row>
    <row r="583" spans="1:26" x14ac:dyDescent="0.25">
      <c r="A583">
        <v>4</v>
      </c>
      <c r="B583">
        <v>3</v>
      </c>
      <c r="C583">
        <v>1610</v>
      </c>
      <c r="D583" t="s">
        <v>25</v>
      </c>
      <c r="E583" s="2">
        <v>45311.916666666657</v>
      </c>
      <c r="F583">
        <v>480</v>
      </c>
      <c r="G583">
        <v>343</v>
      </c>
      <c r="H583">
        <v>66</v>
      </c>
      <c r="I583">
        <v>5</v>
      </c>
      <c r="J583">
        <f t="shared" si="18"/>
        <v>66</v>
      </c>
      <c r="K583">
        <v>287</v>
      </c>
      <c r="L583">
        <v>281</v>
      </c>
      <c r="M583">
        <v>6</v>
      </c>
      <c r="N583">
        <v>1</v>
      </c>
      <c r="O583">
        <v>39.506999999999998</v>
      </c>
      <c r="P583">
        <v>8.6560000000000006</v>
      </c>
      <c r="Q583">
        <v>2314</v>
      </c>
      <c r="R583">
        <v>185.35</v>
      </c>
      <c r="S583">
        <v>4.6440000000000001</v>
      </c>
      <c r="T583">
        <v>65.17</v>
      </c>
      <c r="U583">
        <v>0.36899999999999999</v>
      </c>
      <c r="V583">
        <v>4722.1170000000002</v>
      </c>
      <c r="W583" t="s">
        <v>30</v>
      </c>
      <c r="X583" t="s">
        <v>35</v>
      </c>
      <c r="Y583" t="s">
        <v>39</v>
      </c>
      <c r="Z583">
        <f t="shared" si="19"/>
        <v>0</v>
      </c>
    </row>
    <row r="584" spans="1:26" x14ac:dyDescent="0.25">
      <c r="A584">
        <v>5</v>
      </c>
      <c r="B584">
        <v>4</v>
      </c>
      <c r="C584">
        <v>1106</v>
      </c>
      <c r="D584" t="s">
        <v>23</v>
      </c>
      <c r="E584" s="2">
        <v>45311.25</v>
      </c>
      <c r="F584">
        <v>480</v>
      </c>
      <c r="G584">
        <v>356</v>
      </c>
      <c r="H584">
        <v>92</v>
      </c>
      <c r="I584">
        <v>20</v>
      </c>
      <c r="J584">
        <f t="shared" si="18"/>
        <v>12</v>
      </c>
      <c r="K584">
        <v>330</v>
      </c>
      <c r="L584">
        <v>324</v>
      </c>
      <c r="M584">
        <v>6</v>
      </c>
      <c r="N584">
        <v>8</v>
      </c>
      <c r="O584">
        <v>11.58</v>
      </c>
      <c r="P584">
        <v>2.6970000000000001</v>
      </c>
      <c r="Q584">
        <v>1099</v>
      </c>
      <c r="R584">
        <v>56.25</v>
      </c>
      <c r="S584">
        <v>0.222</v>
      </c>
      <c r="T584">
        <v>49.55</v>
      </c>
      <c r="U584">
        <v>2.4900000000000002</v>
      </c>
      <c r="V584">
        <v>2356.721</v>
      </c>
      <c r="X584" t="s">
        <v>35</v>
      </c>
      <c r="Y584" t="s">
        <v>37</v>
      </c>
      <c r="Z584">
        <f t="shared" si="19"/>
        <v>1</v>
      </c>
    </row>
    <row r="585" spans="1:26" x14ac:dyDescent="0.25">
      <c r="A585">
        <v>5</v>
      </c>
      <c r="B585">
        <v>2</v>
      </c>
      <c r="C585">
        <v>1695</v>
      </c>
      <c r="D585" t="s">
        <v>24</v>
      </c>
      <c r="E585" s="2">
        <v>45311.583333333343</v>
      </c>
      <c r="F585">
        <v>480</v>
      </c>
      <c r="G585">
        <v>366</v>
      </c>
      <c r="H585">
        <v>89</v>
      </c>
      <c r="I585">
        <v>8</v>
      </c>
      <c r="J585">
        <f t="shared" si="18"/>
        <v>17</v>
      </c>
      <c r="K585">
        <v>1071</v>
      </c>
      <c r="L585">
        <v>1048</v>
      </c>
      <c r="M585">
        <v>23</v>
      </c>
      <c r="N585">
        <v>17</v>
      </c>
      <c r="O585">
        <v>10.461</v>
      </c>
      <c r="P585">
        <v>3.8740000000000001</v>
      </c>
      <c r="Q585">
        <v>977</v>
      </c>
      <c r="R585">
        <v>133.77000000000001</v>
      </c>
      <c r="S585">
        <v>8.7650000000000006</v>
      </c>
      <c r="T585">
        <v>80.319999999999993</v>
      </c>
      <c r="U585">
        <v>2.9590000000000001</v>
      </c>
      <c r="V585">
        <v>833.02</v>
      </c>
      <c r="W585" t="s">
        <v>30</v>
      </c>
      <c r="X585" t="s">
        <v>34</v>
      </c>
      <c r="Y585" t="s">
        <v>39</v>
      </c>
      <c r="Z585">
        <f t="shared" si="19"/>
        <v>1</v>
      </c>
    </row>
    <row r="586" spans="1:26" x14ac:dyDescent="0.25">
      <c r="A586">
        <v>5</v>
      </c>
      <c r="B586">
        <v>2</v>
      </c>
      <c r="C586">
        <v>1533</v>
      </c>
      <c r="D586" t="s">
        <v>25</v>
      </c>
      <c r="E586" s="2">
        <v>45311.916666666657</v>
      </c>
      <c r="F586">
        <v>480</v>
      </c>
      <c r="G586">
        <v>276</v>
      </c>
      <c r="H586">
        <v>146</v>
      </c>
      <c r="I586">
        <v>10</v>
      </c>
      <c r="J586">
        <f t="shared" si="18"/>
        <v>48</v>
      </c>
      <c r="K586">
        <v>1071</v>
      </c>
      <c r="L586">
        <v>921</v>
      </c>
      <c r="M586">
        <v>37</v>
      </c>
      <c r="N586">
        <v>15</v>
      </c>
      <c r="O586">
        <v>9.6159999999999997</v>
      </c>
      <c r="P586">
        <v>7.1619999999999999</v>
      </c>
      <c r="Q586">
        <v>3316</v>
      </c>
      <c r="R586">
        <v>102.67</v>
      </c>
      <c r="S586">
        <v>6.5940000000000003</v>
      </c>
      <c r="T586">
        <v>40.380000000000003</v>
      </c>
      <c r="U586">
        <v>6.5359999999999996</v>
      </c>
      <c r="V586">
        <v>825.96799999999996</v>
      </c>
      <c r="X586" t="s">
        <v>33</v>
      </c>
      <c r="Y586" t="s">
        <v>36</v>
      </c>
      <c r="Z586">
        <f t="shared" si="19"/>
        <v>1</v>
      </c>
    </row>
    <row r="587" spans="1:26" x14ac:dyDescent="0.25">
      <c r="A587">
        <v>6</v>
      </c>
      <c r="B587">
        <v>4</v>
      </c>
      <c r="C587">
        <v>1137</v>
      </c>
      <c r="D587" t="s">
        <v>23</v>
      </c>
      <c r="E587" s="2">
        <v>45311.25</v>
      </c>
      <c r="F587">
        <v>480</v>
      </c>
      <c r="G587">
        <v>281</v>
      </c>
      <c r="H587">
        <v>75</v>
      </c>
      <c r="I587">
        <v>9</v>
      </c>
      <c r="J587">
        <f t="shared" si="18"/>
        <v>115</v>
      </c>
      <c r="K587">
        <v>543</v>
      </c>
      <c r="L587">
        <v>448</v>
      </c>
      <c r="M587">
        <v>27</v>
      </c>
      <c r="N587">
        <v>14</v>
      </c>
      <c r="O587">
        <v>8.4109999999999996</v>
      </c>
      <c r="P587">
        <v>2.4009999999999998</v>
      </c>
      <c r="Q587">
        <v>1079</v>
      </c>
      <c r="R587">
        <v>116.22</v>
      </c>
      <c r="S587">
        <v>3.8719999999999999</v>
      </c>
      <c r="T587">
        <v>84.5</v>
      </c>
      <c r="U587">
        <v>6.0720000000000001</v>
      </c>
      <c r="V587">
        <v>4493.2920000000004</v>
      </c>
      <c r="W587" t="s">
        <v>28</v>
      </c>
      <c r="X587" t="s">
        <v>33</v>
      </c>
      <c r="Y587" t="s">
        <v>37</v>
      </c>
      <c r="Z587">
        <f t="shared" si="19"/>
        <v>0</v>
      </c>
    </row>
    <row r="588" spans="1:26" x14ac:dyDescent="0.25">
      <c r="A588">
        <v>6</v>
      </c>
      <c r="B588">
        <v>1</v>
      </c>
      <c r="C588">
        <v>1144</v>
      </c>
      <c r="D588" t="s">
        <v>24</v>
      </c>
      <c r="E588" s="2">
        <v>45311.583333333343</v>
      </c>
      <c r="F588">
        <v>480</v>
      </c>
      <c r="G588">
        <v>285</v>
      </c>
      <c r="H588">
        <v>79</v>
      </c>
      <c r="I588">
        <v>24</v>
      </c>
      <c r="J588">
        <f t="shared" si="18"/>
        <v>92</v>
      </c>
      <c r="K588">
        <v>861</v>
      </c>
      <c r="L588">
        <v>325</v>
      </c>
      <c r="M588">
        <v>16</v>
      </c>
      <c r="N588">
        <v>11</v>
      </c>
      <c r="O588">
        <v>52.597000000000001</v>
      </c>
      <c r="P588">
        <v>2.8650000000000002</v>
      </c>
      <c r="Q588">
        <v>1092</v>
      </c>
      <c r="R588">
        <v>58.16</v>
      </c>
      <c r="S588">
        <v>3.9239999999999999</v>
      </c>
      <c r="T588">
        <v>94.38</v>
      </c>
      <c r="U588">
        <v>4.3710000000000004</v>
      </c>
      <c r="V588">
        <v>878.89200000000005</v>
      </c>
      <c r="W588" t="s">
        <v>26</v>
      </c>
      <c r="X588" t="s">
        <v>35</v>
      </c>
      <c r="Y588" t="s">
        <v>36</v>
      </c>
      <c r="Z588">
        <f t="shared" si="19"/>
        <v>1</v>
      </c>
    </row>
    <row r="589" spans="1:26" x14ac:dyDescent="0.25">
      <c r="A589">
        <v>6</v>
      </c>
      <c r="B589">
        <v>6</v>
      </c>
      <c r="C589">
        <v>1371</v>
      </c>
      <c r="D589" t="s">
        <v>25</v>
      </c>
      <c r="E589" s="2">
        <v>45311.916666666657</v>
      </c>
      <c r="F589">
        <v>480</v>
      </c>
      <c r="G589">
        <v>317</v>
      </c>
      <c r="H589">
        <v>39</v>
      </c>
      <c r="I589">
        <v>12</v>
      </c>
      <c r="J589">
        <f t="shared" si="18"/>
        <v>112</v>
      </c>
      <c r="K589">
        <v>969</v>
      </c>
      <c r="L589">
        <v>894</v>
      </c>
      <c r="M589">
        <v>40</v>
      </c>
      <c r="N589">
        <v>22</v>
      </c>
      <c r="O589">
        <v>21.27</v>
      </c>
      <c r="P589">
        <v>5.5439999999999996</v>
      </c>
      <c r="Q589">
        <v>1519</v>
      </c>
      <c r="R589">
        <v>130.16999999999999</v>
      </c>
      <c r="S589">
        <v>1.8240000000000001</v>
      </c>
      <c r="T589">
        <v>54.3</v>
      </c>
      <c r="U589">
        <v>8.5169999999999995</v>
      </c>
      <c r="V589">
        <v>571.41800000000001</v>
      </c>
      <c r="W589" t="s">
        <v>30</v>
      </c>
      <c r="X589" t="s">
        <v>35</v>
      </c>
      <c r="Y589" t="s">
        <v>38</v>
      </c>
      <c r="Z589">
        <f t="shared" si="19"/>
        <v>0</v>
      </c>
    </row>
    <row r="590" spans="1:26" x14ac:dyDescent="0.25">
      <c r="A590">
        <v>7</v>
      </c>
      <c r="B590">
        <v>6</v>
      </c>
      <c r="C590">
        <v>1972</v>
      </c>
      <c r="D590" t="s">
        <v>23</v>
      </c>
      <c r="E590" s="2">
        <v>45311.25</v>
      </c>
      <c r="F590">
        <v>480</v>
      </c>
      <c r="G590">
        <v>392</v>
      </c>
      <c r="H590">
        <v>75</v>
      </c>
      <c r="I590">
        <v>13</v>
      </c>
      <c r="J590">
        <f t="shared" si="18"/>
        <v>0</v>
      </c>
      <c r="K590">
        <v>1005</v>
      </c>
      <c r="L590">
        <v>506</v>
      </c>
      <c r="M590">
        <v>18</v>
      </c>
      <c r="N590">
        <v>8</v>
      </c>
      <c r="O590">
        <v>46.412999999999997</v>
      </c>
      <c r="P590">
        <v>8.0180000000000007</v>
      </c>
      <c r="Q590">
        <v>2931</v>
      </c>
      <c r="R590">
        <v>129.44</v>
      </c>
      <c r="S590">
        <v>7.8979999999999997</v>
      </c>
      <c r="T590">
        <v>88.81</v>
      </c>
      <c r="U590">
        <v>3.8570000000000002</v>
      </c>
      <c r="V590">
        <v>1792.712</v>
      </c>
      <c r="X590" t="s">
        <v>31</v>
      </c>
      <c r="Y590" t="s">
        <v>40</v>
      </c>
      <c r="Z590">
        <f t="shared" si="19"/>
        <v>1</v>
      </c>
    </row>
    <row r="591" spans="1:26" x14ac:dyDescent="0.25">
      <c r="A591">
        <v>7</v>
      </c>
      <c r="B591">
        <v>5</v>
      </c>
      <c r="C591">
        <v>1112</v>
      </c>
      <c r="D591" t="s">
        <v>24</v>
      </c>
      <c r="E591" s="2">
        <v>45311.583333333343</v>
      </c>
      <c r="F591">
        <v>480</v>
      </c>
      <c r="G591">
        <v>286</v>
      </c>
      <c r="H591">
        <v>122</v>
      </c>
      <c r="I591">
        <v>12</v>
      </c>
      <c r="J591">
        <f t="shared" si="18"/>
        <v>60</v>
      </c>
      <c r="K591">
        <v>613</v>
      </c>
      <c r="L591">
        <v>609</v>
      </c>
      <c r="M591">
        <v>4</v>
      </c>
      <c r="N591">
        <v>14</v>
      </c>
      <c r="O591">
        <v>22.044</v>
      </c>
      <c r="P591">
        <v>4.8899999999999997</v>
      </c>
      <c r="Q591">
        <v>1736</v>
      </c>
      <c r="R591">
        <v>41.38</v>
      </c>
      <c r="S591">
        <v>6.101</v>
      </c>
      <c r="T591">
        <v>32.229999999999997</v>
      </c>
      <c r="U591">
        <v>2.0569999999999999</v>
      </c>
      <c r="V591">
        <v>3372.8890000000001</v>
      </c>
      <c r="W591" t="s">
        <v>26</v>
      </c>
      <c r="X591" t="s">
        <v>32</v>
      </c>
      <c r="Y591" t="s">
        <v>38</v>
      </c>
      <c r="Z591">
        <f t="shared" si="19"/>
        <v>1</v>
      </c>
    </row>
    <row r="592" spans="1:26" x14ac:dyDescent="0.25">
      <c r="A592">
        <v>7</v>
      </c>
      <c r="B592">
        <v>5</v>
      </c>
      <c r="C592">
        <v>1953</v>
      </c>
      <c r="D592" t="s">
        <v>25</v>
      </c>
      <c r="E592" s="2">
        <v>45311.916666666657</v>
      </c>
      <c r="F592">
        <v>480</v>
      </c>
      <c r="G592">
        <v>328</v>
      </c>
      <c r="H592">
        <v>108</v>
      </c>
      <c r="I592">
        <v>23</v>
      </c>
      <c r="J592">
        <f t="shared" si="18"/>
        <v>21</v>
      </c>
      <c r="K592">
        <v>613</v>
      </c>
      <c r="L592">
        <v>612</v>
      </c>
      <c r="M592">
        <v>1</v>
      </c>
      <c r="N592">
        <v>20</v>
      </c>
      <c r="O592">
        <v>23.731999999999999</v>
      </c>
      <c r="P592">
        <v>3.5049999999999999</v>
      </c>
      <c r="Q592">
        <v>976</v>
      </c>
      <c r="R592">
        <v>150.05000000000001</v>
      </c>
      <c r="S592">
        <v>3.8580000000000001</v>
      </c>
      <c r="T592">
        <v>52.49</v>
      </c>
      <c r="U592">
        <v>3.63</v>
      </c>
      <c r="V592">
        <v>3364.7820000000002</v>
      </c>
      <c r="X592" t="s">
        <v>32</v>
      </c>
      <c r="Y592" t="s">
        <v>37</v>
      </c>
      <c r="Z592">
        <f t="shared" si="19"/>
        <v>1</v>
      </c>
    </row>
    <row r="593" spans="1:26" x14ac:dyDescent="0.25">
      <c r="A593">
        <v>8</v>
      </c>
      <c r="B593">
        <v>4</v>
      </c>
      <c r="C593">
        <v>1194</v>
      </c>
      <c r="D593" t="s">
        <v>23</v>
      </c>
      <c r="E593" s="2">
        <v>45311.25</v>
      </c>
      <c r="F593">
        <v>480</v>
      </c>
      <c r="G593">
        <v>294</v>
      </c>
      <c r="H593">
        <v>69</v>
      </c>
      <c r="I593">
        <v>9</v>
      </c>
      <c r="J593">
        <f t="shared" si="18"/>
        <v>108</v>
      </c>
      <c r="K593">
        <v>360</v>
      </c>
      <c r="L593">
        <v>341</v>
      </c>
      <c r="M593">
        <v>19</v>
      </c>
      <c r="N593">
        <v>6</v>
      </c>
      <c r="O593">
        <v>43.250999999999998</v>
      </c>
      <c r="P593">
        <v>12.531000000000001</v>
      </c>
      <c r="Q593">
        <v>4242</v>
      </c>
      <c r="R593">
        <v>30.65</v>
      </c>
      <c r="S593">
        <v>2.923</v>
      </c>
      <c r="T593">
        <v>80.37</v>
      </c>
      <c r="U593">
        <v>5.9539999999999997</v>
      </c>
      <c r="V593">
        <v>3855</v>
      </c>
      <c r="X593" t="s">
        <v>34</v>
      </c>
      <c r="Y593" t="s">
        <v>38</v>
      </c>
      <c r="Z593">
        <f t="shared" si="19"/>
        <v>0</v>
      </c>
    </row>
    <row r="594" spans="1:26" x14ac:dyDescent="0.25">
      <c r="A594">
        <v>8</v>
      </c>
      <c r="B594">
        <v>4</v>
      </c>
      <c r="C594">
        <v>1639</v>
      </c>
      <c r="D594" t="s">
        <v>24</v>
      </c>
      <c r="E594" s="2">
        <v>45311.583333333343</v>
      </c>
      <c r="F594">
        <v>480</v>
      </c>
      <c r="G594">
        <v>361</v>
      </c>
      <c r="H594">
        <v>48</v>
      </c>
      <c r="I594">
        <v>27</v>
      </c>
      <c r="J594">
        <f t="shared" si="18"/>
        <v>44</v>
      </c>
      <c r="K594">
        <v>360</v>
      </c>
      <c r="L594">
        <v>335</v>
      </c>
      <c r="M594">
        <v>25</v>
      </c>
      <c r="N594">
        <v>8</v>
      </c>
      <c r="O594">
        <v>46.430999999999997</v>
      </c>
      <c r="P594">
        <v>2.9430000000000001</v>
      </c>
      <c r="Q594">
        <v>789</v>
      </c>
      <c r="R594">
        <v>36.340000000000003</v>
      </c>
      <c r="S594">
        <v>5.29</v>
      </c>
      <c r="T594">
        <v>56.22</v>
      </c>
      <c r="U594">
        <v>3.1549999999999998</v>
      </c>
      <c r="V594">
        <v>3847.027</v>
      </c>
      <c r="X594" t="s">
        <v>33</v>
      </c>
      <c r="Y594" t="s">
        <v>37</v>
      </c>
      <c r="Z594">
        <f t="shared" si="19"/>
        <v>0</v>
      </c>
    </row>
    <row r="595" spans="1:26" x14ac:dyDescent="0.25">
      <c r="A595">
        <v>8</v>
      </c>
      <c r="B595">
        <v>6</v>
      </c>
      <c r="C595">
        <v>1598</v>
      </c>
      <c r="D595" t="s">
        <v>25</v>
      </c>
      <c r="E595" s="2">
        <v>45311.916666666657</v>
      </c>
      <c r="F595">
        <v>480</v>
      </c>
      <c r="G595">
        <v>293</v>
      </c>
      <c r="H595">
        <v>106</v>
      </c>
      <c r="I595">
        <v>31</v>
      </c>
      <c r="J595">
        <f t="shared" si="18"/>
        <v>50</v>
      </c>
      <c r="K595">
        <v>476</v>
      </c>
      <c r="L595">
        <v>468</v>
      </c>
      <c r="M595">
        <v>8</v>
      </c>
      <c r="N595">
        <v>7</v>
      </c>
      <c r="O595">
        <v>11.68</v>
      </c>
      <c r="P595">
        <v>2.3290000000000002</v>
      </c>
      <c r="Q595">
        <v>887</v>
      </c>
      <c r="R595">
        <v>138.94</v>
      </c>
      <c r="S595">
        <v>6.8730000000000002</v>
      </c>
      <c r="T595">
        <v>73.58</v>
      </c>
      <c r="U595">
        <v>7.7</v>
      </c>
      <c r="V595">
        <v>4748.9290000000001</v>
      </c>
      <c r="X595" t="s">
        <v>35</v>
      </c>
      <c r="Y595" t="s">
        <v>36</v>
      </c>
      <c r="Z595">
        <f t="shared" si="19"/>
        <v>1</v>
      </c>
    </row>
    <row r="596" spans="1:26" x14ac:dyDescent="0.25">
      <c r="A596">
        <v>9</v>
      </c>
      <c r="B596">
        <v>1</v>
      </c>
      <c r="C596">
        <v>1096</v>
      </c>
      <c r="D596" t="s">
        <v>23</v>
      </c>
      <c r="E596" s="2">
        <v>45311.25</v>
      </c>
      <c r="F596">
        <v>480</v>
      </c>
      <c r="G596">
        <v>242</v>
      </c>
      <c r="H596">
        <v>113</v>
      </c>
      <c r="I596">
        <v>5</v>
      </c>
      <c r="J596">
        <f t="shared" si="18"/>
        <v>120</v>
      </c>
      <c r="K596">
        <v>659</v>
      </c>
      <c r="L596">
        <v>308</v>
      </c>
      <c r="M596">
        <v>37</v>
      </c>
      <c r="N596">
        <v>4</v>
      </c>
      <c r="O596">
        <v>47.046999999999997</v>
      </c>
      <c r="P596">
        <v>3.387</v>
      </c>
      <c r="Q596">
        <v>1896</v>
      </c>
      <c r="R596">
        <v>155.33000000000001</v>
      </c>
      <c r="S596">
        <v>2.6190000000000002</v>
      </c>
      <c r="T596">
        <v>73.010000000000005</v>
      </c>
      <c r="U596">
        <v>5.6459999999999999</v>
      </c>
      <c r="V596">
        <v>4629.4030000000002</v>
      </c>
      <c r="W596" t="s">
        <v>26</v>
      </c>
      <c r="X596" t="s">
        <v>34</v>
      </c>
      <c r="Y596" t="s">
        <v>38</v>
      </c>
      <c r="Z596">
        <f t="shared" si="19"/>
        <v>1</v>
      </c>
    </row>
    <row r="597" spans="1:26" x14ac:dyDescent="0.25">
      <c r="A597">
        <v>9</v>
      </c>
      <c r="B597">
        <v>1</v>
      </c>
      <c r="C597">
        <v>1090</v>
      </c>
      <c r="D597" t="s">
        <v>24</v>
      </c>
      <c r="E597" s="2">
        <v>45311.583333333343</v>
      </c>
      <c r="F597">
        <v>480</v>
      </c>
      <c r="G597">
        <v>348</v>
      </c>
      <c r="H597">
        <v>23</v>
      </c>
      <c r="I597">
        <v>28</v>
      </c>
      <c r="J597">
        <f t="shared" si="18"/>
        <v>81</v>
      </c>
      <c r="K597">
        <v>659</v>
      </c>
      <c r="L597">
        <v>451</v>
      </c>
      <c r="M597">
        <v>2</v>
      </c>
      <c r="N597">
        <v>8</v>
      </c>
      <c r="O597">
        <v>46.277999999999999</v>
      </c>
      <c r="P597">
        <v>4.7119999999999997</v>
      </c>
      <c r="Q597">
        <v>1259</v>
      </c>
      <c r="R597">
        <v>127.05</v>
      </c>
      <c r="S597">
        <v>5.5759999999999996</v>
      </c>
      <c r="T597">
        <v>80.98</v>
      </c>
      <c r="U597">
        <v>6.5110000000000001</v>
      </c>
      <c r="V597">
        <v>4624.1679999999997</v>
      </c>
      <c r="X597" t="s">
        <v>33</v>
      </c>
      <c r="Y597" t="s">
        <v>36</v>
      </c>
      <c r="Z597">
        <f t="shared" si="19"/>
        <v>0</v>
      </c>
    </row>
    <row r="598" spans="1:26" x14ac:dyDescent="0.25">
      <c r="A598">
        <v>9</v>
      </c>
      <c r="B598">
        <v>6</v>
      </c>
      <c r="C598">
        <v>1581</v>
      </c>
      <c r="D598" t="s">
        <v>25</v>
      </c>
      <c r="E598" s="2">
        <v>45311.916666666657</v>
      </c>
      <c r="F598">
        <v>480</v>
      </c>
      <c r="G598">
        <v>378</v>
      </c>
      <c r="H598">
        <v>78</v>
      </c>
      <c r="I598">
        <v>22</v>
      </c>
      <c r="J598">
        <f t="shared" si="18"/>
        <v>2</v>
      </c>
      <c r="K598">
        <v>221</v>
      </c>
      <c r="L598">
        <v>220</v>
      </c>
      <c r="M598">
        <v>1</v>
      </c>
      <c r="N598">
        <v>7</v>
      </c>
      <c r="O598">
        <v>49.143000000000001</v>
      </c>
      <c r="P598">
        <v>16.295000000000002</v>
      </c>
      <c r="Q598">
        <v>4855</v>
      </c>
      <c r="R598">
        <v>50.81</v>
      </c>
      <c r="S598">
        <v>2.0339999999999998</v>
      </c>
      <c r="T598">
        <v>66.72</v>
      </c>
      <c r="U598">
        <v>2.58</v>
      </c>
      <c r="V598">
        <v>3099.721</v>
      </c>
      <c r="X598" t="s">
        <v>34</v>
      </c>
      <c r="Y598" t="s">
        <v>36</v>
      </c>
      <c r="Z598">
        <f t="shared" si="19"/>
        <v>0</v>
      </c>
    </row>
    <row r="599" spans="1:26" x14ac:dyDescent="0.25">
      <c r="A599">
        <v>10</v>
      </c>
      <c r="B599">
        <v>5</v>
      </c>
      <c r="C599">
        <v>1517</v>
      </c>
      <c r="D599" t="s">
        <v>23</v>
      </c>
      <c r="E599" s="2">
        <v>45311.25</v>
      </c>
      <c r="F599">
        <v>480</v>
      </c>
      <c r="G599">
        <v>384</v>
      </c>
      <c r="H599">
        <v>16</v>
      </c>
      <c r="I599">
        <v>25</v>
      </c>
      <c r="J599">
        <f t="shared" si="18"/>
        <v>55</v>
      </c>
      <c r="K599">
        <v>1056</v>
      </c>
      <c r="L599">
        <v>815</v>
      </c>
      <c r="M599">
        <v>27</v>
      </c>
      <c r="N599">
        <v>22</v>
      </c>
      <c r="O599">
        <v>28.242000000000001</v>
      </c>
      <c r="P599">
        <v>8.5389999999999997</v>
      </c>
      <c r="Q599">
        <v>2502</v>
      </c>
      <c r="R599">
        <v>189.19</v>
      </c>
      <c r="S599">
        <v>8.0060000000000002</v>
      </c>
      <c r="T599">
        <v>73.2</v>
      </c>
      <c r="U599">
        <v>8.7289999999999992</v>
      </c>
      <c r="V599">
        <v>1299.704</v>
      </c>
      <c r="X599" t="s">
        <v>31</v>
      </c>
      <c r="Y599" t="s">
        <v>37</v>
      </c>
      <c r="Z599">
        <f t="shared" si="19"/>
        <v>0</v>
      </c>
    </row>
    <row r="600" spans="1:26" x14ac:dyDescent="0.25">
      <c r="A600">
        <v>10</v>
      </c>
      <c r="B600">
        <v>6</v>
      </c>
      <c r="C600">
        <v>1193</v>
      </c>
      <c r="D600" t="s">
        <v>24</v>
      </c>
      <c r="E600" s="2">
        <v>45311.583333333343</v>
      </c>
      <c r="F600">
        <v>480</v>
      </c>
      <c r="G600">
        <v>344</v>
      </c>
      <c r="H600">
        <v>62</v>
      </c>
      <c r="I600">
        <v>9</v>
      </c>
      <c r="J600">
        <f t="shared" si="18"/>
        <v>65</v>
      </c>
      <c r="K600">
        <v>760</v>
      </c>
      <c r="L600">
        <v>721</v>
      </c>
      <c r="M600">
        <v>39</v>
      </c>
      <c r="N600">
        <v>18</v>
      </c>
      <c r="O600">
        <v>6.4269999999999996</v>
      </c>
      <c r="P600">
        <v>10.792</v>
      </c>
      <c r="Q600">
        <v>4305</v>
      </c>
      <c r="R600">
        <v>104.22</v>
      </c>
      <c r="S600">
        <v>11.27</v>
      </c>
      <c r="T600">
        <v>92.64</v>
      </c>
      <c r="U600">
        <v>9.7409999999999997</v>
      </c>
      <c r="V600">
        <v>584.83500000000004</v>
      </c>
      <c r="W600" t="s">
        <v>27</v>
      </c>
      <c r="X600" t="s">
        <v>31</v>
      </c>
      <c r="Y600" t="s">
        <v>36</v>
      </c>
      <c r="Z600">
        <f t="shared" si="19"/>
        <v>0</v>
      </c>
    </row>
    <row r="601" spans="1:26" x14ac:dyDescent="0.25">
      <c r="A601">
        <v>10</v>
      </c>
      <c r="B601">
        <v>1</v>
      </c>
      <c r="C601">
        <v>1422</v>
      </c>
      <c r="D601" t="s">
        <v>25</v>
      </c>
      <c r="E601" s="2">
        <v>45311.916666666657</v>
      </c>
      <c r="F601">
        <v>480</v>
      </c>
      <c r="G601">
        <v>295</v>
      </c>
      <c r="H601">
        <v>131</v>
      </c>
      <c r="I601">
        <v>33</v>
      </c>
      <c r="J601">
        <f t="shared" si="18"/>
        <v>21</v>
      </c>
      <c r="K601">
        <v>947</v>
      </c>
      <c r="L601">
        <v>573</v>
      </c>
      <c r="M601">
        <v>10</v>
      </c>
      <c r="N601">
        <v>13</v>
      </c>
      <c r="O601">
        <v>30.856000000000002</v>
      </c>
      <c r="P601">
        <v>14.195</v>
      </c>
      <c r="Q601">
        <v>4378</v>
      </c>
      <c r="R601">
        <v>41.47</v>
      </c>
      <c r="S601">
        <v>4.8070000000000004</v>
      </c>
      <c r="T601">
        <v>51.7</v>
      </c>
      <c r="U601">
        <v>2.7010000000000001</v>
      </c>
      <c r="V601">
        <v>801.08600000000001</v>
      </c>
      <c r="X601" t="s">
        <v>31</v>
      </c>
      <c r="Y601" t="s">
        <v>39</v>
      </c>
      <c r="Z601">
        <f t="shared" si="19"/>
        <v>1</v>
      </c>
    </row>
    <row r="602" spans="1:26" x14ac:dyDescent="0.25">
      <c r="A602">
        <v>1</v>
      </c>
      <c r="B602">
        <v>2</v>
      </c>
      <c r="C602">
        <v>1874</v>
      </c>
      <c r="D602" t="s">
        <v>23</v>
      </c>
      <c r="E602" s="2">
        <v>45312.25</v>
      </c>
      <c r="F602">
        <v>480</v>
      </c>
      <c r="G602">
        <v>330</v>
      </c>
      <c r="H602">
        <v>61</v>
      </c>
      <c r="I602">
        <v>20</v>
      </c>
      <c r="J602">
        <f t="shared" si="18"/>
        <v>69</v>
      </c>
      <c r="K602">
        <v>635</v>
      </c>
      <c r="L602">
        <v>635</v>
      </c>
      <c r="M602">
        <v>0</v>
      </c>
      <c r="N602">
        <v>12</v>
      </c>
      <c r="O602">
        <v>20.443000000000001</v>
      </c>
      <c r="P602">
        <v>6.2549999999999999</v>
      </c>
      <c r="Q602">
        <v>2191</v>
      </c>
      <c r="R602">
        <v>11.55</v>
      </c>
      <c r="S602">
        <v>7.093</v>
      </c>
      <c r="T602">
        <v>76.650000000000006</v>
      </c>
      <c r="U602">
        <v>3.23</v>
      </c>
      <c r="V602">
        <v>975.10699999999997</v>
      </c>
      <c r="W602" t="s">
        <v>29</v>
      </c>
      <c r="X602" t="s">
        <v>32</v>
      </c>
      <c r="Y602" t="s">
        <v>36</v>
      </c>
      <c r="Z602">
        <f t="shared" si="19"/>
        <v>0</v>
      </c>
    </row>
    <row r="603" spans="1:26" x14ac:dyDescent="0.25">
      <c r="A603">
        <v>1</v>
      </c>
      <c r="B603">
        <v>4</v>
      </c>
      <c r="C603">
        <v>1165</v>
      </c>
      <c r="D603" t="s">
        <v>24</v>
      </c>
      <c r="E603" s="2">
        <v>45312.583333333343</v>
      </c>
      <c r="F603">
        <v>480</v>
      </c>
      <c r="G603">
        <v>321</v>
      </c>
      <c r="H603">
        <v>87</v>
      </c>
      <c r="I603">
        <v>26</v>
      </c>
      <c r="J603">
        <f t="shared" si="18"/>
        <v>46</v>
      </c>
      <c r="K603">
        <v>470</v>
      </c>
      <c r="L603">
        <v>467</v>
      </c>
      <c r="M603">
        <v>3</v>
      </c>
      <c r="N603">
        <v>6</v>
      </c>
      <c r="O603">
        <v>23.895</v>
      </c>
      <c r="P603">
        <v>10.477</v>
      </c>
      <c r="Q603">
        <v>3311</v>
      </c>
      <c r="R603">
        <v>83.08</v>
      </c>
      <c r="S603">
        <v>10.651999999999999</v>
      </c>
      <c r="T603">
        <v>54.63</v>
      </c>
      <c r="U603">
        <v>7.7619999999999996</v>
      </c>
      <c r="V603">
        <v>2019.557</v>
      </c>
      <c r="X603" t="s">
        <v>35</v>
      </c>
      <c r="Y603" t="s">
        <v>39</v>
      </c>
      <c r="Z603">
        <f t="shared" si="19"/>
        <v>1</v>
      </c>
    </row>
    <row r="604" spans="1:26" x14ac:dyDescent="0.25">
      <c r="A604">
        <v>1</v>
      </c>
      <c r="B604">
        <v>3</v>
      </c>
      <c r="C604">
        <v>1474</v>
      </c>
      <c r="D604" t="s">
        <v>25</v>
      </c>
      <c r="E604" s="2">
        <v>45312.916666666657</v>
      </c>
      <c r="F604">
        <v>480</v>
      </c>
      <c r="G604">
        <v>351</v>
      </c>
      <c r="H604">
        <v>5</v>
      </c>
      <c r="I604">
        <v>26</v>
      </c>
      <c r="J604">
        <f t="shared" si="18"/>
        <v>98</v>
      </c>
      <c r="K604">
        <v>1060</v>
      </c>
      <c r="L604">
        <v>397</v>
      </c>
      <c r="M604">
        <v>22</v>
      </c>
      <c r="N604">
        <v>10</v>
      </c>
      <c r="O604">
        <v>52.926000000000002</v>
      </c>
      <c r="P604">
        <v>2.1800000000000002</v>
      </c>
      <c r="Q604">
        <v>786</v>
      </c>
      <c r="R604">
        <v>118</v>
      </c>
      <c r="S604">
        <v>3.8490000000000002</v>
      </c>
      <c r="T604">
        <v>87</v>
      </c>
      <c r="U604">
        <v>3.0529999999999999</v>
      </c>
      <c r="V604">
        <v>1743.5730000000001</v>
      </c>
      <c r="W604" t="s">
        <v>27</v>
      </c>
      <c r="X604" t="s">
        <v>35</v>
      </c>
      <c r="Y604" t="s">
        <v>40</v>
      </c>
      <c r="Z604">
        <f t="shared" si="19"/>
        <v>1</v>
      </c>
    </row>
    <row r="605" spans="1:26" x14ac:dyDescent="0.25">
      <c r="A605">
        <v>2</v>
      </c>
      <c r="B605">
        <v>4</v>
      </c>
      <c r="C605">
        <v>1999</v>
      </c>
      <c r="D605" t="s">
        <v>23</v>
      </c>
      <c r="E605" s="2">
        <v>45312.25</v>
      </c>
      <c r="F605">
        <v>480</v>
      </c>
      <c r="G605">
        <v>298</v>
      </c>
      <c r="H605">
        <v>99</v>
      </c>
      <c r="I605">
        <v>11</v>
      </c>
      <c r="J605">
        <f t="shared" si="18"/>
        <v>72</v>
      </c>
      <c r="K605">
        <v>220</v>
      </c>
      <c r="L605">
        <v>213</v>
      </c>
      <c r="M605">
        <v>7</v>
      </c>
      <c r="N605">
        <v>5</v>
      </c>
      <c r="O605">
        <v>47.841999999999999</v>
      </c>
      <c r="P605">
        <v>16.103000000000002</v>
      </c>
      <c r="Q605">
        <v>4635</v>
      </c>
      <c r="R605">
        <v>179.09</v>
      </c>
      <c r="S605">
        <v>2.3420000000000001</v>
      </c>
      <c r="T605">
        <v>33.43</v>
      </c>
      <c r="U605">
        <v>1.5209999999999999</v>
      </c>
      <c r="V605">
        <v>2703.819</v>
      </c>
      <c r="W605" t="s">
        <v>30</v>
      </c>
      <c r="X605" t="s">
        <v>35</v>
      </c>
      <c r="Y605" t="s">
        <v>40</v>
      </c>
      <c r="Z605">
        <f t="shared" si="19"/>
        <v>1</v>
      </c>
    </row>
    <row r="606" spans="1:26" x14ac:dyDescent="0.25">
      <c r="A606">
        <v>2</v>
      </c>
      <c r="B606">
        <v>3</v>
      </c>
      <c r="C606">
        <v>1729</v>
      </c>
      <c r="D606" t="s">
        <v>24</v>
      </c>
      <c r="E606" s="2">
        <v>45312.583333333343</v>
      </c>
      <c r="F606">
        <v>480</v>
      </c>
      <c r="G606">
        <v>380</v>
      </c>
      <c r="H606">
        <v>51</v>
      </c>
      <c r="I606">
        <v>21</v>
      </c>
      <c r="J606">
        <f t="shared" si="18"/>
        <v>28</v>
      </c>
      <c r="K606">
        <v>900</v>
      </c>
      <c r="L606">
        <v>883</v>
      </c>
      <c r="M606">
        <v>17</v>
      </c>
      <c r="N606">
        <v>16</v>
      </c>
      <c r="O606">
        <v>14.141999999999999</v>
      </c>
      <c r="P606">
        <v>2.9060000000000001</v>
      </c>
      <c r="Q606">
        <v>971</v>
      </c>
      <c r="R606">
        <v>92.65</v>
      </c>
      <c r="S606">
        <v>0.217</v>
      </c>
      <c r="T606">
        <v>64.2</v>
      </c>
      <c r="U606">
        <v>5.9470000000000001</v>
      </c>
      <c r="V606">
        <v>1233.7909999999999</v>
      </c>
      <c r="X606" t="s">
        <v>34</v>
      </c>
      <c r="Y606" t="s">
        <v>38</v>
      </c>
      <c r="Z606">
        <f t="shared" si="19"/>
        <v>0</v>
      </c>
    </row>
    <row r="607" spans="1:26" x14ac:dyDescent="0.25">
      <c r="A607">
        <v>2</v>
      </c>
      <c r="B607">
        <v>3</v>
      </c>
      <c r="C607">
        <v>1518</v>
      </c>
      <c r="D607" t="s">
        <v>25</v>
      </c>
      <c r="E607" s="2">
        <v>45312.916666666657</v>
      </c>
      <c r="F607">
        <v>480</v>
      </c>
      <c r="G607">
        <v>271</v>
      </c>
      <c r="H607">
        <v>132</v>
      </c>
      <c r="I607">
        <v>5</v>
      </c>
      <c r="J607">
        <f t="shared" si="18"/>
        <v>72</v>
      </c>
      <c r="K607">
        <v>900</v>
      </c>
      <c r="L607">
        <v>873</v>
      </c>
      <c r="M607">
        <v>27</v>
      </c>
      <c r="N607">
        <v>24</v>
      </c>
      <c r="O607">
        <v>13.757</v>
      </c>
      <c r="P607">
        <v>2.7250000000000001</v>
      </c>
      <c r="Q607">
        <v>890</v>
      </c>
      <c r="R607">
        <v>180.51</v>
      </c>
      <c r="S607">
        <v>9.6189999999999998</v>
      </c>
      <c r="T607">
        <v>68.09</v>
      </c>
      <c r="U607">
        <v>1.373</v>
      </c>
      <c r="V607">
        <v>1227.758</v>
      </c>
      <c r="X607" t="s">
        <v>33</v>
      </c>
      <c r="Y607" t="s">
        <v>38</v>
      </c>
      <c r="Z607">
        <f t="shared" si="19"/>
        <v>1</v>
      </c>
    </row>
    <row r="608" spans="1:26" x14ac:dyDescent="0.25">
      <c r="A608">
        <v>3</v>
      </c>
      <c r="B608">
        <v>4</v>
      </c>
      <c r="C608">
        <v>1801</v>
      </c>
      <c r="D608" t="s">
        <v>23</v>
      </c>
      <c r="E608" s="2">
        <v>45312.25</v>
      </c>
      <c r="F608">
        <v>480</v>
      </c>
      <c r="G608">
        <v>297</v>
      </c>
      <c r="H608">
        <v>69</v>
      </c>
      <c r="I608">
        <v>12</v>
      </c>
      <c r="J608">
        <f t="shared" si="18"/>
        <v>102</v>
      </c>
      <c r="K608">
        <v>414</v>
      </c>
      <c r="L608">
        <v>411</v>
      </c>
      <c r="M608">
        <v>3</v>
      </c>
      <c r="N608">
        <v>8</v>
      </c>
      <c r="O608">
        <v>15.308999999999999</v>
      </c>
      <c r="P608">
        <v>6.0709999999999997</v>
      </c>
      <c r="Q608">
        <v>2881</v>
      </c>
      <c r="R608">
        <v>128.13999999999999</v>
      </c>
      <c r="S608">
        <v>11.372999999999999</v>
      </c>
      <c r="T608">
        <v>45.42</v>
      </c>
      <c r="U608">
        <v>2.3420000000000001</v>
      </c>
      <c r="V608">
        <v>1148.498</v>
      </c>
      <c r="W608" t="s">
        <v>27</v>
      </c>
      <c r="X608" t="s">
        <v>34</v>
      </c>
      <c r="Y608" t="s">
        <v>39</v>
      </c>
      <c r="Z608">
        <f t="shared" si="19"/>
        <v>0</v>
      </c>
    </row>
    <row r="609" spans="1:26" x14ac:dyDescent="0.25">
      <c r="A609">
        <v>3</v>
      </c>
      <c r="B609">
        <v>2</v>
      </c>
      <c r="C609">
        <v>1662</v>
      </c>
      <c r="D609" t="s">
        <v>24</v>
      </c>
      <c r="E609" s="2">
        <v>45312.583333333343</v>
      </c>
      <c r="F609">
        <v>480</v>
      </c>
      <c r="G609">
        <v>255</v>
      </c>
      <c r="H609">
        <v>124</v>
      </c>
      <c r="I609">
        <v>20</v>
      </c>
      <c r="J609">
        <f t="shared" si="18"/>
        <v>81</v>
      </c>
      <c r="K609">
        <v>321</v>
      </c>
      <c r="L609">
        <v>303</v>
      </c>
      <c r="M609">
        <v>3</v>
      </c>
      <c r="N609">
        <v>10</v>
      </c>
      <c r="O609">
        <v>50.356999999999999</v>
      </c>
      <c r="P609">
        <v>3.2749999999999999</v>
      </c>
      <c r="Q609">
        <v>1147</v>
      </c>
      <c r="R609">
        <v>46.63</v>
      </c>
      <c r="S609">
        <v>10.808</v>
      </c>
      <c r="T609">
        <v>32.15</v>
      </c>
      <c r="U609">
        <v>1.514</v>
      </c>
      <c r="V609">
        <v>625.21799999999996</v>
      </c>
      <c r="X609" t="s">
        <v>35</v>
      </c>
      <c r="Y609" t="s">
        <v>39</v>
      </c>
      <c r="Z609">
        <f t="shared" si="19"/>
        <v>1</v>
      </c>
    </row>
    <row r="610" spans="1:26" x14ac:dyDescent="0.25">
      <c r="A610">
        <v>3</v>
      </c>
      <c r="B610">
        <v>3</v>
      </c>
      <c r="C610">
        <v>1164</v>
      </c>
      <c r="D610" t="s">
        <v>25</v>
      </c>
      <c r="E610" s="2">
        <v>45312.916666666657</v>
      </c>
      <c r="F610">
        <v>480</v>
      </c>
      <c r="G610">
        <v>320</v>
      </c>
      <c r="H610">
        <v>35</v>
      </c>
      <c r="I610">
        <v>20</v>
      </c>
      <c r="J610">
        <f t="shared" si="18"/>
        <v>105</v>
      </c>
      <c r="K610">
        <v>666</v>
      </c>
      <c r="L610">
        <v>439</v>
      </c>
      <c r="M610">
        <v>15</v>
      </c>
      <c r="N610">
        <v>6</v>
      </c>
      <c r="O610">
        <v>43.698</v>
      </c>
      <c r="P610">
        <v>6.7290000000000001</v>
      </c>
      <c r="Q610">
        <v>2974</v>
      </c>
      <c r="R610">
        <v>58.09</v>
      </c>
      <c r="S610">
        <v>7.9509999999999996</v>
      </c>
      <c r="T610">
        <v>70.77</v>
      </c>
      <c r="U610">
        <v>1.04</v>
      </c>
      <c r="V610">
        <v>3094.3649999999998</v>
      </c>
      <c r="W610" t="s">
        <v>27</v>
      </c>
      <c r="X610" t="s">
        <v>34</v>
      </c>
      <c r="Y610" t="s">
        <v>37</v>
      </c>
      <c r="Z610">
        <f t="shared" si="19"/>
        <v>0</v>
      </c>
    </row>
    <row r="611" spans="1:26" x14ac:dyDescent="0.25">
      <c r="A611">
        <v>4</v>
      </c>
      <c r="B611">
        <v>2</v>
      </c>
      <c r="C611">
        <v>1097</v>
      </c>
      <c r="D611" t="s">
        <v>23</v>
      </c>
      <c r="E611" s="2">
        <v>45312.25</v>
      </c>
      <c r="F611">
        <v>480</v>
      </c>
      <c r="G611">
        <v>394</v>
      </c>
      <c r="H611">
        <v>47</v>
      </c>
      <c r="I611">
        <v>30</v>
      </c>
      <c r="J611">
        <f t="shared" si="18"/>
        <v>9</v>
      </c>
      <c r="K611">
        <v>658</v>
      </c>
      <c r="L611">
        <v>500</v>
      </c>
      <c r="M611">
        <v>4</v>
      </c>
      <c r="N611">
        <v>9</v>
      </c>
      <c r="O611">
        <v>47.192999999999998</v>
      </c>
      <c r="P611">
        <v>6.01</v>
      </c>
      <c r="Q611">
        <v>2196</v>
      </c>
      <c r="R611">
        <v>98.93</v>
      </c>
      <c r="S611">
        <v>11.737</v>
      </c>
      <c r="T611">
        <v>80.34</v>
      </c>
      <c r="U611">
        <v>4.952</v>
      </c>
      <c r="V611">
        <v>4707.0720000000001</v>
      </c>
      <c r="X611" t="s">
        <v>34</v>
      </c>
      <c r="Y611" t="s">
        <v>37</v>
      </c>
      <c r="Z611">
        <f t="shared" si="19"/>
        <v>0</v>
      </c>
    </row>
    <row r="612" spans="1:26" x14ac:dyDescent="0.25">
      <c r="A612">
        <v>4</v>
      </c>
      <c r="B612">
        <v>1</v>
      </c>
      <c r="C612">
        <v>1003</v>
      </c>
      <c r="D612" t="s">
        <v>24</v>
      </c>
      <c r="E612" s="2">
        <v>45312.583333333343</v>
      </c>
      <c r="F612">
        <v>480</v>
      </c>
      <c r="G612">
        <v>355</v>
      </c>
      <c r="H612">
        <v>27</v>
      </c>
      <c r="I612">
        <v>27</v>
      </c>
      <c r="J612">
        <f t="shared" si="18"/>
        <v>71</v>
      </c>
      <c r="K612">
        <v>530</v>
      </c>
      <c r="L612">
        <v>527</v>
      </c>
      <c r="M612">
        <v>3</v>
      </c>
      <c r="N612">
        <v>13</v>
      </c>
      <c r="O612">
        <v>5.68</v>
      </c>
      <c r="P612">
        <v>12.44</v>
      </c>
      <c r="Q612">
        <v>4424</v>
      </c>
      <c r="R612">
        <v>140.22</v>
      </c>
      <c r="S612">
        <v>3.1829999999999998</v>
      </c>
      <c r="T612">
        <v>69.02</v>
      </c>
      <c r="U612">
        <v>7.6449999999999996</v>
      </c>
      <c r="V612">
        <v>648.04300000000001</v>
      </c>
      <c r="W612" t="s">
        <v>29</v>
      </c>
      <c r="X612" t="s">
        <v>31</v>
      </c>
      <c r="Y612" t="s">
        <v>38</v>
      </c>
      <c r="Z612">
        <f t="shared" si="19"/>
        <v>0</v>
      </c>
    </row>
    <row r="613" spans="1:26" x14ac:dyDescent="0.25">
      <c r="A613">
        <v>4</v>
      </c>
      <c r="B613">
        <v>2</v>
      </c>
      <c r="C613">
        <v>1449</v>
      </c>
      <c r="D613" t="s">
        <v>25</v>
      </c>
      <c r="E613" s="2">
        <v>45312.916666666657</v>
      </c>
      <c r="F613">
        <v>480</v>
      </c>
      <c r="G613">
        <v>359</v>
      </c>
      <c r="H613">
        <v>30</v>
      </c>
      <c r="I613">
        <v>4</v>
      </c>
      <c r="J613">
        <f t="shared" si="18"/>
        <v>87</v>
      </c>
      <c r="K613">
        <v>658</v>
      </c>
      <c r="L613">
        <v>452</v>
      </c>
      <c r="M613">
        <v>10</v>
      </c>
      <c r="N613">
        <v>9</v>
      </c>
      <c r="O613">
        <v>47.619</v>
      </c>
      <c r="P613">
        <v>5.992</v>
      </c>
      <c r="Q613">
        <v>2078</v>
      </c>
      <c r="R613">
        <v>107.94</v>
      </c>
      <c r="S613">
        <v>10.92</v>
      </c>
      <c r="T613">
        <v>57.52</v>
      </c>
      <c r="U613">
        <v>4.2990000000000004</v>
      </c>
      <c r="V613">
        <v>4698.1279999999997</v>
      </c>
      <c r="X613" t="s">
        <v>31</v>
      </c>
      <c r="Y613" t="s">
        <v>38</v>
      </c>
      <c r="Z613">
        <f t="shared" si="19"/>
        <v>0</v>
      </c>
    </row>
    <row r="614" spans="1:26" x14ac:dyDescent="0.25">
      <c r="A614">
        <v>5</v>
      </c>
      <c r="B614">
        <v>1</v>
      </c>
      <c r="C614">
        <v>1017</v>
      </c>
      <c r="D614" t="s">
        <v>23</v>
      </c>
      <c r="E614" s="2">
        <v>45312.25</v>
      </c>
      <c r="F614">
        <v>480</v>
      </c>
      <c r="G614">
        <v>363</v>
      </c>
      <c r="H614">
        <v>28</v>
      </c>
      <c r="I614">
        <v>15</v>
      </c>
      <c r="J614">
        <f t="shared" si="18"/>
        <v>74</v>
      </c>
      <c r="K614">
        <v>299</v>
      </c>
      <c r="L614">
        <v>293</v>
      </c>
      <c r="M614">
        <v>6</v>
      </c>
      <c r="N614">
        <v>4</v>
      </c>
      <c r="O614">
        <v>48.655000000000001</v>
      </c>
      <c r="P614">
        <v>13.211</v>
      </c>
      <c r="Q614">
        <v>4951</v>
      </c>
      <c r="R614">
        <v>82.74</v>
      </c>
      <c r="S614">
        <v>8.3140000000000001</v>
      </c>
      <c r="T614">
        <v>94.5</v>
      </c>
      <c r="U614">
        <v>4.0170000000000003</v>
      </c>
      <c r="V614">
        <v>1788.4590000000001</v>
      </c>
      <c r="W614" t="s">
        <v>27</v>
      </c>
      <c r="X614" t="s">
        <v>32</v>
      </c>
      <c r="Y614" t="s">
        <v>37</v>
      </c>
      <c r="Z614">
        <f t="shared" si="19"/>
        <v>0</v>
      </c>
    </row>
    <row r="615" spans="1:26" x14ac:dyDescent="0.25">
      <c r="A615">
        <v>5</v>
      </c>
      <c r="B615">
        <v>3</v>
      </c>
      <c r="C615">
        <v>1315</v>
      </c>
      <c r="D615" t="s">
        <v>24</v>
      </c>
      <c r="E615" s="2">
        <v>45312.583333333343</v>
      </c>
      <c r="F615">
        <v>480</v>
      </c>
      <c r="G615">
        <v>339</v>
      </c>
      <c r="H615">
        <v>83</v>
      </c>
      <c r="I615">
        <v>13</v>
      </c>
      <c r="J615">
        <f t="shared" si="18"/>
        <v>45</v>
      </c>
      <c r="K615">
        <v>863</v>
      </c>
      <c r="L615">
        <v>842</v>
      </c>
      <c r="M615">
        <v>21</v>
      </c>
      <c r="N615">
        <v>17</v>
      </c>
      <c r="O615">
        <v>23.855</v>
      </c>
      <c r="P615">
        <v>6.149</v>
      </c>
      <c r="Q615">
        <v>1708</v>
      </c>
      <c r="R615">
        <v>184.77</v>
      </c>
      <c r="S615">
        <v>2.569</v>
      </c>
      <c r="T615">
        <v>53.81</v>
      </c>
      <c r="U615">
        <v>6.048</v>
      </c>
      <c r="V615">
        <v>3465.8969999999999</v>
      </c>
      <c r="X615" t="s">
        <v>33</v>
      </c>
      <c r="Y615" t="s">
        <v>40</v>
      </c>
      <c r="Z615">
        <f t="shared" si="19"/>
        <v>1</v>
      </c>
    </row>
    <row r="616" spans="1:26" x14ac:dyDescent="0.25">
      <c r="A616">
        <v>5</v>
      </c>
      <c r="B616">
        <v>3</v>
      </c>
      <c r="C616">
        <v>1426</v>
      </c>
      <c r="D616" t="s">
        <v>25</v>
      </c>
      <c r="E616" s="2">
        <v>45312.916666666657</v>
      </c>
      <c r="F616">
        <v>480</v>
      </c>
      <c r="G616">
        <v>301</v>
      </c>
      <c r="H616">
        <v>114</v>
      </c>
      <c r="I616">
        <v>13</v>
      </c>
      <c r="J616">
        <f t="shared" si="18"/>
        <v>52</v>
      </c>
      <c r="K616">
        <v>863</v>
      </c>
      <c r="L616">
        <v>718</v>
      </c>
      <c r="M616">
        <v>33</v>
      </c>
      <c r="N616">
        <v>10</v>
      </c>
      <c r="O616">
        <v>25.138999999999999</v>
      </c>
      <c r="P616">
        <v>6.1779999999999999</v>
      </c>
      <c r="Q616">
        <v>1832</v>
      </c>
      <c r="R616">
        <v>44.21</v>
      </c>
      <c r="S616">
        <v>3.3149999999999999</v>
      </c>
      <c r="T616">
        <v>44.67</v>
      </c>
      <c r="U616">
        <v>4.1879999999999997</v>
      </c>
      <c r="V616">
        <v>3460.8919999999998</v>
      </c>
      <c r="X616" t="s">
        <v>34</v>
      </c>
      <c r="Y616" t="s">
        <v>37</v>
      </c>
      <c r="Z616">
        <f t="shared" si="19"/>
        <v>1</v>
      </c>
    </row>
    <row r="617" spans="1:26" x14ac:dyDescent="0.25">
      <c r="A617">
        <v>6</v>
      </c>
      <c r="B617">
        <v>1</v>
      </c>
      <c r="C617">
        <v>1421</v>
      </c>
      <c r="D617" t="s">
        <v>23</v>
      </c>
      <c r="E617" s="2">
        <v>45312.25</v>
      </c>
      <c r="F617">
        <v>480</v>
      </c>
      <c r="G617">
        <v>247</v>
      </c>
      <c r="H617">
        <v>100</v>
      </c>
      <c r="I617">
        <v>21</v>
      </c>
      <c r="J617">
        <f t="shared" si="18"/>
        <v>112</v>
      </c>
      <c r="K617">
        <v>861</v>
      </c>
      <c r="L617">
        <v>271</v>
      </c>
      <c r="M617">
        <v>11</v>
      </c>
      <c r="N617">
        <v>5</v>
      </c>
      <c r="O617">
        <v>54.552</v>
      </c>
      <c r="P617">
        <v>1.4159999999999999</v>
      </c>
      <c r="Q617">
        <v>714</v>
      </c>
      <c r="R617">
        <v>77.47</v>
      </c>
      <c r="S617">
        <v>4.7560000000000002</v>
      </c>
      <c r="T617">
        <v>36.21</v>
      </c>
      <c r="U617">
        <v>1.0669999999999999</v>
      </c>
      <c r="V617">
        <v>873.68600000000004</v>
      </c>
      <c r="W617" t="s">
        <v>28</v>
      </c>
      <c r="X617" t="s">
        <v>34</v>
      </c>
      <c r="Y617" t="s">
        <v>40</v>
      </c>
      <c r="Z617">
        <f t="shared" si="19"/>
        <v>1</v>
      </c>
    </row>
    <row r="618" spans="1:26" x14ac:dyDescent="0.25">
      <c r="A618">
        <v>6</v>
      </c>
      <c r="B618">
        <v>5</v>
      </c>
      <c r="C618">
        <v>1664</v>
      </c>
      <c r="D618" t="s">
        <v>24</v>
      </c>
      <c r="E618" s="2">
        <v>45312.583333333343</v>
      </c>
      <c r="F618">
        <v>480</v>
      </c>
      <c r="G618">
        <v>340</v>
      </c>
      <c r="H618">
        <v>28</v>
      </c>
      <c r="I618">
        <v>10</v>
      </c>
      <c r="J618">
        <f t="shared" si="18"/>
        <v>102</v>
      </c>
      <c r="K618">
        <v>508</v>
      </c>
      <c r="L618">
        <v>488</v>
      </c>
      <c r="M618">
        <v>20</v>
      </c>
      <c r="N618">
        <v>7</v>
      </c>
      <c r="O618">
        <v>41.136000000000003</v>
      </c>
      <c r="P618">
        <v>2.0640000000000001</v>
      </c>
      <c r="Q618">
        <v>642</v>
      </c>
      <c r="R618">
        <v>32.92</v>
      </c>
      <c r="S618">
        <v>2.3820000000000001</v>
      </c>
      <c r="T618">
        <v>27.73</v>
      </c>
      <c r="U618">
        <v>0.45600000000000002</v>
      </c>
      <c r="V618">
        <v>2661.1219999999998</v>
      </c>
      <c r="X618" t="s">
        <v>31</v>
      </c>
      <c r="Y618" t="s">
        <v>37</v>
      </c>
      <c r="Z618">
        <f t="shared" si="19"/>
        <v>0</v>
      </c>
    </row>
    <row r="619" spans="1:26" x14ac:dyDescent="0.25">
      <c r="A619">
        <v>6</v>
      </c>
      <c r="B619">
        <v>5</v>
      </c>
      <c r="C619">
        <v>1805</v>
      </c>
      <c r="D619" t="s">
        <v>25</v>
      </c>
      <c r="E619" s="2">
        <v>45312.916666666657</v>
      </c>
      <c r="F619">
        <v>480</v>
      </c>
      <c r="G619">
        <v>326</v>
      </c>
      <c r="H619">
        <v>65</v>
      </c>
      <c r="I619">
        <v>9</v>
      </c>
      <c r="J619">
        <f t="shared" si="18"/>
        <v>80</v>
      </c>
      <c r="K619">
        <v>508</v>
      </c>
      <c r="L619">
        <v>482</v>
      </c>
      <c r="M619">
        <v>20</v>
      </c>
      <c r="N619">
        <v>6</v>
      </c>
      <c r="O619">
        <v>40.500999999999998</v>
      </c>
      <c r="P619">
        <v>10.465</v>
      </c>
      <c r="Q619">
        <v>4084</v>
      </c>
      <c r="R619">
        <v>46.12</v>
      </c>
      <c r="S619">
        <v>11.028</v>
      </c>
      <c r="T619">
        <v>30.47</v>
      </c>
      <c r="U619">
        <v>4.3310000000000004</v>
      </c>
      <c r="V619">
        <v>2654.2069999999999</v>
      </c>
      <c r="W619" t="s">
        <v>26</v>
      </c>
      <c r="X619" t="s">
        <v>33</v>
      </c>
      <c r="Y619" t="s">
        <v>37</v>
      </c>
      <c r="Z619">
        <f t="shared" si="19"/>
        <v>0</v>
      </c>
    </row>
    <row r="620" spans="1:26" x14ac:dyDescent="0.25">
      <c r="A620">
        <v>7</v>
      </c>
      <c r="B620">
        <v>1</v>
      </c>
      <c r="C620">
        <v>1436</v>
      </c>
      <c r="D620" t="s">
        <v>23</v>
      </c>
      <c r="E620" s="2">
        <v>45312.25</v>
      </c>
      <c r="F620">
        <v>480</v>
      </c>
      <c r="G620">
        <v>283</v>
      </c>
      <c r="H620">
        <v>135</v>
      </c>
      <c r="I620">
        <v>34</v>
      </c>
      <c r="J620">
        <f t="shared" si="18"/>
        <v>28</v>
      </c>
      <c r="K620">
        <v>691</v>
      </c>
      <c r="L620">
        <v>628</v>
      </c>
      <c r="M620">
        <v>63</v>
      </c>
      <c r="N620">
        <v>11</v>
      </c>
      <c r="O620">
        <v>21.192</v>
      </c>
      <c r="P620">
        <v>7.0490000000000004</v>
      </c>
      <c r="Q620">
        <v>3662</v>
      </c>
      <c r="R620">
        <v>138.61000000000001</v>
      </c>
      <c r="S620">
        <v>10.81</v>
      </c>
      <c r="T620">
        <v>48.67</v>
      </c>
      <c r="U620">
        <v>7.4669999999999996</v>
      </c>
      <c r="V620">
        <v>1576.7919999999999</v>
      </c>
      <c r="W620" t="s">
        <v>30</v>
      </c>
      <c r="X620" t="s">
        <v>31</v>
      </c>
      <c r="Y620" t="s">
        <v>40</v>
      </c>
      <c r="Z620">
        <f t="shared" si="19"/>
        <v>1</v>
      </c>
    </row>
    <row r="621" spans="1:26" x14ac:dyDescent="0.25">
      <c r="A621">
        <v>7</v>
      </c>
      <c r="B621">
        <v>6</v>
      </c>
      <c r="C621">
        <v>1589</v>
      </c>
      <c r="D621" t="s">
        <v>24</v>
      </c>
      <c r="E621" s="2">
        <v>45312.583333333343</v>
      </c>
      <c r="F621">
        <v>480</v>
      </c>
      <c r="G621">
        <v>290</v>
      </c>
      <c r="H621">
        <v>133</v>
      </c>
      <c r="I621">
        <v>31</v>
      </c>
      <c r="J621">
        <f t="shared" si="18"/>
        <v>26</v>
      </c>
      <c r="K621">
        <v>1005</v>
      </c>
      <c r="L621">
        <v>383</v>
      </c>
      <c r="M621">
        <v>1</v>
      </c>
      <c r="N621">
        <v>7</v>
      </c>
      <c r="O621">
        <v>45.366999999999997</v>
      </c>
      <c r="P621">
        <v>9.0350000000000001</v>
      </c>
      <c r="Q621">
        <v>3265</v>
      </c>
      <c r="R621">
        <v>133.65</v>
      </c>
      <c r="S621">
        <v>0.56499999999999995</v>
      </c>
      <c r="T621">
        <v>39.1</v>
      </c>
      <c r="U621">
        <v>2.7490000000000001</v>
      </c>
      <c r="V621">
        <v>1788.117</v>
      </c>
      <c r="X621" t="s">
        <v>35</v>
      </c>
      <c r="Y621" t="s">
        <v>39</v>
      </c>
      <c r="Z621">
        <f t="shared" si="19"/>
        <v>1</v>
      </c>
    </row>
    <row r="622" spans="1:26" x14ac:dyDescent="0.25">
      <c r="A622">
        <v>7</v>
      </c>
      <c r="B622">
        <v>5</v>
      </c>
      <c r="C622">
        <v>1263</v>
      </c>
      <c r="D622" t="s">
        <v>25</v>
      </c>
      <c r="E622" s="2">
        <v>45312.916666666657</v>
      </c>
      <c r="F622">
        <v>480</v>
      </c>
      <c r="G622">
        <v>341</v>
      </c>
      <c r="H622">
        <v>13</v>
      </c>
      <c r="I622">
        <v>17</v>
      </c>
      <c r="J622">
        <f t="shared" si="18"/>
        <v>109</v>
      </c>
      <c r="K622">
        <v>613</v>
      </c>
      <c r="L622">
        <v>610</v>
      </c>
      <c r="M622">
        <v>3</v>
      </c>
      <c r="N622">
        <v>12</v>
      </c>
      <c r="O622">
        <v>23.63</v>
      </c>
      <c r="P622">
        <v>15.217000000000001</v>
      </c>
      <c r="Q622">
        <v>3905</v>
      </c>
      <c r="R622">
        <v>117.37</v>
      </c>
      <c r="S622">
        <v>5.4219999999999997</v>
      </c>
      <c r="T622">
        <v>73.36</v>
      </c>
      <c r="U622">
        <v>5.7919999999999998</v>
      </c>
      <c r="V622">
        <v>3358.9639999999999</v>
      </c>
      <c r="X622" t="s">
        <v>35</v>
      </c>
      <c r="Y622" t="s">
        <v>40</v>
      </c>
      <c r="Z622">
        <f t="shared" si="19"/>
        <v>0</v>
      </c>
    </row>
    <row r="623" spans="1:26" x14ac:dyDescent="0.25">
      <c r="A623">
        <v>8</v>
      </c>
      <c r="B623">
        <v>5</v>
      </c>
      <c r="C623">
        <v>1624</v>
      </c>
      <c r="D623" t="s">
        <v>23</v>
      </c>
      <c r="E623" s="2">
        <v>45312.25</v>
      </c>
      <c r="F623">
        <v>480</v>
      </c>
      <c r="G623">
        <v>242</v>
      </c>
      <c r="H623">
        <v>140</v>
      </c>
      <c r="I623">
        <v>7</v>
      </c>
      <c r="J623">
        <f t="shared" si="18"/>
        <v>91</v>
      </c>
      <c r="K623">
        <v>1155</v>
      </c>
      <c r="L623">
        <v>463</v>
      </c>
      <c r="M623">
        <v>30</v>
      </c>
      <c r="N623">
        <v>5</v>
      </c>
      <c r="O623">
        <v>31.308</v>
      </c>
      <c r="P623">
        <v>9.9060000000000006</v>
      </c>
      <c r="Q623">
        <v>4408</v>
      </c>
      <c r="R623">
        <v>84.76</v>
      </c>
      <c r="S623">
        <v>1.792</v>
      </c>
      <c r="T623">
        <v>26.82</v>
      </c>
      <c r="U623">
        <v>1.613</v>
      </c>
      <c r="V623">
        <v>1242.9480000000001</v>
      </c>
      <c r="X623" t="s">
        <v>33</v>
      </c>
      <c r="Y623" t="s">
        <v>38</v>
      </c>
      <c r="Z623">
        <f t="shared" si="19"/>
        <v>1</v>
      </c>
    </row>
    <row r="624" spans="1:26" x14ac:dyDescent="0.25">
      <c r="A624">
        <v>8</v>
      </c>
      <c r="B624">
        <v>4</v>
      </c>
      <c r="C624">
        <v>1624</v>
      </c>
      <c r="D624" t="s">
        <v>24</v>
      </c>
      <c r="E624" s="2">
        <v>45312.583333333343</v>
      </c>
      <c r="F624">
        <v>480</v>
      </c>
      <c r="G624">
        <v>319</v>
      </c>
      <c r="H624">
        <v>41</v>
      </c>
      <c r="I624">
        <v>22</v>
      </c>
      <c r="J624">
        <f t="shared" si="18"/>
        <v>98</v>
      </c>
      <c r="K624">
        <v>360</v>
      </c>
      <c r="L624">
        <v>358</v>
      </c>
      <c r="M624">
        <v>2</v>
      </c>
      <c r="N624">
        <v>7</v>
      </c>
      <c r="O624">
        <v>42.313000000000002</v>
      </c>
      <c r="P624">
        <v>5.6020000000000003</v>
      </c>
      <c r="Q624">
        <v>1901</v>
      </c>
      <c r="R624">
        <v>193.36</v>
      </c>
      <c r="S624">
        <v>5.79</v>
      </c>
      <c r="T624">
        <v>77.88</v>
      </c>
      <c r="U624">
        <v>8.8149999999999995</v>
      </c>
      <c r="V624">
        <v>3838.654</v>
      </c>
      <c r="X624" t="s">
        <v>32</v>
      </c>
      <c r="Y624" t="s">
        <v>36</v>
      </c>
      <c r="Z624">
        <f t="shared" si="19"/>
        <v>0</v>
      </c>
    </row>
    <row r="625" spans="1:26" x14ac:dyDescent="0.25">
      <c r="A625">
        <v>8</v>
      </c>
      <c r="B625">
        <v>4</v>
      </c>
      <c r="C625">
        <v>1958</v>
      </c>
      <c r="D625" t="s">
        <v>25</v>
      </c>
      <c r="E625" s="2">
        <v>45312.916666666657</v>
      </c>
      <c r="F625">
        <v>480</v>
      </c>
      <c r="G625">
        <v>293</v>
      </c>
      <c r="H625">
        <v>64</v>
      </c>
      <c r="I625">
        <v>4</v>
      </c>
      <c r="J625">
        <f t="shared" si="18"/>
        <v>119</v>
      </c>
      <c r="K625">
        <v>360</v>
      </c>
      <c r="L625">
        <v>354</v>
      </c>
      <c r="M625">
        <v>6</v>
      </c>
      <c r="N625">
        <v>3</v>
      </c>
      <c r="O625">
        <v>49.619</v>
      </c>
      <c r="P625">
        <v>3.6339999999999999</v>
      </c>
      <c r="Q625">
        <v>1076</v>
      </c>
      <c r="R625">
        <v>161.12</v>
      </c>
      <c r="S625">
        <v>2.734</v>
      </c>
      <c r="T625">
        <v>38.08</v>
      </c>
      <c r="U625">
        <v>4.6040000000000001</v>
      </c>
      <c r="V625">
        <v>3831.703</v>
      </c>
      <c r="X625" t="s">
        <v>32</v>
      </c>
      <c r="Y625" t="s">
        <v>36</v>
      </c>
      <c r="Z625">
        <f t="shared" si="19"/>
        <v>0</v>
      </c>
    </row>
    <row r="626" spans="1:26" x14ac:dyDescent="0.25">
      <c r="A626">
        <v>9</v>
      </c>
      <c r="B626">
        <v>4</v>
      </c>
      <c r="C626">
        <v>1087</v>
      </c>
      <c r="D626" t="s">
        <v>23</v>
      </c>
      <c r="E626" s="2">
        <v>45312.25</v>
      </c>
      <c r="F626">
        <v>480</v>
      </c>
      <c r="G626">
        <v>329</v>
      </c>
      <c r="H626">
        <v>77</v>
      </c>
      <c r="I626">
        <v>34</v>
      </c>
      <c r="J626">
        <f t="shared" si="18"/>
        <v>40</v>
      </c>
      <c r="K626">
        <v>452</v>
      </c>
      <c r="L626">
        <v>432</v>
      </c>
      <c r="M626">
        <v>20</v>
      </c>
      <c r="N626">
        <v>9</v>
      </c>
      <c r="O626">
        <v>33.915999999999997</v>
      </c>
      <c r="P626">
        <v>9.3520000000000003</v>
      </c>
      <c r="Q626">
        <v>4214</v>
      </c>
      <c r="R626">
        <v>146.37</v>
      </c>
      <c r="S626">
        <v>3.6150000000000002</v>
      </c>
      <c r="T626">
        <v>69.900000000000006</v>
      </c>
      <c r="U626">
        <v>1.9410000000000001</v>
      </c>
      <c r="V626">
        <v>4517.3180000000002</v>
      </c>
      <c r="X626" t="s">
        <v>34</v>
      </c>
      <c r="Y626" t="s">
        <v>36</v>
      </c>
      <c r="Z626">
        <f t="shared" si="19"/>
        <v>0</v>
      </c>
    </row>
    <row r="627" spans="1:26" x14ac:dyDescent="0.25">
      <c r="A627">
        <v>9</v>
      </c>
      <c r="B627">
        <v>1</v>
      </c>
      <c r="C627">
        <v>1149</v>
      </c>
      <c r="D627" t="s">
        <v>24</v>
      </c>
      <c r="E627" s="2">
        <v>45312.583333333343</v>
      </c>
      <c r="F627">
        <v>480</v>
      </c>
      <c r="G627">
        <v>381</v>
      </c>
      <c r="H627">
        <v>54</v>
      </c>
      <c r="I627">
        <v>7</v>
      </c>
      <c r="J627">
        <f t="shared" si="18"/>
        <v>38</v>
      </c>
      <c r="K627">
        <v>659</v>
      </c>
      <c r="L627">
        <v>473</v>
      </c>
      <c r="M627">
        <v>4</v>
      </c>
      <c r="N627">
        <v>11</v>
      </c>
      <c r="O627">
        <v>48.305</v>
      </c>
      <c r="P627">
        <v>10.894</v>
      </c>
      <c r="Q627">
        <v>3594</v>
      </c>
      <c r="R627">
        <v>195.98</v>
      </c>
      <c r="S627">
        <v>5.6139999999999999</v>
      </c>
      <c r="T627">
        <v>40.14</v>
      </c>
      <c r="U627">
        <v>4.99</v>
      </c>
      <c r="V627">
        <v>4615.0929999999998</v>
      </c>
      <c r="X627" t="s">
        <v>32</v>
      </c>
      <c r="Y627" t="s">
        <v>40</v>
      </c>
      <c r="Z627">
        <f t="shared" si="19"/>
        <v>0</v>
      </c>
    </row>
    <row r="628" spans="1:26" x14ac:dyDescent="0.25">
      <c r="A628">
        <v>9</v>
      </c>
      <c r="B628">
        <v>5</v>
      </c>
      <c r="C628">
        <v>1981</v>
      </c>
      <c r="D628" t="s">
        <v>25</v>
      </c>
      <c r="E628" s="2">
        <v>45312.916666666657</v>
      </c>
      <c r="F628">
        <v>480</v>
      </c>
      <c r="G628">
        <v>287</v>
      </c>
      <c r="H628">
        <v>140</v>
      </c>
      <c r="I628">
        <v>12</v>
      </c>
      <c r="J628">
        <f t="shared" si="18"/>
        <v>41</v>
      </c>
      <c r="K628">
        <v>513</v>
      </c>
      <c r="L628">
        <v>469</v>
      </c>
      <c r="M628">
        <v>17</v>
      </c>
      <c r="N628">
        <v>11</v>
      </c>
      <c r="O628">
        <v>36.652000000000001</v>
      </c>
      <c r="P628">
        <v>3.0209999999999999</v>
      </c>
      <c r="Q628">
        <v>1067</v>
      </c>
      <c r="R628">
        <v>35.54</v>
      </c>
      <c r="S628">
        <v>10.5</v>
      </c>
      <c r="T628">
        <v>53.66</v>
      </c>
      <c r="U628">
        <v>1.778</v>
      </c>
      <c r="V628">
        <v>4432.1570000000002</v>
      </c>
      <c r="W628" t="s">
        <v>29</v>
      </c>
      <c r="X628" t="s">
        <v>33</v>
      </c>
      <c r="Y628" t="s">
        <v>37</v>
      </c>
      <c r="Z628">
        <f t="shared" si="19"/>
        <v>1</v>
      </c>
    </row>
    <row r="629" spans="1:26" x14ac:dyDescent="0.25">
      <c r="A629">
        <v>10</v>
      </c>
      <c r="B629">
        <v>6</v>
      </c>
      <c r="C629">
        <v>1018</v>
      </c>
      <c r="D629" t="s">
        <v>23</v>
      </c>
      <c r="E629" s="2">
        <v>45312.25</v>
      </c>
      <c r="F629">
        <v>480</v>
      </c>
      <c r="G629">
        <v>301</v>
      </c>
      <c r="H629">
        <v>163</v>
      </c>
      <c r="I629">
        <v>8</v>
      </c>
      <c r="J629">
        <f t="shared" si="18"/>
        <v>8</v>
      </c>
      <c r="K629">
        <v>760</v>
      </c>
      <c r="L629">
        <v>747</v>
      </c>
      <c r="M629">
        <v>13</v>
      </c>
      <c r="N629">
        <v>19</v>
      </c>
      <c r="O629">
        <v>6.8920000000000003</v>
      </c>
      <c r="P629">
        <v>2.6080000000000001</v>
      </c>
      <c r="Q629">
        <v>1187</v>
      </c>
      <c r="R629">
        <v>30.76</v>
      </c>
      <c r="S629">
        <v>9.8219999999999992</v>
      </c>
      <c r="T629">
        <v>89.29</v>
      </c>
      <c r="U629">
        <v>7.8</v>
      </c>
      <c r="V629">
        <v>576.89</v>
      </c>
      <c r="X629" t="s">
        <v>34</v>
      </c>
      <c r="Y629" t="s">
        <v>40</v>
      </c>
      <c r="Z629">
        <f t="shared" si="19"/>
        <v>1</v>
      </c>
    </row>
    <row r="630" spans="1:26" x14ac:dyDescent="0.25">
      <c r="A630">
        <v>10</v>
      </c>
      <c r="B630">
        <v>6</v>
      </c>
      <c r="C630">
        <v>1184</v>
      </c>
      <c r="D630" t="s">
        <v>24</v>
      </c>
      <c r="E630" s="2">
        <v>45312.583333333343</v>
      </c>
      <c r="F630">
        <v>480</v>
      </c>
      <c r="G630">
        <v>262</v>
      </c>
      <c r="H630">
        <v>139</v>
      </c>
      <c r="I630">
        <v>13</v>
      </c>
      <c r="J630">
        <f t="shared" si="18"/>
        <v>66</v>
      </c>
      <c r="K630">
        <v>760</v>
      </c>
      <c r="L630">
        <v>716</v>
      </c>
      <c r="M630">
        <v>44</v>
      </c>
      <c r="N630">
        <v>14</v>
      </c>
      <c r="O630">
        <v>6.2869999999999999</v>
      </c>
      <c r="P630">
        <v>5.1989999999999998</v>
      </c>
      <c r="Q630">
        <v>2212</v>
      </c>
      <c r="R630">
        <v>101.74</v>
      </c>
      <c r="S630">
        <v>8.5589999999999993</v>
      </c>
      <c r="T630">
        <v>31.28</v>
      </c>
      <c r="U630">
        <v>6.484</v>
      </c>
      <c r="V630">
        <v>571.07600000000002</v>
      </c>
      <c r="X630" t="s">
        <v>34</v>
      </c>
      <c r="Y630" t="s">
        <v>40</v>
      </c>
      <c r="Z630">
        <f t="shared" si="19"/>
        <v>1</v>
      </c>
    </row>
    <row r="631" spans="1:26" x14ac:dyDescent="0.25">
      <c r="A631">
        <v>10</v>
      </c>
      <c r="B631">
        <v>1</v>
      </c>
      <c r="C631">
        <v>1139</v>
      </c>
      <c r="D631" t="s">
        <v>25</v>
      </c>
      <c r="E631" s="2">
        <v>45312.916666666657</v>
      </c>
      <c r="F631">
        <v>480</v>
      </c>
      <c r="G631">
        <v>337</v>
      </c>
      <c r="H631">
        <v>19</v>
      </c>
      <c r="I631">
        <v>25</v>
      </c>
      <c r="J631">
        <f t="shared" si="18"/>
        <v>99</v>
      </c>
      <c r="K631">
        <v>947</v>
      </c>
      <c r="L631">
        <v>658</v>
      </c>
      <c r="M631">
        <v>3</v>
      </c>
      <c r="N631">
        <v>17</v>
      </c>
      <c r="O631">
        <v>29.838000000000001</v>
      </c>
      <c r="P631">
        <v>12.523999999999999</v>
      </c>
      <c r="Q631">
        <v>4316</v>
      </c>
      <c r="R631">
        <v>175.31</v>
      </c>
      <c r="S631">
        <v>1.605</v>
      </c>
      <c r="T631">
        <v>30.63</v>
      </c>
      <c r="U631">
        <v>1.649</v>
      </c>
      <c r="V631">
        <v>795.04899999999998</v>
      </c>
      <c r="X631" t="s">
        <v>32</v>
      </c>
      <c r="Y631" t="s">
        <v>38</v>
      </c>
      <c r="Z631">
        <f t="shared" si="19"/>
        <v>0</v>
      </c>
    </row>
    <row r="632" spans="1:26" x14ac:dyDescent="0.25">
      <c r="A632">
        <v>1</v>
      </c>
      <c r="B632">
        <v>3</v>
      </c>
      <c r="C632">
        <v>1162</v>
      </c>
      <c r="D632" t="s">
        <v>23</v>
      </c>
      <c r="E632" s="2">
        <v>45313.25</v>
      </c>
      <c r="F632">
        <v>480</v>
      </c>
      <c r="G632">
        <v>342</v>
      </c>
      <c r="H632">
        <v>74</v>
      </c>
      <c r="I632">
        <v>21</v>
      </c>
      <c r="J632">
        <f t="shared" si="18"/>
        <v>43</v>
      </c>
      <c r="K632">
        <v>1060</v>
      </c>
      <c r="L632">
        <v>411</v>
      </c>
      <c r="M632">
        <v>18</v>
      </c>
      <c r="N632">
        <v>5</v>
      </c>
      <c r="O632">
        <v>49.92</v>
      </c>
      <c r="P632">
        <v>3.7530000000000001</v>
      </c>
      <c r="Q632">
        <v>1011</v>
      </c>
      <c r="R632">
        <v>34.1</v>
      </c>
      <c r="S632">
        <v>10.621</v>
      </c>
      <c r="T632">
        <v>57.63</v>
      </c>
      <c r="U632">
        <v>2.1680000000000001</v>
      </c>
      <c r="V632">
        <v>1734.662</v>
      </c>
      <c r="W632" t="s">
        <v>26</v>
      </c>
      <c r="X632" t="s">
        <v>32</v>
      </c>
      <c r="Y632" t="s">
        <v>37</v>
      </c>
      <c r="Z632">
        <f t="shared" si="19"/>
        <v>1</v>
      </c>
    </row>
    <row r="633" spans="1:26" x14ac:dyDescent="0.25">
      <c r="A633">
        <v>1</v>
      </c>
      <c r="B633">
        <v>2</v>
      </c>
      <c r="C633">
        <v>1588</v>
      </c>
      <c r="D633" t="s">
        <v>24</v>
      </c>
      <c r="E633" s="2">
        <v>45313.583333333343</v>
      </c>
      <c r="F633">
        <v>480</v>
      </c>
      <c r="G633">
        <v>250</v>
      </c>
      <c r="H633">
        <v>111</v>
      </c>
      <c r="I633">
        <v>17</v>
      </c>
      <c r="J633">
        <f t="shared" si="18"/>
        <v>102</v>
      </c>
      <c r="K633">
        <v>635</v>
      </c>
      <c r="L633">
        <v>602</v>
      </c>
      <c r="M633">
        <v>33</v>
      </c>
      <c r="N633">
        <v>11</v>
      </c>
      <c r="O633">
        <v>20.577999999999999</v>
      </c>
      <c r="P633">
        <v>6.4489999999999998</v>
      </c>
      <c r="Q633">
        <v>2923</v>
      </c>
      <c r="R633">
        <v>20.98</v>
      </c>
      <c r="S633">
        <v>9.9740000000000002</v>
      </c>
      <c r="T633">
        <v>58.14</v>
      </c>
      <c r="U633">
        <v>8.31</v>
      </c>
      <c r="V633">
        <v>969.22900000000004</v>
      </c>
      <c r="X633" t="s">
        <v>33</v>
      </c>
      <c r="Y633" t="s">
        <v>37</v>
      </c>
      <c r="Z633">
        <f t="shared" si="19"/>
        <v>1</v>
      </c>
    </row>
    <row r="634" spans="1:26" x14ac:dyDescent="0.25">
      <c r="A634">
        <v>1</v>
      </c>
      <c r="B634">
        <v>1</v>
      </c>
      <c r="C634">
        <v>1415</v>
      </c>
      <c r="D634" t="s">
        <v>25</v>
      </c>
      <c r="E634" s="2">
        <v>45313.916666666657</v>
      </c>
      <c r="F634">
        <v>480</v>
      </c>
      <c r="G634">
        <v>298</v>
      </c>
      <c r="H634">
        <v>72</v>
      </c>
      <c r="I634">
        <v>15</v>
      </c>
      <c r="J634">
        <f t="shared" si="18"/>
        <v>95</v>
      </c>
      <c r="K634">
        <v>302</v>
      </c>
      <c r="L634">
        <v>297</v>
      </c>
      <c r="M634">
        <v>5</v>
      </c>
      <c r="N634">
        <v>4</v>
      </c>
      <c r="O634">
        <v>25.771000000000001</v>
      </c>
      <c r="P634">
        <v>9.1969999999999992</v>
      </c>
      <c r="Q634">
        <v>4535</v>
      </c>
      <c r="R634">
        <v>190.24</v>
      </c>
      <c r="S634">
        <v>1.8460000000000001</v>
      </c>
      <c r="T634">
        <v>64.92</v>
      </c>
      <c r="U634">
        <v>7.4050000000000002</v>
      </c>
      <c r="V634">
        <v>3146.6289999999999</v>
      </c>
      <c r="X634" t="s">
        <v>34</v>
      </c>
      <c r="Y634" t="s">
        <v>37</v>
      </c>
      <c r="Z634">
        <f t="shared" si="19"/>
        <v>0</v>
      </c>
    </row>
    <row r="635" spans="1:26" x14ac:dyDescent="0.25">
      <c r="A635">
        <v>2</v>
      </c>
      <c r="B635">
        <v>3</v>
      </c>
      <c r="C635">
        <v>1662</v>
      </c>
      <c r="D635" t="s">
        <v>23</v>
      </c>
      <c r="E635" s="2">
        <v>45313.25</v>
      </c>
      <c r="F635">
        <v>480</v>
      </c>
      <c r="G635">
        <v>282</v>
      </c>
      <c r="H635">
        <v>116</v>
      </c>
      <c r="I635">
        <v>15</v>
      </c>
      <c r="J635">
        <f t="shared" si="18"/>
        <v>67</v>
      </c>
      <c r="K635">
        <v>900</v>
      </c>
      <c r="L635">
        <v>869</v>
      </c>
      <c r="M635">
        <v>31</v>
      </c>
      <c r="N635">
        <v>18</v>
      </c>
      <c r="O635">
        <v>12.413</v>
      </c>
      <c r="P635">
        <v>5.2370000000000001</v>
      </c>
      <c r="Q635">
        <v>2053</v>
      </c>
      <c r="R635">
        <v>40.36</v>
      </c>
      <c r="S635">
        <v>7.9119999999999999</v>
      </c>
      <c r="T635">
        <v>35.21</v>
      </c>
      <c r="U635">
        <v>1.9339999999999999</v>
      </c>
      <c r="V635">
        <v>1222.855</v>
      </c>
      <c r="X635" t="s">
        <v>35</v>
      </c>
      <c r="Y635" t="s">
        <v>37</v>
      </c>
      <c r="Z635">
        <f t="shared" si="19"/>
        <v>1</v>
      </c>
    </row>
    <row r="636" spans="1:26" x14ac:dyDescent="0.25">
      <c r="A636">
        <v>2</v>
      </c>
      <c r="B636">
        <v>2</v>
      </c>
      <c r="C636">
        <v>1477</v>
      </c>
      <c r="D636" t="s">
        <v>24</v>
      </c>
      <c r="E636" s="2">
        <v>45313.583333333343</v>
      </c>
      <c r="F636">
        <v>480</v>
      </c>
      <c r="G636">
        <v>397</v>
      </c>
      <c r="H636">
        <v>31</v>
      </c>
      <c r="I636">
        <v>27</v>
      </c>
      <c r="J636">
        <f t="shared" si="18"/>
        <v>25</v>
      </c>
      <c r="K636">
        <v>271</v>
      </c>
      <c r="L636">
        <v>268</v>
      </c>
      <c r="M636">
        <v>3</v>
      </c>
      <c r="N636">
        <v>11</v>
      </c>
      <c r="O636">
        <v>36.899000000000001</v>
      </c>
      <c r="P636">
        <v>11.377000000000001</v>
      </c>
      <c r="Q636">
        <v>2998</v>
      </c>
      <c r="R636">
        <v>192.51</v>
      </c>
      <c r="S636">
        <v>11.853999999999999</v>
      </c>
      <c r="T636">
        <v>51.07</v>
      </c>
      <c r="U636">
        <v>4.6310000000000002</v>
      </c>
      <c r="V636">
        <v>3943.5369999999998</v>
      </c>
      <c r="X636" t="s">
        <v>33</v>
      </c>
      <c r="Y636" t="s">
        <v>39</v>
      </c>
      <c r="Z636">
        <f t="shared" si="19"/>
        <v>0</v>
      </c>
    </row>
    <row r="637" spans="1:26" x14ac:dyDescent="0.25">
      <c r="A637">
        <v>2</v>
      </c>
      <c r="B637">
        <v>4</v>
      </c>
      <c r="C637">
        <v>1009</v>
      </c>
      <c r="D637" t="s">
        <v>25</v>
      </c>
      <c r="E637" s="2">
        <v>45313.916666666657</v>
      </c>
      <c r="F637">
        <v>480</v>
      </c>
      <c r="G637">
        <v>350</v>
      </c>
      <c r="H637">
        <v>45</v>
      </c>
      <c r="I637">
        <v>16</v>
      </c>
      <c r="J637">
        <f t="shared" si="18"/>
        <v>69</v>
      </c>
      <c r="K637">
        <v>220</v>
      </c>
      <c r="L637">
        <v>204</v>
      </c>
      <c r="M637">
        <v>4</v>
      </c>
      <c r="N637">
        <v>5</v>
      </c>
      <c r="O637">
        <v>50.286000000000001</v>
      </c>
      <c r="P637">
        <v>3.5720000000000001</v>
      </c>
      <c r="Q637">
        <v>932</v>
      </c>
      <c r="R637">
        <v>133.62</v>
      </c>
      <c r="S637">
        <v>1.093</v>
      </c>
      <c r="T637">
        <v>57.4</v>
      </c>
      <c r="U637">
        <v>9.8940000000000001</v>
      </c>
      <c r="V637">
        <v>2695.4259999999999</v>
      </c>
      <c r="W637" t="s">
        <v>27</v>
      </c>
      <c r="X637" t="s">
        <v>34</v>
      </c>
      <c r="Y637" t="s">
        <v>37</v>
      </c>
      <c r="Z637">
        <f t="shared" si="19"/>
        <v>0</v>
      </c>
    </row>
    <row r="638" spans="1:26" x14ac:dyDescent="0.25">
      <c r="A638">
        <v>3</v>
      </c>
      <c r="B638">
        <v>3</v>
      </c>
      <c r="C638">
        <v>1677</v>
      </c>
      <c r="D638" t="s">
        <v>23</v>
      </c>
      <c r="E638" s="2">
        <v>45313.25</v>
      </c>
      <c r="F638">
        <v>480</v>
      </c>
      <c r="G638">
        <v>279</v>
      </c>
      <c r="H638">
        <v>104</v>
      </c>
      <c r="I638">
        <v>6</v>
      </c>
      <c r="J638">
        <f t="shared" si="18"/>
        <v>91</v>
      </c>
      <c r="K638">
        <v>666</v>
      </c>
      <c r="L638">
        <v>382</v>
      </c>
      <c r="M638">
        <v>8</v>
      </c>
      <c r="N638">
        <v>8</v>
      </c>
      <c r="O638">
        <v>43.777000000000001</v>
      </c>
      <c r="P638">
        <v>4.9960000000000004</v>
      </c>
      <c r="Q638">
        <v>1656</v>
      </c>
      <c r="R638">
        <v>34.08</v>
      </c>
      <c r="S638">
        <v>10.071</v>
      </c>
      <c r="T638">
        <v>82.02</v>
      </c>
      <c r="U638">
        <v>6.4859999999999998</v>
      </c>
      <c r="V638">
        <v>3088.989</v>
      </c>
      <c r="X638" t="s">
        <v>33</v>
      </c>
      <c r="Y638" t="s">
        <v>37</v>
      </c>
      <c r="Z638">
        <f t="shared" si="19"/>
        <v>1</v>
      </c>
    </row>
    <row r="639" spans="1:26" x14ac:dyDescent="0.25">
      <c r="A639">
        <v>3</v>
      </c>
      <c r="B639">
        <v>4</v>
      </c>
      <c r="C639">
        <v>1198</v>
      </c>
      <c r="D639" t="s">
        <v>24</v>
      </c>
      <c r="E639" s="2">
        <v>45313.583333333343</v>
      </c>
      <c r="F639">
        <v>480</v>
      </c>
      <c r="G639">
        <v>294</v>
      </c>
      <c r="H639">
        <v>67</v>
      </c>
      <c r="I639">
        <v>18</v>
      </c>
      <c r="J639">
        <f t="shared" si="18"/>
        <v>101</v>
      </c>
      <c r="K639">
        <v>414</v>
      </c>
      <c r="L639">
        <v>411</v>
      </c>
      <c r="M639">
        <v>3</v>
      </c>
      <c r="N639">
        <v>11</v>
      </c>
      <c r="O639">
        <v>15.867000000000001</v>
      </c>
      <c r="P639">
        <v>2.0449999999999999</v>
      </c>
      <c r="Q639">
        <v>737</v>
      </c>
      <c r="R639">
        <v>90.37</v>
      </c>
      <c r="S639">
        <v>9.6379999999999999</v>
      </c>
      <c r="T639">
        <v>67.739999999999995</v>
      </c>
      <c r="U639">
        <v>2.3250000000000002</v>
      </c>
      <c r="V639">
        <v>1141.9849999999999</v>
      </c>
      <c r="W639" t="s">
        <v>30</v>
      </c>
      <c r="X639" t="s">
        <v>32</v>
      </c>
      <c r="Y639" t="s">
        <v>36</v>
      </c>
      <c r="Z639">
        <f t="shared" si="19"/>
        <v>0</v>
      </c>
    </row>
    <row r="640" spans="1:26" x14ac:dyDescent="0.25">
      <c r="A640">
        <v>3</v>
      </c>
      <c r="B640">
        <v>3</v>
      </c>
      <c r="C640">
        <v>1137</v>
      </c>
      <c r="D640" t="s">
        <v>25</v>
      </c>
      <c r="E640" s="2">
        <v>45313.916666666657</v>
      </c>
      <c r="F640">
        <v>480</v>
      </c>
      <c r="G640">
        <v>341</v>
      </c>
      <c r="H640">
        <v>8</v>
      </c>
      <c r="I640">
        <v>17</v>
      </c>
      <c r="J640">
        <f t="shared" si="18"/>
        <v>114</v>
      </c>
      <c r="K640">
        <v>666</v>
      </c>
      <c r="L640">
        <v>360</v>
      </c>
      <c r="M640">
        <v>7</v>
      </c>
      <c r="N640">
        <v>8</v>
      </c>
      <c r="O640">
        <v>50.951999999999998</v>
      </c>
      <c r="P640">
        <v>6.02</v>
      </c>
      <c r="Q640">
        <v>2112</v>
      </c>
      <c r="R640">
        <v>100.97</v>
      </c>
      <c r="S640">
        <v>5.57</v>
      </c>
      <c r="T640">
        <v>49.32</v>
      </c>
      <c r="U640">
        <v>6.3220000000000001</v>
      </c>
      <c r="V640">
        <v>3083.703</v>
      </c>
      <c r="X640" t="s">
        <v>33</v>
      </c>
      <c r="Y640" t="s">
        <v>38</v>
      </c>
      <c r="Z640">
        <f t="shared" si="19"/>
        <v>1</v>
      </c>
    </row>
    <row r="641" spans="1:26" x14ac:dyDescent="0.25">
      <c r="A641">
        <v>4</v>
      </c>
      <c r="B641">
        <v>1</v>
      </c>
      <c r="C641">
        <v>1707</v>
      </c>
      <c r="D641" t="s">
        <v>23</v>
      </c>
      <c r="E641" s="2">
        <v>45313.25</v>
      </c>
      <c r="F641">
        <v>480</v>
      </c>
      <c r="G641">
        <v>431</v>
      </c>
      <c r="H641">
        <v>29</v>
      </c>
      <c r="I641">
        <v>13</v>
      </c>
      <c r="J641">
        <f t="shared" si="18"/>
        <v>7</v>
      </c>
      <c r="K641">
        <v>530</v>
      </c>
      <c r="L641">
        <v>502</v>
      </c>
      <c r="M641">
        <v>28</v>
      </c>
      <c r="N641">
        <v>9</v>
      </c>
      <c r="O641">
        <v>5.2629999999999999</v>
      </c>
      <c r="P641">
        <v>2.3969999999999998</v>
      </c>
      <c r="Q641">
        <v>565</v>
      </c>
      <c r="R641">
        <v>122.4</v>
      </c>
      <c r="S641">
        <v>0.70499999999999996</v>
      </c>
      <c r="T641">
        <v>94.99</v>
      </c>
      <c r="U641">
        <v>3.7029999999999998</v>
      </c>
      <c r="V641">
        <v>641.26900000000001</v>
      </c>
      <c r="W641" t="s">
        <v>29</v>
      </c>
      <c r="X641" t="s">
        <v>31</v>
      </c>
      <c r="Y641" t="s">
        <v>39</v>
      </c>
      <c r="Z641">
        <f t="shared" si="19"/>
        <v>0</v>
      </c>
    </row>
    <row r="642" spans="1:26" x14ac:dyDescent="0.25">
      <c r="A642">
        <v>4</v>
      </c>
      <c r="B642">
        <v>3</v>
      </c>
      <c r="C642">
        <v>1156</v>
      </c>
      <c r="D642" t="s">
        <v>24</v>
      </c>
      <c r="E642" s="2">
        <v>45313.583333333343</v>
      </c>
      <c r="F642">
        <v>480</v>
      </c>
      <c r="G642">
        <v>375</v>
      </c>
      <c r="H642">
        <v>26</v>
      </c>
      <c r="I642">
        <v>5</v>
      </c>
      <c r="J642">
        <f t="shared" si="18"/>
        <v>74</v>
      </c>
      <c r="K642">
        <v>287</v>
      </c>
      <c r="L642">
        <v>276</v>
      </c>
      <c r="M642">
        <v>11</v>
      </c>
      <c r="N642">
        <v>9</v>
      </c>
      <c r="O642">
        <v>41.322000000000003</v>
      </c>
      <c r="P642">
        <v>2.2229999999999999</v>
      </c>
      <c r="Q642">
        <v>805</v>
      </c>
      <c r="R642">
        <v>162.03</v>
      </c>
      <c r="S642">
        <v>5.14</v>
      </c>
      <c r="T642">
        <v>86.69</v>
      </c>
      <c r="U642">
        <v>5.649</v>
      </c>
      <c r="V642">
        <v>4714.8310000000001</v>
      </c>
      <c r="X642" t="s">
        <v>33</v>
      </c>
      <c r="Y642" t="s">
        <v>39</v>
      </c>
      <c r="Z642">
        <f t="shared" si="19"/>
        <v>0</v>
      </c>
    </row>
    <row r="643" spans="1:26" x14ac:dyDescent="0.25">
      <c r="A643">
        <v>4</v>
      </c>
      <c r="B643">
        <v>1</v>
      </c>
      <c r="C643">
        <v>1096</v>
      </c>
      <c r="D643" t="s">
        <v>25</v>
      </c>
      <c r="E643" s="2">
        <v>45313.916666666657</v>
      </c>
      <c r="F643">
        <v>480</v>
      </c>
      <c r="G643">
        <v>259</v>
      </c>
      <c r="H643">
        <v>112</v>
      </c>
      <c r="I643">
        <v>13</v>
      </c>
      <c r="J643">
        <f t="shared" ref="J643:J706" si="20">480-G643-H643-I643</f>
        <v>96</v>
      </c>
      <c r="K643">
        <v>530</v>
      </c>
      <c r="L643">
        <v>506</v>
      </c>
      <c r="M643">
        <v>24</v>
      </c>
      <c r="N643">
        <v>9</v>
      </c>
      <c r="O643">
        <v>5.4050000000000002</v>
      </c>
      <c r="P643">
        <v>7.9240000000000004</v>
      </c>
      <c r="Q643">
        <v>4538</v>
      </c>
      <c r="R643">
        <v>69.489999999999995</v>
      </c>
      <c r="S643">
        <v>0.85</v>
      </c>
      <c r="T643">
        <v>44.74</v>
      </c>
      <c r="U643">
        <v>6.9260000000000002</v>
      </c>
      <c r="V643">
        <v>634.64400000000001</v>
      </c>
      <c r="W643" t="s">
        <v>27</v>
      </c>
      <c r="X643" t="s">
        <v>33</v>
      </c>
      <c r="Y643" t="s">
        <v>39</v>
      </c>
      <c r="Z643">
        <f t="shared" ref="Z643:Z706" si="21">IF(OR(H643&gt;80, L643&lt;K643*0.6), 1, 0)</f>
        <v>1</v>
      </c>
    </row>
    <row r="644" spans="1:26" x14ac:dyDescent="0.25">
      <c r="A644">
        <v>5</v>
      </c>
      <c r="B644">
        <v>1</v>
      </c>
      <c r="C644">
        <v>1010</v>
      </c>
      <c r="D644" t="s">
        <v>23</v>
      </c>
      <c r="E644" s="2">
        <v>45313.25</v>
      </c>
      <c r="F644">
        <v>480</v>
      </c>
      <c r="G644">
        <v>293</v>
      </c>
      <c r="H644">
        <v>156</v>
      </c>
      <c r="I644">
        <v>12</v>
      </c>
      <c r="J644">
        <f t="shared" si="20"/>
        <v>19</v>
      </c>
      <c r="K644">
        <v>299</v>
      </c>
      <c r="L644">
        <v>293</v>
      </c>
      <c r="M644">
        <v>6</v>
      </c>
      <c r="N644">
        <v>6</v>
      </c>
      <c r="O644">
        <v>46.55</v>
      </c>
      <c r="P644">
        <v>9.3490000000000002</v>
      </c>
      <c r="Q644">
        <v>3736</v>
      </c>
      <c r="R644">
        <v>65.3</v>
      </c>
      <c r="S644">
        <v>5.7350000000000003</v>
      </c>
      <c r="T644">
        <v>54.88</v>
      </c>
      <c r="U644">
        <v>5.1980000000000004</v>
      </c>
      <c r="V644">
        <v>1782.0730000000001</v>
      </c>
      <c r="X644" t="s">
        <v>33</v>
      </c>
      <c r="Y644" t="s">
        <v>40</v>
      </c>
      <c r="Z644">
        <f t="shared" si="21"/>
        <v>1</v>
      </c>
    </row>
    <row r="645" spans="1:26" x14ac:dyDescent="0.25">
      <c r="A645">
        <v>5</v>
      </c>
      <c r="B645">
        <v>3</v>
      </c>
      <c r="C645">
        <v>1784</v>
      </c>
      <c r="D645" t="s">
        <v>24</v>
      </c>
      <c r="E645" s="2">
        <v>45313.583333333343</v>
      </c>
      <c r="F645">
        <v>480</v>
      </c>
      <c r="G645">
        <v>335</v>
      </c>
      <c r="H645">
        <v>46</v>
      </c>
      <c r="I645">
        <v>26</v>
      </c>
      <c r="J645">
        <f t="shared" si="20"/>
        <v>73</v>
      </c>
      <c r="K645">
        <v>863</v>
      </c>
      <c r="L645">
        <v>769</v>
      </c>
      <c r="M645">
        <v>70</v>
      </c>
      <c r="N645">
        <v>17</v>
      </c>
      <c r="O645">
        <v>26.119</v>
      </c>
      <c r="P645">
        <v>10.811</v>
      </c>
      <c r="Q645">
        <v>3826</v>
      </c>
      <c r="R645">
        <v>86.24</v>
      </c>
      <c r="S645">
        <v>6.3940000000000001</v>
      </c>
      <c r="T645">
        <v>66.97</v>
      </c>
      <c r="U645">
        <v>5.71</v>
      </c>
      <c r="V645">
        <v>3453.31</v>
      </c>
      <c r="X645" t="s">
        <v>32</v>
      </c>
      <c r="Y645" t="s">
        <v>39</v>
      </c>
      <c r="Z645">
        <f t="shared" si="21"/>
        <v>0</v>
      </c>
    </row>
    <row r="646" spans="1:26" x14ac:dyDescent="0.25">
      <c r="A646">
        <v>5</v>
      </c>
      <c r="B646">
        <v>4</v>
      </c>
      <c r="C646">
        <v>1265</v>
      </c>
      <c r="D646" t="s">
        <v>25</v>
      </c>
      <c r="E646" s="2">
        <v>45313.916666666657</v>
      </c>
      <c r="F646">
        <v>480</v>
      </c>
      <c r="G646">
        <v>274</v>
      </c>
      <c r="H646">
        <v>78</v>
      </c>
      <c r="I646">
        <v>17</v>
      </c>
      <c r="J646">
        <f t="shared" si="20"/>
        <v>111</v>
      </c>
      <c r="K646">
        <v>330</v>
      </c>
      <c r="L646">
        <v>309</v>
      </c>
      <c r="M646">
        <v>21</v>
      </c>
      <c r="N646">
        <v>7</v>
      </c>
      <c r="O646">
        <v>12.053000000000001</v>
      </c>
      <c r="P646">
        <v>1.7909999999999999</v>
      </c>
      <c r="Q646">
        <v>860</v>
      </c>
      <c r="R646">
        <v>72.72</v>
      </c>
      <c r="S646">
        <v>4.3040000000000003</v>
      </c>
      <c r="T646">
        <v>72.59</v>
      </c>
      <c r="U646">
        <v>2.7040000000000002</v>
      </c>
      <c r="V646">
        <v>2351.2460000000001</v>
      </c>
      <c r="X646" t="s">
        <v>35</v>
      </c>
      <c r="Y646" t="s">
        <v>39</v>
      </c>
      <c r="Z646">
        <f t="shared" si="21"/>
        <v>0</v>
      </c>
    </row>
    <row r="647" spans="1:26" x14ac:dyDescent="0.25">
      <c r="A647">
        <v>6</v>
      </c>
      <c r="B647">
        <v>6</v>
      </c>
      <c r="C647">
        <v>1475</v>
      </c>
      <c r="D647" t="s">
        <v>23</v>
      </c>
      <c r="E647" s="2">
        <v>45313.25</v>
      </c>
      <c r="F647">
        <v>480</v>
      </c>
      <c r="G647">
        <v>248</v>
      </c>
      <c r="H647">
        <v>125</v>
      </c>
      <c r="I647">
        <v>8</v>
      </c>
      <c r="J647">
        <f t="shared" si="20"/>
        <v>99</v>
      </c>
      <c r="K647">
        <v>969</v>
      </c>
      <c r="L647">
        <v>643</v>
      </c>
      <c r="M647">
        <v>28</v>
      </c>
      <c r="N647">
        <v>16</v>
      </c>
      <c r="O647">
        <v>23.129000000000001</v>
      </c>
      <c r="P647">
        <v>13.102</v>
      </c>
      <c r="Q647">
        <v>4819</v>
      </c>
      <c r="R647">
        <v>87.5</v>
      </c>
      <c r="S647">
        <v>1.7889999999999999</v>
      </c>
      <c r="T647">
        <v>84.34</v>
      </c>
      <c r="U647">
        <v>5.968</v>
      </c>
      <c r="V647">
        <v>565.00300000000004</v>
      </c>
      <c r="W647" t="s">
        <v>26</v>
      </c>
      <c r="X647" t="s">
        <v>33</v>
      </c>
      <c r="Y647" t="s">
        <v>40</v>
      </c>
      <c r="Z647">
        <f t="shared" si="21"/>
        <v>1</v>
      </c>
    </row>
    <row r="648" spans="1:26" x14ac:dyDescent="0.25">
      <c r="A648">
        <v>6</v>
      </c>
      <c r="B648">
        <v>5</v>
      </c>
      <c r="C648">
        <v>1442</v>
      </c>
      <c r="D648" t="s">
        <v>24</v>
      </c>
      <c r="E648" s="2">
        <v>45313.583333333343</v>
      </c>
      <c r="F648">
        <v>480</v>
      </c>
      <c r="G648">
        <v>283</v>
      </c>
      <c r="H648">
        <v>88</v>
      </c>
      <c r="I648">
        <v>9</v>
      </c>
      <c r="J648">
        <f t="shared" si="20"/>
        <v>100</v>
      </c>
      <c r="K648">
        <v>508</v>
      </c>
      <c r="L648">
        <v>436</v>
      </c>
      <c r="M648">
        <v>8</v>
      </c>
      <c r="N648">
        <v>12</v>
      </c>
      <c r="O648">
        <v>38.923999999999999</v>
      </c>
      <c r="P648">
        <v>3.4430000000000001</v>
      </c>
      <c r="Q648">
        <v>1059</v>
      </c>
      <c r="R648">
        <v>40.409999999999997</v>
      </c>
      <c r="S648">
        <v>7.0309999999999997</v>
      </c>
      <c r="T648">
        <v>61.55</v>
      </c>
      <c r="U648">
        <v>0.187</v>
      </c>
      <c r="V648">
        <v>2648.3580000000002</v>
      </c>
      <c r="W648" t="s">
        <v>29</v>
      </c>
      <c r="X648" t="s">
        <v>35</v>
      </c>
      <c r="Y648" t="s">
        <v>40</v>
      </c>
      <c r="Z648">
        <f t="shared" si="21"/>
        <v>1</v>
      </c>
    </row>
    <row r="649" spans="1:26" x14ac:dyDescent="0.25">
      <c r="A649">
        <v>6</v>
      </c>
      <c r="B649">
        <v>6</v>
      </c>
      <c r="C649">
        <v>1139</v>
      </c>
      <c r="D649" t="s">
        <v>25</v>
      </c>
      <c r="E649" s="2">
        <v>45313.916666666657</v>
      </c>
      <c r="F649">
        <v>480</v>
      </c>
      <c r="G649">
        <v>324</v>
      </c>
      <c r="H649">
        <v>31</v>
      </c>
      <c r="I649">
        <v>17</v>
      </c>
      <c r="J649">
        <f t="shared" si="20"/>
        <v>108</v>
      </c>
      <c r="K649">
        <v>969</v>
      </c>
      <c r="L649">
        <v>851</v>
      </c>
      <c r="M649">
        <v>44</v>
      </c>
      <c r="N649">
        <v>14</v>
      </c>
      <c r="O649">
        <v>22.84</v>
      </c>
      <c r="P649">
        <v>1.671</v>
      </c>
      <c r="Q649">
        <v>676</v>
      </c>
      <c r="R649">
        <v>66.25</v>
      </c>
      <c r="S649">
        <v>8.0719999999999992</v>
      </c>
      <c r="T649">
        <v>65.22</v>
      </c>
      <c r="U649">
        <v>3.2210000000000001</v>
      </c>
      <c r="V649">
        <v>558.20399999999995</v>
      </c>
      <c r="X649" t="s">
        <v>31</v>
      </c>
      <c r="Y649" t="s">
        <v>38</v>
      </c>
      <c r="Z649">
        <f t="shared" si="21"/>
        <v>0</v>
      </c>
    </row>
    <row r="650" spans="1:26" x14ac:dyDescent="0.25">
      <c r="A650">
        <v>7</v>
      </c>
      <c r="B650">
        <v>1</v>
      </c>
      <c r="C650">
        <v>1791</v>
      </c>
      <c r="D650" t="s">
        <v>23</v>
      </c>
      <c r="E650" s="2">
        <v>45313.25</v>
      </c>
      <c r="F650">
        <v>480</v>
      </c>
      <c r="G650">
        <v>414</v>
      </c>
      <c r="H650">
        <v>32</v>
      </c>
      <c r="I650">
        <v>30</v>
      </c>
      <c r="J650">
        <f t="shared" si="20"/>
        <v>4</v>
      </c>
      <c r="K650">
        <v>691</v>
      </c>
      <c r="L650">
        <v>654</v>
      </c>
      <c r="M650">
        <v>37</v>
      </c>
      <c r="N650">
        <v>16</v>
      </c>
      <c r="O650">
        <v>23.199000000000002</v>
      </c>
      <c r="P650">
        <v>17.195</v>
      </c>
      <c r="Q650">
        <v>3721</v>
      </c>
      <c r="R650">
        <v>72.55</v>
      </c>
      <c r="S650">
        <v>8.7330000000000005</v>
      </c>
      <c r="T650">
        <v>27.04</v>
      </c>
      <c r="U650">
        <v>0.32900000000000001</v>
      </c>
      <c r="V650">
        <v>1568.087</v>
      </c>
      <c r="X650" t="s">
        <v>35</v>
      </c>
      <c r="Y650" t="s">
        <v>37</v>
      </c>
      <c r="Z650">
        <f t="shared" si="21"/>
        <v>0</v>
      </c>
    </row>
    <row r="651" spans="1:26" x14ac:dyDescent="0.25">
      <c r="A651">
        <v>7</v>
      </c>
      <c r="B651">
        <v>4</v>
      </c>
      <c r="C651">
        <v>1531</v>
      </c>
      <c r="D651" t="s">
        <v>24</v>
      </c>
      <c r="E651" s="2">
        <v>45313.583333333343</v>
      </c>
      <c r="F651">
        <v>480</v>
      </c>
      <c r="G651">
        <v>361</v>
      </c>
      <c r="H651">
        <v>89</v>
      </c>
      <c r="I651">
        <v>18</v>
      </c>
      <c r="J651">
        <f t="shared" si="20"/>
        <v>12</v>
      </c>
      <c r="K651">
        <v>585</v>
      </c>
      <c r="L651">
        <v>553</v>
      </c>
      <c r="M651">
        <v>8</v>
      </c>
      <c r="N651">
        <v>9</v>
      </c>
      <c r="O651">
        <v>39.140999999999998</v>
      </c>
      <c r="P651">
        <v>9.4220000000000006</v>
      </c>
      <c r="Q651">
        <v>3810</v>
      </c>
      <c r="R651">
        <v>38.299999999999997</v>
      </c>
      <c r="S651">
        <v>2.39</v>
      </c>
      <c r="T651">
        <v>78.55</v>
      </c>
      <c r="U651">
        <v>4.1109999999999998</v>
      </c>
      <c r="V651">
        <v>2741.9830000000002</v>
      </c>
      <c r="X651" t="s">
        <v>31</v>
      </c>
      <c r="Y651" t="s">
        <v>37</v>
      </c>
      <c r="Z651">
        <f t="shared" si="21"/>
        <v>1</v>
      </c>
    </row>
    <row r="652" spans="1:26" x14ac:dyDescent="0.25">
      <c r="A652">
        <v>7</v>
      </c>
      <c r="B652">
        <v>5</v>
      </c>
      <c r="C652">
        <v>1141</v>
      </c>
      <c r="D652" t="s">
        <v>25</v>
      </c>
      <c r="E652" s="2">
        <v>45313.916666666657</v>
      </c>
      <c r="F652">
        <v>480</v>
      </c>
      <c r="G652">
        <v>288</v>
      </c>
      <c r="H652">
        <v>134</v>
      </c>
      <c r="I652">
        <v>15</v>
      </c>
      <c r="J652">
        <f t="shared" si="20"/>
        <v>43</v>
      </c>
      <c r="K652">
        <v>613</v>
      </c>
      <c r="L652">
        <v>574</v>
      </c>
      <c r="M652">
        <v>39</v>
      </c>
      <c r="N652">
        <v>10</v>
      </c>
      <c r="O652">
        <v>23.335999999999999</v>
      </c>
      <c r="P652">
        <v>6.4249999999999998</v>
      </c>
      <c r="Q652">
        <v>2903</v>
      </c>
      <c r="R652">
        <v>79.680000000000007</v>
      </c>
      <c r="S652">
        <v>7.7990000000000004</v>
      </c>
      <c r="T652">
        <v>94.62</v>
      </c>
      <c r="U652">
        <v>0.219</v>
      </c>
      <c r="V652">
        <v>3352.8270000000002</v>
      </c>
      <c r="X652" t="s">
        <v>34</v>
      </c>
      <c r="Y652" t="s">
        <v>37</v>
      </c>
      <c r="Z652">
        <f t="shared" si="21"/>
        <v>1</v>
      </c>
    </row>
    <row r="653" spans="1:26" x14ac:dyDescent="0.25">
      <c r="A653">
        <v>8</v>
      </c>
      <c r="B653">
        <v>4</v>
      </c>
      <c r="C653">
        <v>1240</v>
      </c>
      <c r="D653" t="s">
        <v>23</v>
      </c>
      <c r="E653" s="2">
        <v>45313.25</v>
      </c>
      <c r="F653">
        <v>480</v>
      </c>
      <c r="G653">
        <v>301</v>
      </c>
      <c r="H653">
        <v>127</v>
      </c>
      <c r="I653">
        <v>6</v>
      </c>
      <c r="J653">
        <f t="shared" si="20"/>
        <v>46</v>
      </c>
      <c r="K653">
        <v>360</v>
      </c>
      <c r="L653">
        <v>347</v>
      </c>
      <c r="M653">
        <v>13</v>
      </c>
      <c r="N653">
        <v>7</v>
      </c>
      <c r="O653">
        <v>42.923000000000002</v>
      </c>
      <c r="P653">
        <v>7.14</v>
      </c>
      <c r="Q653">
        <v>3320</v>
      </c>
      <c r="R653">
        <v>124.63</v>
      </c>
      <c r="S653">
        <v>4.3840000000000003</v>
      </c>
      <c r="T653">
        <v>42.58</v>
      </c>
      <c r="U653">
        <v>9.1639999999999997</v>
      </c>
      <c r="V653">
        <v>3824.194</v>
      </c>
      <c r="X653" t="s">
        <v>31</v>
      </c>
      <c r="Y653" t="s">
        <v>36</v>
      </c>
      <c r="Z653">
        <f t="shared" si="21"/>
        <v>1</v>
      </c>
    </row>
    <row r="654" spans="1:26" x14ac:dyDescent="0.25">
      <c r="A654">
        <v>8</v>
      </c>
      <c r="B654">
        <v>5</v>
      </c>
      <c r="C654">
        <v>1244</v>
      </c>
      <c r="D654" t="s">
        <v>24</v>
      </c>
      <c r="E654" s="2">
        <v>45313.583333333343</v>
      </c>
      <c r="F654">
        <v>480</v>
      </c>
      <c r="G654">
        <v>253</v>
      </c>
      <c r="H654">
        <v>132</v>
      </c>
      <c r="I654">
        <v>8</v>
      </c>
      <c r="J654">
        <f t="shared" si="20"/>
        <v>87</v>
      </c>
      <c r="K654">
        <v>1155</v>
      </c>
      <c r="L654">
        <v>541</v>
      </c>
      <c r="M654">
        <v>21</v>
      </c>
      <c r="N654">
        <v>19</v>
      </c>
      <c r="O654">
        <v>28.015999999999998</v>
      </c>
      <c r="P654">
        <v>4.2779999999999996</v>
      </c>
      <c r="Q654">
        <v>1700</v>
      </c>
      <c r="R654">
        <v>70.8</v>
      </c>
      <c r="S654">
        <v>11.118</v>
      </c>
      <c r="T654">
        <v>42.34</v>
      </c>
      <c r="U654">
        <v>8.5670000000000002</v>
      </c>
      <c r="V654">
        <v>1236.4359999999999</v>
      </c>
      <c r="W654" t="s">
        <v>26</v>
      </c>
      <c r="X654" t="s">
        <v>33</v>
      </c>
      <c r="Y654" t="s">
        <v>36</v>
      </c>
      <c r="Z654">
        <f t="shared" si="21"/>
        <v>1</v>
      </c>
    </row>
    <row r="655" spans="1:26" x14ac:dyDescent="0.25">
      <c r="A655">
        <v>8</v>
      </c>
      <c r="B655">
        <v>6</v>
      </c>
      <c r="C655">
        <v>1136</v>
      </c>
      <c r="D655" t="s">
        <v>25</v>
      </c>
      <c r="E655" s="2">
        <v>45313.916666666657</v>
      </c>
      <c r="F655">
        <v>480</v>
      </c>
      <c r="G655">
        <v>300</v>
      </c>
      <c r="H655">
        <v>61</v>
      </c>
      <c r="I655">
        <v>28</v>
      </c>
      <c r="J655">
        <f t="shared" si="20"/>
        <v>91</v>
      </c>
      <c r="K655">
        <v>476</v>
      </c>
      <c r="L655">
        <v>470</v>
      </c>
      <c r="M655">
        <v>6</v>
      </c>
      <c r="N655">
        <v>13</v>
      </c>
      <c r="O655">
        <v>11.09</v>
      </c>
      <c r="P655">
        <v>1.63</v>
      </c>
      <c r="Q655">
        <v>625</v>
      </c>
      <c r="R655">
        <v>8.39</v>
      </c>
      <c r="S655">
        <v>11.129</v>
      </c>
      <c r="T655">
        <v>49.72</v>
      </c>
      <c r="U655">
        <v>4.641</v>
      </c>
      <c r="V655">
        <v>4740.9939999999997</v>
      </c>
      <c r="X655" t="s">
        <v>35</v>
      </c>
      <c r="Y655" t="s">
        <v>39</v>
      </c>
      <c r="Z655">
        <f t="shared" si="21"/>
        <v>0</v>
      </c>
    </row>
    <row r="656" spans="1:26" x14ac:dyDescent="0.25">
      <c r="A656">
        <v>9</v>
      </c>
      <c r="B656">
        <v>5</v>
      </c>
      <c r="C656">
        <v>1318</v>
      </c>
      <c r="D656" t="s">
        <v>23</v>
      </c>
      <c r="E656" s="2">
        <v>45313.25</v>
      </c>
      <c r="F656">
        <v>480</v>
      </c>
      <c r="G656">
        <v>360</v>
      </c>
      <c r="H656">
        <v>36</v>
      </c>
      <c r="I656">
        <v>34</v>
      </c>
      <c r="J656">
        <f t="shared" si="20"/>
        <v>50</v>
      </c>
      <c r="K656">
        <v>513</v>
      </c>
      <c r="L656">
        <v>488</v>
      </c>
      <c r="M656">
        <v>25</v>
      </c>
      <c r="N656">
        <v>9</v>
      </c>
      <c r="O656">
        <v>37.049999999999997</v>
      </c>
      <c r="P656">
        <v>12.867000000000001</v>
      </c>
      <c r="Q656">
        <v>3736</v>
      </c>
      <c r="R656">
        <v>176.51</v>
      </c>
      <c r="S656">
        <v>5.4459999999999997</v>
      </c>
      <c r="T656">
        <v>79.239999999999995</v>
      </c>
      <c r="U656">
        <v>7.4240000000000004</v>
      </c>
      <c r="V656">
        <v>4424.4970000000003</v>
      </c>
      <c r="X656" t="s">
        <v>34</v>
      </c>
      <c r="Y656" t="s">
        <v>38</v>
      </c>
      <c r="Z656">
        <f t="shared" si="21"/>
        <v>0</v>
      </c>
    </row>
    <row r="657" spans="1:26" x14ac:dyDescent="0.25">
      <c r="A657">
        <v>9</v>
      </c>
      <c r="B657">
        <v>4</v>
      </c>
      <c r="C657">
        <v>1062</v>
      </c>
      <c r="D657" t="s">
        <v>24</v>
      </c>
      <c r="E657" s="2">
        <v>45313.583333333343</v>
      </c>
      <c r="F657">
        <v>480</v>
      </c>
      <c r="G657">
        <v>344</v>
      </c>
      <c r="H657">
        <v>57</v>
      </c>
      <c r="I657">
        <v>10</v>
      </c>
      <c r="J657">
        <f t="shared" si="20"/>
        <v>69</v>
      </c>
      <c r="K657">
        <v>452</v>
      </c>
      <c r="L657">
        <v>431</v>
      </c>
      <c r="M657">
        <v>21</v>
      </c>
      <c r="N657">
        <v>6</v>
      </c>
      <c r="O657">
        <v>31.341999999999999</v>
      </c>
      <c r="P657">
        <v>3.9359999999999999</v>
      </c>
      <c r="Q657">
        <v>1669</v>
      </c>
      <c r="R657">
        <v>49.81</v>
      </c>
      <c r="S657">
        <v>7.4960000000000004</v>
      </c>
      <c r="T657">
        <v>34.17</v>
      </c>
      <c r="U657">
        <v>3.4969999999999999</v>
      </c>
      <c r="V657">
        <v>4509.4459999999999</v>
      </c>
      <c r="X657" t="s">
        <v>33</v>
      </c>
      <c r="Y657" t="s">
        <v>40</v>
      </c>
      <c r="Z657">
        <f t="shared" si="21"/>
        <v>0</v>
      </c>
    </row>
    <row r="658" spans="1:26" x14ac:dyDescent="0.25">
      <c r="A658">
        <v>9</v>
      </c>
      <c r="B658">
        <v>4</v>
      </c>
      <c r="C658">
        <v>1652</v>
      </c>
      <c r="D658" t="s">
        <v>25</v>
      </c>
      <c r="E658" s="2">
        <v>45313.916666666657</v>
      </c>
      <c r="F658">
        <v>480</v>
      </c>
      <c r="G658">
        <v>365</v>
      </c>
      <c r="H658">
        <v>21</v>
      </c>
      <c r="I658">
        <v>12</v>
      </c>
      <c r="J658">
        <f t="shared" si="20"/>
        <v>82</v>
      </c>
      <c r="K658">
        <v>452</v>
      </c>
      <c r="L658">
        <v>444</v>
      </c>
      <c r="M658">
        <v>8</v>
      </c>
      <c r="N658">
        <v>7</v>
      </c>
      <c r="O658">
        <v>31.148</v>
      </c>
      <c r="P658">
        <v>2.8340000000000001</v>
      </c>
      <c r="Q658">
        <v>1060</v>
      </c>
      <c r="R658">
        <v>81.72</v>
      </c>
      <c r="S658">
        <v>6.1909999999999998</v>
      </c>
      <c r="T658">
        <v>73.47</v>
      </c>
      <c r="U658">
        <v>6.3390000000000004</v>
      </c>
      <c r="V658">
        <v>4500.5479999999998</v>
      </c>
      <c r="X658" t="s">
        <v>31</v>
      </c>
      <c r="Y658" t="s">
        <v>37</v>
      </c>
      <c r="Z658">
        <f t="shared" si="21"/>
        <v>0</v>
      </c>
    </row>
    <row r="659" spans="1:26" x14ac:dyDescent="0.25">
      <c r="A659">
        <v>10</v>
      </c>
      <c r="B659">
        <v>4</v>
      </c>
      <c r="C659">
        <v>1972</v>
      </c>
      <c r="D659" t="s">
        <v>23</v>
      </c>
      <c r="E659" s="2">
        <v>45313.25</v>
      </c>
      <c r="F659">
        <v>480</v>
      </c>
      <c r="G659">
        <v>285</v>
      </c>
      <c r="H659">
        <v>79</v>
      </c>
      <c r="I659">
        <v>15</v>
      </c>
      <c r="J659">
        <f t="shared" si="20"/>
        <v>101</v>
      </c>
      <c r="K659">
        <v>674</v>
      </c>
      <c r="L659">
        <v>644</v>
      </c>
      <c r="M659">
        <v>30</v>
      </c>
      <c r="N659">
        <v>13</v>
      </c>
      <c r="O659">
        <v>10.569000000000001</v>
      </c>
      <c r="P659">
        <v>9.8170000000000002</v>
      </c>
      <c r="Q659">
        <v>4448</v>
      </c>
      <c r="R659">
        <v>66.53</v>
      </c>
      <c r="S659">
        <v>7.2060000000000004</v>
      </c>
      <c r="T659">
        <v>29.7</v>
      </c>
      <c r="U659">
        <v>7.1740000000000004</v>
      </c>
      <c r="V659">
        <v>1842.2470000000001</v>
      </c>
      <c r="X659" t="s">
        <v>33</v>
      </c>
      <c r="Y659" t="s">
        <v>39</v>
      </c>
      <c r="Z659">
        <f t="shared" si="21"/>
        <v>0</v>
      </c>
    </row>
    <row r="660" spans="1:26" x14ac:dyDescent="0.25">
      <c r="A660">
        <v>10</v>
      </c>
      <c r="B660">
        <v>5</v>
      </c>
      <c r="C660">
        <v>1230</v>
      </c>
      <c r="D660" t="s">
        <v>24</v>
      </c>
      <c r="E660" s="2">
        <v>45313.583333333343</v>
      </c>
      <c r="F660">
        <v>480</v>
      </c>
      <c r="G660">
        <v>361</v>
      </c>
      <c r="H660">
        <v>29</v>
      </c>
      <c r="I660">
        <v>10</v>
      </c>
      <c r="J660">
        <f t="shared" si="20"/>
        <v>80</v>
      </c>
      <c r="K660">
        <v>1056</v>
      </c>
      <c r="L660">
        <v>809</v>
      </c>
      <c r="M660">
        <v>4</v>
      </c>
      <c r="N660">
        <v>15</v>
      </c>
      <c r="O660">
        <v>26.757000000000001</v>
      </c>
      <c r="P660">
        <v>4.0949999999999998</v>
      </c>
      <c r="Q660">
        <v>1082</v>
      </c>
      <c r="R660">
        <v>66.64</v>
      </c>
      <c r="S660">
        <v>0.46100000000000002</v>
      </c>
      <c r="T660">
        <v>61.86</v>
      </c>
      <c r="U660">
        <v>2.5779999999999998</v>
      </c>
      <c r="V660">
        <v>1293.808</v>
      </c>
      <c r="W660" t="s">
        <v>26</v>
      </c>
      <c r="X660" t="s">
        <v>33</v>
      </c>
      <c r="Y660" t="s">
        <v>37</v>
      </c>
      <c r="Z660">
        <f t="shared" si="21"/>
        <v>0</v>
      </c>
    </row>
    <row r="661" spans="1:26" x14ac:dyDescent="0.25">
      <c r="A661">
        <v>10</v>
      </c>
      <c r="B661">
        <v>5</v>
      </c>
      <c r="C661">
        <v>1395</v>
      </c>
      <c r="D661" t="s">
        <v>25</v>
      </c>
      <c r="E661" s="2">
        <v>45313.916666666657</v>
      </c>
      <c r="F661">
        <v>480</v>
      </c>
      <c r="G661">
        <v>387</v>
      </c>
      <c r="H661">
        <v>76</v>
      </c>
      <c r="I661">
        <v>16</v>
      </c>
      <c r="J661">
        <f t="shared" si="20"/>
        <v>1</v>
      </c>
      <c r="K661">
        <v>1056</v>
      </c>
      <c r="L661">
        <v>829</v>
      </c>
      <c r="M661">
        <v>19</v>
      </c>
      <c r="N661">
        <v>22</v>
      </c>
      <c r="O661">
        <v>27.989000000000001</v>
      </c>
      <c r="P661">
        <v>5.42</v>
      </c>
      <c r="Q661">
        <v>1555</v>
      </c>
      <c r="R661">
        <v>138.46</v>
      </c>
      <c r="S661">
        <v>1.296</v>
      </c>
      <c r="T661">
        <v>80.349999999999994</v>
      </c>
      <c r="U661">
        <v>0.84699999999999998</v>
      </c>
      <c r="V661">
        <v>1287.693</v>
      </c>
      <c r="X661" t="s">
        <v>31</v>
      </c>
      <c r="Y661" t="s">
        <v>40</v>
      </c>
      <c r="Z661">
        <f t="shared" si="21"/>
        <v>0</v>
      </c>
    </row>
    <row r="662" spans="1:26" x14ac:dyDescent="0.25">
      <c r="A662">
        <v>1</v>
      </c>
      <c r="B662">
        <v>4</v>
      </c>
      <c r="C662">
        <v>1827</v>
      </c>
      <c r="D662" t="s">
        <v>23</v>
      </c>
      <c r="E662" s="2">
        <v>45314.25</v>
      </c>
      <c r="F662">
        <v>480</v>
      </c>
      <c r="G662">
        <v>275</v>
      </c>
      <c r="H662">
        <v>138</v>
      </c>
      <c r="I662">
        <v>6</v>
      </c>
      <c r="J662">
        <f t="shared" si="20"/>
        <v>61</v>
      </c>
      <c r="K662">
        <v>470</v>
      </c>
      <c r="L662">
        <v>363</v>
      </c>
      <c r="M662">
        <v>23</v>
      </c>
      <c r="N662">
        <v>9</v>
      </c>
      <c r="O662">
        <v>24.606000000000002</v>
      </c>
      <c r="P662">
        <v>12.118</v>
      </c>
      <c r="Q662">
        <v>3906</v>
      </c>
      <c r="R662">
        <v>61.73</v>
      </c>
      <c r="S662">
        <v>4.0449999999999999</v>
      </c>
      <c r="T662">
        <v>79.73</v>
      </c>
      <c r="U662">
        <v>2.5369999999999999</v>
      </c>
      <c r="V662">
        <v>2013.2829999999999</v>
      </c>
      <c r="X662" t="s">
        <v>32</v>
      </c>
      <c r="Y662" t="s">
        <v>40</v>
      </c>
      <c r="Z662">
        <f t="shared" si="21"/>
        <v>1</v>
      </c>
    </row>
    <row r="663" spans="1:26" x14ac:dyDescent="0.25">
      <c r="A663">
        <v>1</v>
      </c>
      <c r="B663">
        <v>3</v>
      </c>
      <c r="C663">
        <v>1804</v>
      </c>
      <c r="D663" t="s">
        <v>24</v>
      </c>
      <c r="E663" s="2">
        <v>45314.583333333343</v>
      </c>
      <c r="F663">
        <v>480</v>
      </c>
      <c r="G663">
        <v>288</v>
      </c>
      <c r="H663">
        <v>61</v>
      </c>
      <c r="I663">
        <v>17</v>
      </c>
      <c r="J663">
        <f t="shared" si="20"/>
        <v>114</v>
      </c>
      <c r="K663">
        <v>1060</v>
      </c>
      <c r="L663">
        <v>338</v>
      </c>
      <c r="M663">
        <v>9</v>
      </c>
      <c r="N663">
        <v>8</v>
      </c>
      <c r="O663">
        <v>51.036000000000001</v>
      </c>
      <c r="P663">
        <v>8.202</v>
      </c>
      <c r="Q663">
        <v>2869</v>
      </c>
      <c r="R663">
        <v>185.68</v>
      </c>
      <c r="S663">
        <v>10.968999999999999</v>
      </c>
      <c r="T663">
        <v>83.34</v>
      </c>
      <c r="U663">
        <v>6.907</v>
      </c>
      <c r="V663">
        <v>1729.145</v>
      </c>
      <c r="X663" t="s">
        <v>32</v>
      </c>
      <c r="Y663" t="s">
        <v>39</v>
      </c>
      <c r="Z663">
        <f t="shared" si="21"/>
        <v>1</v>
      </c>
    </row>
    <row r="664" spans="1:26" x14ac:dyDescent="0.25">
      <c r="A664">
        <v>1</v>
      </c>
      <c r="B664">
        <v>4</v>
      </c>
      <c r="C664">
        <v>1575</v>
      </c>
      <c r="D664" t="s">
        <v>25</v>
      </c>
      <c r="E664" s="2">
        <v>45314.916666666657</v>
      </c>
      <c r="F664">
        <v>480</v>
      </c>
      <c r="G664">
        <v>242</v>
      </c>
      <c r="H664">
        <v>134</v>
      </c>
      <c r="I664">
        <v>16</v>
      </c>
      <c r="J664">
        <f t="shared" si="20"/>
        <v>88</v>
      </c>
      <c r="K664">
        <v>470</v>
      </c>
      <c r="L664">
        <v>467</v>
      </c>
      <c r="M664">
        <v>3</v>
      </c>
      <c r="N664">
        <v>8</v>
      </c>
      <c r="O664">
        <v>23.343</v>
      </c>
      <c r="P664">
        <v>1.8360000000000001</v>
      </c>
      <c r="Q664">
        <v>1035</v>
      </c>
      <c r="R664">
        <v>69.849999999999994</v>
      </c>
      <c r="S664">
        <v>9.7759999999999998</v>
      </c>
      <c r="T664">
        <v>72.180000000000007</v>
      </c>
      <c r="U664">
        <v>2.4940000000000002</v>
      </c>
      <c r="V664">
        <v>2008.1379999999999</v>
      </c>
      <c r="X664" t="s">
        <v>33</v>
      </c>
      <c r="Y664" t="s">
        <v>36</v>
      </c>
      <c r="Z664">
        <f t="shared" si="21"/>
        <v>1</v>
      </c>
    </row>
    <row r="665" spans="1:26" x14ac:dyDescent="0.25">
      <c r="A665">
        <v>2</v>
      </c>
      <c r="B665">
        <v>1</v>
      </c>
      <c r="C665">
        <v>1261</v>
      </c>
      <c r="D665" t="s">
        <v>23</v>
      </c>
      <c r="E665" s="2">
        <v>45314.25</v>
      </c>
      <c r="F665">
        <v>480</v>
      </c>
      <c r="G665">
        <v>402</v>
      </c>
      <c r="H665">
        <v>19</v>
      </c>
      <c r="I665">
        <v>25</v>
      </c>
      <c r="J665">
        <f t="shared" si="20"/>
        <v>34</v>
      </c>
      <c r="K665">
        <v>306</v>
      </c>
      <c r="L665">
        <v>290</v>
      </c>
      <c r="M665">
        <v>16</v>
      </c>
      <c r="N665">
        <v>4</v>
      </c>
      <c r="O665">
        <v>19.960999999999999</v>
      </c>
      <c r="P665">
        <v>9.26</v>
      </c>
      <c r="Q665">
        <v>2271</v>
      </c>
      <c r="R665">
        <v>45.02</v>
      </c>
      <c r="S665">
        <v>8.9450000000000003</v>
      </c>
      <c r="T665">
        <v>43.14</v>
      </c>
      <c r="U665">
        <v>3.5070000000000001</v>
      </c>
      <c r="V665">
        <v>2475.7139999999999</v>
      </c>
      <c r="X665" t="s">
        <v>32</v>
      </c>
      <c r="Y665" t="s">
        <v>37</v>
      </c>
      <c r="Z665">
        <f t="shared" si="21"/>
        <v>0</v>
      </c>
    </row>
    <row r="666" spans="1:26" x14ac:dyDescent="0.25">
      <c r="A666">
        <v>2</v>
      </c>
      <c r="B666">
        <v>3</v>
      </c>
      <c r="C666">
        <v>1228</v>
      </c>
      <c r="D666" t="s">
        <v>24</v>
      </c>
      <c r="E666" s="2">
        <v>45314.583333333343</v>
      </c>
      <c r="F666">
        <v>480</v>
      </c>
      <c r="G666">
        <v>319</v>
      </c>
      <c r="H666">
        <v>37</v>
      </c>
      <c r="I666">
        <v>27</v>
      </c>
      <c r="J666">
        <f t="shared" si="20"/>
        <v>97</v>
      </c>
      <c r="K666">
        <v>900</v>
      </c>
      <c r="L666">
        <v>872</v>
      </c>
      <c r="M666">
        <v>28</v>
      </c>
      <c r="N666">
        <v>18</v>
      </c>
      <c r="O666">
        <v>13.334</v>
      </c>
      <c r="P666">
        <v>16.597999999999999</v>
      </c>
      <c r="Q666">
        <v>4886</v>
      </c>
      <c r="R666">
        <v>13.66</v>
      </c>
      <c r="S666">
        <v>4.8780000000000001</v>
      </c>
      <c r="T666">
        <v>35.76</v>
      </c>
      <c r="U666">
        <v>8.6389999999999993</v>
      </c>
      <c r="V666">
        <v>1217.3330000000001</v>
      </c>
      <c r="W666" t="s">
        <v>26</v>
      </c>
      <c r="X666" t="s">
        <v>33</v>
      </c>
      <c r="Y666" t="s">
        <v>37</v>
      </c>
      <c r="Z666">
        <f t="shared" si="21"/>
        <v>0</v>
      </c>
    </row>
    <row r="667" spans="1:26" x14ac:dyDescent="0.25">
      <c r="A667">
        <v>2</v>
      </c>
      <c r="B667">
        <v>3</v>
      </c>
      <c r="C667">
        <v>1722</v>
      </c>
      <c r="D667" t="s">
        <v>25</v>
      </c>
      <c r="E667" s="2">
        <v>45314.916666666657</v>
      </c>
      <c r="F667">
        <v>480</v>
      </c>
      <c r="G667">
        <v>345</v>
      </c>
      <c r="H667">
        <v>89</v>
      </c>
      <c r="I667">
        <v>11</v>
      </c>
      <c r="J667">
        <f t="shared" si="20"/>
        <v>35</v>
      </c>
      <c r="K667">
        <v>900</v>
      </c>
      <c r="L667">
        <v>870</v>
      </c>
      <c r="M667">
        <v>30</v>
      </c>
      <c r="N667">
        <v>19</v>
      </c>
      <c r="O667">
        <v>12.737</v>
      </c>
      <c r="P667">
        <v>7.5410000000000004</v>
      </c>
      <c r="Q667">
        <v>1936</v>
      </c>
      <c r="R667">
        <v>40.35</v>
      </c>
      <c r="S667">
        <v>1.4219999999999999</v>
      </c>
      <c r="T667">
        <v>63.01</v>
      </c>
      <c r="U667">
        <v>3.2090000000000001</v>
      </c>
      <c r="V667">
        <v>1211.066</v>
      </c>
      <c r="W667" t="s">
        <v>30</v>
      </c>
      <c r="X667" t="s">
        <v>31</v>
      </c>
      <c r="Y667" t="s">
        <v>38</v>
      </c>
      <c r="Z667">
        <f t="shared" si="21"/>
        <v>1</v>
      </c>
    </row>
    <row r="668" spans="1:26" x14ac:dyDescent="0.25">
      <c r="A668">
        <v>3</v>
      </c>
      <c r="B668">
        <v>1</v>
      </c>
      <c r="C668">
        <v>1138</v>
      </c>
      <c r="D668" t="s">
        <v>23</v>
      </c>
      <c r="E668" s="2">
        <v>45314.25</v>
      </c>
      <c r="F668">
        <v>480</v>
      </c>
      <c r="G668">
        <v>391</v>
      </c>
      <c r="H668">
        <v>41</v>
      </c>
      <c r="I668">
        <v>26</v>
      </c>
      <c r="J668">
        <f t="shared" si="20"/>
        <v>22</v>
      </c>
      <c r="K668">
        <v>814</v>
      </c>
      <c r="L668">
        <v>791</v>
      </c>
      <c r="M668">
        <v>23</v>
      </c>
      <c r="N668">
        <v>15</v>
      </c>
      <c r="O668">
        <v>9.6460000000000008</v>
      </c>
      <c r="P668">
        <v>2.363</v>
      </c>
      <c r="Q668">
        <v>810</v>
      </c>
      <c r="R668">
        <v>8.94</v>
      </c>
      <c r="S668">
        <v>7.7720000000000002</v>
      </c>
      <c r="T668">
        <v>75.19</v>
      </c>
      <c r="U668">
        <v>5.8680000000000003</v>
      </c>
      <c r="V668">
        <v>3089.067</v>
      </c>
      <c r="X668" t="s">
        <v>35</v>
      </c>
      <c r="Y668" t="s">
        <v>37</v>
      </c>
      <c r="Z668">
        <f t="shared" si="21"/>
        <v>0</v>
      </c>
    </row>
    <row r="669" spans="1:26" x14ac:dyDescent="0.25">
      <c r="A669">
        <v>3</v>
      </c>
      <c r="B669">
        <v>4</v>
      </c>
      <c r="C669">
        <v>1754</v>
      </c>
      <c r="D669" t="s">
        <v>24</v>
      </c>
      <c r="E669" s="2">
        <v>45314.583333333343</v>
      </c>
      <c r="F669">
        <v>480</v>
      </c>
      <c r="G669">
        <v>235</v>
      </c>
      <c r="H669">
        <v>121</v>
      </c>
      <c r="I669">
        <v>24</v>
      </c>
      <c r="J669">
        <f t="shared" si="20"/>
        <v>100</v>
      </c>
      <c r="K669">
        <v>414</v>
      </c>
      <c r="L669">
        <v>403</v>
      </c>
      <c r="M669">
        <v>11</v>
      </c>
      <c r="N669">
        <v>12</v>
      </c>
      <c r="O669">
        <v>16.8</v>
      </c>
      <c r="P669">
        <v>8.0399999999999991</v>
      </c>
      <c r="Q669">
        <v>4004</v>
      </c>
      <c r="R669">
        <v>76.22</v>
      </c>
      <c r="S669">
        <v>6.1360000000000001</v>
      </c>
      <c r="T669">
        <v>30.41</v>
      </c>
      <c r="U669">
        <v>6.8550000000000004</v>
      </c>
      <c r="V669">
        <v>1137.4960000000001</v>
      </c>
      <c r="X669" t="s">
        <v>35</v>
      </c>
      <c r="Y669" t="s">
        <v>36</v>
      </c>
      <c r="Z669">
        <f t="shared" si="21"/>
        <v>1</v>
      </c>
    </row>
    <row r="670" spans="1:26" x14ac:dyDescent="0.25">
      <c r="A670">
        <v>3</v>
      </c>
      <c r="B670">
        <v>1</v>
      </c>
      <c r="C670">
        <v>1420</v>
      </c>
      <c r="D670" t="s">
        <v>25</v>
      </c>
      <c r="E670" s="2">
        <v>45314.916666666657</v>
      </c>
      <c r="F670">
        <v>480</v>
      </c>
      <c r="G670">
        <v>334</v>
      </c>
      <c r="H670">
        <v>49</v>
      </c>
      <c r="I670">
        <v>17</v>
      </c>
      <c r="J670">
        <f t="shared" si="20"/>
        <v>80</v>
      </c>
      <c r="K670">
        <v>814</v>
      </c>
      <c r="L670">
        <v>801</v>
      </c>
      <c r="M670">
        <v>13</v>
      </c>
      <c r="N670">
        <v>16</v>
      </c>
      <c r="O670">
        <v>8.2590000000000003</v>
      </c>
      <c r="P670">
        <v>4.5750000000000002</v>
      </c>
      <c r="Q670">
        <v>1413</v>
      </c>
      <c r="R670">
        <v>116.13</v>
      </c>
      <c r="S670">
        <v>4.5129999999999999</v>
      </c>
      <c r="T670">
        <v>30.34</v>
      </c>
      <c r="U670">
        <v>6.5880000000000001</v>
      </c>
      <c r="V670">
        <v>3082.154</v>
      </c>
      <c r="X670" t="s">
        <v>33</v>
      </c>
      <c r="Y670" t="s">
        <v>38</v>
      </c>
      <c r="Z670">
        <f t="shared" si="21"/>
        <v>0</v>
      </c>
    </row>
    <row r="671" spans="1:26" x14ac:dyDescent="0.25">
      <c r="A671">
        <v>4</v>
      </c>
      <c r="B671">
        <v>4</v>
      </c>
      <c r="C671">
        <v>1198</v>
      </c>
      <c r="D671" t="s">
        <v>23</v>
      </c>
      <c r="E671" s="2">
        <v>45314.25</v>
      </c>
      <c r="F671">
        <v>480</v>
      </c>
      <c r="G671">
        <v>340</v>
      </c>
      <c r="H671">
        <v>99</v>
      </c>
      <c r="I671">
        <v>6</v>
      </c>
      <c r="J671">
        <f t="shared" si="20"/>
        <v>35</v>
      </c>
      <c r="K671">
        <v>572</v>
      </c>
      <c r="L671">
        <v>446</v>
      </c>
      <c r="M671">
        <v>4</v>
      </c>
      <c r="N671">
        <v>5</v>
      </c>
      <c r="O671">
        <v>45.667000000000002</v>
      </c>
      <c r="P671">
        <v>3.6230000000000002</v>
      </c>
      <c r="Q671">
        <v>1375</v>
      </c>
      <c r="R671">
        <v>6.65</v>
      </c>
      <c r="S671">
        <v>9.9610000000000003</v>
      </c>
      <c r="T671">
        <v>71.94</v>
      </c>
      <c r="U671">
        <v>8.9540000000000006</v>
      </c>
      <c r="V671">
        <v>4052.2460000000001</v>
      </c>
      <c r="X671" t="s">
        <v>34</v>
      </c>
      <c r="Y671" t="s">
        <v>38</v>
      </c>
      <c r="Z671">
        <f t="shared" si="21"/>
        <v>1</v>
      </c>
    </row>
    <row r="672" spans="1:26" x14ac:dyDescent="0.25">
      <c r="A672">
        <v>4</v>
      </c>
      <c r="B672">
        <v>2</v>
      </c>
      <c r="C672">
        <v>1493</v>
      </c>
      <c r="D672" t="s">
        <v>24</v>
      </c>
      <c r="E672" s="2">
        <v>45314.583333333343</v>
      </c>
      <c r="F672">
        <v>480</v>
      </c>
      <c r="G672">
        <v>316</v>
      </c>
      <c r="H672">
        <v>113</v>
      </c>
      <c r="I672">
        <v>25</v>
      </c>
      <c r="J672">
        <f t="shared" si="20"/>
        <v>26</v>
      </c>
      <c r="K672">
        <v>658</v>
      </c>
      <c r="L672">
        <v>415</v>
      </c>
      <c r="M672">
        <v>35</v>
      </c>
      <c r="N672">
        <v>10</v>
      </c>
      <c r="O672">
        <v>45.643999999999998</v>
      </c>
      <c r="P672">
        <v>15.635999999999999</v>
      </c>
      <c r="Q672">
        <v>4987</v>
      </c>
      <c r="R672">
        <v>75.64</v>
      </c>
      <c r="S672">
        <v>8.0139999999999993</v>
      </c>
      <c r="T672">
        <v>53.25</v>
      </c>
      <c r="U672">
        <v>3.2360000000000002</v>
      </c>
      <c r="V672">
        <v>4689.9459999999999</v>
      </c>
      <c r="W672" t="s">
        <v>28</v>
      </c>
      <c r="X672" t="s">
        <v>34</v>
      </c>
      <c r="Y672" t="s">
        <v>39</v>
      </c>
      <c r="Z672">
        <f t="shared" si="21"/>
        <v>1</v>
      </c>
    </row>
    <row r="673" spans="1:26" x14ac:dyDescent="0.25">
      <c r="A673">
        <v>4</v>
      </c>
      <c r="B673">
        <v>1</v>
      </c>
      <c r="C673">
        <v>1303</v>
      </c>
      <c r="D673" t="s">
        <v>25</v>
      </c>
      <c r="E673" s="2">
        <v>45314.916666666657</v>
      </c>
      <c r="F673">
        <v>480</v>
      </c>
      <c r="G673">
        <v>378</v>
      </c>
      <c r="H673">
        <v>60</v>
      </c>
      <c r="I673">
        <v>12</v>
      </c>
      <c r="J673">
        <f t="shared" si="20"/>
        <v>30</v>
      </c>
      <c r="K673">
        <v>530</v>
      </c>
      <c r="L673">
        <v>516</v>
      </c>
      <c r="M673">
        <v>14</v>
      </c>
      <c r="N673">
        <v>8</v>
      </c>
      <c r="O673">
        <v>5.1239999999999997</v>
      </c>
      <c r="P673">
        <v>16.388999999999999</v>
      </c>
      <c r="Q673">
        <v>4304</v>
      </c>
      <c r="R673">
        <v>193.74</v>
      </c>
      <c r="S673">
        <v>3.919</v>
      </c>
      <c r="T673">
        <v>76.37</v>
      </c>
      <c r="U673">
        <v>3.37</v>
      </c>
      <c r="V673">
        <v>628.41999999999996</v>
      </c>
      <c r="X673" t="s">
        <v>33</v>
      </c>
      <c r="Y673" t="s">
        <v>36</v>
      </c>
      <c r="Z673">
        <f t="shared" si="21"/>
        <v>0</v>
      </c>
    </row>
    <row r="674" spans="1:26" x14ac:dyDescent="0.25">
      <c r="A674">
        <v>5</v>
      </c>
      <c r="B674">
        <v>2</v>
      </c>
      <c r="C674">
        <v>1280</v>
      </c>
      <c r="D674" t="s">
        <v>23</v>
      </c>
      <c r="E674" s="2">
        <v>45314.25</v>
      </c>
      <c r="F674">
        <v>480</v>
      </c>
      <c r="G674">
        <v>287</v>
      </c>
      <c r="H674">
        <v>78</v>
      </c>
      <c r="I674">
        <v>32</v>
      </c>
      <c r="J674">
        <f t="shared" si="20"/>
        <v>83</v>
      </c>
      <c r="K674">
        <v>1071</v>
      </c>
      <c r="L674">
        <v>1001</v>
      </c>
      <c r="M674">
        <v>70</v>
      </c>
      <c r="N674">
        <v>22</v>
      </c>
      <c r="O674">
        <v>9.7420000000000009</v>
      </c>
      <c r="P674">
        <v>4.6849999999999996</v>
      </c>
      <c r="Q674">
        <v>2250</v>
      </c>
      <c r="R674">
        <v>20.43</v>
      </c>
      <c r="S674">
        <v>2.2749999999999999</v>
      </c>
      <c r="T674">
        <v>79.23</v>
      </c>
      <c r="U674">
        <v>5.1870000000000003</v>
      </c>
      <c r="V674">
        <v>821.62800000000004</v>
      </c>
      <c r="W674" t="s">
        <v>30</v>
      </c>
      <c r="X674" t="s">
        <v>34</v>
      </c>
      <c r="Y674" t="s">
        <v>37</v>
      </c>
      <c r="Z674">
        <f t="shared" si="21"/>
        <v>0</v>
      </c>
    </row>
    <row r="675" spans="1:26" x14ac:dyDescent="0.25">
      <c r="A675">
        <v>5</v>
      </c>
      <c r="B675">
        <v>3</v>
      </c>
      <c r="C675">
        <v>1382</v>
      </c>
      <c r="D675" t="s">
        <v>24</v>
      </c>
      <c r="E675" s="2">
        <v>45314.583333333343</v>
      </c>
      <c r="F675">
        <v>480</v>
      </c>
      <c r="G675">
        <v>238</v>
      </c>
      <c r="H675">
        <v>131</v>
      </c>
      <c r="I675">
        <v>11</v>
      </c>
      <c r="J675">
        <f t="shared" si="20"/>
        <v>100</v>
      </c>
      <c r="K675">
        <v>863</v>
      </c>
      <c r="L675">
        <v>601</v>
      </c>
      <c r="M675">
        <v>8</v>
      </c>
      <c r="N675">
        <v>16</v>
      </c>
      <c r="O675">
        <v>23.722999999999999</v>
      </c>
      <c r="P675">
        <v>7.5250000000000004</v>
      </c>
      <c r="Q675">
        <v>4242</v>
      </c>
      <c r="R675">
        <v>49.48</v>
      </c>
      <c r="S675">
        <v>7.4610000000000003</v>
      </c>
      <c r="T675">
        <v>94.66</v>
      </c>
      <c r="U675">
        <v>1.86</v>
      </c>
      <c r="V675">
        <v>3448.223</v>
      </c>
      <c r="X675" t="s">
        <v>33</v>
      </c>
      <c r="Y675" t="s">
        <v>40</v>
      </c>
      <c r="Z675">
        <f t="shared" si="21"/>
        <v>1</v>
      </c>
    </row>
    <row r="676" spans="1:26" x14ac:dyDescent="0.25">
      <c r="A676">
        <v>5</v>
      </c>
      <c r="B676">
        <v>1</v>
      </c>
      <c r="C676">
        <v>1665</v>
      </c>
      <c r="D676" t="s">
        <v>25</v>
      </c>
      <c r="E676" s="2">
        <v>45314.916666666657</v>
      </c>
      <c r="F676">
        <v>480</v>
      </c>
      <c r="G676">
        <v>363</v>
      </c>
      <c r="H676">
        <v>39</v>
      </c>
      <c r="I676">
        <v>10</v>
      </c>
      <c r="J676">
        <f t="shared" si="20"/>
        <v>68</v>
      </c>
      <c r="K676">
        <v>299</v>
      </c>
      <c r="L676">
        <v>294</v>
      </c>
      <c r="M676">
        <v>5</v>
      </c>
      <c r="N676">
        <v>14</v>
      </c>
      <c r="O676">
        <v>44.075000000000003</v>
      </c>
      <c r="P676">
        <v>7.8929999999999998</v>
      </c>
      <c r="Q676">
        <v>3149</v>
      </c>
      <c r="R676">
        <v>6.16</v>
      </c>
      <c r="S676">
        <v>1.9419999999999999</v>
      </c>
      <c r="T676">
        <v>49.42</v>
      </c>
      <c r="U676">
        <v>8.3160000000000007</v>
      </c>
      <c r="V676">
        <v>1772.848</v>
      </c>
      <c r="X676" t="s">
        <v>34</v>
      </c>
      <c r="Y676" t="s">
        <v>38</v>
      </c>
      <c r="Z676">
        <f t="shared" si="21"/>
        <v>0</v>
      </c>
    </row>
    <row r="677" spans="1:26" x14ac:dyDescent="0.25">
      <c r="A677">
        <v>6</v>
      </c>
      <c r="B677">
        <v>4</v>
      </c>
      <c r="C677">
        <v>1633</v>
      </c>
      <c r="D677" t="s">
        <v>23</v>
      </c>
      <c r="E677" s="2">
        <v>45314.25</v>
      </c>
      <c r="F677">
        <v>480</v>
      </c>
      <c r="G677">
        <v>335</v>
      </c>
      <c r="H677">
        <v>100</v>
      </c>
      <c r="I677">
        <v>23</v>
      </c>
      <c r="J677">
        <f t="shared" si="20"/>
        <v>22</v>
      </c>
      <c r="K677">
        <v>543</v>
      </c>
      <c r="L677">
        <v>530</v>
      </c>
      <c r="M677">
        <v>13</v>
      </c>
      <c r="N677">
        <v>15</v>
      </c>
      <c r="O677">
        <v>8.3559999999999999</v>
      </c>
      <c r="P677">
        <v>15.589</v>
      </c>
      <c r="Q677">
        <v>4071</v>
      </c>
      <c r="R677">
        <v>162.88999999999999</v>
      </c>
      <c r="S677">
        <v>4.4770000000000003</v>
      </c>
      <c r="T677">
        <v>35.630000000000003</v>
      </c>
      <c r="U677">
        <v>3.3319999999999999</v>
      </c>
      <c r="V677">
        <v>4485.99</v>
      </c>
      <c r="X677" t="s">
        <v>34</v>
      </c>
      <c r="Y677" t="s">
        <v>37</v>
      </c>
      <c r="Z677">
        <f t="shared" si="21"/>
        <v>1</v>
      </c>
    </row>
    <row r="678" spans="1:26" x14ac:dyDescent="0.25">
      <c r="A678">
        <v>6</v>
      </c>
      <c r="B678">
        <v>6</v>
      </c>
      <c r="C678">
        <v>1654</v>
      </c>
      <c r="D678" t="s">
        <v>24</v>
      </c>
      <c r="E678" s="2">
        <v>45314.583333333343</v>
      </c>
      <c r="F678">
        <v>480</v>
      </c>
      <c r="G678">
        <v>388</v>
      </c>
      <c r="H678">
        <v>9</v>
      </c>
      <c r="I678">
        <v>21</v>
      </c>
      <c r="J678">
        <f t="shared" si="20"/>
        <v>62</v>
      </c>
      <c r="K678">
        <v>969</v>
      </c>
      <c r="L678">
        <v>888</v>
      </c>
      <c r="M678">
        <v>36</v>
      </c>
      <c r="N678">
        <v>17</v>
      </c>
      <c r="O678">
        <v>26.199000000000002</v>
      </c>
      <c r="P678">
        <v>10.214</v>
      </c>
      <c r="Q678">
        <v>2700</v>
      </c>
      <c r="R678">
        <v>40.61</v>
      </c>
      <c r="S678">
        <v>2.9590000000000001</v>
      </c>
      <c r="T678">
        <v>30.59</v>
      </c>
      <c r="U678">
        <v>0.105</v>
      </c>
      <c r="V678">
        <v>549.63</v>
      </c>
      <c r="X678" t="s">
        <v>31</v>
      </c>
      <c r="Y678" t="s">
        <v>38</v>
      </c>
      <c r="Z678">
        <f t="shared" si="21"/>
        <v>0</v>
      </c>
    </row>
    <row r="679" spans="1:26" x14ac:dyDescent="0.25">
      <c r="A679">
        <v>6</v>
      </c>
      <c r="B679">
        <v>4</v>
      </c>
      <c r="C679">
        <v>1049</v>
      </c>
      <c r="D679" t="s">
        <v>25</v>
      </c>
      <c r="E679" s="2">
        <v>45314.916666666657</v>
      </c>
      <c r="F679">
        <v>480</v>
      </c>
      <c r="G679">
        <v>329</v>
      </c>
      <c r="H679">
        <v>115</v>
      </c>
      <c r="I679">
        <v>10</v>
      </c>
      <c r="J679">
        <f t="shared" si="20"/>
        <v>26</v>
      </c>
      <c r="K679">
        <v>543</v>
      </c>
      <c r="L679">
        <v>539</v>
      </c>
      <c r="M679">
        <v>4</v>
      </c>
      <c r="N679">
        <v>6</v>
      </c>
      <c r="O679">
        <v>8.8580000000000005</v>
      </c>
      <c r="P679">
        <v>15.412000000000001</v>
      </c>
      <c r="Q679">
        <v>4019</v>
      </c>
      <c r="R679">
        <v>144.68</v>
      </c>
      <c r="S679">
        <v>4.3120000000000003</v>
      </c>
      <c r="T679">
        <v>83.31</v>
      </c>
      <c r="U679">
        <v>7.0069999999999997</v>
      </c>
      <c r="V679">
        <v>4478.4009999999998</v>
      </c>
      <c r="X679" t="s">
        <v>35</v>
      </c>
      <c r="Y679" t="s">
        <v>37</v>
      </c>
      <c r="Z679">
        <f t="shared" si="21"/>
        <v>1</v>
      </c>
    </row>
    <row r="680" spans="1:26" x14ac:dyDescent="0.25">
      <c r="A680">
        <v>7</v>
      </c>
      <c r="B680">
        <v>1</v>
      </c>
      <c r="C680">
        <v>1924</v>
      </c>
      <c r="D680" t="s">
        <v>23</v>
      </c>
      <c r="E680" s="2">
        <v>45314.25</v>
      </c>
      <c r="F680">
        <v>480</v>
      </c>
      <c r="G680">
        <v>347</v>
      </c>
      <c r="H680">
        <v>86</v>
      </c>
      <c r="I680">
        <v>37</v>
      </c>
      <c r="J680">
        <f t="shared" si="20"/>
        <v>10</v>
      </c>
      <c r="K680">
        <v>691</v>
      </c>
      <c r="L680">
        <v>690</v>
      </c>
      <c r="M680">
        <v>1</v>
      </c>
      <c r="N680">
        <v>11</v>
      </c>
      <c r="O680">
        <v>19.579999999999998</v>
      </c>
      <c r="P680">
        <v>1.5840000000000001</v>
      </c>
      <c r="Q680">
        <v>547</v>
      </c>
      <c r="R680">
        <v>70.36</v>
      </c>
      <c r="S680">
        <v>6.6020000000000003</v>
      </c>
      <c r="T680">
        <v>38.44</v>
      </c>
      <c r="U680">
        <v>5.42</v>
      </c>
      <c r="V680">
        <v>1561.7529999999999</v>
      </c>
      <c r="X680" t="s">
        <v>35</v>
      </c>
      <c r="Y680" t="s">
        <v>36</v>
      </c>
      <c r="Z680">
        <f t="shared" si="21"/>
        <v>1</v>
      </c>
    </row>
    <row r="681" spans="1:26" x14ac:dyDescent="0.25">
      <c r="A681">
        <v>7</v>
      </c>
      <c r="B681">
        <v>4</v>
      </c>
      <c r="C681">
        <v>1074</v>
      </c>
      <c r="D681" t="s">
        <v>24</v>
      </c>
      <c r="E681" s="2">
        <v>45314.583333333343</v>
      </c>
      <c r="F681">
        <v>480</v>
      </c>
      <c r="G681">
        <v>296</v>
      </c>
      <c r="H681">
        <v>66</v>
      </c>
      <c r="I681">
        <v>22</v>
      </c>
      <c r="J681">
        <f t="shared" si="20"/>
        <v>96</v>
      </c>
      <c r="K681">
        <v>585</v>
      </c>
      <c r="L681">
        <v>472</v>
      </c>
      <c r="M681">
        <v>9</v>
      </c>
      <c r="N681">
        <v>8</v>
      </c>
      <c r="O681">
        <v>37.587000000000003</v>
      </c>
      <c r="P681">
        <v>4.3559999999999999</v>
      </c>
      <c r="Q681">
        <v>1448</v>
      </c>
      <c r="R681">
        <v>119.32</v>
      </c>
      <c r="S681">
        <v>6.3970000000000002</v>
      </c>
      <c r="T681">
        <v>83.43</v>
      </c>
      <c r="U681">
        <v>0.42799999999999999</v>
      </c>
      <c r="V681">
        <v>2736.616</v>
      </c>
      <c r="X681" t="s">
        <v>35</v>
      </c>
      <c r="Y681" t="s">
        <v>38</v>
      </c>
      <c r="Z681">
        <f t="shared" si="21"/>
        <v>0</v>
      </c>
    </row>
    <row r="682" spans="1:26" x14ac:dyDescent="0.25">
      <c r="A682">
        <v>7</v>
      </c>
      <c r="B682">
        <v>6</v>
      </c>
      <c r="C682">
        <v>1470</v>
      </c>
      <c r="D682" t="s">
        <v>25</v>
      </c>
      <c r="E682" s="2">
        <v>45314.916666666657</v>
      </c>
      <c r="F682">
        <v>480</v>
      </c>
      <c r="G682">
        <v>257</v>
      </c>
      <c r="H682">
        <v>144</v>
      </c>
      <c r="I682">
        <v>26</v>
      </c>
      <c r="J682">
        <f t="shared" si="20"/>
        <v>53</v>
      </c>
      <c r="K682">
        <v>1005</v>
      </c>
      <c r="L682">
        <v>293</v>
      </c>
      <c r="M682">
        <v>6</v>
      </c>
      <c r="N682">
        <v>7</v>
      </c>
      <c r="O682">
        <v>46.466999999999999</v>
      </c>
      <c r="P682">
        <v>5.6050000000000004</v>
      </c>
      <c r="Q682">
        <v>2176</v>
      </c>
      <c r="R682">
        <v>31.87</v>
      </c>
      <c r="S682">
        <v>11.754</v>
      </c>
      <c r="T682">
        <v>62.24</v>
      </c>
      <c r="U682">
        <v>2.2189999999999999</v>
      </c>
      <c r="V682">
        <v>1782.3869999999999</v>
      </c>
      <c r="X682" t="s">
        <v>35</v>
      </c>
      <c r="Y682" t="s">
        <v>40</v>
      </c>
      <c r="Z682">
        <f t="shared" si="21"/>
        <v>1</v>
      </c>
    </row>
    <row r="683" spans="1:26" x14ac:dyDescent="0.25">
      <c r="A683">
        <v>8</v>
      </c>
      <c r="B683">
        <v>6</v>
      </c>
      <c r="C683">
        <v>1253</v>
      </c>
      <c r="D683" t="s">
        <v>23</v>
      </c>
      <c r="E683" s="2">
        <v>45314.25</v>
      </c>
      <c r="F683">
        <v>480</v>
      </c>
      <c r="G683">
        <v>322</v>
      </c>
      <c r="H683">
        <v>34</v>
      </c>
      <c r="I683">
        <v>4</v>
      </c>
      <c r="J683">
        <f t="shared" si="20"/>
        <v>120</v>
      </c>
      <c r="K683">
        <v>476</v>
      </c>
      <c r="L683">
        <v>449</v>
      </c>
      <c r="M683">
        <v>27</v>
      </c>
      <c r="N683">
        <v>11</v>
      </c>
      <c r="O683">
        <v>11.491</v>
      </c>
      <c r="P683">
        <v>8.85</v>
      </c>
      <c r="Q683">
        <v>3544</v>
      </c>
      <c r="R683">
        <v>185.57</v>
      </c>
      <c r="S683">
        <v>8.3819999999999997</v>
      </c>
      <c r="T683">
        <v>74.510000000000005</v>
      </c>
      <c r="U683">
        <v>9.2319999999999993</v>
      </c>
      <c r="V683">
        <v>4733.4849999999997</v>
      </c>
      <c r="X683" t="s">
        <v>33</v>
      </c>
      <c r="Y683" t="s">
        <v>37</v>
      </c>
      <c r="Z683">
        <f t="shared" si="21"/>
        <v>0</v>
      </c>
    </row>
    <row r="684" spans="1:26" x14ac:dyDescent="0.25">
      <c r="A684">
        <v>8</v>
      </c>
      <c r="B684">
        <v>5</v>
      </c>
      <c r="C684">
        <v>1359</v>
      </c>
      <c r="D684" t="s">
        <v>24</v>
      </c>
      <c r="E684" s="2">
        <v>45314.583333333343</v>
      </c>
      <c r="F684">
        <v>480</v>
      </c>
      <c r="G684">
        <v>372</v>
      </c>
      <c r="H684">
        <v>27</v>
      </c>
      <c r="I684">
        <v>8</v>
      </c>
      <c r="J684">
        <f t="shared" si="20"/>
        <v>73</v>
      </c>
      <c r="K684">
        <v>1155</v>
      </c>
      <c r="L684">
        <v>734</v>
      </c>
      <c r="M684">
        <v>11</v>
      </c>
      <c r="N684">
        <v>17</v>
      </c>
      <c r="O684">
        <v>30.37</v>
      </c>
      <c r="P684">
        <v>2.016</v>
      </c>
      <c r="Q684">
        <v>595</v>
      </c>
      <c r="R684">
        <v>158.16999999999999</v>
      </c>
      <c r="S684">
        <v>2.7549999999999999</v>
      </c>
      <c r="T684">
        <v>33.18</v>
      </c>
      <c r="U684">
        <v>5.04</v>
      </c>
      <c r="V684">
        <v>1227.4079999999999</v>
      </c>
      <c r="W684" t="s">
        <v>30</v>
      </c>
      <c r="X684" t="s">
        <v>35</v>
      </c>
      <c r="Y684" t="s">
        <v>38</v>
      </c>
      <c r="Z684">
        <f t="shared" si="21"/>
        <v>0</v>
      </c>
    </row>
    <row r="685" spans="1:26" x14ac:dyDescent="0.25">
      <c r="A685">
        <v>8</v>
      </c>
      <c r="B685">
        <v>5</v>
      </c>
      <c r="C685">
        <v>1906</v>
      </c>
      <c r="D685" t="s">
        <v>25</v>
      </c>
      <c r="E685" s="2">
        <v>45314.916666666657</v>
      </c>
      <c r="F685">
        <v>480</v>
      </c>
      <c r="G685">
        <v>281</v>
      </c>
      <c r="H685">
        <v>91</v>
      </c>
      <c r="I685">
        <v>25</v>
      </c>
      <c r="J685">
        <f t="shared" si="20"/>
        <v>83</v>
      </c>
      <c r="K685">
        <v>1155</v>
      </c>
      <c r="L685">
        <v>518</v>
      </c>
      <c r="M685">
        <v>13</v>
      </c>
      <c r="N685">
        <v>8</v>
      </c>
      <c r="O685">
        <v>32.521000000000001</v>
      </c>
      <c r="P685">
        <v>7.5460000000000003</v>
      </c>
      <c r="Q685">
        <v>2659</v>
      </c>
      <c r="R685">
        <v>67.81</v>
      </c>
      <c r="S685">
        <v>2.7469999999999999</v>
      </c>
      <c r="T685">
        <v>74.66</v>
      </c>
      <c r="U685">
        <v>9.3569999999999993</v>
      </c>
      <c r="V685">
        <v>1221.3399999999999</v>
      </c>
      <c r="W685" t="s">
        <v>30</v>
      </c>
      <c r="X685" t="s">
        <v>35</v>
      </c>
      <c r="Y685" t="s">
        <v>39</v>
      </c>
      <c r="Z685">
        <f t="shared" si="21"/>
        <v>1</v>
      </c>
    </row>
    <row r="686" spans="1:26" x14ac:dyDescent="0.25">
      <c r="A686">
        <v>9</v>
      </c>
      <c r="B686">
        <v>1</v>
      </c>
      <c r="C686">
        <v>1304</v>
      </c>
      <c r="D686" t="s">
        <v>23</v>
      </c>
      <c r="E686" s="2">
        <v>45314.25</v>
      </c>
      <c r="F686">
        <v>480</v>
      </c>
      <c r="G686">
        <v>387</v>
      </c>
      <c r="H686">
        <v>33</v>
      </c>
      <c r="I686">
        <v>6</v>
      </c>
      <c r="J686">
        <f t="shared" si="20"/>
        <v>54</v>
      </c>
      <c r="K686">
        <v>659</v>
      </c>
      <c r="L686">
        <v>476</v>
      </c>
      <c r="M686">
        <v>15</v>
      </c>
      <c r="N686">
        <v>3</v>
      </c>
      <c r="O686">
        <v>48.750999999999998</v>
      </c>
      <c r="P686">
        <v>11.358000000000001</v>
      </c>
      <c r="Q686">
        <v>3937</v>
      </c>
      <c r="R686">
        <v>173.15</v>
      </c>
      <c r="S686">
        <v>6.2679999999999998</v>
      </c>
      <c r="T686">
        <v>66.8</v>
      </c>
      <c r="U686">
        <v>4.63</v>
      </c>
      <c r="V686">
        <v>4607.7489999999998</v>
      </c>
      <c r="X686" t="s">
        <v>34</v>
      </c>
      <c r="Y686" t="s">
        <v>39</v>
      </c>
      <c r="Z686">
        <f t="shared" si="21"/>
        <v>0</v>
      </c>
    </row>
    <row r="687" spans="1:26" x14ac:dyDescent="0.25">
      <c r="A687">
        <v>9</v>
      </c>
      <c r="B687">
        <v>6</v>
      </c>
      <c r="C687">
        <v>1159</v>
      </c>
      <c r="D687" t="s">
        <v>24</v>
      </c>
      <c r="E687" s="2">
        <v>45314.583333333343</v>
      </c>
      <c r="F687">
        <v>480</v>
      </c>
      <c r="G687">
        <v>284</v>
      </c>
      <c r="H687">
        <v>98</v>
      </c>
      <c r="I687">
        <v>33</v>
      </c>
      <c r="J687">
        <f t="shared" si="20"/>
        <v>65</v>
      </c>
      <c r="K687">
        <v>221</v>
      </c>
      <c r="L687">
        <v>213</v>
      </c>
      <c r="M687">
        <v>8</v>
      </c>
      <c r="N687">
        <v>5</v>
      </c>
      <c r="O687">
        <v>44.08</v>
      </c>
      <c r="P687">
        <v>4.0659999999999998</v>
      </c>
      <c r="Q687">
        <v>1452</v>
      </c>
      <c r="R687">
        <v>166.48</v>
      </c>
      <c r="S687">
        <v>10.798999999999999</v>
      </c>
      <c r="T687">
        <v>69.09</v>
      </c>
      <c r="U687">
        <v>7.4340000000000002</v>
      </c>
      <c r="V687">
        <v>3092.69</v>
      </c>
      <c r="X687" t="s">
        <v>31</v>
      </c>
      <c r="Y687" t="s">
        <v>36</v>
      </c>
      <c r="Z687">
        <f t="shared" si="21"/>
        <v>1</v>
      </c>
    </row>
    <row r="688" spans="1:26" x14ac:dyDescent="0.25">
      <c r="A688">
        <v>9</v>
      </c>
      <c r="B688">
        <v>5</v>
      </c>
      <c r="C688">
        <v>1437</v>
      </c>
      <c r="D688" t="s">
        <v>25</v>
      </c>
      <c r="E688" s="2">
        <v>45314.916666666657</v>
      </c>
      <c r="F688">
        <v>480</v>
      </c>
      <c r="G688">
        <v>297</v>
      </c>
      <c r="H688">
        <v>146</v>
      </c>
      <c r="I688">
        <v>29</v>
      </c>
      <c r="J688">
        <f t="shared" si="20"/>
        <v>8</v>
      </c>
      <c r="K688">
        <v>513</v>
      </c>
      <c r="L688">
        <v>453</v>
      </c>
      <c r="M688">
        <v>15</v>
      </c>
      <c r="N688">
        <v>11</v>
      </c>
      <c r="O688">
        <v>39.317999999999998</v>
      </c>
      <c r="P688">
        <v>5.44</v>
      </c>
      <c r="Q688">
        <v>1705</v>
      </c>
      <c r="R688">
        <v>145.85</v>
      </c>
      <c r="S688">
        <v>10.272</v>
      </c>
      <c r="T688">
        <v>30.41</v>
      </c>
      <c r="U688">
        <v>3.4980000000000002</v>
      </c>
      <c r="V688">
        <v>4417.6610000000001</v>
      </c>
      <c r="X688" t="s">
        <v>32</v>
      </c>
      <c r="Y688" t="s">
        <v>38</v>
      </c>
      <c r="Z688">
        <f t="shared" si="21"/>
        <v>1</v>
      </c>
    </row>
    <row r="689" spans="1:26" x14ac:dyDescent="0.25">
      <c r="A689">
        <v>10</v>
      </c>
      <c r="B689">
        <v>5</v>
      </c>
      <c r="C689">
        <v>1118</v>
      </c>
      <c r="D689" t="s">
        <v>23</v>
      </c>
      <c r="E689" s="2">
        <v>45314.25</v>
      </c>
      <c r="F689">
        <v>480</v>
      </c>
      <c r="G689">
        <v>413</v>
      </c>
      <c r="H689">
        <v>37</v>
      </c>
      <c r="I689">
        <v>18</v>
      </c>
      <c r="J689">
        <f t="shared" si="20"/>
        <v>12</v>
      </c>
      <c r="K689">
        <v>1056</v>
      </c>
      <c r="L689">
        <v>915</v>
      </c>
      <c r="M689">
        <v>58</v>
      </c>
      <c r="N689">
        <v>29</v>
      </c>
      <c r="O689">
        <v>27.056000000000001</v>
      </c>
      <c r="P689">
        <v>15.782</v>
      </c>
      <c r="Q689">
        <v>4523</v>
      </c>
      <c r="R689">
        <v>25.5</v>
      </c>
      <c r="S689">
        <v>7.7480000000000002</v>
      </c>
      <c r="T689">
        <v>27.43</v>
      </c>
      <c r="U689">
        <v>6.9370000000000003</v>
      </c>
      <c r="V689">
        <v>1278.954</v>
      </c>
      <c r="X689" t="s">
        <v>35</v>
      </c>
      <c r="Y689" t="s">
        <v>38</v>
      </c>
      <c r="Z689">
        <f t="shared" si="21"/>
        <v>0</v>
      </c>
    </row>
    <row r="690" spans="1:26" x14ac:dyDescent="0.25">
      <c r="A690">
        <v>10</v>
      </c>
      <c r="B690">
        <v>1</v>
      </c>
      <c r="C690">
        <v>1699</v>
      </c>
      <c r="D690" t="s">
        <v>24</v>
      </c>
      <c r="E690" s="2">
        <v>45314.583333333343</v>
      </c>
      <c r="F690">
        <v>480</v>
      </c>
      <c r="G690">
        <v>314</v>
      </c>
      <c r="H690">
        <v>87</v>
      </c>
      <c r="I690">
        <v>30</v>
      </c>
      <c r="J690">
        <f t="shared" si="20"/>
        <v>49</v>
      </c>
      <c r="K690">
        <v>947</v>
      </c>
      <c r="L690">
        <v>546</v>
      </c>
      <c r="M690">
        <v>6</v>
      </c>
      <c r="N690">
        <v>9</v>
      </c>
      <c r="O690">
        <v>34.503</v>
      </c>
      <c r="P690">
        <v>15.465999999999999</v>
      </c>
      <c r="Q690">
        <v>4642</v>
      </c>
      <c r="R690">
        <v>186.39</v>
      </c>
      <c r="S690">
        <v>5.585</v>
      </c>
      <c r="T690">
        <v>39.380000000000003</v>
      </c>
      <c r="U690">
        <v>2.16</v>
      </c>
      <c r="V690">
        <v>789.78300000000002</v>
      </c>
      <c r="X690" t="s">
        <v>31</v>
      </c>
      <c r="Y690" t="s">
        <v>38</v>
      </c>
      <c r="Z690">
        <f t="shared" si="21"/>
        <v>1</v>
      </c>
    </row>
    <row r="691" spans="1:26" x14ac:dyDescent="0.25">
      <c r="A691">
        <v>10</v>
      </c>
      <c r="B691">
        <v>5</v>
      </c>
      <c r="C691">
        <v>1723</v>
      </c>
      <c r="D691" t="s">
        <v>25</v>
      </c>
      <c r="E691" s="2">
        <v>45314.916666666657</v>
      </c>
      <c r="F691">
        <v>480</v>
      </c>
      <c r="G691">
        <v>322</v>
      </c>
      <c r="H691">
        <v>51</v>
      </c>
      <c r="I691">
        <v>14</v>
      </c>
      <c r="J691">
        <f t="shared" si="20"/>
        <v>93</v>
      </c>
      <c r="K691">
        <v>1056</v>
      </c>
      <c r="L691">
        <v>673</v>
      </c>
      <c r="M691">
        <v>27</v>
      </c>
      <c r="N691">
        <v>19</v>
      </c>
      <c r="O691">
        <v>28.687999999999999</v>
      </c>
      <c r="P691">
        <v>5.2759999999999998</v>
      </c>
      <c r="Q691">
        <v>1455</v>
      </c>
      <c r="R691">
        <v>161.91999999999999</v>
      </c>
      <c r="S691">
        <v>10.782</v>
      </c>
      <c r="T691">
        <v>89.4</v>
      </c>
      <c r="U691">
        <v>9.0860000000000003</v>
      </c>
      <c r="V691">
        <v>1272.143</v>
      </c>
      <c r="X691" t="s">
        <v>34</v>
      </c>
      <c r="Y691" t="s">
        <v>36</v>
      </c>
      <c r="Z691">
        <f t="shared" si="21"/>
        <v>0</v>
      </c>
    </row>
    <row r="692" spans="1:26" x14ac:dyDescent="0.25">
      <c r="A692">
        <v>1</v>
      </c>
      <c r="B692">
        <v>4</v>
      </c>
      <c r="C692">
        <v>1557</v>
      </c>
      <c r="D692" t="s">
        <v>23</v>
      </c>
      <c r="E692" s="2">
        <v>45315.25</v>
      </c>
      <c r="F692">
        <v>480</v>
      </c>
      <c r="G692">
        <v>288</v>
      </c>
      <c r="H692">
        <v>69</v>
      </c>
      <c r="I692">
        <v>12</v>
      </c>
      <c r="J692">
        <f t="shared" si="20"/>
        <v>111</v>
      </c>
      <c r="K692">
        <v>470</v>
      </c>
      <c r="L692">
        <v>453</v>
      </c>
      <c r="M692">
        <v>17</v>
      </c>
      <c r="N692">
        <v>9</v>
      </c>
      <c r="O692">
        <v>23.989000000000001</v>
      </c>
      <c r="P692">
        <v>7.7050000000000001</v>
      </c>
      <c r="Q692">
        <v>3733</v>
      </c>
      <c r="R692">
        <v>192.14</v>
      </c>
      <c r="S692">
        <v>5.891</v>
      </c>
      <c r="T692">
        <v>28.47</v>
      </c>
      <c r="U692">
        <v>5.0449999999999999</v>
      </c>
      <c r="V692">
        <v>2002.97</v>
      </c>
      <c r="W692" t="s">
        <v>26</v>
      </c>
      <c r="X692" t="s">
        <v>32</v>
      </c>
      <c r="Y692" t="s">
        <v>36</v>
      </c>
      <c r="Z692">
        <f t="shared" si="21"/>
        <v>0</v>
      </c>
    </row>
    <row r="693" spans="1:26" x14ac:dyDescent="0.25">
      <c r="A693">
        <v>1</v>
      </c>
      <c r="B693">
        <v>2</v>
      </c>
      <c r="C693">
        <v>1726</v>
      </c>
      <c r="D693" t="s">
        <v>24</v>
      </c>
      <c r="E693" s="2">
        <v>45315.583333333343</v>
      </c>
      <c r="F693">
        <v>480</v>
      </c>
      <c r="G693">
        <v>307</v>
      </c>
      <c r="H693">
        <v>71</v>
      </c>
      <c r="I693">
        <v>17</v>
      </c>
      <c r="J693">
        <f t="shared" si="20"/>
        <v>85</v>
      </c>
      <c r="K693">
        <v>635</v>
      </c>
      <c r="L693">
        <v>612</v>
      </c>
      <c r="M693">
        <v>23</v>
      </c>
      <c r="N693">
        <v>13</v>
      </c>
      <c r="O693">
        <v>19.283000000000001</v>
      </c>
      <c r="P693">
        <v>6.2590000000000003</v>
      </c>
      <c r="Q693">
        <v>1773</v>
      </c>
      <c r="R693">
        <v>71.56</v>
      </c>
      <c r="S693">
        <v>7.2110000000000003</v>
      </c>
      <c r="T693">
        <v>81.08</v>
      </c>
      <c r="U693">
        <v>2.7189999999999999</v>
      </c>
      <c r="V693">
        <v>963.87199999999996</v>
      </c>
      <c r="W693" t="s">
        <v>28</v>
      </c>
      <c r="X693" t="s">
        <v>34</v>
      </c>
      <c r="Y693" t="s">
        <v>37</v>
      </c>
      <c r="Z693">
        <f t="shared" si="21"/>
        <v>0</v>
      </c>
    </row>
    <row r="694" spans="1:26" x14ac:dyDescent="0.25">
      <c r="A694">
        <v>1</v>
      </c>
      <c r="B694">
        <v>1</v>
      </c>
      <c r="C694">
        <v>1438</v>
      </c>
      <c r="D694" t="s">
        <v>25</v>
      </c>
      <c r="E694" s="2">
        <v>45315.916666666657</v>
      </c>
      <c r="F694">
        <v>480</v>
      </c>
      <c r="G694">
        <v>398</v>
      </c>
      <c r="H694">
        <v>57</v>
      </c>
      <c r="I694">
        <v>24</v>
      </c>
      <c r="J694">
        <f t="shared" si="20"/>
        <v>1</v>
      </c>
      <c r="K694">
        <v>302</v>
      </c>
      <c r="L694">
        <v>302</v>
      </c>
      <c r="M694">
        <v>0</v>
      </c>
      <c r="N694">
        <v>6</v>
      </c>
      <c r="O694">
        <v>26.106999999999999</v>
      </c>
      <c r="P694">
        <v>9.9789999999999992</v>
      </c>
      <c r="Q694">
        <v>2429</v>
      </c>
      <c r="R694">
        <v>162.07</v>
      </c>
      <c r="S694">
        <v>5.6660000000000004</v>
      </c>
      <c r="T694">
        <v>47.68</v>
      </c>
      <c r="U694">
        <v>6.1260000000000003</v>
      </c>
      <c r="V694">
        <v>3136.59</v>
      </c>
      <c r="W694" t="s">
        <v>26</v>
      </c>
      <c r="X694" t="s">
        <v>34</v>
      </c>
      <c r="Y694" t="s">
        <v>38</v>
      </c>
      <c r="Z694">
        <f t="shared" si="21"/>
        <v>0</v>
      </c>
    </row>
    <row r="695" spans="1:26" x14ac:dyDescent="0.25">
      <c r="A695">
        <v>2</v>
      </c>
      <c r="B695">
        <v>1</v>
      </c>
      <c r="C695">
        <v>1722</v>
      </c>
      <c r="D695" t="s">
        <v>23</v>
      </c>
      <c r="E695" s="2">
        <v>45315.25</v>
      </c>
      <c r="F695">
        <v>480</v>
      </c>
      <c r="G695">
        <v>265</v>
      </c>
      <c r="H695">
        <v>103</v>
      </c>
      <c r="I695">
        <v>28</v>
      </c>
      <c r="J695">
        <f t="shared" si="20"/>
        <v>84</v>
      </c>
      <c r="K695">
        <v>306</v>
      </c>
      <c r="L695">
        <v>303</v>
      </c>
      <c r="M695">
        <v>3</v>
      </c>
      <c r="N695">
        <v>8</v>
      </c>
      <c r="O695">
        <v>21.192</v>
      </c>
      <c r="P695">
        <v>7.4740000000000002</v>
      </c>
      <c r="Q695">
        <v>2482</v>
      </c>
      <c r="R695">
        <v>53.56</v>
      </c>
      <c r="S695">
        <v>9.7490000000000006</v>
      </c>
      <c r="T695">
        <v>82.44</v>
      </c>
      <c r="U695">
        <v>2.032</v>
      </c>
      <c r="V695">
        <v>2471.2959999999998</v>
      </c>
      <c r="X695" t="s">
        <v>34</v>
      </c>
      <c r="Y695" t="s">
        <v>37</v>
      </c>
      <c r="Z695">
        <f t="shared" si="21"/>
        <v>1</v>
      </c>
    </row>
    <row r="696" spans="1:26" x14ac:dyDescent="0.25">
      <c r="A696">
        <v>2</v>
      </c>
      <c r="B696">
        <v>3</v>
      </c>
      <c r="C696">
        <v>1849</v>
      </c>
      <c r="D696" t="s">
        <v>24</v>
      </c>
      <c r="E696" s="2">
        <v>45315.583333333343</v>
      </c>
      <c r="F696">
        <v>480</v>
      </c>
      <c r="G696">
        <v>323</v>
      </c>
      <c r="H696">
        <v>128</v>
      </c>
      <c r="I696">
        <v>18</v>
      </c>
      <c r="J696">
        <f t="shared" si="20"/>
        <v>11</v>
      </c>
      <c r="K696">
        <v>900</v>
      </c>
      <c r="L696">
        <v>894</v>
      </c>
      <c r="M696">
        <v>6</v>
      </c>
      <c r="N696">
        <v>16</v>
      </c>
      <c r="O696">
        <v>12.62</v>
      </c>
      <c r="P696">
        <v>1.391</v>
      </c>
      <c r="Q696">
        <v>583</v>
      </c>
      <c r="R696">
        <v>105.82</v>
      </c>
      <c r="S696">
        <v>7.5430000000000001</v>
      </c>
      <c r="T696">
        <v>57.36</v>
      </c>
      <c r="U696">
        <v>9.3629999999999995</v>
      </c>
      <c r="V696">
        <v>1204.7439999999999</v>
      </c>
      <c r="X696" t="s">
        <v>32</v>
      </c>
      <c r="Y696" t="s">
        <v>40</v>
      </c>
      <c r="Z696">
        <f t="shared" si="21"/>
        <v>1</v>
      </c>
    </row>
    <row r="697" spans="1:26" x14ac:dyDescent="0.25">
      <c r="A697">
        <v>2</v>
      </c>
      <c r="B697">
        <v>3</v>
      </c>
      <c r="C697">
        <v>1714</v>
      </c>
      <c r="D697" t="s">
        <v>25</v>
      </c>
      <c r="E697" s="2">
        <v>45315.916666666657</v>
      </c>
      <c r="F697">
        <v>480</v>
      </c>
      <c r="G697">
        <v>296</v>
      </c>
      <c r="H697">
        <v>44</v>
      </c>
      <c r="I697">
        <v>27</v>
      </c>
      <c r="J697">
        <f t="shared" si="20"/>
        <v>113</v>
      </c>
      <c r="K697">
        <v>900</v>
      </c>
      <c r="L697">
        <v>890</v>
      </c>
      <c r="M697">
        <v>10</v>
      </c>
      <c r="N697">
        <v>19</v>
      </c>
      <c r="O697">
        <v>13.37</v>
      </c>
      <c r="P697">
        <v>4.883</v>
      </c>
      <c r="Q697">
        <v>1558</v>
      </c>
      <c r="R697">
        <v>112.16</v>
      </c>
      <c r="S697">
        <v>3.3769999999999998</v>
      </c>
      <c r="T697">
        <v>70.75</v>
      </c>
      <c r="U697">
        <v>2.9809999999999999</v>
      </c>
      <c r="V697">
        <v>1198.278</v>
      </c>
      <c r="W697" t="s">
        <v>30</v>
      </c>
      <c r="X697" t="s">
        <v>31</v>
      </c>
      <c r="Y697" t="s">
        <v>37</v>
      </c>
      <c r="Z697">
        <f t="shared" si="21"/>
        <v>0</v>
      </c>
    </row>
    <row r="698" spans="1:26" x14ac:dyDescent="0.25">
      <c r="A698">
        <v>3</v>
      </c>
      <c r="B698">
        <v>1</v>
      </c>
      <c r="C698">
        <v>1276</v>
      </c>
      <c r="D698" t="s">
        <v>23</v>
      </c>
      <c r="E698" s="2">
        <v>45315.25</v>
      </c>
      <c r="F698">
        <v>480</v>
      </c>
      <c r="G698">
        <v>353</v>
      </c>
      <c r="H698">
        <v>59</v>
      </c>
      <c r="I698">
        <v>6</v>
      </c>
      <c r="J698">
        <f t="shared" si="20"/>
        <v>62</v>
      </c>
      <c r="K698">
        <v>814</v>
      </c>
      <c r="L698">
        <v>787</v>
      </c>
      <c r="M698">
        <v>27</v>
      </c>
      <c r="N698">
        <v>18</v>
      </c>
      <c r="O698">
        <v>9.4049999999999994</v>
      </c>
      <c r="P698">
        <v>4.1529999999999996</v>
      </c>
      <c r="Q698">
        <v>1720</v>
      </c>
      <c r="R698">
        <v>50.38</v>
      </c>
      <c r="S698">
        <v>9.5589999999999993</v>
      </c>
      <c r="T698">
        <v>66.709999999999994</v>
      </c>
      <c r="U698">
        <v>5.1879999999999997</v>
      </c>
      <c r="V698">
        <v>3076.7179999999998</v>
      </c>
      <c r="W698" t="s">
        <v>30</v>
      </c>
      <c r="X698" t="s">
        <v>35</v>
      </c>
      <c r="Y698" t="s">
        <v>38</v>
      </c>
      <c r="Z698">
        <f t="shared" si="21"/>
        <v>0</v>
      </c>
    </row>
    <row r="699" spans="1:26" x14ac:dyDescent="0.25">
      <c r="A699">
        <v>3</v>
      </c>
      <c r="B699">
        <v>2</v>
      </c>
      <c r="C699">
        <v>1093</v>
      </c>
      <c r="D699" t="s">
        <v>24</v>
      </c>
      <c r="E699" s="2">
        <v>45315.583333333343</v>
      </c>
      <c r="F699">
        <v>480</v>
      </c>
      <c r="G699">
        <v>265</v>
      </c>
      <c r="H699">
        <v>96</v>
      </c>
      <c r="I699">
        <v>28</v>
      </c>
      <c r="J699">
        <f t="shared" si="20"/>
        <v>91</v>
      </c>
      <c r="K699">
        <v>321</v>
      </c>
      <c r="L699">
        <v>253</v>
      </c>
      <c r="M699">
        <v>6</v>
      </c>
      <c r="N699">
        <v>3</v>
      </c>
      <c r="O699">
        <v>62.670999999999999</v>
      </c>
      <c r="P699">
        <v>8.5549999999999997</v>
      </c>
      <c r="Q699">
        <v>3777</v>
      </c>
      <c r="R699">
        <v>184.93</v>
      </c>
      <c r="S699">
        <v>6.1740000000000004</v>
      </c>
      <c r="T699">
        <v>50.42</v>
      </c>
      <c r="U699">
        <v>2.645</v>
      </c>
      <c r="V699">
        <v>618.92100000000005</v>
      </c>
      <c r="X699" t="s">
        <v>34</v>
      </c>
      <c r="Y699" t="s">
        <v>38</v>
      </c>
      <c r="Z699">
        <f t="shared" si="21"/>
        <v>1</v>
      </c>
    </row>
    <row r="700" spans="1:26" x14ac:dyDescent="0.25">
      <c r="A700">
        <v>3</v>
      </c>
      <c r="B700">
        <v>2</v>
      </c>
      <c r="C700">
        <v>1867</v>
      </c>
      <c r="D700" t="s">
        <v>25</v>
      </c>
      <c r="E700" s="2">
        <v>45315.916666666657</v>
      </c>
      <c r="F700">
        <v>480</v>
      </c>
      <c r="G700">
        <v>392</v>
      </c>
      <c r="H700">
        <v>58</v>
      </c>
      <c r="I700">
        <v>20</v>
      </c>
      <c r="J700">
        <f t="shared" si="20"/>
        <v>10</v>
      </c>
      <c r="K700">
        <v>321</v>
      </c>
      <c r="L700">
        <v>315</v>
      </c>
      <c r="M700">
        <v>6</v>
      </c>
      <c r="N700">
        <v>6</v>
      </c>
      <c r="O700">
        <v>63.798000000000002</v>
      </c>
      <c r="P700">
        <v>3.3490000000000002</v>
      </c>
      <c r="Q700">
        <v>855</v>
      </c>
      <c r="R700">
        <v>125.5</v>
      </c>
      <c r="S700">
        <v>11.56</v>
      </c>
      <c r="T700">
        <v>35.72</v>
      </c>
      <c r="U700">
        <v>9.859</v>
      </c>
      <c r="V700">
        <v>610.04700000000003</v>
      </c>
      <c r="X700" t="s">
        <v>32</v>
      </c>
      <c r="Y700" t="s">
        <v>38</v>
      </c>
      <c r="Z700">
        <f t="shared" si="21"/>
        <v>0</v>
      </c>
    </row>
    <row r="701" spans="1:26" x14ac:dyDescent="0.25">
      <c r="A701">
        <v>4</v>
      </c>
      <c r="B701">
        <v>4</v>
      </c>
      <c r="C701">
        <v>1339</v>
      </c>
      <c r="D701" t="s">
        <v>23</v>
      </c>
      <c r="E701" s="2">
        <v>45315.25</v>
      </c>
      <c r="F701">
        <v>480</v>
      </c>
      <c r="G701">
        <v>407</v>
      </c>
      <c r="H701">
        <v>20</v>
      </c>
      <c r="I701">
        <v>18</v>
      </c>
      <c r="J701">
        <f t="shared" si="20"/>
        <v>35</v>
      </c>
      <c r="K701">
        <v>572</v>
      </c>
      <c r="L701">
        <v>509</v>
      </c>
      <c r="M701">
        <v>26</v>
      </c>
      <c r="N701">
        <v>12</v>
      </c>
      <c r="O701">
        <v>47.890999999999998</v>
      </c>
      <c r="P701">
        <v>5.4950000000000001</v>
      </c>
      <c r="Q701">
        <v>1724</v>
      </c>
      <c r="R701">
        <v>24.9</v>
      </c>
      <c r="S701">
        <v>6.835</v>
      </c>
      <c r="T701">
        <v>90.99</v>
      </c>
      <c r="U701">
        <v>5.1719999999999997</v>
      </c>
      <c r="V701">
        <v>4045.6060000000002</v>
      </c>
      <c r="W701" t="s">
        <v>30</v>
      </c>
      <c r="X701" t="s">
        <v>32</v>
      </c>
      <c r="Y701" t="s">
        <v>38</v>
      </c>
      <c r="Z701">
        <f t="shared" si="21"/>
        <v>0</v>
      </c>
    </row>
    <row r="702" spans="1:26" x14ac:dyDescent="0.25">
      <c r="A702">
        <v>4</v>
      </c>
      <c r="B702">
        <v>1</v>
      </c>
      <c r="C702">
        <v>1326</v>
      </c>
      <c r="D702" t="s">
        <v>24</v>
      </c>
      <c r="E702" s="2">
        <v>45315.583333333343</v>
      </c>
      <c r="F702">
        <v>480</v>
      </c>
      <c r="G702">
        <v>345</v>
      </c>
      <c r="H702">
        <v>121</v>
      </c>
      <c r="I702">
        <v>13</v>
      </c>
      <c r="J702">
        <f t="shared" si="20"/>
        <v>1</v>
      </c>
      <c r="K702">
        <v>530</v>
      </c>
      <c r="L702">
        <v>514</v>
      </c>
      <c r="M702">
        <v>16</v>
      </c>
      <c r="N702">
        <v>7</v>
      </c>
      <c r="O702">
        <v>5.27</v>
      </c>
      <c r="P702">
        <v>14.052</v>
      </c>
      <c r="Q702">
        <v>4014</v>
      </c>
      <c r="R702">
        <v>174.72</v>
      </c>
      <c r="S702">
        <v>3.0880000000000001</v>
      </c>
      <c r="T702">
        <v>70.42</v>
      </c>
      <c r="U702">
        <v>6.23</v>
      </c>
      <c r="V702">
        <v>619.94100000000003</v>
      </c>
      <c r="X702" t="s">
        <v>33</v>
      </c>
      <c r="Y702" t="s">
        <v>38</v>
      </c>
      <c r="Z702">
        <f t="shared" si="21"/>
        <v>1</v>
      </c>
    </row>
    <row r="703" spans="1:26" x14ac:dyDescent="0.25">
      <c r="A703">
        <v>4</v>
      </c>
      <c r="B703">
        <v>4</v>
      </c>
      <c r="C703">
        <v>1011</v>
      </c>
      <c r="D703" t="s">
        <v>25</v>
      </c>
      <c r="E703" s="2">
        <v>45315.916666666657</v>
      </c>
      <c r="F703">
        <v>480</v>
      </c>
      <c r="G703">
        <v>279</v>
      </c>
      <c r="H703">
        <v>130</v>
      </c>
      <c r="I703">
        <v>13</v>
      </c>
      <c r="J703">
        <f t="shared" si="20"/>
        <v>58</v>
      </c>
      <c r="K703">
        <v>572</v>
      </c>
      <c r="L703">
        <v>343</v>
      </c>
      <c r="M703">
        <v>15</v>
      </c>
      <c r="N703">
        <v>7</v>
      </c>
      <c r="O703">
        <v>48.664999999999999</v>
      </c>
      <c r="P703">
        <v>8.8960000000000008</v>
      </c>
      <c r="Q703">
        <v>4180</v>
      </c>
      <c r="R703">
        <v>17.649999999999999</v>
      </c>
      <c r="S703">
        <v>1.0089999999999999</v>
      </c>
      <c r="T703">
        <v>85.76</v>
      </c>
      <c r="U703">
        <v>7.9470000000000001</v>
      </c>
      <c r="V703">
        <v>4039.5509999999999</v>
      </c>
      <c r="X703" t="s">
        <v>33</v>
      </c>
      <c r="Y703" t="s">
        <v>37</v>
      </c>
      <c r="Z703">
        <f t="shared" si="21"/>
        <v>1</v>
      </c>
    </row>
    <row r="704" spans="1:26" x14ac:dyDescent="0.25">
      <c r="A704">
        <v>5</v>
      </c>
      <c r="B704">
        <v>1</v>
      </c>
      <c r="C704">
        <v>1550</v>
      </c>
      <c r="D704" t="s">
        <v>23</v>
      </c>
      <c r="E704" s="2">
        <v>45315.25</v>
      </c>
      <c r="F704">
        <v>480</v>
      </c>
      <c r="G704">
        <v>268</v>
      </c>
      <c r="H704">
        <v>135</v>
      </c>
      <c r="I704">
        <v>26</v>
      </c>
      <c r="J704">
        <f t="shared" si="20"/>
        <v>51</v>
      </c>
      <c r="K704">
        <v>299</v>
      </c>
      <c r="L704">
        <v>291</v>
      </c>
      <c r="M704">
        <v>8</v>
      </c>
      <c r="N704">
        <v>8</v>
      </c>
      <c r="O704">
        <v>48.110999999999997</v>
      </c>
      <c r="P704">
        <v>3.7240000000000002</v>
      </c>
      <c r="Q704">
        <v>1984</v>
      </c>
      <c r="R704">
        <v>151.69</v>
      </c>
      <c r="S704">
        <v>2.7629999999999999</v>
      </c>
      <c r="T704">
        <v>57.38</v>
      </c>
      <c r="U704">
        <v>6.0819999999999999</v>
      </c>
      <c r="V704">
        <v>1767.768</v>
      </c>
      <c r="X704" t="s">
        <v>33</v>
      </c>
      <c r="Y704" t="s">
        <v>37</v>
      </c>
      <c r="Z704">
        <f t="shared" si="21"/>
        <v>1</v>
      </c>
    </row>
    <row r="705" spans="1:26" x14ac:dyDescent="0.25">
      <c r="A705">
        <v>5</v>
      </c>
      <c r="B705">
        <v>1</v>
      </c>
      <c r="C705">
        <v>1891</v>
      </c>
      <c r="D705" t="s">
        <v>24</v>
      </c>
      <c r="E705" s="2">
        <v>45315.583333333343</v>
      </c>
      <c r="F705">
        <v>480</v>
      </c>
      <c r="G705">
        <v>331</v>
      </c>
      <c r="H705">
        <v>67</v>
      </c>
      <c r="I705">
        <v>19</v>
      </c>
      <c r="J705">
        <f t="shared" si="20"/>
        <v>63</v>
      </c>
      <c r="K705">
        <v>299</v>
      </c>
      <c r="L705">
        <v>295</v>
      </c>
      <c r="M705">
        <v>4</v>
      </c>
      <c r="N705">
        <v>8</v>
      </c>
      <c r="O705">
        <v>43.853999999999999</v>
      </c>
      <c r="P705">
        <v>9.7929999999999993</v>
      </c>
      <c r="Q705">
        <v>4196</v>
      </c>
      <c r="R705">
        <v>114.92</v>
      </c>
      <c r="S705">
        <v>9.6389999999999993</v>
      </c>
      <c r="T705">
        <v>89.77</v>
      </c>
      <c r="U705">
        <v>8.7569999999999997</v>
      </c>
      <c r="V705">
        <v>1761.4829999999999</v>
      </c>
      <c r="X705" t="s">
        <v>35</v>
      </c>
      <c r="Y705" t="s">
        <v>36</v>
      </c>
      <c r="Z705">
        <f t="shared" si="21"/>
        <v>0</v>
      </c>
    </row>
    <row r="706" spans="1:26" x14ac:dyDescent="0.25">
      <c r="A706">
        <v>5</v>
      </c>
      <c r="B706">
        <v>4</v>
      </c>
      <c r="C706">
        <v>1135</v>
      </c>
      <c r="D706" t="s">
        <v>25</v>
      </c>
      <c r="E706" s="2">
        <v>45315.916666666657</v>
      </c>
      <c r="F706">
        <v>480</v>
      </c>
      <c r="G706">
        <v>285</v>
      </c>
      <c r="H706">
        <v>143</v>
      </c>
      <c r="I706">
        <v>5</v>
      </c>
      <c r="J706">
        <f t="shared" si="20"/>
        <v>47</v>
      </c>
      <c r="K706">
        <v>330</v>
      </c>
      <c r="L706">
        <v>318</v>
      </c>
      <c r="M706">
        <v>12</v>
      </c>
      <c r="N706">
        <v>6</v>
      </c>
      <c r="O706">
        <v>11.268000000000001</v>
      </c>
      <c r="P706">
        <v>2.8420000000000001</v>
      </c>
      <c r="Q706">
        <v>1360</v>
      </c>
      <c r="R706">
        <v>86.24</v>
      </c>
      <c r="S706">
        <v>2.129</v>
      </c>
      <c r="T706">
        <v>49.01</v>
      </c>
      <c r="U706">
        <v>5.6639999999999997</v>
      </c>
      <c r="V706">
        <v>2345</v>
      </c>
      <c r="X706" t="s">
        <v>34</v>
      </c>
      <c r="Y706" t="s">
        <v>38</v>
      </c>
      <c r="Z706">
        <f t="shared" si="21"/>
        <v>1</v>
      </c>
    </row>
    <row r="707" spans="1:26" x14ac:dyDescent="0.25">
      <c r="A707">
        <v>6</v>
      </c>
      <c r="B707">
        <v>5</v>
      </c>
      <c r="C707">
        <v>1606</v>
      </c>
      <c r="D707" t="s">
        <v>23</v>
      </c>
      <c r="E707" s="2">
        <v>45315.25</v>
      </c>
      <c r="F707">
        <v>480</v>
      </c>
      <c r="G707">
        <v>306</v>
      </c>
      <c r="H707">
        <v>69</v>
      </c>
      <c r="I707">
        <v>14</v>
      </c>
      <c r="J707">
        <f t="shared" ref="J707:J770" si="22">480-G707-H707-I707</f>
        <v>91</v>
      </c>
      <c r="K707">
        <v>508</v>
      </c>
      <c r="L707">
        <v>436</v>
      </c>
      <c r="M707">
        <v>7</v>
      </c>
      <c r="N707">
        <v>7</v>
      </c>
      <c r="O707">
        <v>42.031999999999996</v>
      </c>
      <c r="P707">
        <v>14.098000000000001</v>
      </c>
      <c r="Q707">
        <v>4247</v>
      </c>
      <c r="R707">
        <v>25.43</v>
      </c>
      <c r="S707">
        <v>5.0170000000000003</v>
      </c>
      <c r="T707">
        <v>43.4</v>
      </c>
      <c r="U707">
        <v>5.8</v>
      </c>
      <c r="V707">
        <v>2640.8330000000001</v>
      </c>
      <c r="W707" t="s">
        <v>28</v>
      </c>
      <c r="X707" t="s">
        <v>34</v>
      </c>
      <c r="Y707" t="s">
        <v>39</v>
      </c>
      <c r="Z707">
        <f t="shared" ref="Z707:Z770" si="23">IF(OR(H707&gt;80, L707&lt;K707*0.6), 1, 0)</f>
        <v>0</v>
      </c>
    </row>
    <row r="708" spans="1:26" x14ac:dyDescent="0.25">
      <c r="A708">
        <v>6</v>
      </c>
      <c r="B708">
        <v>5</v>
      </c>
      <c r="C708">
        <v>1940</v>
      </c>
      <c r="D708" t="s">
        <v>24</v>
      </c>
      <c r="E708" s="2">
        <v>45315.583333333343</v>
      </c>
      <c r="F708">
        <v>480</v>
      </c>
      <c r="G708">
        <v>297</v>
      </c>
      <c r="H708">
        <v>112</v>
      </c>
      <c r="I708">
        <v>13</v>
      </c>
      <c r="J708">
        <f t="shared" si="22"/>
        <v>58</v>
      </c>
      <c r="K708">
        <v>508</v>
      </c>
      <c r="L708">
        <v>438</v>
      </c>
      <c r="M708">
        <v>12</v>
      </c>
      <c r="N708">
        <v>7</v>
      </c>
      <c r="O708">
        <v>40.603000000000002</v>
      </c>
      <c r="P708">
        <v>11.834</v>
      </c>
      <c r="Q708">
        <v>3911</v>
      </c>
      <c r="R708">
        <v>115.37</v>
      </c>
      <c r="S708">
        <v>8.9580000000000002</v>
      </c>
      <c r="T708">
        <v>73.16</v>
      </c>
      <c r="U708">
        <v>3.4359999999999999</v>
      </c>
      <c r="V708">
        <v>2635.991</v>
      </c>
      <c r="X708" t="s">
        <v>31</v>
      </c>
      <c r="Y708" t="s">
        <v>40</v>
      </c>
      <c r="Z708">
        <f t="shared" si="23"/>
        <v>1</v>
      </c>
    </row>
    <row r="709" spans="1:26" x14ac:dyDescent="0.25">
      <c r="A709">
        <v>6</v>
      </c>
      <c r="B709">
        <v>5</v>
      </c>
      <c r="C709">
        <v>1693</v>
      </c>
      <c r="D709" t="s">
        <v>25</v>
      </c>
      <c r="E709" s="2">
        <v>45315.916666666657</v>
      </c>
      <c r="F709">
        <v>480</v>
      </c>
      <c r="G709">
        <v>386</v>
      </c>
      <c r="H709">
        <v>27</v>
      </c>
      <c r="I709">
        <v>6</v>
      </c>
      <c r="J709">
        <f t="shared" si="22"/>
        <v>61</v>
      </c>
      <c r="K709">
        <v>508</v>
      </c>
      <c r="L709">
        <v>500</v>
      </c>
      <c r="M709">
        <v>8</v>
      </c>
      <c r="N709">
        <v>15</v>
      </c>
      <c r="O709">
        <v>38.802999999999997</v>
      </c>
      <c r="P709">
        <v>2.64</v>
      </c>
      <c r="Q709">
        <v>856</v>
      </c>
      <c r="R709">
        <v>154.80000000000001</v>
      </c>
      <c r="S709">
        <v>3.867</v>
      </c>
      <c r="T709">
        <v>67</v>
      </c>
      <c r="U709">
        <v>2.4540000000000002</v>
      </c>
      <c r="V709">
        <v>2627.57</v>
      </c>
      <c r="X709" t="s">
        <v>34</v>
      </c>
      <c r="Y709" t="s">
        <v>38</v>
      </c>
      <c r="Z709">
        <f t="shared" si="23"/>
        <v>0</v>
      </c>
    </row>
    <row r="710" spans="1:26" x14ac:dyDescent="0.25">
      <c r="A710">
        <v>7</v>
      </c>
      <c r="B710">
        <v>4</v>
      </c>
      <c r="C710">
        <v>1901</v>
      </c>
      <c r="D710" t="s">
        <v>23</v>
      </c>
      <c r="E710" s="2">
        <v>45315.25</v>
      </c>
      <c r="F710">
        <v>480</v>
      </c>
      <c r="G710">
        <v>353</v>
      </c>
      <c r="H710">
        <v>34</v>
      </c>
      <c r="I710">
        <v>9</v>
      </c>
      <c r="J710">
        <f t="shared" si="22"/>
        <v>84</v>
      </c>
      <c r="K710">
        <v>585</v>
      </c>
      <c r="L710">
        <v>517</v>
      </c>
      <c r="M710">
        <v>23</v>
      </c>
      <c r="N710">
        <v>3</v>
      </c>
      <c r="O710">
        <v>40.933</v>
      </c>
      <c r="P710">
        <v>10.846</v>
      </c>
      <c r="Q710">
        <v>3954</v>
      </c>
      <c r="R710">
        <v>64.58</v>
      </c>
      <c r="S710">
        <v>8.6460000000000008</v>
      </c>
      <c r="T710">
        <v>61.53</v>
      </c>
      <c r="U710">
        <v>5.2539999999999996</v>
      </c>
      <c r="V710">
        <v>2731.0169999999998</v>
      </c>
      <c r="X710" t="s">
        <v>35</v>
      </c>
      <c r="Y710" t="s">
        <v>39</v>
      </c>
      <c r="Z710">
        <f t="shared" si="23"/>
        <v>0</v>
      </c>
    </row>
    <row r="711" spans="1:26" x14ac:dyDescent="0.25">
      <c r="A711">
        <v>7</v>
      </c>
      <c r="B711">
        <v>6</v>
      </c>
      <c r="C711">
        <v>1128</v>
      </c>
      <c r="D711" t="s">
        <v>24</v>
      </c>
      <c r="E711" s="2">
        <v>45315.583333333343</v>
      </c>
      <c r="F711">
        <v>480</v>
      </c>
      <c r="G711">
        <v>388</v>
      </c>
      <c r="H711">
        <v>11</v>
      </c>
      <c r="I711">
        <v>27</v>
      </c>
      <c r="J711">
        <f t="shared" si="22"/>
        <v>54</v>
      </c>
      <c r="K711">
        <v>1005</v>
      </c>
      <c r="L711">
        <v>497</v>
      </c>
      <c r="M711">
        <v>9</v>
      </c>
      <c r="N711">
        <v>5</v>
      </c>
      <c r="O711">
        <v>46.805</v>
      </c>
      <c r="P711">
        <v>14.349</v>
      </c>
      <c r="Q711">
        <v>4433</v>
      </c>
      <c r="R711">
        <v>13.71</v>
      </c>
      <c r="S711">
        <v>4.819</v>
      </c>
      <c r="T711">
        <v>94.29</v>
      </c>
      <c r="U711">
        <v>2.1579999999999999</v>
      </c>
      <c r="V711">
        <v>1774.1010000000001</v>
      </c>
      <c r="W711" t="s">
        <v>27</v>
      </c>
      <c r="X711" t="s">
        <v>32</v>
      </c>
      <c r="Y711" t="s">
        <v>37</v>
      </c>
      <c r="Z711">
        <f t="shared" si="23"/>
        <v>1</v>
      </c>
    </row>
    <row r="712" spans="1:26" x14ac:dyDescent="0.25">
      <c r="A712">
        <v>7</v>
      </c>
      <c r="B712">
        <v>5</v>
      </c>
      <c r="C712">
        <v>1678</v>
      </c>
      <c r="D712" t="s">
        <v>25</v>
      </c>
      <c r="E712" s="2">
        <v>45315.916666666657</v>
      </c>
      <c r="F712">
        <v>480</v>
      </c>
      <c r="G712">
        <v>359</v>
      </c>
      <c r="H712">
        <v>58</v>
      </c>
      <c r="I712">
        <v>8</v>
      </c>
      <c r="J712">
        <f t="shared" si="22"/>
        <v>55</v>
      </c>
      <c r="K712">
        <v>613</v>
      </c>
      <c r="L712">
        <v>567</v>
      </c>
      <c r="M712">
        <v>46</v>
      </c>
      <c r="N712">
        <v>10</v>
      </c>
      <c r="O712">
        <v>22.222999999999999</v>
      </c>
      <c r="P712">
        <v>9.1150000000000002</v>
      </c>
      <c r="Q712">
        <v>3625</v>
      </c>
      <c r="R712">
        <v>192.21</v>
      </c>
      <c r="S712">
        <v>5.2590000000000003</v>
      </c>
      <c r="T712">
        <v>85.99</v>
      </c>
      <c r="U712">
        <v>7.718</v>
      </c>
      <c r="V712">
        <v>3343.9969999999998</v>
      </c>
      <c r="W712" t="s">
        <v>27</v>
      </c>
      <c r="X712" t="s">
        <v>31</v>
      </c>
      <c r="Y712" t="s">
        <v>40</v>
      </c>
      <c r="Z712">
        <f t="shared" si="23"/>
        <v>0</v>
      </c>
    </row>
    <row r="713" spans="1:26" x14ac:dyDescent="0.25">
      <c r="A713">
        <v>8</v>
      </c>
      <c r="B713">
        <v>5</v>
      </c>
      <c r="C713">
        <v>1818</v>
      </c>
      <c r="D713" t="s">
        <v>23</v>
      </c>
      <c r="E713" s="2">
        <v>45315.25</v>
      </c>
      <c r="F713">
        <v>480</v>
      </c>
      <c r="G713">
        <v>370</v>
      </c>
      <c r="H713">
        <v>84</v>
      </c>
      <c r="I713">
        <v>10</v>
      </c>
      <c r="J713">
        <f t="shared" si="22"/>
        <v>16</v>
      </c>
      <c r="K713">
        <v>1155</v>
      </c>
      <c r="L713">
        <v>686</v>
      </c>
      <c r="M713">
        <v>4</v>
      </c>
      <c r="N713">
        <v>15</v>
      </c>
      <c r="O713">
        <v>32.323</v>
      </c>
      <c r="P713">
        <v>21.364999999999998</v>
      </c>
      <c r="Q713">
        <v>4976</v>
      </c>
      <c r="R713">
        <v>39.04</v>
      </c>
      <c r="S713">
        <v>4.4580000000000002</v>
      </c>
      <c r="T713">
        <v>82.43</v>
      </c>
      <c r="U713">
        <v>3.823</v>
      </c>
      <c r="V713">
        <v>1212.164</v>
      </c>
      <c r="W713" t="s">
        <v>27</v>
      </c>
      <c r="X713" t="s">
        <v>31</v>
      </c>
      <c r="Y713" t="s">
        <v>36</v>
      </c>
      <c r="Z713">
        <f t="shared" si="23"/>
        <v>1</v>
      </c>
    </row>
    <row r="714" spans="1:26" x14ac:dyDescent="0.25">
      <c r="A714">
        <v>8</v>
      </c>
      <c r="B714">
        <v>6</v>
      </c>
      <c r="C714">
        <v>1353</v>
      </c>
      <c r="D714" t="s">
        <v>24</v>
      </c>
      <c r="E714" s="2">
        <v>45315.583333333343</v>
      </c>
      <c r="F714">
        <v>480</v>
      </c>
      <c r="G714">
        <v>296</v>
      </c>
      <c r="H714">
        <v>110</v>
      </c>
      <c r="I714">
        <v>23</v>
      </c>
      <c r="J714">
        <f t="shared" si="22"/>
        <v>51</v>
      </c>
      <c r="K714">
        <v>476</v>
      </c>
      <c r="L714">
        <v>468</v>
      </c>
      <c r="M714">
        <v>8</v>
      </c>
      <c r="N714">
        <v>8</v>
      </c>
      <c r="O714">
        <v>12.221</v>
      </c>
      <c r="P714">
        <v>9.32</v>
      </c>
      <c r="Q714">
        <v>4467</v>
      </c>
      <c r="R714">
        <v>56.66</v>
      </c>
      <c r="S714">
        <v>9.3859999999999992</v>
      </c>
      <c r="T714">
        <v>29.89</v>
      </c>
      <c r="U714">
        <v>5.6109999999999998</v>
      </c>
      <c r="V714">
        <v>4728.1890000000003</v>
      </c>
      <c r="X714" t="s">
        <v>32</v>
      </c>
      <c r="Y714" t="s">
        <v>39</v>
      </c>
      <c r="Z714">
        <f t="shared" si="23"/>
        <v>1</v>
      </c>
    </row>
    <row r="715" spans="1:26" x14ac:dyDescent="0.25">
      <c r="A715">
        <v>8</v>
      </c>
      <c r="B715">
        <v>1</v>
      </c>
      <c r="C715">
        <v>1284</v>
      </c>
      <c r="D715" t="s">
        <v>25</v>
      </c>
      <c r="E715" s="2">
        <v>45315.916666666657</v>
      </c>
      <c r="F715">
        <v>480</v>
      </c>
      <c r="G715">
        <v>341</v>
      </c>
      <c r="H715">
        <v>15</v>
      </c>
      <c r="I715">
        <v>21</v>
      </c>
      <c r="J715">
        <f t="shared" si="22"/>
        <v>103</v>
      </c>
      <c r="K715">
        <v>391</v>
      </c>
      <c r="L715">
        <v>370</v>
      </c>
      <c r="M715">
        <v>21</v>
      </c>
      <c r="N715">
        <v>7</v>
      </c>
      <c r="O715">
        <v>53.609000000000002</v>
      </c>
      <c r="P715">
        <v>7.0510000000000002</v>
      </c>
      <c r="Q715">
        <v>2222</v>
      </c>
      <c r="R715">
        <v>34.69</v>
      </c>
      <c r="S715">
        <v>7.2119999999999997</v>
      </c>
      <c r="T715">
        <v>64.81</v>
      </c>
      <c r="U715">
        <v>1.254</v>
      </c>
      <c r="V715">
        <v>2887.59</v>
      </c>
      <c r="X715" t="s">
        <v>34</v>
      </c>
      <c r="Y715" t="s">
        <v>38</v>
      </c>
      <c r="Z715">
        <f t="shared" si="23"/>
        <v>0</v>
      </c>
    </row>
    <row r="716" spans="1:26" x14ac:dyDescent="0.25">
      <c r="A716">
        <v>9</v>
      </c>
      <c r="B716">
        <v>4</v>
      </c>
      <c r="C716">
        <v>1137</v>
      </c>
      <c r="D716" t="s">
        <v>23</v>
      </c>
      <c r="E716" s="2">
        <v>45315.25</v>
      </c>
      <c r="F716">
        <v>480</v>
      </c>
      <c r="G716">
        <v>384</v>
      </c>
      <c r="H716">
        <v>39</v>
      </c>
      <c r="I716">
        <v>27</v>
      </c>
      <c r="J716">
        <f t="shared" si="22"/>
        <v>30</v>
      </c>
      <c r="K716">
        <v>452</v>
      </c>
      <c r="L716">
        <v>446</v>
      </c>
      <c r="M716">
        <v>6</v>
      </c>
      <c r="N716">
        <v>9</v>
      </c>
      <c r="O716">
        <v>34.71</v>
      </c>
      <c r="P716">
        <v>9.0640000000000001</v>
      </c>
      <c r="Q716">
        <v>3012</v>
      </c>
      <c r="R716">
        <v>62.93</v>
      </c>
      <c r="S716">
        <v>9.9949999999999992</v>
      </c>
      <c r="T716">
        <v>72.569999999999993</v>
      </c>
      <c r="U716">
        <v>2.4380000000000002</v>
      </c>
      <c r="V716">
        <v>4493.0990000000002</v>
      </c>
      <c r="X716" t="s">
        <v>35</v>
      </c>
      <c r="Y716" t="s">
        <v>40</v>
      </c>
      <c r="Z716">
        <f t="shared" si="23"/>
        <v>0</v>
      </c>
    </row>
    <row r="717" spans="1:26" x14ac:dyDescent="0.25">
      <c r="A717">
        <v>9</v>
      </c>
      <c r="B717">
        <v>1</v>
      </c>
      <c r="C717">
        <v>1089</v>
      </c>
      <c r="D717" t="s">
        <v>24</v>
      </c>
      <c r="E717" s="2">
        <v>45315.583333333343</v>
      </c>
      <c r="F717">
        <v>480</v>
      </c>
      <c r="G717">
        <v>300</v>
      </c>
      <c r="H717">
        <v>132</v>
      </c>
      <c r="I717">
        <v>25</v>
      </c>
      <c r="J717">
        <f t="shared" si="22"/>
        <v>23</v>
      </c>
      <c r="K717">
        <v>659</v>
      </c>
      <c r="L717">
        <v>404</v>
      </c>
      <c r="M717">
        <v>17</v>
      </c>
      <c r="N717">
        <v>12</v>
      </c>
      <c r="O717">
        <v>44.542999999999999</v>
      </c>
      <c r="P717">
        <v>3.1779999999999999</v>
      </c>
      <c r="Q717">
        <v>1474</v>
      </c>
      <c r="R717">
        <v>98.35</v>
      </c>
      <c r="S717">
        <v>9.4659999999999993</v>
      </c>
      <c r="T717">
        <v>73.8</v>
      </c>
      <c r="U717">
        <v>3.6110000000000002</v>
      </c>
      <c r="V717">
        <v>4600.143</v>
      </c>
      <c r="W717" t="s">
        <v>27</v>
      </c>
      <c r="X717" t="s">
        <v>33</v>
      </c>
      <c r="Y717" t="s">
        <v>36</v>
      </c>
      <c r="Z717">
        <f t="shared" si="23"/>
        <v>1</v>
      </c>
    </row>
    <row r="718" spans="1:26" x14ac:dyDescent="0.25">
      <c r="A718">
        <v>9</v>
      </c>
      <c r="B718">
        <v>4</v>
      </c>
      <c r="C718">
        <v>1003</v>
      </c>
      <c r="D718" t="s">
        <v>25</v>
      </c>
      <c r="E718" s="2">
        <v>45315.916666666657</v>
      </c>
      <c r="F718">
        <v>480</v>
      </c>
      <c r="G718">
        <v>354</v>
      </c>
      <c r="H718">
        <v>101</v>
      </c>
      <c r="I718">
        <v>15</v>
      </c>
      <c r="J718">
        <f t="shared" si="22"/>
        <v>10</v>
      </c>
      <c r="K718">
        <v>452</v>
      </c>
      <c r="L718">
        <v>439</v>
      </c>
      <c r="M718">
        <v>13</v>
      </c>
      <c r="N718">
        <v>11</v>
      </c>
      <c r="O718">
        <v>31.431000000000001</v>
      </c>
      <c r="P718">
        <v>6.9630000000000001</v>
      </c>
      <c r="Q718">
        <v>2174</v>
      </c>
      <c r="R718">
        <v>167.68</v>
      </c>
      <c r="S718">
        <v>11.856</v>
      </c>
      <c r="T718">
        <v>55.77</v>
      </c>
      <c r="U718">
        <v>6.5309999999999997</v>
      </c>
      <c r="V718">
        <v>4487.5810000000001</v>
      </c>
      <c r="W718" t="s">
        <v>30</v>
      </c>
      <c r="X718" t="s">
        <v>32</v>
      </c>
      <c r="Y718" t="s">
        <v>36</v>
      </c>
      <c r="Z718">
        <f t="shared" si="23"/>
        <v>1</v>
      </c>
    </row>
    <row r="719" spans="1:26" x14ac:dyDescent="0.25">
      <c r="A719">
        <v>10</v>
      </c>
      <c r="B719">
        <v>4</v>
      </c>
      <c r="C719">
        <v>1005</v>
      </c>
      <c r="D719" t="s">
        <v>23</v>
      </c>
      <c r="E719" s="2">
        <v>45315.25</v>
      </c>
      <c r="F719">
        <v>480</v>
      </c>
      <c r="G719">
        <v>377</v>
      </c>
      <c r="H719">
        <v>73</v>
      </c>
      <c r="I719">
        <v>20</v>
      </c>
      <c r="J719">
        <f t="shared" si="22"/>
        <v>10</v>
      </c>
      <c r="K719">
        <v>674</v>
      </c>
      <c r="L719">
        <v>657</v>
      </c>
      <c r="M719">
        <v>17</v>
      </c>
      <c r="N719">
        <v>16</v>
      </c>
      <c r="O719">
        <v>10.288</v>
      </c>
      <c r="P719">
        <v>12.385</v>
      </c>
      <c r="Q719">
        <v>3830</v>
      </c>
      <c r="R719">
        <v>29.02</v>
      </c>
      <c r="S719">
        <v>10.032999999999999</v>
      </c>
      <c r="T719">
        <v>49.35</v>
      </c>
      <c r="U719">
        <v>0.439</v>
      </c>
      <c r="V719">
        <v>1835.386</v>
      </c>
      <c r="W719" t="s">
        <v>27</v>
      </c>
      <c r="X719" t="s">
        <v>35</v>
      </c>
      <c r="Y719" t="s">
        <v>39</v>
      </c>
      <c r="Z719">
        <f t="shared" si="23"/>
        <v>0</v>
      </c>
    </row>
    <row r="720" spans="1:26" x14ac:dyDescent="0.25">
      <c r="A720">
        <v>10</v>
      </c>
      <c r="B720">
        <v>1</v>
      </c>
      <c r="C720">
        <v>1330</v>
      </c>
      <c r="D720" t="s">
        <v>24</v>
      </c>
      <c r="E720" s="2">
        <v>45315.583333333343</v>
      </c>
      <c r="F720">
        <v>480</v>
      </c>
      <c r="G720">
        <v>306</v>
      </c>
      <c r="H720">
        <v>96</v>
      </c>
      <c r="I720">
        <v>22</v>
      </c>
      <c r="J720">
        <f t="shared" si="22"/>
        <v>56</v>
      </c>
      <c r="K720">
        <v>947</v>
      </c>
      <c r="L720">
        <v>521</v>
      </c>
      <c r="M720">
        <v>7</v>
      </c>
      <c r="N720">
        <v>11</v>
      </c>
      <c r="O720">
        <v>35.218000000000004</v>
      </c>
      <c r="P720">
        <v>4.843</v>
      </c>
      <c r="Q720">
        <v>1565</v>
      </c>
      <c r="R720">
        <v>61.44</v>
      </c>
      <c r="S720">
        <v>4.1900000000000004</v>
      </c>
      <c r="T720">
        <v>92.74</v>
      </c>
      <c r="U720">
        <v>1.105</v>
      </c>
      <c r="V720">
        <v>783.41600000000005</v>
      </c>
      <c r="X720" t="s">
        <v>35</v>
      </c>
      <c r="Y720" t="s">
        <v>36</v>
      </c>
      <c r="Z720">
        <f t="shared" si="23"/>
        <v>1</v>
      </c>
    </row>
    <row r="721" spans="1:26" x14ac:dyDescent="0.25">
      <c r="A721">
        <v>10</v>
      </c>
      <c r="B721">
        <v>4</v>
      </c>
      <c r="C721">
        <v>1051</v>
      </c>
      <c r="D721" t="s">
        <v>25</v>
      </c>
      <c r="E721" s="2">
        <v>45315.916666666657</v>
      </c>
      <c r="F721">
        <v>480</v>
      </c>
      <c r="G721">
        <v>371</v>
      </c>
      <c r="H721">
        <v>0</v>
      </c>
      <c r="I721">
        <v>26</v>
      </c>
      <c r="J721">
        <f t="shared" si="22"/>
        <v>83</v>
      </c>
      <c r="K721">
        <v>674</v>
      </c>
      <c r="L721">
        <v>642</v>
      </c>
      <c r="M721">
        <v>32</v>
      </c>
      <c r="N721">
        <v>17</v>
      </c>
      <c r="O721">
        <v>10.731999999999999</v>
      </c>
      <c r="P721">
        <v>15.23</v>
      </c>
      <c r="Q721">
        <v>3573</v>
      </c>
      <c r="R721">
        <v>158.88999999999999</v>
      </c>
      <c r="S721">
        <v>7.3780000000000001</v>
      </c>
      <c r="T721">
        <v>48.37</v>
      </c>
      <c r="U721">
        <v>8.2840000000000007</v>
      </c>
      <c r="V721">
        <v>1828.559</v>
      </c>
      <c r="X721" t="s">
        <v>31</v>
      </c>
      <c r="Y721" t="s">
        <v>37</v>
      </c>
      <c r="Z721">
        <f t="shared" si="23"/>
        <v>0</v>
      </c>
    </row>
    <row r="722" spans="1:26" x14ac:dyDescent="0.25">
      <c r="A722">
        <v>1</v>
      </c>
      <c r="B722">
        <v>3</v>
      </c>
      <c r="C722">
        <v>1585</v>
      </c>
      <c r="D722" t="s">
        <v>23</v>
      </c>
      <c r="E722" s="2">
        <v>45316.25</v>
      </c>
      <c r="F722">
        <v>480</v>
      </c>
      <c r="G722">
        <v>306</v>
      </c>
      <c r="H722">
        <v>59</v>
      </c>
      <c r="I722">
        <v>12</v>
      </c>
      <c r="J722">
        <f t="shared" si="22"/>
        <v>103</v>
      </c>
      <c r="K722">
        <v>1060</v>
      </c>
      <c r="L722">
        <v>362</v>
      </c>
      <c r="M722">
        <v>15</v>
      </c>
      <c r="N722">
        <v>2</v>
      </c>
      <c r="O722">
        <v>50.639000000000003</v>
      </c>
      <c r="P722">
        <v>8.5690000000000008</v>
      </c>
      <c r="Q722">
        <v>3250</v>
      </c>
      <c r="R722">
        <v>121.65</v>
      </c>
      <c r="S722">
        <v>4.9470000000000001</v>
      </c>
      <c r="T722">
        <v>76.27</v>
      </c>
      <c r="U722">
        <v>3.6789999999999998</v>
      </c>
      <c r="V722">
        <v>1722.0809999999999</v>
      </c>
      <c r="X722" t="s">
        <v>34</v>
      </c>
      <c r="Y722" t="s">
        <v>36</v>
      </c>
      <c r="Z722">
        <f t="shared" si="23"/>
        <v>1</v>
      </c>
    </row>
    <row r="723" spans="1:26" x14ac:dyDescent="0.25">
      <c r="A723">
        <v>1</v>
      </c>
      <c r="B723">
        <v>3</v>
      </c>
      <c r="C723">
        <v>1178</v>
      </c>
      <c r="D723" t="s">
        <v>24</v>
      </c>
      <c r="E723" s="2">
        <v>45316.583333333343</v>
      </c>
      <c r="F723">
        <v>480</v>
      </c>
      <c r="G723">
        <v>355</v>
      </c>
      <c r="H723">
        <v>52</v>
      </c>
      <c r="I723">
        <v>25</v>
      </c>
      <c r="J723">
        <f t="shared" si="22"/>
        <v>48</v>
      </c>
      <c r="K723">
        <v>1060</v>
      </c>
      <c r="L723">
        <v>399</v>
      </c>
      <c r="M723">
        <v>32</v>
      </c>
      <c r="N723">
        <v>12</v>
      </c>
      <c r="O723">
        <v>53.304000000000002</v>
      </c>
      <c r="P723">
        <v>13.441000000000001</v>
      </c>
      <c r="Q723">
        <v>3349</v>
      </c>
      <c r="R723">
        <v>148.26</v>
      </c>
      <c r="S723">
        <v>7.6219999999999999</v>
      </c>
      <c r="T723">
        <v>80.290000000000006</v>
      </c>
      <c r="U723">
        <v>1.7989999999999999</v>
      </c>
      <c r="V723">
        <v>1715.8779999999999</v>
      </c>
      <c r="X723" t="s">
        <v>34</v>
      </c>
      <c r="Y723" t="s">
        <v>37</v>
      </c>
      <c r="Z723">
        <f t="shared" si="23"/>
        <v>1</v>
      </c>
    </row>
    <row r="724" spans="1:26" x14ac:dyDescent="0.25">
      <c r="A724">
        <v>1</v>
      </c>
      <c r="B724">
        <v>3</v>
      </c>
      <c r="C724">
        <v>1468</v>
      </c>
      <c r="D724" t="s">
        <v>25</v>
      </c>
      <c r="E724" s="2">
        <v>45316.916666666657</v>
      </c>
      <c r="F724">
        <v>480</v>
      </c>
      <c r="G724">
        <v>364</v>
      </c>
      <c r="H724">
        <v>103</v>
      </c>
      <c r="I724">
        <v>11</v>
      </c>
      <c r="J724">
        <f t="shared" si="22"/>
        <v>2</v>
      </c>
      <c r="K724">
        <v>1060</v>
      </c>
      <c r="L724">
        <v>479</v>
      </c>
      <c r="M724">
        <v>7</v>
      </c>
      <c r="N724">
        <v>1</v>
      </c>
      <c r="O724">
        <v>45.527999999999999</v>
      </c>
      <c r="P724">
        <v>17.908000000000001</v>
      </c>
      <c r="Q724">
        <v>4399</v>
      </c>
      <c r="R724">
        <v>50.06</v>
      </c>
      <c r="S724">
        <v>1.3480000000000001</v>
      </c>
      <c r="T724">
        <v>42.75</v>
      </c>
      <c r="U724">
        <v>6.6639999999999997</v>
      </c>
      <c r="V724">
        <v>1707.557</v>
      </c>
      <c r="X724" t="s">
        <v>31</v>
      </c>
      <c r="Y724" t="s">
        <v>38</v>
      </c>
      <c r="Z724">
        <f t="shared" si="23"/>
        <v>1</v>
      </c>
    </row>
    <row r="725" spans="1:26" x14ac:dyDescent="0.25">
      <c r="A725">
        <v>2</v>
      </c>
      <c r="B725">
        <v>1</v>
      </c>
      <c r="C725">
        <v>1299</v>
      </c>
      <c r="D725" t="s">
        <v>23</v>
      </c>
      <c r="E725" s="2">
        <v>45316.25</v>
      </c>
      <c r="F725">
        <v>480</v>
      </c>
      <c r="G725">
        <v>267</v>
      </c>
      <c r="H725">
        <v>120</v>
      </c>
      <c r="I725">
        <v>7</v>
      </c>
      <c r="J725">
        <f t="shared" si="22"/>
        <v>86</v>
      </c>
      <c r="K725">
        <v>306</v>
      </c>
      <c r="L725">
        <v>251</v>
      </c>
      <c r="M725">
        <v>23</v>
      </c>
      <c r="N725">
        <v>6</v>
      </c>
      <c r="O725">
        <v>19.832000000000001</v>
      </c>
      <c r="P725">
        <v>13.598000000000001</v>
      </c>
      <c r="Q725">
        <v>4594</v>
      </c>
      <c r="R725">
        <v>120.93</v>
      </c>
      <c r="S725">
        <v>10.946</v>
      </c>
      <c r="T725">
        <v>92.11</v>
      </c>
      <c r="U725">
        <v>7.7549999999999999</v>
      </c>
      <c r="V725">
        <v>2464.4690000000001</v>
      </c>
      <c r="X725" t="s">
        <v>33</v>
      </c>
      <c r="Y725" t="s">
        <v>36</v>
      </c>
      <c r="Z725">
        <f t="shared" si="23"/>
        <v>1</v>
      </c>
    </row>
    <row r="726" spans="1:26" x14ac:dyDescent="0.25">
      <c r="A726">
        <v>2</v>
      </c>
      <c r="B726">
        <v>2</v>
      </c>
      <c r="C726">
        <v>1776</v>
      </c>
      <c r="D726" t="s">
        <v>24</v>
      </c>
      <c r="E726" s="2">
        <v>45316.583333333343</v>
      </c>
      <c r="F726">
        <v>480</v>
      </c>
      <c r="G726">
        <v>276</v>
      </c>
      <c r="H726">
        <v>98</v>
      </c>
      <c r="I726">
        <v>19</v>
      </c>
      <c r="J726">
        <f t="shared" si="22"/>
        <v>87</v>
      </c>
      <c r="K726">
        <v>271</v>
      </c>
      <c r="L726">
        <v>270</v>
      </c>
      <c r="M726">
        <v>1</v>
      </c>
      <c r="N726">
        <v>5</v>
      </c>
      <c r="O726">
        <v>31.395</v>
      </c>
      <c r="P726">
        <v>7.2679999999999998</v>
      </c>
      <c r="Q726">
        <v>2526</v>
      </c>
      <c r="R726">
        <v>147.69999999999999</v>
      </c>
      <c r="S726">
        <v>9.0139999999999993</v>
      </c>
      <c r="T726">
        <v>49.15</v>
      </c>
      <c r="U726">
        <v>5.2709999999999999</v>
      </c>
      <c r="V726">
        <v>3938.2379999999998</v>
      </c>
      <c r="X726" t="s">
        <v>34</v>
      </c>
      <c r="Y726" t="s">
        <v>36</v>
      </c>
      <c r="Z726">
        <f t="shared" si="23"/>
        <v>1</v>
      </c>
    </row>
    <row r="727" spans="1:26" x14ac:dyDescent="0.25">
      <c r="A727">
        <v>2</v>
      </c>
      <c r="B727">
        <v>1</v>
      </c>
      <c r="C727">
        <v>1789</v>
      </c>
      <c r="D727" t="s">
        <v>25</v>
      </c>
      <c r="E727" s="2">
        <v>45316.916666666657</v>
      </c>
      <c r="F727">
        <v>480</v>
      </c>
      <c r="G727">
        <v>275</v>
      </c>
      <c r="H727">
        <v>145</v>
      </c>
      <c r="I727">
        <v>35</v>
      </c>
      <c r="J727">
        <f t="shared" si="22"/>
        <v>25</v>
      </c>
      <c r="K727">
        <v>306</v>
      </c>
      <c r="L727">
        <v>297</v>
      </c>
      <c r="M727">
        <v>9</v>
      </c>
      <c r="N727">
        <v>5</v>
      </c>
      <c r="O727">
        <v>20.829000000000001</v>
      </c>
      <c r="P727">
        <v>4.6710000000000003</v>
      </c>
      <c r="Q727">
        <v>1490</v>
      </c>
      <c r="R727">
        <v>151.22999999999999</v>
      </c>
      <c r="S727">
        <v>4.6580000000000004</v>
      </c>
      <c r="T727">
        <v>86.04</v>
      </c>
      <c r="U727">
        <v>3.9980000000000002</v>
      </c>
      <c r="V727">
        <v>2459.768</v>
      </c>
      <c r="X727" t="s">
        <v>35</v>
      </c>
      <c r="Y727" t="s">
        <v>37</v>
      </c>
      <c r="Z727">
        <f t="shared" si="23"/>
        <v>1</v>
      </c>
    </row>
    <row r="728" spans="1:26" x14ac:dyDescent="0.25">
      <c r="A728">
        <v>3</v>
      </c>
      <c r="B728">
        <v>2</v>
      </c>
      <c r="C728">
        <v>1316</v>
      </c>
      <c r="D728" t="s">
        <v>23</v>
      </c>
      <c r="E728" s="2">
        <v>45316.25</v>
      </c>
      <c r="F728">
        <v>480</v>
      </c>
      <c r="G728">
        <v>283</v>
      </c>
      <c r="H728">
        <v>97</v>
      </c>
      <c r="I728">
        <v>5</v>
      </c>
      <c r="J728">
        <f t="shared" si="22"/>
        <v>95</v>
      </c>
      <c r="K728">
        <v>321</v>
      </c>
      <c r="L728">
        <v>272</v>
      </c>
      <c r="M728">
        <v>5</v>
      </c>
      <c r="N728">
        <v>3</v>
      </c>
      <c r="O728">
        <v>62.246000000000002</v>
      </c>
      <c r="P728">
        <v>7.0620000000000003</v>
      </c>
      <c r="Q728">
        <v>3243</v>
      </c>
      <c r="R728">
        <v>175.27</v>
      </c>
      <c r="S728">
        <v>0.68100000000000005</v>
      </c>
      <c r="T728">
        <v>72.06</v>
      </c>
      <c r="U728">
        <v>3.5169999999999999</v>
      </c>
      <c r="V728">
        <v>605.74400000000003</v>
      </c>
      <c r="X728" t="s">
        <v>34</v>
      </c>
      <c r="Y728" t="s">
        <v>40</v>
      </c>
      <c r="Z728">
        <f t="shared" si="23"/>
        <v>1</v>
      </c>
    </row>
    <row r="729" spans="1:26" x14ac:dyDescent="0.25">
      <c r="A729">
        <v>3</v>
      </c>
      <c r="B729">
        <v>4</v>
      </c>
      <c r="C729">
        <v>1693</v>
      </c>
      <c r="D729" t="s">
        <v>24</v>
      </c>
      <c r="E729" s="2">
        <v>45316.583333333343</v>
      </c>
      <c r="F729">
        <v>480</v>
      </c>
      <c r="G729">
        <v>316</v>
      </c>
      <c r="H729">
        <v>67</v>
      </c>
      <c r="I729">
        <v>32</v>
      </c>
      <c r="J729">
        <f t="shared" si="22"/>
        <v>65</v>
      </c>
      <c r="K729">
        <v>414</v>
      </c>
      <c r="L729">
        <v>404</v>
      </c>
      <c r="M729">
        <v>10</v>
      </c>
      <c r="N729">
        <v>10</v>
      </c>
      <c r="O729">
        <v>17.001999999999999</v>
      </c>
      <c r="P729">
        <v>4.0049999999999999</v>
      </c>
      <c r="Q729">
        <v>1707</v>
      </c>
      <c r="R729">
        <v>120.15</v>
      </c>
      <c r="S729">
        <v>3.105</v>
      </c>
      <c r="T729">
        <v>45.55</v>
      </c>
      <c r="U729">
        <v>6.1180000000000003</v>
      </c>
      <c r="V729">
        <v>1131.3800000000001</v>
      </c>
      <c r="X729" t="s">
        <v>32</v>
      </c>
      <c r="Y729" t="s">
        <v>39</v>
      </c>
      <c r="Z729">
        <f t="shared" si="23"/>
        <v>0</v>
      </c>
    </row>
    <row r="730" spans="1:26" x14ac:dyDescent="0.25">
      <c r="A730">
        <v>3</v>
      </c>
      <c r="B730">
        <v>4</v>
      </c>
      <c r="C730">
        <v>1936</v>
      </c>
      <c r="D730" t="s">
        <v>25</v>
      </c>
      <c r="E730" s="2">
        <v>45316.916666666657</v>
      </c>
      <c r="F730">
        <v>480</v>
      </c>
      <c r="G730">
        <v>312</v>
      </c>
      <c r="H730">
        <v>52</v>
      </c>
      <c r="I730">
        <v>10</v>
      </c>
      <c r="J730">
        <f t="shared" si="22"/>
        <v>106</v>
      </c>
      <c r="K730">
        <v>414</v>
      </c>
      <c r="L730">
        <v>395</v>
      </c>
      <c r="M730">
        <v>19</v>
      </c>
      <c r="N730">
        <v>9</v>
      </c>
      <c r="O730">
        <v>15.83</v>
      </c>
      <c r="P730">
        <v>3.2080000000000002</v>
      </c>
      <c r="Q730">
        <v>1182</v>
      </c>
      <c r="R730">
        <v>169.95</v>
      </c>
      <c r="S730">
        <v>9.44</v>
      </c>
      <c r="T730">
        <v>83.55</v>
      </c>
      <c r="U730">
        <v>4.5990000000000002</v>
      </c>
      <c r="V730">
        <v>1124.549</v>
      </c>
      <c r="X730" t="s">
        <v>31</v>
      </c>
      <c r="Y730" t="s">
        <v>37</v>
      </c>
      <c r="Z730">
        <f t="shared" si="23"/>
        <v>0</v>
      </c>
    </row>
    <row r="731" spans="1:26" x14ac:dyDescent="0.25">
      <c r="A731">
        <v>4</v>
      </c>
      <c r="B731">
        <v>2</v>
      </c>
      <c r="C731">
        <v>1766</v>
      </c>
      <c r="D731" t="s">
        <v>23</v>
      </c>
      <c r="E731" s="2">
        <v>45316.25</v>
      </c>
      <c r="F731">
        <v>480</v>
      </c>
      <c r="G731">
        <v>292</v>
      </c>
      <c r="H731">
        <v>93</v>
      </c>
      <c r="I731">
        <v>11</v>
      </c>
      <c r="J731">
        <f t="shared" si="22"/>
        <v>84</v>
      </c>
      <c r="K731">
        <v>658</v>
      </c>
      <c r="L731">
        <v>343</v>
      </c>
      <c r="M731">
        <v>1</v>
      </c>
      <c r="N731">
        <v>6</v>
      </c>
      <c r="O731">
        <v>51.043999999999997</v>
      </c>
      <c r="P731">
        <v>11.346</v>
      </c>
      <c r="Q731">
        <v>3870</v>
      </c>
      <c r="R731">
        <v>197.76</v>
      </c>
      <c r="S731">
        <v>9.0909999999999993</v>
      </c>
      <c r="T731">
        <v>42.21</v>
      </c>
      <c r="U731">
        <v>6.7709999999999999</v>
      </c>
      <c r="V731">
        <v>4685.4189999999999</v>
      </c>
      <c r="W731" t="s">
        <v>29</v>
      </c>
      <c r="X731" t="s">
        <v>34</v>
      </c>
      <c r="Y731" t="s">
        <v>38</v>
      </c>
      <c r="Z731">
        <f t="shared" si="23"/>
        <v>1</v>
      </c>
    </row>
    <row r="732" spans="1:26" x14ac:dyDescent="0.25">
      <c r="A732">
        <v>4</v>
      </c>
      <c r="B732">
        <v>3</v>
      </c>
      <c r="C732">
        <v>1394</v>
      </c>
      <c r="D732" t="s">
        <v>24</v>
      </c>
      <c r="E732" s="2">
        <v>45316.583333333343</v>
      </c>
      <c r="F732">
        <v>480</v>
      </c>
      <c r="G732">
        <v>331</v>
      </c>
      <c r="H732">
        <v>91</v>
      </c>
      <c r="I732">
        <v>9</v>
      </c>
      <c r="J732">
        <f t="shared" si="22"/>
        <v>49</v>
      </c>
      <c r="K732">
        <v>287</v>
      </c>
      <c r="L732">
        <v>285</v>
      </c>
      <c r="M732">
        <v>2</v>
      </c>
      <c r="N732">
        <v>0</v>
      </c>
      <c r="O732">
        <v>43.231999999999999</v>
      </c>
      <c r="P732">
        <v>5.3369999999999997</v>
      </c>
      <c r="Q732">
        <v>2278</v>
      </c>
      <c r="R732">
        <v>39.950000000000003</v>
      </c>
      <c r="S732">
        <v>4.0750000000000002</v>
      </c>
      <c r="T732">
        <v>54.71</v>
      </c>
      <c r="U732">
        <v>5.4720000000000004</v>
      </c>
      <c r="V732">
        <v>4708.4279999999999</v>
      </c>
      <c r="W732" t="s">
        <v>28</v>
      </c>
      <c r="X732" t="s">
        <v>33</v>
      </c>
      <c r="Y732" t="s">
        <v>38</v>
      </c>
      <c r="Z732">
        <f t="shared" si="23"/>
        <v>1</v>
      </c>
    </row>
    <row r="733" spans="1:26" x14ac:dyDescent="0.25">
      <c r="A733">
        <v>4</v>
      </c>
      <c r="B733">
        <v>2</v>
      </c>
      <c r="C733">
        <v>1047</v>
      </c>
      <c r="D733" t="s">
        <v>25</v>
      </c>
      <c r="E733" s="2">
        <v>45316.916666666657</v>
      </c>
      <c r="F733">
        <v>480</v>
      </c>
      <c r="G733">
        <v>422</v>
      </c>
      <c r="H733">
        <v>7</v>
      </c>
      <c r="I733">
        <v>21</v>
      </c>
      <c r="J733">
        <f t="shared" si="22"/>
        <v>30</v>
      </c>
      <c r="K733">
        <v>658</v>
      </c>
      <c r="L733">
        <v>552</v>
      </c>
      <c r="M733">
        <v>7</v>
      </c>
      <c r="N733">
        <v>11</v>
      </c>
      <c r="O733">
        <v>45.835000000000001</v>
      </c>
      <c r="P733">
        <v>2.964</v>
      </c>
      <c r="Q733">
        <v>722</v>
      </c>
      <c r="R733">
        <v>144.22</v>
      </c>
      <c r="S733">
        <v>5.2409999999999997</v>
      </c>
      <c r="T733">
        <v>41.73</v>
      </c>
      <c r="U733">
        <v>3.7530000000000001</v>
      </c>
      <c r="V733">
        <v>4676.174</v>
      </c>
      <c r="X733" t="s">
        <v>35</v>
      </c>
      <c r="Y733" t="s">
        <v>36</v>
      </c>
      <c r="Z733">
        <f t="shared" si="23"/>
        <v>0</v>
      </c>
    </row>
    <row r="734" spans="1:26" x14ac:dyDescent="0.25">
      <c r="A734">
        <v>5</v>
      </c>
      <c r="B734">
        <v>2</v>
      </c>
      <c r="C734">
        <v>1511</v>
      </c>
      <c r="D734" t="s">
        <v>23</v>
      </c>
      <c r="E734" s="2">
        <v>45316.25</v>
      </c>
      <c r="F734">
        <v>480</v>
      </c>
      <c r="G734">
        <v>376</v>
      </c>
      <c r="H734">
        <v>63</v>
      </c>
      <c r="I734">
        <v>20</v>
      </c>
      <c r="J734">
        <f t="shared" si="22"/>
        <v>21</v>
      </c>
      <c r="K734">
        <v>1071</v>
      </c>
      <c r="L734">
        <v>1040</v>
      </c>
      <c r="M734">
        <v>31</v>
      </c>
      <c r="N734">
        <v>26</v>
      </c>
      <c r="O734">
        <v>8.7159999999999993</v>
      </c>
      <c r="P734">
        <v>9.6829999999999998</v>
      </c>
      <c r="Q734">
        <v>3114</v>
      </c>
      <c r="R734">
        <v>12.27</v>
      </c>
      <c r="S734">
        <v>3.44</v>
      </c>
      <c r="T734">
        <v>53.49</v>
      </c>
      <c r="U734">
        <v>9.6240000000000006</v>
      </c>
      <c r="V734">
        <v>813.697</v>
      </c>
      <c r="X734" t="s">
        <v>33</v>
      </c>
      <c r="Y734" t="s">
        <v>39</v>
      </c>
      <c r="Z734">
        <f t="shared" si="23"/>
        <v>0</v>
      </c>
    </row>
    <row r="735" spans="1:26" x14ac:dyDescent="0.25">
      <c r="A735">
        <v>5</v>
      </c>
      <c r="B735">
        <v>4</v>
      </c>
      <c r="C735">
        <v>1484</v>
      </c>
      <c r="D735" t="s">
        <v>24</v>
      </c>
      <c r="E735" s="2">
        <v>45316.583333333343</v>
      </c>
      <c r="F735">
        <v>480</v>
      </c>
      <c r="G735">
        <v>284</v>
      </c>
      <c r="H735">
        <v>107</v>
      </c>
      <c r="I735">
        <v>9</v>
      </c>
      <c r="J735">
        <f t="shared" si="22"/>
        <v>80</v>
      </c>
      <c r="K735">
        <v>330</v>
      </c>
      <c r="L735">
        <v>330</v>
      </c>
      <c r="M735">
        <v>0</v>
      </c>
      <c r="N735">
        <v>8</v>
      </c>
      <c r="O735">
        <v>12.361000000000001</v>
      </c>
      <c r="P735">
        <v>12.577999999999999</v>
      </c>
      <c r="Q735">
        <v>3820</v>
      </c>
      <c r="R735">
        <v>68.83</v>
      </c>
      <c r="S735">
        <v>4.5439999999999996</v>
      </c>
      <c r="T735">
        <v>61.87</v>
      </c>
      <c r="U735">
        <v>8.4979999999999993</v>
      </c>
      <c r="V735">
        <v>2338.9920000000002</v>
      </c>
      <c r="X735" t="s">
        <v>32</v>
      </c>
      <c r="Y735" t="s">
        <v>36</v>
      </c>
      <c r="Z735">
        <f t="shared" si="23"/>
        <v>1</v>
      </c>
    </row>
    <row r="736" spans="1:26" x14ac:dyDescent="0.25">
      <c r="A736">
        <v>5</v>
      </c>
      <c r="B736">
        <v>3</v>
      </c>
      <c r="C736">
        <v>1132</v>
      </c>
      <c r="D736" t="s">
        <v>25</v>
      </c>
      <c r="E736" s="2">
        <v>45316.916666666657</v>
      </c>
      <c r="F736">
        <v>480</v>
      </c>
      <c r="G736">
        <v>314</v>
      </c>
      <c r="H736">
        <v>100</v>
      </c>
      <c r="I736">
        <v>24</v>
      </c>
      <c r="J736">
        <f t="shared" si="22"/>
        <v>42</v>
      </c>
      <c r="K736">
        <v>863</v>
      </c>
      <c r="L736">
        <v>798</v>
      </c>
      <c r="M736">
        <v>65</v>
      </c>
      <c r="N736">
        <v>16</v>
      </c>
      <c r="O736">
        <v>22.834</v>
      </c>
      <c r="P736">
        <v>3.77</v>
      </c>
      <c r="Q736">
        <v>1584</v>
      </c>
      <c r="R736">
        <v>68.3</v>
      </c>
      <c r="S736">
        <v>10.771000000000001</v>
      </c>
      <c r="T736">
        <v>77.11</v>
      </c>
      <c r="U736">
        <v>1.1459999999999999</v>
      </c>
      <c r="V736">
        <v>3439.9160000000002</v>
      </c>
      <c r="W736" t="s">
        <v>28</v>
      </c>
      <c r="X736" t="s">
        <v>32</v>
      </c>
      <c r="Y736" t="s">
        <v>36</v>
      </c>
      <c r="Z736">
        <f t="shared" si="23"/>
        <v>1</v>
      </c>
    </row>
    <row r="737" spans="1:26" x14ac:dyDescent="0.25">
      <c r="A737">
        <v>6</v>
      </c>
      <c r="B737">
        <v>4</v>
      </c>
      <c r="C737">
        <v>1597</v>
      </c>
      <c r="D737" t="s">
        <v>23</v>
      </c>
      <c r="E737" s="2">
        <v>45316.25</v>
      </c>
      <c r="F737">
        <v>480</v>
      </c>
      <c r="G737">
        <v>322</v>
      </c>
      <c r="H737">
        <v>62</v>
      </c>
      <c r="I737">
        <v>23</v>
      </c>
      <c r="J737">
        <f t="shared" si="22"/>
        <v>73</v>
      </c>
      <c r="K737">
        <v>543</v>
      </c>
      <c r="L737">
        <v>517</v>
      </c>
      <c r="M737">
        <v>26</v>
      </c>
      <c r="N737">
        <v>8</v>
      </c>
      <c r="O737">
        <v>8.3030000000000008</v>
      </c>
      <c r="P737">
        <v>2.0910000000000002</v>
      </c>
      <c r="Q737">
        <v>654</v>
      </c>
      <c r="R737">
        <v>90.16</v>
      </c>
      <c r="S737">
        <v>0.82299999999999995</v>
      </c>
      <c r="T737">
        <v>37.619999999999997</v>
      </c>
      <c r="U737">
        <v>6.3070000000000004</v>
      </c>
      <c r="V737">
        <v>4471.1620000000003</v>
      </c>
      <c r="W737" t="s">
        <v>28</v>
      </c>
      <c r="X737" t="s">
        <v>33</v>
      </c>
      <c r="Y737" t="s">
        <v>38</v>
      </c>
      <c r="Z737">
        <f t="shared" si="23"/>
        <v>0</v>
      </c>
    </row>
    <row r="738" spans="1:26" x14ac:dyDescent="0.25">
      <c r="A738">
        <v>6</v>
      </c>
      <c r="B738">
        <v>1</v>
      </c>
      <c r="C738">
        <v>1016</v>
      </c>
      <c r="D738" t="s">
        <v>24</v>
      </c>
      <c r="E738" s="2">
        <v>45316.583333333343</v>
      </c>
      <c r="F738">
        <v>480</v>
      </c>
      <c r="G738">
        <v>378</v>
      </c>
      <c r="H738">
        <v>10</v>
      </c>
      <c r="I738">
        <v>10</v>
      </c>
      <c r="J738">
        <f t="shared" si="22"/>
        <v>82</v>
      </c>
      <c r="K738">
        <v>861</v>
      </c>
      <c r="L738">
        <v>449</v>
      </c>
      <c r="M738">
        <v>0</v>
      </c>
      <c r="N738">
        <v>9</v>
      </c>
      <c r="O738">
        <v>50.509</v>
      </c>
      <c r="P738">
        <v>13.305</v>
      </c>
      <c r="Q738">
        <v>3695</v>
      </c>
      <c r="R738">
        <v>46.7</v>
      </c>
      <c r="S738">
        <v>8.4290000000000003</v>
      </c>
      <c r="T738">
        <v>72.16</v>
      </c>
      <c r="U738">
        <v>2.6230000000000002</v>
      </c>
      <c r="V738">
        <v>864.57799999999997</v>
      </c>
      <c r="X738" t="s">
        <v>33</v>
      </c>
      <c r="Y738" t="s">
        <v>39</v>
      </c>
      <c r="Z738">
        <f t="shared" si="23"/>
        <v>1</v>
      </c>
    </row>
    <row r="739" spans="1:26" x14ac:dyDescent="0.25">
      <c r="A739">
        <v>6</v>
      </c>
      <c r="B739">
        <v>5</v>
      </c>
      <c r="C739">
        <v>1808</v>
      </c>
      <c r="D739" t="s">
        <v>25</v>
      </c>
      <c r="E739" s="2">
        <v>45316.916666666657</v>
      </c>
      <c r="F739">
        <v>480</v>
      </c>
      <c r="G739">
        <v>370</v>
      </c>
      <c r="H739">
        <v>46</v>
      </c>
      <c r="I739">
        <v>32</v>
      </c>
      <c r="J739">
        <f t="shared" si="22"/>
        <v>32</v>
      </c>
      <c r="K739">
        <v>508</v>
      </c>
      <c r="L739">
        <v>506</v>
      </c>
      <c r="M739">
        <v>2</v>
      </c>
      <c r="N739">
        <v>14</v>
      </c>
      <c r="O739">
        <v>38.432000000000002</v>
      </c>
      <c r="P739">
        <v>7.7290000000000001</v>
      </c>
      <c r="Q739">
        <v>2484</v>
      </c>
      <c r="R739">
        <v>19.84</v>
      </c>
      <c r="S739">
        <v>9.907</v>
      </c>
      <c r="T739">
        <v>70.39</v>
      </c>
      <c r="U739">
        <v>2.9710000000000001</v>
      </c>
      <c r="V739">
        <v>2618.3710000000001</v>
      </c>
      <c r="X739" t="s">
        <v>32</v>
      </c>
      <c r="Y739" t="s">
        <v>40</v>
      </c>
      <c r="Z739">
        <f t="shared" si="23"/>
        <v>0</v>
      </c>
    </row>
    <row r="740" spans="1:26" x14ac:dyDescent="0.25">
      <c r="A740">
        <v>7</v>
      </c>
      <c r="B740">
        <v>4</v>
      </c>
      <c r="C740">
        <v>1075</v>
      </c>
      <c r="D740" t="s">
        <v>23</v>
      </c>
      <c r="E740" s="2">
        <v>45316.25</v>
      </c>
      <c r="F740">
        <v>480</v>
      </c>
      <c r="G740">
        <v>243</v>
      </c>
      <c r="H740">
        <v>120</v>
      </c>
      <c r="I740">
        <v>12</v>
      </c>
      <c r="J740">
        <f t="shared" si="22"/>
        <v>105</v>
      </c>
      <c r="K740">
        <v>585</v>
      </c>
      <c r="L740">
        <v>305</v>
      </c>
      <c r="M740">
        <v>16</v>
      </c>
      <c r="N740">
        <v>5</v>
      </c>
      <c r="O740">
        <v>39.991</v>
      </c>
      <c r="P740">
        <v>1.7649999999999999</v>
      </c>
      <c r="Q740">
        <v>670</v>
      </c>
      <c r="R740">
        <v>154.09</v>
      </c>
      <c r="S740">
        <v>7.5090000000000003</v>
      </c>
      <c r="T740">
        <v>77.41</v>
      </c>
      <c r="U740">
        <v>5.2750000000000004</v>
      </c>
      <c r="V740">
        <v>2725.6190000000001</v>
      </c>
      <c r="X740" t="s">
        <v>31</v>
      </c>
      <c r="Y740" t="s">
        <v>37</v>
      </c>
      <c r="Z740">
        <f t="shared" si="23"/>
        <v>1</v>
      </c>
    </row>
    <row r="741" spans="1:26" x14ac:dyDescent="0.25">
      <c r="A741">
        <v>7</v>
      </c>
      <c r="B741">
        <v>4</v>
      </c>
      <c r="C741">
        <v>1746</v>
      </c>
      <c r="D741" t="s">
        <v>24</v>
      </c>
      <c r="E741" s="2">
        <v>45316.583333333343</v>
      </c>
      <c r="F741">
        <v>480</v>
      </c>
      <c r="G741">
        <v>318</v>
      </c>
      <c r="H741">
        <v>34</v>
      </c>
      <c r="I741">
        <v>24</v>
      </c>
      <c r="J741">
        <f t="shared" si="22"/>
        <v>104</v>
      </c>
      <c r="K741">
        <v>585</v>
      </c>
      <c r="L741">
        <v>445</v>
      </c>
      <c r="M741">
        <v>20</v>
      </c>
      <c r="N741">
        <v>6</v>
      </c>
      <c r="O741">
        <v>42.802</v>
      </c>
      <c r="P741">
        <v>2.3849999999999998</v>
      </c>
      <c r="Q741">
        <v>951</v>
      </c>
      <c r="R741">
        <v>57.43</v>
      </c>
      <c r="S741">
        <v>3.706</v>
      </c>
      <c r="T741">
        <v>65.400000000000006</v>
      </c>
      <c r="U741">
        <v>5.492</v>
      </c>
      <c r="V741">
        <v>2719.0259999999998</v>
      </c>
      <c r="W741" t="s">
        <v>30</v>
      </c>
      <c r="X741" t="s">
        <v>35</v>
      </c>
      <c r="Y741" t="s">
        <v>37</v>
      </c>
      <c r="Z741">
        <f t="shared" si="23"/>
        <v>0</v>
      </c>
    </row>
    <row r="742" spans="1:26" x14ac:dyDescent="0.25">
      <c r="A742">
        <v>7</v>
      </c>
      <c r="B742">
        <v>4</v>
      </c>
      <c r="C742">
        <v>1858</v>
      </c>
      <c r="D742" t="s">
        <v>25</v>
      </c>
      <c r="E742" s="2">
        <v>45316.916666666657</v>
      </c>
      <c r="F742">
        <v>480</v>
      </c>
      <c r="G742">
        <v>249</v>
      </c>
      <c r="H742">
        <v>127</v>
      </c>
      <c r="I742">
        <v>5</v>
      </c>
      <c r="J742">
        <f t="shared" si="22"/>
        <v>99</v>
      </c>
      <c r="K742">
        <v>585</v>
      </c>
      <c r="L742">
        <v>380</v>
      </c>
      <c r="M742">
        <v>7</v>
      </c>
      <c r="N742">
        <v>11</v>
      </c>
      <c r="O742">
        <v>39.31</v>
      </c>
      <c r="P742">
        <v>6.83</v>
      </c>
      <c r="Q742">
        <v>3892</v>
      </c>
      <c r="R742">
        <v>149.19</v>
      </c>
      <c r="S742">
        <v>11.065</v>
      </c>
      <c r="T742">
        <v>93.15</v>
      </c>
      <c r="U742">
        <v>6.0990000000000002</v>
      </c>
      <c r="V742">
        <v>2713.893</v>
      </c>
      <c r="W742" t="s">
        <v>28</v>
      </c>
      <c r="X742" t="s">
        <v>33</v>
      </c>
      <c r="Y742" t="s">
        <v>40</v>
      </c>
      <c r="Z742">
        <f t="shared" si="23"/>
        <v>1</v>
      </c>
    </row>
    <row r="743" spans="1:26" x14ac:dyDescent="0.25">
      <c r="A743">
        <v>8</v>
      </c>
      <c r="B743">
        <v>6</v>
      </c>
      <c r="C743">
        <v>1456</v>
      </c>
      <c r="D743" t="s">
        <v>23</v>
      </c>
      <c r="E743" s="2">
        <v>45316.25</v>
      </c>
      <c r="F743">
        <v>480</v>
      </c>
      <c r="G743">
        <v>335</v>
      </c>
      <c r="H743">
        <v>93</v>
      </c>
      <c r="I743">
        <v>13</v>
      </c>
      <c r="J743">
        <f t="shared" si="22"/>
        <v>39</v>
      </c>
      <c r="K743">
        <v>476</v>
      </c>
      <c r="L743">
        <v>464</v>
      </c>
      <c r="M743">
        <v>12</v>
      </c>
      <c r="N743">
        <v>7</v>
      </c>
      <c r="O743">
        <v>12.542999999999999</v>
      </c>
      <c r="P743">
        <v>9.2739999999999991</v>
      </c>
      <c r="Q743">
        <v>4009</v>
      </c>
      <c r="R743">
        <v>11.28</v>
      </c>
      <c r="S743">
        <v>9.5150000000000006</v>
      </c>
      <c r="T743">
        <v>62.32</v>
      </c>
      <c r="U743">
        <v>5.8239999999999998</v>
      </c>
      <c r="V743">
        <v>4722.9579999999996</v>
      </c>
      <c r="X743" t="s">
        <v>33</v>
      </c>
      <c r="Y743" t="s">
        <v>40</v>
      </c>
      <c r="Z743">
        <f t="shared" si="23"/>
        <v>1</v>
      </c>
    </row>
    <row r="744" spans="1:26" x14ac:dyDescent="0.25">
      <c r="A744">
        <v>8</v>
      </c>
      <c r="B744">
        <v>4</v>
      </c>
      <c r="C744">
        <v>1492</v>
      </c>
      <c r="D744" t="s">
        <v>24</v>
      </c>
      <c r="E744" s="2">
        <v>45316.583333333343</v>
      </c>
      <c r="F744">
        <v>480</v>
      </c>
      <c r="G744">
        <v>249</v>
      </c>
      <c r="H744">
        <v>99</v>
      </c>
      <c r="I744">
        <v>24</v>
      </c>
      <c r="J744">
        <f t="shared" si="22"/>
        <v>108</v>
      </c>
      <c r="K744">
        <v>360</v>
      </c>
      <c r="L744">
        <v>349</v>
      </c>
      <c r="M744">
        <v>5</v>
      </c>
      <c r="N744">
        <v>9</v>
      </c>
      <c r="O744">
        <v>42.750999999999998</v>
      </c>
      <c r="P744">
        <v>6.3019999999999996</v>
      </c>
      <c r="Q744">
        <v>2267</v>
      </c>
      <c r="R744">
        <v>88.31</v>
      </c>
      <c r="S744">
        <v>6.327</v>
      </c>
      <c r="T744">
        <v>60.41</v>
      </c>
      <c r="U744">
        <v>0.71599999999999997</v>
      </c>
      <c r="V744">
        <v>3817.78</v>
      </c>
      <c r="X744" t="s">
        <v>32</v>
      </c>
      <c r="Y744" t="s">
        <v>38</v>
      </c>
      <c r="Z744">
        <f t="shared" si="23"/>
        <v>1</v>
      </c>
    </row>
    <row r="745" spans="1:26" x14ac:dyDescent="0.25">
      <c r="A745">
        <v>8</v>
      </c>
      <c r="B745">
        <v>5</v>
      </c>
      <c r="C745">
        <v>1923</v>
      </c>
      <c r="D745" t="s">
        <v>25</v>
      </c>
      <c r="E745" s="2">
        <v>45316.916666666657</v>
      </c>
      <c r="F745">
        <v>480</v>
      </c>
      <c r="G745">
        <v>298</v>
      </c>
      <c r="H745">
        <v>110</v>
      </c>
      <c r="I745">
        <v>28</v>
      </c>
      <c r="J745">
        <f t="shared" si="22"/>
        <v>44</v>
      </c>
      <c r="K745">
        <v>1155</v>
      </c>
      <c r="L745">
        <v>546</v>
      </c>
      <c r="M745">
        <v>13</v>
      </c>
      <c r="N745">
        <v>15</v>
      </c>
      <c r="O745">
        <v>32.706000000000003</v>
      </c>
      <c r="P745">
        <v>9.8480000000000008</v>
      </c>
      <c r="Q745">
        <v>4011</v>
      </c>
      <c r="R745">
        <v>86.25</v>
      </c>
      <c r="S745">
        <v>4.7839999999999998</v>
      </c>
      <c r="T745">
        <v>55.48</v>
      </c>
      <c r="U745">
        <v>0.82799999999999996</v>
      </c>
      <c r="V745">
        <v>1205.961</v>
      </c>
      <c r="X745" t="s">
        <v>34</v>
      </c>
      <c r="Y745" t="s">
        <v>37</v>
      </c>
      <c r="Z745">
        <f t="shared" si="23"/>
        <v>1</v>
      </c>
    </row>
    <row r="746" spans="1:26" x14ac:dyDescent="0.25">
      <c r="A746">
        <v>9</v>
      </c>
      <c r="B746">
        <v>4</v>
      </c>
      <c r="C746">
        <v>1587</v>
      </c>
      <c r="D746" t="s">
        <v>23</v>
      </c>
      <c r="E746" s="2">
        <v>45316.25</v>
      </c>
      <c r="F746">
        <v>480</v>
      </c>
      <c r="G746">
        <v>354</v>
      </c>
      <c r="H746">
        <v>62</v>
      </c>
      <c r="I746">
        <v>6</v>
      </c>
      <c r="J746">
        <f t="shared" si="22"/>
        <v>58</v>
      </c>
      <c r="K746">
        <v>452</v>
      </c>
      <c r="L746">
        <v>383</v>
      </c>
      <c r="M746">
        <v>4</v>
      </c>
      <c r="N746">
        <v>4</v>
      </c>
      <c r="O746">
        <v>33.548999999999999</v>
      </c>
      <c r="P746">
        <v>7.2279999999999998</v>
      </c>
      <c r="Q746">
        <v>2917</v>
      </c>
      <c r="R746">
        <v>119.01</v>
      </c>
      <c r="S746">
        <v>7.8869999999999996</v>
      </c>
      <c r="T746">
        <v>59.22</v>
      </c>
      <c r="U746">
        <v>5.415</v>
      </c>
      <c r="V746">
        <v>4478.8320000000003</v>
      </c>
      <c r="X746" t="s">
        <v>33</v>
      </c>
      <c r="Y746" t="s">
        <v>37</v>
      </c>
      <c r="Z746">
        <f t="shared" si="23"/>
        <v>0</v>
      </c>
    </row>
    <row r="747" spans="1:26" x14ac:dyDescent="0.25">
      <c r="A747">
        <v>9</v>
      </c>
      <c r="B747">
        <v>6</v>
      </c>
      <c r="C747">
        <v>1627</v>
      </c>
      <c r="D747" t="s">
        <v>24</v>
      </c>
      <c r="E747" s="2">
        <v>45316.583333333343</v>
      </c>
      <c r="F747">
        <v>480</v>
      </c>
      <c r="G747">
        <v>374</v>
      </c>
      <c r="H747">
        <v>20</v>
      </c>
      <c r="I747">
        <v>26</v>
      </c>
      <c r="J747">
        <f t="shared" si="22"/>
        <v>60</v>
      </c>
      <c r="K747">
        <v>221</v>
      </c>
      <c r="L747">
        <v>215</v>
      </c>
      <c r="M747">
        <v>6</v>
      </c>
      <c r="N747">
        <v>1</v>
      </c>
      <c r="O747">
        <v>52.584000000000003</v>
      </c>
      <c r="P747">
        <v>11.952</v>
      </c>
      <c r="Q747">
        <v>2799</v>
      </c>
      <c r="R747">
        <v>138.55000000000001</v>
      </c>
      <c r="S747">
        <v>5.2590000000000003</v>
      </c>
      <c r="T747">
        <v>30.47</v>
      </c>
      <c r="U747">
        <v>1.304</v>
      </c>
      <c r="V747">
        <v>3083.7060000000001</v>
      </c>
      <c r="X747" t="s">
        <v>31</v>
      </c>
      <c r="Y747" t="s">
        <v>40</v>
      </c>
      <c r="Z747">
        <f t="shared" si="23"/>
        <v>0</v>
      </c>
    </row>
    <row r="748" spans="1:26" x14ac:dyDescent="0.25">
      <c r="A748">
        <v>9</v>
      </c>
      <c r="B748">
        <v>5</v>
      </c>
      <c r="C748">
        <v>1874</v>
      </c>
      <c r="D748" t="s">
        <v>25</v>
      </c>
      <c r="E748" s="2">
        <v>45316.916666666657</v>
      </c>
      <c r="F748">
        <v>480</v>
      </c>
      <c r="G748">
        <v>393</v>
      </c>
      <c r="H748">
        <v>59</v>
      </c>
      <c r="I748">
        <v>9</v>
      </c>
      <c r="J748">
        <f t="shared" si="22"/>
        <v>19</v>
      </c>
      <c r="K748">
        <v>513</v>
      </c>
      <c r="L748">
        <v>469</v>
      </c>
      <c r="M748">
        <v>44</v>
      </c>
      <c r="N748">
        <v>11</v>
      </c>
      <c r="O748">
        <v>41.673000000000002</v>
      </c>
      <c r="P748">
        <v>8.58</v>
      </c>
      <c r="Q748">
        <v>3087</v>
      </c>
      <c r="R748">
        <v>78.42</v>
      </c>
      <c r="S748">
        <v>9.2739999999999991</v>
      </c>
      <c r="T748">
        <v>34.89</v>
      </c>
      <c r="U748">
        <v>8.859</v>
      </c>
      <c r="V748">
        <v>4409.335</v>
      </c>
      <c r="W748" t="s">
        <v>27</v>
      </c>
      <c r="X748" t="s">
        <v>32</v>
      </c>
      <c r="Y748" t="s">
        <v>36</v>
      </c>
      <c r="Z748">
        <f t="shared" si="23"/>
        <v>0</v>
      </c>
    </row>
    <row r="749" spans="1:26" x14ac:dyDescent="0.25">
      <c r="A749">
        <v>10</v>
      </c>
      <c r="B749">
        <v>1</v>
      </c>
      <c r="C749">
        <v>1344</v>
      </c>
      <c r="D749" t="s">
        <v>23</v>
      </c>
      <c r="E749" s="2">
        <v>45316.25</v>
      </c>
      <c r="F749">
        <v>480</v>
      </c>
      <c r="G749">
        <v>270</v>
      </c>
      <c r="H749">
        <v>65</v>
      </c>
      <c r="I749">
        <v>26</v>
      </c>
      <c r="J749">
        <f t="shared" si="22"/>
        <v>119</v>
      </c>
      <c r="K749">
        <v>947</v>
      </c>
      <c r="L749">
        <v>471</v>
      </c>
      <c r="M749">
        <v>14</v>
      </c>
      <c r="N749">
        <v>14</v>
      </c>
      <c r="O749">
        <v>34.353000000000002</v>
      </c>
      <c r="P749">
        <v>12.756</v>
      </c>
      <c r="Q749">
        <v>4402</v>
      </c>
      <c r="R749">
        <v>128.5</v>
      </c>
      <c r="S749">
        <v>3.706</v>
      </c>
      <c r="T749">
        <v>39.96</v>
      </c>
      <c r="U749">
        <v>6.702</v>
      </c>
      <c r="V749">
        <v>777.25400000000002</v>
      </c>
      <c r="W749" t="s">
        <v>26</v>
      </c>
      <c r="X749" t="s">
        <v>33</v>
      </c>
      <c r="Y749" t="s">
        <v>40</v>
      </c>
      <c r="Z749">
        <f t="shared" si="23"/>
        <v>1</v>
      </c>
    </row>
    <row r="750" spans="1:26" x14ac:dyDescent="0.25">
      <c r="A750">
        <v>10</v>
      </c>
      <c r="B750">
        <v>4</v>
      </c>
      <c r="C750">
        <v>1639</v>
      </c>
      <c r="D750" t="s">
        <v>24</v>
      </c>
      <c r="E750" s="2">
        <v>45316.583333333343</v>
      </c>
      <c r="F750">
        <v>480</v>
      </c>
      <c r="G750">
        <v>313</v>
      </c>
      <c r="H750">
        <v>92</v>
      </c>
      <c r="I750">
        <v>11</v>
      </c>
      <c r="J750">
        <f t="shared" si="22"/>
        <v>64</v>
      </c>
      <c r="K750">
        <v>674</v>
      </c>
      <c r="L750">
        <v>650</v>
      </c>
      <c r="M750">
        <v>24</v>
      </c>
      <c r="N750">
        <v>14</v>
      </c>
      <c r="O750">
        <v>10.478</v>
      </c>
      <c r="P750">
        <v>12.518000000000001</v>
      </c>
      <c r="Q750">
        <v>4024</v>
      </c>
      <c r="R750">
        <v>60.3</v>
      </c>
      <c r="S750">
        <v>10.488</v>
      </c>
      <c r="T750">
        <v>92.89</v>
      </c>
      <c r="U750">
        <v>3.4790000000000001</v>
      </c>
      <c r="V750">
        <v>1820.9549999999999</v>
      </c>
      <c r="W750" t="s">
        <v>29</v>
      </c>
      <c r="X750" t="s">
        <v>32</v>
      </c>
      <c r="Y750" t="s">
        <v>37</v>
      </c>
      <c r="Z750">
        <f t="shared" si="23"/>
        <v>1</v>
      </c>
    </row>
    <row r="751" spans="1:26" x14ac:dyDescent="0.25">
      <c r="A751">
        <v>10</v>
      </c>
      <c r="B751">
        <v>6</v>
      </c>
      <c r="C751">
        <v>1353</v>
      </c>
      <c r="D751" t="s">
        <v>25</v>
      </c>
      <c r="E751" s="2">
        <v>45316.916666666657</v>
      </c>
      <c r="F751">
        <v>480</v>
      </c>
      <c r="G751">
        <v>333</v>
      </c>
      <c r="H751">
        <v>47</v>
      </c>
      <c r="I751">
        <v>28</v>
      </c>
      <c r="J751">
        <f t="shared" si="22"/>
        <v>72</v>
      </c>
      <c r="K751">
        <v>760</v>
      </c>
      <c r="L751">
        <v>756</v>
      </c>
      <c r="M751">
        <v>4</v>
      </c>
      <c r="N751">
        <v>17</v>
      </c>
      <c r="O751">
        <v>6.2590000000000003</v>
      </c>
      <c r="P751">
        <v>15.118</v>
      </c>
      <c r="Q751">
        <v>3991</v>
      </c>
      <c r="R751">
        <v>134.59</v>
      </c>
      <c r="S751">
        <v>2.556</v>
      </c>
      <c r="T751">
        <v>27.85</v>
      </c>
      <c r="U751">
        <v>4.9329999999999998</v>
      </c>
      <c r="V751">
        <v>564.33000000000004</v>
      </c>
      <c r="X751" t="s">
        <v>33</v>
      </c>
      <c r="Y751" t="s">
        <v>37</v>
      </c>
      <c r="Z751">
        <f t="shared" si="23"/>
        <v>0</v>
      </c>
    </row>
    <row r="752" spans="1:26" x14ac:dyDescent="0.25">
      <c r="A752">
        <v>1</v>
      </c>
      <c r="B752">
        <v>2</v>
      </c>
      <c r="C752">
        <v>1598</v>
      </c>
      <c r="D752" t="s">
        <v>23</v>
      </c>
      <c r="E752" s="2">
        <v>45317.25</v>
      </c>
      <c r="F752">
        <v>480</v>
      </c>
      <c r="G752">
        <v>365</v>
      </c>
      <c r="H752">
        <v>78</v>
      </c>
      <c r="I752">
        <v>35</v>
      </c>
      <c r="J752">
        <f t="shared" si="22"/>
        <v>2</v>
      </c>
      <c r="K752">
        <v>635</v>
      </c>
      <c r="L752">
        <v>618</v>
      </c>
      <c r="M752">
        <v>17</v>
      </c>
      <c r="N752">
        <v>18</v>
      </c>
      <c r="O752">
        <v>18.225000000000001</v>
      </c>
      <c r="P752">
        <v>4.9370000000000003</v>
      </c>
      <c r="Q752">
        <v>1514</v>
      </c>
      <c r="R752">
        <v>37.520000000000003</v>
      </c>
      <c r="S752">
        <v>3.117</v>
      </c>
      <c r="T752">
        <v>43.13</v>
      </c>
      <c r="U752">
        <v>8.7680000000000007</v>
      </c>
      <c r="V752">
        <v>956.20299999999997</v>
      </c>
      <c r="W752" t="s">
        <v>28</v>
      </c>
      <c r="X752" t="s">
        <v>35</v>
      </c>
      <c r="Y752" t="s">
        <v>38</v>
      </c>
      <c r="Z752">
        <f t="shared" si="23"/>
        <v>0</v>
      </c>
    </row>
    <row r="753" spans="1:26" x14ac:dyDescent="0.25">
      <c r="A753">
        <v>1</v>
      </c>
      <c r="B753">
        <v>2</v>
      </c>
      <c r="C753">
        <v>1984</v>
      </c>
      <c r="D753" t="s">
        <v>24</v>
      </c>
      <c r="E753" s="2">
        <v>45317.583333333343</v>
      </c>
      <c r="F753">
        <v>480</v>
      </c>
      <c r="G753">
        <v>272</v>
      </c>
      <c r="H753">
        <v>122</v>
      </c>
      <c r="I753">
        <v>30</v>
      </c>
      <c r="J753">
        <f t="shared" si="22"/>
        <v>56</v>
      </c>
      <c r="K753">
        <v>635</v>
      </c>
      <c r="L753">
        <v>603</v>
      </c>
      <c r="M753">
        <v>32</v>
      </c>
      <c r="N753">
        <v>10</v>
      </c>
      <c r="O753">
        <v>18.925000000000001</v>
      </c>
      <c r="P753">
        <v>4.8550000000000004</v>
      </c>
      <c r="Q753">
        <v>2325</v>
      </c>
      <c r="R753">
        <v>36.74</v>
      </c>
      <c r="S753">
        <v>10.696999999999999</v>
      </c>
      <c r="T753">
        <v>88.82</v>
      </c>
      <c r="U753">
        <v>6.1180000000000003</v>
      </c>
      <c r="V753">
        <v>949.69200000000001</v>
      </c>
      <c r="W753" t="s">
        <v>28</v>
      </c>
      <c r="X753" t="s">
        <v>34</v>
      </c>
      <c r="Y753" t="s">
        <v>36</v>
      </c>
      <c r="Z753">
        <f t="shared" si="23"/>
        <v>1</v>
      </c>
    </row>
    <row r="754" spans="1:26" x14ac:dyDescent="0.25">
      <c r="A754">
        <v>1</v>
      </c>
      <c r="B754">
        <v>4</v>
      </c>
      <c r="C754">
        <v>1023</v>
      </c>
      <c r="D754" t="s">
        <v>25</v>
      </c>
      <c r="E754" s="2">
        <v>45317.916666666657</v>
      </c>
      <c r="F754">
        <v>480</v>
      </c>
      <c r="G754">
        <v>308</v>
      </c>
      <c r="H754">
        <v>115</v>
      </c>
      <c r="I754">
        <v>28</v>
      </c>
      <c r="J754">
        <f t="shared" si="22"/>
        <v>29</v>
      </c>
      <c r="K754">
        <v>470</v>
      </c>
      <c r="L754">
        <v>459</v>
      </c>
      <c r="M754">
        <v>11</v>
      </c>
      <c r="N754">
        <v>6</v>
      </c>
      <c r="O754">
        <v>22.327999999999999</v>
      </c>
      <c r="P754">
        <v>5.4930000000000003</v>
      </c>
      <c r="Q754">
        <v>1793</v>
      </c>
      <c r="R754">
        <v>24.4</v>
      </c>
      <c r="S754">
        <v>9.5350000000000001</v>
      </c>
      <c r="T754">
        <v>49.84</v>
      </c>
      <c r="U754">
        <v>9.5459999999999994</v>
      </c>
      <c r="V754">
        <v>1995.2929999999999</v>
      </c>
      <c r="X754" t="s">
        <v>35</v>
      </c>
      <c r="Y754" t="s">
        <v>38</v>
      </c>
      <c r="Z754">
        <f t="shared" si="23"/>
        <v>1</v>
      </c>
    </row>
    <row r="755" spans="1:26" x14ac:dyDescent="0.25">
      <c r="A755">
        <v>2</v>
      </c>
      <c r="B755">
        <v>1</v>
      </c>
      <c r="C755">
        <v>1097</v>
      </c>
      <c r="D755" t="s">
        <v>23</v>
      </c>
      <c r="E755" s="2">
        <v>45317.25</v>
      </c>
      <c r="F755">
        <v>480</v>
      </c>
      <c r="G755">
        <v>441</v>
      </c>
      <c r="H755">
        <v>22</v>
      </c>
      <c r="I755">
        <v>7</v>
      </c>
      <c r="J755">
        <f t="shared" si="22"/>
        <v>10</v>
      </c>
      <c r="K755">
        <v>306</v>
      </c>
      <c r="L755">
        <v>263</v>
      </c>
      <c r="M755">
        <v>43</v>
      </c>
      <c r="N755">
        <v>9</v>
      </c>
      <c r="O755">
        <v>20.623000000000001</v>
      </c>
      <c r="P755">
        <v>2.649</v>
      </c>
      <c r="Q755">
        <v>642</v>
      </c>
      <c r="R755">
        <v>114.59</v>
      </c>
      <c r="S755">
        <v>7.1740000000000004</v>
      </c>
      <c r="T755">
        <v>49.33</v>
      </c>
      <c r="U755">
        <v>0.158</v>
      </c>
      <c r="V755">
        <v>2452.973</v>
      </c>
      <c r="W755" t="s">
        <v>30</v>
      </c>
      <c r="X755" t="s">
        <v>31</v>
      </c>
      <c r="Y755" t="s">
        <v>38</v>
      </c>
      <c r="Z755">
        <f t="shared" si="23"/>
        <v>0</v>
      </c>
    </row>
    <row r="756" spans="1:26" x14ac:dyDescent="0.25">
      <c r="A756">
        <v>2</v>
      </c>
      <c r="B756">
        <v>4</v>
      </c>
      <c r="C756">
        <v>1458</v>
      </c>
      <c r="D756" t="s">
        <v>24</v>
      </c>
      <c r="E756" s="2">
        <v>45317.583333333343</v>
      </c>
      <c r="F756">
        <v>480</v>
      </c>
      <c r="G756">
        <v>312</v>
      </c>
      <c r="H756">
        <v>97</v>
      </c>
      <c r="I756">
        <v>7</v>
      </c>
      <c r="J756">
        <f t="shared" si="22"/>
        <v>64</v>
      </c>
      <c r="K756">
        <v>220</v>
      </c>
      <c r="L756">
        <v>207</v>
      </c>
      <c r="M756">
        <v>13</v>
      </c>
      <c r="N756">
        <v>6</v>
      </c>
      <c r="O756">
        <v>49.146999999999998</v>
      </c>
      <c r="P756">
        <v>4.101</v>
      </c>
      <c r="Q756">
        <v>1593</v>
      </c>
      <c r="R756">
        <v>158.91999999999999</v>
      </c>
      <c r="S756">
        <v>10.273999999999999</v>
      </c>
      <c r="T756">
        <v>81.180000000000007</v>
      </c>
      <c r="U756">
        <v>6.6479999999999997</v>
      </c>
      <c r="V756">
        <v>2689.5630000000001</v>
      </c>
      <c r="X756" t="s">
        <v>35</v>
      </c>
      <c r="Y756" t="s">
        <v>38</v>
      </c>
      <c r="Z756">
        <f t="shared" si="23"/>
        <v>1</v>
      </c>
    </row>
    <row r="757" spans="1:26" x14ac:dyDescent="0.25">
      <c r="A757">
        <v>2</v>
      </c>
      <c r="B757">
        <v>1</v>
      </c>
      <c r="C757">
        <v>1686</v>
      </c>
      <c r="D757" t="s">
        <v>25</v>
      </c>
      <c r="E757" s="2">
        <v>45317.916666666657</v>
      </c>
      <c r="F757">
        <v>480</v>
      </c>
      <c r="G757">
        <v>364</v>
      </c>
      <c r="H757">
        <v>37</v>
      </c>
      <c r="I757">
        <v>7</v>
      </c>
      <c r="J757">
        <f t="shared" si="22"/>
        <v>72</v>
      </c>
      <c r="K757">
        <v>306</v>
      </c>
      <c r="L757">
        <v>297</v>
      </c>
      <c r="M757">
        <v>9</v>
      </c>
      <c r="N757">
        <v>5</v>
      </c>
      <c r="O757">
        <v>21.896999999999998</v>
      </c>
      <c r="P757">
        <v>4.5810000000000004</v>
      </c>
      <c r="Q757">
        <v>1120</v>
      </c>
      <c r="R757">
        <v>116.3</v>
      </c>
      <c r="S757">
        <v>6.4089999999999998</v>
      </c>
      <c r="T757">
        <v>34.590000000000003</v>
      </c>
      <c r="U757">
        <v>5.77</v>
      </c>
      <c r="V757">
        <v>2447.125</v>
      </c>
      <c r="X757" t="s">
        <v>32</v>
      </c>
      <c r="Y757" t="s">
        <v>40</v>
      </c>
      <c r="Z757">
        <f t="shared" si="23"/>
        <v>0</v>
      </c>
    </row>
    <row r="758" spans="1:26" x14ac:dyDescent="0.25">
      <c r="A758">
        <v>3</v>
      </c>
      <c r="B758">
        <v>1</v>
      </c>
      <c r="C758">
        <v>1736</v>
      </c>
      <c r="D758" t="s">
        <v>23</v>
      </c>
      <c r="E758" s="2">
        <v>45317.25</v>
      </c>
      <c r="F758">
        <v>480</v>
      </c>
      <c r="G758">
        <v>345</v>
      </c>
      <c r="H758">
        <v>5</v>
      </c>
      <c r="I758">
        <v>22</v>
      </c>
      <c r="J758">
        <f t="shared" si="22"/>
        <v>108</v>
      </c>
      <c r="K758">
        <v>814</v>
      </c>
      <c r="L758">
        <v>778</v>
      </c>
      <c r="M758">
        <v>36</v>
      </c>
      <c r="N758">
        <v>18</v>
      </c>
      <c r="O758">
        <v>9.4209999999999994</v>
      </c>
      <c r="P758">
        <v>3.6480000000000001</v>
      </c>
      <c r="Q758">
        <v>1511</v>
      </c>
      <c r="R758">
        <v>5.08</v>
      </c>
      <c r="S758">
        <v>0.73</v>
      </c>
      <c r="T758">
        <v>82.59</v>
      </c>
      <c r="U758">
        <v>8.3840000000000003</v>
      </c>
      <c r="V758">
        <v>3068.6179999999999</v>
      </c>
      <c r="X758" t="s">
        <v>35</v>
      </c>
      <c r="Y758" t="s">
        <v>38</v>
      </c>
      <c r="Z758">
        <f t="shared" si="23"/>
        <v>0</v>
      </c>
    </row>
    <row r="759" spans="1:26" x14ac:dyDescent="0.25">
      <c r="A759">
        <v>3</v>
      </c>
      <c r="B759">
        <v>4</v>
      </c>
      <c r="C759">
        <v>1704</v>
      </c>
      <c r="D759" t="s">
        <v>24</v>
      </c>
      <c r="E759" s="2">
        <v>45317.583333333343</v>
      </c>
      <c r="F759">
        <v>480</v>
      </c>
      <c r="G759">
        <v>234</v>
      </c>
      <c r="H759">
        <v>112</v>
      </c>
      <c r="I759">
        <v>29</v>
      </c>
      <c r="J759">
        <f t="shared" si="22"/>
        <v>105</v>
      </c>
      <c r="K759">
        <v>414</v>
      </c>
      <c r="L759">
        <v>398</v>
      </c>
      <c r="M759">
        <v>16</v>
      </c>
      <c r="N759">
        <v>7</v>
      </c>
      <c r="O759">
        <v>16.978999999999999</v>
      </c>
      <c r="P759">
        <v>1.5429999999999999</v>
      </c>
      <c r="Q759">
        <v>576</v>
      </c>
      <c r="R759">
        <v>13.68</v>
      </c>
      <c r="S759">
        <v>5.2050000000000001</v>
      </c>
      <c r="T759">
        <v>45.29</v>
      </c>
      <c r="U759">
        <v>5.3650000000000002</v>
      </c>
      <c r="V759">
        <v>1118.8520000000001</v>
      </c>
      <c r="X759" t="s">
        <v>32</v>
      </c>
      <c r="Y759" t="s">
        <v>36</v>
      </c>
      <c r="Z759">
        <f t="shared" si="23"/>
        <v>1</v>
      </c>
    </row>
    <row r="760" spans="1:26" x14ac:dyDescent="0.25">
      <c r="A760">
        <v>3</v>
      </c>
      <c r="B760">
        <v>2</v>
      </c>
      <c r="C760">
        <v>1635</v>
      </c>
      <c r="D760" t="s">
        <v>25</v>
      </c>
      <c r="E760" s="2">
        <v>45317.916666666657</v>
      </c>
      <c r="F760">
        <v>480</v>
      </c>
      <c r="G760">
        <v>231</v>
      </c>
      <c r="H760">
        <v>138</v>
      </c>
      <c r="I760">
        <v>7</v>
      </c>
      <c r="J760">
        <f t="shared" si="22"/>
        <v>104</v>
      </c>
      <c r="K760">
        <v>321</v>
      </c>
      <c r="L760">
        <v>245</v>
      </c>
      <c r="M760">
        <v>1</v>
      </c>
      <c r="N760">
        <v>5</v>
      </c>
      <c r="O760">
        <v>56.357999999999997</v>
      </c>
      <c r="P760">
        <v>7.4649999999999999</v>
      </c>
      <c r="Q760">
        <v>3422</v>
      </c>
      <c r="R760">
        <v>75.33</v>
      </c>
      <c r="S760">
        <v>8.7059999999999995</v>
      </c>
      <c r="T760">
        <v>42.57</v>
      </c>
      <c r="U760">
        <v>1.655</v>
      </c>
      <c r="V760">
        <v>601.53</v>
      </c>
      <c r="X760" t="s">
        <v>33</v>
      </c>
      <c r="Y760" t="s">
        <v>36</v>
      </c>
      <c r="Z760">
        <f t="shared" si="23"/>
        <v>1</v>
      </c>
    </row>
    <row r="761" spans="1:26" x14ac:dyDescent="0.25">
      <c r="A761">
        <v>4</v>
      </c>
      <c r="B761">
        <v>2</v>
      </c>
      <c r="C761">
        <v>1947</v>
      </c>
      <c r="D761" t="s">
        <v>23</v>
      </c>
      <c r="E761" s="2">
        <v>45317.25</v>
      </c>
      <c r="F761">
        <v>480</v>
      </c>
      <c r="G761">
        <v>237</v>
      </c>
      <c r="H761">
        <v>100</v>
      </c>
      <c r="I761">
        <v>23</v>
      </c>
      <c r="J761">
        <f t="shared" si="22"/>
        <v>120</v>
      </c>
      <c r="K761">
        <v>658</v>
      </c>
      <c r="L761">
        <v>286</v>
      </c>
      <c r="M761">
        <v>4</v>
      </c>
      <c r="N761">
        <v>3</v>
      </c>
      <c r="O761">
        <v>49.719000000000001</v>
      </c>
      <c r="P761">
        <v>5.4059999999999997</v>
      </c>
      <c r="Q761">
        <v>2961</v>
      </c>
      <c r="R761">
        <v>78.010000000000005</v>
      </c>
      <c r="S761">
        <v>11.282999999999999</v>
      </c>
      <c r="T761">
        <v>73.81</v>
      </c>
      <c r="U761">
        <v>0.60299999999999998</v>
      </c>
      <c r="V761">
        <v>4671.8090000000002</v>
      </c>
      <c r="X761" t="s">
        <v>33</v>
      </c>
      <c r="Y761" t="s">
        <v>39</v>
      </c>
      <c r="Z761">
        <f t="shared" si="23"/>
        <v>1</v>
      </c>
    </row>
    <row r="762" spans="1:26" x14ac:dyDescent="0.25">
      <c r="A762">
        <v>4</v>
      </c>
      <c r="B762">
        <v>4</v>
      </c>
      <c r="C762">
        <v>1837</v>
      </c>
      <c r="D762" t="s">
        <v>24</v>
      </c>
      <c r="E762" s="2">
        <v>45317.583333333343</v>
      </c>
      <c r="F762">
        <v>480</v>
      </c>
      <c r="G762">
        <v>351</v>
      </c>
      <c r="H762">
        <v>18</v>
      </c>
      <c r="I762">
        <v>22</v>
      </c>
      <c r="J762">
        <f t="shared" si="22"/>
        <v>89</v>
      </c>
      <c r="K762">
        <v>572</v>
      </c>
      <c r="L762">
        <v>488</v>
      </c>
      <c r="M762">
        <v>36</v>
      </c>
      <c r="N762">
        <v>7</v>
      </c>
      <c r="O762">
        <v>43.097999999999999</v>
      </c>
      <c r="P762">
        <v>2.9540000000000002</v>
      </c>
      <c r="Q762">
        <v>864</v>
      </c>
      <c r="R762">
        <v>167.15</v>
      </c>
      <c r="S762">
        <v>8.4250000000000007</v>
      </c>
      <c r="T762">
        <v>45.61</v>
      </c>
      <c r="U762">
        <v>5.532</v>
      </c>
      <c r="V762">
        <v>4031.69</v>
      </c>
      <c r="X762" t="s">
        <v>32</v>
      </c>
      <c r="Y762" t="s">
        <v>36</v>
      </c>
      <c r="Z762">
        <f t="shared" si="23"/>
        <v>0</v>
      </c>
    </row>
    <row r="763" spans="1:26" x14ac:dyDescent="0.25">
      <c r="A763">
        <v>4</v>
      </c>
      <c r="B763">
        <v>2</v>
      </c>
      <c r="C763">
        <v>1351</v>
      </c>
      <c r="D763" t="s">
        <v>25</v>
      </c>
      <c r="E763" s="2">
        <v>45317.916666666657</v>
      </c>
      <c r="F763">
        <v>480</v>
      </c>
      <c r="G763">
        <v>351</v>
      </c>
      <c r="H763">
        <v>32</v>
      </c>
      <c r="I763">
        <v>11</v>
      </c>
      <c r="J763">
        <f t="shared" si="22"/>
        <v>86</v>
      </c>
      <c r="K763">
        <v>658</v>
      </c>
      <c r="L763">
        <v>448</v>
      </c>
      <c r="M763">
        <v>0</v>
      </c>
      <c r="N763">
        <v>8</v>
      </c>
      <c r="O763">
        <v>46.905999999999999</v>
      </c>
      <c r="P763">
        <v>17.138000000000002</v>
      </c>
      <c r="Q763">
        <v>4806</v>
      </c>
      <c r="R763">
        <v>127.11</v>
      </c>
      <c r="S763">
        <v>4.601</v>
      </c>
      <c r="T763">
        <v>58.56</v>
      </c>
      <c r="U763">
        <v>2.0510000000000002</v>
      </c>
      <c r="V763">
        <v>4663.7579999999998</v>
      </c>
      <c r="X763" t="s">
        <v>35</v>
      </c>
      <c r="Y763" t="s">
        <v>36</v>
      </c>
      <c r="Z763">
        <f t="shared" si="23"/>
        <v>0</v>
      </c>
    </row>
    <row r="764" spans="1:26" x14ac:dyDescent="0.25">
      <c r="A764">
        <v>5</v>
      </c>
      <c r="B764">
        <v>2</v>
      </c>
      <c r="C764">
        <v>1945</v>
      </c>
      <c r="D764" t="s">
        <v>23</v>
      </c>
      <c r="E764" s="2">
        <v>45317.25</v>
      </c>
      <c r="F764">
        <v>480</v>
      </c>
      <c r="G764">
        <v>292</v>
      </c>
      <c r="H764">
        <v>98</v>
      </c>
      <c r="I764">
        <v>18</v>
      </c>
      <c r="J764">
        <f t="shared" si="22"/>
        <v>72</v>
      </c>
      <c r="K764">
        <v>1071</v>
      </c>
      <c r="L764">
        <v>1052</v>
      </c>
      <c r="M764">
        <v>19</v>
      </c>
      <c r="N764">
        <v>16</v>
      </c>
      <c r="O764">
        <v>8.6039999999999992</v>
      </c>
      <c r="P764">
        <v>4.2329999999999997</v>
      </c>
      <c r="Q764">
        <v>1476</v>
      </c>
      <c r="R764">
        <v>111.72</v>
      </c>
      <c r="S764">
        <v>11.499000000000001</v>
      </c>
      <c r="T764">
        <v>51.41</v>
      </c>
      <c r="U764">
        <v>6.22</v>
      </c>
      <c r="V764">
        <v>806.32500000000005</v>
      </c>
      <c r="X764" t="s">
        <v>32</v>
      </c>
      <c r="Y764" t="s">
        <v>37</v>
      </c>
      <c r="Z764">
        <f t="shared" si="23"/>
        <v>1</v>
      </c>
    </row>
    <row r="765" spans="1:26" x14ac:dyDescent="0.25">
      <c r="A765">
        <v>5</v>
      </c>
      <c r="B765">
        <v>4</v>
      </c>
      <c r="C765">
        <v>1518</v>
      </c>
      <c r="D765" t="s">
        <v>24</v>
      </c>
      <c r="E765" s="2">
        <v>45317.583333333343</v>
      </c>
      <c r="F765">
        <v>480</v>
      </c>
      <c r="G765">
        <v>403</v>
      </c>
      <c r="H765">
        <v>57</v>
      </c>
      <c r="I765">
        <v>18</v>
      </c>
      <c r="J765">
        <f t="shared" si="22"/>
        <v>2</v>
      </c>
      <c r="K765">
        <v>330</v>
      </c>
      <c r="L765">
        <v>326</v>
      </c>
      <c r="M765">
        <v>4</v>
      </c>
      <c r="N765">
        <v>7</v>
      </c>
      <c r="O765">
        <v>10.975</v>
      </c>
      <c r="P765">
        <v>4.7969999999999997</v>
      </c>
      <c r="Q765">
        <v>1117</v>
      </c>
      <c r="R765">
        <v>115.82</v>
      </c>
      <c r="S765">
        <v>6.4009999999999998</v>
      </c>
      <c r="T765">
        <v>31.37</v>
      </c>
      <c r="U765">
        <v>5.8710000000000004</v>
      </c>
      <c r="V765">
        <v>2330.0709999999999</v>
      </c>
      <c r="W765" t="s">
        <v>28</v>
      </c>
      <c r="X765" t="s">
        <v>32</v>
      </c>
      <c r="Y765" t="s">
        <v>37</v>
      </c>
      <c r="Z765">
        <f t="shared" si="23"/>
        <v>0</v>
      </c>
    </row>
    <row r="766" spans="1:26" x14ac:dyDescent="0.25">
      <c r="A766">
        <v>5</v>
      </c>
      <c r="B766">
        <v>3</v>
      </c>
      <c r="C766">
        <v>1725</v>
      </c>
      <c r="D766" t="s">
        <v>25</v>
      </c>
      <c r="E766" s="2">
        <v>45317.916666666657</v>
      </c>
      <c r="F766">
        <v>480</v>
      </c>
      <c r="G766">
        <v>326</v>
      </c>
      <c r="H766">
        <v>37</v>
      </c>
      <c r="I766">
        <v>19</v>
      </c>
      <c r="J766">
        <f t="shared" si="22"/>
        <v>98</v>
      </c>
      <c r="K766">
        <v>863</v>
      </c>
      <c r="L766">
        <v>838</v>
      </c>
      <c r="M766">
        <v>25</v>
      </c>
      <c r="N766">
        <v>25</v>
      </c>
      <c r="O766">
        <v>22.66</v>
      </c>
      <c r="P766">
        <v>8.798</v>
      </c>
      <c r="Q766">
        <v>3446</v>
      </c>
      <c r="R766">
        <v>177.66</v>
      </c>
      <c r="S766">
        <v>5.52</v>
      </c>
      <c r="T766">
        <v>31.77</v>
      </c>
      <c r="U766">
        <v>3.4180000000000001</v>
      </c>
      <c r="V766">
        <v>3433.098</v>
      </c>
      <c r="W766" t="s">
        <v>28</v>
      </c>
      <c r="X766" t="s">
        <v>34</v>
      </c>
      <c r="Y766" t="s">
        <v>36</v>
      </c>
      <c r="Z766">
        <f t="shared" si="23"/>
        <v>0</v>
      </c>
    </row>
    <row r="767" spans="1:26" x14ac:dyDescent="0.25">
      <c r="A767">
        <v>6</v>
      </c>
      <c r="B767">
        <v>4</v>
      </c>
      <c r="C767">
        <v>1202</v>
      </c>
      <c r="D767" t="s">
        <v>23</v>
      </c>
      <c r="E767" s="2">
        <v>45317.25</v>
      </c>
      <c r="F767">
        <v>480</v>
      </c>
      <c r="G767">
        <v>364</v>
      </c>
      <c r="H767">
        <v>77</v>
      </c>
      <c r="I767">
        <v>32</v>
      </c>
      <c r="J767">
        <f t="shared" si="22"/>
        <v>7</v>
      </c>
      <c r="K767">
        <v>543</v>
      </c>
      <c r="L767">
        <v>493</v>
      </c>
      <c r="M767">
        <v>50</v>
      </c>
      <c r="N767">
        <v>12</v>
      </c>
      <c r="O767">
        <v>7.9390000000000001</v>
      </c>
      <c r="P767">
        <v>2.0369999999999999</v>
      </c>
      <c r="Q767">
        <v>603</v>
      </c>
      <c r="R767">
        <v>171.99</v>
      </c>
      <c r="S767">
        <v>4.4770000000000003</v>
      </c>
      <c r="T767">
        <v>42.34</v>
      </c>
      <c r="U767">
        <v>4.1459999999999999</v>
      </c>
      <c r="V767">
        <v>4463.5119999999997</v>
      </c>
      <c r="W767" t="s">
        <v>28</v>
      </c>
      <c r="X767" t="s">
        <v>34</v>
      </c>
      <c r="Y767" t="s">
        <v>37</v>
      </c>
      <c r="Z767">
        <f t="shared" si="23"/>
        <v>0</v>
      </c>
    </row>
    <row r="768" spans="1:26" x14ac:dyDescent="0.25">
      <c r="A768">
        <v>6</v>
      </c>
      <c r="B768">
        <v>5</v>
      </c>
      <c r="C768">
        <v>1503</v>
      </c>
      <c r="D768" t="s">
        <v>24</v>
      </c>
      <c r="E768" s="2">
        <v>45317.583333333343</v>
      </c>
      <c r="F768">
        <v>480</v>
      </c>
      <c r="G768">
        <v>307</v>
      </c>
      <c r="H768">
        <v>82</v>
      </c>
      <c r="I768">
        <v>27</v>
      </c>
      <c r="J768">
        <f t="shared" si="22"/>
        <v>64</v>
      </c>
      <c r="K768">
        <v>508</v>
      </c>
      <c r="L768">
        <v>468</v>
      </c>
      <c r="M768">
        <v>1</v>
      </c>
      <c r="N768">
        <v>9</v>
      </c>
      <c r="O768">
        <v>39.325000000000003</v>
      </c>
      <c r="P768">
        <v>2.992</v>
      </c>
      <c r="Q768">
        <v>1029</v>
      </c>
      <c r="R768">
        <v>177.22</v>
      </c>
      <c r="S768">
        <v>7.3879999999999999</v>
      </c>
      <c r="T768">
        <v>86.25</v>
      </c>
      <c r="U768">
        <v>8.1940000000000008</v>
      </c>
      <c r="V768">
        <v>2611.6109999999999</v>
      </c>
      <c r="W768" t="s">
        <v>28</v>
      </c>
      <c r="X768" t="s">
        <v>31</v>
      </c>
      <c r="Y768" t="s">
        <v>40</v>
      </c>
      <c r="Z768">
        <f t="shared" si="23"/>
        <v>1</v>
      </c>
    </row>
    <row r="769" spans="1:26" x14ac:dyDescent="0.25">
      <c r="A769">
        <v>6</v>
      </c>
      <c r="B769">
        <v>5</v>
      </c>
      <c r="C769">
        <v>1427</v>
      </c>
      <c r="D769" t="s">
        <v>25</v>
      </c>
      <c r="E769" s="2">
        <v>45317.916666666657</v>
      </c>
      <c r="F769">
        <v>480</v>
      </c>
      <c r="G769">
        <v>402</v>
      </c>
      <c r="H769">
        <v>43</v>
      </c>
      <c r="I769">
        <v>6</v>
      </c>
      <c r="J769">
        <f t="shared" si="22"/>
        <v>29</v>
      </c>
      <c r="K769">
        <v>508</v>
      </c>
      <c r="L769">
        <v>487</v>
      </c>
      <c r="M769">
        <v>21</v>
      </c>
      <c r="N769">
        <v>11</v>
      </c>
      <c r="O769">
        <v>37.433999999999997</v>
      </c>
      <c r="P769">
        <v>14.456</v>
      </c>
      <c r="Q769">
        <v>3903</v>
      </c>
      <c r="R769">
        <v>103.66</v>
      </c>
      <c r="S769">
        <v>8.7590000000000003</v>
      </c>
      <c r="T769">
        <v>59.9</v>
      </c>
      <c r="U769">
        <v>6.1239999999999997</v>
      </c>
      <c r="V769">
        <v>2601.37</v>
      </c>
      <c r="X769" t="s">
        <v>31</v>
      </c>
      <c r="Y769" t="s">
        <v>36</v>
      </c>
      <c r="Z769">
        <f t="shared" si="23"/>
        <v>0</v>
      </c>
    </row>
    <row r="770" spans="1:26" x14ac:dyDescent="0.25">
      <c r="A770">
        <v>7</v>
      </c>
      <c r="B770">
        <v>1</v>
      </c>
      <c r="C770">
        <v>1446</v>
      </c>
      <c r="D770" t="s">
        <v>23</v>
      </c>
      <c r="E770" s="2">
        <v>45317.25</v>
      </c>
      <c r="F770">
        <v>480</v>
      </c>
      <c r="G770">
        <v>355</v>
      </c>
      <c r="H770">
        <v>72</v>
      </c>
      <c r="I770">
        <v>30</v>
      </c>
      <c r="J770">
        <f t="shared" si="22"/>
        <v>23</v>
      </c>
      <c r="K770">
        <v>691</v>
      </c>
      <c r="L770">
        <v>674</v>
      </c>
      <c r="M770">
        <v>17</v>
      </c>
      <c r="N770">
        <v>15</v>
      </c>
      <c r="O770">
        <v>20.231000000000002</v>
      </c>
      <c r="P770">
        <v>4.1369999999999996</v>
      </c>
      <c r="Q770">
        <v>1119</v>
      </c>
      <c r="R770">
        <v>56.49</v>
      </c>
      <c r="S770">
        <v>2.298</v>
      </c>
      <c r="T770">
        <v>42.21</v>
      </c>
      <c r="U770">
        <v>0.27400000000000002</v>
      </c>
      <c r="V770">
        <v>1553.4459999999999</v>
      </c>
      <c r="W770" t="s">
        <v>30</v>
      </c>
      <c r="X770" t="s">
        <v>34</v>
      </c>
      <c r="Y770" t="s">
        <v>36</v>
      </c>
      <c r="Z770">
        <f t="shared" si="23"/>
        <v>0</v>
      </c>
    </row>
    <row r="771" spans="1:26" x14ac:dyDescent="0.25">
      <c r="A771">
        <v>7</v>
      </c>
      <c r="B771">
        <v>1</v>
      </c>
      <c r="C771">
        <v>1509</v>
      </c>
      <c r="D771" t="s">
        <v>24</v>
      </c>
      <c r="E771" s="2">
        <v>45317.583333333343</v>
      </c>
      <c r="F771">
        <v>480</v>
      </c>
      <c r="G771">
        <v>326</v>
      </c>
      <c r="H771">
        <v>81</v>
      </c>
      <c r="I771">
        <v>25</v>
      </c>
      <c r="J771">
        <f t="shared" ref="J771:J834" si="24">480-G771-H771-I771</f>
        <v>48</v>
      </c>
      <c r="K771">
        <v>691</v>
      </c>
      <c r="L771">
        <v>681</v>
      </c>
      <c r="M771">
        <v>10</v>
      </c>
      <c r="N771">
        <v>10</v>
      </c>
      <c r="O771">
        <v>21.094000000000001</v>
      </c>
      <c r="P771">
        <v>11.336</v>
      </c>
      <c r="Q771">
        <v>3140</v>
      </c>
      <c r="R771">
        <v>96.53</v>
      </c>
      <c r="S771">
        <v>9.86</v>
      </c>
      <c r="T771">
        <v>69.069999999999993</v>
      </c>
      <c r="U771">
        <v>7.1929999999999996</v>
      </c>
      <c r="V771">
        <v>1548.393</v>
      </c>
      <c r="W771" t="s">
        <v>28</v>
      </c>
      <c r="X771" t="s">
        <v>32</v>
      </c>
      <c r="Y771" t="s">
        <v>39</v>
      </c>
      <c r="Z771">
        <f t="shared" ref="Z771:Z834" si="25">IF(OR(H771&gt;80, L771&lt;K771*0.6), 1, 0)</f>
        <v>1</v>
      </c>
    </row>
    <row r="772" spans="1:26" x14ac:dyDescent="0.25">
      <c r="A772">
        <v>7</v>
      </c>
      <c r="B772">
        <v>6</v>
      </c>
      <c r="C772">
        <v>1514</v>
      </c>
      <c r="D772" t="s">
        <v>25</v>
      </c>
      <c r="E772" s="2">
        <v>45317.916666666657</v>
      </c>
      <c r="F772">
        <v>480</v>
      </c>
      <c r="G772">
        <v>258</v>
      </c>
      <c r="H772">
        <v>152</v>
      </c>
      <c r="I772">
        <v>9</v>
      </c>
      <c r="J772">
        <f t="shared" si="24"/>
        <v>61</v>
      </c>
      <c r="K772">
        <v>1005</v>
      </c>
      <c r="L772">
        <v>355</v>
      </c>
      <c r="M772">
        <v>1</v>
      </c>
      <c r="N772">
        <v>9</v>
      </c>
      <c r="O772">
        <v>43.555</v>
      </c>
      <c r="P772">
        <v>5.859</v>
      </c>
      <c r="Q772">
        <v>2922</v>
      </c>
      <c r="R772">
        <v>152.25</v>
      </c>
      <c r="S772">
        <v>6.1120000000000001</v>
      </c>
      <c r="T772">
        <v>49.51</v>
      </c>
      <c r="U772">
        <v>7.742</v>
      </c>
      <c r="V772">
        <v>1768.357</v>
      </c>
      <c r="X772" t="s">
        <v>32</v>
      </c>
      <c r="Y772" t="s">
        <v>36</v>
      </c>
      <c r="Z772">
        <f t="shared" si="25"/>
        <v>1</v>
      </c>
    </row>
    <row r="773" spans="1:26" x14ac:dyDescent="0.25">
      <c r="A773">
        <v>8</v>
      </c>
      <c r="B773">
        <v>5</v>
      </c>
      <c r="C773">
        <v>1385</v>
      </c>
      <c r="D773" t="s">
        <v>23</v>
      </c>
      <c r="E773" s="2">
        <v>45317.25</v>
      </c>
      <c r="F773">
        <v>480</v>
      </c>
      <c r="G773">
        <v>343</v>
      </c>
      <c r="H773">
        <v>92</v>
      </c>
      <c r="I773">
        <v>9</v>
      </c>
      <c r="J773">
        <f t="shared" si="24"/>
        <v>36</v>
      </c>
      <c r="K773">
        <v>1155</v>
      </c>
      <c r="L773">
        <v>625</v>
      </c>
      <c r="M773">
        <v>4</v>
      </c>
      <c r="N773">
        <v>13</v>
      </c>
      <c r="O773">
        <v>32.878</v>
      </c>
      <c r="P773">
        <v>10.099</v>
      </c>
      <c r="Q773">
        <v>4209</v>
      </c>
      <c r="R773">
        <v>151.91</v>
      </c>
      <c r="S773">
        <v>9.2080000000000002</v>
      </c>
      <c r="T773">
        <v>79.23</v>
      </c>
      <c r="U773">
        <v>6.7510000000000003</v>
      </c>
      <c r="V773">
        <v>1199.6479999999999</v>
      </c>
      <c r="X773" t="s">
        <v>35</v>
      </c>
      <c r="Y773" t="s">
        <v>38</v>
      </c>
      <c r="Z773">
        <f t="shared" si="25"/>
        <v>1</v>
      </c>
    </row>
    <row r="774" spans="1:26" x14ac:dyDescent="0.25">
      <c r="A774">
        <v>8</v>
      </c>
      <c r="B774">
        <v>4</v>
      </c>
      <c r="C774">
        <v>1900</v>
      </c>
      <c r="D774" t="s">
        <v>24</v>
      </c>
      <c r="E774" s="2">
        <v>45317.583333333343</v>
      </c>
      <c r="F774">
        <v>480</v>
      </c>
      <c r="G774">
        <v>243</v>
      </c>
      <c r="H774">
        <v>117</v>
      </c>
      <c r="I774">
        <v>10</v>
      </c>
      <c r="J774">
        <f t="shared" si="24"/>
        <v>110</v>
      </c>
      <c r="K774">
        <v>360</v>
      </c>
      <c r="L774">
        <v>348</v>
      </c>
      <c r="M774">
        <v>12</v>
      </c>
      <c r="N774">
        <v>3</v>
      </c>
      <c r="O774">
        <v>38.970999999999997</v>
      </c>
      <c r="P774">
        <v>1.617</v>
      </c>
      <c r="Q774">
        <v>724</v>
      </c>
      <c r="R774">
        <v>66.91</v>
      </c>
      <c r="S774">
        <v>1.802</v>
      </c>
      <c r="T774">
        <v>74.5</v>
      </c>
      <c r="U774">
        <v>0.79600000000000004</v>
      </c>
      <c r="V774">
        <v>3811.989</v>
      </c>
      <c r="X774" t="s">
        <v>32</v>
      </c>
      <c r="Y774" t="s">
        <v>40</v>
      </c>
      <c r="Z774">
        <f t="shared" si="25"/>
        <v>1</v>
      </c>
    </row>
    <row r="775" spans="1:26" x14ac:dyDescent="0.25">
      <c r="A775">
        <v>8</v>
      </c>
      <c r="B775">
        <v>6</v>
      </c>
      <c r="C775">
        <v>1475</v>
      </c>
      <c r="D775" t="s">
        <v>25</v>
      </c>
      <c r="E775" s="2">
        <v>45317.916666666657</v>
      </c>
      <c r="F775">
        <v>480</v>
      </c>
      <c r="G775">
        <v>334</v>
      </c>
      <c r="H775">
        <v>21</v>
      </c>
      <c r="I775">
        <v>24</v>
      </c>
      <c r="J775">
        <f t="shared" si="24"/>
        <v>101</v>
      </c>
      <c r="K775">
        <v>476</v>
      </c>
      <c r="L775">
        <v>439</v>
      </c>
      <c r="M775">
        <v>37</v>
      </c>
      <c r="N775">
        <v>6</v>
      </c>
      <c r="O775">
        <v>11.696999999999999</v>
      </c>
      <c r="P775">
        <v>6.1970000000000001</v>
      </c>
      <c r="Q775">
        <v>2243</v>
      </c>
      <c r="R775">
        <v>104.95</v>
      </c>
      <c r="S775">
        <v>5.1929999999999996</v>
      </c>
      <c r="T775">
        <v>93.77</v>
      </c>
      <c r="U775">
        <v>1.651</v>
      </c>
      <c r="V775">
        <v>4715.8410000000003</v>
      </c>
      <c r="X775" t="s">
        <v>31</v>
      </c>
      <c r="Y775" t="s">
        <v>39</v>
      </c>
      <c r="Z775">
        <f t="shared" si="25"/>
        <v>0</v>
      </c>
    </row>
    <row r="776" spans="1:26" x14ac:dyDescent="0.25">
      <c r="A776">
        <v>9</v>
      </c>
      <c r="B776">
        <v>1</v>
      </c>
      <c r="C776">
        <v>1444</v>
      </c>
      <c r="D776" t="s">
        <v>23</v>
      </c>
      <c r="E776" s="2">
        <v>45317.25</v>
      </c>
      <c r="F776">
        <v>480</v>
      </c>
      <c r="G776">
        <v>298</v>
      </c>
      <c r="H776">
        <v>99</v>
      </c>
      <c r="I776">
        <v>8</v>
      </c>
      <c r="J776">
        <f t="shared" si="24"/>
        <v>75</v>
      </c>
      <c r="K776">
        <v>659</v>
      </c>
      <c r="L776">
        <v>370</v>
      </c>
      <c r="M776">
        <v>0</v>
      </c>
      <c r="N776">
        <v>9</v>
      </c>
      <c r="O776">
        <v>48.207999999999998</v>
      </c>
      <c r="P776">
        <v>7.9470000000000001</v>
      </c>
      <c r="Q776">
        <v>3714</v>
      </c>
      <c r="R776">
        <v>45.06</v>
      </c>
      <c r="S776">
        <v>3.8879999999999999</v>
      </c>
      <c r="T776">
        <v>86.99</v>
      </c>
      <c r="U776">
        <v>5.266</v>
      </c>
      <c r="V776">
        <v>4595.201</v>
      </c>
      <c r="X776" t="s">
        <v>31</v>
      </c>
      <c r="Y776" t="s">
        <v>39</v>
      </c>
      <c r="Z776">
        <f t="shared" si="25"/>
        <v>1</v>
      </c>
    </row>
    <row r="777" spans="1:26" x14ac:dyDescent="0.25">
      <c r="A777">
        <v>9</v>
      </c>
      <c r="B777">
        <v>1</v>
      </c>
      <c r="C777">
        <v>1949</v>
      </c>
      <c r="D777" t="s">
        <v>24</v>
      </c>
      <c r="E777" s="2">
        <v>45317.583333333343</v>
      </c>
      <c r="F777">
        <v>480</v>
      </c>
      <c r="G777">
        <v>331</v>
      </c>
      <c r="H777">
        <v>46</v>
      </c>
      <c r="I777">
        <v>29</v>
      </c>
      <c r="J777">
        <f t="shared" si="24"/>
        <v>74</v>
      </c>
      <c r="K777">
        <v>659</v>
      </c>
      <c r="L777">
        <v>440</v>
      </c>
      <c r="M777">
        <v>9</v>
      </c>
      <c r="N777">
        <v>7</v>
      </c>
      <c r="O777">
        <v>45.100999999999999</v>
      </c>
      <c r="P777">
        <v>8.5139999999999993</v>
      </c>
      <c r="Q777">
        <v>3707</v>
      </c>
      <c r="R777">
        <v>184.77</v>
      </c>
      <c r="S777">
        <v>3.3359999999999999</v>
      </c>
      <c r="T777">
        <v>61.05</v>
      </c>
      <c r="U777">
        <v>4.851</v>
      </c>
      <c r="V777">
        <v>4587.9009999999998</v>
      </c>
      <c r="X777" t="s">
        <v>34</v>
      </c>
      <c r="Y777" t="s">
        <v>36</v>
      </c>
      <c r="Z777">
        <f t="shared" si="25"/>
        <v>0</v>
      </c>
    </row>
    <row r="778" spans="1:26" x14ac:dyDescent="0.25">
      <c r="A778">
        <v>9</v>
      </c>
      <c r="B778">
        <v>5</v>
      </c>
      <c r="C778">
        <v>1991</v>
      </c>
      <c r="D778" t="s">
        <v>25</v>
      </c>
      <c r="E778" s="2">
        <v>45317.916666666657</v>
      </c>
      <c r="F778">
        <v>480</v>
      </c>
      <c r="G778">
        <v>311</v>
      </c>
      <c r="H778">
        <v>134</v>
      </c>
      <c r="I778">
        <v>24</v>
      </c>
      <c r="J778">
        <f t="shared" si="24"/>
        <v>11</v>
      </c>
      <c r="K778">
        <v>513</v>
      </c>
      <c r="L778">
        <v>500</v>
      </c>
      <c r="M778">
        <v>13</v>
      </c>
      <c r="N778">
        <v>12</v>
      </c>
      <c r="O778">
        <v>35.326000000000001</v>
      </c>
      <c r="P778">
        <v>6.0289999999999999</v>
      </c>
      <c r="Q778">
        <v>2064</v>
      </c>
      <c r="R778">
        <v>19.68</v>
      </c>
      <c r="S778">
        <v>8.1029999999999998</v>
      </c>
      <c r="T778">
        <v>90.89</v>
      </c>
      <c r="U778">
        <v>7.4189999999999996</v>
      </c>
      <c r="V778">
        <v>4402.7070000000003</v>
      </c>
      <c r="W778" t="s">
        <v>26</v>
      </c>
      <c r="X778" t="s">
        <v>31</v>
      </c>
      <c r="Y778" t="s">
        <v>38</v>
      </c>
      <c r="Z778">
        <f t="shared" si="25"/>
        <v>1</v>
      </c>
    </row>
    <row r="779" spans="1:26" x14ac:dyDescent="0.25">
      <c r="A779">
        <v>10</v>
      </c>
      <c r="B779">
        <v>5</v>
      </c>
      <c r="C779">
        <v>1637</v>
      </c>
      <c r="D779" t="s">
        <v>23</v>
      </c>
      <c r="E779" s="2">
        <v>45317.25</v>
      </c>
      <c r="F779">
        <v>480</v>
      </c>
      <c r="G779">
        <v>396</v>
      </c>
      <c r="H779">
        <v>37</v>
      </c>
      <c r="I779">
        <v>10</v>
      </c>
      <c r="J779">
        <f t="shared" si="24"/>
        <v>37</v>
      </c>
      <c r="K779">
        <v>1056</v>
      </c>
      <c r="L779">
        <v>767</v>
      </c>
      <c r="M779">
        <v>27</v>
      </c>
      <c r="N779">
        <v>16</v>
      </c>
      <c r="O779">
        <v>30.962</v>
      </c>
      <c r="P779">
        <v>9.6059999999999999</v>
      </c>
      <c r="Q779">
        <v>2788</v>
      </c>
      <c r="R779">
        <v>130.44</v>
      </c>
      <c r="S779">
        <v>6.0179999999999998</v>
      </c>
      <c r="T779">
        <v>73.58</v>
      </c>
      <c r="U779">
        <v>9.5259999999999998</v>
      </c>
      <c r="V779">
        <v>1264.8389999999999</v>
      </c>
      <c r="X779" t="s">
        <v>35</v>
      </c>
      <c r="Y779" t="s">
        <v>37</v>
      </c>
      <c r="Z779">
        <f t="shared" si="25"/>
        <v>0</v>
      </c>
    </row>
    <row r="780" spans="1:26" x14ac:dyDescent="0.25">
      <c r="A780">
        <v>10</v>
      </c>
      <c r="B780">
        <v>6</v>
      </c>
      <c r="C780">
        <v>1159</v>
      </c>
      <c r="D780" t="s">
        <v>24</v>
      </c>
      <c r="E780" s="2">
        <v>45317.583333333343</v>
      </c>
      <c r="F780">
        <v>480</v>
      </c>
      <c r="G780">
        <v>287</v>
      </c>
      <c r="H780">
        <v>65</v>
      </c>
      <c r="I780">
        <v>20</v>
      </c>
      <c r="J780">
        <f t="shared" si="24"/>
        <v>108</v>
      </c>
      <c r="K780">
        <v>760</v>
      </c>
      <c r="L780">
        <v>752</v>
      </c>
      <c r="M780">
        <v>8</v>
      </c>
      <c r="N780">
        <v>15</v>
      </c>
      <c r="O780">
        <v>6.7270000000000003</v>
      </c>
      <c r="P780">
        <v>11.417999999999999</v>
      </c>
      <c r="Q780">
        <v>4712</v>
      </c>
      <c r="R780">
        <v>54.08</v>
      </c>
      <c r="S780">
        <v>2.0169999999999999</v>
      </c>
      <c r="T780">
        <v>73.349999999999994</v>
      </c>
      <c r="U780">
        <v>9.6059999999999999</v>
      </c>
      <c r="V780">
        <v>557.87900000000002</v>
      </c>
      <c r="W780" t="s">
        <v>30</v>
      </c>
      <c r="X780" t="s">
        <v>34</v>
      </c>
      <c r="Y780" t="s">
        <v>39</v>
      </c>
      <c r="Z780">
        <f t="shared" si="25"/>
        <v>0</v>
      </c>
    </row>
    <row r="781" spans="1:26" x14ac:dyDescent="0.25">
      <c r="A781">
        <v>10</v>
      </c>
      <c r="B781">
        <v>4</v>
      </c>
      <c r="C781">
        <v>1815</v>
      </c>
      <c r="D781" t="s">
        <v>25</v>
      </c>
      <c r="E781" s="2">
        <v>45317.916666666657</v>
      </c>
      <c r="F781">
        <v>480</v>
      </c>
      <c r="G781">
        <v>372</v>
      </c>
      <c r="H781">
        <v>42</v>
      </c>
      <c r="I781">
        <v>33</v>
      </c>
      <c r="J781">
        <f t="shared" si="24"/>
        <v>33</v>
      </c>
      <c r="K781">
        <v>674</v>
      </c>
      <c r="L781">
        <v>646</v>
      </c>
      <c r="M781">
        <v>28</v>
      </c>
      <c r="N781">
        <v>14</v>
      </c>
      <c r="O781">
        <v>11.298</v>
      </c>
      <c r="P781">
        <v>3.6840000000000002</v>
      </c>
      <c r="Q781">
        <v>961</v>
      </c>
      <c r="R781">
        <v>24.03</v>
      </c>
      <c r="S781">
        <v>11.634</v>
      </c>
      <c r="T781">
        <v>64.87</v>
      </c>
      <c r="U781">
        <v>2.4279999999999999</v>
      </c>
      <c r="V781">
        <v>1811.7149999999999</v>
      </c>
      <c r="W781" t="s">
        <v>29</v>
      </c>
      <c r="X781" t="s">
        <v>34</v>
      </c>
      <c r="Y781" t="s">
        <v>38</v>
      </c>
      <c r="Z781">
        <f t="shared" si="25"/>
        <v>0</v>
      </c>
    </row>
    <row r="782" spans="1:26" x14ac:dyDescent="0.25">
      <c r="A782">
        <v>1</v>
      </c>
      <c r="B782">
        <v>4</v>
      </c>
      <c r="C782">
        <v>1134</v>
      </c>
      <c r="D782" t="s">
        <v>23</v>
      </c>
      <c r="E782" s="2">
        <v>45318.25</v>
      </c>
      <c r="F782">
        <v>480</v>
      </c>
      <c r="G782">
        <v>359</v>
      </c>
      <c r="H782">
        <v>0</v>
      </c>
      <c r="I782">
        <v>27</v>
      </c>
      <c r="J782">
        <f t="shared" si="24"/>
        <v>94</v>
      </c>
      <c r="K782">
        <v>470</v>
      </c>
      <c r="L782">
        <v>385</v>
      </c>
      <c r="M782">
        <v>25</v>
      </c>
      <c r="N782">
        <v>7</v>
      </c>
      <c r="O782">
        <v>24.821000000000002</v>
      </c>
      <c r="P782">
        <v>9.5440000000000005</v>
      </c>
      <c r="Q782">
        <v>2520</v>
      </c>
      <c r="R782">
        <v>168.49</v>
      </c>
      <c r="S782">
        <v>4.0620000000000003</v>
      </c>
      <c r="T782">
        <v>71.069999999999993</v>
      </c>
      <c r="U782">
        <v>1.329</v>
      </c>
      <c r="V782">
        <v>1987.7840000000001</v>
      </c>
      <c r="X782" t="s">
        <v>35</v>
      </c>
      <c r="Y782" t="s">
        <v>37</v>
      </c>
      <c r="Z782">
        <f t="shared" si="25"/>
        <v>0</v>
      </c>
    </row>
    <row r="783" spans="1:26" x14ac:dyDescent="0.25">
      <c r="A783">
        <v>1</v>
      </c>
      <c r="B783">
        <v>3</v>
      </c>
      <c r="C783">
        <v>1011</v>
      </c>
      <c r="D783" t="s">
        <v>24</v>
      </c>
      <c r="E783" s="2">
        <v>45318.583333333343</v>
      </c>
      <c r="F783">
        <v>480</v>
      </c>
      <c r="G783">
        <v>280</v>
      </c>
      <c r="H783">
        <v>85</v>
      </c>
      <c r="I783">
        <v>5</v>
      </c>
      <c r="J783">
        <f t="shared" si="24"/>
        <v>110</v>
      </c>
      <c r="K783">
        <v>1060</v>
      </c>
      <c r="L783">
        <v>311</v>
      </c>
      <c r="M783">
        <v>5</v>
      </c>
      <c r="N783">
        <v>7</v>
      </c>
      <c r="O783">
        <v>53.850999999999999</v>
      </c>
      <c r="P783">
        <v>5.1840000000000002</v>
      </c>
      <c r="Q783">
        <v>2339</v>
      </c>
      <c r="R783">
        <v>164.51</v>
      </c>
      <c r="S783">
        <v>11.201000000000001</v>
      </c>
      <c r="T783">
        <v>89.92</v>
      </c>
      <c r="U783">
        <v>2.085</v>
      </c>
      <c r="V783">
        <v>1702.4949999999999</v>
      </c>
      <c r="W783" t="s">
        <v>30</v>
      </c>
      <c r="X783" t="s">
        <v>35</v>
      </c>
      <c r="Y783" t="s">
        <v>40</v>
      </c>
      <c r="Z783">
        <f t="shared" si="25"/>
        <v>1</v>
      </c>
    </row>
    <row r="784" spans="1:26" x14ac:dyDescent="0.25">
      <c r="A784">
        <v>1</v>
      </c>
      <c r="B784">
        <v>1</v>
      </c>
      <c r="C784">
        <v>1015</v>
      </c>
      <c r="D784" t="s">
        <v>25</v>
      </c>
      <c r="E784" s="2">
        <v>45318.916666666657</v>
      </c>
      <c r="F784">
        <v>480</v>
      </c>
      <c r="G784">
        <v>346</v>
      </c>
      <c r="H784">
        <v>84</v>
      </c>
      <c r="I784">
        <v>24</v>
      </c>
      <c r="J784">
        <f t="shared" si="24"/>
        <v>26</v>
      </c>
      <c r="K784">
        <v>302</v>
      </c>
      <c r="L784">
        <v>281</v>
      </c>
      <c r="M784">
        <v>7</v>
      </c>
      <c r="N784">
        <v>12</v>
      </c>
      <c r="O784">
        <v>28.245999999999999</v>
      </c>
      <c r="P784">
        <v>5.9729999999999999</v>
      </c>
      <c r="Q784">
        <v>2329</v>
      </c>
      <c r="R784">
        <v>117.16</v>
      </c>
      <c r="S784">
        <v>3.298</v>
      </c>
      <c r="T784">
        <v>50.29</v>
      </c>
      <c r="U784">
        <v>1.522</v>
      </c>
      <c r="V784">
        <v>3131.2139999999999</v>
      </c>
      <c r="W784" t="s">
        <v>26</v>
      </c>
      <c r="X784" t="s">
        <v>33</v>
      </c>
      <c r="Y784" t="s">
        <v>38</v>
      </c>
      <c r="Z784">
        <f t="shared" si="25"/>
        <v>1</v>
      </c>
    </row>
    <row r="785" spans="1:26" x14ac:dyDescent="0.25">
      <c r="A785">
        <v>2</v>
      </c>
      <c r="B785">
        <v>1</v>
      </c>
      <c r="C785">
        <v>1710</v>
      </c>
      <c r="D785" t="s">
        <v>23</v>
      </c>
      <c r="E785" s="2">
        <v>45318.25</v>
      </c>
      <c r="F785">
        <v>480</v>
      </c>
      <c r="G785">
        <v>402</v>
      </c>
      <c r="H785">
        <v>59</v>
      </c>
      <c r="I785">
        <v>10</v>
      </c>
      <c r="J785">
        <f t="shared" si="24"/>
        <v>9</v>
      </c>
      <c r="K785">
        <v>306</v>
      </c>
      <c r="L785">
        <v>294</v>
      </c>
      <c r="M785">
        <v>12</v>
      </c>
      <c r="N785">
        <v>8</v>
      </c>
      <c r="O785">
        <v>20.876999999999999</v>
      </c>
      <c r="P785">
        <v>11.02</v>
      </c>
      <c r="Q785">
        <v>2764</v>
      </c>
      <c r="R785">
        <v>198.12</v>
      </c>
      <c r="S785">
        <v>1.7</v>
      </c>
      <c r="T785">
        <v>60.43</v>
      </c>
      <c r="U785">
        <v>5.3390000000000004</v>
      </c>
      <c r="V785">
        <v>2438.6819999999998</v>
      </c>
      <c r="X785" t="s">
        <v>32</v>
      </c>
      <c r="Y785" t="s">
        <v>40</v>
      </c>
      <c r="Z785">
        <f t="shared" si="25"/>
        <v>0</v>
      </c>
    </row>
    <row r="786" spans="1:26" x14ac:dyDescent="0.25">
      <c r="A786">
        <v>2</v>
      </c>
      <c r="B786">
        <v>1</v>
      </c>
      <c r="C786">
        <v>1320</v>
      </c>
      <c r="D786" t="s">
        <v>24</v>
      </c>
      <c r="E786" s="2">
        <v>45318.583333333343</v>
      </c>
      <c r="F786">
        <v>480</v>
      </c>
      <c r="G786">
        <v>329</v>
      </c>
      <c r="H786">
        <v>62</v>
      </c>
      <c r="I786">
        <v>20</v>
      </c>
      <c r="J786">
        <f t="shared" si="24"/>
        <v>69</v>
      </c>
      <c r="K786">
        <v>306</v>
      </c>
      <c r="L786">
        <v>295</v>
      </c>
      <c r="M786">
        <v>11</v>
      </c>
      <c r="N786">
        <v>5</v>
      </c>
      <c r="O786">
        <v>19.863</v>
      </c>
      <c r="P786">
        <v>4.5860000000000003</v>
      </c>
      <c r="Q786">
        <v>1221</v>
      </c>
      <c r="R786">
        <v>191.2</v>
      </c>
      <c r="S786">
        <v>8.4480000000000004</v>
      </c>
      <c r="T786">
        <v>60.67</v>
      </c>
      <c r="U786">
        <v>1.909</v>
      </c>
      <c r="V786">
        <v>2433.2739999999999</v>
      </c>
      <c r="X786" t="s">
        <v>31</v>
      </c>
      <c r="Y786" t="s">
        <v>39</v>
      </c>
      <c r="Z786">
        <f t="shared" si="25"/>
        <v>0</v>
      </c>
    </row>
    <row r="787" spans="1:26" x14ac:dyDescent="0.25">
      <c r="A787">
        <v>2</v>
      </c>
      <c r="B787">
        <v>4</v>
      </c>
      <c r="C787">
        <v>1501</v>
      </c>
      <c r="D787" t="s">
        <v>25</v>
      </c>
      <c r="E787" s="2">
        <v>45318.916666666657</v>
      </c>
      <c r="F787">
        <v>480</v>
      </c>
      <c r="G787">
        <v>355</v>
      </c>
      <c r="H787">
        <v>0</v>
      </c>
      <c r="I787">
        <v>30</v>
      </c>
      <c r="J787">
        <f t="shared" si="24"/>
        <v>95</v>
      </c>
      <c r="K787">
        <v>220</v>
      </c>
      <c r="L787">
        <v>219</v>
      </c>
      <c r="M787">
        <v>1</v>
      </c>
      <c r="N787">
        <v>4</v>
      </c>
      <c r="O787">
        <v>44.664000000000001</v>
      </c>
      <c r="P787">
        <v>5.14</v>
      </c>
      <c r="Q787">
        <v>1256</v>
      </c>
      <c r="R787">
        <v>86.38</v>
      </c>
      <c r="S787">
        <v>8.8819999999999997</v>
      </c>
      <c r="T787">
        <v>26.08</v>
      </c>
      <c r="U787">
        <v>8.8119999999999994</v>
      </c>
      <c r="V787">
        <v>2683.8209999999999</v>
      </c>
      <c r="X787" t="s">
        <v>32</v>
      </c>
      <c r="Y787" t="s">
        <v>37</v>
      </c>
      <c r="Z787">
        <f t="shared" si="25"/>
        <v>0</v>
      </c>
    </row>
    <row r="788" spans="1:26" x14ac:dyDescent="0.25">
      <c r="A788">
        <v>3</v>
      </c>
      <c r="B788">
        <v>4</v>
      </c>
      <c r="C788">
        <v>1195</v>
      </c>
      <c r="D788" t="s">
        <v>23</v>
      </c>
      <c r="E788" s="2">
        <v>45318.25</v>
      </c>
      <c r="F788">
        <v>480</v>
      </c>
      <c r="G788">
        <v>284</v>
      </c>
      <c r="H788">
        <v>98</v>
      </c>
      <c r="I788">
        <v>13</v>
      </c>
      <c r="J788">
        <f t="shared" si="24"/>
        <v>85</v>
      </c>
      <c r="K788">
        <v>414</v>
      </c>
      <c r="L788">
        <v>410</v>
      </c>
      <c r="M788">
        <v>4</v>
      </c>
      <c r="N788">
        <v>8</v>
      </c>
      <c r="O788">
        <v>16.404</v>
      </c>
      <c r="P788">
        <v>1.6579999999999999</v>
      </c>
      <c r="Q788">
        <v>591</v>
      </c>
      <c r="R788">
        <v>171.15</v>
      </c>
      <c r="S788">
        <v>2.2770000000000001</v>
      </c>
      <c r="T788">
        <v>36.11</v>
      </c>
      <c r="U788">
        <v>4.1820000000000004</v>
      </c>
      <c r="V788">
        <v>1114.3430000000001</v>
      </c>
      <c r="W788" t="s">
        <v>28</v>
      </c>
      <c r="X788" t="s">
        <v>32</v>
      </c>
      <c r="Y788" t="s">
        <v>37</v>
      </c>
      <c r="Z788">
        <f t="shared" si="25"/>
        <v>1</v>
      </c>
    </row>
    <row r="789" spans="1:26" x14ac:dyDescent="0.25">
      <c r="A789">
        <v>3</v>
      </c>
      <c r="B789">
        <v>2</v>
      </c>
      <c r="C789">
        <v>1375</v>
      </c>
      <c r="D789" t="s">
        <v>24</v>
      </c>
      <c r="E789" s="2">
        <v>45318.583333333343</v>
      </c>
      <c r="F789">
        <v>480</v>
      </c>
      <c r="G789">
        <v>293</v>
      </c>
      <c r="H789">
        <v>50</v>
      </c>
      <c r="I789">
        <v>24</v>
      </c>
      <c r="J789">
        <f t="shared" si="24"/>
        <v>113</v>
      </c>
      <c r="K789">
        <v>321</v>
      </c>
      <c r="L789">
        <v>305</v>
      </c>
      <c r="M789">
        <v>11</v>
      </c>
      <c r="N789">
        <v>7</v>
      </c>
      <c r="O789">
        <v>57.558</v>
      </c>
      <c r="P789">
        <v>4.5880000000000001</v>
      </c>
      <c r="Q789">
        <v>1961</v>
      </c>
      <c r="R789">
        <v>197.42</v>
      </c>
      <c r="S789">
        <v>1.694</v>
      </c>
      <c r="T789">
        <v>50.88</v>
      </c>
      <c r="U789">
        <v>7.4119999999999999</v>
      </c>
      <c r="V789">
        <v>596.13</v>
      </c>
      <c r="X789" t="s">
        <v>34</v>
      </c>
      <c r="Y789" t="s">
        <v>38</v>
      </c>
      <c r="Z789">
        <f t="shared" si="25"/>
        <v>0</v>
      </c>
    </row>
    <row r="790" spans="1:26" x14ac:dyDescent="0.25">
      <c r="A790">
        <v>3</v>
      </c>
      <c r="B790">
        <v>2</v>
      </c>
      <c r="C790">
        <v>1812</v>
      </c>
      <c r="D790" t="s">
        <v>25</v>
      </c>
      <c r="E790" s="2">
        <v>45318.916666666657</v>
      </c>
      <c r="F790">
        <v>480</v>
      </c>
      <c r="G790">
        <v>261</v>
      </c>
      <c r="H790">
        <v>144</v>
      </c>
      <c r="I790">
        <v>27</v>
      </c>
      <c r="J790">
        <f t="shared" si="24"/>
        <v>48</v>
      </c>
      <c r="K790">
        <v>321</v>
      </c>
      <c r="L790">
        <v>254</v>
      </c>
      <c r="M790">
        <v>13</v>
      </c>
      <c r="N790">
        <v>4</v>
      </c>
      <c r="O790">
        <v>61.436999999999998</v>
      </c>
      <c r="P790">
        <v>2.4750000000000001</v>
      </c>
      <c r="Q790">
        <v>929</v>
      </c>
      <c r="R790">
        <v>164.14</v>
      </c>
      <c r="S790">
        <v>9.9789999999999992</v>
      </c>
      <c r="T790">
        <v>45</v>
      </c>
      <c r="U790">
        <v>1.9330000000000001</v>
      </c>
      <c r="V790">
        <v>589.25599999999997</v>
      </c>
      <c r="W790" t="s">
        <v>30</v>
      </c>
      <c r="X790" t="s">
        <v>32</v>
      </c>
      <c r="Y790" t="s">
        <v>40</v>
      </c>
      <c r="Z790">
        <f t="shared" si="25"/>
        <v>1</v>
      </c>
    </row>
    <row r="791" spans="1:26" x14ac:dyDescent="0.25">
      <c r="A791">
        <v>4</v>
      </c>
      <c r="B791">
        <v>1</v>
      </c>
      <c r="C791">
        <v>1735</v>
      </c>
      <c r="D791" t="s">
        <v>23</v>
      </c>
      <c r="E791" s="2">
        <v>45318.25</v>
      </c>
      <c r="F791">
        <v>480</v>
      </c>
      <c r="G791">
        <v>260</v>
      </c>
      <c r="H791">
        <v>71</v>
      </c>
      <c r="I791">
        <v>29</v>
      </c>
      <c r="J791">
        <f t="shared" si="24"/>
        <v>120</v>
      </c>
      <c r="K791">
        <v>530</v>
      </c>
      <c r="L791">
        <v>497</v>
      </c>
      <c r="M791">
        <v>33</v>
      </c>
      <c r="N791">
        <v>16</v>
      </c>
      <c r="O791">
        <v>5.3949999999999996</v>
      </c>
      <c r="P791">
        <v>2.2829999999999999</v>
      </c>
      <c r="Q791">
        <v>762</v>
      </c>
      <c r="R791">
        <v>43.53</v>
      </c>
      <c r="S791">
        <v>1.706</v>
      </c>
      <c r="T791">
        <v>37.26</v>
      </c>
      <c r="U791">
        <v>1.756</v>
      </c>
      <c r="V791">
        <v>614.26300000000003</v>
      </c>
      <c r="W791" t="s">
        <v>26</v>
      </c>
      <c r="X791" t="s">
        <v>33</v>
      </c>
      <c r="Y791" t="s">
        <v>37</v>
      </c>
      <c r="Z791">
        <f t="shared" si="25"/>
        <v>0</v>
      </c>
    </row>
    <row r="792" spans="1:26" x14ac:dyDescent="0.25">
      <c r="A792">
        <v>4</v>
      </c>
      <c r="B792">
        <v>2</v>
      </c>
      <c r="C792">
        <v>1001</v>
      </c>
      <c r="D792" t="s">
        <v>24</v>
      </c>
      <c r="E792" s="2">
        <v>45318.583333333343</v>
      </c>
      <c r="F792">
        <v>480</v>
      </c>
      <c r="G792">
        <v>235</v>
      </c>
      <c r="H792">
        <v>114</v>
      </c>
      <c r="I792">
        <v>16</v>
      </c>
      <c r="J792">
        <f t="shared" si="24"/>
        <v>115</v>
      </c>
      <c r="K792">
        <v>658</v>
      </c>
      <c r="L792">
        <v>270</v>
      </c>
      <c r="M792">
        <v>27</v>
      </c>
      <c r="N792">
        <v>6</v>
      </c>
      <c r="O792">
        <v>52.176000000000002</v>
      </c>
      <c r="P792">
        <v>4.49</v>
      </c>
      <c r="Q792">
        <v>2296</v>
      </c>
      <c r="R792">
        <v>84.61</v>
      </c>
      <c r="S792">
        <v>0.53300000000000003</v>
      </c>
      <c r="T792">
        <v>56.49</v>
      </c>
      <c r="U792">
        <v>6.5490000000000004</v>
      </c>
      <c r="V792">
        <v>4657.9970000000003</v>
      </c>
      <c r="X792" t="s">
        <v>33</v>
      </c>
      <c r="Y792" t="s">
        <v>36</v>
      </c>
      <c r="Z792">
        <f t="shared" si="25"/>
        <v>1</v>
      </c>
    </row>
    <row r="793" spans="1:26" x14ac:dyDescent="0.25">
      <c r="A793">
        <v>4</v>
      </c>
      <c r="B793">
        <v>2</v>
      </c>
      <c r="C793">
        <v>1214</v>
      </c>
      <c r="D793" t="s">
        <v>25</v>
      </c>
      <c r="E793" s="2">
        <v>45318.916666666657</v>
      </c>
      <c r="F793">
        <v>480</v>
      </c>
      <c r="G793">
        <v>402</v>
      </c>
      <c r="H793">
        <v>46</v>
      </c>
      <c r="I793">
        <v>10</v>
      </c>
      <c r="J793">
        <f t="shared" si="24"/>
        <v>22</v>
      </c>
      <c r="K793">
        <v>658</v>
      </c>
      <c r="L793">
        <v>507</v>
      </c>
      <c r="M793">
        <v>1</v>
      </c>
      <c r="N793">
        <v>14</v>
      </c>
      <c r="O793">
        <v>47.515000000000001</v>
      </c>
      <c r="P793">
        <v>6.774</v>
      </c>
      <c r="Q793">
        <v>2430</v>
      </c>
      <c r="R793">
        <v>50.6</v>
      </c>
      <c r="S793">
        <v>5.2649999999999997</v>
      </c>
      <c r="T793">
        <v>80.17</v>
      </c>
      <c r="U793">
        <v>7.181</v>
      </c>
      <c r="V793">
        <v>4647.93</v>
      </c>
      <c r="X793" t="s">
        <v>31</v>
      </c>
      <c r="Y793" t="s">
        <v>39</v>
      </c>
      <c r="Z793">
        <f t="shared" si="25"/>
        <v>0</v>
      </c>
    </row>
    <row r="794" spans="1:26" x14ac:dyDescent="0.25">
      <c r="A794">
        <v>5</v>
      </c>
      <c r="B794">
        <v>4</v>
      </c>
      <c r="C794">
        <v>1839</v>
      </c>
      <c r="D794" t="s">
        <v>23</v>
      </c>
      <c r="E794" s="2">
        <v>45318.25</v>
      </c>
      <c r="F794">
        <v>480</v>
      </c>
      <c r="G794">
        <v>283</v>
      </c>
      <c r="H794">
        <v>74</v>
      </c>
      <c r="I794">
        <v>13</v>
      </c>
      <c r="J794">
        <f t="shared" si="24"/>
        <v>110</v>
      </c>
      <c r="K794">
        <v>330</v>
      </c>
      <c r="L794">
        <v>323</v>
      </c>
      <c r="M794">
        <v>7</v>
      </c>
      <c r="N794">
        <v>5</v>
      </c>
      <c r="O794">
        <v>11.944000000000001</v>
      </c>
      <c r="P794">
        <v>5.6689999999999996</v>
      </c>
      <c r="Q794">
        <v>1761</v>
      </c>
      <c r="R794">
        <v>22.57</v>
      </c>
      <c r="S794">
        <v>7.7290000000000001</v>
      </c>
      <c r="T794">
        <v>84.8</v>
      </c>
      <c r="U794">
        <v>9.9830000000000005</v>
      </c>
      <c r="V794">
        <v>2325.223</v>
      </c>
      <c r="W794" t="s">
        <v>30</v>
      </c>
      <c r="X794" t="s">
        <v>31</v>
      </c>
      <c r="Y794" t="s">
        <v>36</v>
      </c>
      <c r="Z794">
        <f t="shared" si="25"/>
        <v>0</v>
      </c>
    </row>
    <row r="795" spans="1:26" x14ac:dyDescent="0.25">
      <c r="A795">
        <v>5</v>
      </c>
      <c r="B795">
        <v>3</v>
      </c>
      <c r="C795">
        <v>1489</v>
      </c>
      <c r="D795" t="s">
        <v>24</v>
      </c>
      <c r="E795" s="2">
        <v>45318.583333333343</v>
      </c>
      <c r="F795">
        <v>480</v>
      </c>
      <c r="G795">
        <v>304</v>
      </c>
      <c r="H795">
        <v>46</v>
      </c>
      <c r="I795">
        <v>14</v>
      </c>
      <c r="J795">
        <f t="shared" si="24"/>
        <v>116</v>
      </c>
      <c r="K795">
        <v>863</v>
      </c>
      <c r="L795">
        <v>740</v>
      </c>
      <c r="M795">
        <v>6</v>
      </c>
      <c r="N795">
        <v>13</v>
      </c>
      <c r="O795">
        <v>24.617999999999999</v>
      </c>
      <c r="P795">
        <v>2.379</v>
      </c>
      <c r="Q795">
        <v>731</v>
      </c>
      <c r="R795">
        <v>61.79</v>
      </c>
      <c r="S795">
        <v>5.8810000000000002</v>
      </c>
      <c r="T795">
        <v>70.84</v>
      </c>
      <c r="U795">
        <v>1.974</v>
      </c>
      <c r="V795">
        <v>3426.6460000000002</v>
      </c>
      <c r="X795" t="s">
        <v>35</v>
      </c>
      <c r="Y795" t="s">
        <v>37</v>
      </c>
      <c r="Z795">
        <f t="shared" si="25"/>
        <v>0</v>
      </c>
    </row>
    <row r="796" spans="1:26" x14ac:dyDescent="0.25">
      <c r="A796">
        <v>5</v>
      </c>
      <c r="B796">
        <v>1</v>
      </c>
      <c r="C796">
        <v>1219</v>
      </c>
      <c r="D796" t="s">
        <v>25</v>
      </c>
      <c r="E796" s="2">
        <v>45318.916666666657</v>
      </c>
      <c r="F796">
        <v>480</v>
      </c>
      <c r="G796">
        <v>377</v>
      </c>
      <c r="H796">
        <v>36</v>
      </c>
      <c r="I796">
        <v>34</v>
      </c>
      <c r="J796">
        <f t="shared" si="24"/>
        <v>33</v>
      </c>
      <c r="K796">
        <v>299</v>
      </c>
      <c r="L796">
        <v>286</v>
      </c>
      <c r="M796">
        <v>13</v>
      </c>
      <c r="N796">
        <v>9</v>
      </c>
      <c r="O796">
        <v>45.006999999999998</v>
      </c>
      <c r="P796">
        <v>5.0309999999999997</v>
      </c>
      <c r="Q796">
        <v>1598</v>
      </c>
      <c r="R796">
        <v>22.2</v>
      </c>
      <c r="S796">
        <v>4.8929999999999998</v>
      </c>
      <c r="T796">
        <v>88.68</v>
      </c>
      <c r="U796">
        <v>9.5640000000000001</v>
      </c>
      <c r="V796">
        <v>1755.299</v>
      </c>
      <c r="X796" t="s">
        <v>34</v>
      </c>
      <c r="Y796" t="s">
        <v>37</v>
      </c>
      <c r="Z796">
        <f t="shared" si="25"/>
        <v>0</v>
      </c>
    </row>
    <row r="797" spans="1:26" x14ac:dyDescent="0.25">
      <c r="A797">
        <v>6</v>
      </c>
      <c r="B797">
        <v>5</v>
      </c>
      <c r="C797">
        <v>1147</v>
      </c>
      <c r="D797" t="s">
        <v>23</v>
      </c>
      <c r="E797" s="2">
        <v>45318.25</v>
      </c>
      <c r="F797">
        <v>480</v>
      </c>
      <c r="G797">
        <v>367</v>
      </c>
      <c r="H797">
        <v>51</v>
      </c>
      <c r="I797">
        <v>17</v>
      </c>
      <c r="J797">
        <f t="shared" si="24"/>
        <v>45</v>
      </c>
      <c r="K797">
        <v>508</v>
      </c>
      <c r="L797">
        <v>479</v>
      </c>
      <c r="M797">
        <v>29</v>
      </c>
      <c r="N797">
        <v>6</v>
      </c>
      <c r="O797">
        <v>39.963000000000001</v>
      </c>
      <c r="P797">
        <v>6.5810000000000004</v>
      </c>
      <c r="Q797">
        <v>2182</v>
      </c>
      <c r="R797">
        <v>68.23</v>
      </c>
      <c r="S797">
        <v>7.8440000000000003</v>
      </c>
      <c r="T797">
        <v>29.28</v>
      </c>
      <c r="U797">
        <v>4.9450000000000003</v>
      </c>
      <c r="V797">
        <v>2595.2919999999999</v>
      </c>
      <c r="W797" t="s">
        <v>29</v>
      </c>
      <c r="X797" t="s">
        <v>34</v>
      </c>
      <c r="Y797" t="s">
        <v>40</v>
      </c>
      <c r="Z797">
        <f t="shared" si="25"/>
        <v>0</v>
      </c>
    </row>
    <row r="798" spans="1:26" x14ac:dyDescent="0.25">
      <c r="A798">
        <v>6</v>
      </c>
      <c r="B798">
        <v>4</v>
      </c>
      <c r="C798">
        <v>1242</v>
      </c>
      <c r="D798" t="s">
        <v>24</v>
      </c>
      <c r="E798" s="2">
        <v>45318.583333333343</v>
      </c>
      <c r="F798">
        <v>480</v>
      </c>
      <c r="G798">
        <v>301</v>
      </c>
      <c r="H798">
        <v>36</v>
      </c>
      <c r="I798">
        <v>23</v>
      </c>
      <c r="J798">
        <f t="shared" si="24"/>
        <v>120</v>
      </c>
      <c r="K798">
        <v>543</v>
      </c>
      <c r="L798">
        <v>522</v>
      </c>
      <c r="M798">
        <v>21</v>
      </c>
      <c r="N798">
        <v>11</v>
      </c>
      <c r="O798">
        <v>8.9250000000000007</v>
      </c>
      <c r="P798">
        <v>14.257</v>
      </c>
      <c r="Q798">
        <v>4196</v>
      </c>
      <c r="R798">
        <v>67.45</v>
      </c>
      <c r="S798">
        <v>1.56</v>
      </c>
      <c r="T798">
        <v>47.26</v>
      </c>
      <c r="U798">
        <v>0.40899999999999997</v>
      </c>
      <c r="V798">
        <v>4458.0439999999999</v>
      </c>
      <c r="X798" t="s">
        <v>32</v>
      </c>
      <c r="Y798" t="s">
        <v>38</v>
      </c>
      <c r="Z798">
        <f t="shared" si="25"/>
        <v>0</v>
      </c>
    </row>
    <row r="799" spans="1:26" x14ac:dyDescent="0.25">
      <c r="A799">
        <v>6</v>
      </c>
      <c r="B799">
        <v>5</v>
      </c>
      <c r="C799">
        <v>1022</v>
      </c>
      <c r="D799" t="s">
        <v>25</v>
      </c>
      <c r="E799" s="2">
        <v>45318.916666666657</v>
      </c>
      <c r="F799">
        <v>480</v>
      </c>
      <c r="G799">
        <v>266</v>
      </c>
      <c r="H799">
        <v>89</v>
      </c>
      <c r="I799">
        <v>29</v>
      </c>
      <c r="J799">
        <f t="shared" si="24"/>
        <v>96</v>
      </c>
      <c r="K799">
        <v>508</v>
      </c>
      <c r="L799">
        <v>395</v>
      </c>
      <c r="M799">
        <v>10</v>
      </c>
      <c r="N799">
        <v>10</v>
      </c>
      <c r="O799">
        <v>40.389000000000003</v>
      </c>
      <c r="P799">
        <v>7.819</v>
      </c>
      <c r="Q799">
        <v>3139</v>
      </c>
      <c r="R799">
        <v>43.72</v>
      </c>
      <c r="S799">
        <v>2.359</v>
      </c>
      <c r="T799">
        <v>55.71</v>
      </c>
      <c r="U799">
        <v>8.016</v>
      </c>
      <c r="V799">
        <v>2589.8690000000001</v>
      </c>
      <c r="X799" t="s">
        <v>34</v>
      </c>
      <c r="Y799" t="s">
        <v>36</v>
      </c>
      <c r="Z799">
        <f t="shared" si="25"/>
        <v>1</v>
      </c>
    </row>
    <row r="800" spans="1:26" x14ac:dyDescent="0.25">
      <c r="A800">
        <v>7</v>
      </c>
      <c r="B800">
        <v>5</v>
      </c>
      <c r="C800">
        <v>1664</v>
      </c>
      <c r="D800" t="s">
        <v>23</v>
      </c>
      <c r="E800" s="2">
        <v>45318.25</v>
      </c>
      <c r="F800">
        <v>480</v>
      </c>
      <c r="G800">
        <v>232</v>
      </c>
      <c r="H800">
        <v>141</v>
      </c>
      <c r="I800">
        <v>13</v>
      </c>
      <c r="J800">
        <f t="shared" si="24"/>
        <v>94</v>
      </c>
      <c r="K800">
        <v>613</v>
      </c>
      <c r="L800">
        <v>605</v>
      </c>
      <c r="M800">
        <v>8</v>
      </c>
      <c r="N800">
        <v>11</v>
      </c>
      <c r="O800">
        <v>22.652000000000001</v>
      </c>
      <c r="P800">
        <v>11.616</v>
      </c>
      <c r="Q800">
        <v>4944</v>
      </c>
      <c r="R800">
        <v>146.51</v>
      </c>
      <c r="S800">
        <v>9.8940000000000001</v>
      </c>
      <c r="T800">
        <v>70.2</v>
      </c>
      <c r="U800">
        <v>4.0839999999999996</v>
      </c>
      <c r="V800">
        <v>3339.24</v>
      </c>
      <c r="W800" t="s">
        <v>30</v>
      </c>
      <c r="X800" t="s">
        <v>32</v>
      </c>
      <c r="Y800" t="s">
        <v>38</v>
      </c>
      <c r="Z800">
        <f t="shared" si="25"/>
        <v>1</v>
      </c>
    </row>
    <row r="801" spans="1:26" x14ac:dyDescent="0.25">
      <c r="A801">
        <v>7</v>
      </c>
      <c r="B801">
        <v>5</v>
      </c>
      <c r="C801">
        <v>1296</v>
      </c>
      <c r="D801" t="s">
        <v>24</v>
      </c>
      <c r="E801" s="2">
        <v>45318.583333333343</v>
      </c>
      <c r="F801">
        <v>480</v>
      </c>
      <c r="G801">
        <v>320</v>
      </c>
      <c r="H801">
        <v>94</v>
      </c>
      <c r="I801">
        <v>19</v>
      </c>
      <c r="J801">
        <f t="shared" si="24"/>
        <v>47</v>
      </c>
      <c r="K801">
        <v>613</v>
      </c>
      <c r="L801">
        <v>602</v>
      </c>
      <c r="M801">
        <v>11</v>
      </c>
      <c r="N801">
        <v>15</v>
      </c>
      <c r="O801">
        <v>21.834</v>
      </c>
      <c r="P801">
        <v>4.3529999999999998</v>
      </c>
      <c r="Q801">
        <v>1220</v>
      </c>
      <c r="R801">
        <v>62.64</v>
      </c>
      <c r="S801">
        <v>3.7959999999999998</v>
      </c>
      <c r="T801">
        <v>31.73</v>
      </c>
      <c r="U801">
        <v>2.5510000000000002</v>
      </c>
      <c r="V801">
        <v>3333.4209999999998</v>
      </c>
      <c r="W801" t="s">
        <v>27</v>
      </c>
      <c r="X801" t="s">
        <v>33</v>
      </c>
      <c r="Y801" t="s">
        <v>39</v>
      </c>
      <c r="Z801">
        <f t="shared" si="25"/>
        <v>1</v>
      </c>
    </row>
    <row r="802" spans="1:26" x14ac:dyDescent="0.25">
      <c r="A802">
        <v>7</v>
      </c>
      <c r="B802">
        <v>5</v>
      </c>
      <c r="C802">
        <v>1453</v>
      </c>
      <c r="D802" t="s">
        <v>25</v>
      </c>
      <c r="E802" s="2">
        <v>45318.916666666657</v>
      </c>
      <c r="F802">
        <v>480</v>
      </c>
      <c r="G802">
        <v>314</v>
      </c>
      <c r="H802">
        <v>39</v>
      </c>
      <c r="I802">
        <v>17</v>
      </c>
      <c r="J802">
        <f t="shared" si="24"/>
        <v>110</v>
      </c>
      <c r="K802">
        <v>613</v>
      </c>
      <c r="L802">
        <v>586</v>
      </c>
      <c r="M802">
        <v>27</v>
      </c>
      <c r="N802">
        <v>8</v>
      </c>
      <c r="O802">
        <v>24.561</v>
      </c>
      <c r="P802">
        <v>14.888</v>
      </c>
      <c r="Q802">
        <v>4141</v>
      </c>
      <c r="R802">
        <v>74.98</v>
      </c>
      <c r="S802">
        <v>11.926</v>
      </c>
      <c r="T802">
        <v>89.12</v>
      </c>
      <c r="U802">
        <v>0.94</v>
      </c>
      <c r="V802">
        <v>3327.49</v>
      </c>
      <c r="W802" t="s">
        <v>27</v>
      </c>
      <c r="X802" t="s">
        <v>35</v>
      </c>
      <c r="Y802" t="s">
        <v>39</v>
      </c>
      <c r="Z802">
        <f t="shared" si="25"/>
        <v>0</v>
      </c>
    </row>
    <row r="803" spans="1:26" x14ac:dyDescent="0.25">
      <c r="A803">
        <v>8</v>
      </c>
      <c r="B803">
        <v>5</v>
      </c>
      <c r="C803">
        <v>1541</v>
      </c>
      <c r="D803" t="s">
        <v>23</v>
      </c>
      <c r="E803" s="2">
        <v>45318.25</v>
      </c>
      <c r="F803">
        <v>480</v>
      </c>
      <c r="G803">
        <v>244</v>
      </c>
      <c r="H803">
        <v>113</v>
      </c>
      <c r="I803">
        <v>26</v>
      </c>
      <c r="J803">
        <f t="shared" si="24"/>
        <v>97</v>
      </c>
      <c r="K803">
        <v>1155</v>
      </c>
      <c r="L803">
        <v>480</v>
      </c>
      <c r="M803">
        <v>16</v>
      </c>
      <c r="N803">
        <v>13</v>
      </c>
      <c r="O803">
        <v>30.472000000000001</v>
      </c>
      <c r="P803">
        <v>11.586</v>
      </c>
      <c r="Q803">
        <v>4587</v>
      </c>
      <c r="R803">
        <v>144.58000000000001</v>
      </c>
      <c r="S803">
        <v>9.5690000000000008</v>
      </c>
      <c r="T803">
        <v>49.96</v>
      </c>
      <c r="U803">
        <v>7.6950000000000003</v>
      </c>
      <c r="V803">
        <v>1193.203</v>
      </c>
      <c r="W803" t="s">
        <v>30</v>
      </c>
      <c r="X803" t="s">
        <v>35</v>
      </c>
      <c r="Y803" t="s">
        <v>39</v>
      </c>
      <c r="Z803">
        <f t="shared" si="25"/>
        <v>1</v>
      </c>
    </row>
    <row r="804" spans="1:26" x14ac:dyDescent="0.25">
      <c r="A804">
        <v>8</v>
      </c>
      <c r="B804">
        <v>6</v>
      </c>
      <c r="C804">
        <v>1039</v>
      </c>
      <c r="D804" t="s">
        <v>24</v>
      </c>
      <c r="E804" s="2">
        <v>45318.583333333343</v>
      </c>
      <c r="F804">
        <v>480</v>
      </c>
      <c r="G804">
        <v>317</v>
      </c>
      <c r="H804">
        <v>106</v>
      </c>
      <c r="I804">
        <v>34</v>
      </c>
      <c r="J804">
        <f t="shared" si="24"/>
        <v>23</v>
      </c>
      <c r="K804">
        <v>476</v>
      </c>
      <c r="L804">
        <v>460</v>
      </c>
      <c r="M804">
        <v>16</v>
      </c>
      <c r="N804">
        <v>16</v>
      </c>
      <c r="O804">
        <v>11.564</v>
      </c>
      <c r="P804">
        <v>2.4609999999999999</v>
      </c>
      <c r="Q804">
        <v>987</v>
      </c>
      <c r="R804">
        <v>80.62</v>
      </c>
      <c r="S804">
        <v>4.5949999999999998</v>
      </c>
      <c r="T804">
        <v>32.770000000000003</v>
      </c>
      <c r="U804">
        <v>9.7140000000000004</v>
      </c>
      <c r="V804">
        <v>4708.9629999999997</v>
      </c>
      <c r="X804" t="s">
        <v>34</v>
      </c>
      <c r="Y804" t="s">
        <v>39</v>
      </c>
      <c r="Z804">
        <f t="shared" si="25"/>
        <v>1</v>
      </c>
    </row>
    <row r="805" spans="1:26" x14ac:dyDescent="0.25">
      <c r="A805">
        <v>8</v>
      </c>
      <c r="B805">
        <v>1</v>
      </c>
      <c r="C805">
        <v>1932</v>
      </c>
      <c r="D805" t="s">
        <v>25</v>
      </c>
      <c r="E805" s="2">
        <v>45318.916666666657</v>
      </c>
      <c r="F805">
        <v>480</v>
      </c>
      <c r="G805">
        <v>384</v>
      </c>
      <c r="H805">
        <v>16</v>
      </c>
      <c r="I805">
        <v>12</v>
      </c>
      <c r="J805">
        <f t="shared" si="24"/>
        <v>68</v>
      </c>
      <c r="K805">
        <v>391</v>
      </c>
      <c r="L805">
        <v>387</v>
      </c>
      <c r="M805">
        <v>4</v>
      </c>
      <c r="N805">
        <v>7</v>
      </c>
      <c r="O805">
        <v>48.884999999999998</v>
      </c>
      <c r="P805">
        <v>1.9550000000000001</v>
      </c>
      <c r="Q805">
        <v>667</v>
      </c>
      <c r="R805">
        <v>151.35</v>
      </c>
      <c r="S805">
        <v>0.57299999999999995</v>
      </c>
      <c r="T805">
        <v>84.66</v>
      </c>
      <c r="U805">
        <v>1.462</v>
      </c>
      <c r="V805">
        <v>2877.8449999999998</v>
      </c>
      <c r="W805" t="s">
        <v>26</v>
      </c>
      <c r="X805" t="s">
        <v>31</v>
      </c>
      <c r="Y805" t="s">
        <v>36</v>
      </c>
      <c r="Z805">
        <f t="shared" si="25"/>
        <v>0</v>
      </c>
    </row>
    <row r="806" spans="1:26" x14ac:dyDescent="0.25">
      <c r="A806">
        <v>9</v>
      </c>
      <c r="B806">
        <v>5</v>
      </c>
      <c r="C806">
        <v>1442</v>
      </c>
      <c r="D806" t="s">
        <v>23</v>
      </c>
      <c r="E806" s="2">
        <v>45318.25</v>
      </c>
      <c r="F806">
        <v>480</v>
      </c>
      <c r="G806">
        <v>324</v>
      </c>
      <c r="H806">
        <v>35</v>
      </c>
      <c r="I806">
        <v>6</v>
      </c>
      <c r="J806">
        <f t="shared" si="24"/>
        <v>115</v>
      </c>
      <c r="K806">
        <v>513</v>
      </c>
      <c r="L806">
        <v>490</v>
      </c>
      <c r="M806">
        <v>23</v>
      </c>
      <c r="N806">
        <v>15</v>
      </c>
      <c r="O806">
        <v>39.145000000000003</v>
      </c>
      <c r="P806">
        <v>7.9379999999999997</v>
      </c>
      <c r="Q806">
        <v>2680</v>
      </c>
      <c r="R806">
        <v>146.12</v>
      </c>
      <c r="S806">
        <v>5.2969999999999997</v>
      </c>
      <c r="T806">
        <v>53.72</v>
      </c>
      <c r="U806">
        <v>5.0960000000000001</v>
      </c>
      <c r="V806">
        <v>4396.46</v>
      </c>
      <c r="W806" t="s">
        <v>28</v>
      </c>
      <c r="X806" t="s">
        <v>31</v>
      </c>
      <c r="Y806" t="s">
        <v>36</v>
      </c>
      <c r="Z806">
        <f t="shared" si="25"/>
        <v>0</v>
      </c>
    </row>
    <row r="807" spans="1:26" x14ac:dyDescent="0.25">
      <c r="A807">
        <v>9</v>
      </c>
      <c r="B807">
        <v>5</v>
      </c>
      <c r="C807">
        <v>1293</v>
      </c>
      <c r="D807" t="s">
        <v>24</v>
      </c>
      <c r="E807" s="2">
        <v>45318.583333333343</v>
      </c>
      <c r="F807">
        <v>480</v>
      </c>
      <c r="G807">
        <v>283</v>
      </c>
      <c r="H807">
        <v>99</v>
      </c>
      <c r="I807">
        <v>12</v>
      </c>
      <c r="J807">
        <f t="shared" si="24"/>
        <v>86</v>
      </c>
      <c r="K807">
        <v>513</v>
      </c>
      <c r="L807">
        <v>466</v>
      </c>
      <c r="M807">
        <v>6</v>
      </c>
      <c r="N807">
        <v>3</v>
      </c>
      <c r="O807">
        <v>36.396999999999998</v>
      </c>
      <c r="P807">
        <v>4.9950000000000001</v>
      </c>
      <c r="Q807">
        <v>2613</v>
      </c>
      <c r="R807">
        <v>31.81</v>
      </c>
      <c r="S807">
        <v>5.4589999999999996</v>
      </c>
      <c r="T807">
        <v>88.55</v>
      </c>
      <c r="U807">
        <v>3.1219999999999999</v>
      </c>
      <c r="V807">
        <v>4391.5680000000002</v>
      </c>
      <c r="W807" t="s">
        <v>26</v>
      </c>
      <c r="X807" t="s">
        <v>32</v>
      </c>
      <c r="Y807" t="s">
        <v>37</v>
      </c>
      <c r="Z807">
        <f t="shared" si="25"/>
        <v>1</v>
      </c>
    </row>
    <row r="808" spans="1:26" x14ac:dyDescent="0.25">
      <c r="A808">
        <v>9</v>
      </c>
      <c r="B808">
        <v>5</v>
      </c>
      <c r="C808">
        <v>1012</v>
      </c>
      <c r="D808" t="s">
        <v>25</v>
      </c>
      <c r="E808" s="2">
        <v>45318.916666666657</v>
      </c>
      <c r="F808">
        <v>480</v>
      </c>
      <c r="G808">
        <v>349</v>
      </c>
      <c r="H808">
        <v>89</v>
      </c>
      <c r="I808">
        <v>29</v>
      </c>
      <c r="J808">
        <f t="shared" si="24"/>
        <v>13</v>
      </c>
      <c r="K808">
        <v>513</v>
      </c>
      <c r="L808">
        <v>476</v>
      </c>
      <c r="M808">
        <v>37</v>
      </c>
      <c r="N808">
        <v>4</v>
      </c>
      <c r="O808">
        <v>37.868000000000002</v>
      </c>
      <c r="P808">
        <v>8.5990000000000002</v>
      </c>
      <c r="Q808">
        <v>2795</v>
      </c>
      <c r="R808">
        <v>115.71</v>
      </c>
      <c r="S808">
        <v>9.8539999999999992</v>
      </c>
      <c r="T808">
        <v>80.61</v>
      </c>
      <c r="U808">
        <v>7.3460000000000001</v>
      </c>
      <c r="V808">
        <v>4386.0190000000002</v>
      </c>
      <c r="W808" t="s">
        <v>28</v>
      </c>
      <c r="X808" t="s">
        <v>35</v>
      </c>
      <c r="Y808" t="s">
        <v>36</v>
      </c>
      <c r="Z808">
        <f t="shared" si="25"/>
        <v>1</v>
      </c>
    </row>
    <row r="809" spans="1:26" x14ac:dyDescent="0.25">
      <c r="A809">
        <v>10</v>
      </c>
      <c r="B809">
        <v>1</v>
      </c>
      <c r="C809">
        <v>1398</v>
      </c>
      <c r="D809" t="s">
        <v>23</v>
      </c>
      <c r="E809" s="2">
        <v>45318.25</v>
      </c>
      <c r="F809">
        <v>480</v>
      </c>
      <c r="G809">
        <v>381</v>
      </c>
      <c r="H809">
        <v>67</v>
      </c>
      <c r="I809">
        <v>22</v>
      </c>
      <c r="J809">
        <f t="shared" si="24"/>
        <v>10</v>
      </c>
      <c r="K809">
        <v>947</v>
      </c>
      <c r="L809">
        <v>665</v>
      </c>
      <c r="M809">
        <v>25</v>
      </c>
      <c r="N809">
        <v>13</v>
      </c>
      <c r="O809">
        <v>34.369</v>
      </c>
      <c r="P809">
        <v>6.819</v>
      </c>
      <c r="Q809">
        <v>1876</v>
      </c>
      <c r="R809">
        <v>51.86</v>
      </c>
      <c r="S809">
        <v>6.8159999999999998</v>
      </c>
      <c r="T809">
        <v>78.81</v>
      </c>
      <c r="U809">
        <v>7.6020000000000003</v>
      </c>
      <c r="V809">
        <v>768.55799999999999</v>
      </c>
      <c r="X809" t="s">
        <v>35</v>
      </c>
      <c r="Y809" t="s">
        <v>36</v>
      </c>
      <c r="Z809">
        <f t="shared" si="25"/>
        <v>0</v>
      </c>
    </row>
    <row r="810" spans="1:26" x14ac:dyDescent="0.25">
      <c r="A810">
        <v>10</v>
      </c>
      <c r="B810">
        <v>5</v>
      </c>
      <c r="C810">
        <v>1100</v>
      </c>
      <c r="D810" t="s">
        <v>24</v>
      </c>
      <c r="E810" s="2">
        <v>45318.583333333343</v>
      </c>
      <c r="F810">
        <v>480</v>
      </c>
      <c r="G810">
        <v>287</v>
      </c>
      <c r="H810">
        <v>164</v>
      </c>
      <c r="I810">
        <v>15</v>
      </c>
      <c r="J810">
        <f t="shared" si="24"/>
        <v>14</v>
      </c>
      <c r="K810">
        <v>1056</v>
      </c>
      <c r="L810">
        <v>557</v>
      </c>
      <c r="M810">
        <v>17</v>
      </c>
      <c r="N810">
        <v>10</v>
      </c>
      <c r="O810">
        <v>30.885999999999999</v>
      </c>
      <c r="P810">
        <v>8.3789999999999996</v>
      </c>
      <c r="Q810">
        <v>4316</v>
      </c>
      <c r="R810">
        <v>37.56</v>
      </c>
      <c r="S810">
        <v>2.891</v>
      </c>
      <c r="T810">
        <v>26.67</v>
      </c>
      <c r="U810">
        <v>3.52</v>
      </c>
      <c r="V810">
        <v>1260.046</v>
      </c>
      <c r="X810" t="s">
        <v>32</v>
      </c>
      <c r="Y810" t="s">
        <v>36</v>
      </c>
      <c r="Z810">
        <f t="shared" si="25"/>
        <v>1</v>
      </c>
    </row>
    <row r="811" spans="1:26" x14ac:dyDescent="0.25">
      <c r="A811">
        <v>10</v>
      </c>
      <c r="B811">
        <v>6</v>
      </c>
      <c r="C811">
        <v>1538</v>
      </c>
      <c r="D811" t="s">
        <v>25</v>
      </c>
      <c r="E811" s="2">
        <v>45318.916666666657</v>
      </c>
      <c r="F811">
        <v>480</v>
      </c>
      <c r="G811">
        <v>374</v>
      </c>
      <c r="H811">
        <v>34</v>
      </c>
      <c r="I811">
        <v>28</v>
      </c>
      <c r="J811">
        <f t="shared" si="24"/>
        <v>44</v>
      </c>
      <c r="K811">
        <v>760</v>
      </c>
      <c r="L811">
        <v>747</v>
      </c>
      <c r="M811">
        <v>13</v>
      </c>
      <c r="N811">
        <v>13</v>
      </c>
      <c r="O811">
        <v>6.6909999999999998</v>
      </c>
      <c r="P811">
        <v>12.225</v>
      </c>
      <c r="Q811">
        <v>4851</v>
      </c>
      <c r="R811">
        <v>17.95</v>
      </c>
      <c r="S811">
        <v>10.596</v>
      </c>
      <c r="T811">
        <v>49.75</v>
      </c>
      <c r="U811">
        <v>9.9459999999999997</v>
      </c>
      <c r="V811">
        <v>550.33900000000006</v>
      </c>
      <c r="X811" t="s">
        <v>34</v>
      </c>
      <c r="Y811" t="s">
        <v>36</v>
      </c>
      <c r="Z811">
        <f t="shared" si="25"/>
        <v>0</v>
      </c>
    </row>
    <row r="812" spans="1:26" x14ac:dyDescent="0.25">
      <c r="A812">
        <v>1</v>
      </c>
      <c r="B812">
        <v>3</v>
      </c>
      <c r="C812">
        <v>1145</v>
      </c>
      <c r="D812" t="s">
        <v>23</v>
      </c>
      <c r="E812" s="2">
        <v>45319.25</v>
      </c>
      <c r="F812">
        <v>480</v>
      </c>
      <c r="G812">
        <v>294</v>
      </c>
      <c r="H812">
        <v>110</v>
      </c>
      <c r="I812">
        <v>6</v>
      </c>
      <c r="J812">
        <f t="shared" si="24"/>
        <v>70</v>
      </c>
      <c r="K812">
        <v>1060</v>
      </c>
      <c r="L812">
        <v>353</v>
      </c>
      <c r="M812">
        <v>3</v>
      </c>
      <c r="N812">
        <v>8</v>
      </c>
      <c r="O812">
        <v>49.954000000000001</v>
      </c>
      <c r="P812">
        <v>4.2460000000000004</v>
      </c>
      <c r="Q812">
        <v>1407</v>
      </c>
      <c r="R812">
        <v>88.83</v>
      </c>
      <c r="S812">
        <v>6.8070000000000004</v>
      </c>
      <c r="T812">
        <v>94.52</v>
      </c>
      <c r="U812">
        <v>4.3090000000000002</v>
      </c>
      <c r="V812">
        <v>1697.482</v>
      </c>
      <c r="X812" t="s">
        <v>34</v>
      </c>
      <c r="Y812" t="s">
        <v>37</v>
      </c>
      <c r="Z812">
        <f t="shared" si="25"/>
        <v>1</v>
      </c>
    </row>
    <row r="813" spans="1:26" x14ac:dyDescent="0.25">
      <c r="A813">
        <v>1</v>
      </c>
      <c r="B813">
        <v>4</v>
      </c>
      <c r="C813">
        <v>1289</v>
      </c>
      <c r="D813" t="s">
        <v>24</v>
      </c>
      <c r="E813" s="2">
        <v>45319.583333333343</v>
      </c>
      <c r="F813">
        <v>480</v>
      </c>
      <c r="G813">
        <v>423</v>
      </c>
      <c r="H813">
        <v>37</v>
      </c>
      <c r="I813">
        <v>10</v>
      </c>
      <c r="J813">
        <f t="shared" si="24"/>
        <v>10</v>
      </c>
      <c r="K813">
        <v>470</v>
      </c>
      <c r="L813">
        <v>460</v>
      </c>
      <c r="M813">
        <v>10</v>
      </c>
      <c r="N813">
        <v>4</v>
      </c>
      <c r="O813">
        <v>25.286000000000001</v>
      </c>
      <c r="P813">
        <v>3.0449999999999999</v>
      </c>
      <c r="Q813">
        <v>1046</v>
      </c>
      <c r="R813">
        <v>72.5</v>
      </c>
      <c r="S813">
        <v>8.69</v>
      </c>
      <c r="T813">
        <v>91.68</v>
      </c>
      <c r="U813">
        <v>2.7149999999999999</v>
      </c>
      <c r="V813">
        <v>1981.0060000000001</v>
      </c>
      <c r="X813" t="s">
        <v>32</v>
      </c>
      <c r="Y813" t="s">
        <v>40</v>
      </c>
      <c r="Z813">
        <f t="shared" si="25"/>
        <v>0</v>
      </c>
    </row>
    <row r="814" spans="1:26" x14ac:dyDescent="0.25">
      <c r="A814">
        <v>1</v>
      </c>
      <c r="B814">
        <v>3</v>
      </c>
      <c r="C814">
        <v>1556</v>
      </c>
      <c r="D814" t="s">
        <v>25</v>
      </c>
      <c r="E814" s="2">
        <v>45319.916666666657</v>
      </c>
      <c r="F814">
        <v>480</v>
      </c>
      <c r="G814">
        <v>258</v>
      </c>
      <c r="H814">
        <v>118</v>
      </c>
      <c r="I814">
        <v>5</v>
      </c>
      <c r="J814">
        <f t="shared" si="24"/>
        <v>99</v>
      </c>
      <c r="K814">
        <v>1060</v>
      </c>
      <c r="L814">
        <v>295</v>
      </c>
      <c r="M814">
        <v>10</v>
      </c>
      <c r="N814">
        <v>8</v>
      </c>
      <c r="O814">
        <v>47.847000000000001</v>
      </c>
      <c r="P814">
        <v>7.3879999999999999</v>
      </c>
      <c r="Q814">
        <v>2599</v>
      </c>
      <c r="R814">
        <v>38.29</v>
      </c>
      <c r="S814">
        <v>5.1520000000000001</v>
      </c>
      <c r="T814">
        <v>70.819999999999993</v>
      </c>
      <c r="U814">
        <v>5.09</v>
      </c>
      <c r="V814">
        <v>1691.423</v>
      </c>
      <c r="X814" t="s">
        <v>31</v>
      </c>
      <c r="Y814" t="s">
        <v>38</v>
      </c>
      <c r="Z814">
        <f t="shared" si="25"/>
        <v>1</v>
      </c>
    </row>
    <row r="815" spans="1:26" x14ac:dyDescent="0.25">
      <c r="A815">
        <v>2</v>
      </c>
      <c r="B815">
        <v>1</v>
      </c>
      <c r="C815">
        <v>1305</v>
      </c>
      <c r="D815" t="s">
        <v>23</v>
      </c>
      <c r="E815" s="2">
        <v>45319.25</v>
      </c>
      <c r="F815">
        <v>480</v>
      </c>
      <c r="G815">
        <v>274</v>
      </c>
      <c r="H815">
        <v>70</v>
      </c>
      <c r="I815">
        <v>23</v>
      </c>
      <c r="J815">
        <f t="shared" si="24"/>
        <v>113</v>
      </c>
      <c r="K815">
        <v>306</v>
      </c>
      <c r="L815">
        <v>276</v>
      </c>
      <c r="M815">
        <v>30</v>
      </c>
      <c r="N815">
        <v>5</v>
      </c>
      <c r="O815">
        <v>20.475000000000001</v>
      </c>
      <c r="P815">
        <v>7.3250000000000002</v>
      </c>
      <c r="Q815">
        <v>3487</v>
      </c>
      <c r="R815">
        <v>48.38</v>
      </c>
      <c r="S815">
        <v>8.8979999999999997</v>
      </c>
      <c r="T815">
        <v>87.13</v>
      </c>
      <c r="U815">
        <v>2.383</v>
      </c>
      <c r="V815">
        <v>2428.8919999999998</v>
      </c>
      <c r="X815" t="s">
        <v>32</v>
      </c>
      <c r="Y815" t="s">
        <v>37</v>
      </c>
      <c r="Z815">
        <f t="shared" si="25"/>
        <v>0</v>
      </c>
    </row>
    <row r="816" spans="1:26" x14ac:dyDescent="0.25">
      <c r="A816">
        <v>2</v>
      </c>
      <c r="B816">
        <v>1</v>
      </c>
      <c r="C816">
        <v>1293</v>
      </c>
      <c r="D816" t="s">
        <v>24</v>
      </c>
      <c r="E816" s="2">
        <v>45319.583333333343</v>
      </c>
      <c r="F816">
        <v>480</v>
      </c>
      <c r="G816">
        <v>356</v>
      </c>
      <c r="H816">
        <v>85</v>
      </c>
      <c r="I816">
        <v>38</v>
      </c>
      <c r="J816">
        <f t="shared" si="24"/>
        <v>1</v>
      </c>
      <c r="K816">
        <v>306</v>
      </c>
      <c r="L816">
        <v>296</v>
      </c>
      <c r="M816">
        <v>10</v>
      </c>
      <c r="N816">
        <v>7</v>
      </c>
      <c r="O816">
        <v>20.213999999999999</v>
      </c>
      <c r="P816">
        <v>8.9849999999999994</v>
      </c>
      <c r="Q816">
        <v>2369</v>
      </c>
      <c r="R816">
        <v>63.61</v>
      </c>
      <c r="S816">
        <v>8.141</v>
      </c>
      <c r="T816">
        <v>55.53</v>
      </c>
      <c r="U816">
        <v>2.637</v>
      </c>
      <c r="V816">
        <v>2423.306</v>
      </c>
      <c r="X816" t="s">
        <v>31</v>
      </c>
      <c r="Y816" t="s">
        <v>36</v>
      </c>
      <c r="Z816">
        <f t="shared" si="25"/>
        <v>1</v>
      </c>
    </row>
    <row r="817" spans="1:26" x14ac:dyDescent="0.25">
      <c r="A817">
        <v>2</v>
      </c>
      <c r="B817">
        <v>3</v>
      </c>
      <c r="C817">
        <v>1524</v>
      </c>
      <c r="D817" t="s">
        <v>25</v>
      </c>
      <c r="E817" s="2">
        <v>45319.916666666657</v>
      </c>
      <c r="F817">
        <v>480</v>
      </c>
      <c r="G817">
        <v>268</v>
      </c>
      <c r="H817">
        <v>140</v>
      </c>
      <c r="I817">
        <v>14</v>
      </c>
      <c r="J817">
        <f t="shared" si="24"/>
        <v>58</v>
      </c>
      <c r="K817">
        <v>900</v>
      </c>
      <c r="L817">
        <v>824</v>
      </c>
      <c r="M817">
        <v>76</v>
      </c>
      <c r="N817">
        <v>17</v>
      </c>
      <c r="O817">
        <v>13.13</v>
      </c>
      <c r="P817">
        <v>11.263</v>
      </c>
      <c r="Q817">
        <v>4396</v>
      </c>
      <c r="R817">
        <v>16.489999999999998</v>
      </c>
      <c r="S817">
        <v>7.702</v>
      </c>
      <c r="T817">
        <v>34.47</v>
      </c>
      <c r="U817">
        <v>4.7889999999999997</v>
      </c>
      <c r="V817">
        <v>1193.3019999999999</v>
      </c>
      <c r="W817" t="s">
        <v>26</v>
      </c>
      <c r="X817" t="s">
        <v>31</v>
      </c>
      <c r="Y817" t="s">
        <v>37</v>
      </c>
      <c r="Z817">
        <f t="shared" si="25"/>
        <v>1</v>
      </c>
    </row>
    <row r="818" spans="1:26" x14ac:dyDescent="0.25">
      <c r="A818">
        <v>3</v>
      </c>
      <c r="B818">
        <v>3</v>
      </c>
      <c r="C818">
        <v>1523</v>
      </c>
      <c r="D818" t="s">
        <v>23</v>
      </c>
      <c r="E818" s="2">
        <v>45319.25</v>
      </c>
      <c r="F818">
        <v>480</v>
      </c>
      <c r="G818">
        <v>321</v>
      </c>
      <c r="H818">
        <v>117</v>
      </c>
      <c r="I818">
        <v>37</v>
      </c>
      <c r="J818">
        <f t="shared" si="24"/>
        <v>5</v>
      </c>
      <c r="K818">
        <v>666</v>
      </c>
      <c r="L818">
        <v>457</v>
      </c>
      <c r="M818">
        <v>23</v>
      </c>
      <c r="N818">
        <v>12</v>
      </c>
      <c r="O818">
        <v>42.116</v>
      </c>
      <c r="P818">
        <v>12.43</v>
      </c>
      <c r="Q818">
        <v>3816</v>
      </c>
      <c r="R818">
        <v>109.63</v>
      </c>
      <c r="S818">
        <v>1.1850000000000001</v>
      </c>
      <c r="T818">
        <v>27.82</v>
      </c>
      <c r="U818">
        <v>2.6659999999999999</v>
      </c>
      <c r="V818">
        <v>3077.73</v>
      </c>
      <c r="W818" t="s">
        <v>30</v>
      </c>
      <c r="X818" t="s">
        <v>31</v>
      </c>
      <c r="Y818" t="s">
        <v>36</v>
      </c>
      <c r="Z818">
        <f t="shared" si="25"/>
        <v>1</v>
      </c>
    </row>
    <row r="819" spans="1:26" x14ac:dyDescent="0.25">
      <c r="A819">
        <v>3</v>
      </c>
      <c r="B819">
        <v>3</v>
      </c>
      <c r="C819">
        <v>1478</v>
      </c>
      <c r="D819" t="s">
        <v>24</v>
      </c>
      <c r="E819" s="2">
        <v>45319.583333333343</v>
      </c>
      <c r="F819">
        <v>480</v>
      </c>
      <c r="G819">
        <v>273</v>
      </c>
      <c r="H819">
        <v>135</v>
      </c>
      <c r="I819">
        <v>31</v>
      </c>
      <c r="J819">
        <f t="shared" si="24"/>
        <v>41</v>
      </c>
      <c r="K819">
        <v>666</v>
      </c>
      <c r="L819">
        <v>344</v>
      </c>
      <c r="M819">
        <v>20</v>
      </c>
      <c r="N819">
        <v>3</v>
      </c>
      <c r="O819">
        <v>47.512</v>
      </c>
      <c r="P819">
        <v>13.606999999999999</v>
      </c>
      <c r="Q819">
        <v>4663</v>
      </c>
      <c r="R819">
        <v>21.31</v>
      </c>
      <c r="S819">
        <v>5.4409999999999998</v>
      </c>
      <c r="T819">
        <v>78.56</v>
      </c>
      <c r="U819">
        <v>0.22500000000000001</v>
      </c>
      <c r="V819">
        <v>3073.5430000000001</v>
      </c>
      <c r="X819" t="s">
        <v>32</v>
      </c>
      <c r="Y819" t="s">
        <v>40</v>
      </c>
      <c r="Z819">
        <f t="shared" si="25"/>
        <v>1</v>
      </c>
    </row>
    <row r="820" spans="1:26" x14ac:dyDescent="0.25">
      <c r="A820">
        <v>3</v>
      </c>
      <c r="B820">
        <v>4</v>
      </c>
      <c r="C820">
        <v>1223</v>
      </c>
      <c r="D820" t="s">
        <v>25</v>
      </c>
      <c r="E820" s="2">
        <v>45319.916666666657</v>
      </c>
      <c r="F820">
        <v>480</v>
      </c>
      <c r="G820">
        <v>263</v>
      </c>
      <c r="H820">
        <v>92</v>
      </c>
      <c r="I820">
        <v>28</v>
      </c>
      <c r="J820">
        <f t="shared" si="24"/>
        <v>97</v>
      </c>
      <c r="K820">
        <v>414</v>
      </c>
      <c r="L820">
        <v>396</v>
      </c>
      <c r="M820">
        <v>18</v>
      </c>
      <c r="N820">
        <v>7</v>
      </c>
      <c r="O820">
        <v>15.82</v>
      </c>
      <c r="P820">
        <v>2.13</v>
      </c>
      <c r="Q820">
        <v>835</v>
      </c>
      <c r="R820">
        <v>77.069999999999993</v>
      </c>
      <c r="S820">
        <v>5.5419999999999998</v>
      </c>
      <c r="T820">
        <v>79.459999999999994</v>
      </c>
      <c r="U820">
        <v>4.3120000000000003</v>
      </c>
      <c r="V820">
        <v>1109.9259999999999</v>
      </c>
      <c r="W820" t="s">
        <v>27</v>
      </c>
      <c r="X820" t="s">
        <v>35</v>
      </c>
      <c r="Y820" t="s">
        <v>39</v>
      </c>
      <c r="Z820">
        <f t="shared" si="25"/>
        <v>1</v>
      </c>
    </row>
    <row r="821" spans="1:26" x14ac:dyDescent="0.25">
      <c r="A821">
        <v>4</v>
      </c>
      <c r="B821">
        <v>3</v>
      </c>
      <c r="C821">
        <v>1930</v>
      </c>
      <c r="D821" t="s">
        <v>23</v>
      </c>
      <c r="E821" s="2">
        <v>45319.25</v>
      </c>
      <c r="F821">
        <v>480</v>
      </c>
      <c r="G821">
        <v>288</v>
      </c>
      <c r="H821">
        <v>85</v>
      </c>
      <c r="I821">
        <v>9</v>
      </c>
      <c r="J821">
        <f t="shared" si="24"/>
        <v>98</v>
      </c>
      <c r="K821">
        <v>287</v>
      </c>
      <c r="L821">
        <v>287</v>
      </c>
      <c r="M821">
        <v>0</v>
      </c>
      <c r="N821">
        <v>5</v>
      </c>
      <c r="O821">
        <v>46.595999999999997</v>
      </c>
      <c r="P821">
        <v>4.9240000000000004</v>
      </c>
      <c r="Q821">
        <v>1679</v>
      </c>
      <c r="R821">
        <v>190.3</v>
      </c>
      <c r="S821">
        <v>11.4</v>
      </c>
      <c r="T821">
        <v>48.04</v>
      </c>
      <c r="U821">
        <v>6.97</v>
      </c>
      <c r="V821">
        <v>4701.2190000000001</v>
      </c>
      <c r="X821" t="s">
        <v>34</v>
      </c>
      <c r="Y821" t="s">
        <v>36</v>
      </c>
      <c r="Z821">
        <f t="shared" si="25"/>
        <v>1</v>
      </c>
    </row>
    <row r="822" spans="1:26" x14ac:dyDescent="0.25">
      <c r="A822">
        <v>4</v>
      </c>
      <c r="B822">
        <v>3</v>
      </c>
      <c r="C822">
        <v>1852</v>
      </c>
      <c r="D822" t="s">
        <v>24</v>
      </c>
      <c r="E822" s="2">
        <v>45319.583333333343</v>
      </c>
      <c r="F822">
        <v>480</v>
      </c>
      <c r="G822">
        <v>414</v>
      </c>
      <c r="H822">
        <v>14</v>
      </c>
      <c r="I822">
        <v>13</v>
      </c>
      <c r="J822">
        <f t="shared" si="24"/>
        <v>39</v>
      </c>
      <c r="K822">
        <v>287</v>
      </c>
      <c r="L822">
        <v>285</v>
      </c>
      <c r="M822">
        <v>2</v>
      </c>
      <c r="N822">
        <v>8</v>
      </c>
      <c r="O822">
        <v>44.734000000000002</v>
      </c>
      <c r="P822">
        <v>19.277999999999999</v>
      </c>
      <c r="Q822">
        <v>4798</v>
      </c>
      <c r="R822">
        <v>56.07</v>
      </c>
      <c r="S822">
        <v>6.9960000000000004</v>
      </c>
      <c r="T822">
        <v>52.78</v>
      </c>
      <c r="U822">
        <v>9.9079999999999995</v>
      </c>
      <c r="V822">
        <v>4690.7489999999998</v>
      </c>
      <c r="W822" t="s">
        <v>28</v>
      </c>
      <c r="X822" t="s">
        <v>33</v>
      </c>
      <c r="Y822" t="s">
        <v>36</v>
      </c>
      <c r="Z822">
        <f t="shared" si="25"/>
        <v>0</v>
      </c>
    </row>
    <row r="823" spans="1:26" x14ac:dyDescent="0.25">
      <c r="A823">
        <v>4</v>
      </c>
      <c r="B823">
        <v>1</v>
      </c>
      <c r="C823">
        <v>1940</v>
      </c>
      <c r="D823" t="s">
        <v>25</v>
      </c>
      <c r="E823" s="2">
        <v>45319.916666666657</v>
      </c>
      <c r="F823">
        <v>480</v>
      </c>
      <c r="G823">
        <v>352</v>
      </c>
      <c r="H823">
        <v>35</v>
      </c>
      <c r="I823">
        <v>17</v>
      </c>
      <c r="J823">
        <f t="shared" si="24"/>
        <v>76</v>
      </c>
      <c r="K823">
        <v>530</v>
      </c>
      <c r="L823">
        <v>477</v>
      </c>
      <c r="M823">
        <v>53</v>
      </c>
      <c r="N823">
        <v>9</v>
      </c>
      <c r="O823">
        <v>5.6360000000000001</v>
      </c>
      <c r="P823">
        <v>9.0579999999999998</v>
      </c>
      <c r="Q823">
        <v>2960</v>
      </c>
      <c r="R823">
        <v>148</v>
      </c>
      <c r="S823">
        <v>7.6059999999999999</v>
      </c>
      <c r="T823">
        <v>78.89</v>
      </c>
      <c r="U823">
        <v>5.5270000000000001</v>
      </c>
      <c r="V823">
        <v>606.76700000000005</v>
      </c>
      <c r="X823" t="s">
        <v>34</v>
      </c>
      <c r="Y823" t="s">
        <v>36</v>
      </c>
      <c r="Z823">
        <f t="shared" si="25"/>
        <v>0</v>
      </c>
    </row>
    <row r="824" spans="1:26" x14ac:dyDescent="0.25">
      <c r="A824">
        <v>5</v>
      </c>
      <c r="B824">
        <v>3</v>
      </c>
      <c r="C824">
        <v>1573</v>
      </c>
      <c r="D824" t="s">
        <v>23</v>
      </c>
      <c r="E824" s="2">
        <v>45319.25</v>
      </c>
      <c r="F824">
        <v>480</v>
      </c>
      <c r="G824">
        <v>375</v>
      </c>
      <c r="H824">
        <v>6</v>
      </c>
      <c r="I824">
        <v>28</v>
      </c>
      <c r="J824">
        <f t="shared" si="24"/>
        <v>71</v>
      </c>
      <c r="K824">
        <v>863</v>
      </c>
      <c r="L824">
        <v>849</v>
      </c>
      <c r="M824">
        <v>11</v>
      </c>
      <c r="N824">
        <v>16</v>
      </c>
      <c r="O824">
        <v>26.498000000000001</v>
      </c>
      <c r="P824">
        <v>7.4989999999999997</v>
      </c>
      <c r="Q824">
        <v>1863</v>
      </c>
      <c r="R824">
        <v>169.75</v>
      </c>
      <c r="S824">
        <v>7.9610000000000003</v>
      </c>
      <c r="T824">
        <v>82.05</v>
      </c>
      <c r="U824">
        <v>5.8019999999999996</v>
      </c>
      <c r="V824">
        <v>3421.0010000000002</v>
      </c>
      <c r="X824" t="s">
        <v>31</v>
      </c>
      <c r="Y824" t="s">
        <v>36</v>
      </c>
      <c r="Z824">
        <f t="shared" si="25"/>
        <v>0</v>
      </c>
    </row>
    <row r="825" spans="1:26" x14ac:dyDescent="0.25">
      <c r="A825">
        <v>5</v>
      </c>
      <c r="B825">
        <v>3</v>
      </c>
      <c r="C825">
        <v>1372</v>
      </c>
      <c r="D825" t="s">
        <v>24</v>
      </c>
      <c r="E825" s="2">
        <v>45319.583333333343</v>
      </c>
      <c r="F825">
        <v>480</v>
      </c>
      <c r="G825">
        <v>296</v>
      </c>
      <c r="H825">
        <v>116</v>
      </c>
      <c r="I825">
        <v>31</v>
      </c>
      <c r="J825">
        <f t="shared" si="24"/>
        <v>37</v>
      </c>
      <c r="K825">
        <v>863</v>
      </c>
      <c r="L825">
        <v>764</v>
      </c>
      <c r="M825">
        <v>11</v>
      </c>
      <c r="N825">
        <v>16</v>
      </c>
      <c r="O825">
        <v>23.242999999999999</v>
      </c>
      <c r="P825">
        <v>7.87</v>
      </c>
      <c r="Q825">
        <v>2660</v>
      </c>
      <c r="R825">
        <v>187.99</v>
      </c>
      <c r="S825">
        <v>0.75600000000000001</v>
      </c>
      <c r="T825">
        <v>34.5</v>
      </c>
      <c r="U825">
        <v>1.9890000000000001</v>
      </c>
      <c r="V825">
        <v>3415.7150000000001</v>
      </c>
      <c r="W825" t="s">
        <v>28</v>
      </c>
      <c r="X825" t="s">
        <v>33</v>
      </c>
      <c r="Y825" t="s">
        <v>39</v>
      </c>
      <c r="Z825">
        <f t="shared" si="25"/>
        <v>1</v>
      </c>
    </row>
    <row r="826" spans="1:26" x14ac:dyDescent="0.25">
      <c r="A826">
        <v>5</v>
      </c>
      <c r="B826">
        <v>2</v>
      </c>
      <c r="C826">
        <v>1097</v>
      </c>
      <c r="D826" t="s">
        <v>25</v>
      </c>
      <c r="E826" s="2">
        <v>45319.916666666657</v>
      </c>
      <c r="F826">
        <v>480</v>
      </c>
      <c r="G826">
        <v>349</v>
      </c>
      <c r="H826">
        <v>36</v>
      </c>
      <c r="I826">
        <v>31</v>
      </c>
      <c r="J826">
        <f t="shared" si="24"/>
        <v>64</v>
      </c>
      <c r="K826">
        <v>1071</v>
      </c>
      <c r="L826">
        <v>1000</v>
      </c>
      <c r="M826">
        <v>71</v>
      </c>
      <c r="N826">
        <v>15</v>
      </c>
      <c r="O826">
        <v>9.3539999999999992</v>
      </c>
      <c r="P826">
        <v>7.468</v>
      </c>
      <c r="Q826">
        <v>2656</v>
      </c>
      <c r="R826">
        <v>11.04</v>
      </c>
      <c r="S826">
        <v>6.1239999999999997</v>
      </c>
      <c r="T826">
        <v>66.11</v>
      </c>
      <c r="U826">
        <v>6.3410000000000002</v>
      </c>
      <c r="V826">
        <v>798.17399999999998</v>
      </c>
      <c r="W826" t="s">
        <v>30</v>
      </c>
      <c r="X826" t="s">
        <v>33</v>
      </c>
      <c r="Y826" t="s">
        <v>37</v>
      </c>
      <c r="Z826">
        <f t="shared" si="25"/>
        <v>0</v>
      </c>
    </row>
    <row r="827" spans="1:26" x14ac:dyDescent="0.25">
      <c r="A827">
        <v>6</v>
      </c>
      <c r="B827">
        <v>1</v>
      </c>
      <c r="C827">
        <v>1547</v>
      </c>
      <c r="D827" t="s">
        <v>23</v>
      </c>
      <c r="E827" s="2">
        <v>45319.25</v>
      </c>
      <c r="F827">
        <v>480</v>
      </c>
      <c r="G827">
        <v>317</v>
      </c>
      <c r="H827">
        <v>84</v>
      </c>
      <c r="I827">
        <v>12</v>
      </c>
      <c r="J827">
        <f t="shared" si="24"/>
        <v>67</v>
      </c>
      <c r="K827">
        <v>861</v>
      </c>
      <c r="L827">
        <v>368</v>
      </c>
      <c r="M827">
        <v>8</v>
      </c>
      <c r="N827">
        <v>8</v>
      </c>
      <c r="O827">
        <v>51.575000000000003</v>
      </c>
      <c r="P827">
        <v>15.023</v>
      </c>
      <c r="Q827">
        <v>4576</v>
      </c>
      <c r="R827">
        <v>159.76</v>
      </c>
      <c r="S827">
        <v>11.12</v>
      </c>
      <c r="T827">
        <v>29.1</v>
      </c>
      <c r="U827">
        <v>0.214</v>
      </c>
      <c r="V827">
        <v>857.23699999999997</v>
      </c>
      <c r="X827" t="s">
        <v>34</v>
      </c>
      <c r="Y827" t="s">
        <v>38</v>
      </c>
      <c r="Z827">
        <f t="shared" si="25"/>
        <v>1</v>
      </c>
    </row>
    <row r="828" spans="1:26" x14ac:dyDescent="0.25">
      <c r="A828">
        <v>6</v>
      </c>
      <c r="B828">
        <v>5</v>
      </c>
      <c r="C828">
        <v>1771</v>
      </c>
      <c r="D828" t="s">
        <v>24</v>
      </c>
      <c r="E828" s="2">
        <v>45319.583333333343</v>
      </c>
      <c r="F828">
        <v>480</v>
      </c>
      <c r="G828">
        <v>268</v>
      </c>
      <c r="H828">
        <v>88</v>
      </c>
      <c r="I828">
        <v>20</v>
      </c>
      <c r="J828">
        <f t="shared" si="24"/>
        <v>104</v>
      </c>
      <c r="K828">
        <v>508</v>
      </c>
      <c r="L828">
        <v>416</v>
      </c>
      <c r="M828">
        <v>14</v>
      </c>
      <c r="N828">
        <v>14</v>
      </c>
      <c r="O828">
        <v>38.581000000000003</v>
      </c>
      <c r="P828">
        <v>10.596</v>
      </c>
      <c r="Q828">
        <v>3827</v>
      </c>
      <c r="R828">
        <v>95.51</v>
      </c>
      <c r="S828">
        <v>1.3069999999999999</v>
      </c>
      <c r="T828">
        <v>91.38</v>
      </c>
      <c r="U828">
        <v>5.4770000000000003</v>
      </c>
      <c r="V828">
        <v>2584.8910000000001</v>
      </c>
      <c r="W828" t="s">
        <v>30</v>
      </c>
      <c r="X828" t="s">
        <v>33</v>
      </c>
      <c r="Y828" t="s">
        <v>40</v>
      </c>
      <c r="Z828">
        <f t="shared" si="25"/>
        <v>1</v>
      </c>
    </row>
    <row r="829" spans="1:26" x14ac:dyDescent="0.25">
      <c r="A829">
        <v>6</v>
      </c>
      <c r="B829">
        <v>6</v>
      </c>
      <c r="C829">
        <v>1080</v>
      </c>
      <c r="D829" t="s">
        <v>25</v>
      </c>
      <c r="E829" s="2">
        <v>45319.916666666657</v>
      </c>
      <c r="F829">
        <v>480</v>
      </c>
      <c r="G829">
        <v>408</v>
      </c>
      <c r="H829">
        <v>46</v>
      </c>
      <c r="I829">
        <v>10</v>
      </c>
      <c r="J829">
        <f t="shared" si="24"/>
        <v>16</v>
      </c>
      <c r="K829">
        <v>969</v>
      </c>
      <c r="L829">
        <v>956</v>
      </c>
      <c r="M829">
        <v>13</v>
      </c>
      <c r="N829">
        <v>23</v>
      </c>
      <c r="O829">
        <v>23.268000000000001</v>
      </c>
      <c r="P829">
        <v>15.622</v>
      </c>
      <c r="Q829">
        <v>3680</v>
      </c>
      <c r="R829">
        <v>150.72</v>
      </c>
      <c r="S829">
        <v>6.31</v>
      </c>
      <c r="T829">
        <v>71.03</v>
      </c>
      <c r="U829">
        <v>5.165</v>
      </c>
      <c r="V829">
        <v>543.37400000000002</v>
      </c>
      <c r="X829" t="s">
        <v>33</v>
      </c>
      <c r="Y829" t="s">
        <v>38</v>
      </c>
      <c r="Z829">
        <f t="shared" si="25"/>
        <v>0</v>
      </c>
    </row>
    <row r="830" spans="1:26" x14ac:dyDescent="0.25">
      <c r="A830">
        <v>7</v>
      </c>
      <c r="B830">
        <v>4</v>
      </c>
      <c r="C830">
        <v>1689</v>
      </c>
      <c r="D830" t="s">
        <v>23</v>
      </c>
      <c r="E830" s="2">
        <v>45319.25</v>
      </c>
      <c r="F830">
        <v>480</v>
      </c>
      <c r="G830">
        <v>306</v>
      </c>
      <c r="H830">
        <v>103</v>
      </c>
      <c r="I830">
        <v>11</v>
      </c>
      <c r="J830">
        <f t="shared" si="24"/>
        <v>60</v>
      </c>
      <c r="K830">
        <v>585</v>
      </c>
      <c r="L830">
        <v>449</v>
      </c>
      <c r="M830">
        <v>13</v>
      </c>
      <c r="N830">
        <v>8</v>
      </c>
      <c r="O830">
        <v>40.826999999999998</v>
      </c>
      <c r="P830">
        <v>11.324999999999999</v>
      </c>
      <c r="Q830">
        <v>3831</v>
      </c>
      <c r="R830">
        <v>153.04</v>
      </c>
      <c r="S830">
        <v>11.541</v>
      </c>
      <c r="T830">
        <v>38.409999999999997</v>
      </c>
      <c r="U830">
        <v>9.4390000000000001</v>
      </c>
      <c r="V830">
        <v>2707.87</v>
      </c>
      <c r="X830" t="s">
        <v>33</v>
      </c>
      <c r="Y830" t="s">
        <v>37</v>
      </c>
      <c r="Z830">
        <f t="shared" si="25"/>
        <v>1</v>
      </c>
    </row>
    <row r="831" spans="1:26" x14ac:dyDescent="0.25">
      <c r="A831">
        <v>7</v>
      </c>
      <c r="B831">
        <v>5</v>
      </c>
      <c r="C831">
        <v>1592</v>
      </c>
      <c r="D831" t="s">
        <v>24</v>
      </c>
      <c r="E831" s="2">
        <v>45319.583333333343</v>
      </c>
      <c r="F831">
        <v>480</v>
      </c>
      <c r="G831">
        <v>359</v>
      </c>
      <c r="H831">
        <v>0</v>
      </c>
      <c r="I831">
        <v>30</v>
      </c>
      <c r="J831">
        <f t="shared" si="24"/>
        <v>91</v>
      </c>
      <c r="K831">
        <v>613</v>
      </c>
      <c r="L831">
        <v>579</v>
      </c>
      <c r="M831">
        <v>34</v>
      </c>
      <c r="N831">
        <v>13</v>
      </c>
      <c r="O831">
        <v>23.937999999999999</v>
      </c>
      <c r="P831">
        <v>16.536999999999999</v>
      </c>
      <c r="Q831">
        <v>4386</v>
      </c>
      <c r="R831">
        <v>193.56</v>
      </c>
      <c r="S831">
        <v>11.89</v>
      </c>
      <c r="T831">
        <v>28.77</v>
      </c>
      <c r="U831">
        <v>2.8130000000000002</v>
      </c>
      <c r="V831">
        <v>3319</v>
      </c>
      <c r="W831" t="s">
        <v>26</v>
      </c>
      <c r="X831" t="s">
        <v>33</v>
      </c>
      <c r="Y831" t="s">
        <v>37</v>
      </c>
      <c r="Z831">
        <f t="shared" si="25"/>
        <v>0</v>
      </c>
    </row>
    <row r="832" spans="1:26" x14ac:dyDescent="0.25">
      <c r="A832">
        <v>7</v>
      </c>
      <c r="B832">
        <v>1</v>
      </c>
      <c r="C832">
        <v>1021</v>
      </c>
      <c r="D832" t="s">
        <v>25</v>
      </c>
      <c r="E832" s="2">
        <v>45319.916666666657</v>
      </c>
      <c r="F832">
        <v>480</v>
      </c>
      <c r="G832">
        <v>407</v>
      </c>
      <c r="H832">
        <v>46</v>
      </c>
      <c r="I832">
        <v>16</v>
      </c>
      <c r="J832">
        <f t="shared" si="24"/>
        <v>11</v>
      </c>
      <c r="K832">
        <v>691</v>
      </c>
      <c r="L832">
        <v>684</v>
      </c>
      <c r="M832">
        <v>7</v>
      </c>
      <c r="N832">
        <v>14</v>
      </c>
      <c r="O832">
        <v>22.974</v>
      </c>
      <c r="P832">
        <v>21.042000000000002</v>
      </c>
      <c r="Q832">
        <v>4495</v>
      </c>
      <c r="R832">
        <v>164.25</v>
      </c>
      <c r="S832">
        <v>5.6379999999999999</v>
      </c>
      <c r="T832">
        <v>82.74</v>
      </c>
      <c r="U832">
        <v>7.0270000000000001</v>
      </c>
      <c r="V832">
        <v>1537.6949999999999</v>
      </c>
      <c r="W832" t="s">
        <v>29</v>
      </c>
      <c r="X832" t="s">
        <v>32</v>
      </c>
      <c r="Y832" t="s">
        <v>37</v>
      </c>
      <c r="Z832">
        <f t="shared" si="25"/>
        <v>0</v>
      </c>
    </row>
    <row r="833" spans="1:26" x14ac:dyDescent="0.25">
      <c r="A833">
        <v>8</v>
      </c>
      <c r="B833">
        <v>1</v>
      </c>
      <c r="C833">
        <v>1589</v>
      </c>
      <c r="D833" t="s">
        <v>23</v>
      </c>
      <c r="E833" s="2">
        <v>45319.25</v>
      </c>
      <c r="F833">
        <v>480</v>
      </c>
      <c r="G833">
        <v>311</v>
      </c>
      <c r="H833">
        <v>95</v>
      </c>
      <c r="I833">
        <v>27</v>
      </c>
      <c r="J833">
        <f t="shared" si="24"/>
        <v>47</v>
      </c>
      <c r="K833">
        <v>391</v>
      </c>
      <c r="L833">
        <v>339</v>
      </c>
      <c r="M833">
        <v>29</v>
      </c>
      <c r="N833">
        <v>6</v>
      </c>
      <c r="O833">
        <v>54.978000000000002</v>
      </c>
      <c r="P833">
        <v>7.173</v>
      </c>
      <c r="Q833">
        <v>2972</v>
      </c>
      <c r="R833">
        <v>23.35</v>
      </c>
      <c r="S833">
        <v>6.1420000000000003</v>
      </c>
      <c r="T833">
        <v>84.33</v>
      </c>
      <c r="U833">
        <v>8.6329999999999991</v>
      </c>
      <c r="V833">
        <v>2870.944</v>
      </c>
      <c r="W833" t="s">
        <v>26</v>
      </c>
      <c r="X833" t="s">
        <v>35</v>
      </c>
      <c r="Y833" t="s">
        <v>39</v>
      </c>
      <c r="Z833">
        <f t="shared" si="25"/>
        <v>1</v>
      </c>
    </row>
    <row r="834" spans="1:26" x14ac:dyDescent="0.25">
      <c r="A834">
        <v>8</v>
      </c>
      <c r="B834">
        <v>4</v>
      </c>
      <c r="C834">
        <v>1565</v>
      </c>
      <c r="D834" t="s">
        <v>24</v>
      </c>
      <c r="E834" s="2">
        <v>45319.583333333343</v>
      </c>
      <c r="F834">
        <v>480</v>
      </c>
      <c r="G834">
        <v>417</v>
      </c>
      <c r="H834">
        <v>41</v>
      </c>
      <c r="I834">
        <v>20</v>
      </c>
      <c r="J834">
        <f t="shared" si="24"/>
        <v>2</v>
      </c>
      <c r="K834">
        <v>360</v>
      </c>
      <c r="L834">
        <v>351</v>
      </c>
      <c r="M834">
        <v>9</v>
      </c>
      <c r="N834">
        <v>8</v>
      </c>
      <c r="O834">
        <v>44.51</v>
      </c>
      <c r="P834">
        <v>6.42</v>
      </c>
      <c r="Q834">
        <v>2212</v>
      </c>
      <c r="R834">
        <v>28.66</v>
      </c>
      <c r="S834">
        <v>11.436999999999999</v>
      </c>
      <c r="T834">
        <v>67.88</v>
      </c>
      <c r="U834">
        <v>1.1279999999999999</v>
      </c>
      <c r="V834">
        <v>3801.5630000000001</v>
      </c>
      <c r="X834" t="s">
        <v>34</v>
      </c>
      <c r="Y834" t="s">
        <v>40</v>
      </c>
      <c r="Z834">
        <f t="shared" si="25"/>
        <v>0</v>
      </c>
    </row>
    <row r="835" spans="1:26" x14ac:dyDescent="0.25">
      <c r="A835">
        <v>8</v>
      </c>
      <c r="B835">
        <v>4</v>
      </c>
      <c r="C835">
        <v>1748</v>
      </c>
      <c r="D835" t="s">
        <v>25</v>
      </c>
      <c r="E835" s="2">
        <v>45319.916666666657</v>
      </c>
      <c r="F835">
        <v>480</v>
      </c>
      <c r="G835">
        <v>249</v>
      </c>
      <c r="H835">
        <v>145</v>
      </c>
      <c r="I835">
        <v>13</v>
      </c>
      <c r="J835">
        <f t="shared" ref="J835:J898" si="26">480-G835-H835-I835</f>
        <v>73</v>
      </c>
      <c r="K835">
        <v>360</v>
      </c>
      <c r="L835">
        <v>345</v>
      </c>
      <c r="M835">
        <v>15</v>
      </c>
      <c r="N835">
        <v>5</v>
      </c>
      <c r="O835">
        <v>40.206000000000003</v>
      </c>
      <c r="P835">
        <v>5.851</v>
      </c>
      <c r="Q835">
        <v>2467</v>
      </c>
      <c r="R835">
        <v>151.08000000000001</v>
      </c>
      <c r="S835">
        <v>3.8839999999999999</v>
      </c>
      <c r="T835">
        <v>77.2</v>
      </c>
      <c r="U835">
        <v>2.1469999999999998</v>
      </c>
      <c r="V835">
        <v>3795.5639999999999</v>
      </c>
      <c r="W835" t="s">
        <v>29</v>
      </c>
      <c r="X835" t="s">
        <v>31</v>
      </c>
      <c r="Y835" t="s">
        <v>40</v>
      </c>
      <c r="Z835">
        <f t="shared" ref="Z835:Z898" si="27">IF(OR(H835&gt;80, L835&lt;K835*0.6), 1, 0)</f>
        <v>1</v>
      </c>
    </row>
    <row r="836" spans="1:26" x14ac:dyDescent="0.25">
      <c r="A836">
        <v>9</v>
      </c>
      <c r="B836">
        <v>1</v>
      </c>
      <c r="C836">
        <v>1970</v>
      </c>
      <c r="D836" t="s">
        <v>23</v>
      </c>
      <c r="E836" s="2">
        <v>45319.25</v>
      </c>
      <c r="F836">
        <v>480</v>
      </c>
      <c r="G836">
        <v>292</v>
      </c>
      <c r="H836">
        <v>143</v>
      </c>
      <c r="I836">
        <v>19</v>
      </c>
      <c r="J836">
        <f t="shared" si="26"/>
        <v>26</v>
      </c>
      <c r="K836">
        <v>659</v>
      </c>
      <c r="L836">
        <v>364</v>
      </c>
      <c r="M836">
        <v>11</v>
      </c>
      <c r="N836">
        <v>5</v>
      </c>
      <c r="O836">
        <v>48.12</v>
      </c>
      <c r="P836">
        <v>2.367</v>
      </c>
      <c r="Q836">
        <v>1147</v>
      </c>
      <c r="R836">
        <v>29.72</v>
      </c>
      <c r="S836">
        <v>2.452</v>
      </c>
      <c r="T836">
        <v>42.87</v>
      </c>
      <c r="U836">
        <v>2.835</v>
      </c>
      <c r="V836">
        <v>4581.3230000000003</v>
      </c>
      <c r="X836" t="s">
        <v>31</v>
      </c>
      <c r="Y836" t="s">
        <v>38</v>
      </c>
      <c r="Z836">
        <f t="shared" si="27"/>
        <v>1</v>
      </c>
    </row>
    <row r="837" spans="1:26" x14ac:dyDescent="0.25">
      <c r="A837">
        <v>9</v>
      </c>
      <c r="B837">
        <v>5</v>
      </c>
      <c r="C837">
        <v>1131</v>
      </c>
      <c r="D837" t="s">
        <v>24</v>
      </c>
      <c r="E837" s="2">
        <v>45319.583333333343</v>
      </c>
      <c r="F837">
        <v>480</v>
      </c>
      <c r="G837">
        <v>395</v>
      </c>
      <c r="H837">
        <v>50</v>
      </c>
      <c r="I837">
        <v>17</v>
      </c>
      <c r="J837">
        <f t="shared" si="26"/>
        <v>18</v>
      </c>
      <c r="K837">
        <v>513</v>
      </c>
      <c r="L837">
        <v>503</v>
      </c>
      <c r="M837">
        <v>10</v>
      </c>
      <c r="N837">
        <v>6</v>
      </c>
      <c r="O837">
        <v>33.957000000000001</v>
      </c>
      <c r="P837">
        <v>14.259</v>
      </c>
      <c r="Q837">
        <v>4479</v>
      </c>
      <c r="R837">
        <v>191.01</v>
      </c>
      <c r="S837">
        <v>5.4379999999999997</v>
      </c>
      <c r="T837">
        <v>87.9</v>
      </c>
      <c r="U837">
        <v>6.8049999999999997</v>
      </c>
      <c r="V837">
        <v>4377.2460000000001</v>
      </c>
      <c r="W837" t="s">
        <v>30</v>
      </c>
      <c r="X837" t="s">
        <v>31</v>
      </c>
      <c r="Y837" t="s">
        <v>38</v>
      </c>
      <c r="Z837">
        <f t="shared" si="27"/>
        <v>0</v>
      </c>
    </row>
    <row r="838" spans="1:26" x14ac:dyDescent="0.25">
      <c r="A838">
        <v>9</v>
      </c>
      <c r="B838">
        <v>1</v>
      </c>
      <c r="C838">
        <v>1067</v>
      </c>
      <c r="D838" t="s">
        <v>25</v>
      </c>
      <c r="E838" s="2">
        <v>45319.916666666657</v>
      </c>
      <c r="F838">
        <v>480</v>
      </c>
      <c r="G838">
        <v>330</v>
      </c>
      <c r="H838">
        <v>77</v>
      </c>
      <c r="I838">
        <v>12</v>
      </c>
      <c r="J838">
        <f t="shared" si="26"/>
        <v>61</v>
      </c>
      <c r="K838">
        <v>659</v>
      </c>
      <c r="L838">
        <v>463</v>
      </c>
      <c r="M838">
        <v>11</v>
      </c>
      <c r="N838">
        <v>16</v>
      </c>
      <c r="O838">
        <v>42.764000000000003</v>
      </c>
      <c r="P838">
        <v>17.356000000000002</v>
      </c>
      <c r="Q838">
        <v>4994</v>
      </c>
      <c r="R838">
        <v>52.78</v>
      </c>
      <c r="S838">
        <v>0.98299999999999998</v>
      </c>
      <c r="T838">
        <v>38.159999999999997</v>
      </c>
      <c r="U838">
        <v>3.65</v>
      </c>
      <c r="V838">
        <v>4576.3379999999997</v>
      </c>
      <c r="W838" t="s">
        <v>28</v>
      </c>
      <c r="X838" t="s">
        <v>34</v>
      </c>
      <c r="Y838" t="s">
        <v>37</v>
      </c>
      <c r="Z838">
        <f t="shared" si="27"/>
        <v>0</v>
      </c>
    </row>
    <row r="839" spans="1:26" x14ac:dyDescent="0.25">
      <c r="A839">
        <v>10</v>
      </c>
      <c r="B839">
        <v>4</v>
      </c>
      <c r="C839">
        <v>1030</v>
      </c>
      <c r="D839" t="s">
        <v>23</v>
      </c>
      <c r="E839" s="2">
        <v>45319.25</v>
      </c>
      <c r="F839">
        <v>480</v>
      </c>
      <c r="G839">
        <v>314</v>
      </c>
      <c r="H839">
        <v>32</v>
      </c>
      <c r="I839">
        <v>21</v>
      </c>
      <c r="J839">
        <f t="shared" si="26"/>
        <v>113</v>
      </c>
      <c r="K839">
        <v>674</v>
      </c>
      <c r="L839">
        <v>665</v>
      </c>
      <c r="M839">
        <v>9</v>
      </c>
      <c r="N839">
        <v>13</v>
      </c>
      <c r="O839">
        <v>11.23</v>
      </c>
      <c r="P839">
        <v>12.047000000000001</v>
      </c>
      <c r="Q839">
        <v>4891</v>
      </c>
      <c r="R839">
        <v>41.37</v>
      </c>
      <c r="S839">
        <v>9.5570000000000004</v>
      </c>
      <c r="T839">
        <v>31.53</v>
      </c>
      <c r="U839">
        <v>4.431</v>
      </c>
      <c r="V839">
        <v>1806.921</v>
      </c>
      <c r="X839" t="s">
        <v>32</v>
      </c>
      <c r="Y839" t="s">
        <v>37</v>
      </c>
      <c r="Z839">
        <f t="shared" si="27"/>
        <v>0</v>
      </c>
    </row>
    <row r="840" spans="1:26" x14ac:dyDescent="0.25">
      <c r="A840">
        <v>10</v>
      </c>
      <c r="B840">
        <v>1</v>
      </c>
      <c r="C840">
        <v>1494</v>
      </c>
      <c r="D840" t="s">
        <v>24</v>
      </c>
      <c r="E840" s="2">
        <v>45319.583333333343</v>
      </c>
      <c r="F840">
        <v>480</v>
      </c>
      <c r="G840">
        <v>275</v>
      </c>
      <c r="H840">
        <v>123</v>
      </c>
      <c r="I840">
        <v>34</v>
      </c>
      <c r="J840">
        <f t="shared" si="26"/>
        <v>48</v>
      </c>
      <c r="K840">
        <v>947</v>
      </c>
      <c r="L840">
        <v>487</v>
      </c>
      <c r="M840">
        <v>10</v>
      </c>
      <c r="N840">
        <v>8</v>
      </c>
      <c r="O840">
        <v>33.820999999999998</v>
      </c>
      <c r="P840">
        <v>2.3980000000000001</v>
      </c>
      <c r="Q840">
        <v>1099</v>
      </c>
      <c r="R840">
        <v>39.49</v>
      </c>
      <c r="S840">
        <v>1.3879999999999999</v>
      </c>
      <c r="T840">
        <v>43.75</v>
      </c>
      <c r="U840">
        <v>4.1619999999999999</v>
      </c>
      <c r="V840">
        <v>764.22699999999998</v>
      </c>
      <c r="W840" t="s">
        <v>26</v>
      </c>
      <c r="X840" t="s">
        <v>31</v>
      </c>
      <c r="Y840" t="s">
        <v>40</v>
      </c>
      <c r="Z840">
        <f t="shared" si="27"/>
        <v>1</v>
      </c>
    </row>
    <row r="841" spans="1:26" x14ac:dyDescent="0.25">
      <c r="A841">
        <v>10</v>
      </c>
      <c r="B841">
        <v>4</v>
      </c>
      <c r="C841">
        <v>1606</v>
      </c>
      <c r="D841" t="s">
        <v>25</v>
      </c>
      <c r="E841" s="2">
        <v>45319.916666666657</v>
      </c>
      <c r="F841">
        <v>480</v>
      </c>
      <c r="G841">
        <v>291</v>
      </c>
      <c r="H841">
        <v>72</v>
      </c>
      <c r="I841">
        <v>24</v>
      </c>
      <c r="J841">
        <f t="shared" si="26"/>
        <v>93</v>
      </c>
      <c r="K841">
        <v>674</v>
      </c>
      <c r="L841">
        <v>644</v>
      </c>
      <c r="M841">
        <v>30</v>
      </c>
      <c r="N841">
        <v>16</v>
      </c>
      <c r="O841">
        <v>11.224</v>
      </c>
      <c r="P841">
        <v>6.6449999999999996</v>
      </c>
      <c r="Q841">
        <v>2589</v>
      </c>
      <c r="R841">
        <v>53.11</v>
      </c>
      <c r="S841">
        <v>7.9279999999999999</v>
      </c>
      <c r="T841">
        <v>36.119999999999997</v>
      </c>
      <c r="U841">
        <v>7.399</v>
      </c>
      <c r="V841">
        <v>1800.2139999999999</v>
      </c>
      <c r="X841" t="s">
        <v>33</v>
      </c>
      <c r="Y841" t="s">
        <v>38</v>
      </c>
      <c r="Z841">
        <f t="shared" si="27"/>
        <v>0</v>
      </c>
    </row>
    <row r="842" spans="1:26" x14ac:dyDescent="0.25">
      <c r="A842">
        <v>1</v>
      </c>
      <c r="B842">
        <v>4</v>
      </c>
      <c r="C842">
        <v>1749</v>
      </c>
      <c r="D842" t="s">
        <v>23</v>
      </c>
      <c r="E842" s="2">
        <v>45320.25</v>
      </c>
      <c r="F842">
        <v>480</v>
      </c>
      <c r="G842">
        <v>290</v>
      </c>
      <c r="H842">
        <v>90</v>
      </c>
      <c r="I842">
        <v>30</v>
      </c>
      <c r="J842">
        <f t="shared" si="26"/>
        <v>70</v>
      </c>
      <c r="K842">
        <v>470</v>
      </c>
      <c r="L842">
        <v>441</v>
      </c>
      <c r="M842">
        <v>29</v>
      </c>
      <c r="N842">
        <v>13</v>
      </c>
      <c r="O842">
        <v>26.481999999999999</v>
      </c>
      <c r="P842">
        <v>10.827</v>
      </c>
      <c r="Q842">
        <v>4074</v>
      </c>
      <c r="R842">
        <v>184.76</v>
      </c>
      <c r="S842">
        <v>8.5660000000000007</v>
      </c>
      <c r="T842">
        <v>40.32</v>
      </c>
      <c r="U842">
        <v>7.6340000000000003</v>
      </c>
      <c r="V842">
        <v>1974.2170000000001</v>
      </c>
      <c r="W842" t="s">
        <v>26</v>
      </c>
      <c r="X842" t="s">
        <v>35</v>
      </c>
      <c r="Y842" t="s">
        <v>39</v>
      </c>
      <c r="Z842">
        <f t="shared" si="27"/>
        <v>1</v>
      </c>
    </row>
    <row r="843" spans="1:26" x14ac:dyDescent="0.25">
      <c r="A843">
        <v>1</v>
      </c>
      <c r="B843">
        <v>2</v>
      </c>
      <c r="C843">
        <v>1344</v>
      </c>
      <c r="D843" t="s">
        <v>24</v>
      </c>
      <c r="E843" s="2">
        <v>45320.583333333343</v>
      </c>
      <c r="F843">
        <v>480</v>
      </c>
      <c r="G843">
        <v>341</v>
      </c>
      <c r="H843">
        <v>83</v>
      </c>
      <c r="I843">
        <v>35</v>
      </c>
      <c r="J843">
        <f t="shared" si="26"/>
        <v>21</v>
      </c>
      <c r="K843">
        <v>635</v>
      </c>
      <c r="L843">
        <v>612</v>
      </c>
      <c r="M843">
        <v>23</v>
      </c>
      <c r="N843">
        <v>9</v>
      </c>
      <c r="O843">
        <v>20.21</v>
      </c>
      <c r="P843">
        <v>14.183</v>
      </c>
      <c r="Q843">
        <v>4576</v>
      </c>
      <c r="R843">
        <v>119.07</v>
      </c>
      <c r="S843">
        <v>6.327</v>
      </c>
      <c r="T843">
        <v>34.409999999999997</v>
      </c>
      <c r="U843">
        <v>5.2210000000000001</v>
      </c>
      <c r="V843">
        <v>944.38</v>
      </c>
      <c r="W843" t="s">
        <v>26</v>
      </c>
      <c r="X843" t="s">
        <v>34</v>
      </c>
      <c r="Y843" t="s">
        <v>37</v>
      </c>
      <c r="Z843">
        <f t="shared" si="27"/>
        <v>1</v>
      </c>
    </row>
    <row r="844" spans="1:26" x14ac:dyDescent="0.25">
      <c r="A844">
        <v>1</v>
      </c>
      <c r="B844">
        <v>3</v>
      </c>
      <c r="C844">
        <v>1788</v>
      </c>
      <c r="D844" t="s">
        <v>25</v>
      </c>
      <c r="E844" s="2">
        <v>45320.916666666657</v>
      </c>
      <c r="F844">
        <v>480</v>
      </c>
      <c r="G844">
        <v>329</v>
      </c>
      <c r="H844">
        <v>122</v>
      </c>
      <c r="I844">
        <v>12</v>
      </c>
      <c r="J844">
        <f t="shared" si="26"/>
        <v>17</v>
      </c>
      <c r="K844">
        <v>1060</v>
      </c>
      <c r="L844">
        <v>360</v>
      </c>
      <c r="M844">
        <v>14</v>
      </c>
      <c r="N844">
        <v>7</v>
      </c>
      <c r="O844">
        <v>54.73</v>
      </c>
      <c r="P844">
        <v>3.1070000000000002</v>
      </c>
      <c r="Q844">
        <v>927</v>
      </c>
      <c r="R844">
        <v>138.61000000000001</v>
      </c>
      <c r="S844">
        <v>4.4240000000000004</v>
      </c>
      <c r="T844">
        <v>86.68</v>
      </c>
      <c r="U844">
        <v>6.476</v>
      </c>
      <c r="V844">
        <v>1683.751</v>
      </c>
      <c r="X844" t="s">
        <v>31</v>
      </c>
      <c r="Y844" t="s">
        <v>38</v>
      </c>
      <c r="Z844">
        <f t="shared" si="27"/>
        <v>1</v>
      </c>
    </row>
    <row r="845" spans="1:26" x14ac:dyDescent="0.25">
      <c r="A845">
        <v>2</v>
      </c>
      <c r="B845">
        <v>4</v>
      </c>
      <c r="C845">
        <v>1246</v>
      </c>
      <c r="D845" t="s">
        <v>23</v>
      </c>
      <c r="E845" s="2">
        <v>45320.25</v>
      </c>
      <c r="F845">
        <v>480</v>
      </c>
      <c r="G845">
        <v>264</v>
      </c>
      <c r="H845">
        <v>77</v>
      </c>
      <c r="I845">
        <v>20</v>
      </c>
      <c r="J845">
        <f t="shared" si="26"/>
        <v>119</v>
      </c>
      <c r="K845">
        <v>220</v>
      </c>
      <c r="L845">
        <v>217</v>
      </c>
      <c r="M845">
        <v>3</v>
      </c>
      <c r="N845">
        <v>2</v>
      </c>
      <c r="O845">
        <v>51.363</v>
      </c>
      <c r="P845">
        <v>1.2410000000000001</v>
      </c>
      <c r="Q845">
        <v>675</v>
      </c>
      <c r="R845">
        <v>170.71</v>
      </c>
      <c r="S845">
        <v>2.8839999999999999</v>
      </c>
      <c r="T845">
        <v>43.16</v>
      </c>
      <c r="U845">
        <v>3.9279999999999999</v>
      </c>
      <c r="V845">
        <v>2677.3879999999999</v>
      </c>
      <c r="X845" t="s">
        <v>31</v>
      </c>
      <c r="Y845" t="s">
        <v>37</v>
      </c>
      <c r="Z845">
        <f t="shared" si="27"/>
        <v>0</v>
      </c>
    </row>
    <row r="846" spans="1:26" x14ac:dyDescent="0.25">
      <c r="A846">
        <v>2</v>
      </c>
      <c r="B846">
        <v>3</v>
      </c>
      <c r="C846">
        <v>1034</v>
      </c>
      <c r="D846" t="s">
        <v>24</v>
      </c>
      <c r="E846" s="2">
        <v>45320.583333333343</v>
      </c>
      <c r="F846">
        <v>480</v>
      </c>
      <c r="G846">
        <v>351</v>
      </c>
      <c r="H846">
        <v>86</v>
      </c>
      <c r="I846">
        <v>28</v>
      </c>
      <c r="J846">
        <f t="shared" si="26"/>
        <v>15</v>
      </c>
      <c r="K846">
        <v>900</v>
      </c>
      <c r="L846">
        <v>886</v>
      </c>
      <c r="M846">
        <v>14</v>
      </c>
      <c r="N846">
        <v>13</v>
      </c>
      <c r="O846">
        <v>12.653</v>
      </c>
      <c r="P846">
        <v>9.8379999999999992</v>
      </c>
      <c r="Q846">
        <v>3457</v>
      </c>
      <c r="R846">
        <v>7.36</v>
      </c>
      <c r="S846">
        <v>0.309</v>
      </c>
      <c r="T846">
        <v>41.11</v>
      </c>
      <c r="U846">
        <v>4.2530000000000001</v>
      </c>
      <c r="V846">
        <v>1187.54</v>
      </c>
      <c r="X846" t="s">
        <v>34</v>
      </c>
      <c r="Y846" t="s">
        <v>39</v>
      </c>
      <c r="Z846">
        <f t="shared" si="27"/>
        <v>1</v>
      </c>
    </row>
    <row r="847" spans="1:26" x14ac:dyDescent="0.25">
      <c r="A847">
        <v>2</v>
      </c>
      <c r="B847">
        <v>4</v>
      </c>
      <c r="C847">
        <v>1041</v>
      </c>
      <c r="D847" t="s">
        <v>25</v>
      </c>
      <c r="E847" s="2">
        <v>45320.916666666657</v>
      </c>
      <c r="F847">
        <v>480</v>
      </c>
      <c r="G847">
        <v>327</v>
      </c>
      <c r="H847">
        <v>54</v>
      </c>
      <c r="I847">
        <v>10</v>
      </c>
      <c r="J847">
        <f t="shared" si="26"/>
        <v>89</v>
      </c>
      <c r="K847">
        <v>220</v>
      </c>
      <c r="L847">
        <v>214</v>
      </c>
      <c r="M847">
        <v>6</v>
      </c>
      <c r="N847">
        <v>8</v>
      </c>
      <c r="O847">
        <v>46.774999999999999</v>
      </c>
      <c r="P847">
        <v>17.577999999999999</v>
      </c>
      <c r="Q847">
        <v>4760</v>
      </c>
      <c r="R847">
        <v>115.33</v>
      </c>
      <c r="S847">
        <v>0.5</v>
      </c>
      <c r="T847">
        <v>74.569999999999993</v>
      </c>
      <c r="U847">
        <v>3.37</v>
      </c>
      <c r="V847">
        <v>2671.7950000000001</v>
      </c>
      <c r="X847" t="s">
        <v>34</v>
      </c>
      <c r="Y847" t="s">
        <v>39</v>
      </c>
      <c r="Z847">
        <f t="shared" si="27"/>
        <v>0</v>
      </c>
    </row>
    <row r="848" spans="1:26" x14ac:dyDescent="0.25">
      <c r="A848">
        <v>3</v>
      </c>
      <c r="B848">
        <v>1</v>
      </c>
      <c r="C848">
        <v>1333</v>
      </c>
      <c r="D848" t="s">
        <v>23</v>
      </c>
      <c r="E848" s="2">
        <v>45320.25</v>
      </c>
      <c r="F848">
        <v>480</v>
      </c>
      <c r="G848">
        <v>327</v>
      </c>
      <c r="H848">
        <v>124</v>
      </c>
      <c r="I848">
        <v>9</v>
      </c>
      <c r="J848">
        <f t="shared" si="26"/>
        <v>20</v>
      </c>
      <c r="K848">
        <v>814</v>
      </c>
      <c r="L848">
        <v>800</v>
      </c>
      <c r="M848">
        <v>14</v>
      </c>
      <c r="N848">
        <v>17</v>
      </c>
      <c r="O848">
        <v>9.4369999999999994</v>
      </c>
      <c r="P848">
        <v>14.173999999999999</v>
      </c>
      <c r="Q848">
        <v>3983</v>
      </c>
      <c r="R848">
        <v>127.86</v>
      </c>
      <c r="S848">
        <v>10.8</v>
      </c>
      <c r="T848">
        <v>56.36</v>
      </c>
      <c r="U848">
        <v>0.57999999999999996</v>
      </c>
      <c r="V848">
        <v>3062.9949999999999</v>
      </c>
      <c r="X848" t="s">
        <v>31</v>
      </c>
      <c r="Y848" t="s">
        <v>38</v>
      </c>
      <c r="Z848">
        <f t="shared" si="27"/>
        <v>1</v>
      </c>
    </row>
    <row r="849" spans="1:26" x14ac:dyDescent="0.25">
      <c r="A849">
        <v>3</v>
      </c>
      <c r="B849">
        <v>3</v>
      </c>
      <c r="C849">
        <v>1934</v>
      </c>
      <c r="D849" t="s">
        <v>24</v>
      </c>
      <c r="E849" s="2">
        <v>45320.583333333343</v>
      </c>
      <c r="F849">
        <v>480</v>
      </c>
      <c r="G849">
        <v>332</v>
      </c>
      <c r="H849">
        <v>92</v>
      </c>
      <c r="I849">
        <v>15</v>
      </c>
      <c r="J849">
        <f t="shared" si="26"/>
        <v>41</v>
      </c>
      <c r="K849">
        <v>666</v>
      </c>
      <c r="L849">
        <v>479</v>
      </c>
      <c r="M849">
        <v>6</v>
      </c>
      <c r="N849">
        <v>10</v>
      </c>
      <c r="O849">
        <v>41.584000000000003</v>
      </c>
      <c r="P849">
        <v>4.9539999999999997</v>
      </c>
      <c r="Q849">
        <v>1464</v>
      </c>
      <c r="R849">
        <v>108.2</v>
      </c>
      <c r="S849">
        <v>10.186</v>
      </c>
      <c r="T849">
        <v>41.48</v>
      </c>
      <c r="U849">
        <v>1.778</v>
      </c>
      <c r="V849">
        <v>3068.2979999999998</v>
      </c>
      <c r="W849" t="s">
        <v>26</v>
      </c>
      <c r="X849" t="s">
        <v>32</v>
      </c>
      <c r="Y849" t="s">
        <v>36</v>
      </c>
      <c r="Z849">
        <f t="shared" si="27"/>
        <v>1</v>
      </c>
    </row>
    <row r="850" spans="1:26" x14ac:dyDescent="0.25">
      <c r="A850">
        <v>3</v>
      </c>
      <c r="B850">
        <v>4</v>
      </c>
      <c r="C850">
        <v>1619</v>
      </c>
      <c r="D850" t="s">
        <v>25</v>
      </c>
      <c r="E850" s="2">
        <v>45320.916666666657</v>
      </c>
      <c r="F850">
        <v>480</v>
      </c>
      <c r="G850">
        <v>329</v>
      </c>
      <c r="H850">
        <v>36</v>
      </c>
      <c r="I850">
        <v>30</v>
      </c>
      <c r="J850">
        <f t="shared" si="26"/>
        <v>85</v>
      </c>
      <c r="K850">
        <v>414</v>
      </c>
      <c r="L850">
        <v>404</v>
      </c>
      <c r="M850">
        <v>10</v>
      </c>
      <c r="N850">
        <v>7</v>
      </c>
      <c r="O850">
        <v>15.96</v>
      </c>
      <c r="P850">
        <v>6.2430000000000003</v>
      </c>
      <c r="Q850">
        <v>2249</v>
      </c>
      <c r="R850">
        <v>60.97</v>
      </c>
      <c r="S850">
        <v>0.54100000000000004</v>
      </c>
      <c r="T850">
        <v>93.71</v>
      </c>
      <c r="U850">
        <v>6.2859999999999996</v>
      </c>
      <c r="V850">
        <v>1103.069</v>
      </c>
      <c r="X850" t="s">
        <v>33</v>
      </c>
      <c r="Y850" t="s">
        <v>38</v>
      </c>
      <c r="Z850">
        <f t="shared" si="27"/>
        <v>0</v>
      </c>
    </row>
    <row r="851" spans="1:26" x14ac:dyDescent="0.25">
      <c r="A851">
        <v>4</v>
      </c>
      <c r="B851">
        <v>2</v>
      </c>
      <c r="C851">
        <v>1089</v>
      </c>
      <c r="D851" t="s">
        <v>23</v>
      </c>
      <c r="E851" s="2">
        <v>45320.25</v>
      </c>
      <c r="F851">
        <v>480</v>
      </c>
      <c r="G851">
        <v>410</v>
      </c>
      <c r="H851">
        <v>45</v>
      </c>
      <c r="I851">
        <v>21</v>
      </c>
      <c r="J851">
        <f t="shared" si="26"/>
        <v>4</v>
      </c>
      <c r="K851">
        <v>658</v>
      </c>
      <c r="L851">
        <v>479</v>
      </c>
      <c r="M851">
        <v>13</v>
      </c>
      <c r="N851">
        <v>13</v>
      </c>
      <c r="O851">
        <v>51.253999999999998</v>
      </c>
      <c r="P851">
        <v>18.097999999999999</v>
      </c>
      <c r="Q851">
        <v>3931</v>
      </c>
      <c r="R851">
        <v>146.44999999999999</v>
      </c>
      <c r="S851">
        <v>5.0670000000000002</v>
      </c>
      <c r="T851">
        <v>90.91</v>
      </c>
      <c r="U851">
        <v>5.2160000000000002</v>
      </c>
      <c r="V851">
        <v>4639.2809999999999</v>
      </c>
      <c r="W851" t="s">
        <v>30</v>
      </c>
      <c r="X851" t="s">
        <v>31</v>
      </c>
      <c r="Y851" t="s">
        <v>39</v>
      </c>
      <c r="Z851">
        <f t="shared" si="27"/>
        <v>0</v>
      </c>
    </row>
    <row r="852" spans="1:26" x14ac:dyDescent="0.25">
      <c r="A852">
        <v>4</v>
      </c>
      <c r="B852">
        <v>2</v>
      </c>
      <c r="C852">
        <v>1592</v>
      </c>
      <c r="D852" t="s">
        <v>24</v>
      </c>
      <c r="E852" s="2">
        <v>45320.583333333343</v>
      </c>
      <c r="F852">
        <v>480</v>
      </c>
      <c r="G852">
        <v>332</v>
      </c>
      <c r="H852">
        <v>58</v>
      </c>
      <c r="I852">
        <v>13</v>
      </c>
      <c r="J852">
        <f t="shared" si="26"/>
        <v>77</v>
      </c>
      <c r="K852">
        <v>658</v>
      </c>
      <c r="L852">
        <v>384</v>
      </c>
      <c r="M852">
        <v>19</v>
      </c>
      <c r="N852">
        <v>8</v>
      </c>
      <c r="O852">
        <v>51.783999999999999</v>
      </c>
      <c r="P852">
        <v>3.5859999999999999</v>
      </c>
      <c r="Q852">
        <v>996</v>
      </c>
      <c r="R852">
        <v>136.13</v>
      </c>
      <c r="S852">
        <v>2.3740000000000001</v>
      </c>
      <c r="T852">
        <v>67.95</v>
      </c>
      <c r="U852">
        <v>0.61599999999999999</v>
      </c>
      <c r="V852">
        <v>4633.9049999999997</v>
      </c>
      <c r="W852" t="s">
        <v>30</v>
      </c>
      <c r="X852" t="s">
        <v>32</v>
      </c>
      <c r="Y852" t="s">
        <v>40</v>
      </c>
      <c r="Z852">
        <f t="shared" si="27"/>
        <v>1</v>
      </c>
    </row>
    <row r="853" spans="1:26" x14ac:dyDescent="0.25">
      <c r="A853">
        <v>4</v>
      </c>
      <c r="B853">
        <v>2</v>
      </c>
      <c r="C853">
        <v>1202</v>
      </c>
      <c r="D853" t="s">
        <v>25</v>
      </c>
      <c r="E853" s="2">
        <v>45320.916666666657</v>
      </c>
      <c r="F853">
        <v>480</v>
      </c>
      <c r="G853">
        <v>298</v>
      </c>
      <c r="H853">
        <v>151</v>
      </c>
      <c r="I853">
        <v>13</v>
      </c>
      <c r="J853">
        <f t="shared" si="26"/>
        <v>18</v>
      </c>
      <c r="K853">
        <v>658</v>
      </c>
      <c r="L853">
        <v>350</v>
      </c>
      <c r="M853">
        <v>25</v>
      </c>
      <c r="N853">
        <v>9</v>
      </c>
      <c r="O853">
        <v>51.031999999999996</v>
      </c>
      <c r="P853">
        <v>13.742000000000001</v>
      </c>
      <c r="Q853">
        <v>4503</v>
      </c>
      <c r="R853">
        <v>15.4</v>
      </c>
      <c r="S853">
        <v>6.6109999999999998</v>
      </c>
      <c r="T853">
        <v>83.03</v>
      </c>
      <c r="U853">
        <v>2.7909999999999999</v>
      </c>
      <c r="V853">
        <v>4626.2939999999999</v>
      </c>
      <c r="W853" t="s">
        <v>27</v>
      </c>
      <c r="X853" t="s">
        <v>34</v>
      </c>
      <c r="Y853" t="s">
        <v>37</v>
      </c>
      <c r="Z853">
        <f t="shared" si="27"/>
        <v>1</v>
      </c>
    </row>
    <row r="854" spans="1:26" x14ac:dyDescent="0.25">
      <c r="A854">
        <v>5</v>
      </c>
      <c r="B854">
        <v>1</v>
      </c>
      <c r="C854">
        <v>1782</v>
      </c>
      <c r="D854" t="s">
        <v>23</v>
      </c>
      <c r="E854" s="2">
        <v>45320.25</v>
      </c>
      <c r="F854">
        <v>480</v>
      </c>
      <c r="G854">
        <v>243</v>
      </c>
      <c r="H854">
        <v>100</v>
      </c>
      <c r="I854">
        <v>21</v>
      </c>
      <c r="J854">
        <f t="shared" si="26"/>
        <v>116</v>
      </c>
      <c r="K854">
        <v>299</v>
      </c>
      <c r="L854">
        <v>294</v>
      </c>
      <c r="M854">
        <v>0</v>
      </c>
      <c r="N854">
        <v>2</v>
      </c>
      <c r="O854">
        <v>49.51</v>
      </c>
      <c r="P854">
        <v>5.8319999999999999</v>
      </c>
      <c r="Q854">
        <v>3541</v>
      </c>
      <c r="R854">
        <v>38.19</v>
      </c>
      <c r="S854">
        <v>4.1760000000000002</v>
      </c>
      <c r="T854">
        <v>85.58</v>
      </c>
      <c r="U854">
        <v>0.53</v>
      </c>
      <c r="V854">
        <v>1750.4380000000001</v>
      </c>
      <c r="W854" t="s">
        <v>28</v>
      </c>
      <c r="X854" t="s">
        <v>34</v>
      </c>
      <c r="Y854" t="s">
        <v>40</v>
      </c>
      <c r="Z854">
        <f t="shared" si="27"/>
        <v>1</v>
      </c>
    </row>
    <row r="855" spans="1:26" x14ac:dyDescent="0.25">
      <c r="A855">
        <v>5</v>
      </c>
      <c r="B855">
        <v>4</v>
      </c>
      <c r="C855">
        <v>1654</v>
      </c>
      <c r="D855" t="s">
        <v>24</v>
      </c>
      <c r="E855" s="2">
        <v>45320.583333333343</v>
      </c>
      <c r="F855">
        <v>480</v>
      </c>
      <c r="G855">
        <v>271</v>
      </c>
      <c r="H855">
        <v>144</v>
      </c>
      <c r="I855">
        <v>27</v>
      </c>
      <c r="J855">
        <f t="shared" si="26"/>
        <v>38</v>
      </c>
      <c r="K855">
        <v>330</v>
      </c>
      <c r="L855">
        <v>320</v>
      </c>
      <c r="M855">
        <v>10</v>
      </c>
      <c r="N855">
        <v>9</v>
      </c>
      <c r="O855">
        <v>10.64</v>
      </c>
      <c r="P855">
        <v>5.077</v>
      </c>
      <c r="Q855">
        <v>1789</v>
      </c>
      <c r="R855">
        <v>170.68</v>
      </c>
      <c r="S855">
        <v>2.8069999999999999</v>
      </c>
      <c r="T855">
        <v>53.91</v>
      </c>
      <c r="U855">
        <v>2.0459999999999998</v>
      </c>
      <c r="V855">
        <v>2318.1410000000001</v>
      </c>
      <c r="X855" t="s">
        <v>31</v>
      </c>
      <c r="Y855" t="s">
        <v>37</v>
      </c>
      <c r="Z855">
        <f t="shared" si="27"/>
        <v>1</v>
      </c>
    </row>
    <row r="856" spans="1:26" x14ac:dyDescent="0.25">
      <c r="A856">
        <v>5</v>
      </c>
      <c r="B856">
        <v>4</v>
      </c>
      <c r="C856">
        <v>1965</v>
      </c>
      <c r="D856" t="s">
        <v>25</v>
      </c>
      <c r="E856" s="2">
        <v>45320.916666666657</v>
      </c>
      <c r="F856">
        <v>480</v>
      </c>
      <c r="G856">
        <v>389</v>
      </c>
      <c r="H856">
        <v>0</v>
      </c>
      <c r="I856">
        <v>30</v>
      </c>
      <c r="J856">
        <f t="shared" si="26"/>
        <v>61</v>
      </c>
      <c r="K856">
        <v>330</v>
      </c>
      <c r="L856">
        <v>314</v>
      </c>
      <c r="M856">
        <v>16</v>
      </c>
      <c r="N856">
        <v>8</v>
      </c>
      <c r="O856">
        <v>10.536</v>
      </c>
      <c r="P856">
        <v>15.445</v>
      </c>
      <c r="Q856">
        <v>3409</v>
      </c>
      <c r="R856">
        <v>198.96</v>
      </c>
      <c r="S856">
        <v>10.32</v>
      </c>
      <c r="T856">
        <v>29.47</v>
      </c>
      <c r="U856">
        <v>9.5370000000000008</v>
      </c>
      <c r="V856">
        <v>2309.5259999999998</v>
      </c>
      <c r="W856" t="s">
        <v>29</v>
      </c>
      <c r="X856" t="s">
        <v>32</v>
      </c>
      <c r="Y856" t="s">
        <v>36</v>
      </c>
      <c r="Z856">
        <f t="shared" si="27"/>
        <v>0</v>
      </c>
    </row>
    <row r="857" spans="1:26" x14ac:dyDescent="0.25">
      <c r="A857">
        <v>6</v>
      </c>
      <c r="B857">
        <v>5</v>
      </c>
      <c r="C857">
        <v>1942</v>
      </c>
      <c r="D857" t="s">
        <v>23</v>
      </c>
      <c r="E857" s="2">
        <v>45320.25</v>
      </c>
      <c r="F857">
        <v>480</v>
      </c>
      <c r="G857">
        <v>337</v>
      </c>
      <c r="H857">
        <v>32</v>
      </c>
      <c r="I857">
        <v>5</v>
      </c>
      <c r="J857">
        <f t="shared" si="26"/>
        <v>106</v>
      </c>
      <c r="K857">
        <v>508</v>
      </c>
      <c r="L857">
        <v>498</v>
      </c>
      <c r="M857">
        <v>10</v>
      </c>
      <c r="N857">
        <v>16</v>
      </c>
      <c r="O857">
        <v>38.728999999999999</v>
      </c>
      <c r="P857">
        <v>15.79</v>
      </c>
      <c r="Q857">
        <v>4322</v>
      </c>
      <c r="R857">
        <v>50.04</v>
      </c>
      <c r="S857">
        <v>5.1459999999999999</v>
      </c>
      <c r="T857">
        <v>54.5</v>
      </c>
      <c r="U857">
        <v>4.492</v>
      </c>
      <c r="V857">
        <v>2578.1979999999999</v>
      </c>
      <c r="X857" t="s">
        <v>35</v>
      </c>
      <c r="Y857" t="s">
        <v>38</v>
      </c>
      <c r="Z857">
        <f t="shared" si="27"/>
        <v>0</v>
      </c>
    </row>
    <row r="858" spans="1:26" x14ac:dyDescent="0.25">
      <c r="A858">
        <v>6</v>
      </c>
      <c r="B858">
        <v>6</v>
      </c>
      <c r="C858">
        <v>1560</v>
      </c>
      <c r="D858" t="s">
        <v>24</v>
      </c>
      <c r="E858" s="2">
        <v>45320.583333333343</v>
      </c>
      <c r="F858">
        <v>480</v>
      </c>
      <c r="G858">
        <v>364</v>
      </c>
      <c r="H858">
        <v>76</v>
      </c>
      <c r="I858">
        <v>15</v>
      </c>
      <c r="J858">
        <f t="shared" si="26"/>
        <v>25</v>
      </c>
      <c r="K858">
        <v>969</v>
      </c>
      <c r="L858">
        <v>886</v>
      </c>
      <c r="M858">
        <v>52</v>
      </c>
      <c r="N858">
        <v>15</v>
      </c>
      <c r="O858">
        <v>24.629000000000001</v>
      </c>
      <c r="P858">
        <v>5.8819999999999997</v>
      </c>
      <c r="Q858">
        <v>1570</v>
      </c>
      <c r="R858">
        <v>102.4</v>
      </c>
      <c r="S858">
        <v>1.1830000000000001</v>
      </c>
      <c r="T858">
        <v>69.400000000000006</v>
      </c>
      <c r="U858">
        <v>8.5950000000000006</v>
      </c>
      <c r="V858">
        <v>536.80200000000002</v>
      </c>
      <c r="W858" t="s">
        <v>30</v>
      </c>
      <c r="X858" t="s">
        <v>32</v>
      </c>
      <c r="Y858" t="s">
        <v>39</v>
      </c>
      <c r="Z858">
        <f t="shared" si="27"/>
        <v>0</v>
      </c>
    </row>
    <row r="859" spans="1:26" x14ac:dyDescent="0.25">
      <c r="A859">
        <v>6</v>
      </c>
      <c r="B859">
        <v>1</v>
      </c>
      <c r="C859">
        <v>1629</v>
      </c>
      <c r="D859" t="s">
        <v>25</v>
      </c>
      <c r="E859" s="2">
        <v>45320.916666666657</v>
      </c>
      <c r="F859">
        <v>480</v>
      </c>
      <c r="G859">
        <v>409</v>
      </c>
      <c r="H859">
        <v>14</v>
      </c>
      <c r="I859">
        <v>36</v>
      </c>
      <c r="J859">
        <f t="shared" si="26"/>
        <v>21</v>
      </c>
      <c r="K859">
        <v>861</v>
      </c>
      <c r="L859">
        <v>446</v>
      </c>
      <c r="M859">
        <v>8</v>
      </c>
      <c r="N859">
        <v>5</v>
      </c>
      <c r="O859">
        <v>52.375999999999998</v>
      </c>
      <c r="P859">
        <v>17.172999999999998</v>
      </c>
      <c r="Q859">
        <v>4857</v>
      </c>
      <c r="R859">
        <v>192.94</v>
      </c>
      <c r="S859">
        <v>0.51</v>
      </c>
      <c r="T859">
        <v>40.700000000000003</v>
      </c>
      <c r="U859">
        <v>9.4580000000000002</v>
      </c>
      <c r="V859">
        <v>851.03599999999994</v>
      </c>
      <c r="X859" t="s">
        <v>34</v>
      </c>
      <c r="Y859" t="s">
        <v>40</v>
      </c>
      <c r="Z859">
        <f t="shared" si="27"/>
        <v>1</v>
      </c>
    </row>
    <row r="860" spans="1:26" x14ac:dyDescent="0.25">
      <c r="A860">
        <v>7</v>
      </c>
      <c r="B860">
        <v>1</v>
      </c>
      <c r="C860">
        <v>1328</v>
      </c>
      <c r="D860" t="s">
        <v>23</v>
      </c>
      <c r="E860" s="2">
        <v>45320.25</v>
      </c>
      <c r="F860">
        <v>480</v>
      </c>
      <c r="G860">
        <v>322</v>
      </c>
      <c r="H860">
        <v>48</v>
      </c>
      <c r="I860">
        <v>29</v>
      </c>
      <c r="J860">
        <f t="shared" si="26"/>
        <v>81</v>
      </c>
      <c r="K860">
        <v>691</v>
      </c>
      <c r="L860">
        <v>612</v>
      </c>
      <c r="M860">
        <v>79</v>
      </c>
      <c r="N860">
        <v>7</v>
      </c>
      <c r="O860">
        <v>22.178000000000001</v>
      </c>
      <c r="P860">
        <v>5.4320000000000004</v>
      </c>
      <c r="Q860">
        <v>1937</v>
      </c>
      <c r="R860">
        <v>190.62</v>
      </c>
      <c r="S860">
        <v>2.1230000000000002</v>
      </c>
      <c r="T860">
        <v>62.4</v>
      </c>
      <c r="U860">
        <v>2.9289999999999998</v>
      </c>
      <c r="V860">
        <v>1532.058</v>
      </c>
      <c r="X860" t="s">
        <v>34</v>
      </c>
      <c r="Y860" t="s">
        <v>36</v>
      </c>
      <c r="Z860">
        <f t="shared" si="27"/>
        <v>0</v>
      </c>
    </row>
    <row r="861" spans="1:26" x14ac:dyDescent="0.25">
      <c r="A861">
        <v>7</v>
      </c>
      <c r="B861">
        <v>1</v>
      </c>
      <c r="C861">
        <v>1278</v>
      </c>
      <c r="D861" t="s">
        <v>24</v>
      </c>
      <c r="E861" s="2">
        <v>45320.583333333343</v>
      </c>
      <c r="F861">
        <v>480</v>
      </c>
      <c r="G861">
        <v>310</v>
      </c>
      <c r="H861">
        <v>132</v>
      </c>
      <c r="I861">
        <v>14</v>
      </c>
      <c r="J861">
        <f t="shared" si="26"/>
        <v>24</v>
      </c>
      <c r="K861">
        <v>691</v>
      </c>
      <c r="L861">
        <v>691</v>
      </c>
      <c r="M861">
        <v>0</v>
      </c>
      <c r="N861">
        <v>16</v>
      </c>
      <c r="O861">
        <v>22.835000000000001</v>
      </c>
      <c r="P861">
        <v>3.746</v>
      </c>
      <c r="Q861">
        <v>1761</v>
      </c>
      <c r="R861">
        <v>65.38</v>
      </c>
      <c r="S861">
        <v>8.9619999999999997</v>
      </c>
      <c r="T861">
        <v>48.16</v>
      </c>
      <c r="U861">
        <v>7.2489999999999997</v>
      </c>
      <c r="V861">
        <v>1524.8489999999999</v>
      </c>
      <c r="X861" t="s">
        <v>31</v>
      </c>
      <c r="Y861" t="s">
        <v>36</v>
      </c>
      <c r="Z861">
        <f t="shared" si="27"/>
        <v>1</v>
      </c>
    </row>
    <row r="862" spans="1:26" x14ac:dyDescent="0.25">
      <c r="A862">
        <v>7</v>
      </c>
      <c r="B862">
        <v>1</v>
      </c>
      <c r="C862">
        <v>1767</v>
      </c>
      <c r="D862" t="s">
        <v>25</v>
      </c>
      <c r="E862" s="2">
        <v>45320.916666666657</v>
      </c>
      <c r="F862">
        <v>480</v>
      </c>
      <c r="G862">
        <v>320</v>
      </c>
      <c r="H862">
        <v>73</v>
      </c>
      <c r="I862">
        <v>4</v>
      </c>
      <c r="J862">
        <f t="shared" si="26"/>
        <v>83</v>
      </c>
      <c r="K862">
        <v>691</v>
      </c>
      <c r="L862">
        <v>674</v>
      </c>
      <c r="M862">
        <v>17</v>
      </c>
      <c r="N862">
        <v>12</v>
      </c>
      <c r="O862">
        <v>21.032</v>
      </c>
      <c r="P862">
        <v>2.827</v>
      </c>
      <c r="Q862">
        <v>805</v>
      </c>
      <c r="R862">
        <v>67.37</v>
      </c>
      <c r="S862">
        <v>10.853999999999999</v>
      </c>
      <c r="T862">
        <v>87.41</v>
      </c>
      <c r="U862">
        <v>8.1069999999999993</v>
      </c>
      <c r="V862">
        <v>1516.991</v>
      </c>
      <c r="X862" t="s">
        <v>35</v>
      </c>
      <c r="Y862" t="s">
        <v>37</v>
      </c>
      <c r="Z862">
        <f t="shared" si="27"/>
        <v>0</v>
      </c>
    </row>
    <row r="863" spans="1:26" x14ac:dyDescent="0.25">
      <c r="A863">
        <v>8</v>
      </c>
      <c r="B863">
        <v>6</v>
      </c>
      <c r="C863">
        <v>1045</v>
      </c>
      <c r="D863" t="s">
        <v>23</v>
      </c>
      <c r="E863" s="2">
        <v>45320.25</v>
      </c>
      <c r="F863">
        <v>480</v>
      </c>
      <c r="G863">
        <v>249</v>
      </c>
      <c r="H863">
        <v>97</v>
      </c>
      <c r="I863">
        <v>20</v>
      </c>
      <c r="J863">
        <f t="shared" si="26"/>
        <v>114</v>
      </c>
      <c r="K863">
        <v>476</v>
      </c>
      <c r="L863">
        <v>472</v>
      </c>
      <c r="M863">
        <v>4</v>
      </c>
      <c r="N863">
        <v>14</v>
      </c>
      <c r="O863">
        <v>11.436999999999999</v>
      </c>
      <c r="P863">
        <v>7.306</v>
      </c>
      <c r="Q863">
        <v>4112</v>
      </c>
      <c r="R863">
        <v>8.51</v>
      </c>
      <c r="S863">
        <v>1.94</v>
      </c>
      <c r="T863">
        <v>30.52</v>
      </c>
      <c r="U863">
        <v>8.9789999999999992</v>
      </c>
      <c r="V863">
        <v>4702.58</v>
      </c>
      <c r="W863" t="s">
        <v>26</v>
      </c>
      <c r="X863" t="s">
        <v>34</v>
      </c>
      <c r="Y863" t="s">
        <v>37</v>
      </c>
      <c r="Z863">
        <f t="shared" si="27"/>
        <v>1</v>
      </c>
    </row>
    <row r="864" spans="1:26" x14ac:dyDescent="0.25">
      <c r="A864">
        <v>8</v>
      </c>
      <c r="B864">
        <v>5</v>
      </c>
      <c r="C864">
        <v>1578</v>
      </c>
      <c r="D864" t="s">
        <v>24</v>
      </c>
      <c r="E864" s="2">
        <v>45320.583333333343</v>
      </c>
      <c r="F864">
        <v>480</v>
      </c>
      <c r="G864">
        <v>236</v>
      </c>
      <c r="H864">
        <v>105</v>
      </c>
      <c r="I864">
        <v>23</v>
      </c>
      <c r="J864">
        <f t="shared" si="26"/>
        <v>116</v>
      </c>
      <c r="K864">
        <v>1155</v>
      </c>
      <c r="L864">
        <v>460</v>
      </c>
      <c r="M864">
        <v>15</v>
      </c>
      <c r="N864">
        <v>8</v>
      </c>
      <c r="O864">
        <v>30.777999999999999</v>
      </c>
      <c r="P864">
        <v>3.3159999999999998</v>
      </c>
      <c r="Q864">
        <v>1692</v>
      </c>
      <c r="R864">
        <v>21.73</v>
      </c>
      <c r="S864">
        <v>5.44</v>
      </c>
      <c r="T864">
        <v>56.86</v>
      </c>
      <c r="U864">
        <v>7.7709999999999999</v>
      </c>
      <c r="V864">
        <v>1188.442</v>
      </c>
      <c r="X864" t="s">
        <v>31</v>
      </c>
      <c r="Y864" t="s">
        <v>36</v>
      </c>
      <c r="Z864">
        <f t="shared" si="27"/>
        <v>1</v>
      </c>
    </row>
    <row r="865" spans="1:26" x14ac:dyDescent="0.25">
      <c r="A865">
        <v>8</v>
      </c>
      <c r="B865">
        <v>4</v>
      </c>
      <c r="C865">
        <v>1824</v>
      </c>
      <c r="D865" t="s">
        <v>25</v>
      </c>
      <c r="E865" s="2">
        <v>45320.916666666657</v>
      </c>
      <c r="F865">
        <v>480</v>
      </c>
      <c r="G865">
        <v>283</v>
      </c>
      <c r="H865">
        <v>137</v>
      </c>
      <c r="I865">
        <v>11</v>
      </c>
      <c r="J865">
        <f t="shared" si="26"/>
        <v>49</v>
      </c>
      <c r="K865">
        <v>360</v>
      </c>
      <c r="L865">
        <v>358</v>
      </c>
      <c r="M865">
        <v>2</v>
      </c>
      <c r="N865">
        <v>9</v>
      </c>
      <c r="O865">
        <v>43.36</v>
      </c>
      <c r="P865">
        <v>3.1739999999999999</v>
      </c>
      <c r="Q865">
        <v>1332</v>
      </c>
      <c r="R865">
        <v>12.97</v>
      </c>
      <c r="S865">
        <v>8.25</v>
      </c>
      <c r="T865">
        <v>65.16</v>
      </c>
      <c r="U865">
        <v>9.7829999999999995</v>
      </c>
      <c r="V865">
        <v>3788.4589999999998</v>
      </c>
      <c r="X865" t="s">
        <v>31</v>
      </c>
      <c r="Y865" t="s">
        <v>38</v>
      </c>
      <c r="Z865">
        <f t="shared" si="27"/>
        <v>1</v>
      </c>
    </row>
    <row r="866" spans="1:26" x14ac:dyDescent="0.25">
      <c r="A866">
        <v>9</v>
      </c>
      <c r="B866">
        <v>6</v>
      </c>
      <c r="C866">
        <v>1550</v>
      </c>
      <c r="D866" t="s">
        <v>23</v>
      </c>
      <c r="E866" s="2">
        <v>45320.25</v>
      </c>
      <c r="F866">
        <v>480</v>
      </c>
      <c r="G866">
        <v>321</v>
      </c>
      <c r="H866">
        <v>64</v>
      </c>
      <c r="I866">
        <v>29</v>
      </c>
      <c r="J866">
        <f t="shared" si="26"/>
        <v>66</v>
      </c>
      <c r="K866">
        <v>221</v>
      </c>
      <c r="L866">
        <v>211</v>
      </c>
      <c r="M866">
        <v>10</v>
      </c>
      <c r="N866">
        <v>5</v>
      </c>
      <c r="O866">
        <v>47.636000000000003</v>
      </c>
      <c r="P866">
        <v>2.198</v>
      </c>
      <c r="Q866">
        <v>818</v>
      </c>
      <c r="R866">
        <v>32.01</v>
      </c>
      <c r="S866">
        <v>3.968</v>
      </c>
      <c r="T866">
        <v>30.23</v>
      </c>
      <c r="U866">
        <v>1.607</v>
      </c>
      <c r="V866">
        <v>3078.723</v>
      </c>
      <c r="X866" t="s">
        <v>33</v>
      </c>
      <c r="Y866" t="s">
        <v>38</v>
      </c>
      <c r="Z866">
        <f t="shared" si="27"/>
        <v>0</v>
      </c>
    </row>
    <row r="867" spans="1:26" x14ac:dyDescent="0.25">
      <c r="A867">
        <v>9</v>
      </c>
      <c r="B867">
        <v>1</v>
      </c>
      <c r="C867">
        <v>1369</v>
      </c>
      <c r="D867" t="s">
        <v>24</v>
      </c>
      <c r="E867" s="2">
        <v>45320.583333333343</v>
      </c>
      <c r="F867">
        <v>480</v>
      </c>
      <c r="G867">
        <v>390</v>
      </c>
      <c r="H867">
        <v>10</v>
      </c>
      <c r="I867">
        <v>11</v>
      </c>
      <c r="J867">
        <f t="shared" si="26"/>
        <v>69</v>
      </c>
      <c r="K867">
        <v>659</v>
      </c>
      <c r="L867">
        <v>498</v>
      </c>
      <c r="M867">
        <v>3</v>
      </c>
      <c r="N867">
        <v>16</v>
      </c>
      <c r="O867">
        <v>46.951999999999998</v>
      </c>
      <c r="P867">
        <v>14.831</v>
      </c>
      <c r="Q867">
        <v>3830</v>
      </c>
      <c r="R867">
        <v>199.85</v>
      </c>
      <c r="S867">
        <v>4.5940000000000003</v>
      </c>
      <c r="T867">
        <v>48.22</v>
      </c>
      <c r="U867">
        <v>9.3230000000000004</v>
      </c>
      <c r="V867">
        <v>4566.5230000000001</v>
      </c>
      <c r="X867" t="s">
        <v>34</v>
      </c>
      <c r="Y867" t="s">
        <v>39</v>
      </c>
      <c r="Z867">
        <f t="shared" si="27"/>
        <v>0</v>
      </c>
    </row>
    <row r="868" spans="1:26" x14ac:dyDescent="0.25">
      <c r="A868">
        <v>9</v>
      </c>
      <c r="B868">
        <v>1</v>
      </c>
      <c r="C868">
        <v>1449</v>
      </c>
      <c r="D868" t="s">
        <v>25</v>
      </c>
      <c r="E868" s="2">
        <v>45320.916666666657</v>
      </c>
      <c r="F868">
        <v>480</v>
      </c>
      <c r="G868">
        <v>283</v>
      </c>
      <c r="H868">
        <v>100</v>
      </c>
      <c r="I868">
        <v>16</v>
      </c>
      <c r="J868">
        <f t="shared" si="26"/>
        <v>81</v>
      </c>
      <c r="K868">
        <v>659</v>
      </c>
      <c r="L868">
        <v>345</v>
      </c>
      <c r="M868">
        <v>6</v>
      </c>
      <c r="N868">
        <v>9</v>
      </c>
      <c r="O868">
        <v>49.106000000000002</v>
      </c>
      <c r="P868">
        <v>12.08</v>
      </c>
      <c r="Q868">
        <v>3831</v>
      </c>
      <c r="R868">
        <v>134.78</v>
      </c>
      <c r="S868">
        <v>8.2870000000000008</v>
      </c>
      <c r="T868">
        <v>53.94</v>
      </c>
      <c r="U868">
        <v>3.6789999999999998</v>
      </c>
      <c r="V868">
        <v>4559.8419999999996</v>
      </c>
      <c r="W868" t="s">
        <v>28</v>
      </c>
      <c r="X868" t="s">
        <v>34</v>
      </c>
      <c r="Y868" t="s">
        <v>40</v>
      </c>
      <c r="Z868">
        <f t="shared" si="27"/>
        <v>1</v>
      </c>
    </row>
    <row r="869" spans="1:26" x14ac:dyDescent="0.25">
      <c r="A869">
        <v>10</v>
      </c>
      <c r="B869">
        <v>1</v>
      </c>
      <c r="C869">
        <v>1247</v>
      </c>
      <c r="D869" t="s">
        <v>23</v>
      </c>
      <c r="E869" s="2">
        <v>45320.25</v>
      </c>
      <c r="F869">
        <v>480</v>
      </c>
      <c r="G869">
        <v>338</v>
      </c>
      <c r="H869">
        <v>38</v>
      </c>
      <c r="I869">
        <v>10</v>
      </c>
      <c r="J869">
        <f t="shared" si="26"/>
        <v>94</v>
      </c>
      <c r="K869">
        <v>947</v>
      </c>
      <c r="L869">
        <v>576</v>
      </c>
      <c r="M869">
        <v>15</v>
      </c>
      <c r="N869">
        <v>14</v>
      </c>
      <c r="O869">
        <v>35.173999999999999</v>
      </c>
      <c r="P869">
        <v>10.372</v>
      </c>
      <c r="Q869">
        <v>3239</v>
      </c>
      <c r="R869">
        <v>92.04</v>
      </c>
      <c r="S869">
        <v>0.20399999999999999</v>
      </c>
      <c r="T869">
        <v>33</v>
      </c>
      <c r="U869">
        <v>3.8140000000000001</v>
      </c>
      <c r="V869">
        <v>758.947</v>
      </c>
      <c r="X869" t="s">
        <v>31</v>
      </c>
      <c r="Y869" t="s">
        <v>39</v>
      </c>
      <c r="Z869">
        <f t="shared" si="27"/>
        <v>0</v>
      </c>
    </row>
    <row r="870" spans="1:26" x14ac:dyDescent="0.25">
      <c r="A870">
        <v>10</v>
      </c>
      <c r="B870">
        <v>5</v>
      </c>
      <c r="C870">
        <v>1386</v>
      </c>
      <c r="D870" t="s">
        <v>24</v>
      </c>
      <c r="E870" s="2">
        <v>45320.583333333343</v>
      </c>
      <c r="F870">
        <v>480</v>
      </c>
      <c r="G870">
        <v>361</v>
      </c>
      <c r="H870">
        <v>31</v>
      </c>
      <c r="I870">
        <v>29</v>
      </c>
      <c r="J870">
        <f t="shared" si="26"/>
        <v>59</v>
      </c>
      <c r="K870">
        <v>1056</v>
      </c>
      <c r="L870">
        <v>691</v>
      </c>
      <c r="M870">
        <v>22</v>
      </c>
      <c r="N870">
        <v>21</v>
      </c>
      <c r="O870">
        <v>31.327999999999999</v>
      </c>
      <c r="P870">
        <v>10.202999999999999</v>
      </c>
      <c r="Q870">
        <v>3893</v>
      </c>
      <c r="R870">
        <v>73.52</v>
      </c>
      <c r="S870">
        <v>1.9330000000000001</v>
      </c>
      <c r="T870">
        <v>38</v>
      </c>
      <c r="U870">
        <v>3.3490000000000002</v>
      </c>
      <c r="V870">
        <v>1250.874</v>
      </c>
      <c r="X870" t="s">
        <v>33</v>
      </c>
      <c r="Y870" t="s">
        <v>37</v>
      </c>
      <c r="Z870">
        <f t="shared" si="27"/>
        <v>0</v>
      </c>
    </row>
    <row r="871" spans="1:26" x14ac:dyDescent="0.25">
      <c r="A871">
        <v>10</v>
      </c>
      <c r="B871">
        <v>1</v>
      </c>
      <c r="C871">
        <v>1324</v>
      </c>
      <c r="D871" t="s">
        <v>25</v>
      </c>
      <c r="E871" s="2">
        <v>45320.916666666657</v>
      </c>
      <c r="F871">
        <v>480</v>
      </c>
      <c r="G871">
        <v>351</v>
      </c>
      <c r="H871">
        <v>0</v>
      </c>
      <c r="I871">
        <v>26</v>
      </c>
      <c r="J871">
        <f t="shared" si="26"/>
        <v>103</v>
      </c>
      <c r="K871">
        <v>947</v>
      </c>
      <c r="L871">
        <v>580</v>
      </c>
      <c r="M871">
        <v>11</v>
      </c>
      <c r="N871">
        <v>8</v>
      </c>
      <c r="O871">
        <v>36.295000000000002</v>
      </c>
      <c r="P871">
        <v>9.577</v>
      </c>
      <c r="Q871">
        <v>2457</v>
      </c>
      <c r="R871">
        <v>51.58</v>
      </c>
      <c r="S871">
        <v>4.1289999999999996</v>
      </c>
      <c r="T871">
        <v>38.43</v>
      </c>
      <c r="U871">
        <v>7.1840000000000002</v>
      </c>
      <c r="V871">
        <v>752.375</v>
      </c>
      <c r="X871" t="s">
        <v>34</v>
      </c>
      <c r="Y871" t="s">
        <v>37</v>
      </c>
      <c r="Z871">
        <f t="shared" si="27"/>
        <v>0</v>
      </c>
    </row>
    <row r="872" spans="1:26" x14ac:dyDescent="0.25">
      <c r="A872">
        <v>1</v>
      </c>
      <c r="B872">
        <v>2</v>
      </c>
      <c r="C872">
        <v>1196</v>
      </c>
      <c r="D872" t="s">
        <v>23</v>
      </c>
      <c r="E872" s="2">
        <v>45321.25</v>
      </c>
      <c r="F872">
        <v>480</v>
      </c>
      <c r="G872">
        <v>378</v>
      </c>
      <c r="H872">
        <v>87</v>
      </c>
      <c r="I872">
        <v>14</v>
      </c>
      <c r="J872">
        <f t="shared" si="26"/>
        <v>1</v>
      </c>
      <c r="K872">
        <v>635</v>
      </c>
      <c r="L872">
        <v>617</v>
      </c>
      <c r="M872">
        <v>18</v>
      </c>
      <c r="N872">
        <v>10</v>
      </c>
      <c r="O872">
        <v>20.036000000000001</v>
      </c>
      <c r="P872">
        <v>9.4670000000000005</v>
      </c>
      <c r="Q872">
        <v>2463</v>
      </c>
      <c r="R872">
        <v>111.47</v>
      </c>
      <c r="S872">
        <v>11.978999999999999</v>
      </c>
      <c r="T872">
        <v>50.1</v>
      </c>
      <c r="U872">
        <v>8.9740000000000002</v>
      </c>
      <c r="V872">
        <v>937.02599999999995</v>
      </c>
      <c r="W872" t="s">
        <v>30</v>
      </c>
      <c r="X872" t="s">
        <v>33</v>
      </c>
      <c r="Y872" t="s">
        <v>36</v>
      </c>
      <c r="Z872">
        <f t="shared" si="27"/>
        <v>1</v>
      </c>
    </row>
    <row r="873" spans="1:26" x14ac:dyDescent="0.25">
      <c r="A873">
        <v>1</v>
      </c>
      <c r="B873">
        <v>1</v>
      </c>
      <c r="C873">
        <v>1897</v>
      </c>
      <c r="D873" t="s">
        <v>24</v>
      </c>
      <c r="E873" s="2">
        <v>45321.583333333343</v>
      </c>
      <c r="F873">
        <v>480</v>
      </c>
      <c r="G873">
        <v>266</v>
      </c>
      <c r="H873">
        <v>76</v>
      </c>
      <c r="I873">
        <v>23</v>
      </c>
      <c r="J873">
        <f t="shared" si="26"/>
        <v>115</v>
      </c>
      <c r="K873">
        <v>302</v>
      </c>
      <c r="L873">
        <v>299</v>
      </c>
      <c r="M873">
        <v>3</v>
      </c>
      <c r="N873">
        <v>6</v>
      </c>
      <c r="O873">
        <v>26.873999999999999</v>
      </c>
      <c r="P873">
        <v>9.3729999999999993</v>
      </c>
      <c r="Q873">
        <v>4342</v>
      </c>
      <c r="R873">
        <v>41.29</v>
      </c>
      <c r="S873">
        <v>2.371</v>
      </c>
      <c r="T873">
        <v>72.19</v>
      </c>
      <c r="U873">
        <v>6.8940000000000001</v>
      </c>
      <c r="V873">
        <v>3125.1990000000001</v>
      </c>
      <c r="X873" t="s">
        <v>32</v>
      </c>
      <c r="Y873" t="s">
        <v>39</v>
      </c>
      <c r="Z873">
        <f t="shared" si="27"/>
        <v>0</v>
      </c>
    </row>
    <row r="874" spans="1:26" x14ac:dyDescent="0.25">
      <c r="A874">
        <v>1</v>
      </c>
      <c r="B874">
        <v>4</v>
      </c>
      <c r="C874">
        <v>1116</v>
      </c>
      <c r="D874" t="s">
        <v>25</v>
      </c>
      <c r="E874" s="2">
        <v>45321.916666666657</v>
      </c>
      <c r="F874">
        <v>480</v>
      </c>
      <c r="G874">
        <v>361</v>
      </c>
      <c r="H874">
        <v>76</v>
      </c>
      <c r="I874">
        <v>11</v>
      </c>
      <c r="J874">
        <f t="shared" si="26"/>
        <v>32</v>
      </c>
      <c r="K874">
        <v>470</v>
      </c>
      <c r="L874">
        <v>454</v>
      </c>
      <c r="M874">
        <v>16</v>
      </c>
      <c r="N874">
        <v>10</v>
      </c>
      <c r="O874">
        <v>25.341999999999999</v>
      </c>
      <c r="P874">
        <v>2.5659999999999998</v>
      </c>
      <c r="Q874">
        <v>746</v>
      </c>
      <c r="R874">
        <v>77.489999999999995</v>
      </c>
      <c r="S874">
        <v>10.824</v>
      </c>
      <c r="T874">
        <v>53.57</v>
      </c>
      <c r="U874">
        <v>8.0879999999999992</v>
      </c>
      <c r="V874">
        <v>1966.99</v>
      </c>
      <c r="W874" t="s">
        <v>30</v>
      </c>
      <c r="X874" t="s">
        <v>33</v>
      </c>
      <c r="Y874" t="s">
        <v>39</v>
      </c>
      <c r="Z874">
        <f t="shared" si="27"/>
        <v>0</v>
      </c>
    </row>
    <row r="875" spans="1:26" x14ac:dyDescent="0.25">
      <c r="A875">
        <v>2</v>
      </c>
      <c r="B875">
        <v>2</v>
      </c>
      <c r="C875">
        <v>1981</v>
      </c>
      <c r="D875" t="s">
        <v>23</v>
      </c>
      <c r="E875" s="2">
        <v>45321.25</v>
      </c>
      <c r="F875">
        <v>480</v>
      </c>
      <c r="G875">
        <v>289</v>
      </c>
      <c r="H875">
        <v>66</v>
      </c>
      <c r="I875">
        <v>27</v>
      </c>
      <c r="J875">
        <f t="shared" si="26"/>
        <v>98</v>
      </c>
      <c r="K875">
        <v>271</v>
      </c>
      <c r="L875">
        <v>259</v>
      </c>
      <c r="M875">
        <v>12</v>
      </c>
      <c r="N875">
        <v>9</v>
      </c>
      <c r="O875">
        <v>34.697000000000003</v>
      </c>
      <c r="P875">
        <v>2.395</v>
      </c>
      <c r="Q875">
        <v>753</v>
      </c>
      <c r="R875">
        <v>171.17</v>
      </c>
      <c r="S875">
        <v>8.1519999999999992</v>
      </c>
      <c r="T875">
        <v>71.5</v>
      </c>
      <c r="U875">
        <v>6.0170000000000003</v>
      </c>
      <c r="V875">
        <v>3933.2190000000001</v>
      </c>
      <c r="X875" t="s">
        <v>31</v>
      </c>
      <c r="Y875" t="s">
        <v>36</v>
      </c>
      <c r="Z875">
        <f t="shared" si="27"/>
        <v>0</v>
      </c>
    </row>
    <row r="876" spans="1:26" x14ac:dyDescent="0.25">
      <c r="A876">
        <v>2</v>
      </c>
      <c r="B876">
        <v>4</v>
      </c>
      <c r="C876">
        <v>1879</v>
      </c>
      <c r="D876" t="s">
        <v>24</v>
      </c>
      <c r="E876" s="2">
        <v>45321.583333333343</v>
      </c>
      <c r="F876">
        <v>480</v>
      </c>
      <c r="G876">
        <v>407</v>
      </c>
      <c r="H876">
        <v>23</v>
      </c>
      <c r="I876">
        <v>26</v>
      </c>
      <c r="J876">
        <f t="shared" si="26"/>
        <v>24</v>
      </c>
      <c r="K876">
        <v>220</v>
      </c>
      <c r="L876">
        <v>206</v>
      </c>
      <c r="M876">
        <v>14</v>
      </c>
      <c r="N876">
        <v>4</v>
      </c>
      <c r="O876">
        <v>45.08</v>
      </c>
      <c r="P876">
        <v>20.669</v>
      </c>
      <c r="Q876">
        <v>4457</v>
      </c>
      <c r="R876">
        <v>194.54</v>
      </c>
      <c r="S876">
        <v>4.609</v>
      </c>
      <c r="T876">
        <v>93.8</v>
      </c>
      <c r="U876">
        <v>0.45500000000000002</v>
      </c>
      <c r="V876">
        <v>2662.5529999999999</v>
      </c>
      <c r="X876" t="s">
        <v>31</v>
      </c>
      <c r="Y876" t="s">
        <v>37</v>
      </c>
      <c r="Z876">
        <f t="shared" si="27"/>
        <v>0</v>
      </c>
    </row>
    <row r="877" spans="1:26" x14ac:dyDescent="0.25">
      <c r="A877">
        <v>2</v>
      </c>
      <c r="B877">
        <v>2</v>
      </c>
      <c r="C877">
        <v>1198</v>
      </c>
      <c r="D877" t="s">
        <v>25</v>
      </c>
      <c r="E877" s="2">
        <v>45321.916666666657</v>
      </c>
      <c r="F877">
        <v>480</v>
      </c>
      <c r="G877">
        <v>356</v>
      </c>
      <c r="H877">
        <v>78</v>
      </c>
      <c r="I877">
        <v>17</v>
      </c>
      <c r="J877">
        <f t="shared" si="26"/>
        <v>29</v>
      </c>
      <c r="K877">
        <v>271</v>
      </c>
      <c r="L877">
        <v>270</v>
      </c>
      <c r="M877">
        <v>1</v>
      </c>
      <c r="N877">
        <v>5</v>
      </c>
      <c r="O877">
        <v>35.520000000000003</v>
      </c>
      <c r="P877">
        <v>6.2510000000000003</v>
      </c>
      <c r="Q877">
        <v>1991</v>
      </c>
      <c r="R877">
        <v>151.19</v>
      </c>
      <c r="S877">
        <v>5.5960000000000001</v>
      </c>
      <c r="T877">
        <v>59.97</v>
      </c>
      <c r="U877">
        <v>6.6269999999999998</v>
      </c>
      <c r="V877">
        <v>3925.944</v>
      </c>
      <c r="W877" t="s">
        <v>30</v>
      </c>
      <c r="X877" t="s">
        <v>35</v>
      </c>
      <c r="Y877" t="s">
        <v>40</v>
      </c>
      <c r="Z877">
        <f t="shared" si="27"/>
        <v>0</v>
      </c>
    </row>
    <row r="878" spans="1:26" x14ac:dyDescent="0.25">
      <c r="A878">
        <v>3</v>
      </c>
      <c r="B878">
        <v>3</v>
      </c>
      <c r="C878">
        <v>1308</v>
      </c>
      <c r="D878" t="s">
        <v>23</v>
      </c>
      <c r="E878" s="2">
        <v>45321.25</v>
      </c>
      <c r="F878">
        <v>480</v>
      </c>
      <c r="G878">
        <v>415</v>
      </c>
      <c r="H878">
        <v>18</v>
      </c>
      <c r="I878">
        <v>10</v>
      </c>
      <c r="J878">
        <f t="shared" si="26"/>
        <v>37</v>
      </c>
      <c r="K878">
        <v>666</v>
      </c>
      <c r="L878">
        <v>488</v>
      </c>
      <c r="M878">
        <v>10</v>
      </c>
      <c r="N878">
        <v>14</v>
      </c>
      <c r="O878">
        <v>50.978000000000002</v>
      </c>
      <c r="P878">
        <v>16.956</v>
      </c>
      <c r="Q878">
        <v>4458</v>
      </c>
      <c r="R878">
        <v>81.61</v>
      </c>
      <c r="S878">
        <v>6.4359999999999999</v>
      </c>
      <c r="T878">
        <v>73.430000000000007</v>
      </c>
      <c r="U878">
        <v>7.141</v>
      </c>
      <c r="V878">
        <v>3060.2449999999999</v>
      </c>
      <c r="X878" t="s">
        <v>35</v>
      </c>
      <c r="Y878" t="s">
        <v>40</v>
      </c>
      <c r="Z878">
        <f t="shared" si="27"/>
        <v>0</v>
      </c>
    </row>
    <row r="879" spans="1:26" x14ac:dyDescent="0.25">
      <c r="A879">
        <v>3</v>
      </c>
      <c r="B879">
        <v>4</v>
      </c>
      <c r="C879">
        <v>1097</v>
      </c>
      <c r="D879" t="s">
        <v>24</v>
      </c>
      <c r="E879" s="2">
        <v>45321.583333333343</v>
      </c>
      <c r="F879">
        <v>480</v>
      </c>
      <c r="G879">
        <v>280</v>
      </c>
      <c r="H879">
        <v>135</v>
      </c>
      <c r="I879">
        <v>31</v>
      </c>
      <c r="J879">
        <f t="shared" si="26"/>
        <v>34</v>
      </c>
      <c r="K879">
        <v>414</v>
      </c>
      <c r="L879">
        <v>412</v>
      </c>
      <c r="M879">
        <v>2</v>
      </c>
      <c r="N879">
        <v>7</v>
      </c>
      <c r="O879">
        <v>14.824</v>
      </c>
      <c r="P879">
        <v>3.444</v>
      </c>
      <c r="Q879">
        <v>1201</v>
      </c>
      <c r="R879">
        <v>66.459999999999994</v>
      </c>
      <c r="S879">
        <v>11.706</v>
      </c>
      <c r="T879">
        <v>87.79</v>
      </c>
      <c r="U879">
        <v>2.9870000000000001</v>
      </c>
      <c r="V879">
        <v>1097.8019999999999</v>
      </c>
      <c r="X879" t="s">
        <v>31</v>
      </c>
      <c r="Y879" t="s">
        <v>37</v>
      </c>
      <c r="Z879">
        <f t="shared" si="27"/>
        <v>1</v>
      </c>
    </row>
    <row r="880" spans="1:26" x14ac:dyDescent="0.25">
      <c r="A880">
        <v>3</v>
      </c>
      <c r="B880">
        <v>4</v>
      </c>
      <c r="C880">
        <v>1166</v>
      </c>
      <c r="D880" t="s">
        <v>25</v>
      </c>
      <c r="E880" s="2">
        <v>45321.916666666657</v>
      </c>
      <c r="F880">
        <v>480</v>
      </c>
      <c r="G880">
        <v>293</v>
      </c>
      <c r="H880">
        <v>71</v>
      </c>
      <c r="I880">
        <v>27</v>
      </c>
      <c r="J880">
        <f t="shared" si="26"/>
        <v>89</v>
      </c>
      <c r="K880">
        <v>414</v>
      </c>
      <c r="L880">
        <v>398</v>
      </c>
      <c r="M880">
        <v>16</v>
      </c>
      <c r="N880">
        <v>7</v>
      </c>
      <c r="O880">
        <v>17.268000000000001</v>
      </c>
      <c r="P880">
        <v>8.6760000000000002</v>
      </c>
      <c r="Q880">
        <v>3030</v>
      </c>
      <c r="R880">
        <v>23.13</v>
      </c>
      <c r="S880">
        <v>3.4489999999999998</v>
      </c>
      <c r="T880">
        <v>26.23</v>
      </c>
      <c r="U880">
        <v>5.5720000000000001</v>
      </c>
      <c r="V880">
        <v>1091.43</v>
      </c>
      <c r="X880" t="s">
        <v>35</v>
      </c>
      <c r="Y880" t="s">
        <v>39</v>
      </c>
      <c r="Z880">
        <f t="shared" si="27"/>
        <v>0</v>
      </c>
    </row>
    <row r="881" spans="1:26" x14ac:dyDescent="0.25">
      <c r="A881">
        <v>4</v>
      </c>
      <c r="B881">
        <v>3</v>
      </c>
      <c r="C881">
        <v>1779</v>
      </c>
      <c r="D881" t="s">
        <v>23</v>
      </c>
      <c r="E881" s="2">
        <v>45321.25</v>
      </c>
      <c r="F881">
        <v>480</v>
      </c>
      <c r="G881">
        <v>305</v>
      </c>
      <c r="H881">
        <v>69</v>
      </c>
      <c r="I881">
        <v>18</v>
      </c>
      <c r="J881">
        <f t="shared" si="26"/>
        <v>88</v>
      </c>
      <c r="K881">
        <v>287</v>
      </c>
      <c r="L881">
        <v>283</v>
      </c>
      <c r="M881">
        <v>4</v>
      </c>
      <c r="N881">
        <v>2</v>
      </c>
      <c r="O881">
        <v>44.204999999999998</v>
      </c>
      <c r="P881">
        <v>12.117000000000001</v>
      </c>
      <c r="Q881">
        <v>4116</v>
      </c>
      <c r="R881">
        <v>99.81</v>
      </c>
      <c r="S881">
        <v>3.1219999999999999</v>
      </c>
      <c r="T881">
        <v>79</v>
      </c>
      <c r="U881">
        <v>6.306</v>
      </c>
      <c r="V881">
        <v>4686.1099999999997</v>
      </c>
      <c r="W881" t="s">
        <v>30</v>
      </c>
      <c r="X881" t="s">
        <v>35</v>
      </c>
      <c r="Y881" t="s">
        <v>39</v>
      </c>
      <c r="Z881">
        <f t="shared" si="27"/>
        <v>0</v>
      </c>
    </row>
    <row r="882" spans="1:26" x14ac:dyDescent="0.25">
      <c r="A882">
        <v>4</v>
      </c>
      <c r="B882">
        <v>1</v>
      </c>
      <c r="C882">
        <v>1940</v>
      </c>
      <c r="D882" t="s">
        <v>24</v>
      </c>
      <c r="E882" s="2">
        <v>45321.583333333343</v>
      </c>
      <c r="F882">
        <v>480</v>
      </c>
      <c r="G882">
        <v>312</v>
      </c>
      <c r="H882">
        <v>116</v>
      </c>
      <c r="I882">
        <v>26</v>
      </c>
      <c r="J882">
        <f t="shared" si="26"/>
        <v>26</v>
      </c>
      <c r="K882">
        <v>530</v>
      </c>
      <c r="L882">
        <v>521</v>
      </c>
      <c r="M882">
        <v>9</v>
      </c>
      <c r="N882">
        <v>16</v>
      </c>
      <c r="O882">
        <v>5.476</v>
      </c>
      <c r="P882">
        <v>11.525</v>
      </c>
      <c r="Q882">
        <v>4633</v>
      </c>
      <c r="R882">
        <v>136.12</v>
      </c>
      <c r="S882">
        <v>4.0330000000000004</v>
      </c>
      <c r="T882">
        <v>90.24</v>
      </c>
      <c r="U882">
        <v>6.8170000000000002</v>
      </c>
      <c r="V882">
        <v>599.07799999999997</v>
      </c>
      <c r="X882" t="s">
        <v>35</v>
      </c>
      <c r="Y882" t="s">
        <v>37</v>
      </c>
      <c r="Z882">
        <f t="shared" si="27"/>
        <v>1</v>
      </c>
    </row>
    <row r="883" spans="1:26" x14ac:dyDescent="0.25">
      <c r="A883">
        <v>4</v>
      </c>
      <c r="B883">
        <v>2</v>
      </c>
      <c r="C883">
        <v>1146</v>
      </c>
      <c r="D883" t="s">
        <v>25</v>
      </c>
      <c r="E883" s="2">
        <v>45321.916666666657</v>
      </c>
      <c r="F883">
        <v>480</v>
      </c>
      <c r="G883">
        <v>286</v>
      </c>
      <c r="H883">
        <v>67</v>
      </c>
      <c r="I883">
        <v>14</v>
      </c>
      <c r="J883">
        <f t="shared" si="26"/>
        <v>113</v>
      </c>
      <c r="K883">
        <v>658</v>
      </c>
      <c r="L883">
        <v>275</v>
      </c>
      <c r="M883">
        <v>7</v>
      </c>
      <c r="N883">
        <v>10</v>
      </c>
      <c r="O883">
        <v>49.915999999999997</v>
      </c>
      <c r="P883">
        <v>6.8209999999999997</v>
      </c>
      <c r="Q883">
        <v>2489</v>
      </c>
      <c r="R883">
        <v>153.11000000000001</v>
      </c>
      <c r="S883">
        <v>0.84399999999999997</v>
      </c>
      <c r="T883">
        <v>30.91</v>
      </c>
      <c r="U883">
        <v>2.1110000000000002</v>
      </c>
      <c r="V883">
        <v>4621.5259999999998</v>
      </c>
      <c r="X883" t="s">
        <v>34</v>
      </c>
      <c r="Y883" t="s">
        <v>37</v>
      </c>
      <c r="Z883">
        <f t="shared" si="27"/>
        <v>1</v>
      </c>
    </row>
    <row r="884" spans="1:26" x14ac:dyDescent="0.25">
      <c r="A884">
        <v>5</v>
      </c>
      <c r="B884">
        <v>2</v>
      </c>
      <c r="C884">
        <v>1361</v>
      </c>
      <c r="D884" t="s">
        <v>23</v>
      </c>
      <c r="E884" s="2">
        <v>45321.25</v>
      </c>
      <c r="F884">
        <v>480</v>
      </c>
      <c r="G884">
        <v>385</v>
      </c>
      <c r="H884">
        <v>72</v>
      </c>
      <c r="I884">
        <v>18</v>
      </c>
      <c r="J884">
        <f t="shared" si="26"/>
        <v>5</v>
      </c>
      <c r="K884">
        <v>1071</v>
      </c>
      <c r="L884">
        <v>1041</v>
      </c>
      <c r="M884">
        <v>30</v>
      </c>
      <c r="N884">
        <v>16</v>
      </c>
      <c r="O884">
        <v>9.4220000000000006</v>
      </c>
      <c r="P884">
        <v>6.3719999999999999</v>
      </c>
      <c r="Q884">
        <v>2188</v>
      </c>
      <c r="R884">
        <v>126.18</v>
      </c>
      <c r="S884">
        <v>2.69</v>
      </c>
      <c r="T884">
        <v>25.45</v>
      </c>
      <c r="U884">
        <v>7.1360000000000001</v>
      </c>
      <c r="V884">
        <v>790.21799999999996</v>
      </c>
      <c r="W884" t="s">
        <v>27</v>
      </c>
      <c r="X884" t="s">
        <v>32</v>
      </c>
      <c r="Y884" t="s">
        <v>36</v>
      </c>
      <c r="Z884">
        <f t="shared" si="27"/>
        <v>0</v>
      </c>
    </row>
    <row r="885" spans="1:26" x14ac:dyDescent="0.25">
      <c r="A885">
        <v>5</v>
      </c>
      <c r="B885">
        <v>3</v>
      </c>
      <c r="C885">
        <v>1600</v>
      </c>
      <c r="D885" t="s">
        <v>24</v>
      </c>
      <c r="E885" s="2">
        <v>45321.583333333343</v>
      </c>
      <c r="F885">
        <v>480</v>
      </c>
      <c r="G885">
        <v>335</v>
      </c>
      <c r="H885">
        <v>59</v>
      </c>
      <c r="I885">
        <v>19</v>
      </c>
      <c r="J885">
        <f t="shared" si="26"/>
        <v>67</v>
      </c>
      <c r="K885">
        <v>863</v>
      </c>
      <c r="L885">
        <v>769</v>
      </c>
      <c r="M885">
        <v>35</v>
      </c>
      <c r="N885">
        <v>18</v>
      </c>
      <c r="O885">
        <v>26.106999999999999</v>
      </c>
      <c r="P885">
        <v>2.7949999999999999</v>
      </c>
      <c r="Q885">
        <v>1129</v>
      </c>
      <c r="R885">
        <v>105.18</v>
      </c>
      <c r="S885">
        <v>8.923</v>
      </c>
      <c r="T885">
        <v>81.260000000000005</v>
      </c>
      <c r="U885">
        <v>9.6340000000000003</v>
      </c>
      <c r="V885">
        <v>3409.1439999999998</v>
      </c>
      <c r="X885" t="s">
        <v>35</v>
      </c>
      <c r="Y885" t="s">
        <v>39</v>
      </c>
      <c r="Z885">
        <f t="shared" si="27"/>
        <v>0</v>
      </c>
    </row>
    <row r="886" spans="1:26" x14ac:dyDescent="0.25">
      <c r="A886">
        <v>5</v>
      </c>
      <c r="B886">
        <v>3</v>
      </c>
      <c r="C886">
        <v>1743</v>
      </c>
      <c r="D886" t="s">
        <v>25</v>
      </c>
      <c r="E886" s="2">
        <v>45321.916666666657</v>
      </c>
      <c r="F886">
        <v>480</v>
      </c>
      <c r="G886">
        <v>244</v>
      </c>
      <c r="H886">
        <v>131</v>
      </c>
      <c r="I886">
        <v>11</v>
      </c>
      <c r="J886">
        <f t="shared" si="26"/>
        <v>94</v>
      </c>
      <c r="K886">
        <v>863</v>
      </c>
      <c r="L886">
        <v>566</v>
      </c>
      <c r="M886">
        <v>13</v>
      </c>
      <c r="N886">
        <v>9</v>
      </c>
      <c r="O886">
        <v>25.855</v>
      </c>
      <c r="P886">
        <v>6.9329999999999998</v>
      </c>
      <c r="Q886">
        <v>3303</v>
      </c>
      <c r="R886">
        <v>127.09</v>
      </c>
      <c r="S886">
        <v>0.86299999999999999</v>
      </c>
      <c r="T886">
        <v>89.41</v>
      </c>
      <c r="U886">
        <v>4.109</v>
      </c>
      <c r="V886">
        <v>3403.8009999999999</v>
      </c>
      <c r="W886" t="s">
        <v>26</v>
      </c>
      <c r="X886" t="s">
        <v>34</v>
      </c>
      <c r="Y886" t="s">
        <v>39</v>
      </c>
      <c r="Z886">
        <f t="shared" si="27"/>
        <v>1</v>
      </c>
    </row>
    <row r="887" spans="1:26" x14ac:dyDescent="0.25">
      <c r="A887">
        <v>6</v>
      </c>
      <c r="B887">
        <v>6</v>
      </c>
      <c r="C887">
        <v>1726</v>
      </c>
      <c r="D887" t="s">
        <v>23</v>
      </c>
      <c r="E887" s="2">
        <v>45321.25</v>
      </c>
      <c r="F887">
        <v>480</v>
      </c>
      <c r="G887">
        <v>303</v>
      </c>
      <c r="H887">
        <v>155</v>
      </c>
      <c r="I887">
        <v>14</v>
      </c>
      <c r="J887">
        <f t="shared" si="26"/>
        <v>8</v>
      </c>
      <c r="K887">
        <v>969</v>
      </c>
      <c r="L887">
        <v>810</v>
      </c>
      <c r="M887">
        <v>40</v>
      </c>
      <c r="N887">
        <v>28</v>
      </c>
      <c r="O887">
        <v>22.420999999999999</v>
      </c>
      <c r="P887">
        <v>3.43</v>
      </c>
      <c r="Q887">
        <v>1447</v>
      </c>
      <c r="R887">
        <v>140.06</v>
      </c>
      <c r="S887">
        <v>9.2810000000000006</v>
      </c>
      <c r="T887">
        <v>34.479999999999997</v>
      </c>
      <c r="U887">
        <v>4.4610000000000003</v>
      </c>
      <c r="V887">
        <v>529.774</v>
      </c>
      <c r="X887" t="s">
        <v>31</v>
      </c>
      <c r="Y887" t="s">
        <v>36</v>
      </c>
      <c r="Z887">
        <f t="shared" si="27"/>
        <v>1</v>
      </c>
    </row>
    <row r="888" spans="1:26" x14ac:dyDescent="0.25">
      <c r="A888">
        <v>6</v>
      </c>
      <c r="B888">
        <v>4</v>
      </c>
      <c r="C888">
        <v>1184</v>
      </c>
      <c r="D888" t="s">
        <v>24</v>
      </c>
      <c r="E888" s="2">
        <v>45321.583333333343</v>
      </c>
      <c r="F888">
        <v>480</v>
      </c>
      <c r="G888">
        <v>301</v>
      </c>
      <c r="H888">
        <v>85</v>
      </c>
      <c r="I888">
        <v>18</v>
      </c>
      <c r="J888">
        <f t="shared" si="26"/>
        <v>76</v>
      </c>
      <c r="K888">
        <v>543</v>
      </c>
      <c r="L888">
        <v>541</v>
      </c>
      <c r="M888">
        <v>2</v>
      </c>
      <c r="N888">
        <v>14</v>
      </c>
      <c r="O888">
        <v>8.7319999999999993</v>
      </c>
      <c r="P888">
        <v>6.806</v>
      </c>
      <c r="Q888">
        <v>3085</v>
      </c>
      <c r="R888">
        <v>57.31</v>
      </c>
      <c r="S888">
        <v>11.058</v>
      </c>
      <c r="T888">
        <v>50.37</v>
      </c>
      <c r="U888">
        <v>3.1360000000000001</v>
      </c>
      <c r="V888">
        <v>4450.5159999999996</v>
      </c>
      <c r="W888" t="s">
        <v>30</v>
      </c>
      <c r="X888" t="s">
        <v>34</v>
      </c>
      <c r="Y888" t="s">
        <v>37</v>
      </c>
      <c r="Z888">
        <f t="shared" si="27"/>
        <v>1</v>
      </c>
    </row>
    <row r="889" spans="1:26" x14ac:dyDescent="0.25">
      <c r="A889">
        <v>6</v>
      </c>
      <c r="B889">
        <v>4</v>
      </c>
      <c r="C889">
        <v>1793</v>
      </c>
      <c r="D889" t="s">
        <v>25</v>
      </c>
      <c r="E889" s="2">
        <v>45321.916666666657</v>
      </c>
      <c r="F889">
        <v>480</v>
      </c>
      <c r="G889">
        <v>252</v>
      </c>
      <c r="H889">
        <v>140</v>
      </c>
      <c r="I889">
        <v>12</v>
      </c>
      <c r="J889">
        <f t="shared" si="26"/>
        <v>76</v>
      </c>
      <c r="K889">
        <v>543</v>
      </c>
      <c r="L889">
        <v>538</v>
      </c>
      <c r="M889">
        <v>5</v>
      </c>
      <c r="N889">
        <v>9</v>
      </c>
      <c r="O889">
        <v>8.5459999999999994</v>
      </c>
      <c r="P889">
        <v>9.0559999999999992</v>
      </c>
      <c r="Q889">
        <v>3563</v>
      </c>
      <c r="R889">
        <v>71.8</v>
      </c>
      <c r="S889">
        <v>9.7289999999999992</v>
      </c>
      <c r="T889">
        <v>38.4</v>
      </c>
      <c r="U889">
        <v>8.4830000000000005</v>
      </c>
      <c r="V889">
        <v>4446.5659999999998</v>
      </c>
      <c r="X889" t="s">
        <v>32</v>
      </c>
      <c r="Y889" t="s">
        <v>36</v>
      </c>
      <c r="Z889">
        <f t="shared" si="27"/>
        <v>1</v>
      </c>
    </row>
    <row r="890" spans="1:26" x14ac:dyDescent="0.25">
      <c r="A890">
        <v>7</v>
      </c>
      <c r="B890">
        <v>4</v>
      </c>
      <c r="C890">
        <v>1910</v>
      </c>
      <c r="D890" t="s">
        <v>23</v>
      </c>
      <c r="E890" s="2">
        <v>45321.25</v>
      </c>
      <c r="F890">
        <v>480</v>
      </c>
      <c r="G890">
        <v>432</v>
      </c>
      <c r="H890">
        <v>0</v>
      </c>
      <c r="I890">
        <v>29</v>
      </c>
      <c r="J890">
        <f t="shared" si="26"/>
        <v>19</v>
      </c>
      <c r="K890">
        <v>585</v>
      </c>
      <c r="L890">
        <v>572</v>
      </c>
      <c r="M890">
        <v>13</v>
      </c>
      <c r="N890">
        <v>12</v>
      </c>
      <c r="O890">
        <v>38.457000000000001</v>
      </c>
      <c r="P890">
        <v>13.994999999999999</v>
      </c>
      <c r="Q890">
        <v>3707</v>
      </c>
      <c r="R890">
        <v>49.92</v>
      </c>
      <c r="S890">
        <v>0.58799999999999997</v>
      </c>
      <c r="T890">
        <v>34.51</v>
      </c>
      <c r="U890">
        <v>3.266</v>
      </c>
      <c r="V890">
        <v>2699.6660000000002</v>
      </c>
      <c r="W890" t="s">
        <v>26</v>
      </c>
      <c r="X890" t="s">
        <v>33</v>
      </c>
      <c r="Y890" t="s">
        <v>39</v>
      </c>
      <c r="Z890">
        <f t="shared" si="27"/>
        <v>0</v>
      </c>
    </row>
    <row r="891" spans="1:26" x14ac:dyDescent="0.25">
      <c r="A891">
        <v>7</v>
      </c>
      <c r="B891">
        <v>6</v>
      </c>
      <c r="C891">
        <v>1984</v>
      </c>
      <c r="D891" t="s">
        <v>24</v>
      </c>
      <c r="E891" s="2">
        <v>45321.583333333343</v>
      </c>
      <c r="F891">
        <v>480</v>
      </c>
      <c r="G891">
        <v>355</v>
      </c>
      <c r="H891">
        <v>35</v>
      </c>
      <c r="I891">
        <v>33</v>
      </c>
      <c r="J891">
        <f t="shared" si="26"/>
        <v>57</v>
      </c>
      <c r="K891">
        <v>1005</v>
      </c>
      <c r="L891">
        <v>481</v>
      </c>
      <c r="M891">
        <v>21</v>
      </c>
      <c r="N891">
        <v>12</v>
      </c>
      <c r="O891">
        <v>44.259</v>
      </c>
      <c r="P891">
        <v>10.818</v>
      </c>
      <c r="Q891">
        <v>3211</v>
      </c>
      <c r="R891">
        <v>63.97</v>
      </c>
      <c r="S891">
        <v>1.677</v>
      </c>
      <c r="T891">
        <v>77.900000000000006</v>
      </c>
      <c r="U891">
        <v>7.149</v>
      </c>
      <c r="V891">
        <v>1762.135</v>
      </c>
      <c r="W891" t="s">
        <v>30</v>
      </c>
      <c r="X891" t="s">
        <v>35</v>
      </c>
      <c r="Y891" t="s">
        <v>36</v>
      </c>
      <c r="Z891">
        <f t="shared" si="27"/>
        <v>1</v>
      </c>
    </row>
    <row r="892" spans="1:26" x14ac:dyDescent="0.25">
      <c r="A892">
        <v>7</v>
      </c>
      <c r="B892">
        <v>5</v>
      </c>
      <c r="C892">
        <v>1853</v>
      </c>
      <c r="D892" t="s">
        <v>25</v>
      </c>
      <c r="E892" s="2">
        <v>45321.916666666657</v>
      </c>
      <c r="F892">
        <v>480</v>
      </c>
      <c r="G892">
        <v>315</v>
      </c>
      <c r="H892">
        <v>62</v>
      </c>
      <c r="I892">
        <v>28</v>
      </c>
      <c r="J892">
        <f t="shared" si="26"/>
        <v>75</v>
      </c>
      <c r="K892">
        <v>613</v>
      </c>
      <c r="L892">
        <v>605</v>
      </c>
      <c r="M892">
        <v>8</v>
      </c>
      <c r="N892">
        <v>7</v>
      </c>
      <c r="O892">
        <v>22.884</v>
      </c>
      <c r="P892">
        <v>16.170000000000002</v>
      </c>
      <c r="Q892">
        <v>4942</v>
      </c>
      <c r="R892">
        <v>87.96</v>
      </c>
      <c r="S892">
        <v>11.597</v>
      </c>
      <c r="T892">
        <v>41.04</v>
      </c>
      <c r="U892">
        <v>1.522</v>
      </c>
      <c r="V892">
        <v>3310.92</v>
      </c>
      <c r="W892" t="s">
        <v>30</v>
      </c>
      <c r="X892" t="s">
        <v>34</v>
      </c>
      <c r="Y892" t="s">
        <v>37</v>
      </c>
      <c r="Z892">
        <f t="shared" si="27"/>
        <v>0</v>
      </c>
    </row>
    <row r="893" spans="1:26" x14ac:dyDescent="0.25">
      <c r="A893">
        <v>8</v>
      </c>
      <c r="B893">
        <v>6</v>
      </c>
      <c r="C893">
        <v>1823</v>
      </c>
      <c r="D893" t="s">
        <v>23</v>
      </c>
      <c r="E893" s="2">
        <v>45321.25</v>
      </c>
      <c r="F893">
        <v>480</v>
      </c>
      <c r="G893">
        <v>357</v>
      </c>
      <c r="H893">
        <v>15</v>
      </c>
      <c r="I893">
        <v>15</v>
      </c>
      <c r="J893">
        <f t="shared" si="26"/>
        <v>93</v>
      </c>
      <c r="K893">
        <v>476</v>
      </c>
      <c r="L893">
        <v>472</v>
      </c>
      <c r="M893">
        <v>4</v>
      </c>
      <c r="N893">
        <v>8</v>
      </c>
      <c r="O893">
        <v>12.119</v>
      </c>
      <c r="P893">
        <v>2.37</v>
      </c>
      <c r="Q893">
        <v>886</v>
      </c>
      <c r="R893">
        <v>101.2</v>
      </c>
      <c r="S893">
        <v>5.093</v>
      </c>
      <c r="T893">
        <v>80.040000000000006</v>
      </c>
      <c r="U893">
        <v>4.1870000000000003</v>
      </c>
      <c r="V893">
        <v>4694.3239999999996</v>
      </c>
      <c r="X893" t="s">
        <v>34</v>
      </c>
      <c r="Y893" t="s">
        <v>37</v>
      </c>
      <c r="Z893">
        <f t="shared" si="27"/>
        <v>0</v>
      </c>
    </row>
    <row r="894" spans="1:26" x14ac:dyDescent="0.25">
      <c r="A894">
        <v>8</v>
      </c>
      <c r="B894">
        <v>6</v>
      </c>
      <c r="C894">
        <v>1423</v>
      </c>
      <c r="D894" t="s">
        <v>24</v>
      </c>
      <c r="E894" s="2">
        <v>45321.583333333343</v>
      </c>
      <c r="F894">
        <v>480</v>
      </c>
      <c r="G894">
        <v>308</v>
      </c>
      <c r="H894">
        <v>142</v>
      </c>
      <c r="I894">
        <v>7</v>
      </c>
      <c r="J894">
        <f t="shared" si="26"/>
        <v>23</v>
      </c>
      <c r="K894">
        <v>476</v>
      </c>
      <c r="L894">
        <v>470</v>
      </c>
      <c r="M894">
        <v>6</v>
      </c>
      <c r="N894">
        <v>10</v>
      </c>
      <c r="O894">
        <v>12.622</v>
      </c>
      <c r="P894">
        <v>10.914999999999999</v>
      </c>
      <c r="Q894">
        <v>3577</v>
      </c>
      <c r="R894">
        <v>13.26</v>
      </c>
      <c r="S894">
        <v>1.589</v>
      </c>
      <c r="T894">
        <v>91.25</v>
      </c>
      <c r="U894">
        <v>8.657</v>
      </c>
      <c r="V894">
        <v>4689.6239999999998</v>
      </c>
      <c r="W894" t="s">
        <v>28</v>
      </c>
      <c r="X894" t="s">
        <v>31</v>
      </c>
      <c r="Y894" t="s">
        <v>40</v>
      </c>
      <c r="Z894">
        <f t="shared" si="27"/>
        <v>1</v>
      </c>
    </row>
    <row r="895" spans="1:26" x14ac:dyDescent="0.25">
      <c r="A895">
        <v>8</v>
      </c>
      <c r="B895">
        <v>4</v>
      </c>
      <c r="C895">
        <v>1321</v>
      </c>
      <c r="D895" t="s">
        <v>25</v>
      </c>
      <c r="E895" s="2">
        <v>45321.916666666657</v>
      </c>
      <c r="F895">
        <v>480</v>
      </c>
      <c r="G895">
        <v>350</v>
      </c>
      <c r="H895">
        <v>9</v>
      </c>
      <c r="I895">
        <v>26</v>
      </c>
      <c r="J895">
        <f t="shared" si="26"/>
        <v>95</v>
      </c>
      <c r="K895">
        <v>360</v>
      </c>
      <c r="L895">
        <v>351</v>
      </c>
      <c r="M895">
        <v>9</v>
      </c>
      <c r="N895">
        <v>8</v>
      </c>
      <c r="O895">
        <v>42.975000000000001</v>
      </c>
      <c r="P895">
        <v>15.423</v>
      </c>
      <c r="Q895">
        <v>3862</v>
      </c>
      <c r="R895">
        <v>156.41999999999999</v>
      </c>
      <c r="S895">
        <v>6.0880000000000001</v>
      </c>
      <c r="T895">
        <v>53.67</v>
      </c>
      <c r="U895">
        <v>9.0860000000000003</v>
      </c>
      <c r="V895">
        <v>3782.6640000000002</v>
      </c>
      <c r="W895" t="s">
        <v>26</v>
      </c>
      <c r="X895" t="s">
        <v>35</v>
      </c>
      <c r="Y895" t="s">
        <v>36</v>
      </c>
      <c r="Z895">
        <f t="shared" si="27"/>
        <v>0</v>
      </c>
    </row>
    <row r="896" spans="1:26" x14ac:dyDescent="0.25">
      <c r="A896">
        <v>9</v>
      </c>
      <c r="B896">
        <v>6</v>
      </c>
      <c r="C896">
        <v>1944</v>
      </c>
      <c r="D896" t="s">
        <v>23</v>
      </c>
      <c r="E896" s="2">
        <v>45321.25</v>
      </c>
      <c r="F896">
        <v>480</v>
      </c>
      <c r="G896">
        <v>382</v>
      </c>
      <c r="H896">
        <v>0</v>
      </c>
      <c r="I896">
        <v>32</v>
      </c>
      <c r="J896">
        <f t="shared" si="26"/>
        <v>66</v>
      </c>
      <c r="K896">
        <v>221</v>
      </c>
      <c r="L896">
        <v>208</v>
      </c>
      <c r="M896">
        <v>13</v>
      </c>
      <c r="N896">
        <v>2</v>
      </c>
      <c r="O896">
        <v>46.383000000000003</v>
      </c>
      <c r="P896">
        <v>20.23</v>
      </c>
      <c r="Q896">
        <v>4954</v>
      </c>
      <c r="R896">
        <v>67.73</v>
      </c>
      <c r="S896">
        <v>2.2509999999999999</v>
      </c>
      <c r="T896">
        <v>59.5</v>
      </c>
      <c r="U896">
        <v>6.9119999999999999</v>
      </c>
      <c r="V896">
        <v>3070.087</v>
      </c>
      <c r="W896" t="s">
        <v>30</v>
      </c>
      <c r="X896" t="s">
        <v>31</v>
      </c>
      <c r="Y896" t="s">
        <v>36</v>
      </c>
      <c r="Z896">
        <f t="shared" si="27"/>
        <v>0</v>
      </c>
    </row>
    <row r="897" spans="1:26" x14ac:dyDescent="0.25">
      <c r="A897">
        <v>9</v>
      </c>
      <c r="B897">
        <v>6</v>
      </c>
      <c r="C897">
        <v>1481</v>
      </c>
      <c r="D897" t="s">
        <v>24</v>
      </c>
      <c r="E897" s="2">
        <v>45321.583333333343</v>
      </c>
      <c r="F897">
        <v>480</v>
      </c>
      <c r="G897">
        <v>294</v>
      </c>
      <c r="H897">
        <v>167</v>
      </c>
      <c r="I897">
        <v>7</v>
      </c>
      <c r="J897">
        <f t="shared" si="26"/>
        <v>12</v>
      </c>
      <c r="K897">
        <v>221</v>
      </c>
      <c r="L897">
        <v>210</v>
      </c>
      <c r="M897">
        <v>11</v>
      </c>
      <c r="N897">
        <v>3</v>
      </c>
      <c r="O897">
        <v>47.338000000000001</v>
      </c>
      <c r="P897">
        <v>7.407</v>
      </c>
      <c r="Q897">
        <v>2211</v>
      </c>
      <c r="R897">
        <v>124.64</v>
      </c>
      <c r="S897">
        <v>8.1620000000000008</v>
      </c>
      <c r="T897">
        <v>79.8</v>
      </c>
      <c r="U897">
        <v>3.7309999999999999</v>
      </c>
      <c r="V897">
        <v>3064.7429999999999</v>
      </c>
      <c r="X897" t="s">
        <v>31</v>
      </c>
      <c r="Y897" t="s">
        <v>40</v>
      </c>
      <c r="Z897">
        <f t="shared" si="27"/>
        <v>1</v>
      </c>
    </row>
    <row r="898" spans="1:26" x14ac:dyDescent="0.25">
      <c r="A898">
        <v>9</v>
      </c>
      <c r="B898">
        <v>5</v>
      </c>
      <c r="C898">
        <v>1278</v>
      </c>
      <c r="D898" t="s">
        <v>25</v>
      </c>
      <c r="E898" s="2">
        <v>45321.916666666657</v>
      </c>
      <c r="F898">
        <v>480</v>
      </c>
      <c r="G898">
        <v>278</v>
      </c>
      <c r="H898">
        <v>161</v>
      </c>
      <c r="I898">
        <v>6</v>
      </c>
      <c r="J898">
        <f t="shared" si="26"/>
        <v>35</v>
      </c>
      <c r="K898">
        <v>513</v>
      </c>
      <c r="L898">
        <v>473</v>
      </c>
      <c r="M898">
        <v>7</v>
      </c>
      <c r="N898">
        <v>9</v>
      </c>
      <c r="O898">
        <v>35.250999999999998</v>
      </c>
      <c r="P898">
        <v>8.4329999999999998</v>
      </c>
      <c r="Q898">
        <v>2767</v>
      </c>
      <c r="R898">
        <v>76.569999999999993</v>
      </c>
      <c r="S898">
        <v>3.8479999999999999</v>
      </c>
      <c r="T898">
        <v>62.21</v>
      </c>
      <c r="U898">
        <v>1.524</v>
      </c>
      <c r="V898">
        <v>4370.3999999999996</v>
      </c>
      <c r="W898" t="s">
        <v>28</v>
      </c>
      <c r="X898" t="s">
        <v>32</v>
      </c>
      <c r="Y898" t="s">
        <v>36</v>
      </c>
      <c r="Z898">
        <f t="shared" si="27"/>
        <v>1</v>
      </c>
    </row>
    <row r="899" spans="1:26" x14ac:dyDescent="0.25">
      <c r="A899">
        <v>10</v>
      </c>
      <c r="B899">
        <v>1</v>
      </c>
      <c r="C899">
        <v>1919</v>
      </c>
      <c r="D899" t="s">
        <v>23</v>
      </c>
      <c r="E899" s="2">
        <v>45321.25</v>
      </c>
      <c r="F899">
        <v>480</v>
      </c>
      <c r="G899">
        <v>379</v>
      </c>
      <c r="H899">
        <v>31</v>
      </c>
      <c r="I899">
        <v>20</v>
      </c>
      <c r="J899">
        <f t="shared" ref="J899:J962" si="28">480-G899-H899-I899</f>
        <v>50</v>
      </c>
      <c r="K899">
        <v>947</v>
      </c>
      <c r="L899">
        <v>693</v>
      </c>
      <c r="M899">
        <v>20</v>
      </c>
      <c r="N899">
        <v>13</v>
      </c>
      <c r="O899">
        <v>32.795999999999999</v>
      </c>
      <c r="P899">
        <v>3.7090000000000001</v>
      </c>
      <c r="Q899">
        <v>1210</v>
      </c>
      <c r="R899">
        <v>174.2</v>
      </c>
      <c r="S899">
        <v>9.44</v>
      </c>
      <c r="T899">
        <v>71.97</v>
      </c>
      <c r="U899">
        <v>6.0209999999999999</v>
      </c>
      <c r="V899">
        <v>745.84</v>
      </c>
      <c r="X899" t="s">
        <v>35</v>
      </c>
      <c r="Y899" t="s">
        <v>38</v>
      </c>
      <c r="Z899">
        <f t="shared" ref="Z899:Z962" si="29">IF(OR(H899&gt;80, L899&lt;K899*0.6), 1, 0)</f>
        <v>0</v>
      </c>
    </row>
    <row r="900" spans="1:26" x14ac:dyDescent="0.25">
      <c r="A900">
        <v>10</v>
      </c>
      <c r="B900">
        <v>5</v>
      </c>
      <c r="C900">
        <v>1683</v>
      </c>
      <c r="D900" t="s">
        <v>24</v>
      </c>
      <c r="E900" s="2">
        <v>45321.583333333343</v>
      </c>
      <c r="F900">
        <v>480</v>
      </c>
      <c r="G900">
        <v>334</v>
      </c>
      <c r="H900">
        <v>133</v>
      </c>
      <c r="I900">
        <v>11</v>
      </c>
      <c r="J900">
        <f t="shared" si="28"/>
        <v>2</v>
      </c>
      <c r="K900">
        <v>1056</v>
      </c>
      <c r="L900">
        <v>644</v>
      </c>
      <c r="M900">
        <v>26</v>
      </c>
      <c r="N900">
        <v>10</v>
      </c>
      <c r="O900">
        <v>31.116</v>
      </c>
      <c r="P900">
        <v>4.9980000000000002</v>
      </c>
      <c r="Q900">
        <v>1853</v>
      </c>
      <c r="R900">
        <v>154.94999999999999</v>
      </c>
      <c r="S900">
        <v>0.36899999999999999</v>
      </c>
      <c r="T900">
        <v>33.270000000000003</v>
      </c>
      <c r="U900">
        <v>8.7850000000000001</v>
      </c>
      <c r="V900">
        <v>1242.604</v>
      </c>
      <c r="X900" t="s">
        <v>32</v>
      </c>
      <c r="Y900" t="s">
        <v>36</v>
      </c>
      <c r="Z900">
        <f t="shared" si="29"/>
        <v>1</v>
      </c>
    </row>
    <row r="901" spans="1:26" x14ac:dyDescent="0.25">
      <c r="A901">
        <v>10</v>
      </c>
      <c r="B901">
        <v>6</v>
      </c>
      <c r="C901">
        <v>1535</v>
      </c>
      <c r="D901" t="s">
        <v>25</v>
      </c>
      <c r="E901" s="2">
        <v>45321.916666666657</v>
      </c>
      <c r="F901">
        <v>480</v>
      </c>
      <c r="G901">
        <v>345</v>
      </c>
      <c r="H901">
        <v>69</v>
      </c>
      <c r="I901">
        <v>11</v>
      </c>
      <c r="J901">
        <f t="shared" si="28"/>
        <v>55</v>
      </c>
      <c r="K901">
        <v>760</v>
      </c>
      <c r="L901">
        <v>754</v>
      </c>
      <c r="M901">
        <v>6</v>
      </c>
      <c r="N901">
        <v>15</v>
      </c>
      <c r="O901">
        <v>6.0460000000000003</v>
      </c>
      <c r="P901">
        <v>4.2309999999999999</v>
      </c>
      <c r="Q901">
        <v>1383</v>
      </c>
      <c r="R901">
        <v>70</v>
      </c>
      <c r="S901">
        <v>7.4630000000000001</v>
      </c>
      <c r="T901">
        <v>29.92</v>
      </c>
      <c r="U901">
        <v>9.4870000000000001</v>
      </c>
      <c r="V901">
        <v>542.85500000000002</v>
      </c>
      <c r="X901" t="s">
        <v>31</v>
      </c>
      <c r="Y901" t="s">
        <v>39</v>
      </c>
      <c r="Z901">
        <f t="shared" si="29"/>
        <v>0</v>
      </c>
    </row>
    <row r="902" spans="1:26" x14ac:dyDescent="0.25">
      <c r="A902">
        <v>1</v>
      </c>
      <c r="B902">
        <v>3</v>
      </c>
      <c r="C902">
        <v>1630</v>
      </c>
      <c r="D902" t="s">
        <v>23</v>
      </c>
      <c r="E902" s="2">
        <v>45322.25</v>
      </c>
      <c r="F902">
        <v>480</v>
      </c>
      <c r="G902">
        <v>426</v>
      </c>
      <c r="H902">
        <v>19</v>
      </c>
      <c r="I902">
        <v>24</v>
      </c>
      <c r="J902">
        <f t="shared" si="28"/>
        <v>11</v>
      </c>
      <c r="K902">
        <v>1060</v>
      </c>
      <c r="L902">
        <v>495</v>
      </c>
      <c r="M902">
        <v>0</v>
      </c>
      <c r="N902">
        <v>12</v>
      </c>
      <c r="O902">
        <v>51.55</v>
      </c>
      <c r="P902">
        <v>2.738</v>
      </c>
      <c r="Q902">
        <v>770</v>
      </c>
      <c r="R902">
        <v>56.55</v>
      </c>
      <c r="S902">
        <v>10.15</v>
      </c>
      <c r="T902">
        <v>26.91</v>
      </c>
      <c r="U902">
        <v>2.379</v>
      </c>
      <c r="V902">
        <v>1672.864</v>
      </c>
      <c r="W902" t="s">
        <v>30</v>
      </c>
      <c r="X902" t="s">
        <v>33</v>
      </c>
      <c r="Y902" t="s">
        <v>37</v>
      </c>
      <c r="Z902">
        <f t="shared" si="29"/>
        <v>1</v>
      </c>
    </row>
    <row r="903" spans="1:26" x14ac:dyDescent="0.25">
      <c r="A903">
        <v>1</v>
      </c>
      <c r="B903">
        <v>4</v>
      </c>
      <c r="C903">
        <v>1730</v>
      </c>
      <c r="D903" t="s">
        <v>24</v>
      </c>
      <c r="E903" s="2">
        <v>45322.583333333343</v>
      </c>
      <c r="F903">
        <v>480</v>
      </c>
      <c r="G903">
        <v>309</v>
      </c>
      <c r="H903">
        <v>121</v>
      </c>
      <c r="I903">
        <v>18</v>
      </c>
      <c r="J903">
        <f t="shared" si="28"/>
        <v>32</v>
      </c>
      <c r="K903">
        <v>470</v>
      </c>
      <c r="L903">
        <v>448</v>
      </c>
      <c r="M903">
        <v>22</v>
      </c>
      <c r="N903">
        <v>10</v>
      </c>
      <c r="O903">
        <v>23.699000000000002</v>
      </c>
      <c r="P903">
        <v>8.468</v>
      </c>
      <c r="Q903">
        <v>3096</v>
      </c>
      <c r="R903">
        <v>183.04</v>
      </c>
      <c r="S903">
        <v>3.778</v>
      </c>
      <c r="T903">
        <v>43.95</v>
      </c>
      <c r="U903">
        <v>0.33500000000000002</v>
      </c>
      <c r="V903">
        <v>1960.479</v>
      </c>
      <c r="W903" t="s">
        <v>27</v>
      </c>
      <c r="X903" t="s">
        <v>35</v>
      </c>
      <c r="Y903" t="s">
        <v>36</v>
      </c>
      <c r="Z903">
        <f t="shared" si="29"/>
        <v>1</v>
      </c>
    </row>
    <row r="904" spans="1:26" x14ac:dyDescent="0.25">
      <c r="A904">
        <v>1</v>
      </c>
      <c r="B904">
        <v>1</v>
      </c>
      <c r="C904">
        <v>1622</v>
      </c>
      <c r="D904" t="s">
        <v>25</v>
      </c>
      <c r="E904" s="2">
        <v>45322.916666666657</v>
      </c>
      <c r="F904">
        <v>480</v>
      </c>
      <c r="G904">
        <v>438</v>
      </c>
      <c r="H904">
        <v>6</v>
      </c>
      <c r="I904">
        <v>19</v>
      </c>
      <c r="J904">
        <f t="shared" si="28"/>
        <v>17</v>
      </c>
      <c r="K904">
        <v>302</v>
      </c>
      <c r="L904">
        <v>290</v>
      </c>
      <c r="M904">
        <v>12</v>
      </c>
      <c r="N904">
        <v>3</v>
      </c>
      <c r="O904">
        <v>26.553000000000001</v>
      </c>
      <c r="P904">
        <v>13.659000000000001</v>
      </c>
      <c r="Q904">
        <v>3666</v>
      </c>
      <c r="R904">
        <v>59.13</v>
      </c>
      <c r="S904">
        <v>7.4740000000000002</v>
      </c>
      <c r="T904">
        <v>54.13</v>
      </c>
      <c r="U904">
        <v>5.08</v>
      </c>
      <c r="V904">
        <v>3115.0610000000001</v>
      </c>
      <c r="X904" t="s">
        <v>34</v>
      </c>
      <c r="Y904" t="s">
        <v>38</v>
      </c>
      <c r="Z904">
        <f t="shared" si="29"/>
        <v>0</v>
      </c>
    </row>
    <row r="905" spans="1:26" x14ac:dyDescent="0.25">
      <c r="A905">
        <v>2</v>
      </c>
      <c r="B905">
        <v>1</v>
      </c>
      <c r="C905">
        <v>1749</v>
      </c>
      <c r="D905" t="s">
        <v>23</v>
      </c>
      <c r="E905" s="2">
        <v>45322.25</v>
      </c>
      <c r="F905">
        <v>480</v>
      </c>
      <c r="G905">
        <v>335</v>
      </c>
      <c r="H905">
        <v>115</v>
      </c>
      <c r="I905">
        <v>19</v>
      </c>
      <c r="J905">
        <f t="shared" si="28"/>
        <v>11</v>
      </c>
      <c r="K905">
        <v>306</v>
      </c>
      <c r="L905">
        <v>304</v>
      </c>
      <c r="M905">
        <v>2</v>
      </c>
      <c r="N905">
        <v>3</v>
      </c>
      <c r="O905">
        <v>20.516999999999999</v>
      </c>
      <c r="P905">
        <v>9.1959999999999997</v>
      </c>
      <c r="Q905">
        <v>2894</v>
      </c>
      <c r="R905">
        <v>80.69</v>
      </c>
      <c r="S905">
        <v>2.6160000000000001</v>
      </c>
      <c r="T905">
        <v>89.11</v>
      </c>
      <c r="U905">
        <v>9.2390000000000008</v>
      </c>
      <c r="V905">
        <v>2417.71</v>
      </c>
      <c r="W905" t="s">
        <v>28</v>
      </c>
      <c r="X905" t="s">
        <v>31</v>
      </c>
      <c r="Y905" t="s">
        <v>38</v>
      </c>
      <c r="Z905">
        <f t="shared" si="29"/>
        <v>1</v>
      </c>
    </row>
    <row r="906" spans="1:26" x14ac:dyDescent="0.25">
      <c r="A906">
        <v>2</v>
      </c>
      <c r="B906">
        <v>2</v>
      </c>
      <c r="C906">
        <v>1786</v>
      </c>
      <c r="D906" t="s">
        <v>24</v>
      </c>
      <c r="E906" s="2">
        <v>45322.583333333343</v>
      </c>
      <c r="F906">
        <v>480</v>
      </c>
      <c r="G906">
        <v>440</v>
      </c>
      <c r="H906">
        <v>2</v>
      </c>
      <c r="I906">
        <v>32</v>
      </c>
      <c r="J906">
        <f t="shared" si="28"/>
        <v>6</v>
      </c>
      <c r="K906">
        <v>271</v>
      </c>
      <c r="L906">
        <v>267</v>
      </c>
      <c r="M906">
        <v>4</v>
      </c>
      <c r="N906">
        <v>4</v>
      </c>
      <c r="O906">
        <v>35.148000000000003</v>
      </c>
      <c r="P906">
        <v>15.412000000000001</v>
      </c>
      <c r="Q906">
        <v>4279</v>
      </c>
      <c r="R906">
        <v>196.77</v>
      </c>
      <c r="S906">
        <v>4.0199999999999996</v>
      </c>
      <c r="T906">
        <v>94.28</v>
      </c>
      <c r="U906">
        <v>1.4259999999999999</v>
      </c>
      <c r="V906">
        <v>3915.44</v>
      </c>
      <c r="W906" t="s">
        <v>26</v>
      </c>
      <c r="X906" t="s">
        <v>35</v>
      </c>
      <c r="Y906" t="s">
        <v>36</v>
      </c>
      <c r="Z906">
        <f t="shared" si="29"/>
        <v>0</v>
      </c>
    </row>
    <row r="907" spans="1:26" x14ac:dyDescent="0.25">
      <c r="A907">
        <v>2</v>
      </c>
      <c r="B907">
        <v>3</v>
      </c>
      <c r="C907">
        <v>1576</v>
      </c>
      <c r="D907" t="s">
        <v>25</v>
      </c>
      <c r="E907" s="2">
        <v>45322.916666666657</v>
      </c>
      <c r="F907">
        <v>480</v>
      </c>
      <c r="G907">
        <v>255</v>
      </c>
      <c r="H907">
        <v>154</v>
      </c>
      <c r="I907">
        <v>14</v>
      </c>
      <c r="J907">
        <f t="shared" si="28"/>
        <v>57</v>
      </c>
      <c r="K907">
        <v>900</v>
      </c>
      <c r="L907">
        <v>785</v>
      </c>
      <c r="M907">
        <v>115</v>
      </c>
      <c r="N907">
        <v>18</v>
      </c>
      <c r="O907">
        <v>12.513</v>
      </c>
      <c r="P907">
        <v>9.4329999999999998</v>
      </c>
      <c r="Q907">
        <v>4366</v>
      </c>
      <c r="R907">
        <v>62.55</v>
      </c>
      <c r="S907">
        <v>7.548</v>
      </c>
      <c r="T907">
        <v>41.16</v>
      </c>
      <c r="U907">
        <v>9.2110000000000003</v>
      </c>
      <c r="V907">
        <v>1182.0050000000001</v>
      </c>
      <c r="W907" t="s">
        <v>26</v>
      </c>
      <c r="X907" t="s">
        <v>34</v>
      </c>
      <c r="Y907" t="s">
        <v>40</v>
      </c>
      <c r="Z907">
        <f t="shared" si="29"/>
        <v>1</v>
      </c>
    </row>
    <row r="908" spans="1:26" x14ac:dyDescent="0.25">
      <c r="A908">
        <v>3</v>
      </c>
      <c r="B908">
        <v>4</v>
      </c>
      <c r="C908">
        <v>1903</v>
      </c>
      <c r="D908" t="s">
        <v>23</v>
      </c>
      <c r="E908" s="2">
        <v>45322.25</v>
      </c>
      <c r="F908">
        <v>480</v>
      </c>
      <c r="G908">
        <v>336</v>
      </c>
      <c r="H908">
        <v>32</v>
      </c>
      <c r="I908">
        <v>5</v>
      </c>
      <c r="J908">
        <f t="shared" si="28"/>
        <v>107</v>
      </c>
      <c r="K908">
        <v>414</v>
      </c>
      <c r="L908">
        <v>406</v>
      </c>
      <c r="M908">
        <v>8</v>
      </c>
      <c r="N908">
        <v>7</v>
      </c>
      <c r="O908">
        <v>15.137</v>
      </c>
      <c r="P908">
        <v>3.137</v>
      </c>
      <c r="Q908">
        <v>987</v>
      </c>
      <c r="R908">
        <v>43.5</v>
      </c>
      <c r="S908">
        <v>1.5349999999999999</v>
      </c>
      <c r="T908">
        <v>50.3</v>
      </c>
      <c r="U908">
        <v>6.63</v>
      </c>
      <c r="V908">
        <v>1085.096</v>
      </c>
      <c r="W908" t="s">
        <v>30</v>
      </c>
      <c r="X908" t="s">
        <v>34</v>
      </c>
      <c r="Y908" t="s">
        <v>37</v>
      </c>
      <c r="Z908">
        <f t="shared" si="29"/>
        <v>0</v>
      </c>
    </row>
    <row r="909" spans="1:26" x14ac:dyDescent="0.25">
      <c r="A909">
        <v>3</v>
      </c>
      <c r="B909">
        <v>3</v>
      </c>
      <c r="C909">
        <v>1074</v>
      </c>
      <c r="D909" t="s">
        <v>24</v>
      </c>
      <c r="E909" s="2">
        <v>45322.583333333343</v>
      </c>
      <c r="F909">
        <v>480</v>
      </c>
      <c r="G909">
        <v>350</v>
      </c>
      <c r="H909">
        <v>19</v>
      </c>
      <c r="I909">
        <v>30</v>
      </c>
      <c r="J909">
        <f t="shared" si="28"/>
        <v>81</v>
      </c>
      <c r="K909">
        <v>666</v>
      </c>
      <c r="L909">
        <v>419</v>
      </c>
      <c r="M909">
        <v>9</v>
      </c>
      <c r="N909">
        <v>11</v>
      </c>
      <c r="O909">
        <v>50.024999999999999</v>
      </c>
      <c r="P909">
        <v>8.1050000000000004</v>
      </c>
      <c r="Q909">
        <v>2651</v>
      </c>
      <c r="R909">
        <v>112.6</v>
      </c>
      <c r="S909">
        <v>7.6760000000000002</v>
      </c>
      <c r="T909">
        <v>84.75</v>
      </c>
      <c r="U909">
        <v>4.72</v>
      </c>
      <c r="V909">
        <v>3051.4639999999999</v>
      </c>
      <c r="X909" t="s">
        <v>34</v>
      </c>
      <c r="Y909" t="s">
        <v>40</v>
      </c>
      <c r="Z909">
        <f t="shared" si="29"/>
        <v>0</v>
      </c>
    </row>
    <row r="910" spans="1:26" x14ac:dyDescent="0.25">
      <c r="A910">
        <v>3</v>
      </c>
      <c r="B910">
        <v>1</v>
      </c>
      <c r="C910">
        <v>1447</v>
      </c>
      <c r="D910" t="s">
        <v>25</v>
      </c>
      <c r="E910" s="2">
        <v>45322.916666666657</v>
      </c>
      <c r="F910">
        <v>480</v>
      </c>
      <c r="G910">
        <v>312</v>
      </c>
      <c r="H910">
        <v>101</v>
      </c>
      <c r="I910">
        <v>30</v>
      </c>
      <c r="J910">
        <f t="shared" si="28"/>
        <v>37</v>
      </c>
      <c r="K910">
        <v>814</v>
      </c>
      <c r="L910">
        <v>806</v>
      </c>
      <c r="M910">
        <v>8</v>
      </c>
      <c r="N910">
        <v>14</v>
      </c>
      <c r="O910">
        <v>8.8219999999999992</v>
      </c>
      <c r="P910">
        <v>9.2129999999999992</v>
      </c>
      <c r="Q910">
        <v>2693</v>
      </c>
      <c r="R910">
        <v>184.77</v>
      </c>
      <c r="S910">
        <v>11.631</v>
      </c>
      <c r="T910">
        <v>70.53</v>
      </c>
      <c r="U910">
        <v>6.7910000000000004</v>
      </c>
      <c r="V910">
        <v>3056.04</v>
      </c>
      <c r="W910" t="s">
        <v>30</v>
      </c>
      <c r="X910" t="s">
        <v>32</v>
      </c>
      <c r="Y910" t="s">
        <v>40</v>
      </c>
      <c r="Z910">
        <f t="shared" si="29"/>
        <v>1</v>
      </c>
    </row>
    <row r="911" spans="1:26" x14ac:dyDescent="0.25">
      <c r="A911">
        <v>4</v>
      </c>
      <c r="B911">
        <v>2</v>
      </c>
      <c r="C911">
        <v>1623</v>
      </c>
      <c r="D911" t="s">
        <v>23</v>
      </c>
      <c r="E911" s="2">
        <v>45322.25</v>
      </c>
      <c r="F911">
        <v>480</v>
      </c>
      <c r="G911">
        <v>361</v>
      </c>
      <c r="H911">
        <v>91</v>
      </c>
      <c r="I911">
        <v>9</v>
      </c>
      <c r="J911">
        <f t="shared" si="28"/>
        <v>19</v>
      </c>
      <c r="K911">
        <v>658</v>
      </c>
      <c r="L911">
        <v>420</v>
      </c>
      <c r="M911">
        <v>6</v>
      </c>
      <c r="N911">
        <v>9</v>
      </c>
      <c r="O911">
        <v>51.514000000000003</v>
      </c>
      <c r="P911">
        <v>2.9350000000000001</v>
      </c>
      <c r="Q911">
        <v>1201</v>
      </c>
      <c r="R911">
        <v>139.35</v>
      </c>
      <c r="S911">
        <v>10.157999999999999</v>
      </c>
      <c r="T911">
        <v>89.98</v>
      </c>
      <c r="U911">
        <v>2.456</v>
      </c>
      <c r="V911">
        <v>4612.549</v>
      </c>
      <c r="W911" t="s">
        <v>30</v>
      </c>
      <c r="X911" t="s">
        <v>32</v>
      </c>
      <c r="Y911" t="s">
        <v>40</v>
      </c>
      <c r="Z911">
        <f t="shared" si="29"/>
        <v>1</v>
      </c>
    </row>
    <row r="912" spans="1:26" x14ac:dyDescent="0.25">
      <c r="A912">
        <v>4</v>
      </c>
      <c r="B912">
        <v>2</v>
      </c>
      <c r="C912">
        <v>1234</v>
      </c>
      <c r="D912" t="s">
        <v>24</v>
      </c>
      <c r="E912" s="2">
        <v>45322.583333333343</v>
      </c>
      <c r="F912">
        <v>480</v>
      </c>
      <c r="G912">
        <v>307</v>
      </c>
      <c r="H912">
        <v>98</v>
      </c>
      <c r="I912">
        <v>28</v>
      </c>
      <c r="J912">
        <f t="shared" si="28"/>
        <v>47</v>
      </c>
      <c r="K912">
        <v>658</v>
      </c>
      <c r="L912">
        <v>389</v>
      </c>
      <c r="M912">
        <v>12</v>
      </c>
      <c r="N912">
        <v>13</v>
      </c>
      <c r="O912">
        <v>47.337000000000003</v>
      </c>
      <c r="P912">
        <v>3.6480000000000001</v>
      </c>
      <c r="Q912">
        <v>1695</v>
      </c>
      <c r="R912">
        <v>166.89</v>
      </c>
      <c r="S912">
        <v>9.5229999999999997</v>
      </c>
      <c r="T912">
        <v>79.83</v>
      </c>
      <c r="U912">
        <v>1.4</v>
      </c>
      <c r="V912">
        <v>4605.5730000000003</v>
      </c>
      <c r="X912" t="s">
        <v>35</v>
      </c>
      <c r="Y912" t="s">
        <v>37</v>
      </c>
      <c r="Z912">
        <f t="shared" si="29"/>
        <v>1</v>
      </c>
    </row>
    <row r="913" spans="1:26" x14ac:dyDescent="0.25">
      <c r="A913">
        <v>4</v>
      </c>
      <c r="B913">
        <v>1</v>
      </c>
      <c r="C913">
        <v>1543</v>
      </c>
      <c r="D913" t="s">
        <v>25</v>
      </c>
      <c r="E913" s="2">
        <v>45322.916666666657</v>
      </c>
      <c r="F913">
        <v>480</v>
      </c>
      <c r="G913">
        <v>303</v>
      </c>
      <c r="H913">
        <v>74</v>
      </c>
      <c r="I913">
        <v>16</v>
      </c>
      <c r="J913">
        <f t="shared" si="28"/>
        <v>87</v>
      </c>
      <c r="K913">
        <v>530</v>
      </c>
      <c r="L913">
        <v>511</v>
      </c>
      <c r="M913">
        <v>19</v>
      </c>
      <c r="N913">
        <v>7</v>
      </c>
      <c r="O913">
        <v>5.2450000000000001</v>
      </c>
      <c r="P913">
        <v>10.78</v>
      </c>
      <c r="Q913">
        <v>3584</v>
      </c>
      <c r="R913">
        <v>198.91</v>
      </c>
      <c r="S913">
        <v>7.359</v>
      </c>
      <c r="T913">
        <v>53.69</v>
      </c>
      <c r="U913">
        <v>3.1949999999999998</v>
      </c>
      <c r="V913">
        <v>591.31200000000001</v>
      </c>
      <c r="W913" t="s">
        <v>27</v>
      </c>
      <c r="X913" t="s">
        <v>33</v>
      </c>
      <c r="Y913" t="s">
        <v>37</v>
      </c>
      <c r="Z913">
        <f t="shared" si="29"/>
        <v>0</v>
      </c>
    </row>
    <row r="914" spans="1:26" x14ac:dyDescent="0.25">
      <c r="A914">
        <v>5</v>
      </c>
      <c r="B914">
        <v>2</v>
      </c>
      <c r="C914">
        <v>1046</v>
      </c>
      <c r="D914" t="s">
        <v>23</v>
      </c>
      <c r="E914" s="2">
        <v>45322.25</v>
      </c>
      <c r="F914">
        <v>480</v>
      </c>
      <c r="G914">
        <v>389</v>
      </c>
      <c r="H914">
        <v>29</v>
      </c>
      <c r="I914">
        <v>30</v>
      </c>
      <c r="J914">
        <f t="shared" si="28"/>
        <v>32</v>
      </c>
      <c r="K914">
        <v>1071</v>
      </c>
      <c r="L914">
        <v>1034</v>
      </c>
      <c r="M914">
        <v>37</v>
      </c>
      <c r="N914">
        <v>10</v>
      </c>
      <c r="O914">
        <v>8.3260000000000005</v>
      </c>
      <c r="P914">
        <v>7.3140000000000001</v>
      </c>
      <c r="Q914">
        <v>1905</v>
      </c>
      <c r="R914">
        <v>151.15</v>
      </c>
      <c r="S914">
        <v>0.94</v>
      </c>
      <c r="T914">
        <v>92.53</v>
      </c>
      <c r="U914">
        <v>0.32400000000000001</v>
      </c>
      <c r="V914">
        <v>781.70600000000002</v>
      </c>
      <c r="W914" t="s">
        <v>28</v>
      </c>
      <c r="X914" t="s">
        <v>33</v>
      </c>
      <c r="Y914" t="s">
        <v>36</v>
      </c>
      <c r="Z914">
        <f t="shared" si="29"/>
        <v>0</v>
      </c>
    </row>
    <row r="915" spans="1:26" x14ac:dyDescent="0.25">
      <c r="A915">
        <v>5</v>
      </c>
      <c r="B915">
        <v>3</v>
      </c>
      <c r="C915">
        <v>1519</v>
      </c>
      <c r="D915" t="s">
        <v>24</v>
      </c>
      <c r="E915" s="2">
        <v>45322.583333333343</v>
      </c>
      <c r="F915">
        <v>480</v>
      </c>
      <c r="G915">
        <v>361</v>
      </c>
      <c r="H915">
        <v>72</v>
      </c>
      <c r="I915">
        <v>20</v>
      </c>
      <c r="J915">
        <f t="shared" si="28"/>
        <v>27</v>
      </c>
      <c r="K915">
        <v>863</v>
      </c>
      <c r="L915">
        <v>838</v>
      </c>
      <c r="M915">
        <v>25</v>
      </c>
      <c r="N915">
        <v>15</v>
      </c>
      <c r="O915">
        <v>24.259</v>
      </c>
      <c r="P915">
        <v>4.0259999999999998</v>
      </c>
      <c r="Q915">
        <v>1089</v>
      </c>
      <c r="R915">
        <v>197.8</v>
      </c>
      <c r="S915">
        <v>4.5350000000000001</v>
      </c>
      <c r="T915">
        <v>35.44</v>
      </c>
      <c r="U915">
        <v>5.9610000000000003</v>
      </c>
      <c r="V915">
        <v>3397.1439999999998</v>
      </c>
      <c r="W915" t="s">
        <v>26</v>
      </c>
      <c r="X915" t="s">
        <v>34</v>
      </c>
      <c r="Y915" t="s">
        <v>37</v>
      </c>
      <c r="Z915">
        <f t="shared" si="29"/>
        <v>0</v>
      </c>
    </row>
    <row r="916" spans="1:26" x14ac:dyDescent="0.25">
      <c r="A916">
        <v>5</v>
      </c>
      <c r="B916">
        <v>3</v>
      </c>
      <c r="C916">
        <v>1735</v>
      </c>
      <c r="D916" t="s">
        <v>25</v>
      </c>
      <c r="E916" s="2">
        <v>45322.916666666657</v>
      </c>
      <c r="F916">
        <v>480</v>
      </c>
      <c r="G916">
        <v>353</v>
      </c>
      <c r="H916">
        <v>84</v>
      </c>
      <c r="I916">
        <v>6</v>
      </c>
      <c r="J916">
        <f t="shared" si="28"/>
        <v>37</v>
      </c>
      <c r="K916">
        <v>863</v>
      </c>
      <c r="L916">
        <v>768</v>
      </c>
      <c r="M916">
        <v>95</v>
      </c>
      <c r="N916">
        <v>18</v>
      </c>
      <c r="O916">
        <v>25.539000000000001</v>
      </c>
      <c r="P916">
        <v>2.266</v>
      </c>
      <c r="Q916">
        <v>769</v>
      </c>
      <c r="R916">
        <v>48.82</v>
      </c>
      <c r="S916">
        <v>2.84</v>
      </c>
      <c r="T916">
        <v>56.65</v>
      </c>
      <c r="U916">
        <v>8.8620000000000001</v>
      </c>
      <c r="V916">
        <v>3390.4270000000001</v>
      </c>
      <c r="X916" t="s">
        <v>32</v>
      </c>
      <c r="Y916" t="s">
        <v>40</v>
      </c>
      <c r="Z916">
        <f t="shared" si="29"/>
        <v>1</v>
      </c>
    </row>
    <row r="917" spans="1:26" x14ac:dyDescent="0.25">
      <c r="A917">
        <v>6</v>
      </c>
      <c r="B917">
        <v>6</v>
      </c>
      <c r="C917">
        <v>1929</v>
      </c>
      <c r="D917" t="s">
        <v>23</v>
      </c>
      <c r="E917" s="2">
        <v>45322.25</v>
      </c>
      <c r="F917">
        <v>480</v>
      </c>
      <c r="G917">
        <v>341</v>
      </c>
      <c r="H917">
        <v>75</v>
      </c>
      <c r="I917">
        <v>26</v>
      </c>
      <c r="J917">
        <f t="shared" si="28"/>
        <v>38</v>
      </c>
      <c r="K917">
        <v>969</v>
      </c>
      <c r="L917">
        <v>877</v>
      </c>
      <c r="M917">
        <v>29</v>
      </c>
      <c r="N917">
        <v>17</v>
      </c>
      <c r="O917">
        <v>23.314</v>
      </c>
      <c r="P917">
        <v>13.468</v>
      </c>
      <c r="Q917">
        <v>4673</v>
      </c>
      <c r="R917">
        <v>160.57</v>
      </c>
      <c r="S917">
        <v>11.246</v>
      </c>
      <c r="T917">
        <v>83.97</v>
      </c>
      <c r="U917">
        <v>9.0969999999999995</v>
      </c>
      <c r="V917">
        <v>523.48699999999997</v>
      </c>
      <c r="X917" t="s">
        <v>35</v>
      </c>
      <c r="Y917" t="s">
        <v>39</v>
      </c>
      <c r="Z917">
        <f t="shared" si="29"/>
        <v>0</v>
      </c>
    </row>
    <row r="918" spans="1:26" x14ac:dyDescent="0.25">
      <c r="A918">
        <v>6</v>
      </c>
      <c r="B918">
        <v>6</v>
      </c>
      <c r="C918">
        <v>1318</v>
      </c>
      <c r="D918" t="s">
        <v>24</v>
      </c>
      <c r="E918" s="2">
        <v>45322.583333333343</v>
      </c>
      <c r="F918">
        <v>480</v>
      </c>
      <c r="G918">
        <v>299</v>
      </c>
      <c r="H918">
        <v>160</v>
      </c>
      <c r="I918">
        <v>14</v>
      </c>
      <c r="J918">
        <f t="shared" si="28"/>
        <v>7</v>
      </c>
      <c r="K918">
        <v>969</v>
      </c>
      <c r="L918">
        <v>750</v>
      </c>
      <c r="M918">
        <v>11</v>
      </c>
      <c r="N918">
        <v>19</v>
      </c>
      <c r="O918">
        <v>23.890999999999998</v>
      </c>
      <c r="P918">
        <v>6.3289999999999997</v>
      </c>
      <c r="Q918">
        <v>1944</v>
      </c>
      <c r="R918">
        <v>138.5</v>
      </c>
      <c r="S918">
        <v>7.2859999999999996</v>
      </c>
      <c r="T918">
        <v>34.409999999999997</v>
      </c>
      <c r="U918">
        <v>3.9729999999999999</v>
      </c>
      <c r="V918">
        <v>515.61400000000003</v>
      </c>
      <c r="X918" t="s">
        <v>34</v>
      </c>
      <c r="Y918" t="s">
        <v>39</v>
      </c>
      <c r="Z918">
        <f t="shared" si="29"/>
        <v>1</v>
      </c>
    </row>
    <row r="919" spans="1:26" x14ac:dyDescent="0.25">
      <c r="A919">
        <v>6</v>
      </c>
      <c r="B919">
        <v>5</v>
      </c>
      <c r="C919">
        <v>1958</v>
      </c>
      <c r="D919" t="s">
        <v>25</v>
      </c>
      <c r="E919" s="2">
        <v>45322.916666666657</v>
      </c>
      <c r="F919">
        <v>480</v>
      </c>
      <c r="G919">
        <v>279</v>
      </c>
      <c r="H919">
        <v>165</v>
      </c>
      <c r="I919">
        <v>8</v>
      </c>
      <c r="J919">
        <f t="shared" si="28"/>
        <v>28</v>
      </c>
      <c r="K919">
        <v>508</v>
      </c>
      <c r="L919">
        <v>441</v>
      </c>
      <c r="M919">
        <v>9</v>
      </c>
      <c r="N919">
        <v>6</v>
      </c>
      <c r="O919">
        <v>37.896999999999998</v>
      </c>
      <c r="P919">
        <v>12.986000000000001</v>
      </c>
      <c r="Q919">
        <v>4337</v>
      </c>
      <c r="R919">
        <v>86.32</v>
      </c>
      <c r="S919">
        <v>9.2469999999999999</v>
      </c>
      <c r="T919">
        <v>80.02</v>
      </c>
      <c r="U919">
        <v>4.6509999999999998</v>
      </c>
      <c r="V919">
        <v>2573.9499999999998</v>
      </c>
      <c r="X919" t="s">
        <v>31</v>
      </c>
      <c r="Y919" t="s">
        <v>36</v>
      </c>
      <c r="Z919">
        <f t="shared" si="29"/>
        <v>1</v>
      </c>
    </row>
    <row r="920" spans="1:26" x14ac:dyDescent="0.25">
      <c r="A920">
        <v>7</v>
      </c>
      <c r="B920">
        <v>1</v>
      </c>
      <c r="C920">
        <v>1104</v>
      </c>
      <c r="D920" t="s">
        <v>23</v>
      </c>
      <c r="E920" s="2">
        <v>45322.25</v>
      </c>
      <c r="F920">
        <v>480</v>
      </c>
      <c r="G920">
        <v>249</v>
      </c>
      <c r="H920">
        <v>130</v>
      </c>
      <c r="I920">
        <v>8</v>
      </c>
      <c r="J920">
        <f t="shared" si="28"/>
        <v>93</v>
      </c>
      <c r="K920">
        <v>691</v>
      </c>
      <c r="L920">
        <v>666</v>
      </c>
      <c r="M920">
        <v>25</v>
      </c>
      <c r="N920">
        <v>15</v>
      </c>
      <c r="O920">
        <v>22.238</v>
      </c>
      <c r="P920">
        <v>6.9880000000000004</v>
      </c>
      <c r="Q920">
        <v>2909</v>
      </c>
      <c r="R920">
        <v>127.99</v>
      </c>
      <c r="S920">
        <v>0.96499999999999997</v>
      </c>
      <c r="T920">
        <v>43.69</v>
      </c>
      <c r="U920">
        <v>3.97</v>
      </c>
      <c r="V920">
        <v>1512.5450000000001</v>
      </c>
      <c r="X920" t="s">
        <v>31</v>
      </c>
      <c r="Y920" t="s">
        <v>40</v>
      </c>
      <c r="Z920">
        <f t="shared" si="29"/>
        <v>1</v>
      </c>
    </row>
    <row r="921" spans="1:26" x14ac:dyDescent="0.25">
      <c r="A921">
        <v>7</v>
      </c>
      <c r="B921">
        <v>6</v>
      </c>
      <c r="C921">
        <v>1394</v>
      </c>
      <c r="D921" t="s">
        <v>24</v>
      </c>
      <c r="E921" s="2">
        <v>45322.583333333343</v>
      </c>
      <c r="F921">
        <v>480</v>
      </c>
      <c r="G921">
        <v>360</v>
      </c>
      <c r="H921">
        <v>79</v>
      </c>
      <c r="I921">
        <v>21</v>
      </c>
      <c r="J921">
        <f t="shared" si="28"/>
        <v>20</v>
      </c>
      <c r="K921">
        <v>1005</v>
      </c>
      <c r="L921">
        <v>457</v>
      </c>
      <c r="M921">
        <v>14</v>
      </c>
      <c r="N921">
        <v>15</v>
      </c>
      <c r="O921">
        <v>47.215000000000003</v>
      </c>
      <c r="P921">
        <v>9.8819999999999997</v>
      </c>
      <c r="Q921">
        <v>2801</v>
      </c>
      <c r="R921">
        <v>196.26</v>
      </c>
      <c r="S921">
        <v>10.603</v>
      </c>
      <c r="T921">
        <v>48.04</v>
      </c>
      <c r="U921">
        <v>4.1289999999999996</v>
      </c>
      <c r="V921">
        <v>1752.9290000000001</v>
      </c>
      <c r="W921" t="s">
        <v>28</v>
      </c>
      <c r="X921" t="s">
        <v>34</v>
      </c>
      <c r="Y921" t="s">
        <v>38</v>
      </c>
      <c r="Z921">
        <f t="shared" si="29"/>
        <v>1</v>
      </c>
    </row>
    <row r="922" spans="1:26" x14ac:dyDescent="0.25">
      <c r="A922">
        <v>7</v>
      </c>
      <c r="B922">
        <v>6</v>
      </c>
      <c r="C922">
        <v>1738</v>
      </c>
      <c r="D922" t="s">
        <v>25</v>
      </c>
      <c r="E922" s="2">
        <v>45322.916666666657</v>
      </c>
      <c r="F922">
        <v>480</v>
      </c>
      <c r="G922">
        <v>422</v>
      </c>
      <c r="H922">
        <v>17</v>
      </c>
      <c r="I922">
        <v>22</v>
      </c>
      <c r="J922">
        <f t="shared" si="28"/>
        <v>19</v>
      </c>
      <c r="K922">
        <v>1005</v>
      </c>
      <c r="L922">
        <v>565</v>
      </c>
      <c r="M922">
        <v>16</v>
      </c>
      <c r="N922">
        <v>11</v>
      </c>
      <c r="O922">
        <v>44.79</v>
      </c>
      <c r="P922">
        <v>12.932</v>
      </c>
      <c r="Q922">
        <v>4592</v>
      </c>
      <c r="R922">
        <v>105.49</v>
      </c>
      <c r="S922">
        <v>7.4669999999999996</v>
      </c>
      <c r="T922">
        <v>94.82</v>
      </c>
      <c r="U922">
        <v>2.9910000000000001</v>
      </c>
      <c r="V922">
        <v>1743.4929999999999</v>
      </c>
      <c r="X922" t="s">
        <v>35</v>
      </c>
      <c r="Y922" t="s">
        <v>38</v>
      </c>
      <c r="Z922">
        <f t="shared" si="29"/>
        <v>1</v>
      </c>
    </row>
    <row r="923" spans="1:26" x14ac:dyDescent="0.25">
      <c r="A923">
        <v>8</v>
      </c>
      <c r="B923">
        <v>1</v>
      </c>
      <c r="C923">
        <v>1682</v>
      </c>
      <c r="D923" t="s">
        <v>23</v>
      </c>
      <c r="E923" s="2">
        <v>45322.25</v>
      </c>
      <c r="F923">
        <v>480</v>
      </c>
      <c r="G923">
        <v>311</v>
      </c>
      <c r="H923">
        <v>59</v>
      </c>
      <c r="I923">
        <v>31</v>
      </c>
      <c r="J923">
        <f t="shared" si="28"/>
        <v>79</v>
      </c>
      <c r="K923">
        <v>391</v>
      </c>
      <c r="L923">
        <v>382</v>
      </c>
      <c r="M923">
        <v>9</v>
      </c>
      <c r="N923">
        <v>10</v>
      </c>
      <c r="O923">
        <v>44.837000000000003</v>
      </c>
      <c r="P923">
        <v>12.911</v>
      </c>
      <c r="Q923">
        <v>4297</v>
      </c>
      <c r="R923">
        <v>174.15</v>
      </c>
      <c r="S923">
        <v>9.2110000000000003</v>
      </c>
      <c r="T923">
        <v>91.98</v>
      </c>
      <c r="U923">
        <v>6.476</v>
      </c>
      <c r="V923">
        <v>2862.7139999999999</v>
      </c>
      <c r="X923" t="s">
        <v>34</v>
      </c>
      <c r="Y923" t="s">
        <v>36</v>
      </c>
      <c r="Z923">
        <f t="shared" si="29"/>
        <v>0</v>
      </c>
    </row>
    <row r="924" spans="1:26" x14ac:dyDescent="0.25">
      <c r="A924">
        <v>8</v>
      </c>
      <c r="B924">
        <v>1</v>
      </c>
      <c r="C924">
        <v>1543</v>
      </c>
      <c r="D924" t="s">
        <v>24</v>
      </c>
      <c r="E924" s="2">
        <v>45322.583333333343</v>
      </c>
      <c r="F924">
        <v>480</v>
      </c>
      <c r="G924">
        <v>376</v>
      </c>
      <c r="H924">
        <v>82</v>
      </c>
      <c r="I924">
        <v>14</v>
      </c>
      <c r="J924">
        <f t="shared" si="28"/>
        <v>8</v>
      </c>
      <c r="K924">
        <v>391</v>
      </c>
      <c r="L924">
        <v>378</v>
      </c>
      <c r="M924">
        <v>13</v>
      </c>
      <c r="N924">
        <v>7</v>
      </c>
      <c r="O924">
        <v>48.3</v>
      </c>
      <c r="P924">
        <v>16.588000000000001</v>
      </c>
      <c r="Q924">
        <v>4012</v>
      </c>
      <c r="R924">
        <v>62.5</v>
      </c>
      <c r="S924">
        <v>4.3550000000000004</v>
      </c>
      <c r="T924">
        <v>56.31</v>
      </c>
      <c r="U924">
        <v>3.8690000000000002</v>
      </c>
      <c r="V924">
        <v>2856.5450000000001</v>
      </c>
      <c r="W924" t="s">
        <v>27</v>
      </c>
      <c r="X924" t="s">
        <v>32</v>
      </c>
      <c r="Y924" t="s">
        <v>40</v>
      </c>
      <c r="Z924">
        <f t="shared" si="29"/>
        <v>1</v>
      </c>
    </row>
    <row r="925" spans="1:26" x14ac:dyDescent="0.25">
      <c r="A925">
        <v>8</v>
      </c>
      <c r="B925">
        <v>6</v>
      </c>
      <c r="C925">
        <v>1758</v>
      </c>
      <c r="D925" t="s">
        <v>25</v>
      </c>
      <c r="E925" s="2">
        <v>45322.916666666657</v>
      </c>
      <c r="F925">
        <v>480</v>
      </c>
      <c r="G925">
        <v>291</v>
      </c>
      <c r="H925">
        <v>162</v>
      </c>
      <c r="I925">
        <v>18</v>
      </c>
      <c r="J925">
        <f t="shared" si="28"/>
        <v>9</v>
      </c>
      <c r="K925">
        <v>476</v>
      </c>
      <c r="L925">
        <v>461</v>
      </c>
      <c r="M925">
        <v>15</v>
      </c>
      <c r="N925">
        <v>10</v>
      </c>
      <c r="O925">
        <v>11.433</v>
      </c>
      <c r="P925">
        <v>4.8310000000000004</v>
      </c>
      <c r="Q925">
        <v>2264</v>
      </c>
      <c r="R925">
        <v>139.33000000000001</v>
      </c>
      <c r="S925">
        <v>6.1239999999999997</v>
      </c>
      <c r="T925">
        <v>79.66</v>
      </c>
      <c r="U925">
        <v>2.266</v>
      </c>
      <c r="V925">
        <v>4682.3010000000004</v>
      </c>
      <c r="X925" t="s">
        <v>35</v>
      </c>
      <c r="Y925" t="s">
        <v>36</v>
      </c>
      <c r="Z925">
        <f t="shared" si="29"/>
        <v>1</v>
      </c>
    </row>
    <row r="926" spans="1:26" x14ac:dyDescent="0.25">
      <c r="A926">
        <v>9</v>
      </c>
      <c r="B926">
        <v>6</v>
      </c>
      <c r="C926">
        <v>1271</v>
      </c>
      <c r="D926" t="s">
        <v>23</v>
      </c>
      <c r="E926" s="2">
        <v>45322.25</v>
      </c>
      <c r="F926">
        <v>480</v>
      </c>
      <c r="G926">
        <v>364</v>
      </c>
      <c r="H926">
        <v>21</v>
      </c>
      <c r="I926">
        <v>31</v>
      </c>
      <c r="J926">
        <f t="shared" si="28"/>
        <v>64</v>
      </c>
      <c r="K926">
        <v>221</v>
      </c>
      <c r="L926">
        <v>169</v>
      </c>
      <c r="M926">
        <v>22</v>
      </c>
      <c r="N926">
        <v>5</v>
      </c>
      <c r="O926">
        <v>49.098999999999997</v>
      </c>
      <c r="P926">
        <v>9.7940000000000005</v>
      </c>
      <c r="Q926">
        <v>2944</v>
      </c>
      <c r="R926">
        <v>29.53</v>
      </c>
      <c r="S926">
        <v>5.9210000000000003</v>
      </c>
      <c r="T926">
        <v>49.49</v>
      </c>
      <c r="U926">
        <v>7.9139999999999997</v>
      </c>
      <c r="V926">
        <v>3058.86</v>
      </c>
      <c r="X926" t="s">
        <v>35</v>
      </c>
      <c r="Y926" t="s">
        <v>38</v>
      </c>
      <c r="Z926">
        <f t="shared" si="29"/>
        <v>0</v>
      </c>
    </row>
    <row r="927" spans="1:26" x14ac:dyDescent="0.25">
      <c r="A927">
        <v>9</v>
      </c>
      <c r="B927">
        <v>4</v>
      </c>
      <c r="C927">
        <v>1713</v>
      </c>
      <c r="D927" t="s">
        <v>24</v>
      </c>
      <c r="E927" s="2">
        <v>45322.583333333343</v>
      </c>
      <c r="F927">
        <v>480</v>
      </c>
      <c r="G927">
        <v>313</v>
      </c>
      <c r="H927">
        <v>111</v>
      </c>
      <c r="I927">
        <v>19</v>
      </c>
      <c r="J927">
        <f t="shared" si="28"/>
        <v>37</v>
      </c>
      <c r="K927">
        <v>452</v>
      </c>
      <c r="L927">
        <v>436</v>
      </c>
      <c r="M927">
        <v>16</v>
      </c>
      <c r="N927">
        <v>14</v>
      </c>
      <c r="O927">
        <v>35.988999999999997</v>
      </c>
      <c r="P927">
        <v>6.0890000000000004</v>
      </c>
      <c r="Q927">
        <v>2350</v>
      </c>
      <c r="R927">
        <v>170.77</v>
      </c>
      <c r="S927">
        <v>4.0350000000000001</v>
      </c>
      <c r="T927">
        <v>62.37</v>
      </c>
      <c r="U927">
        <v>6.5670000000000002</v>
      </c>
      <c r="V927">
        <v>4473.3959999999997</v>
      </c>
      <c r="W927" t="s">
        <v>26</v>
      </c>
      <c r="X927" t="s">
        <v>35</v>
      </c>
      <c r="Y927" t="s">
        <v>39</v>
      </c>
      <c r="Z927">
        <f t="shared" si="29"/>
        <v>1</v>
      </c>
    </row>
    <row r="928" spans="1:26" x14ac:dyDescent="0.25">
      <c r="A928">
        <v>9</v>
      </c>
      <c r="B928">
        <v>4</v>
      </c>
      <c r="C928">
        <v>1574</v>
      </c>
      <c r="D928" t="s">
        <v>25</v>
      </c>
      <c r="E928" s="2">
        <v>45322.916666666657</v>
      </c>
      <c r="F928">
        <v>480</v>
      </c>
      <c r="G928">
        <v>240</v>
      </c>
      <c r="H928">
        <v>124</v>
      </c>
      <c r="I928">
        <v>7</v>
      </c>
      <c r="J928">
        <f t="shared" si="28"/>
        <v>109</v>
      </c>
      <c r="K928">
        <v>452</v>
      </c>
      <c r="L928">
        <v>425</v>
      </c>
      <c r="M928">
        <v>11</v>
      </c>
      <c r="N928">
        <v>12</v>
      </c>
      <c r="O928">
        <v>33.813000000000002</v>
      </c>
      <c r="P928">
        <v>6.1219999999999999</v>
      </c>
      <c r="Q928">
        <v>2523</v>
      </c>
      <c r="R928">
        <v>177.03</v>
      </c>
      <c r="S928">
        <v>3.4820000000000002</v>
      </c>
      <c r="T928">
        <v>56.28</v>
      </c>
      <c r="U928">
        <v>4.3470000000000004</v>
      </c>
      <c r="V928">
        <v>4467.1099999999997</v>
      </c>
      <c r="X928" t="s">
        <v>34</v>
      </c>
      <c r="Y928" t="s">
        <v>40</v>
      </c>
      <c r="Z928">
        <f t="shared" si="29"/>
        <v>1</v>
      </c>
    </row>
    <row r="929" spans="1:26" x14ac:dyDescent="0.25">
      <c r="A929">
        <v>10</v>
      </c>
      <c r="B929">
        <v>6</v>
      </c>
      <c r="C929">
        <v>1741</v>
      </c>
      <c r="D929" t="s">
        <v>23</v>
      </c>
      <c r="E929" s="2">
        <v>45322.25</v>
      </c>
      <c r="F929">
        <v>480</v>
      </c>
      <c r="G929">
        <v>287</v>
      </c>
      <c r="H929">
        <v>60</v>
      </c>
      <c r="I929">
        <v>21</v>
      </c>
      <c r="J929">
        <f t="shared" si="28"/>
        <v>112</v>
      </c>
      <c r="K929">
        <v>760</v>
      </c>
      <c r="L929">
        <v>740</v>
      </c>
      <c r="M929">
        <v>20</v>
      </c>
      <c r="N929">
        <v>18</v>
      </c>
      <c r="O929">
        <v>6.1619999999999999</v>
      </c>
      <c r="P929">
        <v>14.79</v>
      </c>
      <c r="Q929">
        <v>4675</v>
      </c>
      <c r="R929">
        <v>88.88</v>
      </c>
      <c r="S929">
        <v>1.01</v>
      </c>
      <c r="T929">
        <v>50.79</v>
      </c>
      <c r="U929">
        <v>9.6270000000000007</v>
      </c>
      <c r="V929">
        <v>538.5</v>
      </c>
      <c r="W929" t="s">
        <v>26</v>
      </c>
      <c r="X929" t="s">
        <v>33</v>
      </c>
      <c r="Y929" t="s">
        <v>38</v>
      </c>
      <c r="Z929">
        <f t="shared" si="29"/>
        <v>0</v>
      </c>
    </row>
    <row r="930" spans="1:26" x14ac:dyDescent="0.25">
      <c r="A930">
        <v>10</v>
      </c>
      <c r="B930">
        <v>5</v>
      </c>
      <c r="C930">
        <v>1093</v>
      </c>
      <c r="D930" t="s">
        <v>24</v>
      </c>
      <c r="E930" s="2">
        <v>45322.583333333343</v>
      </c>
      <c r="F930">
        <v>480</v>
      </c>
      <c r="G930">
        <v>300</v>
      </c>
      <c r="H930">
        <v>150</v>
      </c>
      <c r="I930">
        <v>5</v>
      </c>
      <c r="J930">
        <f t="shared" si="28"/>
        <v>25</v>
      </c>
      <c r="K930">
        <v>1056</v>
      </c>
      <c r="L930">
        <v>618</v>
      </c>
      <c r="M930">
        <v>17</v>
      </c>
      <c r="N930">
        <v>14</v>
      </c>
      <c r="O930">
        <v>29.106999999999999</v>
      </c>
      <c r="P930">
        <v>2.577</v>
      </c>
      <c r="Q930">
        <v>1171</v>
      </c>
      <c r="R930">
        <v>6.1</v>
      </c>
      <c r="S930">
        <v>3.6589999999999998</v>
      </c>
      <c r="T930">
        <v>80.23</v>
      </c>
      <c r="U930">
        <v>8.8650000000000002</v>
      </c>
      <c r="V930">
        <v>1235.941</v>
      </c>
      <c r="X930" t="s">
        <v>35</v>
      </c>
      <c r="Y930" t="s">
        <v>36</v>
      </c>
      <c r="Z930">
        <f t="shared" si="29"/>
        <v>1</v>
      </c>
    </row>
    <row r="931" spans="1:26" x14ac:dyDescent="0.25">
      <c r="A931">
        <v>10</v>
      </c>
      <c r="B931">
        <v>6</v>
      </c>
      <c r="C931">
        <v>1228</v>
      </c>
      <c r="D931" t="s">
        <v>25</v>
      </c>
      <c r="E931" s="2">
        <v>45322.916666666657</v>
      </c>
      <c r="F931">
        <v>480</v>
      </c>
      <c r="G931">
        <v>264</v>
      </c>
      <c r="H931">
        <v>145</v>
      </c>
      <c r="I931">
        <v>5</v>
      </c>
      <c r="J931">
        <f t="shared" si="28"/>
        <v>66</v>
      </c>
      <c r="K931">
        <v>760</v>
      </c>
      <c r="L931">
        <v>710</v>
      </c>
      <c r="M931">
        <v>50</v>
      </c>
      <c r="N931">
        <v>18</v>
      </c>
      <c r="O931">
        <v>6.4710000000000001</v>
      </c>
      <c r="P931">
        <v>4.2750000000000004</v>
      </c>
      <c r="Q931">
        <v>1863</v>
      </c>
      <c r="R931">
        <v>178.06</v>
      </c>
      <c r="S931">
        <v>0.65200000000000002</v>
      </c>
      <c r="T931">
        <v>28.39</v>
      </c>
      <c r="U931">
        <v>2.911</v>
      </c>
      <c r="V931">
        <v>532.60199999999998</v>
      </c>
      <c r="X931" t="s">
        <v>31</v>
      </c>
      <c r="Y931" t="s">
        <v>40</v>
      </c>
      <c r="Z931">
        <f t="shared" si="29"/>
        <v>1</v>
      </c>
    </row>
    <row r="932" spans="1:26" x14ac:dyDescent="0.25">
      <c r="A932">
        <v>1</v>
      </c>
      <c r="B932">
        <v>4</v>
      </c>
      <c r="C932">
        <v>1941</v>
      </c>
      <c r="D932" t="s">
        <v>23</v>
      </c>
      <c r="E932" s="2">
        <v>45323.25</v>
      </c>
      <c r="F932">
        <v>480</v>
      </c>
      <c r="G932">
        <v>319</v>
      </c>
      <c r="H932">
        <v>111</v>
      </c>
      <c r="I932">
        <v>9</v>
      </c>
      <c r="J932">
        <f t="shared" si="28"/>
        <v>41</v>
      </c>
      <c r="K932">
        <v>470</v>
      </c>
      <c r="L932">
        <v>450</v>
      </c>
      <c r="M932">
        <v>20</v>
      </c>
      <c r="N932">
        <v>9</v>
      </c>
      <c r="O932">
        <v>24.527000000000001</v>
      </c>
      <c r="P932">
        <v>9.9420000000000002</v>
      </c>
      <c r="Q932">
        <v>3371</v>
      </c>
      <c r="R932">
        <v>120.61</v>
      </c>
      <c r="S932">
        <v>11.927</v>
      </c>
      <c r="T932">
        <v>59.33</v>
      </c>
      <c r="U932">
        <v>8.3759999999999994</v>
      </c>
      <c r="V932">
        <v>1952.6659999999999</v>
      </c>
      <c r="X932" t="s">
        <v>31</v>
      </c>
      <c r="Y932" t="s">
        <v>37</v>
      </c>
      <c r="Z932">
        <f t="shared" si="29"/>
        <v>1</v>
      </c>
    </row>
    <row r="933" spans="1:26" x14ac:dyDescent="0.25">
      <c r="A933">
        <v>1</v>
      </c>
      <c r="B933">
        <v>4</v>
      </c>
      <c r="C933">
        <v>1257</v>
      </c>
      <c r="D933" t="s">
        <v>24</v>
      </c>
      <c r="E933" s="2">
        <v>45323.583333333343</v>
      </c>
      <c r="F933">
        <v>480</v>
      </c>
      <c r="G933">
        <v>234</v>
      </c>
      <c r="H933">
        <v>112</v>
      </c>
      <c r="I933">
        <v>14</v>
      </c>
      <c r="J933">
        <f t="shared" si="28"/>
        <v>120</v>
      </c>
      <c r="K933">
        <v>470</v>
      </c>
      <c r="L933">
        <v>456</v>
      </c>
      <c r="M933">
        <v>14</v>
      </c>
      <c r="N933">
        <v>11</v>
      </c>
      <c r="O933">
        <v>24.251000000000001</v>
      </c>
      <c r="P933">
        <v>10</v>
      </c>
      <c r="Q933">
        <v>4651</v>
      </c>
      <c r="R933">
        <v>127.23</v>
      </c>
      <c r="S933">
        <v>11.612</v>
      </c>
      <c r="T933">
        <v>73.45</v>
      </c>
      <c r="U933">
        <v>2.5880000000000001</v>
      </c>
      <c r="V933">
        <v>1946.673</v>
      </c>
      <c r="X933" t="s">
        <v>35</v>
      </c>
      <c r="Y933" t="s">
        <v>36</v>
      </c>
      <c r="Z933">
        <f t="shared" si="29"/>
        <v>1</v>
      </c>
    </row>
    <row r="934" spans="1:26" x14ac:dyDescent="0.25">
      <c r="A934">
        <v>1</v>
      </c>
      <c r="B934">
        <v>1</v>
      </c>
      <c r="C934">
        <v>1809</v>
      </c>
      <c r="D934" t="s">
        <v>25</v>
      </c>
      <c r="E934" s="2">
        <v>45323.916666666657</v>
      </c>
      <c r="F934">
        <v>480</v>
      </c>
      <c r="G934">
        <v>329</v>
      </c>
      <c r="H934">
        <v>113</v>
      </c>
      <c r="I934">
        <v>35</v>
      </c>
      <c r="J934">
        <f t="shared" si="28"/>
        <v>3</v>
      </c>
      <c r="K934">
        <v>302</v>
      </c>
      <c r="L934">
        <v>299</v>
      </c>
      <c r="M934">
        <v>3</v>
      </c>
      <c r="N934">
        <v>5</v>
      </c>
      <c r="O934">
        <v>26.867999999999999</v>
      </c>
      <c r="P934">
        <v>6.59</v>
      </c>
      <c r="Q934">
        <v>2069</v>
      </c>
      <c r="R934">
        <v>51.61</v>
      </c>
      <c r="S934">
        <v>7.8390000000000004</v>
      </c>
      <c r="T934">
        <v>61.58</v>
      </c>
      <c r="U934">
        <v>5.2610000000000001</v>
      </c>
      <c r="V934">
        <v>3108.7069999999999</v>
      </c>
      <c r="X934" t="s">
        <v>31</v>
      </c>
      <c r="Y934" t="s">
        <v>37</v>
      </c>
      <c r="Z934">
        <f t="shared" si="29"/>
        <v>1</v>
      </c>
    </row>
    <row r="935" spans="1:26" x14ac:dyDescent="0.25">
      <c r="A935">
        <v>2</v>
      </c>
      <c r="B935">
        <v>1</v>
      </c>
      <c r="C935">
        <v>1462</v>
      </c>
      <c r="D935" t="s">
        <v>23</v>
      </c>
      <c r="E935" s="2">
        <v>45323.25</v>
      </c>
      <c r="F935">
        <v>480</v>
      </c>
      <c r="G935">
        <v>312</v>
      </c>
      <c r="H935">
        <v>90</v>
      </c>
      <c r="I935">
        <v>25</v>
      </c>
      <c r="J935">
        <f t="shared" si="28"/>
        <v>53</v>
      </c>
      <c r="K935">
        <v>306</v>
      </c>
      <c r="L935">
        <v>288</v>
      </c>
      <c r="M935">
        <v>18</v>
      </c>
      <c r="N935">
        <v>7</v>
      </c>
      <c r="O935">
        <v>19.89</v>
      </c>
      <c r="P935">
        <v>5.0430000000000001</v>
      </c>
      <c r="Q935">
        <v>2165</v>
      </c>
      <c r="R935">
        <v>143.53</v>
      </c>
      <c r="S935">
        <v>5.8579999999999997</v>
      </c>
      <c r="T935">
        <v>58.71</v>
      </c>
      <c r="U935">
        <v>3.1160000000000001</v>
      </c>
      <c r="V935">
        <v>2410.1909999999998</v>
      </c>
      <c r="W935" t="s">
        <v>26</v>
      </c>
      <c r="X935" t="s">
        <v>34</v>
      </c>
      <c r="Y935" t="s">
        <v>38</v>
      </c>
      <c r="Z935">
        <f t="shared" si="29"/>
        <v>1</v>
      </c>
    </row>
    <row r="936" spans="1:26" x14ac:dyDescent="0.25">
      <c r="A936">
        <v>2</v>
      </c>
      <c r="B936">
        <v>1</v>
      </c>
      <c r="C936">
        <v>1276</v>
      </c>
      <c r="D936" t="s">
        <v>24</v>
      </c>
      <c r="E936" s="2">
        <v>45323.583333333343</v>
      </c>
      <c r="F936">
        <v>480</v>
      </c>
      <c r="G936">
        <v>418</v>
      </c>
      <c r="H936">
        <v>7</v>
      </c>
      <c r="I936">
        <v>33</v>
      </c>
      <c r="J936">
        <f t="shared" si="28"/>
        <v>22</v>
      </c>
      <c r="K936">
        <v>306</v>
      </c>
      <c r="L936">
        <v>300</v>
      </c>
      <c r="M936">
        <v>6</v>
      </c>
      <c r="N936">
        <v>12</v>
      </c>
      <c r="O936">
        <v>19.457999999999998</v>
      </c>
      <c r="P936">
        <v>16.622</v>
      </c>
      <c r="Q936">
        <v>3768</v>
      </c>
      <c r="R936">
        <v>160.44</v>
      </c>
      <c r="S936">
        <v>4.2430000000000003</v>
      </c>
      <c r="T936">
        <v>71.290000000000006</v>
      </c>
      <c r="U936">
        <v>1.22</v>
      </c>
      <c r="V936">
        <v>2399.0819999999999</v>
      </c>
      <c r="X936" t="s">
        <v>32</v>
      </c>
      <c r="Y936" t="s">
        <v>40</v>
      </c>
      <c r="Z936">
        <f t="shared" si="29"/>
        <v>0</v>
      </c>
    </row>
    <row r="937" spans="1:26" x14ac:dyDescent="0.25">
      <c r="A937">
        <v>2</v>
      </c>
      <c r="B937">
        <v>4</v>
      </c>
      <c r="C937">
        <v>1338</v>
      </c>
      <c r="D937" t="s">
        <v>25</v>
      </c>
      <c r="E937" s="2">
        <v>45323.916666666657</v>
      </c>
      <c r="F937">
        <v>480</v>
      </c>
      <c r="G937">
        <v>336</v>
      </c>
      <c r="H937">
        <v>122</v>
      </c>
      <c r="I937">
        <v>9</v>
      </c>
      <c r="J937">
        <f t="shared" si="28"/>
        <v>13</v>
      </c>
      <c r="K937">
        <v>220</v>
      </c>
      <c r="L937">
        <v>204</v>
      </c>
      <c r="M937">
        <v>16</v>
      </c>
      <c r="N937">
        <v>2</v>
      </c>
      <c r="O937">
        <v>52.707999999999998</v>
      </c>
      <c r="P937">
        <v>5.6369999999999996</v>
      </c>
      <c r="Q937">
        <v>1645</v>
      </c>
      <c r="R937">
        <v>195.19</v>
      </c>
      <c r="S937">
        <v>0.34300000000000003</v>
      </c>
      <c r="T937">
        <v>74.3</v>
      </c>
      <c r="U937">
        <v>4.101</v>
      </c>
      <c r="V937">
        <v>2653.72</v>
      </c>
      <c r="X937" t="s">
        <v>33</v>
      </c>
      <c r="Y937" t="s">
        <v>37</v>
      </c>
      <c r="Z937">
        <f t="shared" si="29"/>
        <v>1</v>
      </c>
    </row>
    <row r="938" spans="1:26" x14ac:dyDescent="0.25">
      <c r="A938">
        <v>3</v>
      </c>
      <c r="B938">
        <v>4</v>
      </c>
      <c r="C938">
        <v>1951</v>
      </c>
      <c r="D938" t="s">
        <v>23</v>
      </c>
      <c r="E938" s="2">
        <v>45323.25</v>
      </c>
      <c r="F938">
        <v>480</v>
      </c>
      <c r="G938">
        <v>259</v>
      </c>
      <c r="H938">
        <v>117</v>
      </c>
      <c r="I938">
        <v>23</v>
      </c>
      <c r="J938">
        <f t="shared" si="28"/>
        <v>81</v>
      </c>
      <c r="K938">
        <v>414</v>
      </c>
      <c r="L938">
        <v>402</v>
      </c>
      <c r="M938">
        <v>12</v>
      </c>
      <c r="N938">
        <v>8</v>
      </c>
      <c r="O938">
        <v>17.434000000000001</v>
      </c>
      <c r="P938">
        <v>4.0739999999999998</v>
      </c>
      <c r="Q938">
        <v>1624</v>
      </c>
      <c r="R938">
        <v>188.15</v>
      </c>
      <c r="S938">
        <v>3.2570000000000001</v>
      </c>
      <c r="T938">
        <v>83.56</v>
      </c>
      <c r="U938">
        <v>1.716</v>
      </c>
      <c r="V938">
        <v>1081.144</v>
      </c>
      <c r="W938" t="s">
        <v>26</v>
      </c>
      <c r="X938" t="s">
        <v>34</v>
      </c>
      <c r="Y938" t="s">
        <v>36</v>
      </c>
      <c r="Z938">
        <f t="shared" si="29"/>
        <v>1</v>
      </c>
    </row>
    <row r="939" spans="1:26" x14ac:dyDescent="0.25">
      <c r="A939">
        <v>3</v>
      </c>
      <c r="B939">
        <v>4</v>
      </c>
      <c r="C939">
        <v>1804</v>
      </c>
      <c r="D939" t="s">
        <v>24</v>
      </c>
      <c r="E939" s="2">
        <v>45323.583333333343</v>
      </c>
      <c r="F939">
        <v>480</v>
      </c>
      <c r="G939">
        <v>334</v>
      </c>
      <c r="H939">
        <v>71</v>
      </c>
      <c r="I939">
        <v>32</v>
      </c>
      <c r="J939">
        <f t="shared" si="28"/>
        <v>43</v>
      </c>
      <c r="K939">
        <v>414</v>
      </c>
      <c r="L939">
        <v>335</v>
      </c>
      <c r="M939">
        <v>7</v>
      </c>
      <c r="N939">
        <v>4</v>
      </c>
      <c r="O939">
        <v>15.901999999999999</v>
      </c>
      <c r="P939">
        <v>6.86</v>
      </c>
      <c r="Q939">
        <v>2142</v>
      </c>
      <c r="R939">
        <v>114.34</v>
      </c>
      <c r="S939">
        <v>3.04</v>
      </c>
      <c r="T939">
        <v>76.58</v>
      </c>
      <c r="U939">
        <v>7.2939999999999996</v>
      </c>
      <c r="V939">
        <v>1075.3019999999999</v>
      </c>
      <c r="X939" t="s">
        <v>32</v>
      </c>
      <c r="Y939" t="s">
        <v>40</v>
      </c>
      <c r="Z939">
        <f t="shared" si="29"/>
        <v>0</v>
      </c>
    </row>
    <row r="940" spans="1:26" x14ac:dyDescent="0.25">
      <c r="A940">
        <v>3</v>
      </c>
      <c r="B940">
        <v>4</v>
      </c>
      <c r="C940">
        <v>1666</v>
      </c>
      <c r="D940" t="s">
        <v>25</v>
      </c>
      <c r="E940" s="2">
        <v>45323.916666666657</v>
      </c>
      <c r="F940">
        <v>480</v>
      </c>
      <c r="G940">
        <v>265</v>
      </c>
      <c r="H940">
        <v>95</v>
      </c>
      <c r="I940">
        <v>20</v>
      </c>
      <c r="J940">
        <f t="shared" si="28"/>
        <v>100</v>
      </c>
      <c r="K940">
        <v>414</v>
      </c>
      <c r="L940">
        <v>409</v>
      </c>
      <c r="M940">
        <v>5</v>
      </c>
      <c r="N940">
        <v>7</v>
      </c>
      <c r="O940">
        <v>16.056999999999999</v>
      </c>
      <c r="P940">
        <v>9.1010000000000009</v>
      </c>
      <c r="Q940">
        <v>4553</v>
      </c>
      <c r="R940">
        <v>58.42</v>
      </c>
      <c r="S940">
        <v>4.766</v>
      </c>
      <c r="T940">
        <v>92.54</v>
      </c>
      <c r="U940">
        <v>2.7360000000000002</v>
      </c>
      <c r="V940">
        <v>1070.288</v>
      </c>
      <c r="X940" t="s">
        <v>34</v>
      </c>
      <c r="Y940" t="s">
        <v>37</v>
      </c>
      <c r="Z940">
        <f t="shared" si="29"/>
        <v>1</v>
      </c>
    </row>
    <row r="941" spans="1:26" x14ac:dyDescent="0.25">
      <c r="A941">
        <v>4</v>
      </c>
      <c r="B941">
        <v>4</v>
      </c>
      <c r="C941">
        <v>1471</v>
      </c>
      <c r="D941" t="s">
        <v>23</v>
      </c>
      <c r="E941" s="2">
        <v>45323.25</v>
      </c>
      <c r="F941">
        <v>480</v>
      </c>
      <c r="G941">
        <v>225</v>
      </c>
      <c r="H941">
        <v>121</v>
      </c>
      <c r="I941">
        <v>24</v>
      </c>
      <c r="J941">
        <f t="shared" si="28"/>
        <v>110</v>
      </c>
      <c r="K941">
        <v>572</v>
      </c>
      <c r="L941">
        <v>273</v>
      </c>
      <c r="M941">
        <v>13</v>
      </c>
      <c r="N941">
        <v>2</v>
      </c>
      <c r="O941">
        <v>49.365000000000002</v>
      </c>
      <c r="P941">
        <v>5.5910000000000002</v>
      </c>
      <c r="Q941">
        <v>2467</v>
      </c>
      <c r="R941">
        <v>138.83000000000001</v>
      </c>
      <c r="S941">
        <v>2.8410000000000002</v>
      </c>
      <c r="T941">
        <v>62.46</v>
      </c>
      <c r="U941">
        <v>5.6689999999999996</v>
      </c>
      <c r="V941">
        <v>4026.4769999999999</v>
      </c>
      <c r="W941" t="s">
        <v>27</v>
      </c>
      <c r="X941" t="s">
        <v>32</v>
      </c>
      <c r="Y941" t="s">
        <v>36</v>
      </c>
      <c r="Z941">
        <f t="shared" si="29"/>
        <v>1</v>
      </c>
    </row>
    <row r="942" spans="1:26" x14ac:dyDescent="0.25">
      <c r="A942">
        <v>4</v>
      </c>
      <c r="B942">
        <v>3</v>
      </c>
      <c r="C942">
        <v>1980</v>
      </c>
      <c r="D942" t="s">
        <v>24</v>
      </c>
      <c r="E942" s="2">
        <v>45323.583333333343</v>
      </c>
      <c r="F942">
        <v>480</v>
      </c>
      <c r="G942">
        <v>301</v>
      </c>
      <c r="H942">
        <v>59</v>
      </c>
      <c r="I942">
        <v>14</v>
      </c>
      <c r="J942">
        <f t="shared" si="28"/>
        <v>106</v>
      </c>
      <c r="K942">
        <v>287</v>
      </c>
      <c r="L942">
        <v>276</v>
      </c>
      <c r="M942">
        <v>11</v>
      </c>
      <c r="N942">
        <v>8</v>
      </c>
      <c r="O942">
        <v>42.718000000000004</v>
      </c>
      <c r="P942">
        <v>3.2349999999999999</v>
      </c>
      <c r="Q942">
        <v>1429</v>
      </c>
      <c r="R942">
        <v>29.16</v>
      </c>
      <c r="S942">
        <v>11.871</v>
      </c>
      <c r="T942">
        <v>75.790000000000006</v>
      </c>
      <c r="U942">
        <v>0.58799999999999997</v>
      </c>
      <c r="V942">
        <v>4679.1239999999998</v>
      </c>
      <c r="X942" t="s">
        <v>35</v>
      </c>
      <c r="Y942" t="s">
        <v>36</v>
      </c>
      <c r="Z942">
        <f t="shared" si="29"/>
        <v>0</v>
      </c>
    </row>
    <row r="943" spans="1:26" x14ac:dyDescent="0.25">
      <c r="A943">
        <v>4</v>
      </c>
      <c r="B943">
        <v>3</v>
      </c>
      <c r="C943">
        <v>1632</v>
      </c>
      <c r="D943" t="s">
        <v>25</v>
      </c>
      <c r="E943" s="2">
        <v>45323.916666666657</v>
      </c>
      <c r="F943">
        <v>480</v>
      </c>
      <c r="G943">
        <v>283</v>
      </c>
      <c r="H943">
        <v>97</v>
      </c>
      <c r="I943">
        <v>30</v>
      </c>
      <c r="J943">
        <f t="shared" si="28"/>
        <v>70</v>
      </c>
      <c r="K943">
        <v>287</v>
      </c>
      <c r="L943">
        <v>276</v>
      </c>
      <c r="M943">
        <v>11</v>
      </c>
      <c r="N943">
        <v>4</v>
      </c>
      <c r="O943">
        <v>41.908000000000001</v>
      </c>
      <c r="P943">
        <v>8.5559999999999992</v>
      </c>
      <c r="Q943">
        <v>2742</v>
      </c>
      <c r="R943">
        <v>42.11</v>
      </c>
      <c r="S943">
        <v>9.1389999999999993</v>
      </c>
      <c r="T943">
        <v>75.59</v>
      </c>
      <c r="U943">
        <v>0.95899999999999996</v>
      </c>
      <c r="V943">
        <v>4674.808</v>
      </c>
      <c r="X943" t="s">
        <v>34</v>
      </c>
      <c r="Y943" t="s">
        <v>40</v>
      </c>
      <c r="Z943">
        <f t="shared" si="29"/>
        <v>1</v>
      </c>
    </row>
    <row r="944" spans="1:26" x14ac:dyDescent="0.25">
      <c r="A944">
        <v>5</v>
      </c>
      <c r="B944">
        <v>1</v>
      </c>
      <c r="C944">
        <v>1562</v>
      </c>
      <c r="D944" t="s">
        <v>23</v>
      </c>
      <c r="E944" s="2">
        <v>45323.25</v>
      </c>
      <c r="F944">
        <v>480</v>
      </c>
      <c r="G944">
        <v>332</v>
      </c>
      <c r="H944">
        <v>86</v>
      </c>
      <c r="I944">
        <v>28</v>
      </c>
      <c r="J944">
        <f t="shared" si="28"/>
        <v>34</v>
      </c>
      <c r="K944">
        <v>299</v>
      </c>
      <c r="L944">
        <v>292</v>
      </c>
      <c r="M944">
        <v>7</v>
      </c>
      <c r="N944">
        <v>5</v>
      </c>
      <c r="O944">
        <v>43.354999999999997</v>
      </c>
      <c r="P944">
        <v>5.3109999999999999</v>
      </c>
      <c r="Q944">
        <v>2017</v>
      </c>
      <c r="R944">
        <v>93.37</v>
      </c>
      <c r="S944">
        <v>9.7629999999999999</v>
      </c>
      <c r="T944">
        <v>26.99</v>
      </c>
      <c r="U944">
        <v>6.9329999999999998</v>
      </c>
      <c r="V944">
        <v>1743.1559999999999</v>
      </c>
      <c r="X944" t="s">
        <v>34</v>
      </c>
      <c r="Y944" t="s">
        <v>37</v>
      </c>
      <c r="Z944">
        <f t="shared" si="29"/>
        <v>1</v>
      </c>
    </row>
    <row r="945" spans="1:26" x14ac:dyDescent="0.25">
      <c r="A945">
        <v>5</v>
      </c>
      <c r="B945">
        <v>4</v>
      </c>
      <c r="C945">
        <v>1114</v>
      </c>
      <c r="D945" t="s">
        <v>24</v>
      </c>
      <c r="E945" s="2">
        <v>45323.583333333343</v>
      </c>
      <c r="F945">
        <v>480</v>
      </c>
      <c r="G945">
        <v>329</v>
      </c>
      <c r="H945">
        <v>29</v>
      </c>
      <c r="I945">
        <v>25</v>
      </c>
      <c r="J945">
        <f t="shared" si="28"/>
        <v>97</v>
      </c>
      <c r="K945">
        <v>330</v>
      </c>
      <c r="L945">
        <v>327</v>
      </c>
      <c r="M945">
        <v>3</v>
      </c>
      <c r="N945">
        <v>10</v>
      </c>
      <c r="O945">
        <v>11.692</v>
      </c>
      <c r="P945">
        <v>5.8769999999999998</v>
      </c>
      <c r="Q945">
        <v>2657</v>
      </c>
      <c r="R945">
        <v>81.13</v>
      </c>
      <c r="S945">
        <v>4.3579999999999997</v>
      </c>
      <c r="T945">
        <v>59.92</v>
      </c>
      <c r="U945">
        <v>9.4949999999999992</v>
      </c>
      <c r="V945">
        <v>2300.9789999999998</v>
      </c>
      <c r="X945" t="s">
        <v>35</v>
      </c>
      <c r="Y945" t="s">
        <v>36</v>
      </c>
      <c r="Z945">
        <f t="shared" si="29"/>
        <v>0</v>
      </c>
    </row>
    <row r="946" spans="1:26" x14ac:dyDescent="0.25">
      <c r="A946">
        <v>5</v>
      </c>
      <c r="B946">
        <v>4</v>
      </c>
      <c r="C946">
        <v>1277</v>
      </c>
      <c r="D946" t="s">
        <v>25</v>
      </c>
      <c r="E946" s="2">
        <v>45323.916666666657</v>
      </c>
      <c r="F946">
        <v>480</v>
      </c>
      <c r="G946">
        <v>238</v>
      </c>
      <c r="H946">
        <v>114</v>
      </c>
      <c r="I946">
        <v>18</v>
      </c>
      <c r="J946">
        <f t="shared" si="28"/>
        <v>110</v>
      </c>
      <c r="K946">
        <v>330</v>
      </c>
      <c r="L946">
        <v>326</v>
      </c>
      <c r="M946">
        <v>4</v>
      </c>
      <c r="N946">
        <v>7</v>
      </c>
      <c r="O946">
        <v>11.175000000000001</v>
      </c>
      <c r="P946">
        <v>1.3580000000000001</v>
      </c>
      <c r="Q946">
        <v>621</v>
      </c>
      <c r="R946">
        <v>130.22999999999999</v>
      </c>
      <c r="S946">
        <v>1.8759999999999999</v>
      </c>
      <c r="T946">
        <v>77.62</v>
      </c>
      <c r="U946">
        <v>5.86</v>
      </c>
      <c r="V946">
        <v>2297.0790000000002</v>
      </c>
      <c r="W946" t="s">
        <v>30</v>
      </c>
      <c r="X946" t="s">
        <v>31</v>
      </c>
      <c r="Y946" t="s">
        <v>36</v>
      </c>
      <c r="Z946">
        <f t="shared" si="29"/>
        <v>1</v>
      </c>
    </row>
    <row r="947" spans="1:26" x14ac:dyDescent="0.25">
      <c r="A947">
        <v>6</v>
      </c>
      <c r="B947">
        <v>1</v>
      </c>
      <c r="C947">
        <v>1276</v>
      </c>
      <c r="D947" t="s">
        <v>23</v>
      </c>
      <c r="E947" s="2">
        <v>45323.25</v>
      </c>
      <c r="F947">
        <v>480</v>
      </c>
      <c r="G947">
        <v>274</v>
      </c>
      <c r="H947">
        <v>151</v>
      </c>
      <c r="I947">
        <v>19</v>
      </c>
      <c r="J947">
        <f t="shared" si="28"/>
        <v>36</v>
      </c>
      <c r="K947">
        <v>861</v>
      </c>
      <c r="L947">
        <v>343</v>
      </c>
      <c r="M947">
        <v>19</v>
      </c>
      <c r="N947">
        <v>7</v>
      </c>
      <c r="O947">
        <v>47.801000000000002</v>
      </c>
      <c r="P947">
        <v>12.407</v>
      </c>
      <c r="Q947">
        <v>4360</v>
      </c>
      <c r="R947">
        <v>182.85</v>
      </c>
      <c r="S947">
        <v>4.8609999999999998</v>
      </c>
      <c r="T947">
        <v>31.67</v>
      </c>
      <c r="U947">
        <v>2.6440000000000001</v>
      </c>
      <c r="V947">
        <v>843.86800000000005</v>
      </c>
      <c r="X947" t="s">
        <v>33</v>
      </c>
      <c r="Y947" t="s">
        <v>38</v>
      </c>
      <c r="Z947">
        <f t="shared" si="29"/>
        <v>1</v>
      </c>
    </row>
    <row r="948" spans="1:26" x14ac:dyDescent="0.25">
      <c r="A948">
        <v>6</v>
      </c>
      <c r="B948">
        <v>6</v>
      </c>
      <c r="C948">
        <v>1717</v>
      </c>
      <c r="D948" t="s">
        <v>24</v>
      </c>
      <c r="E948" s="2">
        <v>45323.583333333343</v>
      </c>
      <c r="F948">
        <v>480</v>
      </c>
      <c r="G948">
        <v>308</v>
      </c>
      <c r="H948">
        <v>106</v>
      </c>
      <c r="I948">
        <v>17</v>
      </c>
      <c r="J948">
        <f t="shared" si="28"/>
        <v>49</v>
      </c>
      <c r="K948">
        <v>969</v>
      </c>
      <c r="L948">
        <v>883</v>
      </c>
      <c r="M948">
        <v>3</v>
      </c>
      <c r="N948">
        <v>21</v>
      </c>
      <c r="O948">
        <v>20.917999999999999</v>
      </c>
      <c r="P948">
        <v>10.984999999999999</v>
      </c>
      <c r="Q948">
        <v>3127</v>
      </c>
      <c r="R948">
        <v>29.32</v>
      </c>
      <c r="S948">
        <v>9.8689999999999998</v>
      </c>
      <c r="T948">
        <v>63.67</v>
      </c>
      <c r="U948">
        <v>8.7620000000000005</v>
      </c>
      <c r="V948">
        <v>507.43900000000002</v>
      </c>
      <c r="W948" t="s">
        <v>30</v>
      </c>
      <c r="X948" t="s">
        <v>33</v>
      </c>
      <c r="Y948" t="s">
        <v>37</v>
      </c>
      <c r="Z948">
        <f t="shared" si="29"/>
        <v>1</v>
      </c>
    </row>
    <row r="949" spans="1:26" x14ac:dyDescent="0.25">
      <c r="A949">
        <v>6</v>
      </c>
      <c r="B949">
        <v>5</v>
      </c>
      <c r="C949">
        <v>1511</v>
      </c>
      <c r="D949" t="s">
        <v>25</v>
      </c>
      <c r="E949" s="2">
        <v>45323.916666666657</v>
      </c>
      <c r="F949">
        <v>480</v>
      </c>
      <c r="G949">
        <v>382</v>
      </c>
      <c r="H949">
        <v>44</v>
      </c>
      <c r="I949">
        <v>15</v>
      </c>
      <c r="J949">
        <f t="shared" si="28"/>
        <v>39</v>
      </c>
      <c r="K949">
        <v>508</v>
      </c>
      <c r="L949">
        <v>495</v>
      </c>
      <c r="M949">
        <v>13</v>
      </c>
      <c r="N949">
        <v>11</v>
      </c>
      <c r="O949">
        <v>40.192999999999998</v>
      </c>
      <c r="P949">
        <v>12.552</v>
      </c>
      <c r="Q949">
        <v>3218</v>
      </c>
      <c r="R949">
        <v>11.43</v>
      </c>
      <c r="S949">
        <v>11.483000000000001</v>
      </c>
      <c r="T949">
        <v>68.75</v>
      </c>
      <c r="U949">
        <v>1.9650000000000001</v>
      </c>
      <c r="V949">
        <v>2567.114</v>
      </c>
      <c r="W949" t="s">
        <v>26</v>
      </c>
      <c r="X949" t="s">
        <v>34</v>
      </c>
      <c r="Y949" t="s">
        <v>37</v>
      </c>
      <c r="Z949">
        <f t="shared" si="29"/>
        <v>0</v>
      </c>
    </row>
    <row r="950" spans="1:26" x14ac:dyDescent="0.25">
      <c r="A950">
        <v>7</v>
      </c>
      <c r="B950">
        <v>1</v>
      </c>
      <c r="C950">
        <v>1017</v>
      </c>
      <c r="D950" t="s">
        <v>23</v>
      </c>
      <c r="E950" s="2">
        <v>45323.25</v>
      </c>
      <c r="F950">
        <v>480</v>
      </c>
      <c r="G950">
        <v>326</v>
      </c>
      <c r="H950">
        <v>123</v>
      </c>
      <c r="I950">
        <v>12</v>
      </c>
      <c r="J950">
        <f t="shared" si="28"/>
        <v>19</v>
      </c>
      <c r="K950">
        <v>691</v>
      </c>
      <c r="L950">
        <v>656</v>
      </c>
      <c r="M950">
        <v>35</v>
      </c>
      <c r="N950">
        <v>10</v>
      </c>
      <c r="O950">
        <v>21.413</v>
      </c>
      <c r="P950">
        <v>7.2409999999999997</v>
      </c>
      <c r="Q950">
        <v>2205</v>
      </c>
      <c r="R950">
        <v>42.72</v>
      </c>
      <c r="S950">
        <v>11.263999999999999</v>
      </c>
      <c r="T950">
        <v>39.83</v>
      </c>
      <c r="U950">
        <v>2.6339999999999999</v>
      </c>
      <c r="V950">
        <v>1507.088</v>
      </c>
      <c r="W950" t="s">
        <v>28</v>
      </c>
      <c r="X950" t="s">
        <v>34</v>
      </c>
      <c r="Y950" t="s">
        <v>38</v>
      </c>
      <c r="Z950">
        <f t="shared" si="29"/>
        <v>1</v>
      </c>
    </row>
    <row r="951" spans="1:26" x14ac:dyDescent="0.25">
      <c r="A951">
        <v>7</v>
      </c>
      <c r="B951">
        <v>5</v>
      </c>
      <c r="C951">
        <v>1514</v>
      </c>
      <c r="D951" t="s">
        <v>24</v>
      </c>
      <c r="E951" s="2">
        <v>45323.583333333343</v>
      </c>
      <c r="F951">
        <v>480</v>
      </c>
      <c r="G951">
        <v>274</v>
      </c>
      <c r="H951">
        <v>96</v>
      </c>
      <c r="I951">
        <v>13</v>
      </c>
      <c r="J951">
        <f t="shared" si="28"/>
        <v>97</v>
      </c>
      <c r="K951">
        <v>613</v>
      </c>
      <c r="L951">
        <v>595</v>
      </c>
      <c r="M951">
        <v>18</v>
      </c>
      <c r="N951">
        <v>13</v>
      </c>
      <c r="O951">
        <v>22.763000000000002</v>
      </c>
      <c r="P951">
        <v>5.0209999999999999</v>
      </c>
      <c r="Q951">
        <v>2287</v>
      </c>
      <c r="R951">
        <v>32.18</v>
      </c>
      <c r="S951">
        <v>5.1180000000000003</v>
      </c>
      <c r="T951">
        <v>85.38</v>
      </c>
      <c r="U951">
        <v>2.9079999999999999</v>
      </c>
      <c r="V951">
        <v>3303.884</v>
      </c>
      <c r="X951" t="s">
        <v>32</v>
      </c>
      <c r="Y951" t="s">
        <v>37</v>
      </c>
      <c r="Z951">
        <f t="shared" si="29"/>
        <v>1</v>
      </c>
    </row>
    <row r="952" spans="1:26" x14ac:dyDescent="0.25">
      <c r="A952">
        <v>7</v>
      </c>
      <c r="B952">
        <v>4</v>
      </c>
      <c r="C952">
        <v>1761</v>
      </c>
      <c r="D952" t="s">
        <v>25</v>
      </c>
      <c r="E952" s="2">
        <v>45323.916666666657</v>
      </c>
      <c r="F952">
        <v>480</v>
      </c>
      <c r="G952">
        <v>254</v>
      </c>
      <c r="H952">
        <v>118</v>
      </c>
      <c r="I952">
        <v>26</v>
      </c>
      <c r="J952">
        <f t="shared" si="28"/>
        <v>82</v>
      </c>
      <c r="K952">
        <v>585</v>
      </c>
      <c r="L952">
        <v>361</v>
      </c>
      <c r="M952">
        <v>11</v>
      </c>
      <c r="N952">
        <v>13</v>
      </c>
      <c r="O952">
        <v>42.21</v>
      </c>
      <c r="P952">
        <v>4.8559999999999999</v>
      </c>
      <c r="Q952">
        <v>1761</v>
      </c>
      <c r="R952">
        <v>167.15</v>
      </c>
      <c r="S952">
        <v>10.028</v>
      </c>
      <c r="T952">
        <v>35.68</v>
      </c>
      <c r="U952">
        <v>6.3410000000000002</v>
      </c>
      <c r="V952">
        <v>2695.8130000000001</v>
      </c>
      <c r="W952" t="s">
        <v>29</v>
      </c>
      <c r="X952" t="s">
        <v>35</v>
      </c>
      <c r="Y952" t="s">
        <v>39</v>
      </c>
      <c r="Z952">
        <f t="shared" si="29"/>
        <v>1</v>
      </c>
    </row>
    <row r="953" spans="1:26" x14ac:dyDescent="0.25">
      <c r="A953">
        <v>8</v>
      </c>
      <c r="B953">
        <v>5</v>
      </c>
      <c r="C953">
        <v>1928</v>
      </c>
      <c r="D953" t="s">
        <v>23</v>
      </c>
      <c r="E953" s="2">
        <v>45323.25</v>
      </c>
      <c r="F953">
        <v>480</v>
      </c>
      <c r="G953">
        <v>328</v>
      </c>
      <c r="H953">
        <v>77</v>
      </c>
      <c r="I953">
        <v>13</v>
      </c>
      <c r="J953">
        <f t="shared" si="28"/>
        <v>62</v>
      </c>
      <c r="K953">
        <v>1155</v>
      </c>
      <c r="L953">
        <v>693</v>
      </c>
      <c r="M953">
        <v>20</v>
      </c>
      <c r="N953">
        <v>15</v>
      </c>
      <c r="O953">
        <v>28.393000000000001</v>
      </c>
      <c r="P953">
        <v>16.841999999999999</v>
      </c>
      <c r="Q953">
        <v>4985</v>
      </c>
      <c r="R953">
        <v>153.09</v>
      </c>
      <c r="S953">
        <v>4.6280000000000001</v>
      </c>
      <c r="T953">
        <v>34.770000000000003</v>
      </c>
      <c r="U953">
        <v>2.1850000000000001</v>
      </c>
      <c r="V953">
        <v>1180.684</v>
      </c>
      <c r="X953" t="s">
        <v>34</v>
      </c>
      <c r="Y953" t="s">
        <v>40</v>
      </c>
      <c r="Z953">
        <f t="shared" si="29"/>
        <v>0</v>
      </c>
    </row>
    <row r="954" spans="1:26" x14ac:dyDescent="0.25">
      <c r="A954">
        <v>8</v>
      </c>
      <c r="B954">
        <v>5</v>
      </c>
      <c r="C954">
        <v>1060</v>
      </c>
      <c r="D954" t="s">
        <v>24</v>
      </c>
      <c r="E954" s="2">
        <v>45323.583333333343</v>
      </c>
      <c r="F954">
        <v>480</v>
      </c>
      <c r="G954">
        <v>341</v>
      </c>
      <c r="H954">
        <v>15</v>
      </c>
      <c r="I954">
        <v>9</v>
      </c>
      <c r="J954">
        <f t="shared" si="28"/>
        <v>115</v>
      </c>
      <c r="K954">
        <v>1155</v>
      </c>
      <c r="L954">
        <v>651</v>
      </c>
      <c r="M954">
        <v>25</v>
      </c>
      <c r="N954">
        <v>13</v>
      </c>
      <c r="O954">
        <v>31.388000000000002</v>
      </c>
      <c r="P954">
        <v>8.4879999999999995</v>
      </c>
      <c r="Q954">
        <v>2882</v>
      </c>
      <c r="R954">
        <v>50.37</v>
      </c>
      <c r="S954">
        <v>6.5430000000000001</v>
      </c>
      <c r="T954">
        <v>38.39</v>
      </c>
      <c r="U954">
        <v>2.641</v>
      </c>
      <c r="V954">
        <v>1175.0719999999999</v>
      </c>
      <c r="W954" t="s">
        <v>30</v>
      </c>
      <c r="X954" t="s">
        <v>33</v>
      </c>
      <c r="Y954" t="s">
        <v>36</v>
      </c>
      <c r="Z954">
        <f t="shared" si="29"/>
        <v>1</v>
      </c>
    </row>
    <row r="955" spans="1:26" x14ac:dyDescent="0.25">
      <c r="A955">
        <v>8</v>
      </c>
      <c r="B955">
        <v>1</v>
      </c>
      <c r="C955">
        <v>1081</v>
      </c>
      <c r="D955" t="s">
        <v>25</v>
      </c>
      <c r="E955" s="2">
        <v>45323.916666666657</v>
      </c>
      <c r="F955">
        <v>480</v>
      </c>
      <c r="G955">
        <v>307</v>
      </c>
      <c r="H955">
        <v>33</v>
      </c>
      <c r="I955">
        <v>20</v>
      </c>
      <c r="J955">
        <f t="shared" si="28"/>
        <v>120</v>
      </c>
      <c r="K955">
        <v>391</v>
      </c>
      <c r="L955">
        <v>325</v>
      </c>
      <c r="M955">
        <v>4</v>
      </c>
      <c r="N955">
        <v>3</v>
      </c>
      <c r="O955">
        <v>56.526000000000003</v>
      </c>
      <c r="P955">
        <v>5.6020000000000003</v>
      </c>
      <c r="Q955">
        <v>2687</v>
      </c>
      <c r="R955">
        <v>88.3</v>
      </c>
      <c r="S955">
        <v>0.97899999999999998</v>
      </c>
      <c r="T955">
        <v>70.400000000000006</v>
      </c>
      <c r="U955">
        <v>9.6519999999999992</v>
      </c>
      <c r="V955">
        <v>2849.9630000000002</v>
      </c>
      <c r="X955" t="s">
        <v>33</v>
      </c>
      <c r="Y955" t="s">
        <v>39</v>
      </c>
      <c r="Z955">
        <f t="shared" si="29"/>
        <v>0</v>
      </c>
    </row>
    <row r="956" spans="1:26" x14ac:dyDescent="0.25">
      <c r="A956">
        <v>9</v>
      </c>
      <c r="B956">
        <v>4</v>
      </c>
      <c r="C956">
        <v>1720</v>
      </c>
      <c r="D956" t="s">
        <v>23</v>
      </c>
      <c r="E956" s="2">
        <v>45323.25</v>
      </c>
      <c r="F956">
        <v>480</v>
      </c>
      <c r="G956">
        <v>311</v>
      </c>
      <c r="H956">
        <v>90</v>
      </c>
      <c r="I956">
        <v>10</v>
      </c>
      <c r="J956">
        <f t="shared" si="28"/>
        <v>69</v>
      </c>
      <c r="K956">
        <v>452</v>
      </c>
      <c r="L956">
        <v>442</v>
      </c>
      <c r="M956">
        <v>10</v>
      </c>
      <c r="N956">
        <v>7</v>
      </c>
      <c r="O956">
        <v>32.554000000000002</v>
      </c>
      <c r="P956">
        <v>14.361000000000001</v>
      </c>
      <c r="Q956">
        <v>4485</v>
      </c>
      <c r="R956">
        <v>156.97999999999999</v>
      </c>
      <c r="S956">
        <v>11.432</v>
      </c>
      <c r="T956">
        <v>76.67</v>
      </c>
      <c r="U956">
        <v>6.9630000000000001</v>
      </c>
      <c r="V956">
        <v>4461.4949999999999</v>
      </c>
      <c r="W956" t="s">
        <v>26</v>
      </c>
      <c r="X956" t="s">
        <v>34</v>
      </c>
      <c r="Y956" t="s">
        <v>38</v>
      </c>
      <c r="Z956">
        <f t="shared" si="29"/>
        <v>1</v>
      </c>
    </row>
    <row r="957" spans="1:26" x14ac:dyDescent="0.25">
      <c r="A957">
        <v>9</v>
      </c>
      <c r="B957">
        <v>4</v>
      </c>
      <c r="C957">
        <v>1695</v>
      </c>
      <c r="D957" t="s">
        <v>24</v>
      </c>
      <c r="E957" s="2">
        <v>45323.583333333343</v>
      </c>
      <c r="F957">
        <v>480</v>
      </c>
      <c r="G957">
        <v>354</v>
      </c>
      <c r="H957">
        <v>58</v>
      </c>
      <c r="I957">
        <v>8</v>
      </c>
      <c r="J957">
        <f t="shared" si="28"/>
        <v>60</v>
      </c>
      <c r="K957">
        <v>452</v>
      </c>
      <c r="L957">
        <v>447</v>
      </c>
      <c r="M957">
        <v>5</v>
      </c>
      <c r="N957">
        <v>11</v>
      </c>
      <c r="O957">
        <v>33.14</v>
      </c>
      <c r="P957">
        <v>13.664</v>
      </c>
      <c r="Q957">
        <v>4252</v>
      </c>
      <c r="R957">
        <v>122.07</v>
      </c>
      <c r="S957">
        <v>2.544</v>
      </c>
      <c r="T957">
        <v>34.840000000000003</v>
      </c>
      <c r="U957">
        <v>1.32</v>
      </c>
      <c r="V957">
        <v>4452.6210000000001</v>
      </c>
      <c r="X957" t="s">
        <v>32</v>
      </c>
      <c r="Y957" t="s">
        <v>36</v>
      </c>
      <c r="Z957">
        <f t="shared" si="29"/>
        <v>0</v>
      </c>
    </row>
    <row r="958" spans="1:26" x14ac:dyDescent="0.25">
      <c r="A958">
        <v>9</v>
      </c>
      <c r="B958">
        <v>5</v>
      </c>
      <c r="C958">
        <v>1522</v>
      </c>
      <c r="D958" t="s">
        <v>25</v>
      </c>
      <c r="E958" s="2">
        <v>45323.916666666657</v>
      </c>
      <c r="F958">
        <v>480</v>
      </c>
      <c r="G958">
        <v>259</v>
      </c>
      <c r="H958">
        <v>132</v>
      </c>
      <c r="I958">
        <v>22</v>
      </c>
      <c r="J958">
        <f t="shared" si="28"/>
        <v>67</v>
      </c>
      <c r="K958">
        <v>513</v>
      </c>
      <c r="L958">
        <v>448</v>
      </c>
      <c r="M958">
        <v>11</v>
      </c>
      <c r="N958">
        <v>13</v>
      </c>
      <c r="O958">
        <v>34.683999999999997</v>
      </c>
      <c r="P958">
        <v>4.8129999999999997</v>
      </c>
      <c r="Q958">
        <v>2708</v>
      </c>
      <c r="R958">
        <v>111.13</v>
      </c>
      <c r="S958">
        <v>5.681</v>
      </c>
      <c r="T958">
        <v>82.22</v>
      </c>
      <c r="U958">
        <v>7.2889999999999997</v>
      </c>
      <c r="V958">
        <v>4365.0379999999996</v>
      </c>
      <c r="W958" t="s">
        <v>26</v>
      </c>
      <c r="X958" t="s">
        <v>35</v>
      </c>
      <c r="Y958" t="s">
        <v>37</v>
      </c>
      <c r="Z958">
        <f t="shared" si="29"/>
        <v>1</v>
      </c>
    </row>
    <row r="959" spans="1:26" x14ac:dyDescent="0.25">
      <c r="A959">
        <v>10</v>
      </c>
      <c r="B959">
        <v>4</v>
      </c>
      <c r="C959">
        <v>1853</v>
      </c>
      <c r="D959" t="s">
        <v>23</v>
      </c>
      <c r="E959" s="2">
        <v>45323.25</v>
      </c>
      <c r="F959">
        <v>480</v>
      </c>
      <c r="G959">
        <v>366</v>
      </c>
      <c r="H959">
        <v>70</v>
      </c>
      <c r="I959">
        <v>27</v>
      </c>
      <c r="J959">
        <f t="shared" si="28"/>
        <v>17</v>
      </c>
      <c r="K959">
        <v>674</v>
      </c>
      <c r="L959">
        <v>641</v>
      </c>
      <c r="M959">
        <v>33</v>
      </c>
      <c r="N959">
        <v>17</v>
      </c>
      <c r="O959">
        <v>9.8480000000000008</v>
      </c>
      <c r="P959">
        <v>3.3540000000000001</v>
      </c>
      <c r="Q959">
        <v>1122</v>
      </c>
      <c r="R959">
        <v>47.92</v>
      </c>
      <c r="S959">
        <v>11.367000000000001</v>
      </c>
      <c r="T959">
        <v>43.42</v>
      </c>
      <c r="U959">
        <v>6.7640000000000002</v>
      </c>
      <c r="V959">
        <v>1793.963</v>
      </c>
      <c r="X959" t="s">
        <v>32</v>
      </c>
      <c r="Y959" t="s">
        <v>40</v>
      </c>
      <c r="Z959">
        <f t="shared" si="29"/>
        <v>0</v>
      </c>
    </row>
    <row r="960" spans="1:26" x14ac:dyDescent="0.25">
      <c r="A960">
        <v>10</v>
      </c>
      <c r="B960">
        <v>1</v>
      </c>
      <c r="C960">
        <v>1337</v>
      </c>
      <c r="D960" t="s">
        <v>24</v>
      </c>
      <c r="E960" s="2">
        <v>45323.583333333343</v>
      </c>
      <c r="F960">
        <v>480</v>
      </c>
      <c r="G960">
        <v>289</v>
      </c>
      <c r="H960">
        <v>146</v>
      </c>
      <c r="I960">
        <v>19</v>
      </c>
      <c r="J960">
        <f t="shared" si="28"/>
        <v>26</v>
      </c>
      <c r="K960">
        <v>947</v>
      </c>
      <c r="L960">
        <v>558</v>
      </c>
      <c r="M960">
        <v>15</v>
      </c>
      <c r="N960">
        <v>7</v>
      </c>
      <c r="O960">
        <v>31.02</v>
      </c>
      <c r="P960">
        <v>1.2649999999999999</v>
      </c>
      <c r="Q960">
        <v>597</v>
      </c>
      <c r="R960">
        <v>114.7</v>
      </c>
      <c r="S960">
        <v>0.40699999999999997</v>
      </c>
      <c r="T960">
        <v>69.14</v>
      </c>
      <c r="U960">
        <v>6.52</v>
      </c>
      <c r="V960">
        <v>739.53700000000003</v>
      </c>
      <c r="X960" t="s">
        <v>35</v>
      </c>
      <c r="Y960" t="s">
        <v>37</v>
      </c>
      <c r="Z960">
        <f t="shared" si="29"/>
        <v>1</v>
      </c>
    </row>
    <row r="961" spans="1:26" x14ac:dyDescent="0.25">
      <c r="A961">
        <v>10</v>
      </c>
      <c r="B961">
        <v>5</v>
      </c>
      <c r="C961">
        <v>1816</v>
      </c>
      <c r="D961" t="s">
        <v>25</v>
      </c>
      <c r="E961" s="2">
        <v>45323.916666666657</v>
      </c>
      <c r="F961">
        <v>480</v>
      </c>
      <c r="G961">
        <v>339</v>
      </c>
      <c r="H961">
        <v>40</v>
      </c>
      <c r="I961">
        <v>30</v>
      </c>
      <c r="J961">
        <f t="shared" si="28"/>
        <v>71</v>
      </c>
      <c r="K961">
        <v>1056</v>
      </c>
      <c r="L961">
        <v>725</v>
      </c>
      <c r="M961">
        <v>20</v>
      </c>
      <c r="N961">
        <v>14</v>
      </c>
      <c r="O961">
        <v>28.03</v>
      </c>
      <c r="P961">
        <v>10.336</v>
      </c>
      <c r="Q961">
        <v>4544</v>
      </c>
      <c r="R961">
        <v>174.65</v>
      </c>
      <c r="S961">
        <v>8.5839999999999996</v>
      </c>
      <c r="T961">
        <v>45.62</v>
      </c>
      <c r="U961">
        <v>2.1629999999999998</v>
      </c>
      <c r="V961">
        <v>1230.808</v>
      </c>
      <c r="W961" t="s">
        <v>26</v>
      </c>
      <c r="X961" t="s">
        <v>31</v>
      </c>
      <c r="Y961" t="s">
        <v>36</v>
      </c>
      <c r="Z961">
        <f t="shared" si="29"/>
        <v>0</v>
      </c>
    </row>
    <row r="962" spans="1:26" x14ac:dyDescent="0.25">
      <c r="A962">
        <v>1</v>
      </c>
      <c r="B962">
        <v>4</v>
      </c>
      <c r="C962">
        <v>1682</v>
      </c>
      <c r="D962" t="s">
        <v>23</v>
      </c>
      <c r="E962" s="2">
        <v>45324.25</v>
      </c>
      <c r="F962">
        <v>480</v>
      </c>
      <c r="G962">
        <v>388</v>
      </c>
      <c r="H962">
        <v>35</v>
      </c>
      <c r="I962">
        <v>25</v>
      </c>
      <c r="J962">
        <f t="shared" si="28"/>
        <v>32</v>
      </c>
      <c r="K962">
        <v>470</v>
      </c>
      <c r="L962">
        <v>468</v>
      </c>
      <c r="M962">
        <v>2</v>
      </c>
      <c r="N962">
        <v>7</v>
      </c>
      <c r="O962">
        <v>26.163</v>
      </c>
      <c r="P962">
        <v>17.891999999999999</v>
      </c>
      <c r="Q962">
        <v>4467</v>
      </c>
      <c r="R962">
        <v>169.74</v>
      </c>
      <c r="S962">
        <v>8.8620000000000001</v>
      </c>
      <c r="T962">
        <v>32.380000000000003</v>
      </c>
      <c r="U962">
        <v>2.7810000000000001</v>
      </c>
      <c r="V962">
        <v>1940.55</v>
      </c>
      <c r="X962" t="s">
        <v>33</v>
      </c>
      <c r="Y962" t="s">
        <v>37</v>
      </c>
      <c r="Z962">
        <f t="shared" si="29"/>
        <v>0</v>
      </c>
    </row>
    <row r="963" spans="1:26" x14ac:dyDescent="0.25">
      <c r="A963">
        <v>1</v>
      </c>
      <c r="B963">
        <v>4</v>
      </c>
      <c r="C963">
        <v>1645</v>
      </c>
      <c r="D963" t="s">
        <v>24</v>
      </c>
      <c r="E963" s="2">
        <v>45324.583333333343</v>
      </c>
      <c r="F963">
        <v>480</v>
      </c>
      <c r="G963">
        <v>316</v>
      </c>
      <c r="H963">
        <v>65</v>
      </c>
      <c r="I963">
        <v>10</v>
      </c>
      <c r="J963">
        <f t="shared" ref="J963:J1026" si="30">480-G963-H963-I963</f>
        <v>89</v>
      </c>
      <c r="K963">
        <v>470</v>
      </c>
      <c r="L963">
        <v>456</v>
      </c>
      <c r="M963">
        <v>14</v>
      </c>
      <c r="N963">
        <v>6</v>
      </c>
      <c r="O963">
        <v>22.751999999999999</v>
      </c>
      <c r="P963">
        <v>10.776999999999999</v>
      </c>
      <c r="Q963">
        <v>3076</v>
      </c>
      <c r="R963">
        <v>77.98</v>
      </c>
      <c r="S963">
        <v>8.0779999999999994</v>
      </c>
      <c r="T963">
        <v>39.380000000000003</v>
      </c>
      <c r="U963">
        <v>3.2669999999999999</v>
      </c>
      <c r="V963">
        <v>1932.905</v>
      </c>
      <c r="X963" t="s">
        <v>33</v>
      </c>
      <c r="Y963" t="s">
        <v>38</v>
      </c>
      <c r="Z963">
        <f t="shared" ref="Z963:Z1026" si="31">IF(OR(H963&gt;80, L963&lt;K963*0.6), 1, 0)</f>
        <v>0</v>
      </c>
    </row>
    <row r="964" spans="1:26" x14ac:dyDescent="0.25">
      <c r="A964">
        <v>1</v>
      </c>
      <c r="B964">
        <v>2</v>
      </c>
      <c r="C964">
        <v>1042</v>
      </c>
      <c r="D964" t="s">
        <v>25</v>
      </c>
      <c r="E964" s="2">
        <v>45324.916666666657</v>
      </c>
      <c r="F964">
        <v>480</v>
      </c>
      <c r="G964">
        <v>401</v>
      </c>
      <c r="H964">
        <v>0</v>
      </c>
      <c r="I964">
        <v>32</v>
      </c>
      <c r="J964">
        <f t="shared" si="30"/>
        <v>47</v>
      </c>
      <c r="K964">
        <v>635</v>
      </c>
      <c r="L964">
        <v>617</v>
      </c>
      <c r="M964">
        <v>18</v>
      </c>
      <c r="N964">
        <v>10</v>
      </c>
      <c r="O964">
        <v>19.986999999999998</v>
      </c>
      <c r="P964">
        <v>7.8630000000000004</v>
      </c>
      <c r="Q964">
        <v>2772</v>
      </c>
      <c r="R964">
        <v>178.73</v>
      </c>
      <c r="S964">
        <v>5.702</v>
      </c>
      <c r="T964">
        <v>79.290000000000006</v>
      </c>
      <c r="U964">
        <v>0.70299999999999996</v>
      </c>
      <c r="V964">
        <v>927.71100000000001</v>
      </c>
      <c r="W964" t="s">
        <v>29</v>
      </c>
      <c r="X964" t="s">
        <v>35</v>
      </c>
      <c r="Y964" t="s">
        <v>40</v>
      </c>
      <c r="Z964">
        <f t="shared" si="31"/>
        <v>0</v>
      </c>
    </row>
    <row r="965" spans="1:26" x14ac:dyDescent="0.25">
      <c r="A965">
        <v>2</v>
      </c>
      <c r="B965">
        <v>2</v>
      </c>
      <c r="C965">
        <v>1279</v>
      </c>
      <c r="D965" t="s">
        <v>23</v>
      </c>
      <c r="E965" s="2">
        <v>45324.25</v>
      </c>
      <c r="F965">
        <v>480</v>
      </c>
      <c r="G965">
        <v>311</v>
      </c>
      <c r="H965">
        <v>110</v>
      </c>
      <c r="I965">
        <v>35</v>
      </c>
      <c r="J965">
        <f t="shared" si="30"/>
        <v>24</v>
      </c>
      <c r="K965">
        <v>271</v>
      </c>
      <c r="L965">
        <v>258</v>
      </c>
      <c r="M965">
        <v>13</v>
      </c>
      <c r="N965">
        <v>7</v>
      </c>
      <c r="O965">
        <v>32.545999999999999</v>
      </c>
      <c r="P965">
        <v>10.779</v>
      </c>
      <c r="Q965">
        <v>3319</v>
      </c>
      <c r="R965">
        <v>79.239999999999995</v>
      </c>
      <c r="S965">
        <v>0.41699999999999998</v>
      </c>
      <c r="T965">
        <v>34.49</v>
      </c>
      <c r="U965">
        <v>3.7130000000000001</v>
      </c>
      <c r="V965">
        <v>3910.38</v>
      </c>
      <c r="W965" t="s">
        <v>30</v>
      </c>
      <c r="X965" t="s">
        <v>35</v>
      </c>
      <c r="Y965" t="s">
        <v>37</v>
      </c>
      <c r="Z965">
        <f t="shared" si="31"/>
        <v>1</v>
      </c>
    </row>
    <row r="966" spans="1:26" x14ac:dyDescent="0.25">
      <c r="A966">
        <v>2</v>
      </c>
      <c r="B966">
        <v>1</v>
      </c>
      <c r="C966">
        <v>1427</v>
      </c>
      <c r="D966" t="s">
        <v>24</v>
      </c>
      <c r="E966" s="2">
        <v>45324.583333333343</v>
      </c>
      <c r="F966">
        <v>480</v>
      </c>
      <c r="G966">
        <v>307</v>
      </c>
      <c r="H966">
        <v>75</v>
      </c>
      <c r="I966">
        <v>17</v>
      </c>
      <c r="J966">
        <f t="shared" si="30"/>
        <v>81</v>
      </c>
      <c r="K966">
        <v>306</v>
      </c>
      <c r="L966">
        <v>302</v>
      </c>
      <c r="M966">
        <v>4</v>
      </c>
      <c r="N966">
        <v>7</v>
      </c>
      <c r="O966">
        <v>21.459</v>
      </c>
      <c r="P966">
        <v>2.7749999999999999</v>
      </c>
      <c r="Q966">
        <v>1014</v>
      </c>
      <c r="R966">
        <v>101.18</v>
      </c>
      <c r="S966">
        <v>6.343</v>
      </c>
      <c r="T966">
        <v>63.13</v>
      </c>
      <c r="U966">
        <v>3.3820000000000001</v>
      </c>
      <c r="V966">
        <v>2393.8490000000002</v>
      </c>
      <c r="W966" t="s">
        <v>28</v>
      </c>
      <c r="X966" t="s">
        <v>34</v>
      </c>
      <c r="Y966" t="s">
        <v>40</v>
      </c>
      <c r="Z966">
        <f t="shared" si="31"/>
        <v>0</v>
      </c>
    </row>
    <row r="967" spans="1:26" x14ac:dyDescent="0.25">
      <c r="A967">
        <v>2</v>
      </c>
      <c r="B967">
        <v>4</v>
      </c>
      <c r="C967">
        <v>1003</v>
      </c>
      <c r="D967" t="s">
        <v>25</v>
      </c>
      <c r="E967" s="2">
        <v>45324.916666666657</v>
      </c>
      <c r="F967">
        <v>480</v>
      </c>
      <c r="G967">
        <v>301</v>
      </c>
      <c r="H967">
        <v>68</v>
      </c>
      <c r="I967">
        <v>31</v>
      </c>
      <c r="J967">
        <f t="shared" si="30"/>
        <v>80</v>
      </c>
      <c r="K967">
        <v>220</v>
      </c>
      <c r="L967">
        <v>207</v>
      </c>
      <c r="M967">
        <v>13</v>
      </c>
      <c r="N967">
        <v>4</v>
      </c>
      <c r="O967">
        <v>47.277000000000001</v>
      </c>
      <c r="P967">
        <v>8.83</v>
      </c>
      <c r="Q967">
        <v>3393</v>
      </c>
      <c r="R967">
        <v>62.01</v>
      </c>
      <c r="S967">
        <v>6.7149999999999999</v>
      </c>
      <c r="T967">
        <v>45.49</v>
      </c>
      <c r="U967">
        <v>9.8420000000000005</v>
      </c>
      <c r="V967">
        <v>2648.18</v>
      </c>
      <c r="X967" t="s">
        <v>33</v>
      </c>
      <c r="Y967" t="s">
        <v>38</v>
      </c>
      <c r="Z967">
        <f t="shared" si="31"/>
        <v>0</v>
      </c>
    </row>
    <row r="968" spans="1:26" x14ac:dyDescent="0.25">
      <c r="A968">
        <v>3</v>
      </c>
      <c r="B968">
        <v>1</v>
      </c>
      <c r="C968">
        <v>1309</v>
      </c>
      <c r="D968" t="s">
        <v>23</v>
      </c>
      <c r="E968" s="2">
        <v>45324.25</v>
      </c>
      <c r="F968">
        <v>480</v>
      </c>
      <c r="G968">
        <v>345</v>
      </c>
      <c r="H968">
        <v>46</v>
      </c>
      <c r="I968">
        <v>9</v>
      </c>
      <c r="J968">
        <f t="shared" si="30"/>
        <v>80</v>
      </c>
      <c r="K968">
        <v>814</v>
      </c>
      <c r="L968">
        <v>776</v>
      </c>
      <c r="M968">
        <v>38</v>
      </c>
      <c r="N968">
        <v>18</v>
      </c>
      <c r="O968">
        <v>9.8650000000000002</v>
      </c>
      <c r="P968">
        <v>12.102</v>
      </c>
      <c r="Q968">
        <v>3636</v>
      </c>
      <c r="R968">
        <v>74.27</v>
      </c>
      <c r="S968">
        <v>11.742000000000001</v>
      </c>
      <c r="T968">
        <v>94.83</v>
      </c>
      <c r="U968">
        <v>7.77</v>
      </c>
      <c r="V968">
        <v>3049.2379999999998</v>
      </c>
      <c r="X968" t="s">
        <v>32</v>
      </c>
      <c r="Y968" t="s">
        <v>39</v>
      </c>
      <c r="Z968">
        <f t="shared" si="31"/>
        <v>0</v>
      </c>
    </row>
    <row r="969" spans="1:26" x14ac:dyDescent="0.25">
      <c r="A969">
        <v>3</v>
      </c>
      <c r="B969">
        <v>4</v>
      </c>
      <c r="C969">
        <v>1501</v>
      </c>
      <c r="D969" t="s">
        <v>24</v>
      </c>
      <c r="E969" s="2">
        <v>45324.583333333343</v>
      </c>
      <c r="F969">
        <v>480</v>
      </c>
      <c r="G969">
        <v>232</v>
      </c>
      <c r="H969">
        <v>135</v>
      </c>
      <c r="I969">
        <v>13</v>
      </c>
      <c r="J969">
        <f t="shared" si="30"/>
        <v>100</v>
      </c>
      <c r="K969">
        <v>414</v>
      </c>
      <c r="L969">
        <v>403</v>
      </c>
      <c r="M969">
        <v>11</v>
      </c>
      <c r="N969">
        <v>8</v>
      </c>
      <c r="O969">
        <v>16.532</v>
      </c>
      <c r="P969">
        <v>4.7649999999999997</v>
      </c>
      <c r="Q969">
        <v>2135</v>
      </c>
      <c r="R969">
        <v>113.84</v>
      </c>
      <c r="S969">
        <v>6.56</v>
      </c>
      <c r="T969">
        <v>74.489999999999995</v>
      </c>
      <c r="U969">
        <v>4.2469999999999999</v>
      </c>
      <c r="V969">
        <v>1064.9970000000001</v>
      </c>
      <c r="X969" t="s">
        <v>33</v>
      </c>
      <c r="Y969" t="s">
        <v>38</v>
      </c>
      <c r="Z969">
        <f t="shared" si="31"/>
        <v>1</v>
      </c>
    </row>
    <row r="970" spans="1:26" x14ac:dyDescent="0.25">
      <c r="A970">
        <v>3</v>
      </c>
      <c r="B970">
        <v>3</v>
      </c>
      <c r="C970">
        <v>1435</v>
      </c>
      <c r="D970" t="s">
        <v>25</v>
      </c>
      <c r="E970" s="2">
        <v>45324.916666666657</v>
      </c>
      <c r="F970">
        <v>480</v>
      </c>
      <c r="G970">
        <v>271</v>
      </c>
      <c r="H970">
        <v>140</v>
      </c>
      <c r="I970">
        <v>33</v>
      </c>
      <c r="J970">
        <f t="shared" si="30"/>
        <v>36</v>
      </c>
      <c r="K970">
        <v>666</v>
      </c>
      <c r="L970">
        <v>304</v>
      </c>
      <c r="M970">
        <v>3</v>
      </c>
      <c r="N970">
        <v>7</v>
      </c>
      <c r="O970">
        <v>53.345999999999997</v>
      </c>
      <c r="P970">
        <v>14.348000000000001</v>
      </c>
      <c r="Q970">
        <v>4899</v>
      </c>
      <c r="R970">
        <v>129.37</v>
      </c>
      <c r="S970">
        <v>10.688000000000001</v>
      </c>
      <c r="T970">
        <v>25.41</v>
      </c>
      <c r="U970">
        <v>8.1530000000000005</v>
      </c>
      <c r="V970">
        <v>3046.2910000000002</v>
      </c>
      <c r="W970" t="s">
        <v>30</v>
      </c>
      <c r="X970" t="s">
        <v>33</v>
      </c>
      <c r="Y970" t="s">
        <v>37</v>
      </c>
      <c r="Z970">
        <f t="shared" si="31"/>
        <v>1</v>
      </c>
    </row>
    <row r="971" spans="1:26" x14ac:dyDescent="0.25">
      <c r="A971">
        <v>4</v>
      </c>
      <c r="B971">
        <v>4</v>
      </c>
      <c r="C971">
        <v>1586</v>
      </c>
      <c r="D971" t="s">
        <v>23</v>
      </c>
      <c r="E971" s="2">
        <v>45324.25</v>
      </c>
      <c r="F971">
        <v>480</v>
      </c>
      <c r="G971">
        <v>286</v>
      </c>
      <c r="H971">
        <v>142</v>
      </c>
      <c r="I971">
        <v>23</v>
      </c>
      <c r="J971">
        <f t="shared" si="30"/>
        <v>29</v>
      </c>
      <c r="K971">
        <v>572</v>
      </c>
      <c r="L971">
        <v>391</v>
      </c>
      <c r="M971">
        <v>11</v>
      </c>
      <c r="N971">
        <v>6</v>
      </c>
      <c r="O971">
        <v>43.865000000000002</v>
      </c>
      <c r="P971">
        <v>8.23</v>
      </c>
      <c r="Q971">
        <v>4156</v>
      </c>
      <c r="R971">
        <v>175.82</v>
      </c>
      <c r="S971">
        <v>3.7519999999999998</v>
      </c>
      <c r="T971">
        <v>64.83</v>
      </c>
      <c r="U971">
        <v>6.2210000000000001</v>
      </c>
      <c r="V971">
        <v>4021.953</v>
      </c>
      <c r="W971" t="s">
        <v>30</v>
      </c>
      <c r="X971" t="s">
        <v>35</v>
      </c>
      <c r="Y971" t="s">
        <v>37</v>
      </c>
      <c r="Z971">
        <f t="shared" si="31"/>
        <v>1</v>
      </c>
    </row>
    <row r="972" spans="1:26" x14ac:dyDescent="0.25">
      <c r="A972">
        <v>4</v>
      </c>
      <c r="B972">
        <v>1</v>
      </c>
      <c r="C972">
        <v>1092</v>
      </c>
      <c r="D972" t="s">
        <v>24</v>
      </c>
      <c r="E972" s="2">
        <v>45324.583333333343</v>
      </c>
      <c r="F972">
        <v>480</v>
      </c>
      <c r="G972">
        <v>356</v>
      </c>
      <c r="H972">
        <v>97</v>
      </c>
      <c r="I972">
        <v>14</v>
      </c>
      <c r="J972">
        <f t="shared" si="30"/>
        <v>13</v>
      </c>
      <c r="K972">
        <v>530</v>
      </c>
      <c r="L972">
        <v>517</v>
      </c>
      <c r="M972">
        <v>13</v>
      </c>
      <c r="N972">
        <v>4</v>
      </c>
      <c r="O972">
        <v>4.7720000000000002</v>
      </c>
      <c r="P972">
        <v>3.1920000000000002</v>
      </c>
      <c r="Q972">
        <v>1105</v>
      </c>
      <c r="R972">
        <v>26.66</v>
      </c>
      <c r="S972">
        <v>10.488</v>
      </c>
      <c r="T972">
        <v>84.29</v>
      </c>
      <c r="U972">
        <v>9.0129999999999999</v>
      </c>
      <c r="V972">
        <v>584.35799999999995</v>
      </c>
      <c r="W972" t="s">
        <v>30</v>
      </c>
      <c r="X972" t="s">
        <v>31</v>
      </c>
      <c r="Y972" t="s">
        <v>36</v>
      </c>
      <c r="Z972">
        <f t="shared" si="31"/>
        <v>1</v>
      </c>
    </row>
    <row r="973" spans="1:26" x14ac:dyDescent="0.25">
      <c r="A973">
        <v>4</v>
      </c>
      <c r="B973">
        <v>4</v>
      </c>
      <c r="C973">
        <v>1043</v>
      </c>
      <c r="D973" t="s">
        <v>25</v>
      </c>
      <c r="E973" s="2">
        <v>45324.916666666657</v>
      </c>
      <c r="F973">
        <v>480</v>
      </c>
      <c r="G973">
        <v>369</v>
      </c>
      <c r="H973">
        <v>69</v>
      </c>
      <c r="I973">
        <v>35</v>
      </c>
      <c r="J973">
        <f t="shared" si="30"/>
        <v>7</v>
      </c>
      <c r="K973">
        <v>572</v>
      </c>
      <c r="L973">
        <v>484</v>
      </c>
      <c r="M973">
        <v>14</v>
      </c>
      <c r="N973">
        <v>14</v>
      </c>
      <c r="O973">
        <v>45.704000000000001</v>
      </c>
      <c r="P973">
        <v>7.444</v>
      </c>
      <c r="Q973">
        <v>2239</v>
      </c>
      <c r="R973">
        <v>24.05</v>
      </c>
      <c r="S973">
        <v>1.161</v>
      </c>
      <c r="T973">
        <v>72.75</v>
      </c>
      <c r="U973">
        <v>7.9249999999999998</v>
      </c>
      <c r="V973">
        <v>4012.2750000000001</v>
      </c>
      <c r="X973" t="s">
        <v>33</v>
      </c>
      <c r="Y973" t="s">
        <v>40</v>
      </c>
      <c r="Z973">
        <f t="shared" si="31"/>
        <v>0</v>
      </c>
    </row>
    <row r="974" spans="1:26" x14ac:dyDescent="0.25">
      <c r="A974">
        <v>5</v>
      </c>
      <c r="B974">
        <v>4</v>
      </c>
      <c r="C974">
        <v>1810</v>
      </c>
      <c r="D974" t="s">
        <v>23</v>
      </c>
      <c r="E974" s="2">
        <v>45324.25</v>
      </c>
      <c r="F974">
        <v>480</v>
      </c>
      <c r="G974">
        <v>276</v>
      </c>
      <c r="H974">
        <v>160</v>
      </c>
      <c r="I974">
        <v>14</v>
      </c>
      <c r="J974">
        <f t="shared" si="30"/>
        <v>30</v>
      </c>
      <c r="K974">
        <v>330</v>
      </c>
      <c r="L974">
        <v>327</v>
      </c>
      <c r="M974">
        <v>3</v>
      </c>
      <c r="N974">
        <v>6</v>
      </c>
      <c r="O974">
        <v>10.794</v>
      </c>
      <c r="P974">
        <v>2.609</v>
      </c>
      <c r="Q974">
        <v>1287</v>
      </c>
      <c r="R974">
        <v>153.69999999999999</v>
      </c>
      <c r="S974">
        <v>10.563000000000001</v>
      </c>
      <c r="T974">
        <v>91.88</v>
      </c>
      <c r="U974">
        <v>0.112</v>
      </c>
      <c r="V974">
        <v>2290.2249999999999</v>
      </c>
      <c r="X974" t="s">
        <v>31</v>
      </c>
      <c r="Y974" t="s">
        <v>36</v>
      </c>
      <c r="Z974">
        <f t="shared" si="31"/>
        <v>1</v>
      </c>
    </row>
    <row r="975" spans="1:26" x14ac:dyDescent="0.25">
      <c r="A975">
        <v>5</v>
      </c>
      <c r="B975">
        <v>3</v>
      </c>
      <c r="C975">
        <v>1247</v>
      </c>
      <c r="D975" t="s">
        <v>24</v>
      </c>
      <c r="E975" s="2">
        <v>45324.583333333343</v>
      </c>
      <c r="F975">
        <v>480</v>
      </c>
      <c r="G975">
        <v>295</v>
      </c>
      <c r="H975">
        <v>109</v>
      </c>
      <c r="I975">
        <v>11</v>
      </c>
      <c r="J975">
        <f t="shared" si="30"/>
        <v>65</v>
      </c>
      <c r="K975">
        <v>863</v>
      </c>
      <c r="L975">
        <v>678</v>
      </c>
      <c r="M975">
        <v>12</v>
      </c>
      <c r="N975">
        <v>9</v>
      </c>
      <c r="O975">
        <v>26.091999999999999</v>
      </c>
      <c r="P975">
        <v>10.798999999999999</v>
      </c>
      <c r="Q975">
        <v>4124</v>
      </c>
      <c r="R975">
        <v>151.26</v>
      </c>
      <c r="S975">
        <v>1.982</v>
      </c>
      <c r="T975">
        <v>81.44</v>
      </c>
      <c r="U975">
        <v>4.6609999999999996</v>
      </c>
      <c r="V975">
        <v>3385.7429999999999</v>
      </c>
      <c r="W975" t="s">
        <v>30</v>
      </c>
      <c r="X975" t="s">
        <v>33</v>
      </c>
      <c r="Y975" t="s">
        <v>37</v>
      </c>
      <c r="Z975">
        <f t="shared" si="31"/>
        <v>1</v>
      </c>
    </row>
    <row r="976" spans="1:26" x14ac:dyDescent="0.25">
      <c r="A976">
        <v>5</v>
      </c>
      <c r="B976">
        <v>3</v>
      </c>
      <c r="C976">
        <v>1834</v>
      </c>
      <c r="D976" t="s">
        <v>25</v>
      </c>
      <c r="E976" s="2">
        <v>45324.916666666657</v>
      </c>
      <c r="F976">
        <v>480</v>
      </c>
      <c r="G976">
        <v>278</v>
      </c>
      <c r="H976">
        <v>96</v>
      </c>
      <c r="I976">
        <v>24</v>
      </c>
      <c r="J976">
        <f t="shared" si="30"/>
        <v>82</v>
      </c>
      <c r="K976">
        <v>863</v>
      </c>
      <c r="L976">
        <v>694</v>
      </c>
      <c r="M976">
        <v>30</v>
      </c>
      <c r="N976">
        <v>8</v>
      </c>
      <c r="O976">
        <v>24.009</v>
      </c>
      <c r="P976">
        <v>6.8680000000000003</v>
      </c>
      <c r="Q976">
        <v>3072</v>
      </c>
      <c r="R976">
        <v>47.52</v>
      </c>
      <c r="S976">
        <v>8.1430000000000007</v>
      </c>
      <c r="T976">
        <v>50.89</v>
      </c>
      <c r="U976">
        <v>0.89</v>
      </c>
      <c r="V976">
        <v>3381.125</v>
      </c>
      <c r="X976" t="s">
        <v>32</v>
      </c>
      <c r="Y976" t="s">
        <v>38</v>
      </c>
      <c r="Z976">
        <f t="shared" si="31"/>
        <v>1</v>
      </c>
    </row>
    <row r="977" spans="1:26" x14ac:dyDescent="0.25">
      <c r="A977">
        <v>6</v>
      </c>
      <c r="B977">
        <v>6</v>
      </c>
      <c r="C977">
        <v>1837</v>
      </c>
      <c r="D977" t="s">
        <v>23</v>
      </c>
      <c r="E977" s="2">
        <v>45324.25</v>
      </c>
      <c r="F977">
        <v>480</v>
      </c>
      <c r="G977">
        <v>374</v>
      </c>
      <c r="H977">
        <v>13</v>
      </c>
      <c r="I977">
        <v>21</v>
      </c>
      <c r="J977">
        <f t="shared" si="30"/>
        <v>72</v>
      </c>
      <c r="K977">
        <v>969</v>
      </c>
      <c r="L977">
        <v>914</v>
      </c>
      <c r="M977">
        <v>53</v>
      </c>
      <c r="N977">
        <v>17</v>
      </c>
      <c r="O977">
        <v>24.547000000000001</v>
      </c>
      <c r="P977">
        <v>6.5890000000000004</v>
      </c>
      <c r="Q977">
        <v>2317</v>
      </c>
      <c r="R977">
        <v>29.76</v>
      </c>
      <c r="S977">
        <v>1.353</v>
      </c>
      <c r="T977">
        <v>68.78</v>
      </c>
      <c r="U977">
        <v>4.2779999999999996</v>
      </c>
      <c r="V977">
        <v>500.66800000000001</v>
      </c>
      <c r="X977" t="s">
        <v>33</v>
      </c>
      <c r="Y977" t="s">
        <v>36</v>
      </c>
      <c r="Z977">
        <f t="shared" si="31"/>
        <v>0</v>
      </c>
    </row>
    <row r="978" spans="1:26" x14ac:dyDescent="0.25">
      <c r="A978">
        <v>6</v>
      </c>
      <c r="B978">
        <v>6</v>
      </c>
      <c r="C978">
        <v>1013</v>
      </c>
      <c r="D978" t="s">
        <v>24</v>
      </c>
      <c r="E978" s="2">
        <v>45324.583333333343</v>
      </c>
      <c r="F978">
        <v>480</v>
      </c>
      <c r="G978">
        <v>322</v>
      </c>
      <c r="H978">
        <v>124</v>
      </c>
      <c r="I978">
        <v>21</v>
      </c>
      <c r="J978">
        <f t="shared" si="30"/>
        <v>13</v>
      </c>
      <c r="K978">
        <v>969</v>
      </c>
      <c r="L978">
        <v>865</v>
      </c>
      <c r="M978">
        <v>25</v>
      </c>
      <c r="N978">
        <v>8</v>
      </c>
      <c r="O978">
        <v>22.315999999999999</v>
      </c>
      <c r="P978">
        <v>13.53</v>
      </c>
      <c r="Q978">
        <v>4998</v>
      </c>
      <c r="R978">
        <v>85.78</v>
      </c>
      <c r="S978">
        <v>2.9780000000000002</v>
      </c>
      <c r="T978">
        <v>57.07</v>
      </c>
      <c r="U978">
        <v>6.8959999999999999</v>
      </c>
      <c r="V978">
        <v>493.05099999999999</v>
      </c>
      <c r="W978" t="s">
        <v>28</v>
      </c>
      <c r="X978" t="s">
        <v>33</v>
      </c>
      <c r="Y978" t="s">
        <v>37</v>
      </c>
      <c r="Z978">
        <f t="shared" si="31"/>
        <v>1</v>
      </c>
    </row>
    <row r="979" spans="1:26" x14ac:dyDescent="0.25">
      <c r="A979">
        <v>6</v>
      </c>
      <c r="B979">
        <v>1</v>
      </c>
      <c r="C979">
        <v>1696</v>
      </c>
      <c r="D979" t="s">
        <v>25</v>
      </c>
      <c r="E979" s="2">
        <v>45324.916666666657</v>
      </c>
      <c r="F979">
        <v>480</v>
      </c>
      <c r="G979">
        <v>338</v>
      </c>
      <c r="H979">
        <v>12</v>
      </c>
      <c r="I979">
        <v>29</v>
      </c>
      <c r="J979">
        <f t="shared" si="30"/>
        <v>101</v>
      </c>
      <c r="K979">
        <v>861</v>
      </c>
      <c r="L979">
        <v>386</v>
      </c>
      <c r="M979">
        <v>19</v>
      </c>
      <c r="N979">
        <v>9</v>
      </c>
      <c r="O979">
        <v>52.481999999999999</v>
      </c>
      <c r="P979">
        <v>12.473000000000001</v>
      </c>
      <c r="Q979">
        <v>3464</v>
      </c>
      <c r="R979">
        <v>115.26</v>
      </c>
      <c r="S979">
        <v>5.37</v>
      </c>
      <c r="T979">
        <v>92.2</v>
      </c>
      <c r="U979">
        <v>2.7909999999999999</v>
      </c>
      <c r="V979">
        <v>835.86199999999997</v>
      </c>
      <c r="X979" t="s">
        <v>31</v>
      </c>
      <c r="Y979" t="s">
        <v>40</v>
      </c>
      <c r="Z979">
        <f t="shared" si="31"/>
        <v>1</v>
      </c>
    </row>
    <row r="980" spans="1:26" x14ac:dyDescent="0.25">
      <c r="A980">
        <v>7</v>
      </c>
      <c r="B980">
        <v>6</v>
      </c>
      <c r="C980">
        <v>1205</v>
      </c>
      <c r="D980" t="s">
        <v>23</v>
      </c>
      <c r="E980" s="2">
        <v>45324.25</v>
      </c>
      <c r="F980">
        <v>480</v>
      </c>
      <c r="G980">
        <v>329</v>
      </c>
      <c r="H980">
        <v>72</v>
      </c>
      <c r="I980">
        <v>20</v>
      </c>
      <c r="J980">
        <f t="shared" si="30"/>
        <v>59</v>
      </c>
      <c r="K980">
        <v>1005</v>
      </c>
      <c r="L980">
        <v>434</v>
      </c>
      <c r="M980">
        <v>6</v>
      </c>
      <c r="N980">
        <v>6</v>
      </c>
      <c r="O980">
        <v>45.411000000000001</v>
      </c>
      <c r="P980">
        <v>3.8260000000000001</v>
      </c>
      <c r="Q980">
        <v>1136</v>
      </c>
      <c r="R980">
        <v>128.9</v>
      </c>
      <c r="S980">
        <v>5.2640000000000002</v>
      </c>
      <c r="T980">
        <v>75.930000000000007</v>
      </c>
      <c r="U980">
        <v>1.5229999999999999</v>
      </c>
      <c r="V980">
        <v>1737.934</v>
      </c>
      <c r="X980" t="s">
        <v>31</v>
      </c>
      <c r="Y980" t="s">
        <v>40</v>
      </c>
      <c r="Z980">
        <f t="shared" si="31"/>
        <v>1</v>
      </c>
    </row>
    <row r="981" spans="1:26" x14ac:dyDescent="0.25">
      <c r="A981">
        <v>7</v>
      </c>
      <c r="B981">
        <v>4</v>
      </c>
      <c r="C981">
        <v>1360</v>
      </c>
      <c r="D981" t="s">
        <v>24</v>
      </c>
      <c r="E981" s="2">
        <v>45324.583333333343</v>
      </c>
      <c r="F981">
        <v>480</v>
      </c>
      <c r="G981">
        <v>326</v>
      </c>
      <c r="H981">
        <v>116</v>
      </c>
      <c r="I981">
        <v>11</v>
      </c>
      <c r="J981">
        <f t="shared" si="30"/>
        <v>27</v>
      </c>
      <c r="K981">
        <v>585</v>
      </c>
      <c r="L981">
        <v>447</v>
      </c>
      <c r="M981">
        <v>5</v>
      </c>
      <c r="N981">
        <v>13</v>
      </c>
      <c r="O981">
        <v>43.741999999999997</v>
      </c>
      <c r="P981">
        <v>2.23</v>
      </c>
      <c r="Q981">
        <v>879</v>
      </c>
      <c r="R981">
        <v>78.8</v>
      </c>
      <c r="S981">
        <v>8.2970000000000006</v>
      </c>
      <c r="T981">
        <v>75.28</v>
      </c>
      <c r="U981">
        <v>2.8210000000000002</v>
      </c>
      <c r="V981">
        <v>2687.922</v>
      </c>
      <c r="W981" t="s">
        <v>29</v>
      </c>
      <c r="X981" t="s">
        <v>33</v>
      </c>
      <c r="Y981" t="s">
        <v>37</v>
      </c>
      <c r="Z981">
        <f t="shared" si="31"/>
        <v>1</v>
      </c>
    </row>
    <row r="982" spans="1:26" x14ac:dyDescent="0.25">
      <c r="A982">
        <v>7</v>
      </c>
      <c r="B982">
        <v>4</v>
      </c>
      <c r="C982">
        <v>1493</v>
      </c>
      <c r="D982" t="s">
        <v>25</v>
      </c>
      <c r="E982" s="2">
        <v>45324.916666666657</v>
      </c>
      <c r="F982">
        <v>480</v>
      </c>
      <c r="G982">
        <v>303</v>
      </c>
      <c r="H982">
        <v>145</v>
      </c>
      <c r="I982">
        <v>5</v>
      </c>
      <c r="J982">
        <f t="shared" si="30"/>
        <v>27</v>
      </c>
      <c r="K982">
        <v>585</v>
      </c>
      <c r="L982">
        <v>462</v>
      </c>
      <c r="M982">
        <v>24</v>
      </c>
      <c r="N982">
        <v>14</v>
      </c>
      <c r="O982">
        <v>39.305999999999997</v>
      </c>
      <c r="P982">
        <v>3.4209999999999998</v>
      </c>
      <c r="Q982">
        <v>1341</v>
      </c>
      <c r="R982">
        <v>25.35</v>
      </c>
      <c r="S982">
        <v>2.11</v>
      </c>
      <c r="T982">
        <v>48.02</v>
      </c>
      <c r="U982">
        <v>8.2110000000000003</v>
      </c>
      <c r="V982">
        <v>2682.8090000000002</v>
      </c>
      <c r="X982" t="s">
        <v>31</v>
      </c>
      <c r="Y982" t="s">
        <v>38</v>
      </c>
      <c r="Z982">
        <f t="shared" si="31"/>
        <v>1</v>
      </c>
    </row>
    <row r="983" spans="1:26" x14ac:dyDescent="0.25">
      <c r="A983">
        <v>8</v>
      </c>
      <c r="B983">
        <v>5</v>
      </c>
      <c r="C983">
        <v>1558</v>
      </c>
      <c r="D983" t="s">
        <v>23</v>
      </c>
      <c r="E983" s="2">
        <v>45324.25</v>
      </c>
      <c r="F983">
        <v>480</v>
      </c>
      <c r="G983">
        <v>371</v>
      </c>
      <c r="H983">
        <v>64</v>
      </c>
      <c r="I983">
        <v>24</v>
      </c>
      <c r="J983">
        <f t="shared" si="30"/>
        <v>21</v>
      </c>
      <c r="K983">
        <v>1155</v>
      </c>
      <c r="L983">
        <v>725</v>
      </c>
      <c r="M983">
        <v>55</v>
      </c>
      <c r="N983">
        <v>20</v>
      </c>
      <c r="O983">
        <v>30.693000000000001</v>
      </c>
      <c r="P983">
        <v>4.3540000000000001</v>
      </c>
      <c r="Q983">
        <v>1681</v>
      </c>
      <c r="R983">
        <v>78.19</v>
      </c>
      <c r="S983">
        <v>6.3620000000000001</v>
      </c>
      <c r="T983">
        <v>70.72</v>
      </c>
      <c r="U983">
        <v>1.7969999999999999</v>
      </c>
      <c r="V983">
        <v>1167.8979999999999</v>
      </c>
      <c r="W983" t="s">
        <v>26</v>
      </c>
      <c r="X983" t="s">
        <v>35</v>
      </c>
      <c r="Y983" t="s">
        <v>37</v>
      </c>
      <c r="Z983">
        <f t="shared" si="31"/>
        <v>0</v>
      </c>
    </row>
    <row r="984" spans="1:26" x14ac:dyDescent="0.25">
      <c r="A984">
        <v>8</v>
      </c>
      <c r="B984">
        <v>4</v>
      </c>
      <c r="C984">
        <v>1305</v>
      </c>
      <c r="D984" t="s">
        <v>24</v>
      </c>
      <c r="E984" s="2">
        <v>45324.583333333343</v>
      </c>
      <c r="F984">
        <v>480</v>
      </c>
      <c r="G984">
        <v>291</v>
      </c>
      <c r="H984">
        <v>78</v>
      </c>
      <c r="I984">
        <v>7</v>
      </c>
      <c r="J984">
        <f t="shared" si="30"/>
        <v>104</v>
      </c>
      <c r="K984">
        <v>360</v>
      </c>
      <c r="L984">
        <v>333</v>
      </c>
      <c r="M984">
        <v>27</v>
      </c>
      <c r="N984">
        <v>5</v>
      </c>
      <c r="O984">
        <v>44.982999999999997</v>
      </c>
      <c r="P984">
        <v>6.4660000000000002</v>
      </c>
      <c r="Q984">
        <v>2503</v>
      </c>
      <c r="R984">
        <v>90.08</v>
      </c>
      <c r="S984">
        <v>3.4380000000000002</v>
      </c>
      <c r="T984">
        <v>34.229999999999997</v>
      </c>
      <c r="U984">
        <v>9.4550000000000001</v>
      </c>
      <c r="V984">
        <v>3777.8519999999999</v>
      </c>
      <c r="X984" t="s">
        <v>31</v>
      </c>
      <c r="Y984" t="s">
        <v>38</v>
      </c>
      <c r="Z984">
        <f t="shared" si="31"/>
        <v>0</v>
      </c>
    </row>
    <row r="985" spans="1:26" x14ac:dyDescent="0.25">
      <c r="A985">
        <v>8</v>
      </c>
      <c r="B985">
        <v>5</v>
      </c>
      <c r="C985">
        <v>1154</v>
      </c>
      <c r="D985" t="s">
        <v>25</v>
      </c>
      <c r="E985" s="2">
        <v>45324.916666666657</v>
      </c>
      <c r="F985">
        <v>480</v>
      </c>
      <c r="G985">
        <v>269</v>
      </c>
      <c r="H985">
        <v>150</v>
      </c>
      <c r="I985">
        <v>27</v>
      </c>
      <c r="J985">
        <f t="shared" si="30"/>
        <v>34</v>
      </c>
      <c r="K985">
        <v>1155</v>
      </c>
      <c r="L985">
        <v>525</v>
      </c>
      <c r="M985">
        <v>7</v>
      </c>
      <c r="N985">
        <v>9</v>
      </c>
      <c r="O985">
        <v>30.693000000000001</v>
      </c>
      <c r="P985">
        <v>6.8659999999999997</v>
      </c>
      <c r="Q985">
        <v>2421</v>
      </c>
      <c r="R985">
        <v>122.29</v>
      </c>
      <c r="S985">
        <v>5.5739999999999998</v>
      </c>
      <c r="T985">
        <v>69.11</v>
      </c>
      <c r="U985">
        <v>7.194</v>
      </c>
      <c r="V985">
        <v>1160.848</v>
      </c>
      <c r="X985" t="s">
        <v>34</v>
      </c>
      <c r="Y985" t="s">
        <v>38</v>
      </c>
      <c r="Z985">
        <f t="shared" si="31"/>
        <v>1</v>
      </c>
    </row>
    <row r="986" spans="1:26" x14ac:dyDescent="0.25">
      <c r="A986">
        <v>9</v>
      </c>
      <c r="B986">
        <v>1</v>
      </c>
      <c r="C986">
        <v>1946</v>
      </c>
      <c r="D986" t="s">
        <v>23</v>
      </c>
      <c r="E986" s="2">
        <v>45324.25</v>
      </c>
      <c r="F986">
        <v>480</v>
      </c>
      <c r="G986">
        <v>361</v>
      </c>
      <c r="H986">
        <v>79</v>
      </c>
      <c r="I986">
        <v>28</v>
      </c>
      <c r="J986">
        <f t="shared" si="30"/>
        <v>12</v>
      </c>
      <c r="K986">
        <v>659</v>
      </c>
      <c r="L986">
        <v>485</v>
      </c>
      <c r="M986">
        <v>10</v>
      </c>
      <c r="N986">
        <v>8</v>
      </c>
      <c r="O986">
        <v>44.573</v>
      </c>
      <c r="P986">
        <v>13.021000000000001</v>
      </c>
      <c r="Q986">
        <v>3958</v>
      </c>
      <c r="R986">
        <v>64.989999999999995</v>
      </c>
      <c r="S986">
        <v>2.85</v>
      </c>
      <c r="T986">
        <v>28.76</v>
      </c>
      <c r="U986">
        <v>7.8140000000000001</v>
      </c>
      <c r="V986">
        <v>4551.7269999999999</v>
      </c>
      <c r="X986" t="s">
        <v>34</v>
      </c>
      <c r="Y986" t="s">
        <v>39</v>
      </c>
      <c r="Z986">
        <f t="shared" si="31"/>
        <v>0</v>
      </c>
    </row>
    <row r="987" spans="1:26" x14ac:dyDescent="0.25">
      <c r="A987">
        <v>9</v>
      </c>
      <c r="B987">
        <v>4</v>
      </c>
      <c r="C987">
        <v>1828</v>
      </c>
      <c r="D987" t="s">
        <v>24</v>
      </c>
      <c r="E987" s="2">
        <v>45324.583333333343</v>
      </c>
      <c r="F987">
        <v>480</v>
      </c>
      <c r="G987">
        <v>295</v>
      </c>
      <c r="H987">
        <v>77</v>
      </c>
      <c r="I987">
        <v>13</v>
      </c>
      <c r="J987">
        <f t="shared" si="30"/>
        <v>95</v>
      </c>
      <c r="K987">
        <v>452</v>
      </c>
      <c r="L987">
        <v>435</v>
      </c>
      <c r="M987">
        <v>17</v>
      </c>
      <c r="N987">
        <v>5</v>
      </c>
      <c r="O987">
        <v>32.328000000000003</v>
      </c>
      <c r="P987">
        <v>3.87</v>
      </c>
      <c r="Q987">
        <v>1523</v>
      </c>
      <c r="R987">
        <v>20.48</v>
      </c>
      <c r="S987">
        <v>4.7939999999999996</v>
      </c>
      <c r="T987">
        <v>41.1</v>
      </c>
      <c r="U987">
        <v>2.234</v>
      </c>
      <c r="V987">
        <v>4446.8209999999999</v>
      </c>
      <c r="X987" t="s">
        <v>32</v>
      </c>
      <c r="Y987" t="s">
        <v>38</v>
      </c>
      <c r="Z987">
        <f t="shared" si="31"/>
        <v>0</v>
      </c>
    </row>
    <row r="988" spans="1:26" x14ac:dyDescent="0.25">
      <c r="A988">
        <v>9</v>
      </c>
      <c r="B988">
        <v>1</v>
      </c>
      <c r="C988">
        <v>1955</v>
      </c>
      <c r="D988" t="s">
        <v>25</v>
      </c>
      <c r="E988" s="2">
        <v>45324.916666666657</v>
      </c>
      <c r="F988">
        <v>480</v>
      </c>
      <c r="G988">
        <v>341</v>
      </c>
      <c r="H988">
        <v>67</v>
      </c>
      <c r="I988">
        <v>28</v>
      </c>
      <c r="J988">
        <f t="shared" si="30"/>
        <v>44</v>
      </c>
      <c r="K988">
        <v>659</v>
      </c>
      <c r="L988">
        <v>439</v>
      </c>
      <c r="M988">
        <v>6</v>
      </c>
      <c r="N988">
        <v>7</v>
      </c>
      <c r="O988">
        <v>46.582999999999998</v>
      </c>
      <c r="P988">
        <v>2.0790000000000002</v>
      </c>
      <c r="Q988">
        <v>551</v>
      </c>
      <c r="R988">
        <v>149.76</v>
      </c>
      <c r="S988">
        <v>11.340999999999999</v>
      </c>
      <c r="T988">
        <v>29.1</v>
      </c>
      <c r="U988">
        <v>7.4249999999999998</v>
      </c>
      <c r="V988">
        <v>4543.7219999999998</v>
      </c>
      <c r="W988" t="s">
        <v>27</v>
      </c>
      <c r="X988" t="s">
        <v>34</v>
      </c>
      <c r="Y988" t="s">
        <v>38</v>
      </c>
      <c r="Z988">
        <f t="shared" si="31"/>
        <v>0</v>
      </c>
    </row>
    <row r="989" spans="1:26" x14ac:dyDescent="0.25">
      <c r="A989">
        <v>10</v>
      </c>
      <c r="B989">
        <v>4</v>
      </c>
      <c r="C989">
        <v>1476</v>
      </c>
      <c r="D989" t="s">
        <v>23</v>
      </c>
      <c r="E989" s="2">
        <v>45324.25</v>
      </c>
      <c r="F989">
        <v>480</v>
      </c>
      <c r="G989">
        <v>278</v>
      </c>
      <c r="H989">
        <v>81</v>
      </c>
      <c r="I989">
        <v>25</v>
      </c>
      <c r="J989">
        <f t="shared" si="30"/>
        <v>96</v>
      </c>
      <c r="K989">
        <v>674</v>
      </c>
      <c r="L989">
        <v>663</v>
      </c>
      <c r="M989">
        <v>11</v>
      </c>
      <c r="N989">
        <v>11</v>
      </c>
      <c r="O989">
        <v>11.271000000000001</v>
      </c>
      <c r="P989">
        <v>11.739000000000001</v>
      </c>
      <c r="Q989">
        <v>4033</v>
      </c>
      <c r="R989">
        <v>144.58000000000001</v>
      </c>
      <c r="S989">
        <v>2.161</v>
      </c>
      <c r="T989">
        <v>36.75</v>
      </c>
      <c r="U989">
        <v>2.117</v>
      </c>
      <c r="V989">
        <v>1787.2090000000001</v>
      </c>
      <c r="X989" t="s">
        <v>34</v>
      </c>
      <c r="Y989" t="s">
        <v>37</v>
      </c>
      <c r="Z989">
        <f t="shared" si="31"/>
        <v>1</v>
      </c>
    </row>
    <row r="990" spans="1:26" x14ac:dyDescent="0.25">
      <c r="A990">
        <v>10</v>
      </c>
      <c r="B990">
        <v>1</v>
      </c>
      <c r="C990">
        <v>1057</v>
      </c>
      <c r="D990" t="s">
        <v>24</v>
      </c>
      <c r="E990" s="2">
        <v>45324.583333333343</v>
      </c>
      <c r="F990">
        <v>480</v>
      </c>
      <c r="G990">
        <v>378</v>
      </c>
      <c r="H990">
        <v>47</v>
      </c>
      <c r="I990">
        <v>7</v>
      </c>
      <c r="J990">
        <f t="shared" si="30"/>
        <v>48</v>
      </c>
      <c r="K990">
        <v>947</v>
      </c>
      <c r="L990">
        <v>594</v>
      </c>
      <c r="M990">
        <v>16</v>
      </c>
      <c r="N990">
        <v>13</v>
      </c>
      <c r="O990">
        <v>35.844000000000001</v>
      </c>
      <c r="P990">
        <v>7.0490000000000004</v>
      </c>
      <c r="Q990">
        <v>2096</v>
      </c>
      <c r="R990">
        <v>61.29</v>
      </c>
      <c r="S990">
        <v>6.5039999999999996</v>
      </c>
      <c r="T990">
        <v>93.33</v>
      </c>
      <c r="U990">
        <v>9.8239999999999998</v>
      </c>
      <c r="V990">
        <v>733.43499999999995</v>
      </c>
      <c r="X990" t="s">
        <v>32</v>
      </c>
      <c r="Y990" t="s">
        <v>40</v>
      </c>
      <c r="Z990">
        <f t="shared" si="31"/>
        <v>0</v>
      </c>
    </row>
    <row r="991" spans="1:26" x14ac:dyDescent="0.25">
      <c r="A991">
        <v>10</v>
      </c>
      <c r="B991">
        <v>4</v>
      </c>
      <c r="C991">
        <v>1432</v>
      </c>
      <c r="D991" t="s">
        <v>25</v>
      </c>
      <c r="E991" s="2">
        <v>45324.916666666657</v>
      </c>
      <c r="F991">
        <v>480</v>
      </c>
      <c r="G991">
        <v>342</v>
      </c>
      <c r="H991">
        <v>55</v>
      </c>
      <c r="I991">
        <v>14</v>
      </c>
      <c r="J991">
        <f t="shared" si="30"/>
        <v>69</v>
      </c>
      <c r="K991">
        <v>674</v>
      </c>
      <c r="L991">
        <v>669</v>
      </c>
      <c r="M991">
        <v>5</v>
      </c>
      <c r="N991">
        <v>17</v>
      </c>
      <c r="O991">
        <v>10.673999999999999</v>
      </c>
      <c r="P991">
        <v>2.4830000000000001</v>
      </c>
      <c r="Q991">
        <v>767</v>
      </c>
      <c r="R991">
        <v>84.65</v>
      </c>
      <c r="S991">
        <v>5.1070000000000002</v>
      </c>
      <c r="T991">
        <v>87.18</v>
      </c>
      <c r="U991">
        <v>4.8769999999999998</v>
      </c>
      <c r="V991">
        <v>1778.7929999999999</v>
      </c>
      <c r="W991" t="s">
        <v>29</v>
      </c>
      <c r="X991" t="s">
        <v>35</v>
      </c>
      <c r="Y991" t="s">
        <v>37</v>
      </c>
      <c r="Z991">
        <f t="shared" si="31"/>
        <v>0</v>
      </c>
    </row>
    <row r="992" spans="1:26" x14ac:dyDescent="0.25">
      <c r="A992">
        <v>1</v>
      </c>
      <c r="B992">
        <v>1</v>
      </c>
      <c r="C992">
        <v>1797</v>
      </c>
      <c r="D992" t="s">
        <v>23</v>
      </c>
      <c r="E992" s="2">
        <v>45325.25</v>
      </c>
      <c r="F992">
        <v>480</v>
      </c>
      <c r="G992">
        <v>287</v>
      </c>
      <c r="H992">
        <v>175</v>
      </c>
      <c r="I992">
        <v>13</v>
      </c>
      <c r="J992">
        <f t="shared" si="30"/>
        <v>5</v>
      </c>
      <c r="K992">
        <v>302</v>
      </c>
      <c r="L992">
        <v>294</v>
      </c>
      <c r="M992">
        <v>8</v>
      </c>
      <c r="N992">
        <v>8</v>
      </c>
      <c r="O992">
        <v>26.71</v>
      </c>
      <c r="P992">
        <v>9.2070000000000007</v>
      </c>
      <c r="Q992">
        <v>3521</v>
      </c>
      <c r="R992">
        <v>159.63</v>
      </c>
      <c r="S992">
        <v>8.8320000000000007</v>
      </c>
      <c r="T992">
        <v>51.7</v>
      </c>
      <c r="U992">
        <v>3.5369999999999999</v>
      </c>
      <c r="V992">
        <v>3101.585</v>
      </c>
      <c r="X992" t="s">
        <v>32</v>
      </c>
      <c r="Y992" t="s">
        <v>37</v>
      </c>
      <c r="Z992">
        <f t="shared" si="31"/>
        <v>1</v>
      </c>
    </row>
    <row r="993" spans="1:26" x14ac:dyDescent="0.25">
      <c r="A993">
        <v>1</v>
      </c>
      <c r="B993">
        <v>4</v>
      </c>
      <c r="C993">
        <v>1839</v>
      </c>
      <c r="D993" t="s">
        <v>24</v>
      </c>
      <c r="E993" s="2">
        <v>45325.583333333343</v>
      </c>
      <c r="F993">
        <v>480</v>
      </c>
      <c r="G993">
        <v>328</v>
      </c>
      <c r="H993">
        <v>59</v>
      </c>
      <c r="I993">
        <v>33</v>
      </c>
      <c r="J993">
        <f t="shared" si="30"/>
        <v>60</v>
      </c>
      <c r="K993">
        <v>470</v>
      </c>
      <c r="L993">
        <v>450</v>
      </c>
      <c r="M993">
        <v>20</v>
      </c>
      <c r="N993">
        <v>8</v>
      </c>
      <c r="O993">
        <v>23.341000000000001</v>
      </c>
      <c r="P993">
        <v>12.191000000000001</v>
      </c>
      <c r="Q993">
        <v>3894</v>
      </c>
      <c r="R993">
        <v>129.11000000000001</v>
      </c>
      <c r="S993">
        <v>6.8680000000000003</v>
      </c>
      <c r="T993">
        <v>68.06</v>
      </c>
      <c r="U993">
        <v>5.0720000000000001</v>
      </c>
      <c r="V993">
        <v>1927.92</v>
      </c>
      <c r="W993" t="s">
        <v>26</v>
      </c>
      <c r="X993" t="s">
        <v>33</v>
      </c>
      <c r="Y993" t="s">
        <v>38</v>
      </c>
      <c r="Z993">
        <f t="shared" si="31"/>
        <v>0</v>
      </c>
    </row>
    <row r="994" spans="1:26" x14ac:dyDescent="0.25">
      <c r="A994">
        <v>1</v>
      </c>
      <c r="B994">
        <v>2</v>
      </c>
      <c r="C994">
        <v>1672</v>
      </c>
      <c r="D994" t="s">
        <v>25</v>
      </c>
      <c r="E994" s="2">
        <v>45325.916666666657</v>
      </c>
      <c r="F994">
        <v>480</v>
      </c>
      <c r="G994">
        <v>344</v>
      </c>
      <c r="H994">
        <v>0</v>
      </c>
      <c r="I994">
        <v>28</v>
      </c>
      <c r="J994">
        <f t="shared" si="30"/>
        <v>108</v>
      </c>
      <c r="K994">
        <v>635</v>
      </c>
      <c r="L994">
        <v>633</v>
      </c>
      <c r="M994">
        <v>2</v>
      </c>
      <c r="N994">
        <v>13</v>
      </c>
      <c r="O994">
        <v>18.547999999999998</v>
      </c>
      <c r="P994">
        <v>8.0370000000000008</v>
      </c>
      <c r="Q994">
        <v>3245</v>
      </c>
      <c r="R994">
        <v>154.08000000000001</v>
      </c>
      <c r="S994">
        <v>11.026</v>
      </c>
      <c r="T994">
        <v>87.67</v>
      </c>
      <c r="U994">
        <v>9.0969999999999995</v>
      </c>
      <c r="V994">
        <v>919.58299999999997</v>
      </c>
      <c r="X994" t="s">
        <v>31</v>
      </c>
      <c r="Y994" t="s">
        <v>40</v>
      </c>
      <c r="Z994">
        <f t="shared" si="31"/>
        <v>0</v>
      </c>
    </row>
    <row r="995" spans="1:26" x14ac:dyDescent="0.25">
      <c r="A995">
        <v>2</v>
      </c>
      <c r="B995">
        <v>2</v>
      </c>
      <c r="C995">
        <v>1224</v>
      </c>
      <c r="D995" t="s">
        <v>23</v>
      </c>
      <c r="E995" s="2">
        <v>45325.25</v>
      </c>
      <c r="F995">
        <v>480</v>
      </c>
      <c r="G995">
        <v>321</v>
      </c>
      <c r="H995">
        <v>20</v>
      </c>
      <c r="I995">
        <v>27</v>
      </c>
      <c r="J995">
        <f t="shared" si="30"/>
        <v>112</v>
      </c>
      <c r="K995">
        <v>271</v>
      </c>
      <c r="L995">
        <v>264</v>
      </c>
      <c r="M995">
        <v>7</v>
      </c>
      <c r="N995">
        <v>8</v>
      </c>
      <c r="O995">
        <v>36.274000000000001</v>
      </c>
      <c r="P995">
        <v>16.274000000000001</v>
      </c>
      <c r="Q995">
        <v>4500</v>
      </c>
      <c r="R995">
        <v>12.83</v>
      </c>
      <c r="S995">
        <v>5.9740000000000002</v>
      </c>
      <c r="T995">
        <v>85.8</v>
      </c>
      <c r="U995">
        <v>8.5830000000000002</v>
      </c>
      <c r="V995">
        <v>3902.51</v>
      </c>
      <c r="X995" t="s">
        <v>33</v>
      </c>
      <c r="Y995" t="s">
        <v>39</v>
      </c>
      <c r="Z995">
        <f t="shared" si="31"/>
        <v>0</v>
      </c>
    </row>
    <row r="996" spans="1:26" x14ac:dyDescent="0.25">
      <c r="A996">
        <v>2</v>
      </c>
      <c r="B996">
        <v>3</v>
      </c>
      <c r="C996">
        <v>1819</v>
      </c>
      <c r="D996" t="s">
        <v>24</v>
      </c>
      <c r="E996" s="2">
        <v>45325.583333333343</v>
      </c>
      <c r="F996">
        <v>480</v>
      </c>
      <c r="G996">
        <v>275</v>
      </c>
      <c r="H996">
        <v>145</v>
      </c>
      <c r="I996">
        <v>35</v>
      </c>
      <c r="J996">
        <f t="shared" si="30"/>
        <v>25</v>
      </c>
      <c r="K996">
        <v>900</v>
      </c>
      <c r="L996">
        <v>885</v>
      </c>
      <c r="M996">
        <v>15</v>
      </c>
      <c r="N996">
        <v>15</v>
      </c>
      <c r="O996">
        <v>11.961</v>
      </c>
      <c r="P996">
        <v>10.456</v>
      </c>
      <c r="Q996">
        <v>4358</v>
      </c>
      <c r="R996">
        <v>101.43</v>
      </c>
      <c r="S996">
        <v>10.706</v>
      </c>
      <c r="T996">
        <v>25.65</v>
      </c>
      <c r="U996">
        <v>9.7650000000000006</v>
      </c>
      <c r="V996">
        <v>1175.877</v>
      </c>
      <c r="X996" t="s">
        <v>32</v>
      </c>
      <c r="Y996" t="s">
        <v>40</v>
      </c>
      <c r="Z996">
        <f t="shared" si="31"/>
        <v>1</v>
      </c>
    </row>
    <row r="997" spans="1:26" x14ac:dyDescent="0.25">
      <c r="A997">
        <v>2</v>
      </c>
      <c r="B997">
        <v>1</v>
      </c>
      <c r="C997">
        <v>1350</v>
      </c>
      <c r="D997" t="s">
        <v>25</v>
      </c>
      <c r="E997" s="2">
        <v>45325.916666666657</v>
      </c>
      <c r="F997">
        <v>480</v>
      </c>
      <c r="G997">
        <v>296</v>
      </c>
      <c r="H997">
        <v>114</v>
      </c>
      <c r="I997">
        <v>27</v>
      </c>
      <c r="J997">
        <f t="shared" si="30"/>
        <v>43</v>
      </c>
      <c r="K997">
        <v>306</v>
      </c>
      <c r="L997">
        <v>298</v>
      </c>
      <c r="M997">
        <v>8</v>
      </c>
      <c r="N997">
        <v>12</v>
      </c>
      <c r="O997">
        <v>20.847999999999999</v>
      </c>
      <c r="P997">
        <v>5.9619999999999997</v>
      </c>
      <c r="Q997">
        <v>2719</v>
      </c>
      <c r="R997">
        <v>190.37</v>
      </c>
      <c r="S997">
        <v>11.923999999999999</v>
      </c>
      <c r="T997">
        <v>70.099999999999994</v>
      </c>
      <c r="U997">
        <v>5.718</v>
      </c>
      <c r="V997">
        <v>2387.63</v>
      </c>
      <c r="X997" t="s">
        <v>31</v>
      </c>
      <c r="Y997" t="s">
        <v>38</v>
      </c>
      <c r="Z997">
        <f t="shared" si="31"/>
        <v>1</v>
      </c>
    </row>
    <row r="998" spans="1:26" x14ac:dyDescent="0.25">
      <c r="A998">
        <v>3</v>
      </c>
      <c r="B998">
        <v>2</v>
      </c>
      <c r="C998">
        <v>1797</v>
      </c>
      <c r="D998" t="s">
        <v>23</v>
      </c>
      <c r="E998" s="2">
        <v>45325.25</v>
      </c>
      <c r="F998">
        <v>480</v>
      </c>
      <c r="G998">
        <v>279</v>
      </c>
      <c r="H998">
        <v>149</v>
      </c>
      <c r="I998">
        <v>24</v>
      </c>
      <c r="J998">
        <f t="shared" si="30"/>
        <v>28</v>
      </c>
      <c r="K998">
        <v>321</v>
      </c>
      <c r="L998">
        <v>271</v>
      </c>
      <c r="M998">
        <v>23</v>
      </c>
      <c r="N998">
        <v>3</v>
      </c>
      <c r="O998">
        <v>59.258000000000003</v>
      </c>
      <c r="P998">
        <v>5.8049999999999997</v>
      </c>
      <c r="Q998">
        <v>2363</v>
      </c>
      <c r="R998">
        <v>194.08</v>
      </c>
      <c r="S998">
        <v>6.88</v>
      </c>
      <c r="T998">
        <v>74.180000000000007</v>
      </c>
      <c r="U998">
        <v>6.1749999999999998</v>
      </c>
      <c r="V998">
        <v>584.05899999999997</v>
      </c>
      <c r="W998" t="s">
        <v>28</v>
      </c>
      <c r="X998" t="s">
        <v>33</v>
      </c>
      <c r="Y998" t="s">
        <v>36</v>
      </c>
      <c r="Z998">
        <f t="shared" si="31"/>
        <v>1</v>
      </c>
    </row>
    <row r="999" spans="1:26" x14ac:dyDescent="0.25">
      <c r="A999">
        <v>3</v>
      </c>
      <c r="B999">
        <v>1</v>
      </c>
      <c r="C999">
        <v>1572</v>
      </c>
      <c r="D999" t="s">
        <v>24</v>
      </c>
      <c r="E999" s="2">
        <v>45325.583333333343</v>
      </c>
      <c r="F999">
        <v>480</v>
      </c>
      <c r="G999">
        <v>297</v>
      </c>
      <c r="H999">
        <v>114</v>
      </c>
      <c r="I999">
        <v>28</v>
      </c>
      <c r="J999">
        <f t="shared" si="30"/>
        <v>41</v>
      </c>
      <c r="K999">
        <v>814</v>
      </c>
      <c r="L999">
        <v>786</v>
      </c>
      <c r="M999">
        <v>28</v>
      </c>
      <c r="N999">
        <v>19</v>
      </c>
      <c r="O999">
        <v>10.416</v>
      </c>
      <c r="P999">
        <v>3.411</v>
      </c>
      <c r="Q999">
        <v>1563</v>
      </c>
      <c r="R999">
        <v>20.78</v>
      </c>
      <c r="S999">
        <v>6.8369999999999997</v>
      </c>
      <c r="T999">
        <v>35.43</v>
      </c>
      <c r="U999">
        <v>2.8479999999999999</v>
      </c>
      <c r="V999">
        <v>3042.5410000000002</v>
      </c>
      <c r="X999" t="s">
        <v>34</v>
      </c>
      <c r="Y999" t="s">
        <v>36</v>
      </c>
      <c r="Z999">
        <f t="shared" si="31"/>
        <v>1</v>
      </c>
    </row>
    <row r="1000" spans="1:26" x14ac:dyDescent="0.25">
      <c r="A1000">
        <v>3</v>
      </c>
      <c r="B1000">
        <v>3</v>
      </c>
      <c r="C1000">
        <v>1258</v>
      </c>
      <c r="D1000" t="s">
        <v>25</v>
      </c>
      <c r="E1000" s="2">
        <v>45325.916666666657</v>
      </c>
      <c r="F1000">
        <v>480</v>
      </c>
      <c r="G1000">
        <v>249</v>
      </c>
      <c r="H1000">
        <v>135</v>
      </c>
      <c r="I1000">
        <v>21</v>
      </c>
      <c r="J1000">
        <f t="shared" si="30"/>
        <v>75</v>
      </c>
      <c r="K1000">
        <v>666</v>
      </c>
      <c r="L1000">
        <v>315</v>
      </c>
      <c r="M1000">
        <v>17</v>
      </c>
      <c r="N1000">
        <v>8</v>
      </c>
      <c r="O1000">
        <v>47.335000000000001</v>
      </c>
      <c r="P1000">
        <v>6.774</v>
      </c>
      <c r="Q1000">
        <v>2773</v>
      </c>
      <c r="R1000">
        <v>198.62</v>
      </c>
      <c r="S1000">
        <v>9.6419999999999995</v>
      </c>
      <c r="T1000">
        <v>43.78</v>
      </c>
      <c r="U1000">
        <v>3.4660000000000002</v>
      </c>
      <c r="V1000">
        <v>3039.8919999999998</v>
      </c>
      <c r="W1000" t="s">
        <v>28</v>
      </c>
      <c r="X1000" t="s">
        <v>34</v>
      </c>
      <c r="Y1000" t="s">
        <v>39</v>
      </c>
      <c r="Z1000">
        <f t="shared" si="31"/>
        <v>1</v>
      </c>
    </row>
    <row r="1001" spans="1:26" x14ac:dyDescent="0.25">
      <c r="A1001">
        <v>4</v>
      </c>
      <c r="B1001">
        <v>3</v>
      </c>
      <c r="C1001">
        <v>1318</v>
      </c>
      <c r="D1001" t="s">
        <v>23</v>
      </c>
      <c r="E1001" s="2">
        <v>45325.25</v>
      </c>
      <c r="F1001">
        <v>480</v>
      </c>
      <c r="G1001">
        <v>315</v>
      </c>
      <c r="H1001">
        <v>120</v>
      </c>
      <c r="I1001">
        <v>27</v>
      </c>
      <c r="J1001">
        <f t="shared" si="30"/>
        <v>18</v>
      </c>
      <c r="K1001">
        <v>287</v>
      </c>
      <c r="L1001">
        <v>285</v>
      </c>
      <c r="M1001">
        <v>2</v>
      </c>
      <c r="N1001">
        <v>4</v>
      </c>
      <c r="O1001">
        <v>46.703000000000003</v>
      </c>
      <c r="P1001">
        <v>9.4629999999999992</v>
      </c>
      <c r="Q1001">
        <v>3075</v>
      </c>
      <c r="R1001">
        <v>75.37</v>
      </c>
      <c r="S1001">
        <v>8.0579999999999998</v>
      </c>
      <c r="T1001">
        <v>79.73</v>
      </c>
      <c r="U1001">
        <v>1.91</v>
      </c>
      <c r="V1001">
        <v>4668.9629999999997</v>
      </c>
      <c r="X1001" t="s">
        <v>31</v>
      </c>
      <c r="Y1001" t="s">
        <v>38</v>
      </c>
      <c r="Z1001">
        <f t="shared" si="31"/>
        <v>1</v>
      </c>
    </row>
    <row r="1002" spans="1:26" x14ac:dyDescent="0.25">
      <c r="A1002">
        <v>4</v>
      </c>
      <c r="B1002">
        <v>4</v>
      </c>
      <c r="C1002">
        <v>1087</v>
      </c>
      <c r="D1002" t="s">
        <v>24</v>
      </c>
      <c r="E1002" s="2">
        <v>45325.583333333343</v>
      </c>
      <c r="F1002">
        <v>480</v>
      </c>
      <c r="G1002">
        <v>423</v>
      </c>
      <c r="H1002">
        <v>27</v>
      </c>
      <c r="I1002">
        <v>16</v>
      </c>
      <c r="J1002">
        <f t="shared" si="30"/>
        <v>14</v>
      </c>
      <c r="K1002">
        <v>572</v>
      </c>
      <c r="L1002">
        <v>545</v>
      </c>
      <c r="M1002">
        <v>27</v>
      </c>
      <c r="N1002">
        <v>20</v>
      </c>
      <c r="O1002">
        <v>43.594999999999999</v>
      </c>
      <c r="P1002">
        <v>13.882</v>
      </c>
      <c r="Q1002">
        <v>3463</v>
      </c>
      <c r="R1002">
        <v>25.09</v>
      </c>
      <c r="S1002">
        <v>7.202</v>
      </c>
      <c r="T1002">
        <v>84.04</v>
      </c>
      <c r="U1002">
        <v>4.2359999999999998</v>
      </c>
      <c r="V1002">
        <v>4003.3029999999999</v>
      </c>
      <c r="W1002" t="s">
        <v>27</v>
      </c>
      <c r="X1002" t="s">
        <v>35</v>
      </c>
      <c r="Y1002" t="s">
        <v>40</v>
      </c>
      <c r="Z1002">
        <f t="shared" si="31"/>
        <v>0</v>
      </c>
    </row>
    <row r="1003" spans="1:26" x14ac:dyDescent="0.25">
      <c r="A1003">
        <v>4</v>
      </c>
      <c r="B1003">
        <v>3</v>
      </c>
      <c r="C1003">
        <v>1252</v>
      </c>
      <c r="D1003" t="s">
        <v>25</v>
      </c>
      <c r="E1003" s="2">
        <v>45325.916666666657</v>
      </c>
      <c r="F1003">
        <v>480</v>
      </c>
      <c r="G1003">
        <v>288</v>
      </c>
      <c r="H1003">
        <v>155</v>
      </c>
      <c r="I1003">
        <v>34</v>
      </c>
      <c r="J1003">
        <f t="shared" si="30"/>
        <v>3</v>
      </c>
      <c r="K1003">
        <v>287</v>
      </c>
      <c r="L1003">
        <v>276</v>
      </c>
      <c r="M1003">
        <v>11</v>
      </c>
      <c r="N1003">
        <v>1</v>
      </c>
      <c r="O1003">
        <v>43.642000000000003</v>
      </c>
      <c r="P1003">
        <v>1.825</v>
      </c>
      <c r="Q1003">
        <v>720</v>
      </c>
      <c r="R1003">
        <v>160.47</v>
      </c>
      <c r="S1003">
        <v>1.621</v>
      </c>
      <c r="T1003">
        <v>94.54</v>
      </c>
      <c r="U1003">
        <v>4.3140000000000001</v>
      </c>
      <c r="V1003">
        <v>4662.8230000000003</v>
      </c>
      <c r="W1003" t="s">
        <v>29</v>
      </c>
      <c r="X1003" t="s">
        <v>33</v>
      </c>
      <c r="Y1003" t="s">
        <v>37</v>
      </c>
      <c r="Z1003">
        <f t="shared" si="31"/>
        <v>1</v>
      </c>
    </row>
    <row r="1004" spans="1:26" x14ac:dyDescent="0.25">
      <c r="A1004">
        <v>5</v>
      </c>
      <c r="B1004">
        <v>1</v>
      </c>
      <c r="C1004">
        <v>1253</v>
      </c>
      <c r="D1004" t="s">
        <v>23</v>
      </c>
      <c r="E1004" s="2">
        <v>45325.25</v>
      </c>
      <c r="F1004">
        <v>480</v>
      </c>
      <c r="G1004">
        <v>265</v>
      </c>
      <c r="H1004">
        <v>98</v>
      </c>
      <c r="I1004">
        <v>16</v>
      </c>
      <c r="J1004">
        <f t="shared" si="30"/>
        <v>101</v>
      </c>
      <c r="K1004">
        <v>299</v>
      </c>
      <c r="L1004">
        <v>294</v>
      </c>
      <c r="M1004">
        <v>5</v>
      </c>
      <c r="N1004">
        <v>5</v>
      </c>
      <c r="O1004">
        <v>53.082000000000001</v>
      </c>
      <c r="P1004">
        <v>5.1980000000000004</v>
      </c>
      <c r="Q1004">
        <v>2351</v>
      </c>
      <c r="R1004">
        <v>67.75</v>
      </c>
      <c r="S1004">
        <v>8.4450000000000003</v>
      </c>
      <c r="T1004">
        <v>58.16</v>
      </c>
      <c r="U1004">
        <v>5.2249999999999996</v>
      </c>
      <c r="V1004">
        <v>1737.3510000000001</v>
      </c>
      <c r="W1004" t="s">
        <v>28</v>
      </c>
      <c r="X1004" t="s">
        <v>35</v>
      </c>
      <c r="Y1004" t="s">
        <v>38</v>
      </c>
      <c r="Z1004">
        <f t="shared" si="31"/>
        <v>1</v>
      </c>
    </row>
    <row r="1005" spans="1:26" x14ac:dyDescent="0.25">
      <c r="A1005">
        <v>5</v>
      </c>
      <c r="B1005">
        <v>1</v>
      </c>
      <c r="C1005">
        <v>1717</v>
      </c>
      <c r="D1005" t="s">
        <v>24</v>
      </c>
      <c r="E1005" s="2">
        <v>45325.583333333343</v>
      </c>
      <c r="F1005">
        <v>480</v>
      </c>
      <c r="G1005">
        <v>342</v>
      </c>
      <c r="H1005">
        <v>118</v>
      </c>
      <c r="I1005">
        <v>19</v>
      </c>
      <c r="J1005">
        <f t="shared" si="30"/>
        <v>1</v>
      </c>
      <c r="K1005">
        <v>299</v>
      </c>
      <c r="L1005">
        <v>279</v>
      </c>
      <c r="M1005">
        <v>9</v>
      </c>
      <c r="N1005">
        <v>5</v>
      </c>
      <c r="O1005">
        <v>50.506</v>
      </c>
      <c r="P1005">
        <v>2.9329999999999998</v>
      </c>
      <c r="Q1005">
        <v>1102</v>
      </c>
      <c r="R1005">
        <v>193.98</v>
      </c>
      <c r="S1005">
        <v>2.8010000000000002</v>
      </c>
      <c r="T1005">
        <v>57.19</v>
      </c>
      <c r="U1005">
        <v>3.34</v>
      </c>
      <c r="V1005">
        <v>1728.2950000000001</v>
      </c>
      <c r="X1005" t="s">
        <v>35</v>
      </c>
      <c r="Y1005" t="s">
        <v>38</v>
      </c>
      <c r="Z1005">
        <f t="shared" si="31"/>
        <v>1</v>
      </c>
    </row>
    <row r="1006" spans="1:26" x14ac:dyDescent="0.25">
      <c r="A1006">
        <v>5</v>
      </c>
      <c r="B1006">
        <v>2</v>
      </c>
      <c r="C1006">
        <v>1897</v>
      </c>
      <c r="D1006" t="s">
        <v>25</v>
      </c>
      <c r="E1006" s="2">
        <v>45325.916666666657</v>
      </c>
      <c r="F1006">
        <v>480</v>
      </c>
      <c r="G1006">
        <v>300</v>
      </c>
      <c r="H1006">
        <v>127</v>
      </c>
      <c r="I1006">
        <v>20</v>
      </c>
      <c r="J1006">
        <f t="shared" si="30"/>
        <v>33</v>
      </c>
      <c r="K1006">
        <v>1071</v>
      </c>
      <c r="L1006">
        <v>1016</v>
      </c>
      <c r="M1006">
        <v>55</v>
      </c>
      <c r="N1006">
        <v>13</v>
      </c>
      <c r="O1006">
        <v>9.5079999999999991</v>
      </c>
      <c r="P1006">
        <v>4.407</v>
      </c>
      <c r="Q1006">
        <v>1867</v>
      </c>
      <c r="R1006">
        <v>188.41</v>
      </c>
      <c r="S1006">
        <v>1.321</v>
      </c>
      <c r="T1006">
        <v>29.85</v>
      </c>
      <c r="U1006">
        <v>5.0960000000000001</v>
      </c>
      <c r="V1006">
        <v>774.96</v>
      </c>
      <c r="X1006" t="s">
        <v>32</v>
      </c>
      <c r="Y1006" t="s">
        <v>38</v>
      </c>
      <c r="Z1006">
        <f t="shared" si="31"/>
        <v>1</v>
      </c>
    </row>
    <row r="1007" spans="1:26" x14ac:dyDescent="0.25">
      <c r="A1007">
        <v>6</v>
      </c>
      <c r="B1007">
        <v>5</v>
      </c>
      <c r="C1007">
        <v>1098</v>
      </c>
      <c r="D1007" t="s">
        <v>23</v>
      </c>
      <c r="E1007" s="2">
        <v>45325.25</v>
      </c>
      <c r="F1007">
        <v>480</v>
      </c>
      <c r="G1007">
        <v>369</v>
      </c>
      <c r="H1007">
        <v>0</v>
      </c>
      <c r="I1007">
        <v>30</v>
      </c>
      <c r="J1007">
        <f t="shared" si="30"/>
        <v>81</v>
      </c>
      <c r="K1007">
        <v>508</v>
      </c>
      <c r="L1007">
        <v>503</v>
      </c>
      <c r="M1007">
        <v>5</v>
      </c>
      <c r="N1007">
        <v>9</v>
      </c>
      <c r="O1007">
        <v>39.341000000000001</v>
      </c>
      <c r="P1007">
        <v>13.93</v>
      </c>
      <c r="Q1007">
        <v>4644</v>
      </c>
      <c r="R1007">
        <v>140.05000000000001</v>
      </c>
      <c r="S1007">
        <v>6.3570000000000002</v>
      </c>
      <c r="T1007">
        <v>60.73</v>
      </c>
      <c r="U1007">
        <v>3.6749999999999998</v>
      </c>
      <c r="V1007">
        <v>2558.4899999999998</v>
      </c>
      <c r="X1007" t="s">
        <v>34</v>
      </c>
      <c r="Y1007" t="s">
        <v>37</v>
      </c>
      <c r="Z1007">
        <f t="shared" si="31"/>
        <v>0</v>
      </c>
    </row>
    <row r="1008" spans="1:26" x14ac:dyDescent="0.25">
      <c r="A1008">
        <v>6</v>
      </c>
      <c r="B1008">
        <v>5</v>
      </c>
      <c r="C1008">
        <v>1384</v>
      </c>
      <c r="D1008" t="s">
        <v>24</v>
      </c>
      <c r="E1008" s="2">
        <v>45325.583333333343</v>
      </c>
      <c r="F1008">
        <v>480</v>
      </c>
      <c r="G1008">
        <v>393</v>
      </c>
      <c r="H1008">
        <v>28</v>
      </c>
      <c r="I1008">
        <v>12</v>
      </c>
      <c r="J1008">
        <f t="shared" si="30"/>
        <v>47</v>
      </c>
      <c r="K1008">
        <v>508</v>
      </c>
      <c r="L1008">
        <v>502</v>
      </c>
      <c r="M1008">
        <v>6</v>
      </c>
      <c r="N1008">
        <v>10</v>
      </c>
      <c r="O1008">
        <v>36.893000000000001</v>
      </c>
      <c r="P1008">
        <v>5.2320000000000002</v>
      </c>
      <c r="Q1008">
        <v>1237</v>
      </c>
      <c r="R1008">
        <v>116.64</v>
      </c>
      <c r="S1008">
        <v>9.2449999999999992</v>
      </c>
      <c r="T1008">
        <v>35.58</v>
      </c>
      <c r="U1008">
        <v>9.1560000000000006</v>
      </c>
      <c r="V1008">
        <v>2549.0639999999999</v>
      </c>
      <c r="X1008" t="s">
        <v>33</v>
      </c>
      <c r="Y1008" t="s">
        <v>37</v>
      </c>
      <c r="Z1008">
        <f t="shared" si="31"/>
        <v>0</v>
      </c>
    </row>
    <row r="1009" spans="1:26" x14ac:dyDescent="0.25">
      <c r="A1009">
        <v>6</v>
      </c>
      <c r="B1009">
        <v>1</v>
      </c>
      <c r="C1009">
        <v>1677</v>
      </c>
      <c r="D1009" t="s">
        <v>25</v>
      </c>
      <c r="E1009" s="2">
        <v>45325.916666666657</v>
      </c>
      <c r="F1009">
        <v>480</v>
      </c>
      <c r="G1009">
        <v>308</v>
      </c>
      <c r="H1009">
        <v>77</v>
      </c>
      <c r="I1009">
        <v>14</v>
      </c>
      <c r="J1009">
        <f t="shared" si="30"/>
        <v>81</v>
      </c>
      <c r="K1009">
        <v>861</v>
      </c>
      <c r="L1009">
        <v>371</v>
      </c>
      <c r="M1009">
        <v>17</v>
      </c>
      <c r="N1009">
        <v>10</v>
      </c>
      <c r="O1009">
        <v>49.808999999999997</v>
      </c>
      <c r="P1009">
        <v>1.5980000000000001</v>
      </c>
      <c r="Q1009">
        <v>618</v>
      </c>
      <c r="R1009">
        <v>152</v>
      </c>
      <c r="S1009">
        <v>5.3289999999999997</v>
      </c>
      <c r="T1009">
        <v>73.42</v>
      </c>
      <c r="U1009">
        <v>8.1300000000000008</v>
      </c>
      <c r="V1009">
        <v>828.78300000000002</v>
      </c>
      <c r="X1009" t="s">
        <v>31</v>
      </c>
      <c r="Y1009" t="s">
        <v>39</v>
      </c>
      <c r="Z1009">
        <f t="shared" si="31"/>
        <v>1</v>
      </c>
    </row>
    <row r="1010" spans="1:26" x14ac:dyDescent="0.25">
      <c r="A1010">
        <v>7</v>
      </c>
      <c r="B1010">
        <v>5</v>
      </c>
      <c r="C1010">
        <v>1062</v>
      </c>
      <c r="D1010" t="s">
        <v>23</v>
      </c>
      <c r="E1010" s="2">
        <v>45325.25</v>
      </c>
      <c r="F1010">
        <v>480</v>
      </c>
      <c r="G1010">
        <v>279</v>
      </c>
      <c r="H1010">
        <v>71</v>
      </c>
      <c r="I1010">
        <v>25</v>
      </c>
      <c r="J1010">
        <f t="shared" si="30"/>
        <v>105</v>
      </c>
      <c r="K1010">
        <v>613</v>
      </c>
      <c r="L1010">
        <v>603</v>
      </c>
      <c r="M1010">
        <v>10</v>
      </c>
      <c r="N1010">
        <v>7</v>
      </c>
      <c r="O1010">
        <v>22.765000000000001</v>
      </c>
      <c r="P1010">
        <v>3.7189999999999999</v>
      </c>
      <c r="Q1010">
        <v>1410</v>
      </c>
      <c r="R1010">
        <v>79.599999999999994</v>
      </c>
      <c r="S1010">
        <v>4.5250000000000004</v>
      </c>
      <c r="T1010">
        <v>38.72</v>
      </c>
      <c r="U1010">
        <v>2.56</v>
      </c>
      <c r="V1010">
        <v>3298.9760000000001</v>
      </c>
      <c r="X1010" t="s">
        <v>33</v>
      </c>
      <c r="Y1010" t="s">
        <v>39</v>
      </c>
      <c r="Z1010">
        <f t="shared" si="31"/>
        <v>0</v>
      </c>
    </row>
    <row r="1011" spans="1:26" x14ac:dyDescent="0.25">
      <c r="A1011">
        <v>7</v>
      </c>
      <c r="B1011">
        <v>6</v>
      </c>
      <c r="C1011">
        <v>1240</v>
      </c>
      <c r="D1011" t="s">
        <v>24</v>
      </c>
      <c r="E1011" s="2">
        <v>45325.583333333343</v>
      </c>
      <c r="F1011">
        <v>480</v>
      </c>
      <c r="G1011">
        <v>407</v>
      </c>
      <c r="H1011">
        <v>20</v>
      </c>
      <c r="I1011">
        <v>11</v>
      </c>
      <c r="J1011">
        <f t="shared" si="30"/>
        <v>42</v>
      </c>
      <c r="K1011">
        <v>1005</v>
      </c>
      <c r="L1011">
        <v>569</v>
      </c>
      <c r="M1011">
        <v>5</v>
      </c>
      <c r="N1011">
        <v>5</v>
      </c>
      <c r="O1011">
        <v>42.875</v>
      </c>
      <c r="P1011">
        <v>16.12</v>
      </c>
      <c r="Q1011">
        <v>4121</v>
      </c>
      <c r="R1011">
        <v>65.739999999999995</v>
      </c>
      <c r="S1011">
        <v>0.66300000000000003</v>
      </c>
      <c r="T1011">
        <v>75.08</v>
      </c>
      <c r="U1011">
        <v>5.3410000000000002</v>
      </c>
      <c r="V1011">
        <v>1728.3869999999999</v>
      </c>
      <c r="W1011" t="s">
        <v>28</v>
      </c>
      <c r="X1011" t="s">
        <v>35</v>
      </c>
      <c r="Y1011" t="s">
        <v>37</v>
      </c>
      <c r="Z1011">
        <f t="shared" si="31"/>
        <v>1</v>
      </c>
    </row>
    <row r="1012" spans="1:26" x14ac:dyDescent="0.25">
      <c r="A1012">
        <v>7</v>
      </c>
      <c r="B1012">
        <v>1</v>
      </c>
      <c r="C1012">
        <v>1551</v>
      </c>
      <c r="D1012" t="s">
        <v>25</v>
      </c>
      <c r="E1012" s="2">
        <v>45325.916666666657</v>
      </c>
      <c r="F1012">
        <v>480</v>
      </c>
      <c r="G1012">
        <v>307</v>
      </c>
      <c r="H1012">
        <v>126</v>
      </c>
      <c r="I1012">
        <v>30</v>
      </c>
      <c r="J1012">
        <f t="shared" si="30"/>
        <v>17</v>
      </c>
      <c r="K1012">
        <v>691</v>
      </c>
      <c r="L1012">
        <v>648</v>
      </c>
      <c r="M1012">
        <v>43</v>
      </c>
      <c r="N1012">
        <v>13</v>
      </c>
      <c r="O1012">
        <v>21.640999999999998</v>
      </c>
      <c r="P1012">
        <v>4.43</v>
      </c>
      <c r="Q1012">
        <v>1322</v>
      </c>
      <c r="R1012">
        <v>183.71</v>
      </c>
      <c r="S1012">
        <v>9.6129999999999995</v>
      </c>
      <c r="T1012">
        <v>94.08</v>
      </c>
      <c r="U1012">
        <v>7.0019999999999998</v>
      </c>
      <c r="V1012">
        <v>1499.7929999999999</v>
      </c>
      <c r="W1012" t="s">
        <v>27</v>
      </c>
      <c r="X1012" t="s">
        <v>35</v>
      </c>
      <c r="Y1012" t="s">
        <v>38</v>
      </c>
      <c r="Z1012">
        <f t="shared" si="31"/>
        <v>1</v>
      </c>
    </row>
    <row r="1013" spans="1:26" x14ac:dyDescent="0.25">
      <c r="A1013">
        <v>8</v>
      </c>
      <c r="B1013">
        <v>6</v>
      </c>
      <c r="C1013">
        <v>1699</v>
      </c>
      <c r="D1013" t="s">
        <v>23</v>
      </c>
      <c r="E1013" s="2">
        <v>45325.25</v>
      </c>
      <c r="F1013">
        <v>480</v>
      </c>
      <c r="G1013">
        <v>396</v>
      </c>
      <c r="H1013">
        <v>10</v>
      </c>
      <c r="I1013">
        <v>30</v>
      </c>
      <c r="J1013">
        <f t="shared" si="30"/>
        <v>44</v>
      </c>
      <c r="K1013">
        <v>476</v>
      </c>
      <c r="L1013">
        <v>463</v>
      </c>
      <c r="M1013">
        <v>13</v>
      </c>
      <c r="N1013">
        <v>11</v>
      </c>
      <c r="O1013">
        <v>11.17</v>
      </c>
      <c r="P1013">
        <v>9.9789999999999992</v>
      </c>
      <c r="Q1013">
        <v>3495</v>
      </c>
      <c r="R1013">
        <v>167.62</v>
      </c>
      <c r="S1013">
        <v>0.47399999999999998</v>
      </c>
      <c r="T1013">
        <v>59.93</v>
      </c>
      <c r="U1013">
        <v>7.7809999999999997</v>
      </c>
      <c r="V1013">
        <v>4674.9110000000001</v>
      </c>
      <c r="W1013" t="s">
        <v>30</v>
      </c>
      <c r="X1013" t="s">
        <v>31</v>
      </c>
      <c r="Y1013" t="s">
        <v>37</v>
      </c>
      <c r="Z1013">
        <f t="shared" si="31"/>
        <v>0</v>
      </c>
    </row>
    <row r="1014" spans="1:26" x14ac:dyDescent="0.25">
      <c r="A1014">
        <v>8</v>
      </c>
      <c r="B1014">
        <v>1</v>
      </c>
      <c r="C1014">
        <v>1505</v>
      </c>
      <c r="D1014" t="s">
        <v>24</v>
      </c>
      <c r="E1014" s="2">
        <v>45325.583333333343</v>
      </c>
      <c r="F1014">
        <v>480</v>
      </c>
      <c r="G1014">
        <v>282</v>
      </c>
      <c r="H1014">
        <v>73</v>
      </c>
      <c r="I1014">
        <v>14</v>
      </c>
      <c r="J1014">
        <f t="shared" si="30"/>
        <v>111</v>
      </c>
      <c r="K1014">
        <v>391</v>
      </c>
      <c r="L1014">
        <v>330</v>
      </c>
      <c r="M1014">
        <v>1</v>
      </c>
      <c r="N1014">
        <v>7</v>
      </c>
      <c r="O1014">
        <v>51.167999999999999</v>
      </c>
      <c r="P1014">
        <v>3.0569999999999999</v>
      </c>
      <c r="Q1014">
        <v>1082</v>
      </c>
      <c r="R1014">
        <v>42.27</v>
      </c>
      <c r="S1014">
        <v>7.5250000000000004</v>
      </c>
      <c r="T1014">
        <v>56.31</v>
      </c>
      <c r="U1014">
        <v>1.0489999999999999</v>
      </c>
      <c r="V1014">
        <v>2845.431</v>
      </c>
      <c r="W1014" t="s">
        <v>28</v>
      </c>
      <c r="X1014" t="s">
        <v>32</v>
      </c>
      <c r="Y1014" t="s">
        <v>39</v>
      </c>
      <c r="Z1014">
        <f t="shared" si="31"/>
        <v>0</v>
      </c>
    </row>
    <row r="1015" spans="1:26" x14ac:dyDescent="0.25">
      <c r="A1015">
        <v>8</v>
      </c>
      <c r="B1015">
        <v>6</v>
      </c>
      <c r="C1015">
        <v>1572</v>
      </c>
      <c r="D1015" t="s">
        <v>25</v>
      </c>
      <c r="E1015" s="2">
        <v>45325.916666666657</v>
      </c>
      <c r="F1015">
        <v>480</v>
      </c>
      <c r="G1015">
        <v>366</v>
      </c>
      <c r="H1015">
        <v>92</v>
      </c>
      <c r="I1015">
        <v>14</v>
      </c>
      <c r="J1015">
        <f t="shared" si="30"/>
        <v>8</v>
      </c>
      <c r="K1015">
        <v>476</v>
      </c>
      <c r="L1015">
        <v>456</v>
      </c>
      <c r="M1015">
        <v>20</v>
      </c>
      <c r="N1015">
        <v>11</v>
      </c>
      <c r="O1015">
        <v>11.173999999999999</v>
      </c>
      <c r="P1015">
        <v>10.613</v>
      </c>
      <c r="Q1015">
        <v>3264</v>
      </c>
      <c r="R1015">
        <v>178.97</v>
      </c>
      <c r="S1015">
        <v>7.2519999999999998</v>
      </c>
      <c r="T1015">
        <v>27.25</v>
      </c>
      <c r="U1015">
        <v>4.7480000000000002</v>
      </c>
      <c r="V1015">
        <v>4667.0119999999997</v>
      </c>
      <c r="X1015" t="s">
        <v>34</v>
      </c>
      <c r="Y1015" t="s">
        <v>40</v>
      </c>
      <c r="Z1015">
        <f t="shared" si="31"/>
        <v>1</v>
      </c>
    </row>
    <row r="1016" spans="1:26" x14ac:dyDescent="0.25">
      <c r="A1016">
        <v>9</v>
      </c>
      <c r="B1016">
        <v>1</v>
      </c>
      <c r="C1016">
        <v>1224</v>
      </c>
      <c r="D1016" t="s">
        <v>23</v>
      </c>
      <c r="E1016" s="2">
        <v>45325.25</v>
      </c>
      <c r="F1016">
        <v>480</v>
      </c>
      <c r="G1016">
        <v>356</v>
      </c>
      <c r="H1016">
        <v>14</v>
      </c>
      <c r="I1016">
        <v>6</v>
      </c>
      <c r="J1016">
        <f t="shared" si="30"/>
        <v>104</v>
      </c>
      <c r="K1016">
        <v>659</v>
      </c>
      <c r="L1016">
        <v>426</v>
      </c>
      <c r="M1016">
        <v>51</v>
      </c>
      <c r="N1016">
        <v>6</v>
      </c>
      <c r="O1016">
        <v>50.106000000000002</v>
      </c>
      <c r="P1016">
        <v>14.208</v>
      </c>
      <c r="Q1016">
        <v>3996</v>
      </c>
      <c r="R1016">
        <v>42.17</v>
      </c>
      <c r="S1016">
        <v>1.36</v>
      </c>
      <c r="T1016">
        <v>93.03</v>
      </c>
      <c r="U1016">
        <v>8.6969999999999992</v>
      </c>
      <c r="V1016">
        <v>4535.7809999999999</v>
      </c>
      <c r="W1016" t="s">
        <v>29</v>
      </c>
      <c r="X1016" t="s">
        <v>33</v>
      </c>
      <c r="Y1016" t="s">
        <v>37</v>
      </c>
      <c r="Z1016">
        <f t="shared" si="31"/>
        <v>0</v>
      </c>
    </row>
    <row r="1017" spans="1:26" x14ac:dyDescent="0.25">
      <c r="A1017">
        <v>9</v>
      </c>
      <c r="B1017">
        <v>1</v>
      </c>
      <c r="C1017">
        <v>1302</v>
      </c>
      <c r="D1017" t="s">
        <v>24</v>
      </c>
      <c r="E1017" s="2">
        <v>45325.583333333343</v>
      </c>
      <c r="F1017">
        <v>480</v>
      </c>
      <c r="G1017">
        <v>343</v>
      </c>
      <c r="H1017">
        <v>126</v>
      </c>
      <c r="I1017">
        <v>8</v>
      </c>
      <c r="J1017">
        <f t="shared" si="30"/>
        <v>3</v>
      </c>
      <c r="K1017">
        <v>659</v>
      </c>
      <c r="L1017">
        <v>420</v>
      </c>
      <c r="M1017">
        <v>5</v>
      </c>
      <c r="N1017">
        <v>9</v>
      </c>
      <c r="O1017">
        <v>48.908000000000001</v>
      </c>
      <c r="P1017">
        <v>4.88</v>
      </c>
      <c r="Q1017">
        <v>1450</v>
      </c>
      <c r="R1017">
        <v>33.46</v>
      </c>
      <c r="S1017">
        <v>5.516</v>
      </c>
      <c r="T1017">
        <v>36.83</v>
      </c>
      <c r="U1017">
        <v>3.331</v>
      </c>
      <c r="V1017">
        <v>4529.4229999999998</v>
      </c>
      <c r="X1017" t="s">
        <v>35</v>
      </c>
      <c r="Y1017" t="s">
        <v>39</v>
      </c>
      <c r="Z1017">
        <f t="shared" si="31"/>
        <v>1</v>
      </c>
    </row>
    <row r="1018" spans="1:26" x14ac:dyDescent="0.25">
      <c r="A1018">
        <v>9</v>
      </c>
      <c r="B1018">
        <v>5</v>
      </c>
      <c r="C1018">
        <v>1181</v>
      </c>
      <c r="D1018" t="s">
        <v>25</v>
      </c>
      <c r="E1018" s="2">
        <v>45325.916666666657</v>
      </c>
      <c r="F1018">
        <v>480</v>
      </c>
      <c r="G1018">
        <v>295</v>
      </c>
      <c r="H1018">
        <v>144</v>
      </c>
      <c r="I1018">
        <v>19</v>
      </c>
      <c r="J1018">
        <f t="shared" si="30"/>
        <v>22</v>
      </c>
      <c r="K1018">
        <v>513</v>
      </c>
      <c r="L1018">
        <v>457</v>
      </c>
      <c r="M1018">
        <v>24</v>
      </c>
      <c r="N1018">
        <v>6</v>
      </c>
      <c r="O1018">
        <v>38.728999999999999</v>
      </c>
      <c r="P1018">
        <v>12.214</v>
      </c>
      <c r="Q1018">
        <v>4099</v>
      </c>
      <c r="R1018">
        <v>140.21</v>
      </c>
      <c r="S1018">
        <v>6.2750000000000004</v>
      </c>
      <c r="T1018">
        <v>85.75</v>
      </c>
      <c r="U1018">
        <v>9.9689999999999994</v>
      </c>
      <c r="V1018">
        <v>4357.9319999999998</v>
      </c>
      <c r="W1018" t="s">
        <v>30</v>
      </c>
      <c r="X1018" t="s">
        <v>33</v>
      </c>
      <c r="Y1018" t="s">
        <v>40</v>
      </c>
      <c r="Z1018">
        <f t="shared" si="31"/>
        <v>1</v>
      </c>
    </row>
    <row r="1019" spans="1:26" x14ac:dyDescent="0.25">
      <c r="A1019">
        <v>10</v>
      </c>
      <c r="B1019">
        <v>1</v>
      </c>
      <c r="C1019">
        <v>1583</v>
      </c>
      <c r="D1019" t="s">
        <v>23</v>
      </c>
      <c r="E1019" s="2">
        <v>45325.25</v>
      </c>
      <c r="F1019">
        <v>480</v>
      </c>
      <c r="G1019">
        <v>281</v>
      </c>
      <c r="H1019">
        <v>132</v>
      </c>
      <c r="I1019">
        <v>24</v>
      </c>
      <c r="J1019">
        <f t="shared" si="30"/>
        <v>43</v>
      </c>
      <c r="K1019">
        <v>947</v>
      </c>
      <c r="L1019">
        <v>428</v>
      </c>
      <c r="M1019">
        <v>25</v>
      </c>
      <c r="N1019">
        <v>7</v>
      </c>
      <c r="O1019">
        <v>35.93</v>
      </c>
      <c r="P1019">
        <v>6.1239999999999997</v>
      </c>
      <c r="Q1019">
        <v>1893</v>
      </c>
      <c r="R1019">
        <v>185.49</v>
      </c>
      <c r="S1019">
        <v>2.984</v>
      </c>
      <c r="T1019">
        <v>81.650000000000006</v>
      </c>
      <c r="U1019">
        <v>3.6</v>
      </c>
      <c r="V1019">
        <v>726.26800000000003</v>
      </c>
      <c r="W1019" t="s">
        <v>28</v>
      </c>
      <c r="X1019" t="s">
        <v>34</v>
      </c>
      <c r="Y1019" t="s">
        <v>38</v>
      </c>
      <c r="Z1019">
        <f t="shared" si="31"/>
        <v>1</v>
      </c>
    </row>
    <row r="1020" spans="1:26" x14ac:dyDescent="0.25">
      <c r="A1020">
        <v>10</v>
      </c>
      <c r="B1020">
        <v>4</v>
      </c>
      <c r="C1020">
        <v>1041</v>
      </c>
      <c r="D1020" t="s">
        <v>24</v>
      </c>
      <c r="E1020" s="2">
        <v>45325.583333333343</v>
      </c>
      <c r="F1020">
        <v>480</v>
      </c>
      <c r="G1020">
        <v>429</v>
      </c>
      <c r="H1020">
        <v>21</v>
      </c>
      <c r="I1020">
        <v>16</v>
      </c>
      <c r="J1020">
        <f t="shared" si="30"/>
        <v>14</v>
      </c>
      <c r="K1020">
        <v>674</v>
      </c>
      <c r="L1020">
        <v>664</v>
      </c>
      <c r="M1020">
        <v>10</v>
      </c>
      <c r="N1020">
        <v>14</v>
      </c>
      <c r="O1020">
        <v>10.444000000000001</v>
      </c>
      <c r="P1020">
        <v>19.288</v>
      </c>
      <c r="Q1020">
        <v>4915</v>
      </c>
      <c r="R1020">
        <v>38.01</v>
      </c>
      <c r="S1020">
        <v>8.0259999999999998</v>
      </c>
      <c r="T1020">
        <v>59.82</v>
      </c>
      <c r="U1020">
        <v>6.6909999999999998</v>
      </c>
      <c r="V1020">
        <v>1772.0250000000001</v>
      </c>
      <c r="W1020" t="s">
        <v>26</v>
      </c>
      <c r="X1020" t="s">
        <v>33</v>
      </c>
      <c r="Y1020" t="s">
        <v>38</v>
      </c>
      <c r="Z1020">
        <f t="shared" si="31"/>
        <v>0</v>
      </c>
    </row>
    <row r="1021" spans="1:26" x14ac:dyDescent="0.25">
      <c r="A1021">
        <v>10</v>
      </c>
      <c r="B1021">
        <v>6</v>
      </c>
      <c r="C1021">
        <v>1558</v>
      </c>
      <c r="D1021" t="s">
        <v>25</v>
      </c>
      <c r="E1021" s="2">
        <v>45325.916666666657</v>
      </c>
      <c r="F1021">
        <v>480</v>
      </c>
      <c r="G1021">
        <v>374</v>
      </c>
      <c r="H1021">
        <v>43</v>
      </c>
      <c r="I1021">
        <v>8</v>
      </c>
      <c r="J1021">
        <f t="shared" si="30"/>
        <v>55</v>
      </c>
      <c r="K1021">
        <v>760</v>
      </c>
      <c r="L1021">
        <v>755</v>
      </c>
      <c r="M1021">
        <v>5</v>
      </c>
      <c r="N1021">
        <v>13</v>
      </c>
      <c r="O1021">
        <v>6.07</v>
      </c>
      <c r="P1021">
        <v>4.2960000000000003</v>
      </c>
      <c r="Q1021">
        <v>1052</v>
      </c>
      <c r="R1021">
        <v>49.1</v>
      </c>
      <c r="S1021">
        <v>3.843</v>
      </c>
      <c r="T1021">
        <v>48.7</v>
      </c>
      <c r="U1021">
        <v>2.0499999999999998</v>
      </c>
      <c r="V1021">
        <v>522.79700000000003</v>
      </c>
      <c r="X1021" t="s">
        <v>32</v>
      </c>
      <c r="Y1021" t="s">
        <v>38</v>
      </c>
      <c r="Z1021">
        <f t="shared" si="31"/>
        <v>0</v>
      </c>
    </row>
    <row r="1022" spans="1:26" x14ac:dyDescent="0.25">
      <c r="A1022">
        <v>1</v>
      </c>
      <c r="B1022">
        <v>3</v>
      </c>
      <c r="C1022">
        <v>1951</v>
      </c>
      <c r="D1022" t="s">
        <v>23</v>
      </c>
      <c r="E1022" s="2">
        <v>45326.25</v>
      </c>
      <c r="F1022">
        <v>480</v>
      </c>
      <c r="G1022">
        <v>420</v>
      </c>
      <c r="H1022">
        <v>32</v>
      </c>
      <c r="I1022">
        <v>13</v>
      </c>
      <c r="J1022">
        <f t="shared" si="30"/>
        <v>15</v>
      </c>
      <c r="K1022">
        <v>1060</v>
      </c>
      <c r="L1022">
        <v>517</v>
      </c>
      <c r="M1022">
        <v>22</v>
      </c>
      <c r="N1022">
        <v>10</v>
      </c>
      <c r="O1022">
        <v>48.689</v>
      </c>
      <c r="P1022">
        <v>13.457000000000001</v>
      </c>
      <c r="Q1022">
        <v>3423</v>
      </c>
      <c r="R1022">
        <v>83.94</v>
      </c>
      <c r="S1022">
        <v>10.154999999999999</v>
      </c>
      <c r="T1022">
        <v>29.23</v>
      </c>
      <c r="U1022">
        <v>6.008</v>
      </c>
      <c r="V1022">
        <v>1663.0509999999999</v>
      </c>
      <c r="W1022" t="s">
        <v>27</v>
      </c>
      <c r="X1022" t="s">
        <v>34</v>
      </c>
      <c r="Y1022" t="s">
        <v>37</v>
      </c>
      <c r="Z1022">
        <f t="shared" si="31"/>
        <v>1</v>
      </c>
    </row>
    <row r="1023" spans="1:26" x14ac:dyDescent="0.25">
      <c r="A1023">
        <v>1</v>
      </c>
      <c r="B1023">
        <v>4</v>
      </c>
      <c r="C1023">
        <v>1511</v>
      </c>
      <c r="D1023" t="s">
        <v>24</v>
      </c>
      <c r="E1023" s="2">
        <v>45326.583333333343</v>
      </c>
      <c r="F1023">
        <v>480</v>
      </c>
      <c r="G1023">
        <v>382</v>
      </c>
      <c r="H1023">
        <v>34</v>
      </c>
      <c r="I1023">
        <v>30</v>
      </c>
      <c r="J1023">
        <f t="shared" si="30"/>
        <v>34</v>
      </c>
      <c r="K1023">
        <v>470</v>
      </c>
      <c r="L1023">
        <v>457</v>
      </c>
      <c r="M1023">
        <v>13</v>
      </c>
      <c r="N1023">
        <v>7</v>
      </c>
      <c r="O1023">
        <v>23.765000000000001</v>
      </c>
      <c r="P1023">
        <v>12.393000000000001</v>
      </c>
      <c r="Q1023">
        <v>4757</v>
      </c>
      <c r="R1023">
        <v>188.41</v>
      </c>
      <c r="S1023">
        <v>9.0709999999999997</v>
      </c>
      <c r="T1023">
        <v>83.9</v>
      </c>
      <c r="U1023">
        <v>2.843</v>
      </c>
      <c r="V1023">
        <v>1921.2329999999999</v>
      </c>
      <c r="W1023" t="s">
        <v>26</v>
      </c>
      <c r="X1023" t="s">
        <v>31</v>
      </c>
      <c r="Y1023" t="s">
        <v>37</v>
      </c>
      <c r="Z1023">
        <f t="shared" si="31"/>
        <v>0</v>
      </c>
    </row>
    <row r="1024" spans="1:26" x14ac:dyDescent="0.25">
      <c r="A1024">
        <v>1</v>
      </c>
      <c r="B1024">
        <v>3</v>
      </c>
      <c r="C1024">
        <v>1430</v>
      </c>
      <c r="D1024" t="s">
        <v>25</v>
      </c>
      <c r="E1024" s="2">
        <v>45326.916666666657</v>
      </c>
      <c r="F1024">
        <v>480</v>
      </c>
      <c r="G1024">
        <v>305</v>
      </c>
      <c r="H1024">
        <v>85</v>
      </c>
      <c r="I1024">
        <v>19</v>
      </c>
      <c r="J1024">
        <f t="shared" si="30"/>
        <v>71</v>
      </c>
      <c r="K1024">
        <v>1060</v>
      </c>
      <c r="L1024">
        <v>363</v>
      </c>
      <c r="M1024">
        <v>16</v>
      </c>
      <c r="N1024">
        <v>6</v>
      </c>
      <c r="O1024">
        <v>50.322000000000003</v>
      </c>
      <c r="P1024">
        <v>7.8970000000000002</v>
      </c>
      <c r="Q1024">
        <v>2438</v>
      </c>
      <c r="R1024">
        <v>61.17</v>
      </c>
      <c r="S1024">
        <v>2.08</v>
      </c>
      <c r="T1024">
        <v>42.64</v>
      </c>
      <c r="U1024">
        <v>7.87</v>
      </c>
      <c r="V1024">
        <v>1656.933</v>
      </c>
      <c r="X1024" t="s">
        <v>33</v>
      </c>
      <c r="Y1024" t="s">
        <v>36</v>
      </c>
      <c r="Z1024">
        <f t="shared" si="31"/>
        <v>1</v>
      </c>
    </row>
    <row r="1025" spans="1:26" x14ac:dyDescent="0.25">
      <c r="A1025">
        <v>2</v>
      </c>
      <c r="B1025">
        <v>3</v>
      </c>
      <c r="C1025">
        <v>1771</v>
      </c>
      <c r="D1025" t="s">
        <v>23</v>
      </c>
      <c r="E1025" s="2">
        <v>45326.25</v>
      </c>
      <c r="F1025">
        <v>480</v>
      </c>
      <c r="G1025">
        <v>286</v>
      </c>
      <c r="H1025">
        <v>117</v>
      </c>
      <c r="I1025">
        <v>14</v>
      </c>
      <c r="J1025">
        <f t="shared" si="30"/>
        <v>63</v>
      </c>
      <c r="K1025">
        <v>900</v>
      </c>
      <c r="L1025">
        <v>863</v>
      </c>
      <c r="M1025">
        <v>37</v>
      </c>
      <c r="N1025">
        <v>17</v>
      </c>
      <c r="O1025">
        <v>12.971</v>
      </c>
      <c r="P1025">
        <v>4.8760000000000003</v>
      </c>
      <c r="Q1025">
        <v>1608</v>
      </c>
      <c r="R1025">
        <v>72.14</v>
      </c>
      <c r="S1025">
        <v>9.0220000000000002</v>
      </c>
      <c r="T1025">
        <v>25.32</v>
      </c>
      <c r="U1025">
        <v>3.0339999999999998</v>
      </c>
      <c r="V1025">
        <v>1169.5060000000001</v>
      </c>
      <c r="X1025" t="s">
        <v>35</v>
      </c>
      <c r="Y1025" t="s">
        <v>38</v>
      </c>
      <c r="Z1025">
        <f t="shared" si="31"/>
        <v>1</v>
      </c>
    </row>
    <row r="1026" spans="1:26" x14ac:dyDescent="0.25">
      <c r="A1026">
        <v>2</v>
      </c>
      <c r="B1026">
        <v>1</v>
      </c>
      <c r="C1026">
        <v>1990</v>
      </c>
      <c r="D1026" t="s">
        <v>24</v>
      </c>
      <c r="E1026" s="2">
        <v>45326.583333333343</v>
      </c>
      <c r="F1026">
        <v>480</v>
      </c>
      <c r="G1026">
        <v>364</v>
      </c>
      <c r="H1026">
        <v>16</v>
      </c>
      <c r="I1026">
        <v>30</v>
      </c>
      <c r="J1026">
        <f t="shared" si="30"/>
        <v>70</v>
      </c>
      <c r="K1026">
        <v>306</v>
      </c>
      <c r="L1026">
        <v>302</v>
      </c>
      <c r="M1026">
        <v>4</v>
      </c>
      <c r="N1026">
        <v>7</v>
      </c>
      <c r="O1026">
        <v>19.690999999999999</v>
      </c>
      <c r="P1026">
        <v>9.9619999999999997</v>
      </c>
      <c r="Q1026">
        <v>2912</v>
      </c>
      <c r="R1026">
        <v>33.299999999999997</v>
      </c>
      <c r="S1026">
        <v>0.92900000000000005</v>
      </c>
      <c r="T1026">
        <v>86.66</v>
      </c>
      <c r="U1026">
        <v>1.5069999999999999</v>
      </c>
      <c r="V1026">
        <v>2379.308</v>
      </c>
      <c r="X1026" t="s">
        <v>34</v>
      </c>
      <c r="Y1026" t="s">
        <v>36</v>
      </c>
      <c r="Z1026">
        <f t="shared" si="31"/>
        <v>0</v>
      </c>
    </row>
    <row r="1027" spans="1:26" x14ac:dyDescent="0.25">
      <c r="A1027">
        <v>2</v>
      </c>
      <c r="B1027">
        <v>2</v>
      </c>
      <c r="C1027">
        <v>1629</v>
      </c>
      <c r="D1027" t="s">
        <v>25</v>
      </c>
      <c r="E1027" s="2">
        <v>45326.916666666657</v>
      </c>
      <c r="F1027">
        <v>480</v>
      </c>
      <c r="G1027">
        <v>305</v>
      </c>
      <c r="H1027">
        <v>67</v>
      </c>
      <c r="I1027">
        <v>20</v>
      </c>
      <c r="J1027">
        <f t="shared" ref="J1027:J1090" si="32">480-G1027-H1027-I1027</f>
        <v>88</v>
      </c>
      <c r="K1027">
        <v>271</v>
      </c>
      <c r="L1027">
        <v>257</v>
      </c>
      <c r="M1027">
        <v>14</v>
      </c>
      <c r="N1027">
        <v>2</v>
      </c>
      <c r="O1027">
        <v>36.558</v>
      </c>
      <c r="P1027">
        <v>4.1550000000000002</v>
      </c>
      <c r="Q1027">
        <v>1561</v>
      </c>
      <c r="R1027">
        <v>74.97</v>
      </c>
      <c r="S1027">
        <v>10.055999999999999</v>
      </c>
      <c r="T1027">
        <v>60.94</v>
      </c>
      <c r="U1027">
        <v>7.3380000000000001</v>
      </c>
      <c r="V1027">
        <v>3897.8670000000002</v>
      </c>
      <c r="X1027" t="s">
        <v>35</v>
      </c>
      <c r="Y1027" t="s">
        <v>38</v>
      </c>
      <c r="Z1027">
        <f t="shared" ref="Z1027:Z1090" si="33">IF(OR(H1027&gt;80, L1027&lt;K1027*0.6), 1, 0)</f>
        <v>0</v>
      </c>
    </row>
    <row r="1028" spans="1:26" x14ac:dyDescent="0.25">
      <c r="A1028">
        <v>3</v>
      </c>
      <c r="B1028">
        <v>4</v>
      </c>
      <c r="C1028">
        <v>1209</v>
      </c>
      <c r="D1028" t="s">
        <v>23</v>
      </c>
      <c r="E1028" s="2">
        <v>45326.25</v>
      </c>
      <c r="F1028">
        <v>480</v>
      </c>
      <c r="G1028">
        <v>342</v>
      </c>
      <c r="H1028">
        <v>89</v>
      </c>
      <c r="I1028">
        <v>19</v>
      </c>
      <c r="J1028">
        <f t="shared" si="32"/>
        <v>30</v>
      </c>
      <c r="K1028">
        <v>414</v>
      </c>
      <c r="L1028">
        <v>389</v>
      </c>
      <c r="M1028">
        <v>25</v>
      </c>
      <c r="N1028">
        <v>7</v>
      </c>
      <c r="O1028">
        <v>14.989000000000001</v>
      </c>
      <c r="P1028">
        <v>4.6429999999999998</v>
      </c>
      <c r="Q1028">
        <v>1315</v>
      </c>
      <c r="R1028">
        <v>96.53</v>
      </c>
      <c r="S1028">
        <v>5.5990000000000002</v>
      </c>
      <c r="T1028">
        <v>28.6</v>
      </c>
      <c r="U1028">
        <v>6.931</v>
      </c>
      <c r="V1028">
        <v>1057.3040000000001</v>
      </c>
      <c r="W1028" t="s">
        <v>30</v>
      </c>
      <c r="X1028" t="s">
        <v>35</v>
      </c>
      <c r="Y1028" t="s">
        <v>37</v>
      </c>
      <c r="Z1028">
        <f t="shared" si="33"/>
        <v>1</v>
      </c>
    </row>
    <row r="1029" spans="1:26" x14ac:dyDescent="0.25">
      <c r="A1029">
        <v>3</v>
      </c>
      <c r="B1029">
        <v>2</v>
      </c>
      <c r="C1029">
        <v>1130</v>
      </c>
      <c r="D1029" t="s">
        <v>24</v>
      </c>
      <c r="E1029" s="2">
        <v>45326.583333333343</v>
      </c>
      <c r="F1029">
        <v>480</v>
      </c>
      <c r="G1029">
        <v>400</v>
      </c>
      <c r="H1029">
        <v>44</v>
      </c>
      <c r="I1029">
        <v>16</v>
      </c>
      <c r="J1029">
        <f t="shared" si="32"/>
        <v>20</v>
      </c>
      <c r="K1029">
        <v>321</v>
      </c>
      <c r="L1029">
        <v>318</v>
      </c>
      <c r="M1029">
        <v>3</v>
      </c>
      <c r="N1029">
        <v>9</v>
      </c>
      <c r="O1029">
        <v>56.055</v>
      </c>
      <c r="P1029">
        <v>1.8839999999999999</v>
      </c>
      <c r="Q1029">
        <v>554</v>
      </c>
      <c r="R1029">
        <v>56.47</v>
      </c>
      <c r="S1029">
        <v>0.77100000000000002</v>
      </c>
      <c r="T1029">
        <v>70.72</v>
      </c>
      <c r="U1029">
        <v>7.1180000000000003</v>
      </c>
      <c r="V1029">
        <v>573.72500000000002</v>
      </c>
      <c r="X1029" t="s">
        <v>35</v>
      </c>
      <c r="Y1029" t="s">
        <v>36</v>
      </c>
      <c r="Z1029">
        <f t="shared" si="33"/>
        <v>0</v>
      </c>
    </row>
    <row r="1030" spans="1:26" x14ac:dyDescent="0.25">
      <c r="A1030">
        <v>3</v>
      </c>
      <c r="B1030">
        <v>4</v>
      </c>
      <c r="C1030">
        <v>1188</v>
      </c>
      <c r="D1030" t="s">
        <v>25</v>
      </c>
      <c r="E1030" s="2">
        <v>45326.916666666657</v>
      </c>
      <c r="F1030">
        <v>480</v>
      </c>
      <c r="G1030">
        <v>292</v>
      </c>
      <c r="H1030">
        <v>116</v>
      </c>
      <c r="I1030">
        <v>26</v>
      </c>
      <c r="J1030">
        <f t="shared" si="32"/>
        <v>46</v>
      </c>
      <c r="K1030">
        <v>414</v>
      </c>
      <c r="L1030">
        <v>410</v>
      </c>
      <c r="M1030">
        <v>4</v>
      </c>
      <c r="N1030">
        <v>8</v>
      </c>
      <c r="O1030">
        <v>15.901999999999999</v>
      </c>
      <c r="P1030">
        <v>1.7829999999999999</v>
      </c>
      <c r="Q1030">
        <v>685</v>
      </c>
      <c r="R1030">
        <v>157.31</v>
      </c>
      <c r="S1030">
        <v>6.4779999999999998</v>
      </c>
      <c r="T1030">
        <v>55.03</v>
      </c>
      <c r="U1030">
        <v>7.0590000000000002</v>
      </c>
      <c r="V1030">
        <v>1050.0229999999999</v>
      </c>
      <c r="X1030" t="s">
        <v>35</v>
      </c>
      <c r="Y1030" t="s">
        <v>37</v>
      </c>
      <c r="Z1030">
        <f t="shared" si="33"/>
        <v>1</v>
      </c>
    </row>
    <row r="1031" spans="1:26" x14ac:dyDescent="0.25">
      <c r="A1031">
        <v>4</v>
      </c>
      <c r="B1031">
        <v>2</v>
      </c>
      <c r="C1031">
        <v>1485</v>
      </c>
      <c r="D1031" t="s">
        <v>23</v>
      </c>
      <c r="E1031" s="2">
        <v>45326.25</v>
      </c>
      <c r="F1031">
        <v>480</v>
      </c>
      <c r="G1031">
        <v>293</v>
      </c>
      <c r="H1031">
        <v>92</v>
      </c>
      <c r="I1031">
        <v>27</v>
      </c>
      <c r="J1031">
        <f t="shared" si="32"/>
        <v>68</v>
      </c>
      <c r="K1031">
        <v>658</v>
      </c>
      <c r="L1031">
        <v>325</v>
      </c>
      <c r="M1031">
        <v>20</v>
      </c>
      <c r="N1031">
        <v>6</v>
      </c>
      <c r="O1031">
        <v>54.009</v>
      </c>
      <c r="P1031">
        <v>1.42</v>
      </c>
      <c r="Q1031">
        <v>604</v>
      </c>
      <c r="R1031">
        <v>155.59</v>
      </c>
      <c r="S1031">
        <v>8.9410000000000007</v>
      </c>
      <c r="T1031">
        <v>79.489999999999995</v>
      </c>
      <c r="U1031">
        <v>8.3290000000000006</v>
      </c>
      <c r="V1031">
        <v>4600.1080000000002</v>
      </c>
      <c r="W1031" t="s">
        <v>30</v>
      </c>
      <c r="X1031" t="s">
        <v>34</v>
      </c>
      <c r="Y1031" t="s">
        <v>37</v>
      </c>
      <c r="Z1031">
        <f t="shared" si="33"/>
        <v>1</v>
      </c>
    </row>
    <row r="1032" spans="1:26" x14ac:dyDescent="0.25">
      <c r="A1032">
        <v>4</v>
      </c>
      <c r="B1032">
        <v>4</v>
      </c>
      <c r="C1032">
        <v>1523</v>
      </c>
      <c r="D1032" t="s">
        <v>24</v>
      </c>
      <c r="E1032" s="2">
        <v>45326.583333333343</v>
      </c>
      <c r="F1032">
        <v>480</v>
      </c>
      <c r="G1032">
        <v>309</v>
      </c>
      <c r="H1032">
        <v>70</v>
      </c>
      <c r="I1032">
        <v>16</v>
      </c>
      <c r="J1032">
        <f t="shared" si="32"/>
        <v>85</v>
      </c>
      <c r="K1032">
        <v>572</v>
      </c>
      <c r="L1032">
        <v>411</v>
      </c>
      <c r="M1032">
        <v>14</v>
      </c>
      <c r="N1032">
        <v>7</v>
      </c>
      <c r="O1032">
        <v>45.088000000000001</v>
      </c>
      <c r="P1032">
        <v>5.7990000000000004</v>
      </c>
      <c r="Q1032">
        <v>2398</v>
      </c>
      <c r="R1032">
        <v>57.97</v>
      </c>
      <c r="S1032">
        <v>4.9089999999999998</v>
      </c>
      <c r="T1032">
        <v>40.75</v>
      </c>
      <c r="U1032">
        <v>3.5910000000000002</v>
      </c>
      <c r="V1032">
        <v>3996.0419999999999</v>
      </c>
      <c r="W1032" t="s">
        <v>30</v>
      </c>
      <c r="X1032" t="s">
        <v>31</v>
      </c>
      <c r="Y1032" t="s">
        <v>36</v>
      </c>
      <c r="Z1032">
        <f t="shared" si="33"/>
        <v>0</v>
      </c>
    </row>
    <row r="1033" spans="1:26" x14ac:dyDescent="0.25">
      <c r="A1033">
        <v>4</v>
      </c>
      <c r="B1033">
        <v>1</v>
      </c>
      <c r="C1033">
        <v>1146</v>
      </c>
      <c r="D1033" t="s">
        <v>25</v>
      </c>
      <c r="E1033" s="2">
        <v>45326.916666666657</v>
      </c>
      <c r="F1033">
        <v>480</v>
      </c>
      <c r="G1033">
        <v>332</v>
      </c>
      <c r="H1033">
        <v>113</v>
      </c>
      <c r="I1033">
        <v>29</v>
      </c>
      <c r="J1033">
        <f t="shared" si="32"/>
        <v>6</v>
      </c>
      <c r="K1033">
        <v>530</v>
      </c>
      <c r="L1033">
        <v>523</v>
      </c>
      <c r="M1033">
        <v>7</v>
      </c>
      <c r="N1033">
        <v>10</v>
      </c>
      <c r="O1033">
        <v>5.8529999999999998</v>
      </c>
      <c r="P1033">
        <v>15.808</v>
      </c>
      <c r="Q1033">
        <v>4606</v>
      </c>
      <c r="R1033">
        <v>6.59</v>
      </c>
      <c r="S1033">
        <v>1.7470000000000001</v>
      </c>
      <c r="T1033">
        <v>40.98</v>
      </c>
      <c r="U1033">
        <v>1.2889999999999999</v>
      </c>
      <c r="V1033">
        <v>578.41999999999996</v>
      </c>
      <c r="W1033" t="s">
        <v>28</v>
      </c>
      <c r="X1033" t="s">
        <v>32</v>
      </c>
      <c r="Y1033" t="s">
        <v>37</v>
      </c>
      <c r="Z1033">
        <f t="shared" si="33"/>
        <v>1</v>
      </c>
    </row>
    <row r="1034" spans="1:26" x14ac:dyDescent="0.25">
      <c r="A1034">
        <v>5</v>
      </c>
      <c r="B1034">
        <v>4</v>
      </c>
      <c r="C1034">
        <v>1633</v>
      </c>
      <c r="D1034" t="s">
        <v>23</v>
      </c>
      <c r="E1034" s="2">
        <v>45326.25</v>
      </c>
      <c r="F1034">
        <v>480</v>
      </c>
      <c r="G1034">
        <v>315</v>
      </c>
      <c r="H1034">
        <v>147</v>
      </c>
      <c r="I1034">
        <v>11</v>
      </c>
      <c r="J1034">
        <f t="shared" si="32"/>
        <v>7</v>
      </c>
      <c r="K1034">
        <v>330</v>
      </c>
      <c r="L1034">
        <v>321</v>
      </c>
      <c r="M1034">
        <v>9</v>
      </c>
      <c r="N1034">
        <v>11</v>
      </c>
      <c r="O1034">
        <v>11.023999999999999</v>
      </c>
      <c r="P1034">
        <v>5.2169999999999996</v>
      </c>
      <c r="Q1034">
        <v>1550</v>
      </c>
      <c r="R1034">
        <v>77.16</v>
      </c>
      <c r="S1034">
        <v>3.9820000000000002</v>
      </c>
      <c r="T1034">
        <v>57.08</v>
      </c>
      <c r="U1034">
        <v>7.2409999999999997</v>
      </c>
      <c r="V1034">
        <v>2283.9070000000002</v>
      </c>
      <c r="W1034" t="s">
        <v>28</v>
      </c>
      <c r="X1034" t="s">
        <v>35</v>
      </c>
      <c r="Y1034" t="s">
        <v>39</v>
      </c>
      <c r="Z1034">
        <f t="shared" si="33"/>
        <v>1</v>
      </c>
    </row>
    <row r="1035" spans="1:26" x14ac:dyDescent="0.25">
      <c r="A1035">
        <v>5</v>
      </c>
      <c r="B1035">
        <v>1</v>
      </c>
      <c r="C1035">
        <v>1347</v>
      </c>
      <c r="D1035" t="s">
        <v>24</v>
      </c>
      <c r="E1035" s="2">
        <v>45326.583333333343</v>
      </c>
      <c r="F1035">
        <v>480</v>
      </c>
      <c r="G1035">
        <v>431</v>
      </c>
      <c r="H1035">
        <v>37</v>
      </c>
      <c r="I1035">
        <v>7</v>
      </c>
      <c r="J1035">
        <f t="shared" si="32"/>
        <v>5</v>
      </c>
      <c r="K1035">
        <v>299</v>
      </c>
      <c r="L1035">
        <v>294</v>
      </c>
      <c r="M1035">
        <v>5</v>
      </c>
      <c r="N1035">
        <v>4</v>
      </c>
      <c r="O1035">
        <v>46.131999999999998</v>
      </c>
      <c r="P1035">
        <v>7.75</v>
      </c>
      <c r="Q1035">
        <v>2448</v>
      </c>
      <c r="R1035">
        <v>9.34</v>
      </c>
      <c r="S1035">
        <v>7.9779999999999998</v>
      </c>
      <c r="T1035">
        <v>93.45</v>
      </c>
      <c r="U1035">
        <v>1.2030000000000001</v>
      </c>
      <c r="V1035">
        <v>1719.5070000000001</v>
      </c>
      <c r="X1035" t="s">
        <v>33</v>
      </c>
      <c r="Y1035" t="s">
        <v>39</v>
      </c>
      <c r="Z1035">
        <f t="shared" si="33"/>
        <v>0</v>
      </c>
    </row>
    <row r="1036" spans="1:26" x14ac:dyDescent="0.25">
      <c r="A1036">
        <v>5</v>
      </c>
      <c r="B1036">
        <v>2</v>
      </c>
      <c r="C1036">
        <v>1320</v>
      </c>
      <c r="D1036" t="s">
        <v>25</v>
      </c>
      <c r="E1036" s="2">
        <v>45326.916666666657</v>
      </c>
      <c r="F1036">
        <v>480</v>
      </c>
      <c r="G1036">
        <v>345</v>
      </c>
      <c r="H1036">
        <v>59</v>
      </c>
      <c r="I1036">
        <v>31</v>
      </c>
      <c r="J1036">
        <f t="shared" si="32"/>
        <v>45</v>
      </c>
      <c r="K1036">
        <v>1071</v>
      </c>
      <c r="L1036">
        <v>1043</v>
      </c>
      <c r="M1036">
        <v>28</v>
      </c>
      <c r="N1036">
        <v>20</v>
      </c>
      <c r="O1036">
        <v>8.7539999999999996</v>
      </c>
      <c r="P1036">
        <v>9.7789999999999999</v>
      </c>
      <c r="Q1036">
        <v>2874</v>
      </c>
      <c r="R1036">
        <v>48.62</v>
      </c>
      <c r="S1036">
        <v>11.675000000000001</v>
      </c>
      <c r="T1036">
        <v>91.26</v>
      </c>
      <c r="U1036">
        <v>2.3879999999999999</v>
      </c>
      <c r="V1036">
        <v>769.09699999999998</v>
      </c>
      <c r="X1036" t="s">
        <v>35</v>
      </c>
      <c r="Y1036" t="s">
        <v>39</v>
      </c>
      <c r="Z1036">
        <f t="shared" si="33"/>
        <v>0</v>
      </c>
    </row>
    <row r="1037" spans="1:26" x14ac:dyDescent="0.25">
      <c r="A1037">
        <v>6</v>
      </c>
      <c r="B1037">
        <v>6</v>
      </c>
      <c r="C1037">
        <v>1075</v>
      </c>
      <c r="D1037" t="s">
        <v>23</v>
      </c>
      <c r="E1037" s="2">
        <v>45326.25</v>
      </c>
      <c r="F1037">
        <v>480</v>
      </c>
      <c r="G1037">
        <v>342</v>
      </c>
      <c r="H1037">
        <v>42</v>
      </c>
      <c r="I1037">
        <v>6</v>
      </c>
      <c r="J1037">
        <f t="shared" si="32"/>
        <v>90</v>
      </c>
      <c r="K1037">
        <v>969</v>
      </c>
      <c r="L1037">
        <v>871</v>
      </c>
      <c r="M1037">
        <v>68</v>
      </c>
      <c r="N1037">
        <v>12</v>
      </c>
      <c r="O1037">
        <v>23.542000000000002</v>
      </c>
      <c r="P1037">
        <v>11.708</v>
      </c>
      <c r="Q1037">
        <v>3830</v>
      </c>
      <c r="R1037">
        <v>159.91</v>
      </c>
      <c r="S1037">
        <v>10.534000000000001</v>
      </c>
      <c r="T1037">
        <v>84.84</v>
      </c>
      <c r="U1037">
        <v>8.7929999999999993</v>
      </c>
      <c r="V1037">
        <v>485.28300000000002</v>
      </c>
      <c r="X1037" t="s">
        <v>33</v>
      </c>
      <c r="Y1037" t="s">
        <v>37</v>
      </c>
      <c r="Z1037">
        <f t="shared" si="33"/>
        <v>0</v>
      </c>
    </row>
    <row r="1038" spans="1:26" x14ac:dyDescent="0.25">
      <c r="A1038">
        <v>6</v>
      </c>
      <c r="B1038">
        <v>1</v>
      </c>
      <c r="C1038">
        <v>1319</v>
      </c>
      <c r="D1038" t="s">
        <v>24</v>
      </c>
      <c r="E1038" s="2">
        <v>45326.583333333343</v>
      </c>
      <c r="F1038">
        <v>480</v>
      </c>
      <c r="G1038">
        <v>367</v>
      </c>
      <c r="H1038">
        <v>88</v>
      </c>
      <c r="I1038">
        <v>8</v>
      </c>
      <c r="J1038">
        <f t="shared" si="32"/>
        <v>17</v>
      </c>
      <c r="K1038">
        <v>861</v>
      </c>
      <c r="L1038">
        <v>435</v>
      </c>
      <c r="M1038">
        <v>11</v>
      </c>
      <c r="N1038">
        <v>15</v>
      </c>
      <c r="O1038">
        <v>50.561999999999998</v>
      </c>
      <c r="P1038">
        <v>9.9770000000000003</v>
      </c>
      <c r="Q1038">
        <v>2521</v>
      </c>
      <c r="R1038">
        <v>150.4</v>
      </c>
      <c r="S1038">
        <v>10.298999999999999</v>
      </c>
      <c r="T1038">
        <v>32.47</v>
      </c>
      <c r="U1038">
        <v>5.6219999999999999</v>
      </c>
      <c r="V1038">
        <v>819.81500000000005</v>
      </c>
      <c r="X1038" t="s">
        <v>34</v>
      </c>
      <c r="Y1038" t="s">
        <v>40</v>
      </c>
      <c r="Z1038">
        <f t="shared" si="33"/>
        <v>1</v>
      </c>
    </row>
    <row r="1039" spans="1:26" x14ac:dyDescent="0.25">
      <c r="A1039">
        <v>6</v>
      </c>
      <c r="B1039">
        <v>6</v>
      </c>
      <c r="C1039">
        <v>1434</v>
      </c>
      <c r="D1039" t="s">
        <v>25</v>
      </c>
      <c r="E1039" s="2">
        <v>45326.916666666657</v>
      </c>
      <c r="F1039">
        <v>480</v>
      </c>
      <c r="G1039">
        <v>269</v>
      </c>
      <c r="H1039">
        <v>134</v>
      </c>
      <c r="I1039">
        <v>19</v>
      </c>
      <c r="J1039">
        <f t="shared" si="32"/>
        <v>58</v>
      </c>
      <c r="K1039">
        <v>969</v>
      </c>
      <c r="L1039">
        <v>662</v>
      </c>
      <c r="M1039">
        <v>35</v>
      </c>
      <c r="N1039">
        <v>17</v>
      </c>
      <c r="O1039">
        <v>24.356999999999999</v>
      </c>
      <c r="P1039">
        <v>3.2730000000000001</v>
      </c>
      <c r="Q1039">
        <v>1433</v>
      </c>
      <c r="R1039">
        <v>118.01</v>
      </c>
      <c r="S1039">
        <v>6.8159999999999998</v>
      </c>
      <c r="T1039">
        <v>55.7</v>
      </c>
      <c r="U1039">
        <v>2.9369999999999998</v>
      </c>
      <c r="V1039">
        <v>480.94900000000001</v>
      </c>
      <c r="W1039" t="s">
        <v>26</v>
      </c>
      <c r="X1039" t="s">
        <v>34</v>
      </c>
      <c r="Y1039" t="s">
        <v>36</v>
      </c>
      <c r="Z1039">
        <f t="shared" si="33"/>
        <v>1</v>
      </c>
    </row>
    <row r="1040" spans="1:26" x14ac:dyDescent="0.25">
      <c r="A1040">
        <v>7</v>
      </c>
      <c r="B1040">
        <v>1</v>
      </c>
      <c r="C1040">
        <v>1715</v>
      </c>
      <c r="D1040" t="s">
        <v>23</v>
      </c>
      <c r="E1040" s="2">
        <v>45326.25</v>
      </c>
      <c r="F1040">
        <v>480</v>
      </c>
      <c r="G1040">
        <v>331</v>
      </c>
      <c r="H1040">
        <v>56</v>
      </c>
      <c r="I1040">
        <v>29</v>
      </c>
      <c r="J1040">
        <f t="shared" si="32"/>
        <v>64</v>
      </c>
      <c r="K1040">
        <v>691</v>
      </c>
      <c r="L1040">
        <v>675</v>
      </c>
      <c r="M1040">
        <v>16</v>
      </c>
      <c r="N1040">
        <v>17</v>
      </c>
      <c r="O1040">
        <v>22.507000000000001</v>
      </c>
      <c r="P1040">
        <v>2.4249999999999998</v>
      </c>
      <c r="Q1040">
        <v>966</v>
      </c>
      <c r="R1040">
        <v>198.76</v>
      </c>
      <c r="S1040">
        <v>8.5860000000000003</v>
      </c>
      <c r="T1040">
        <v>35.85</v>
      </c>
      <c r="U1040">
        <v>5.4470000000000001</v>
      </c>
      <c r="V1040">
        <v>1494.5170000000001</v>
      </c>
      <c r="W1040" t="s">
        <v>28</v>
      </c>
      <c r="X1040" t="s">
        <v>31</v>
      </c>
      <c r="Y1040" t="s">
        <v>38</v>
      </c>
      <c r="Z1040">
        <f t="shared" si="33"/>
        <v>0</v>
      </c>
    </row>
    <row r="1041" spans="1:26" x14ac:dyDescent="0.25">
      <c r="A1041">
        <v>7</v>
      </c>
      <c r="B1041">
        <v>4</v>
      </c>
      <c r="C1041">
        <v>1366</v>
      </c>
      <c r="D1041" t="s">
        <v>24</v>
      </c>
      <c r="E1041" s="2">
        <v>45326.583333333343</v>
      </c>
      <c r="F1041">
        <v>480</v>
      </c>
      <c r="G1041">
        <v>351</v>
      </c>
      <c r="H1041">
        <v>1</v>
      </c>
      <c r="I1041">
        <v>28</v>
      </c>
      <c r="J1041">
        <f t="shared" si="32"/>
        <v>100</v>
      </c>
      <c r="K1041">
        <v>585</v>
      </c>
      <c r="L1041">
        <v>551</v>
      </c>
      <c r="M1041">
        <v>4</v>
      </c>
      <c r="N1041">
        <v>15</v>
      </c>
      <c r="O1041">
        <v>38.18</v>
      </c>
      <c r="P1041">
        <v>11.186999999999999</v>
      </c>
      <c r="Q1041">
        <v>3674</v>
      </c>
      <c r="R1041">
        <v>58.44</v>
      </c>
      <c r="S1041">
        <v>5.0759999999999996</v>
      </c>
      <c r="T1041">
        <v>59.39</v>
      </c>
      <c r="U1041">
        <v>1.7569999999999999</v>
      </c>
      <c r="V1041">
        <v>2675.6909999999998</v>
      </c>
      <c r="X1041" t="s">
        <v>31</v>
      </c>
      <c r="Y1041" t="s">
        <v>40</v>
      </c>
      <c r="Z1041">
        <f t="shared" si="33"/>
        <v>0</v>
      </c>
    </row>
    <row r="1042" spans="1:26" x14ac:dyDescent="0.25">
      <c r="A1042">
        <v>7</v>
      </c>
      <c r="B1042">
        <v>5</v>
      </c>
      <c r="C1042">
        <v>1958</v>
      </c>
      <c r="D1042" t="s">
        <v>25</v>
      </c>
      <c r="E1042" s="2">
        <v>45326.916666666657</v>
      </c>
      <c r="F1042">
        <v>480</v>
      </c>
      <c r="G1042">
        <v>302</v>
      </c>
      <c r="H1042">
        <v>37</v>
      </c>
      <c r="I1042">
        <v>24</v>
      </c>
      <c r="J1042">
        <f t="shared" si="32"/>
        <v>117</v>
      </c>
      <c r="K1042">
        <v>613</v>
      </c>
      <c r="L1042">
        <v>609</v>
      </c>
      <c r="M1042">
        <v>4</v>
      </c>
      <c r="N1042">
        <v>17</v>
      </c>
      <c r="O1042">
        <v>24.143000000000001</v>
      </c>
      <c r="P1042">
        <v>2.33</v>
      </c>
      <c r="Q1042">
        <v>759</v>
      </c>
      <c r="R1042">
        <v>142.65</v>
      </c>
      <c r="S1042">
        <v>11.926</v>
      </c>
      <c r="T1042">
        <v>57.89</v>
      </c>
      <c r="U1042">
        <v>7.4050000000000002</v>
      </c>
      <c r="V1042">
        <v>3294.2739999999999</v>
      </c>
      <c r="X1042" t="s">
        <v>31</v>
      </c>
      <c r="Y1042" t="s">
        <v>37</v>
      </c>
      <c r="Z1042">
        <f t="shared" si="33"/>
        <v>0</v>
      </c>
    </row>
    <row r="1043" spans="1:26" x14ac:dyDescent="0.25">
      <c r="A1043">
        <v>8</v>
      </c>
      <c r="B1043">
        <v>1</v>
      </c>
      <c r="C1043">
        <v>1231</v>
      </c>
      <c r="D1043" t="s">
        <v>23</v>
      </c>
      <c r="E1043" s="2">
        <v>45326.25</v>
      </c>
      <c r="F1043">
        <v>480</v>
      </c>
      <c r="G1043">
        <v>326</v>
      </c>
      <c r="H1043">
        <v>105</v>
      </c>
      <c r="I1043">
        <v>27</v>
      </c>
      <c r="J1043">
        <f t="shared" si="32"/>
        <v>22</v>
      </c>
      <c r="K1043">
        <v>391</v>
      </c>
      <c r="L1043">
        <v>368</v>
      </c>
      <c r="M1043">
        <v>14</v>
      </c>
      <c r="N1043">
        <v>8</v>
      </c>
      <c r="O1043">
        <v>53.095999999999997</v>
      </c>
      <c r="P1043">
        <v>4.9790000000000001</v>
      </c>
      <c r="Q1043">
        <v>1841</v>
      </c>
      <c r="R1043">
        <v>31.01</v>
      </c>
      <c r="S1043">
        <v>0.96199999999999997</v>
      </c>
      <c r="T1043">
        <v>70.59</v>
      </c>
      <c r="U1043">
        <v>9.7119999999999997</v>
      </c>
      <c r="V1043">
        <v>2837.395</v>
      </c>
      <c r="W1043" t="s">
        <v>27</v>
      </c>
      <c r="X1043" t="s">
        <v>33</v>
      </c>
      <c r="Y1043" t="s">
        <v>39</v>
      </c>
      <c r="Z1043">
        <f t="shared" si="33"/>
        <v>1</v>
      </c>
    </row>
    <row r="1044" spans="1:26" x14ac:dyDescent="0.25">
      <c r="A1044">
        <v>8</v>
      </c>
      <c r="B1044">
        <v>6</v>
      </c>
      <c r="C1044">
        <v>1854</v>
      </c>
      <c r="D1044" t="s">
        <v>24</v>
      </c>
      <c r="E1044" s="2">
        <v>45326.583333333343</v>
      </c>
      <c r="F1044">
        <v>480</v>
      </c>
      <c r="G1044">
        <v>315</v>
      </c>
      <c r="H1044">
        <v>62</v>
      </c>
      <c r="I1044">
        <v>7</v>
      </c>
      <c r="J1044">
        <f t="shared" si="32"/>
        <v>96</v>
      </c>
      <c r="K1044">
        <v>476</v>
      </c>
      <c r="L1044">
        <v>473</v>
      </c>
      <c r="M1044">
        <v>3</v>
      </c>
      <c r="N1044">
        <v>13</v>
      </c>
      <c r="O1044">
        <v>11.409000000000001</v>
      </c>
      <c r="P1044">
        <v>8.35</v>
      </c>
      <c r="Q1044">
        <v>3611</v>
      </c>
      <c r="R1044">
        <v>139.91999999999999</v>
      </c>
      <c r="S1044">
        <v>6.5819999999999999</v>
      </c>
      <c r="T1044">
        <v>89.52</v>
      </c>
      <c r="U1044">
        <v>0.377</v>
      </c>
      <c r="V1044">
        <v>4661.3040000000001</v>
      </c>
      <c r="X1044" t="s">
        <v>32</v>
      </c>
      <c r="Y1044" t="s">
        <v>38</v>
      </c>
      <c r="Z1044">
        <f t="shared" si="33"/>
        <v>0</v>
      </c>
    </row>
    <row r="1045" spans="1:26" x14ac:dyDescent="0.25">
      <c r="A1045">
        <v>8</v>
      </c>
      <c r="B1045">
        <v>4</v>
      </c>
      <c r="C1045">
        <v>1205</v>
      </c>
      <c r="D1045" t="s">
        <v>25</v>
      </c>
      <c r="E1045" s="2">
        <v>45326.916666666657</v>
      </c>
      <c r="F1045">
        <v>480</v>
      </c>
      <c r="G1045">
        <v>311</v>
      </c>
      <c r="H1045">
        <v>39</v>
      </c>
      <c r="I1045">
        <v>27</v>
      </c>
      <c r="J1045">
        <f t="shared" si="32"/>
        <v>103</v>
      </c>
      <c r="K1045">
        <v>360</v>
      </c>
      <c r="L1045">
        <v>353</v>
      </c>
      <c r="M1045">
        <v>7</v>
      </c>
      <c r="N1045">
        <v>11</v>
      </c>
      <c r="O1045">
        <v>43.444000000000003</v>
      </c>
      <c r="P1045">
        <v>11.847</v>
      </c>
      <c r="Q1045">
        <v>3505</v>
      </c>
      <c r="R1045">
        <v>194.35</v>
      </c>
      <c r="S1045">
        <v>10.928000000000001</v>
      </c>
      <c r="T1045">
        <v>74.58</v>
      </c>
      <c r="U1045">
        <v>9.0489999999999995</v>
      </c>
      <c r="V1045">
        <v>3772.5889999999999</v>
      </c>
      <c r="W1045" t="s">
        <v>30</v>
      </c>
      <c r="X1045" t="s">
        <v>34</v>
      </c>
      <c r="Y1045" t="s">
        <v>37</v>
      </c>
      <c r="Z1045">
        <f t="shared" si="33"/>
        <v>0</v>
      </c>
    </row>
    <row r="1046" spans="1:26" x14ac:dyDescent="0.25">
      <c r="A1046">
        <v>9</v>
      </c>
      <c r="B1046">
        <v>6</v>
      </c>
      <c r="C1046">
        <v>1869</v>
      </c>
      <c r="D1046" t="s">
        <v>23</v>
      </c>
      <c r="E1046" s="2">
        <v>45326.25</v>
      </c>
      <c r="F1046">
        <v>480</v>
      </c>
      <c r="G1046">
        <v>313</v>
      </c>
      <c r="H1046">
        <v>98</v>
      </c>
      <c r="I1046">
        <v>16</v>
      </c>
      <c r="J1046">
        <f t="shared" si="32"/>
        <v>53</v>
      </c>
      <c r="K1046">
        <v>221</v>
      </c>
      <c r="L1046">
        <v>199</v>
      </c>
      <c r="M1046">
        <v>22</v>
      </c>
      <c r="N1046">
        <v>3</v>
      </c>
      <c r="O1046">
        <v>45.497</v>
      </c>
      <c r="P1046">
        <v>14.177</v>
      </c>
      <c r="Q1046">
        <v>4781</v>
      </c>
      <c r="R1046">
        <v>140.16999999999999</v>
      </c>
      <c r="S1046">
        <v>4.53</v>
      </c>
      <c r="T1046">
        <v>28.11</v>
      </c>
      <c r="U1046">
        <v>3.754</v>
      </c>
      <c r="V1046">
        <v>3052.3429999999998</v>
      </c>
      <c r="X1046" t="s">
        <v>35</v>
      </c>
      <c r="Y1046" t="s">
        <v>37</v>
      </c>
      <c r="Z1046">
        <f t="shared" si="33"/>
        <v>1</v>
      </c>
    </row>
    <row r="1047" spans="1:26" x14ac:dyDescent="0.25">
      <c r="A1047">
        <v>9</v>
      </c>
      <c r="B1047">
        <v>4</v>
      </c>
      <c r="C1047">
        <v>1693</v>
      </c>
      <c r="D1047" t="s">
        <v>24</v>
      </c>
      <c r="E1047" s="2">
        <v>45326.583333333343</v>
      </c>
      <c r="F1047">
        <v>480</v>
      </c>
      <c r="G1047">
        <v>340</v>
      </c>
      <c r="H1047">
        <v>51</v>
      </c>
      <c r="I1047">
        <v>31</v>
      </c>
      <c r="J1047">
        <f t="shared" si="32"/>
        <v>58</v>
      </c>
      <c r="K1047">
        <v>452</v>
      </c>
      <c r="L1047">
        <v>445</v>
      </c>
      <c r="M1047">
        <v>7</v>
      </c>
      <c r="N1047">
        <v>6</v>
      </c>
      <c r="O1047">
        <v>34.009</v>
      </c>
      <c r="P1047">
        <v>8.4600000000000009</v>
      </c>
      <c r="Q1047">
        <v>3056</v>
      </c>
      <c r="R1047">
        <v>172.39</v>
      </c>
      <c r="S1047">
        <v>11.208</v>
      </c>
      <c r="T1047">
        <v>29.96</v>
      </c>
      <c r="U1047">
        <v>3.3660000000000001</v>
      </c>
      <c r="V1047">
        <v>4439.183</v>
      </c>
      <c r="X1047" t="s">
        <v>32</v>
      </c>
      <c r="Y1047" t="s">
        <v>37</v>
      </c>
      <c r="Z1047">
        <f t="shared" si="33"/>
        <v>0</v>
      </c>
    </row>
    <row r="1048" spans="1:26" x14ac:dyDescent="0.25">
      <c r="A1048">
        <v>9</v>
      </c>
      <c r="B1048">
        <v>6</v>
      </c>
      <c r="C1048">
        <v>1071</v>
      </c>
      <c r="D1048" t="s">
        <v>25</v>
      </c>
      <c r="E1048" s="2">
        <v>45326.916666666657</v>
      </c>
      <c r="F1048">
        <v>480</v>
      </c>
      <c r="G1048">
        <v>300</v>
      </c>
      <c r="H1048">
        <v>81</v>
      </c>
      <c r="I1048">
        <v>32</v>
      </c>
      <c r="J1048">
        <f t="shared" si="32"/>
        <v>67</v>
      </c>
      <c r="K1048">
        <v>221</v>
      </c>
      <c r="L1048">
        <v>211</v>
      </c>
      <c r="M1048">
        <v>10</v>
      </c>
      <c r="N1048">
        <v>3</v>
      </c>
      <c r="O1048">
        <v>45.780999999999999</v>
      </c>
      <c r="P1048">
        <v>14.472</v>
      </c>
      <c r="Q1048">
        <v>4202</v>
      </c>
      <c r="R1048">
        <v>121.63</v>
      </c>
      <c r="S1048">
        <v>0.74199999999999999</v>
      </c>
      <c r="T1048">
        <v>71.17</v>
      </c>
      <c r="U1048">
        <v>7.7729999999999997</v>
      </c>
      <c r="V1048">
        <v>3047.0970000000002</v>
      </c>
      <c r="X1048" t="s">
        <v>31</v>
      </c>
      <c r="Y1048" t="s">
        <v>38</v>
      </c>
      <c r="Z1048">
        <f t="shared" si="33"/>
        <v>1</v>
      </c>
    </row>
    <row r="1049" spans="1:26" x14ac:dyDescent="0.25">
      <c r="A1049">
        <v>10</v>
      </c>
      <c r="B1049">
        <v>5</v>
      </c>
      <c r="C1049">
        <v>1547</v>
      </c>
      <c r="D1049" t="s">
        <v>23</v>
      </c>
      <c r="E1049" s="2">
        <v>45326.25</v>
      </c>
      <c r="F1049">
        <v>480</v>
      </c>
      <c r="G1049">
        <v>334</v>
      </c>
      <c r="H1049">
        <v>86</v>
      </c>
      <c r="I1049">
        <v>34</v>
      </c>
      <c r="J1049">
        <f t="shared" si="32"/>
        <v>26</v>
      </c>
      <c r="K1049">
        <v>1056</v>
      </c>
      <c r="L1049">
        <v>660</v>
      </c>
      <c r="M1049">
        <v>3</v>
      </c>
      <c r="N1049">
        <v>6</v>
      </c>
      <c r="O1049">
        <v>30.347999999999999</v>
      </c>
      <c r="P1049">
        <v>17.472000000000001</v>
      </c>
      <c r="Q1049">
        <v>4607</v>
      </c>
      <c r="R1049">
        <v>93.36</v>
      </c>
      <c r="S1049">
        <v>10.989000000000001</v>
      </c>
      <c r="T1049">
        <v>42.76</v>
      </c>
      <c r="U1049">
        <v>4.0780000000000003</v>
      </c>
      <c r="V1049">
        <v>1223.2909999999999</v>
      </c>
      <c r="X1049" t="s">
        <v>31</v>
      </c>
      <c r="Y1049" t="s">
        <v>39</v>
      </c>
      <c r="Z1049">
        <f t="shared" si="33"/>
        <v>1</v>
      </c>
    </row>
    <row r="1050" spans="1:26" x14ac:dyDescent="0.25">
      <c r="A1050">
        <v>10</v>
      </c>
      <c r="B1050">
        <v>4</v>
      </c>
      <c r="C1050">
        <v>1863</v>
      </c>
      <c r="D1050" t="s">
        <v>24</v>
      </c>
      <c r="E1050" s="2">
        <v>45326.583333333343</v>
      </c>
      <c r="F1050">
        <v>480</v>
      </c>
      <c r="G1050">
        <v>298</v>
      </c>
      <c r="H1050">
        <v>154</v>
      </c>
      <c r="I1050">
        <v>21</v>
      </c>
      <c r="J1050">
        <f t="shared" si="32"/>
        <v>7</v>
      </c>
      <c r="K1050">
        <v>674</v>
      </c>
      <c r="L1050">
        <v>645</v>
      </c>
      <c r="M1050">
        <v>29</v>
      </c>
      <c r="N1050">
        <v>19</v>
      </c>
      <c r="O1050">
        <v>10.404999999999999</v>
      </c>
      <c r="P1050">
        <v>1.536</v>
      </c>
      <c r="Q1050">
        <v>664</v>
      </c>
      <c r="R1050">
        <v>100.37</v>
      </c>
      <c r="S1050">
        <v>2.3849999999999998</v>
      </c>
      <c r="T1050">
        <v>85.2</v>
      </c>
      <c r="U1050">
        <v>9.4540000000000006</v>
      </c>
      <c r="V1050">
        <v>1767.277</v>
      </c>
      <c r="W1050" t="s">
        <v>28</v>
      </c>
      <c r="X1050" t="s">
        <v>32</v>
      </c>
      <c r="Y1050" t="s">
        <v>40</v>
      </c>
      <c r="Z1050">
        <f t="shared" si="33"/>
        <v>1</v>
      </c>
    </row>
    <row r="1051" spans="1:26" x14ac:dyDescent="0.25">
      <c r="A1051">
        <v>10</v>
      </c>
      <c r="B1051">
        <v>6</v>
      </c>
      <c r="C1051">
        <v>1899</v>
      </c>
      <c r="D1051" t="s">
        <v>25</v>
      </c>
      <c r="E1051" s="2">
        <v>45326.916666666657</v>
      </c>
      <c r="F1051">
        <v>480</v>
      </c>
      <c r="G1051">
        <v>274</v>
      </c>
      <c r="H1051">
        <v>167</v>
      </c>
      <c r="I1051">
        <v>11</v>
      </c>
      <c r="J1051">
        <f t="shared" si="32"/>
        <v>28</v>
      </c>
      <c r="K1051">
        <v>760</v>
      </c>
      <c r="L1051">
        <v>755</v>
      </c>
      <c r="M1051">
        <v>5</v>
      </c>
      <c r="N1051">
        <v>9</v>
      </c>
      <c r="O1051">
        <v>6.3070000000000004</v>
      </c>
      <c r="P1051">
        <v>7.4779999999999998</v>
      </c>
      <c r="Q1051">
        <v>3213</v>
      </c>
      <c r="R1051">
        <v>153.06</v>
      </c>
      <c r="S1051">
        <v>1.05</v>
      </c>
      <c r="T1051">
        <v>49.46</v>
      </c>
      <c r="U1051">
        <v>6.83</v>
      </c>
      <c r="V1051">
        <v>516.44100000000003</v>
      </c>
      <c r="W1051" t="s">
        <v>27</v>
      </c>
      <c r="X1051" t="s">
        <v>34</v>
      </c>
      <c r="Y1051" t="s">
        <v>38</v>
      </c>
      <c r="Z1051">
        <f t="shared" si="33"/>
        <v>1</v>
      </c>
    </row>
    <row r="1052" spans="1:26" x14ac:dyDescent="0.25">
      <c r="A1052">
        <v>1</v>
      </c>
      <c r="B1052">
        <v>1</v>
      </c>
      <c r="C1052">
        <v>1006</v>
      </c>
      <c r="D1052" t="s">
        <v>23</v>
      </c>
      <c r="E1052" s="2">
        <v>45327.25</v>
      </c>
      <c r="F1052">
        <v>480</v>
      </c>
      <c r="G1052">
        <v>426</v>
      </c>
      <c r="H1052">
        <v>6</v>
      </c>
      <c r="I1052">
        <v>24</v>
      </c>
      <c r="J1052">
        <f t="shared" si="32"/>
        <v>24</v>
      </c>
      <c r="K1052">
        <v>302</v>
      </c>
      <c r="L1052">
        <v>288</v>
      </c>
      <c r="M1052">
        <v>14</v>
      </c>
      <c r="N1052">
        <v>7</v>
      </c>
      <c r="O1052">
        <v>25.602</v>
      </c>
      <c r="P1052">
        <v>12.759</v>
      </c>
      <c r="Q1052">
        <v>2580</v>
      </c>
      <c r="R1052">
        <v>91.78</v>
      </c>
      <c r="S1052">
        <v>8.1069999999999993</v>
      </c>
      <c r="T1052">
        <v>78.19</v>
      </c>
      <c r="U1052">
        <v>1.278</v>
      </c>
      <c r="V1052">
        <v>3092.8440000000001</v>
      </c>
      <c r="X1052" t="s">
        <v>34</v>
      </c>
      <c r="Y1052" t="s">
        <v>37</v>
      </c>
      <c r="Z1052">
        <f t="shared" si="33"/>
        <v>0</v>
      </c>
    </row>
    <row r="1053" spans="1:26" x14ac:dyDescent="0.25">
      <c r="A1053">
        <v>1</v>
      </c>
      <c r="B1053">
        <v>3</v>
      </c>
      <c r="C1053">
        <v>1927</v>
      </c>
      <c r="D1053" t="s">
        <v>24</v>
      </c>
      <c r="E1053" s="2">
        <v>45327.583333333343</v>
      </c>
      <c r="F1053">
        <v>480</v>
      </c>
      <c r="G1053">
        <v>332</v>
      </c>
      <c r="H1053">
        <v>65</v>
      </c>
      <c r="I1053">
        <v>29</v>
      </c>
      <c r="J1053">
        <f t="shared" si="32"/>
        <v>54</v>
      </c>
      <c r="K1053">
        <v>1060</v>
      </c>
      <c r="L1053">
        <v>406</v>
      </c>
      <c r="M1053">
        <v>6</v>
      </c>
      <c r="N1053">
        <v>15</v>
      </c>
      <c r="O1053">
        <v>49.055999999999997</v>
      </c>
      <c r="P1053">
        <v>2.5489999999999999</v>
      </c>
      <c r="Q1053">
        <v>803</v>
      </c>
      <c r="R1053">
        <v>28.69</v>
      </c>
      <c r="S1053">
        <v>10.936999999999999</v>
      </c>
      <c r="T1053">
        <v>81</v>
      </c>
      <c r="U1053">
        <v>4.2380000000000004</v>
      </c>
      <c r="V1053">
        <v>1648.2539999999999</v>
      </c>
      <c r="X1053" t="s">
        <v>31</v>
      </c>
      <c r="Y1053" t="s">
        <v>37</v>
      </c>
      <c r="Z1053">
        <f t="shared" si="33"/>
        <v>1</v>
      </c>
    </row>
    <row r="1054" spans="1:26" x14ac:dyDescent="0.25">
      <c r="A1054">
        <v>1</v>
      </c>
      <c r="B1054">
        <v>1</v>
      </c>
      <c r="C1054">
        <v>1211</v>
      </c>
      <c r="D1054" t="s">
        <v>25</v>
      </c>
      <c r="E1054" s="2">
        <v>45327.916666666657</v>
      </c>
      <c r="F1054">
        <v>480</v>
      </c>
      <c r="G1054">
        <v>339</v>
      </c>
      <c r="H1054">
        <v>36</v>
      </c>
      <c r="I1054">
        <v>22</v>
      </c>
      <c r="J1054">
        <f t="shared" si="32"/>
        <v>83</v>
      </c>
      <c r="K1054">
        <v>302</v>
      </c>
      <c r="L1054">
        <v>286</v>
      </c>
      <c r="M1054">
        <v>16</v>
      </c>
      <c r="N1054">
        <v>6</v>
      </c>
      <c r="O1054">
        <v>27.295000000000002</v>
      </c>
      <c r="P1054">
        <v>2</v>
      </c>
      <c r="Q1054">
        <v>733</v>
      </c>
      <c r="R1054">
        <v>48.49</v>
      </c>
      <c r="S1054">
        <v>0.79100000000000004</v>
      </c>
      <c r="T1054">
        <v>58.26</v>
      </c>
      <c r="U1054">
        <v>0.66800000000000004</v>
      </c>
      <c r="V1054">
        <v>3084.9169999999999</v>
      </c>
      <c r="X1054" t="s">
        <v>35</v>
      </c>
      <c r="Y1054" t="s">
        <v>38</v>
      </c>
      <c r="Z1054">
        <f t="shared" si="33"/>
        <v>0</v>
      </c>
    </row>
    <row r="1055" spans="1:26" x14ac:dyDescent="0.25">
      <c r="A1055">
        <v>2</v>
      </c>
      <c r="B1055">
        <v>1</v>
      </c>
      <c r="C1055">
        <v>1977</v>
      </c>
      <c r="D1055" t="s">
        <v>23</v>
      </c>
      <c r="E1055" s="2">
        <v>45327.25</v>
      </c>
      <c r="F1055">
        <v>480</v>
      </c>
      <c r="G1055">
        <v>355</v>
      </c>
      <c r="H1055">
        <v>17</v>
      </c>
      <c r="I1055">
        <v>6</v>
      </c>
      <c r="J1055">
        <f t="shared" si="32"/>
        <v>102</v>
      </c>
      <c r="K1055">
        <v>306</v>
      </c>
      <c r="L1055">
        <v>292</v>
      </c>
      <c r="M1055">
        <v>14</v>
      </c>
      <c r="N1055">
        <v>5</v>
      </c>
      <c r="O1055">
        <v>23.359000000000002</v>
      </c>
      <c r="P1055">
        <v>10.129</v>
      </c>
      <c r="Q1055">
        <v>3564</v>
      </c>
      <c r="R1055">
        <v>91.1</v>
      </c>
      <c r="S1055">
        <v>0.90800000000000003</v>
      </c>
      <c r="T1055">
        <v>76.319999999999993</v>
      </c>
      <c r="U1055">
        <v>6.2110000000000003</v>
      </c>
      <c r="V1055">
        <v>2369.9549999999999</v>
      </c>
      <c r="W1055" t="s">
        <v>30</v>
      </c>
      <c r="X1055" t="s">
        <v>35</v>
      </c>
      <c r="Y1055" t="s">
        <v>39</v>
      </c>
      <c r="Z1055">
        <f t="shared" si="33"/>
        <v>0</v>
      </c>
    </row>
    <row r="1056" spans="1:26" x14ac:dyDescent="0.25">
      <c r="A1056">
        <v>2</v>
      </c>
      <c r="B1056">
        <v>4</v>
      </c>
      <c r="C1056">
        <v>1041</v>
      </c>
      <c r="D1056" t="s">
        <v>24</v>
      </c>
      <c r="E1056" s="2">
        <v>45327.583333333343</v>
      </c>
      <c r="F1056">
        <v>480</v>
      </c>
      <c r="G1056">
        <v>306</v>
      </c>
      <c r="H1056">
        <v>121</v>
      </c>
      <c r="I1056">
        <v>7</v>
      </c>
      <c r="J1056">
        <f t="shared" si="32"/>
        <v>46</v>
      </c>
      <c r="K1056">
        <v>220</v>
      </c>
      <c r="L1056">
        <v>219</v>
      </c>
      <c r="M1056">
        <v>1</v>
      </c>
      <c r="N1056">
        <v>6</v>
      </c>
      <c r="O1056">
        <v>51.215000000000003</v>
      </c>
      <c r="P1056">
        <v>2.8809999999999998</v>
      </c>
      <c r="Q1056">
        <v>1231</v>
      </c>
      <c r="R1056">
        <v>88.79</v>
      </c>
      <c r="S1056">
        <v>9.9009999999999998</v>
      </c>
      <c r="T1056">
        <v>30.64</v>
      </c>
      <c r="U1056">
        <v>8.67</v>
      </c>
      <c r="V1056">
        <v>2641.518</v>
      </c>
      <c r="X1056" t="s">
        <v>32</v>
      </c>
      <c r="Y1056" t="s">
        <v>37</v>
      </c>
      <c r="Z1056">
        <f t="shared" si="33"/>
        <v>1</v>
      </c>
    </row>
    <row r="1057" spans="1:26" x14ac:dyDescent="0.25">
      <c r="A1057">
        <v>2</v>
      </c>
      <c r="B1057">
        <v>1</v>
      </c>
      <c r="C1057">
        <v>1776</v>
      </c>
      <c r="D1057" t="s">
        <v>25</v>
      </c>
      <c r="E1057" s="2">
        <v>45327.916666666657</v>
      </c>
      <c r="F1057">
        <v>480</v>
      </c>
      <c r="G1057">
        <v>306</v>
      </c>
      <c r="H1057">
        <v>78</v>
      </c>
      <c r="I1057">
        <v>28</v>
      </c>
      <c r="J1057">
        <f t="shared" si="32"/>
        <v>68</v>
      </c>
      <c r="K1057">
        <v>306</v>
      </c>
      <c r="L1057">
        <v>301</v>
      </c>
      <c r="M1057">
        <v>5</v>
      </c>
      <c r="N1057">
        <v>2</v>
      </c>
      <c r="O1057">
        <v>18.611999999999998</v>
      </c>
      <c r="P1057">
        <v>8.0389999999999997</v>
      </c>
      <c r="Q1057">
        <v>2313</v>
      </c>
      <c r="R1057">
        <v>192.47</v>
      </c>
      <c r="S1057">
        <v>8.41</v>
      </c>
      <c r="T1057">
        <v>47.72</v>
      </c>
      <c r="U1057">
        <v>2.2679999999999998</v>
      </c>
      <c r="V1057">
        <v>2365.0790000000002</v>
      </c>
      <c r="W1057" t="s">
        <v>30</v>
      </c>
      <c r="X1057" t="s">
        <v>34</v>
      </c>
      <c r="Y1057" t="s">
        <v>38</v>
      </c>
      <c r="Z1057">
        <f t="shared" si="33"/>
        <v>0</v>
      </c>
    </row>
    <row r="1058" spans="1:26" x14ac:dyDescent="0.25">
      <c r="A1058">
        <v>3</v>
      </c>
      <c r="B1058">
        <v>4</v>
      </c>
      <c r="C1058">
        <v>1178</v>
      </c>
      <c r="D1058" t="s">
        <v>23</v>
      </c>
      <c r="E1058" s="2">
        <v>45327.25</v>
      </c>
      <c r="F1058">
        <v>480</v>
      </c>
      <c r="G1058">
        <v>340</v>
      </c>
      <c r="H1058">
        <v>54</v>
      </c>
      <c r="I1058">
        <v>31</v>
      </c>
      <c r="J1058">
        <f t="shared" si="32"/>
        <v>55</v>
      </c>
      <c r="K1058">
        <v>414</v>
      </c>
      <c r="L1058">
        <v>384</v>
      </c>
      <c r="M1058">
        <v>30</v>
      </c>
      <c r="N1058">
        <v>10</v>
      </c>
      <c r="O1058">
        <v>15.611000000000001</v>
      </c>
      <c r="P1058">
        <v>13.37</v>
      </c>
      <c r="Q1058">
        <v>4625</v>
      </c>
      <c r="R1058">
        <v>123.82</v>
      </c>
      <c r="S1058">
        <v>8.14</v>
      </c>
      <c r="T1058">
        <v>41.59</v>
      </c>
      <c r="U1058">
        <v>7.04</v>
      </c>
      <c r="V1058">
        <v>1043.5450000000001</v>
      </c>
      <c r="X1058" t="s">
        <v>33</v>
      </c>
      <c r="Y1058" t="s">
        <v>40</v>
      </c>
      <c r="Z1058">
        <f t="shared" si="33"/>
        <v>0</v>
      </c>
    </row>
    <row r="1059" spans="1:26" x14ac:dyDescent="0.25">
      <c r="A1059">
        <v>3</v>
      </c>
      <c r="B1059">
        <v>1</v>
      </c>
      <c r="C1059">
        <v>1705</v>
      </c>
      <c r="D1059" t="s">
        <v>24</v>
      </c>
      <c r="E1059" s="2">
        <v>45327.583333333343</v>
      </c>
      <c r="F1059">
        <v>480</v>
      </c>
      <c r="G1059">
        <v>315</v>
      </c>
      <c r="H1059">
        <v>44</v>
      </c>
      <c r="I1059">
        <v>10</v>
      </c>
      <c r="J1059">
        <f t="shared" si="32"/>
        <v>111</v>
      </c>
      <c r="K1059">
        <v>814</v>
      </c>
      <c r="L1059">
        <v>791</v>
      </c>
      <c r="M1059">
        <v>23</v>
      </c>
      <c r="N1059">
        <v>14</v>
      </c>
      <c r="O1059">
        <v>8.5530000000000008</v>
      </c>
      <c r="P1059">
        <v>10.288</v>
      </c>
      <c r="Q1059">
        <v>2849</v>
      </c>
      <c r="R1059">
        <v>192.01</v>
      </c>
      <c r="S1059">
        <v>9.2810000000000006</v>
      </c>
      <c r="T1059">
        <v>93.61</v>
      </c>
      <c r="U1059">
        <v>9.98</v>
      </c>
      <c r="V1059">
        <v>3034.5630000000001</v>
      </c>
      <c r="X1059" t="s">
        <v>35</v>
      </c>
      <c r="Y1059" t="s">
        <v>40</v>
      </c>
      <c r="Z1059">
        <f t="shared" si="33"/>
        <v>0</v>
      </c>
    </row>
    <row r="1060" spans="1:26" x14ac:dyDescent="0.25">
      <c r="A1060">
        <v>3</v>
      </c>
      <c r="B1060">
        <v>1</v>
      </c>
      <c r="C1060">
        <v>1697</v>
      </c>
      <c r="D1060" t="s">
        <v>25</v>
      </c>
      <c r="E1060" s="2">
        <v>45327.916666666657</v>
      </c>
      <c r="F1060">
        <v>480</v>
      </c>
      <c r="G1060">
        <v>303</v>
      </c>
      <c r="H1060">
        <v>144</v>
      </c>
      <c r="I1060">
        <v>17</v>
      </c>
      <c r="J1060">
        <f t="shared" si="32"/>
        <v>16</v>
      </c>
      <c r="K1060">
        <v>814</v>
      </c>
      <c r="L1060">
        <v>791</v>
      </c>
      <c r="M1060">
        <v>23</v>
      </c>
      <c r="N1060">
        <v>17</v>
      </c>
      <c r="O1060">
        <v>8.5530000000000008</v>
      </c>
      <c r="P1060">
        <v>8.2579999999999991</v>
      </c>
      <c r="Q1060">
        <v>3334</v>
      </c>
      <c r="R1060">
        <v>153.6</v>
      </c>
      <c r="S1060">
        <v>0.999</v>
      </c>
      <c r="T1060">
        <v>27.63</v>
      </c>
      <c r="U1060">
        <v>7.7039999999999997</v>
      </c>
      <c r="V1060">
        <v>3028.6550000000002</v>
      </c>
      <c r="X1060" t="s">
        <v>34</v>
      </c>
      <c r="Y1060" t="s">
        <v>37</v>
      </c>
      <c r="Z1060">
        <f t="shared" si="33"/>
        <v>1</v>
      </c>
    </row>
    <row r="1061" spans="1:26" x14ac:dyDescent="0.25">
      <c r="A1061">
        <v>4</v>
      </c>
      <c r="B1061">
        <v>2</v>
      </c>
      <c r="C1061">
        <v>1601</v>
      </c>
      <c r="D1061" t="s">
        <v>23</v>
      </c>
      <c r="E1061" s="2">
        <v>45327.25</v>
      </c>
      <c r="F1061">
        <v>480</v>
      </c>
      <c r="G1061">
        <v>362</v>
      </c>
      <c r="H1061">
        <v>45</v>
      </c>
      <c r="I1061">
        <v>27</v>
      </c>
      <c r="J1061">
        <f t="shared" si="32"/>
        <v>46</v>
      </c>
      <c r="K1061">
        <v>658</v>
      </c>
      <c r="L1061">
        <v>436</v>
      </c>
      <c r="M1061">
        <v>17</v>
      </c>
      <c r="N1061">
        <v>6</v>
      </c>
      <c r="O1061">
        <v>49.723999999999997</v>
      </c>
      <c r="P1061">
        <v>14.05</v>
      </c>
      <c r="Q1061">
        <v>4614</v>
      </c>
      <c r="R1061">
        <v>139.16</v>
      </c>
      <c r="S1061">
        <v>4.9800000000000004</v>
      </c>
      <c r="T1061">
        <v>74.64</v>
      </c>
      <c r="U1061">
        <v>9.7210000000000001</v>
      </c>
      <c r="V1061">
        <v>4593.9939999999997</v>
      </c>
      <c r="X1061" t="s">
        <v>33</v>
      </c>
      <c r="Y1061" t="s">
        <v>37</v>
      </c>
      <c r="Z1061">
        <f t="shared" si="33"/>
        <v>0</v>
      </c>
    </row>
    <row r="1062" spans="1:26" x14ac:dyDescent="0.25">
      <c r="A1062">
        <v>4</v>
      </c>
      <c r="B1062">
        <v>4</v>
      </c>
      <c r="C1062">
        <v>1564</v>
      </c>
      <c r="D1062" t="s">
        <v>24</v>
      </c>
      <c r="E1062" s="2">
        <v>45327.583333333343</v>
      </c>
      <c r="F1062">
        <v>480</v>
      </c>
      <c r="G1062">
        <v>261</v>
      </c>
      <c r="H1062">
        <v>85</v>
      </c>
      <c r="I1062">
        <v>19</v>
      </c>
      <c r="J1062">
        <f t="shared" si="32"/>
        <v>115</v>
      </c>
      <c r="K1062">
        <v>572</v>
      </c>
      <c r="L1062">
        <v>348</v>
      </c>
      <c r="M1062">
        <v>15</v>
      </c>
      <c r="N1062">
        <v>4</v>
      </c>
      <c r="O1062">
        <v>44.976999999999997</v>
      </c>
      <c r="P1062">
        <v>9.0640000000000001</v>
      </c>
      <c r="Q1062">
        <v>4397</v>
      </c>
      <c r="R1062">
        <v>117.77</v>
      </c>
      <c r="S1062">
        <v>8.1449999999999996</v>
      </c>
      <c r="T1062">
        <v>81.72</v>
      </c>
      <c r="U1062">
        <v>8.0890000000000004</v>
      </c>
      <c r="V1062">
        <v>3991.0010000000002</v>
      </c>
      <c r="X1062" t="s">
        <v>33</v>
      </c>
      <c r="Y1062" t="s">
        <v>38</v>
      </c>
      <c r="Z1062">
        <f t="shared" si="33"/>
        <v>1</v>
      </c>
    </row>
    <row r="1063" spans="1:26" x14ac:dyDescent="0.25">
      <c r="A1063">
        <v>4</v>
      </c>
      <c r="B1063">
        <v>4</v>
      </c>
      <c r="C1063">
        <v>1536</v>
      </c>
      <c r="D1063" t="s">
        <v>25</v>
      </c>
      <c r="E1063" s="2">
        <v>45327.916666666657</v>
      </c>
      <c r="F1063">
        <v>480</v>
      </c>
      <c r="G1063">
        <v>315</v>
      </c>
      <c r="H1063">
        <v>98</v>
      </c>
      <c r="I1063">
        <v>18</v>
      </c>
      <c r="J1063">
        <f t="shared" si="32"/>
        <v>49</v>
      </c>
      <c r="K1063">
        <v>572</v>
      </c>
      <c r="L1063">
        <v>427</v>
      </c>
      <c r="M1063">
        <v>15</v>
      </c>
      <c r="N1063">
        <v>11</v>
      </c>
      <c r="O1063">
        <v>44.179000000000002</v>
      </c>
      <c r="P1063">
        <v>5.6459999999999999</v>
      </c>
      <c r="Q1063">
        <v>2650</v>
      </c>
      <c r="R1063">
        <v>58.63</v>
      </c>
      <c r="S1063">
        <v>4.4260000000000002</v>
      </c>
      <c r="T1063">
        <v>43.14</v>
      </c>
      <c r="U1063">
        <v>6.9130000000000003</v>
      </c>
      <c r="V1063">
        <v>3985.1460000000002</v>
      </c>
      <c r="X1063" t="s">
        <v>34</v>
      </c>
      <c r="Y1063" t="s">
        <v>38</v>
      </c>
      <c r="Z1063">
        <f t="shared" si="33"/>
        <v>1</v>
      </c>
    </row>
    <row r="1064" spans="1:26" x14ac:dyDescent="0.25">
      <c r="A1064">
        <v>5</v>
      </c>
      <c r="B1064">
        <v>1</v>
      </c>
      <c r="C1064">
        <v>1681</v>
      </c>
      <c r="D1064" t="s">
        <v>23</v>
      </c>
      <c r="E1064" s="2">
        <v>45327.25</v>
      </c>
      <c r="F1064">
        <v>480</v>
      </c>
      <c r="G1064">
        <v>308</v>
      </c>
      <c r="H1064">
        <v>114</v>
      </c>
      <c r="I1064">
        <v>36</v>
      </c>
      <c r="J1064">
        <f t="shared" si="32"/>
        <v>22</v>
      </c>
      <c r="K1064">
        <v>299</v>
      </c>
      <c r="L1064">
        <v>289</v>
      </c>
      <c r="M1064">
        <v>10</v>
      </c>
      <c r="N1064">
        <v>1</v>
      </c>
      <c r="O1064">
        <v>44.436999999999998</v>
      </c>
      <c r="P1064">
        <v>8.4079999999999995</v>
      </c>
      <c r="Q1064">
        <v>3762</v>
      </c>
      <c r="R1064">
        <v>186.65</v>
      </c>
      <c r="S1064">
        <v>0.92400000000000004</v>
      </c>
      <c r="T1064">
        <v>46.77</v>
      </c>
      <c r="U1064">
        <v>1.452</v>
      </c>
      <c r="V1064">
        <v>1712.9970000000001</v>
      </c>
      <c r="X1064" t="s">
        <v>33</v>
      </c>
      <c r="Y1064" t="s">
        <v>36</v>
      </c>
      <c r="Z1064">
        <f t="shared" si="33"/>
        <v>1</v>
      </c>
    </row>
    <row r="1065" spans="1:26" x14ac:dyDescent="0.25">
      <c r="A1065">
        <v>5</v>
      </c>
      <c r="B1065">
        <v>3</v>
      </c>
      <c r="C1065">
        <v>1970</v>
      </c>
      <c r="D1065" t="s">
        <v>24</v>
      </c>
      <c r="E1065" s="2">
        <v>45327.583333333343</v>
      </c>
      <c r="F1065">
        <v>480</v>
      </c>
      <c r="G1065">
        <v>381</v>
      </c>
      <c r="H1065">
        <v>15</v>
      </c>
      <c r="I1065">
        <v>10</v>
      </c>
      <c r="J1065">
        <f t="shared" si="32"/>
        <v>74</v>
      </c>
      <c r="K1065">
        <v>863</v>
      </c>
      <c r="L1065">
        <v>766</v>
      </c>
      <c r="M1065">
        <v>9</v>
      </c>
      <c r="N1065">
        <v>16</v>
      </c>
      <c r="O1065">
        <v>29.841999999999999</v>
      </c>
      <c r="P1065">
        <v>1.8919999999999999</v>
      </c>
      <c r="Q1065">
        <v>693</v>
      </c>
      <c r="R1065">
        <v>52.45</v>
      </c>
      <c r="S1065">
        <v>9.843</v>
      </c>
      <c r="T1065">
        <v>31.07</v>
      </c>
      <c r="U1065">
        <v>2.9940000000000002</v>
      </c>
      <c r="V1065">
        <v>3375.2069999999999</v>
      </c>
      <c r="W1065" t="s">
        <v>28</v>
      </c>
      <c r="X1065" t="s">
        <v>31</v>
      </c>
      <c r="Y1065" t="s">
        <v>38</v>
      </c>
      <c r="Z1065">
        <f t="shared" si="33"/>
        <v>0</v>
      </c>
    </row>
    <row r="1066" spans="1:26" x14ac:dyDescent="0.25">
      <c r="A1066">
        <v>5</v>
      </c>
      <c r="B1066">
        <v>4</v>
      </c>
      <c r="C1066">
        <v>1390</v>
      </c>
      <c r="D1066" t="s">
        <v>25</v>
      </c>
      <c r="E1066" s="2">
        <v>45327.916666666657</v>
      </c>
      <c r="F1066">
        <v>480</v>
      </c>
      <c r="G1066">
        <v>284</v>
      </c>
      <c r="H1066">
        <v>107</v>
      </c>
      <c r="I1066">
        <v>6</v>
      </c>
      <c r="J1066">
        <f t="shared" si="32"/>
        <v>83</v>
      </c>
      <c r="K1066">
        <v>330</v>
      </c>
      <c r="L1066">
        <v>318</v>
      </c>
      <c r="M1066">
        <v>12</v>
      </c>
      <c r="N1066">
        <v>7</v>
      </c>
      <c r="O1066">
        <v>11.084</v>
      </c>
      <c r="P1066">
        <v>6.63</v>
      </c>
      <c r="Q1066">
        <v>2104</v>
      </c>
      <c r="R1066">
        <v>181.96</v>
      </c>
      <c r="S1066">
        <v>9.5020000000000007</v>
      </c>
      <c r="T1066">
        <v>58.26</v>
      </c>
      <c r="U1066">
        <v>3.15</v>
      </c>
      <c r="V1066">
        <v>2277.9670000000001</v>
      </c>
      <c r="X1066" t="s">
        <v>31</v>
      </c>
      <c r="Y1066" t="s">
        <v>36</v>
      </c>
      <c r="Z1066">
        <f t="shared" si="33"/>
        <v>1</v>
      </c>
    </row>
    <row r="1067" spans="1:26" x14ac:dyDescent="0.25">
      <c r="A1067">
        <v>6</v>
      </c>
      <c r="B1067">
        <v>1</v>
      </c>
      <c r="C1067">
        <v>1053</v>
      </c>
      <c r="D1067" t="s">
        <v>23</v>
      </c>
      <c r="E1067" s="2">
        <v>45327.25</v>
      </c>
      <c r="F1067">
        <v>480</v>
      </c>
      <c r="G1067">
        <v>359</v>
      </c>
      <c r="H1067">
        <v>82</v>
      </c>
      <c r="I1067">
        <v>36</v>
      </c>
      <c r="J1067">
        <f t="shared" si="32"/>
        <v>3</v>
      </c>
      <c r="K1067">
        <v>861</v>
      </c>
      <c r="L1067">
        <v>422</v>
      </c>
      <c r="M1067">
        <v>33</v>
      </c>
      <c r="N1067">
        <v>7</v>
      </c>
      <c r="O1067">
        <v>50.924999999999997</v>
      </c>
      <c r="P1067">
        <v>7.7110000000000003</v>
      </c>
      <c r="Q1067">
        <v>1906</v>
      </c>
      <c r="R1067">
        <v>176.73</v>
      </c>
      <c r="S1067">
        <v>9.9250000000000007</v>
      </c>
      <c r="T1067">
        <v>29.58</v>
      </c>
      <c r="U1067">
        <v>4.4909999999999997</v>
      </c>
      <c r="V1067">
        <v>812.99199999999996</v>
      </c>
      <c r="X1067" t="s">
        <v>34</v>
      </c>
      <c r="Y1067" t="s">
        <v>36</v>
      </c>
      <c r="Z1067">
        <f t="shared" si="33"/>
        <v>1</v>
      </c>
    </row>
    <row r="1068" spans="1:26" x14ac:dyDescent="0.25">
      <c r="A1068">
        <v>6</v>
      </c>
      <c r="B1068">
        <v>1</v>
      </c>
      <c r="C1068">
        <v>1109</v>
      </c>
      <c r="D1068" t="s">
        <v>24</v>
      </c>
      <c r="E1068" s="2">
        <v>45327.583333333343</v>
      </c>
      <c r="F1068">
        <v>480</v>
      </c>
      <c r="G1068">
        <v>245</v>
      </c>
      <c r="H1068">
        <v>144</v>
      </c>
      <c r="I1068">
        <v>16</v>
      </c>
      <c r="J1068">
        <f t="shared" si="32"/>
        <v>75</v>
      </c>
      <c r="K1068">
        <v>861</v>
      </c>
      <c r="L1068">
        <v>263</v>
      </c>
      <c r="M1068">
        <v>6</v>
      </c>
      <c r="N1068">
        <v>6</v>
      </c>
      <c r="O1068">
        <v>55.874000000000002</v>
      </c>
      <c r="P1068">
        <v>9.1180000000000003</v>
      </c>
      <c r="Q1068">
        <v>3242</v>
      </c>
      <c r="R1068">
        <v>43.12</v>
      </c>
      <c r="S1068">
        <v>2.0230000000000001</v>
      </c>
      <c r="T1068">
        <v>88.93</v>
      </c>
      <c r="U1068">
        <v>4.3419999999999996</v>
      </c>
      <c r="V1068">
        <v>808.23699999999997</v>
      </c>
      <c r="X1068" t="s">
        <v>31</v>
      </c>
      <c r="Y1068" t="s">
        <v>37</v>
      </c>
      <c r="Z1068">
        <f t="shared" si="33"/>
        <v>1</v>
      </c>
    </row>
    <row r="1069" spans="1:26" x14ac:dyDescent="0.25">
      <c r="A1069">
        <v>6</v>
      </c>
      <c r="B1069">
        <v>4</v>
      </c>
      <c r="C1069">
        <v>1641</v>
      </c>
      <c r="D1069" t="s">
        <v>25</v>
      </c>
      <c r="E1069" s="2">
        <v>45327.916666666657</v>
      </c>
      <c r="F1069">
        <v>480</v>
      </c>
      <c r="G1069">
        <v>386</v>
      </c>
      <c r="H1069">
        <v>0</v>
      </c>
      <c r="I1069">
        <v>33</v>
      </c>
      <c r="J1069">
        <f t="shared" si="32"/>
        <v>61</v>
      </c>
      <c r="K1069">
        <v>543</v>
      </c>
      <c r="L1069">
        <v>484</v>
      </c>
      <c r="M1069">
        <v>7</v>
      </c>
      <c r="N1069">
        <v>11</v>
      </c>
      <c r="O1069">
        <v>9.3320000000000007</v>
      </c>
      <c r="P1069">
        <v>7.6470000000000002</v>
      </c>
      <c r="Q1069">
        <v>2544</v>
      </c>
      <c r="R1069">
        <v>67.22</v>
      </c>
      <c r="S1069">
        <v>9.6549999999999994</v>
      </c>
      <c r="T1069">
        <v>31.25</v>
      </c>
      <c r="U1069">
        <v>2.3620000000000001</v>
      </c>
      <c r="V1069">
        <v>4439.8590000000004</v>
      </c>
      <c r="X1069" t="s">
        <v>31</v>
      </c>
      <c r="Y1069" t="s">
        <v>37</v>
      </c>
      <c r="Z1069">
        <f t="shared" si="33"/>
        <v>0</v>
      </c>
    </row>
    <row r="1070" spans="1:26" x14ac:dyDescent="0.25">
      <c r="A1070">
        <v>7</v>
      </c>
      <c r="B1070">
        <v>6</v>
      </c>
      <c r="C1070">
        <v>1603</v>
      </c>
      <c r="D1070" t="s">
        <v>23</v>
      </c>
      <c r="E1070" s="2">
        <v>45327.25</v>
      </c>
      <c r="F1070">
        <v>480</v>
      </c>
      <c r="G1070">
        <v>425</v>
      </c>
      <c r="H1070">
        <v>22</v>
      </c>
      <c r="I1070">
        <v>8</v>
      </c>
      <c r="J1070">
        <f t="shared" si="32"/>
        <v>25</v>
      </c>
      <c r="K1070">
        <v>1005</v>
      </c>
      <c r="L1070">
        <v>506</v>
      </c>
      <c r="M1070">
        <v>10</v>
      </c>
      <c r="N1070">
        <v>9</v>
      </c>
      <c r="O1070">
        <v>44.613999999999997</v>
      </c>
      <c r="P1070">
        <v>3.8559999999999999</v>
      </c>
      <c r="Q1070">
        <v>828</v>
      </c>
      <c r="R1070">
        <v>45.45</v>
      </c>
      <c r="S1070">
        <v>2.4449999999999998</v>
      </c>
      <c r="T1070">
        <v>94.79</v>
      </c>
      <c r="U1070">
        <v>2.895</v>
      </c>
      <c r="V1070">
        <v>1721.5940000000001</v>
      </c>
      <c r="W1070" t="s">
        <v>30</v>
      </c>
      <c r="X1070" t="s">
        <v>33</v>
      </c>
      <c r="Y1070" t="s">
        <v>40</v>
      </c>
      <c r="Z1070">
        <f t="shared" si="33"/>
        <v>1</v>
      </c>
    </row>
    <row r="1071" spans="1:26" x14ac:dyDescent="0.25">
      <c r="A1071">
        <v>7</v>
      </c>
      <c r="B1071">
        <v>1</v>
      </c>
      <c r="C1071">
        <v>1815</v>
      </c>
      <c r="D1071" t="s">
        <v>24</v>
      </c>
      <c r="E1071" s="2">
        <v>45327.583333333343</v>
      </c>
      <c r="F1071">
        <v>480</v>
      </c>
      <c r="G1071">
        <v>337</v>
      </c>
      <c r="H1071">
        <v>39</v>
      </c>
      <c r="I1071">
        <v>27</v>
      </c>
      <c r="J1071">
        <f t="shared" si="32"/>
        <v>77</v>
      </c>
      <c r="K1071">
        <v>691</v>
      </c>
      <c r="L1071">
        <v>675</v>
      </c>
      <c r="M1071">
        <v>16</v>
      </c>
      <c r="N1071">
        <v>9</v>
      </c>
      <c r="O1071">
        <v>20.146000000000001</v>
      </c>
      <c r="P1071">
        <v>14.03</v>
      </c>
      <c r="Q1071">
        <v>4196</v>
      </c>
      <c r="R1071">
        <v>151.24</v>
      </c>
      <c r="S1071">
        <v>8.84</v>
      </c>
      <c r="T1071">
        <v>31.16</v>
      </c>
      <c r="U1071">
        <v>7.2949999999999999</v>
      </c>
      <c r="V1071">
        <v>1488.925</v>
      </c>
      <c r="X1071" t="s">
        <v>32</v>
      </c>
      <c r="Y1071" t="s">
        <v>36</v>
      </c>
      <c r="Z1071">
        <f t="shared" si="33"/>
        <v>0</v>
      </c>
    </row>
    <row r="1072" spans="1:26" x14ac:dyDescent="0.25">
      <c r="A1072">
        <v>7</v>
      </c>
      <c r="B1072">
        <v>4</v>
      </c>
      <c r="C1072">
        <v>1857</v>
      </c>
      <c r="D1072" t="s">
        <v>25</v>
      </c>
      <c r="E1072" s="2">
        <v>45327.916666666657</v>
      </c>
      <c r="F1072">
        <v>480</v>
      </c>
      <c r="G1072">
        <v>359</v>
      </c>
      <c r="H1072">
        <v>29</v>
      </c>
      <c r="I1072">
        <v>23</v>
      </c>
      <c r="J1072">
        <f t="shared" si="32"/>
        <v>69</v>
      </c>
      <c r="K1072">
        <v>585</v>
      </c>
      <c r="L1072">
        <v>503</v>
      </c>
      <c r="M1072">
        <v>28</v>
      </c>
      <c r="N1072">
        <v>10</v>
      </c>
      <c r="O1072">
        <v>39.127000000000002</v>
      </c>
      <c r="P1072">
        <v>8.5350000000000001</v>
      </c>
      <c r="Q1072">
        <v>2471</v>
      </c>
      <c r="R1072">
        <v>176.37</v>
      </c>
      <c r="S1072">
        <v>10.749000000000001</v>
      </c>
      <c r="T1072">
        <v>33.14</v>
      </c>
      <c r="U1072">
        <v>4.601</v>
      </c>
      <c r="V1072">
        <v>2668.511</v>
      </c>
      <c r="X1072" t="s">
        <v>34</v>
      </c>
      <c r="Y1072" t="s">
        <v>36</v>
      </c>
      <c r="Z1072">
        <f t="shared" si="33"/>
        <v>0</v>
      </c>
    </row>
    <row r="1073" spans="1:26" x14ac:dyDescent="0.25">
      <c r="A1073">
        <v>8</v>
      </c>
      <c r="B1073">
        <v>4</v>
      </c>
      <c r="C1073">
        <v>1926</v>
      </c>
      <c r="D1073" t="s">
        <v>23</v>
      </c>
      <c r="E1073" s="2">
        <v>45327.25</v>
      </c>
      <c r="F1073">
        <v>480</v>
      </c>
      <c r="G1073">
        <v>323</v>
      </c>
      <c r="H1073">
        <v>25</v>
      </c>
      <c r="I1073">
        <v>24</v>
      </c>
      <c r="J1073">
        <f t="shared" si="32"/>
        <v>108</v>
      </c>
      <c r="K1073">
        <v>360</v>
      </c>
      <c r="L1073">
        <v>355</v>
      </c>
      <c r="M1073">
        <v>5</v>
      </c>
      <c r="N1073">
        <v>6</v>
      </c>
      <c r="O1073">
        <v>45.963000000000001</v>
      </c>
      <c r="P1073">
        <v>11.192</v>
      </c>
      <c r="Q1073">
        <v>3662</v>
      </c>
      <c r="R1073">
        <v>67.48</v>
      </c>
      <c r="S1073">
        <v>3.4950000000000001</v>
      </c>
      <c r="T1073">
        <v>36.630000000000003</v>
      </c>
      <c r="U1073">
        <v>4.5990000000000002</v>
      </c>
      <c r="V1073">
        <v>3766.9250000000002</v>
      </c>
      <c r="W1073" t="s">
        <v>26</v>
      </c>
      <c r="X1073" t="s">
        <v>34</v>
      </c>
      <c r="Y1073" t="s">
        <v>39</v>
      </c>
      <c r="Z1073">
        <f t="shared" si="33"/>
        <v>0</v>
      </c>
    </row>
    <row r="1074" spans="1:26" x14ac:dyDescent="0.25">
      <c r="A1074">
        <v>8</v>
      </c>
      <c r="B1074">
        <v>1</v>
      </c>
      <c r="C1074">
        <v>1338</v>
      </c>
      <c r="D1074" t="s">
        <v>24</v>
      </c>
      <c r="E1074" s="2">
        <v>45327.583333333343</v>
      </c>
      <c r="F1074">
        <v>480</v>
      </c>
      <c r="G1074">
        <v>397</v>
      </c>
      <c r="H1074">
        <v>18</v>
      </c>
      <c r="I1074">
        <v>16</v>
      </c>
      <c r="J1074">
        <f t="shared" si="32"/>
        <v>49</v>
      </c>
      <c r="K1074">
        <v>391</v>
      </c>
      <c r="L1074">
        <v>384</v>
      </c>
      <c r="M1074">
        <v>7</v>
      </c>
      <c r="N1074">
        <v>5</v>
      </c>
      <c r="O1074">
        <v>50.085999999999999</v>
      </c>
      <c r="P1074">
        <v>9.1679999999999993</v>
      </c>
      <c r="Q1074">
        <v>2619</v>
      </c>
      <c r="R1074">
        <v>128.74</v>
      </c>
      <c r="S1074">
        <v>0.41899999999999998</v>
      </c>
      <c r="T1074">
        <v>62.78</v>
      </c>
      <c r="U1074">
        <v>9.8940000000000001</v>
      </c>
      <c r="V1074">
        <v>2829.82</v>
      </c>
      <c r="W1074" t="s">
        <v>27</v>
      </c>
      <c r="X1074" t="s">
        <v>33</v>
      </c>
      <c r="Y1074" t="s">
        <v>38</v>
      </c>
      <c r="Z1074">
        <f t="shared" si="33"/>
        <v>0</v>
      </c>
    </row>
    <row r="1075" spans="1:26" x14ac:dyDescent="0.25">
      <c r="A1075">
        <v>8</v>
      </c>
      <c r="B1075">
        <v>6</v>
      </c>
      <c r="C1075">
        <v>1819</v>
      </c>
      <c r="D1075" t="s">
        <v>25</v>
      </c>
      <c r="E1075" s="2">
        <v>45327.916666666657</v>
      </c>
      <c r="F1075">
        <v>480</v>
      </c>
      <c r="G1075">
        <v>402</v>
      </c>
      <c r="H1075">
        <v>40</v>
      </c>
      <c r="I1075">
        <v>28</v>
      </c>
      <c r="J1075">
        <f t="shared" si="32"/>
        <v>10</v>
      </c>
      <c r="K1075">
        <v>476</v>
      </c>
      <c r="L1075">
        <v>465</v>
      </c>
      <c r="M1075">
        <v>11</v>
      </c>
      <c r="N1075">
        <v>12</v>
      </c>
      <c r="O1075">
        <v>12.257</v>
      </c>
      <c r="P1075">
        <v>16.190000000000001</v>
      </c>
      <c r="Q1075">
        <v>4182</v>
      </c>
      <c r="R1075">
        <v>37.42</v>
      </c>
      <c r="S1075">
        <v>9.1829999999999998</v>
      </c>
      <c r="T1075">
        <v>48.25</v>
      </c>
      <c r="U1075">
        <v>5.8239999999999998</v>
      </c>
      <c r="V1075">
        <v>4654.8140000000003</v>
      </c>
      <c r="W1075" t="s">
        <v>26</v>
      </c>
      <c r="X1075" t="s">
        <v>31</v>
      </c>
      <c r="Y1075" t="s">
        <v>40</v>
      </c>
      <c r="Z1075">
        <f t="shared" si="33"/>
        <v>0</v>
      </c>
    </row>
    <row r="1076" spans="1:26" x14ac:dyDescent="0.25">
      <c r="A1076">
        <v>9</v>
      </c>
      <c r="B1076">
        <v>1</v>
      </c>
      <c r="C1076">
        <v>1296</v>
      </c>
      <c r="D1076" t="s">
        <v>23</v>
      </c>
      <c r="E1076" s="2">
        <v>45327.25</v>
      </c>
      <c r="F1076">
        <v>480</v>
      </c>
      <c r="G1076">
        <v>246</v>
      </c>
      <c r="H1076">
        <v>140</v>
      </c>
      <c r="I1076">
        <v>19</v>
      </c>
      <c r="J1076">
        <f t="shared" si="32"/>
        <v>75</v>
      </c>
      <c r="K1076">
        <v>659</v>
      </c>
      <c r="L1076">
        <v>317</v>
      </c>
      <c r="M1076">
        <v>9</v>
      </c>
      <c r="N1076">
        <v>3</v>
      </c>
      <c r="O1076">
        <v>46.427999999999997</v>
      </c>
      <c r="P1076">
        <v>4.1059999999999999</v>
      </c>
      <c r="Q1076">
        <v>2446</v>
      </c>
      <c r="R1076">
        <v>49.7</v>
      </c>
      <c r="S1076">
        <v>5.0430000000000001</v>
      </c>
      <c r="T1076">
        <v>57.13</v>
      </c>
      <c r="U1076">
        <v>9.6489999999999991</v>
      </c>
      <c r="V1076">
        <v>4523.3490000000002</v>
      </c>
      <c r="X1076" t="s">
        <v>32</v>
      </c>
      <c r="Y1076" t="s">
        <v>36</v>
      </c>
      <c r="Z1076">
        <f t="shared" si="33"/>
        <v>1</v>
      </c>
    </row>
    <row r="1077" spans="1:26" x14ac:dyDescent="0.25">
      <c r="A1077">
        <v>9</v>
      </c>
      <c r="B1077">
        <v>6</v>
      </c>
      <c r="C1077">
        <v>1528</v>
      </c>
      <c r="D1077" t="s">
        <v>24</v>
      </c>
      <c r="E1077" s="2">
        <v>45327.583333333343</v>
      </c>
      <c r="F1077">
        <v>480</v>
      </c>
      <c r="G1077">
        <v>339</v>
      </c>
      <c r="H1077">
        <v>35</v>
      </c>
      <c r="I1077">
        <v>28</v>
      </c>
      <c r="J1077">
        <f t="shared" si="32"/>
        <v>78</v>
      </c>
      <c r="K1077">
        <v>221</v>
      </c>
      <c r="L1077">
        <v>201</v>
      </c>
      <c r="M1077">
        <v>20</v>
      </c>
      <c r="N1077">
        <v>4</v>
      </c>
      <c r="O1077">
        <v>49.527000000000001</v>
      </c>
      <c r="P1077">
        <v>10.166</v>
      </c>
      <c r="Q1077">
        <v>4057</v>
      </c>
      <c r="R1077">
        <v>103.2</v>
      </c>
      <c r="S1077">
        <v>10.164999999999999</v>
      </c>
      <c r="T1077">
        <v>70.17</v>
      </c>
      <c r="U1077">
        <v>8.7050000000000001</v>
      </c>
      <c r="V1077">
        <v>3038.3220000000001</v>
      </c>
      <c r="W1077" t="s">
        <v>29</v>
      </c>
      <c r="X1077" t="s">
        <v>35</v>
      </c>
      <c r="Y1077" t="s">
        <v>39</v>
      </c>
      <c r="Z1077">
        <f t="shared" si="33"/>
        <v>0</v>
      </c>
    </row>
    <row r="1078" spans="1:26" x14ac:dyDescent="0.25">
      <c r="A1078">
        <v>9</v>
      </c>
      <c r="B1078">
        <v>4</v>
      </c>
      <c r="C1078">
        <v>1591</v>
      </c>
      <c r="D1078" t="s">
        <v>25</v>
      </c>
      <c r="E1078" s="2">
        <v>45327.916666666657</v>
      </c>
      <c r="F1078">
        <v>480</v>
      </c>
      <c r="G1078">
        <v>304</v>
      </c>
      <c r="H1078">
        <v>52</v>
      </c>
      <c r="I1078">
        <v>27</v>
      </c>
      <c r="J1078">
        <f t="shared" si="32"/>
        <v>97</v>
      </c>
      <c r="K1078">
        <v>452</v>
      </c>
      <c r="L1078">
        <v>447</v>
      </c>
      <c r="M1078">
        <v>5</v>
      </c>
      <c r="N1078">
        <v>7</v>
      </c>
      <c r="O1078">
        <v>31.922000000000001</v>
      </c>
      <c r="P1078">
        <v>11.14</v>
      </c>
      <c r="Q1078">
        <v>3821</v>
      </c>
      <c r="R1078">
        <v>41.93</v>
      </c>
      <c r="S1078">
        <v>2.5179999999999998</v>
      </c>
      <c r="T1078">
        <v>81.31</v>
      </c>
      <c r="U1078">
        <v>3.129</v>
      </c>
      <c r="V1078">
        <v>4433.5060000000003</v>
      </c>
      <c r="W1078" t="s">
        <v>26</v>
      </c>
      <c r="X1078" t="s">
        <v>32</v>
      </c>
      <c r="Y1078" t="s">
        <v>37</v>
      </c>
      <c r="Z1078">
        <f t="shared" si="33"/>
        <v>0</v>
      </c>
    </row>
    <row r="1079" spans="1:26" x14ac:dyDescent="0.25">
      <c r="A1079">
        <v>10</v>
      </c>
      <c r="B1079">
        <v>6</v>
      </c>
      <c r="C1079">
        <v>1281</v>
      </c>
      <c r="D1079" t="s">
        <v>23</v>
      </c>
      <c r="E1079" s="2">
        <v>45327.25</v>
      </c>
      <c r="F1079">
        <v>480</v>
      </c>
      <c r="G1079">
        <v>262</v>
      </c>
      <c r="H1079">
        <v>151</v>
      </c>
      <c r="I1079">
        <v>9</v>
      </c>
      <c r="J1079">
        <f t="shared" si="32"/>
        <v>58</v>
      </c>
      <c r="K1079">
        <v>760</v>
      </c>
      <c r="L1079">
        <v>751</v>
      </c>
      <c r="M1079">
        <v>9</v>
      </c>
      <c r="N1079">
        <v>16</v>
      </c>
      <c r="O1079">
        <v>6.5940000000000003</v>
      </c>
      <c r="P1079">
        <v>1.1559999999999999</v>
      </c>
      <c r="Q1079">
        <v>506</v>
      </c>
      <c r="R1079">
        <v>96.32</v>
      </c>
      <c r="S1079">
        <v>2.9489999999999998</v>
      </c>
      <c r="T1079">
        <v>52.06</v>
      </c>
      <c r="U1079">
        <v>5.3259999999999996</v>
      </c>
      <c r="V1079">
        <v>510.89699999999999</v>
      </c>
      <c r="W1079" t="s">
        <v>28</v>
      </c>
      <c r="X1079" t="s">
        <v>32</v>
      </c>
      <c r="Y1079" t="s">
        <v>37</v>
      </c>
      <c r="Z1079">
        <f t="shared" si="33"/>
        <v>1</v>
      </c>
    </row>
    <row r="1080" spans="1:26" x14ac:dyDescent="0.25">
      <c r="A1080">
        <v>10</v>
      </c>
      <c r="B1080">
        <v>5</v>
      </c>
      <c r="C1080">
        <v>1451</v>
      </c>
      <c r="D1080" t="s">
        <v>24</v>
      </c>
      <c r="E1080" s="2">
        <v>45327.583333333343</v>
      </c>
      <c r="F1080">
        <v>480</v>
      </c>
      <c r="G1080">
        <v>345</v>
      </c>
      <c r="H1080">
        <v>107</v>
      </c>
      <c r="I1080">
        <v>13</v>
      </c>
      <c r="J1080">
        <f t="shared" si="32"/>
        <v>15</v>
      </c>
      <c r="K1080">
        <v>1056</v>
      </c>
      <c r="L1080">
        <v>758</v>
      </c>
      <c r="M1080">
        <v>27</v>
      </c>
      <c r="N1080">
        <v>17</v>
      </c>
      <c r="O1080">
        <v>27.303000000000001</v>
      </c>
      <c r="P1080">
        <v>3.984</v>
      </c>
      <c r="Q1080">
        <v>1310</v>
      </c>
      <c r="R1080">
        <v>69.36</v>
      </c>
      <c r="S1080">
        <v>7.4</v>
      </c>
      <c r="T1080">
        <v>88.62</v>
      </c>
      <c r="U1080">
        <v>4.63</v>
      </c>
      <c r="V1080">
        <v>1214.1400000000001</v>
      </c>
      <c r="X1080" t="s">
        <v>34</v>
      </c>
      <c r="Y1080" t="s">
        <v>36</v>
      </c>
      <c r="Z1080">
        <f t="shared" si="33"/>
        <v>1</v>
      </c>
    </row>
    <row r="1081" spans="1:26" x14ac:dyDescent="0.25">
      <c r="A1081">
        <v>10</v>
      </c>
      <c r="B1081">
        <v>5</v>
      </c>
      <c r="C1081">
        <v>1691</v>
      </c>
      <c r="D1081" t="s">
        <v>25</v>
      </c>
      <c r="E1081" s="2">
        <v>45327.916666666657</v>
      </c>
      <c r="F1081">
        <v>480</v>
      </c>
      <c r="G1081">
        <v>281</v>
      </c>
      <c r="H1081">
        <v>171</v>
      </c>
      <c r="I1081">
        <v>10</v>
      </c>
      <c r="J1081">
        <f t="shared" si="32"/>
        <v>18</v>
      </c>
      <c r="K1081">
        <v>1056</v>
      </c>
      <c r="L1081">
        <v>587</v>
      </c>
      <c r="M1081">
        <v>11</v>
      </c>
      <c r="N1081">
        <v>14</v>
      </c>
      <c r="O1081">
        <v>28.68</v>
      </c>
      <c r="P1081">
        <v>9.9269999999999996</v>
      </c>
      <c r="Q1081">
        <v>4071</v>
      </c>
      <c r="R1081">
        <v>17.12</v>
      </c>
      <c r="S1081">
        <v>5.085</v>
      </c>
      <c r="T1081">
        <v>48.37</v>
      </c>
      <c r="U1081">
        <v>5.6219999999999999</v>
      </c>
      <c r="V1081">
        <v>1208.7909999999999</v>
      </c>
      <c r="X1081" t="s">
        <v>31</v>
      </c>
      <c r="Y1081" t="s">
        <v>38</v>
      </c>
      <c r="Z1081">
        <f t="shared" si="33"/>
        <v>1</v>
      </c>
    </row>
    <row r="1082" spans="1:26" x14ac:dyDescent="0.25">
      <c r="A1082">
        <v>1</v>
      </c>
      <c r="B1082">
        <v>2</v>
      </c>
      <c r="C1082">
        <v>1215</v>
      </c>
      <c r="D1082" t="s">
        <v>23</v>
      </c>
      <c r="E1082" s="2">
        <v>45328.25</v>
      </c>
      <c r="F1082">
        <v>480</v>
      </c>
      <c r="G1082">
        <v>366</v>
      </c>
      <c r="H1082">
        <v>41</v>
      </c>
      <c r="I1082">
        <v>21</v>
      </c>
      <c r="J1082">
        <f t="shared" si="32"/>
        <v>52</v>
      </c>
      <c r="K1082">
        <v>635</v>
      </c>
      <c r="L1082">
        <v>582</v>
      </c>
      <c r="M1082">
        <v>53</v>
      </c>
      <c r="N1082">
        <v>13</v>
      </c>
      <c r="O1082">
        <v>19.873000000000001</v>
      </c>
      <c r="P1082">
        <v>2.6560000000000001</v>
      </c>
      <c r="Q1082">
        <v>660</v>
      </c>
      <c r="R1082">
        <v>58.09</v>
      </c>
      <c r="S1082">
        <v>3.5430000000000001</v>
      </c>
      <c r="T1082">
        <v>50.68</v>
      </c>
      <c r="U1082">
        <v>6.1230000000000002</v>
      </c>
      <c r="V1082">
        <v>910.37800000000004</v>
      </c>
      <c r="W1082" t="s">
        <v>29</v>
      </c>
      <c r="X1082" t="s">
        <v>34</v>
      </c>
      <c r="Y1082" t="s">
        <v>38</v>
      </c>
      <c r="Z1082">
        <f t="shared" si="33"/>
        <v>0</v>
      </c>
    </row>
    <row r="1083" spans="1:26" x14ac:dyDescent="0.25">
      <c r="A1083">
        <v>1</v>
      </c>
      <c r="B1083">
        <v>2</v>
      </c>
      <c r="C1083">
        <v>1626</v>
      </c>
      <c r="D1083" t="s">
        <v>24</v>
      </c>
      <c r="E1083" s="2">
        <v>45328.583333333343</v>
      </c>
      <c r="F1083">
        <v>480</v>
      </c>
      <c r="G1083">
        <v>420</v>
      </c>
      <c r="H1083">
        <v>12</v>
      </c>
      <c r="I1083">
        <v>21</v>
      </c>
      <c r="J1083">
        <f t="shared" si="32"/>
        <v>27</v>
      </c>
      <c r="K1083">
        <v>635</v>
      </c>
      <c r="L1083">
        <v>590</v>
      </c>
      <c r="M1083">
        <v>45</v>
      </c>
      <c r="N1083">
        <v>15</v>
      </c>
      <c r="O1083">
        <v>20.36</v>
      </c>
      <c r="P1083">
        <v>11.08</v>
      </c>
      <c r="Q1083">
        <v>2683</v>
      </c>
      <c r="R1083">
        <v>91.71</v>
      </c>
      <c r="S1083">
        <v>7.7119999999999997</v>
      </c>
      <c r="T1083">
        <v>80.430000000000007</v>
      </c>
      <c r="U1083">
        <v>2.9420000000000002</v>
      </c>
      <c r="V1083">
        <v>900.303</v>
      </c>
      <c r="X1083" t="s">
        <v>35</v>
      </c>
      <c r="Y1083" t="s">
        <v>36</v>
      </c>
      <c r="Z1083">
        <f t="shared" si="33"/>
        <v>0</v>
      </c>
    </row>
    <row r="1084" spans="1:26" x14ac:dyDescent="0.25">
      <c r="A1084">
        <v>1</v>
      </c>
      <c r="B1084">
        <v>3</v>
      </c>
      <c r="C1084">
        <v>1212</v>
      </c>
      <c r="D1084" t="s">
        <v>25</v>
      </c>
      <c r="E1084" s="2">
        <v>45328.916666666657</v>
      </c>
      <c r="F1084">
        <v>480</v>
      </c>
      <c r="G1084">
        <v>340</v>
      </c>
      <c r="H1084">
        <v>47</v>
      </c>
      <c r="I1084">
        <v>20</v>
      </c>
      <c r="J1084">
        <f t="shared" si="32"/>
        <v>73</v>
      </c>
      <c r="K1084">
        <v>1060</v>
      </c>
      <c r="L1084">
        <v>440</v>
      </c>
      <c r="M1084">
        <v>9</v>
      </c>
      <c r="N1084">
        <v>6</v>
      </c>
      <c r="O1084">
        <v>46.302999999999997</v>
      </c>
      <c r="P1084">
        <v>12.590999999999999</v>
      </c>
      <c r="Q1084">
        <v>4157</v>
      </c>
      <c r="R1084">
        <v>160.12</v>
      </c>
      <c r="S1084">
        <v>4.0049999999999999</v>
      </c>
      <c r="T1084">
        <v>78.010000000000005</v>
      </c>
      <c r="U1084">
        <v>7.9539999999999997</v>
      </c>
      <c r="V1084">
        <v>1640.396</v>
      </c>
      <c r="X1084" t="s">
        <v>34</v>
      </c>
      <c r="Y1084" t="s">
        <v>38</v>
      </c>
      <c r="Z1084">
        <f t="shared" si="33"/>
        <v>1</v>
      </c>
    </row>
    <row r="1085" spans="1:26" x14ac:dyDescent="0.25">
      <c r="A1085">
        <v>2</v>
      </c>
      <c r="B1085">
        <v>3</v>
      </c>
      <c r="C1085">
        <v>1728</v>
      </c>
      <c r="D1085" t="s">
        <v>23</v>
      </c>
      <c r="E1085" s="2">
        <v>45328.25</v>
      </c>
      <c r="F1085">
        <v>480</v>
      </c>
      <c r="G1085">
        <v>413</v>
      </c>
      <c r="H1085">
        <v>32</v>
      </c>
      <c r="I1085">
        <v>17</v>
      </c>
      <c r="J1085">
        <f t="shared" si="32"/>
        <v>18</v>
      </c>
      <c r="K1085">
        <v>900</v>
      </c>
      <c r="L1085">
        <v>875</v>
      </c>
      <c r="M1085">
        <v>25</v>
      </c>
      <c r="N1085">
        <v>17</v>
      </c>
      <c r="O1085">
        <v>12.863</v>
      </c>
      <c r="P1085">
        <v>11.282</v>
      </c>
      <c r="Q1085">
        <v>4080</v>
      </c>
      <c r="R1085">
        <v>57.94</v>
      </c>
      <c r="S1085">
        <v>1.821</v>
      </c>
      <c r="T1085">
        <v>55.75</v>
      </c>
      <c r="U1085">
        <v>1.5509999999999999</v>
      </c>
      <c r="V1085">
        <v>1158.9659999999999</v>
      </c>
      <c r="W1085" t="s">
        <v>29</v>
      </c>
      <c r="X1085" t="s">
        <v>33</v>
      </c>
      <c r="Y1085" t="s">
        <v>38</v>
      </c>
      <c r="Z1085">
        <f t="shared" si="33"/>
        <v>0</v>
      </c>
    </row>
    <row r="1086" spans="1:26" x14ac:dyDescent="0.25">
      <c r="A1086">
        <v>2</v>
      </c>
      <c r="B1086">
        <v>1</v>
      </c>
      <c r="C1086">
        <v>1025</v>
      </c>
      <c r="D1086" t="s">
        <v>24</v>
      </c>
      <c r="E1086" s="2">
        <v>45328.583333333343</v>
      </c>
      <c r="F1086">
        <v>480</v>
      </c>
      <c r="G1086">
        <v>337</v>
      </c>
      <c r="H1086">
        <v>0</v>
      </c>
      <c r="I1086">
        <v>29</v>
      </c>
      <c r="J1086">
        <f t="shared" si="32"/>
        <v>114</v>
      </c>
      <c r="K1086">
        <v>306</v>
      </c>
      <c r="L1086">
        <v>303</v>
      </c>
      <c r="M1086">
        <v>3</v>
      </c>
      <c r="N1086">
        <v>8</v>
      </c>
      <c r="O1086">
        <v>21.219000000000001</v>
      </c>
      <c r="P1086">
        <v>16.664000000000001</v>
      </c>
      <c r="Q1086">
        <v>4970</v>
      </c>
      <c r="R1086">
        <v>20.46</v>
      </c>
      <c r="S1086">
        <v>0.85599999999999998</v>
      </c>
      <c r="T1086">
        <v>33.07</v>
      </c>
      <c r="U1086">
        <v>1.1679999999999999</v>
      </c>
      <c r="V1086">
        <v>2359.8180000000002</v>
      </c>
      <c r="X1086" t="s">
        <v>32</v>
      </c>
      <c r="Y1086" t="s">
        <v>37</v>
      </c>
      <c r="Z1086">
        <f t="shared" si="33"/>
        <v>0</v>
      </c>
    </row>
    <row r="1087" spans="1:26" x14ac:dyDescent="0.25">
      <c r="A1087">
        <v>2</v>
      </c>
      <c r="B1087">
        <v>3</v>
      </c>
      <c r="C1087">
        <v>1807</v>
      </c>
      <c r="D1087" t="s">
        <v>25</v>
      </c>
      <c r="E1087" s="2">
        <v>45328.916666666657</v>
      </c>
      <c r="F1087">
        <v>480</v>
      </c>
      <c r="G1087">
        <v>295</v>
      </c>
      <c r="H1087">
        <v>85</v>
      </c>
      <c r="I1087">
        <v>9</v>
      </c>
      <c r="J1087">
        <f t="shared" si="32"/>
        <v>91</v>
      </c>
      <c r="K1087">
        <v>900</v>
      </c>
      <c r="L1087">
        <v>879</v>
      </c>
      <c r="M1087">
        <v>21</v>
      </c>
      <c r="N1087">
        <v>13</v>
      </c>
      <c r="O1087">
        <v>12.260999999999999</v>
      </c>
      <c r="P1087">
        <v>10.202999999999999</v>
      </c>
      <c r="Q1087">
        <v>4311</v>
      </c>
      <c r="R1087">
        <v>166.85</v>
      </c>
      <c r="S1087">
        <v>5.7770000000000001</v>
      </c>
      <c r="T1087">
        <v>70.260000000000005</v>
      </c>
      <c r="U1087">
        <v>9.0449999999999999</v>
      </c>
      <c r="V1087">
        <v>1151.4059999999999</v>
      </c>
      <c r="X1087" t="s">
        <v>31</v>
      </c>
      <c r="Y1087" t="s">
        <v>38</v>
      </c>
      <c r="Z1087">
        <f t="shared" si="33"/>
        <v>1</v>
      </c>
    </row>
    <row r="1088" spans="1:26" x14ac:dyDescent="0.25">
      <c r="A1088">
        <v>3</v>
      </c>
      <c r="B1088">
        <v>2</v>
      </c>
      <c r="C1088">
        <v>1167</v>
      </c>
      <c r="D1088" t="s">
        <v>23</v>
      </c>
      <c r="E1088" s="2">
        <v>45328.25</v>
      </c>
      <c r="F1088">
        <v>480</v>
      </c>
      <c r="G1088">
        <v>346</v>
      </c>
      <c r="H1088">
        <v>34</v>
      </c>
      <c r="I1088">
        <v>14</v>
      </c>
      <c r="J1088">
        <f t="shared" si="32"/>
        <v>86</v>
      </c>
      <c r="K1088">
        <v>321</v>
      </c>
      <c r="L1088">
        <v>312</v>
      </c>
      <c r="M1088">
        <v>9</v>
      </c>
      <c r="N1088">
        <v>4</v>
      </c>
      <c r="O1088">
        <v>58.723999999999997</v>
      </c>
      <c r="P1088">
        <v>4.2949999999999999</v>
      </c>
      <c r="Q1088">
        <v>1795</v>
      </c>
      <c r="R1088">
        <v>173.27</v>
      </c>
      <c r="S1088">
        <v>10.826000000000001</v>
      </c>
      <c r="T1088">
        <v>73.739999999999995</v>
      </c>
      <c r="U1088">
        <v>9.4120000000000008</v>
      </c>
      <c r="V1088">
        <v>567.524</v>
      </c>
      <c r="W1088" t="s">
        <v>30</v>
      </c>
      <c r="X1088" t="s">
        <v>31</v>
      </c>
      <c r="Y1088" t="s">
        <v>37</v>
      </c>
      <c r="Z1088">
        <f t="shared" si="33"/>
        <v>0</v>
      </c>
    </row>
    <row r="1089" spans="1:26" x14ac:dyDescent="0.25">
      <c r="A1089">
        <v>3</v>
      </c>
      <c r="B1089">
        <v>1</v>
      </c>
      <c r="C1089">
        <v>1852</v>
      </c>
      <c r="D1089" t="s">
        <v>24</v>
      </c>
      <c r="E1089" s="2">
        <v>45328.583333333343</v>
      </c>
      <c r="F1089">
        <v>480</v>
      </c>
      <c r="G1089">
        <v>322</v>
      </c>
      <c r="H1089">
        <v>88</v>
      </c>
      <c r="I1089">
        <v>31</v>
      </c>
      <c r="J1089">
        <f t="shared" si="32"/>
        <v>39</v>
      </c>
      <c r="K1089">
        <v>814</v>
      </c>
      <c r="L1089">
        <v>791</v>
      </c>
      <c r="M1089">
        <v>23</v>
      </c>
      <c r="N1089">
        <v>20</v>
      </c>
      <c r="O1089">
        <v>8.9510000000000005</v>
      </c>
      <c r="P1089">
        <v>5.077</v>
      </c>
      <c r="Q1089">
        <v>1845</v>
      </c>
      <c r="R1089">
        <v>159.05000000000001</v>
      </c>
      <c r="S1089">
        <v>11.946</v>
      </c>
      <c r="T1089">
        <v>91.19</v>
      </c>
      <c r="U1089">
        <v>0.22800000000000001</v>
      </c>
      <c r="V1089">
        <v>3020.46</v>
      </c>
      <c r="W1089" t="s">
        <v>30</v>
      </c>
      <c r="X1089" t="s">
        <v>32</v>
      </c>
      <c r="Y1089" t="s">
        <v>40</v>
      </c>
      <c r="Z1089">
        <f t="shared" si="33"/>
        <v>1</v>
      </c>
    </row>
    <row r="1090" spans="1:26" x14ac:dyDescent="0.25">
      <c r="A1090">
        <v>3</v>
      </c>
      <c r="B1090">
        <v>3</v>
      </c>
      <c r="C1090">
        <v>1804</v>
      </c>
      <c r="D1090" t="s">
        <v>25</v>
      </c>
      <c r="E1090" s="2">
        <v>45328.916666666657</v>
      </c>
      <c r="F1090">
        <v>480</v>
      </c>
      <c r="G1090">
        <v>267</v>
      </c>
      <c r="H1090">
        <v>161</v>
      </c>
      <c r="I1090">
        <v>9</v>
      </c>
      <c r="J1090">
        <f t="shared" si="32"/>
        <v>43</v>
      </c>
      <c r="K1090">
        <v>666</v>
      </c>
      <c r="L1090">
        <v>345</v>
      </c>
      <c r="M1090">
        <v>16</v>
      </c>
      <c r="N1090">
        <v>8</v>
      </c>
      <c r="O1090">
        <v>46.408999999999999</v>
      </c>
      <c r="P1090">
        <v>5.9640000000000004</v>
      </c>
      <c r="Q1090">
        <v>2209</v>
      </c>
      <c r="R1090">
        <v>53.57</v>
      </c>
      <c r="S1090">
        <v>11.641</v>
      </c>
      <c r="T1090">
        <v>77.17</v>
      </c>
      <c r="U1090">
        <v>4.9640000000000004</v>
      </c>
      <c r="V1090">
        <v>3034.0160000000001</v>
      </c>
      <c r="X1090" t="s">
        <v>35</v>
      </c>
      <c r="Y1090" t="s">
        <v>38</v>
      </c>
      <c r="Z1090">
        <f t="shared" si="33"/>
        <v>1</v>
      </c>
    </row>
    <row r="1091" spans="1:26" x14ac:dyDescent="0.25">
      <c r="A1091">
        <v>4</v>
      </c>
      <c r="B1091">
        <v>4</v>
      </c>
      <c r="C1091">
        <v>1385</v>
      </c>
      <c r="D1091" t="s">
        <v>23</v>
      </c>
      <c r="E1091" s="2">
        <v>45328.25</v>
      </c>
      <c r="F1091">
        <v>480</v>
      </c>
      <c r="G1091">
        <v>383</v>
      </c>
      <c r="H1091">
        <v>0</v>
      </c>
      <c r="I1091">
        <v>32</v>
      </c>
      <c r="J1091">
        <f t="shared" ref="J1091:J1154" si="34">480-G1091-H1091-I1091</f>
        <v>65</v>
      </c>
      <c r="K1091">
        <v>572</v>
      </c>
      <c r="L1091">
        <v>541</v>
      </c>
      <c r="M1091">
        <v>31</v>
      </c>
      <c r="N1091">
        <v>5</v>
      </c>
      <c r="O1091">
        <v>41.944000000000003</v>
      </c>
      <c r="P1091">
        <v>14.262</v>
      </c>
      <c r="Q1091">
        <v>4578</v>
      </c>
      <c r="R1091">
        <v>156.74</v>
      </c>
      <c r="S1091">
        <v>8.5530000000000008</v>
      </c>
      <c r="T1091">
        <v>74</v>
      </c>
      <c r="U1091">
        <v>1.929</v>
      </c>
      <c r="V1091">
        <v>3976.7330000000002</v>
      </c>
      <c r="W1091" t="s">
        <v>29</v>
      </c>
      <c r="X1091" t="s">
        <v>31</v>
      </c>
      <c r="Y1091" t="s">
        <v>37</v>
      </c>
      <c r="Z1091">
        <f t="shared" ref="Z1091:Z1154" si="35">IF(OR(H1091&gt;80, L1091&lt;K1091*0.6), 1, 0)</f>
        <v>0</v>
      </c>
    </row>
    <row r="1092" spans="1:26" x14ac:dyDescent="0.25">
      <c r="A1092">
        <v>4</v>
      </c>
      <c r="B1092">
        <v>3</v>
      </c>
      <c r="C1092">
        <v>1367</v>
      </c>
      <c r="D1092" t="s">
        <v>24</v>
      </c>
      <c r="E1092" s="2">
        <v>45328.583333333343</v>
      </c>
      <c r="F1092">
        <v>480</v>
      </c>
      <c r="G1092">
        <v>366</v>
      </c>
      <c r="H1092">
        <v>77</v>
      </c>
      <c r="I1092">
        <v>16</v>
      </c>
      <c r="J1092">
        <f t="shared" si="34"/>
        <v>21</v>
      </c>
      <c r="K1092">
        <v>287</v>
      </c>
      <c r="L1092">
        <v>277</v>
      </c>
      <c r="M1092">
        <v>10</v>
      </c>
      <c r="N1092">
        <v>3</v>
      </c>
      <c r="O1092">
        <v>40.819000000000003</v>
      </c>
      <c r="P1092">
        <v>14.73</v>
      </c>
      <c r="Q1092">
        <v>4638</v>
      </c>
      <c r="R1092">
        <v>160.1</v>
      </c>
      <c r="S1092">
        <v>8.0510000000000002</v>
      </c>
      <c r="T1092">
        <v>90.4</v>
      </c>
      <c r="U1092">
        <v>0.30399999999999999</v>
      </c>
      <c r="V1092">
        <v>4657.2860000000001</v>
      </c>
      <c r="W1092" t="s">
        <v>28</v>
      </c>
      <c r="X1092" t="s">
        <v>33</v>
      </c>
      <c r="Y1092" t="s">
        <v>38</v>
      </c>
      <c r="Z1092">
        <f t="shared" si="35"/>
        <v>0</v>
      </c>
    </row>
    <row r="1093" spans="1:26" x14ac:dyDescent="0.25">
      <c r="A1093">
        <v>4</v>
      </c>
      <c r="B1093">
        <v>1</v>
      </c>
      <c r="C1093">
        <v>1380</v>
      </c>
      <c r="D1093" t="s">
        <v>25</v>
      </c>
      <c r="E1093" s="2">
        <v>45328.916666666657</v>
      </c>
      <c r="F1093">
        <v>480</v>
      </c>
      <c r="G1093">
        <v>321</v>
      </c>
      <c r="H1093">
        <v>79</v>
      </c>
      <c r="I1093">
        <v>29</v>
      </c>
      <c r="J1093">
        <f t="shared" si="34"/>
        <v>51</v>
      </c>
      <c r="K1093">
        <v>530</v>
      </c>
      <c r="L1093">
        <v>525</v>
      </c>
      <c r="M1093">
        <v>5</v>
      </c>
      <c r="N1093">
        <v>8</v>
      </c>
      <c r="O1093">
        <v>5.9829999999999997</v>
      </c>
      <c r="P1093">
        <v>11.712</v>
      </c>
      <c r="Q1093">
        <v>4688</v>
      </c>
      <c r="R1093">
        <v>196.73</v>
      </c>
      <c r="S1093">
        <v>0.98399999999999999</v>
      </c>
      <c r="T1093">
        <v>43.96</v>
      </c>
      <c r="U1093">
        <v>4.0380000000000003</v>
      </c>
      <c r="V1093">
        <v>571.95299999999997</v>
      </c>
      <c r="W1093" t="s">
        <v>30</v>
      </c>
      <c r="X1093" t="s">
        <v>34</v>
      </c>
      <c r="Y1093" t="s">
        <v>37</v>
      </c>
      <c r="Z1093">
        <f t="shared" si="35"/>
        <v>0</v>
      </c>
    </row>
    <row r="1094" spans="1:26" x14ac:dyDescent="0.25">
      <c r="A1094">
        <v>5</v>
      </c>
      <c r="B1094">
        <v>1</v>
      </c>
      <c r="C1094">
        <v>1220</v>
      </c>
      <c r="D1094" t="s">
        <v>23</v>
      </c>
      <c r="E1094" s="2">
        <v>45328.25</v>
      </c>
      <c r="F1094">
        <v>480</v>
      </c>
      <c r="G1094">
        <v>351</v>
      </c>
      <c r="H1094">
        <v>95</v>
      </c>
      <c r="I1094">
        <v>6</v>
      </c>
      <c r="J1094">
        <f t="shared" si="34"/>
        <v>28</v>
      </c>
      <c r="K1094">
        <v>299</v>
      </c>
      <c r="L1094">
        <v>257</v>
      </c>
      <c r="M1094">
        <v>13</v>
      </c>
      <c r="N1094">
        <v>3</v>
      </c>
      <c r="O1094">
        <v>44.908000000000001</v>
      </c>
      <c r="P1094">
        <v>16.302</v>
      </c>
      <c r="Q1094">
        <v>4762</v>
      </c>
      <c r="R1094">
        <v>84.85</v>
      </c>
      <c r="S1094">
        <v>10.82</v>
      </c>
      <c r="T1094">
        <v>80.28</v>
      </c>
      <c r="U1094">
        <v>2.0190000000000001</v>
      </c>
      <c r="V1094">
        <v>1704.729</v>
      </c>
      <c r="X1094" t="s">
        <v>32</v>
      </c>
      <c r="Y1094" t="s">
        <v>40</v>
      </c>
      <c r="Z1094">
        <f t="shared" si="35"/>
        <v>1</v>
      </c>
    </row>
    <row r="1095" spans="1:26" x14ac:dyDescent="0.25">
      <c r="A1095">
        <v>5</v>
      </c>
      <c r="B1095">
        <v>1</v>
      </c>
      <c r="C1095">
        <v>1920</v>
      </c>
      <c r="D1095" t="s">
        <v>24</v>
      </c>
      <c r="E1095" s="2">
        <v>45328.583333333343</v>
      </c>
      <c r="F1095">
        <v>480</v>
      </c>
      <c r="G1095">
        <v>312</v>
      </c>
      <c r="H1095">
        <v>108</v>
      </c>
      <c r="I1095">
        <v>16</v>
      </c>
      <c r="J1095">
        <f t="shared" si="34"/>
        <v>44</v>
      </c>
      <c r="K1095">
        <v>299</v>
      </c>
      <c r="L1095">
        <v>293</v>
      </c>
      <c r="M1095">
        <v>6</v>
      </c>
      <c r="N1095">
        <v>5</v>
      </c>
      <c r="O1095">
        <v>42.564999999999998</v>
      </c>
      <c r="P1095">
        <v>10.744</v>
      </c>
      <c r="Q1095">
        <v>4558</v>
      </c>
      <c r="R1095">
        <v>119.12</v>
      </c>
      <c r="S1095">
        <v>0.59599999999999997</v>
      </c>
      <c r="T1095">
        <v>48.65</v>
      </c>
      <c r="U1095">
        <v>4.3319999999999999</v>
      </c>
      <c r="V1095">
        <v>1699.8240000000001</v>
      </c>
      <c r="W1095" t="s">
        <v>29</v>
      </c>
      <c r="X1095" t="s">
        <v>32</v>
      </c>
      <c r="Y1095" t="s">
        <v>39</v>
      </c>
      <c r="Z1095">
        <f t="shared" si="35"/>
        <v>1</v>
      </c>
    </row>
    <row r="1096" spans="1:26" x14ac:dyDescent="0.25">
      <c r="A1096">
        <v>5</v>
      </c>
      <c r="B1096">
        <v>4</v>
      </c>
      <c r="C1096">
        <v>1530</v>
      </c>
      <c r="D1096" t="s">
        <v>25</v>
      </c>
      <c r="E1096" s="2">
        <v>45328.916666666657</v>
      </c>
      <c r="F1096">
        <v>480</v>
      </c>
      <c r="G1096">
        <v>278</v>
      </c>
      <c r="H1096">
        <v>76</v>
      </c>
      <c r="I1096">
        <v>8</v>
      </c>
      <c r="J1096">
        <f t="shared" si="34"/>
        <v>118</v>
      </c>
      <c r="K1096">
        <v>330</v>
      </c>
      <c r="L1096">
        <v>317</v>
      </c>
      <c r="M1096">
        <v>13</v>
      </c>
      <c r="N1096">
        <v>3</v>
      </c>
      <c r="O1096">
        <v>11.180999999999999</v>
      </c>
      <c r="P1096">
        <v>4.8600000000000003</v>
      </c>
      <c r="Q1096">
        <v>1571</v>
      </c>
      <c r="R1096">
        <v>77.489999999999995</v>
      </c>
      <c r="S1096">
        <v>1.9159999999999999</v>
      </c>
      <c r="T1096">
        <v>64.44</v>
      </c>
      <c r="U1096">
        <v>9.7119999999999997</v>
      </c>
      <c r="V1096">
        <v>2272.6779999999999</v>
      </c>
      <c r="W1096" t="s">
        <v>28</v>
      </c>
      <c r="X1096" t="s">
        <v>33</v>
      </c>
      <c r="Y1096" t="s">
        <v>37</v>
      </c>
      <c r="Z1096">
        <f t="shared" si="35"/>
        <v>0</v>
      </c>
    </row>
    <row r="1097" spans="1:26" x14ac:dyDescent="0.25">
      <c r="A1097">
        <v>6</v>
      </c>
      <c r="B1097">
        <v>5</v>
      </c>
      <c r="C1097">
        <v>1322</v>
      </c>
      <c r="D1097" t="s">
        <v>23</v>
      </c>
      <c r="E1097" s="2">
        <v>45328.25</v>
      </c>
      <c r="F1097">
        <v>480</v>
      </c>
      <c r="G1097">
        <v>272</v>
      </c>
      <c r="H1097">
        <v>91</v>
      </c>
      <c r="I1097">
        <v>21</v>
      </c>
      <c r="J1097">
        <f t="shared" si="34"/>
        <v>96</v>
      </c>
      <c r="K1097">
        <v>508</v>
      </c>
      <c r="L1097">
        <v>418</v>
      </c>
      <c r="M1097">
        <v>12</v>
      </c>
      <c r="N1097">
        <v>11</v>
      </c>
      <c r="O1097">
        <v>38.956000000000003</v>
      </c>
      <c r="P1097">
        <v>3.78</v>
      </c>
      <c r="Q1097">
        <v>1322</v>
      </c>
      <c r="R1097">
        <v>80.349999999999994</v>
      </c>
      <c r="S1097">
        <v>2.0750000000000002</v>
      </c>
      <c r="T1097">
        <v>74.08</v>
      </c>
      <c r="U1097">
        <v>7.532</v>
      </c>
      <c r="V1097">
        <v>2543.578</v>
      </c>
      <c r="W1097" t="s">
        <v>28</v>
      </c>
      <c r="X1097" t="s">
        <v>32</v>
      </c>
      <c r="Y1097" t="s">
        <v>36</v>
      </c>
      <c r="Z1097">
        <f t="shared" si="35"/>
        <v>1</v>
      </c>
    </row>
    <row r="1098" spans="1:26" x14ac:dyDescent="0.25">
      <c r="A1098">
        <v>6</v>
      </c>
      <c r="B1098">
        <v>5</v>
      </c>
      <c r="C1098">
        <v>1972</v>
      </c>
      <c r="D1098" t="s">
        <v>24</v>
      </c>
      <c r="E1098" s="2">
        <v>45328.583333333343</v>
      </c>
      <c r="F1098">
        <v>480</v>
      </c>
      <c r="G1098">
        <v>358</v>
      </c>
      <c r="H1098">
        <v>80</v>
      </c>
      <c r="I1098">
        <v>27</v>
      </c>
      <c r="J1098">
        <f t="shared" si="34"/>
        <v>15</v>
      </c>
      <c r="K1098">
        <v>508</v>
      </c>
      <c r="L1098">
        <v>483</v>
      </c>
      <c r="M1098">
        <v>25</v>
      </c>
      <c r="N1098">
        <v>11</v>
      </c>
      <c r="O1098">
        <v>38.057000000000002</v>
      </c>
      <c r="P1098">
        <v>7.6580000000000004</v>
      </c>
      <c r="Q1098">
        <v>2396</v>
      </c>
      <c r="R1098">
        <v>66.23</v>
      </c>
      <c r="S1098">
        <v>10.239000000000001</v>
      </c>
      <c r="T1098">
        <v>79.489999999999995</v>
      </c>
      <c r="U1098">
        <v>8.5269999999999992</v>
      </c>
      <c r="V1098">
        <v>2537.0720000000001</v>
      </c>
      <c r="X1098" t="s">
        <v>34</v>
      </c>
      <c r="Y1098" t="s">
        <v>36</v>
      </c>
      <c r="Z1098">
        <f t="shared" si="35"/>
        <v>0</v>
      </c>
    </row>
    <row r="1099" spans="1:26" x14ac:dyDescent="0.25">
      <c r="A1099">
        <v>6</v>
      </c>
      <c r="B1099">
        <v>5</v>
      </c>
      <c r="C1099">
        <v>1391</v>
      </c>
      <c r="D1099" t="s">
        <v>25</v>
      </c>
      <c r="E1099" s="2">
        <v>45328.916666666657</v>
      </c>
      <c r="F1099">
        <v>480</v>
      </c>
      <c r="G1099">
        <v>346</v>
      </c>
      <c r="H1099">
        <v>44</v>
      </c>
      <c r="I1099">
        <v>28</v>
      </c>
      <c r="J1099">
        <f t="shared" si="34"/>
        <v>62</v>
      </c>
      <c r="K1099">
        <v>508</v>
      </c>
      <c r="L1099">
        <v>500</v>
      </c>
      <c r="M1099">
        <v>8</v>
      </c>
      <c r="N1099">
        <v>4</v>
      </c>
      <c r="O1099">
        <v>39.996000000000002</v>
      </c>
      <c r="P1099">
        <v>6.7240000000000002</v>
      </c>
      <c r="Q1099">
        <v>2105</v>
      </c>
      <c r="R1099">
        <v>159.18</v>
      </c>
      <c r="S1099">
        <v>6.5279999999999996</v>
      </c>
      <c r="T1099">
        <v>38.85</v>
      </c>
      <c r="U1099">
        <v>2.5230000000000001</v>
      </c>
      <c r="V1099">
        <v>2528.2289999999998</v>
      </c>
      <c r="W1099" t="s">
        <v>29</v>
      </c>
      <c r="X1099" t="s">
        <v>32</v>
      </c>
      <c r="Y1099" t="s">
        <v>39</v>
      </c>
      <c r="Z1099">
        <f t="shared" si="35"/>
        <v>0</v>
      </c>
    </row>
    <row r="1100" spans="1:26" x14ac:dyDescent="0.25">
      <c r="A1100">
        <v>7</v>
      </c>
      <c r="B1100">
        <v>6</v>
      </c>
      <c r="C1100">
        <v>1851</v>
      </c>
      <c r="D1100" t="s">
        <v>23</v>
      </c>
      <c r="E1100" s="2">
        <v>45328.25</v>
      </c>
      <c r="F1100">
        <v>480</v>
      </c>
      <c r="G1100">
        <v>330</v>
      </c>
      <c r="H1100">
        <v>120</v>
      </c>
      <c r="I1100">
        <v>20</v>
      </c>
      <c r="J1100">
        <f t="shared" si="34"/>
        <v>10</v>
      </c>
      <c r="K1100">
        <v>1005</v>
      </c>
      <c r="L1100">
        <v>425</v>
      </c>
      <c r="M1100">
        <v>23</v>
      </c>
      <c r="N1100">
        <v>14</v>
      </c>
      <c r="O1100">
        <v>46.53</v>
      </c>
      <c r="P1100">
        <v>14.061999999999999</v>
      </c>
      <c r="Q1100">
        <v>4930</v>
      </c>
      <c r="R1100">
        <v>148.77000000000001</v>
      </c>
      <c r="S1100">
        <v>0.57799999999999996</v>
      </c>
      <c r="T1100">
        <v>60.52</v>
      </c>
      <c r="U1100">
        <v>7.4</v>
      </c>
      <c r="V1100">
        <v>1712.883</v>
      </c>
      <c r="X1100" t="s">
        <v>35</v>
      </c>
      <c r="Y1100" t="s">
        <v>40</v>
      </c>
      <c r="Z1100">
        <f t="shared" si="35"/>
        <v>1</v>
      </c>
    </row>
    <row r="1101" spans="1:26" x14ac:dyDescent="0.25">
      <c r="A1101">
        <v>7</v>
      </c>
      <c r="B1101">
        <v>4</v>
      </c>
      <c r="C1101">
        <v>1767</v>
      </c>
      <c r="D1101" t="s">
        <v>24</v>
      </c>
      <c r="E1101" s="2">
        <v>45328.583333333343</v>
      </c>
      <c r="F1101">
        <v>480</v>
      </c>
      <c r="G1101">
        <v>289</v>
      </c>
      <c r="H1101">
        <v>138</v>
      </c>
      <c r="I1101">
        <v>13</v>
      </c>
      <c r="J1101">
        <f t="shared" si="34"/>
        <v>40</v>
      </c>
      <c r="K1101">
        <v>585</v>
      </c>
      <c r="L1101">
        <v>437</v>
      </c>
      <c r="M1101">
        <v>13</v>
      </c>
      <c r="N1101">
        <v>9</v>
      </c>
      <c r="O1101">
        <v>39.646999999999998</v>
      </c>
      <c r="P1101">
        <v>10.848000000000001</v>
      </c>
      <c r="Q1101">
        <v>3651</v>
      </c>
      <c r="R1101">
        <v>39.29</v>
      </c>
      <c r="S1101">
        <v>8.5510000000000002</v>
      </c>
      <c r="T1101">
        <v>39.049999999999997</v>
      </c>
      <c r="U1101">
        <v>1.669</v>
      </c>
      <c r="V1101">
        <v>2663.9160000000002</v>
      </c>
      <c r="W1101" t="s">
        <v>26</v>
      </c>
      <c r="X1101" t="s">
        <v>35</v>
      </c>
      <c r="Y1101" t="s">
        <v>40</v>
      </c>
      <c r="Z1101">
        <f t="shared" si="35"/>
        <v>1</v>
      </c>
    </row>
    <row r="1102" spans="1:26" x14ac:dyDescent="0.25">
      <c r="A1102">
        <v>7</v>
      </c>
      <c r="B1102">
        <v>1</v>
      </c>
      <c r="C1102">
        <v>1332</v>
      </c>
      <c r="D1102" t="s">
        <v>25</v>
      </c>
      <c r="E1102" s="2">
        <v>45328.916666666657</v>
      </c>
      <c r="F1102">
        <v>480</v>
      </c>
      <c r="G1102">
        <v>314</v>
      </c>
      <c r="H1102">
        <v>30</v>
      </c>
      <c r="I1102">
        <v>26</v>
      </c>
      <c r="J1102">
        <f t="shared" si="34"/>
        <v>110</v>
      </c>
      <c r="K1102">
        <v>691</v>
      </c>
      <c r="L1102">
        <v>687</v>
      </c>
      <c r="M1102">
        <v>4</v>
      </c>
      <c r="N1102">
        <v>12</v>
      </c>
      <c r="O1102">
        <v>22.724</v>
      </c>
      <c r="P1102">
        <v>11.250999999999999</v>
      </c>
      <c r="Q1102">
        <v>3565</v>
      </c>
      <c r="R1102">
        <v>94.84</v>
      </c>
      <c r="S1102">
        <v>6.5510000000000002</v>
      </c>
      <c r="T1102">
        <v>69.09</v>
      </c>
      <c r="U1102">
        <v>6.0069999999999997</v>
      </c>
      <c r="V1102">
        <v>1481.7760000000001</v>
      </c>
      <c r="X1102" t="s">
        <v>34</v>
      </c>
      <c r="Y1102" t="s">
        <v>36</v>
      </c>
      <c r="Z1102">
        <f t="shared" si="35"/>
        <v>0</v>
      </c>
    </row>
    <row r="1103" spans="1:26" x14ac:dyDescent="0.25">
      <c r="A1103">
        <v>8</v>
      </c>
      <c r="B1103">
        <v>5</v>
      </c>
      <c r="C1103">
        <v>1128</v>
      </c>
      <c r="D1103" t="s">
        <v>23</v>
      </c>
      <c r="E1103" s="2">
        <v>45328.25</v>
      </c>
      <c r="F1103">
        <v>480</v>
      </c>
      <c r="G1103">
        <v>307</v>
      </c>
      <c r="H1103">
        <v>106</v>
      </c>
      <c r="I1103">
        <v>9</v>
      </c>
      <c r="J1103">
        <f t="shared" si="34"/>
        <v>58</v>
      </c>
      <c r="K1103">
        <v>1155</v>
      </c>
      <c r="L1103">
        <v>601</v>
      </c>
      <c r="M1103">
        <v>11</v>
      </c>
      <c r="N1103">
        <v>12</v>
      </c>
      <c r="O1103">
        <v>30.606000000000002</v>
      </c>
      <c r="P1103">
        <v>2.835</v>
      </c>
      <c r="Q1103">
        <v>922</v>
      </c>
      <c r="R1103">
        <v>196.79</v>
      </c>
      <c r="S1103">
        <v>10.393000000000001</v>
      </c>
      <c r="T1103">
        <v>60.56</v>
      </c>
      <c r="U1103">
        <v>9.3529999999999998</v>
      </c>
      <c r="V1103">
        <v>1153.2650000000001</v>
      </c>
      <c r="W1103" t="s">
        <v>27</v>
      </c>
      <c r="X1103" t="s">
        <v>34</v>
      </c>
      <c r="Y1103" t="s">
        <v>37</v>
      </c>
      <c r="Z1103">
        <f t="shared" si="35"/>
        <v>1</v>
      </c>
    </row>
    <row r="1104" spans="1:26" x14ac:dyDescent="0.25">
      <c r="A1104">
        <v>8</v>
      </c>
      <c r="B1104">
        <v>1</v>
      </c>
      <c r="C1104">
        <v>1015</v>
      </c>
      <c r="D1104" t="s">
        <v>24</v>
      </c>
      <c r="E1104" s="2">
        <v>45328.583333333343</v>
      </c>
      <c r="F1104">
        <v>480</v>
      </c>
      <c r="G1104">
        <v>244</v>
      </c>
      <c r="H1104">
        <v>128</v>
      </c>
      <c r="I1104">
        <v>20</v>
      </c>
      <c r="J1104">
        <f t="shared" si="34"/>
        <v>88</v>
      </c>
      <c r="K1104">
        <v>391</v>
      </c>
      <c r="L1104">
        <v>275</v>
      </c>
      <c r="M1104">
        <v>0</v>
      </c>
      <c r="N1104">
        <v>5</v>
      </c>
      <c r="O1104">
        <v>53.076999999999998</v>
      </c>
      <c r="P1104">
        <v>6.6559999999999997</v>
      </c>
      <c r="Q1104">
        <v>3234</v>
      </c>
      <c r="R1104">
        <v>84.62</v>
      </c>
      <c r="S1104">
        <v>1.413</v>
      </c>
      <c r="T1104">
        <v>63.02</v>
      </c>
      <c r="U1104">
        <v>3.0880000000000001</v>
      </c>
      <c r="V1104">
        <v>2824.279</v>
      </c>
      <c r="X1104" t="s">
        <v>31</v>
      </c>
      <c r="Y1104" t="s">
        <v>38</v>
      </c>
      <c r="Z1104">
        <f t="shared" si="35"/>
        <v>1</v>
      </c>
    </row>
    <row r="1105" spans="1:26" x14ac:dyDescent="0.25">
      <c r="A1105">
        <v>8</v>
      </c>
      <c r="B1105">
        <v>4</v>
      </c>
      <c r="C1105">
        <v>1260</v>
      </c>
      <c r="D1105" t="s">
        <v>25</v>
      </c>
      <c r="E1105" s="2">
        <v>45328.916666666657</v>
      </c>
      <c r="F1105">
        <v>480</v>
      </c>
      <c r="G1105">
        <v>274</v>
      </c>
      <c r="H1105">
        <v>154</v>
      </c>
      <c r="I1105">
        <v>22</v>
      </c>
      <c r="J1105">
        <f t="shared" si="34"/>
        <v>30</v>
      </c>
      <c r="K1105">
        <v>360</v>
      </c>
      <c r="L1105">
        <v>347</v>
      </c>
      <c r="M1105">
        <v>13</v>
      </c>
      <c r="N1105">
        <v>9</v>
      </c>
      <c r="O1105">
        <v>46.347000000000001</v>
      </c>
      <c r="P1105">
        <v>7.95</v>
      </c>
      <c r="Q1105">
        <v>4162</v>
      </c>
      <c r="R1105">
        <v>49.72</v>
      </c>
      <c r="S1105">
        <v>2.4470000000000001</v>
      </c>
      <c r="T1105">
        <v>56.24</v>
      </c>
      <c r="U1105">
        <v>5.0869999999999997</v>
      </c>
      <c r="V1105">
        <v>3761.953</v>
      </c>
      <c r="W1105" t="s">
        <v>30</v>
      </c>
      <c r="X1105" t="s">
        <v>34</v>
      </c>
      <c r="Y1105" t="s">
        <v>38</v>
      </c>
      <c r="Z1105">
        <f t="shared" si="35"/>
        <v>1</v>
      </c>
    </row>
    <row r="1106" spans="1:26" x14ac:dyDescent="0.25">
      <c r="A1106">
        <v>9</v>
      </c>
      <c r="B1106">
        <v>4</v>
      </c>
      <c r="C1106">
        <v>1975</v>
      </c>
      <c r="D1106" t="s">
        <v>23</v>
      </c>
      <c r="E1106" s="2">
        <v>45328.25</v>
      </c>
      <c r="F1106">
        <v>480</v>
      </c>
      <c r="G1106">
        <v>398</v>
      </c>
      <c r="H1106">
        <v>3</v>
      </c>
      <c r="I1106">
        <v>32</v>
      </c>
      <c r="J1106">
        <f t="shared" si="34"/>
        <v>47</v>
      </c>
      <c r="K1106">
        <v>452</v>
      </c>
      <c r="L1106">
        <v>431</v>
      </c>
      <c r="M1106">
        <v>21</v>
      </c>
      <c r="N1106">
        <v>16</v>
      </c>
      <c r="O1106">
        <v>36.637999999999998</v>
      </c>
      <c r="P1106">
        <v>13.749000000000001</v>
      </c>
      <c r="Q1106">
        <v>3228</v>
      </c>
      <c r="R1106">
        <v>7.34</v>
      </c>
      <c r="S1106">
        <v>1.796</v>
      </c>
      <c r="T1106">
        <v>45.32</v>
      </c>
      <c r="U1106">
        <v>9.6940000000000008</v>
      </c>
      <c r="V1106">
        <v>4427.2960000000003</v>
      </c>
      <c r="X1106" t="s">
        <v>31</v>
      </c>
      <c r="Y1106" t="s">
        <v>36</v>
      </c>
      <c r="Z1106">
        <f t="shared" si="35"/>
        <v>0</v>
      </c>
    </row>
    <row r="1107" spans="1:26" x14ac:dyDescent="0.25">
      <c r="A1107">
        <v>9</v>
      </c>
      <c r="B1107">
        <v>5</v>
      </c>
      <c r="C1107">
        <v>1295</v>
      </c>
      <c r="D1107" t="s">
        <v>24</v>
      </c>
      <c r="E1107" s="2">
        <v>45328.583333333343</v>
      </c>
      <c r="F1107">
        <v>480</v>
      </c>
      <c r="G1107">
        <v>348</v>
      </c>
      <c r="H1107">
        <v>80</v>
      </c>
      <c r="I1107">
        <v>16</v>
      </c>
      <c r="J1107">
        <f t="shared" si="34"/>
        <v>36</v>
      </c>
      <c r="K1107">
        <v>513</v>
      </c>
      <c r="L1107">
        <v>466</v>
      </c>
      <c r="M1107">
        <v>47</v>
      </c>
      <c r="N1107">
        <v>6</v>
      </c>
      <c r="O1107">
        <v>34.838999999999999</v>
      </c>
      <c r="P1107">
        <v>15.221</v>
      </c>
      <c r="Q1107">
        <v>4157</v>
      </c>
      <c r="R1107">
        <v>70.72</v>
      </c>
      <c r="S1107">
        <v>1.458</v>
      </c>
      <c r="T1107">
        <v>41.09</v>
      </c>
      <c r="U1107">
        <v>0.184</v>
      </c>
      <c r="V1107">
        <v>4348.78</v>
      </c>
      <c r="X1107" t="s">
        <v>33</v>
      </c>
      <c r="Y1107" t="s">
        <v>37</v>
      </c>
      <c r="Z1107">
        <f t="shared" si="35"/>
        <v>0</v>
      </c>
    </row>
    <row r="1108" spans="1:26" x14ac:dyDescent="0.25">
      <c r="A1108">
        <v>9</v>
      </c>
      <c r="B1108">
        <v>4</v>
      </c>
      <c r="C1108">
        <v>1210</v>
      </c>
      <c r="D1108" t="s">
        <v>25</v>
      </c>
      <c r="E1108" s="2">
        <v>45328.916666666657</v>
      </c>
      <c r="F1108">
        <v>480</v>
      </c>
      <c r="G1108">
        <v>354</v>
      </c>
      <c r="H1108">
        <v>70</v>
      </c>
      <c r="I1108">
        <v>12</v>
      </c>
      <c r="J1108">
        <f t="shared" si="34"/>
        <v>44</v>
      </c>
      <c r="K1108">
        <v>452</v>
      </c>
      <c r="L1108">
        <v>447</v>
      </c>
      <c r="M1108">
        <v>5</v>
      </c>
      <c r="N1108">
        <v>8</v>
      </c>
      <c r="O1108">
        <v>29.199000000000002</v>
      </c>
      <c r="P1108">
        <v>16.872</v>
      </c>
      <c r="Q1108">
        <v>4092</v>
      </c>
      <c r="R1108">
        <v>154.97999999999999</v>
      </c>
      <c r="S1108">
        <v>3.1970000000000001</v>
      </c>
      <c r="T1108">
        <v>59.15</v>
      </c>
      <c r="U1108">
        <v>2.4409999999999998</v>
      </c>
      <c r="V1108">
        <v>4419.4139999999998</v>
      </c>
      <c r="X1108" t="s">
        <v>32</v>
      </c>
      <c r="Y1108" t="s">
        <v>40</v>
      </c>
      <c r="Z1108">
        <f t="shared" si="35"/>
        <v>0</v>
      </c>
    </row>
    <row r="1109" spans="1:26" x14ac:dyDescent="0.25">
      <c r="A1109">
        <v>10</v>
      </c>
      <c r="B1109">
        <v>6</v>
      </c>
      <c r="C1109">
        <v>1580</v>
      </c>
      <c r="D1109" t="s">
        <v>23</v>
      </c>
      <c r="E1109" s="2">
        <v>45328.25</v>
      </c>
      <c r="F1109">
        <v>480</v>
      </c>
      <c r="G1109">
        <v>281</v>
      </c>
      <c r="H1109">
        <v>81</v>
      </c>
      <c r="I1109">
        <v>23</v>
      </c>
      <c r="J1109">
        <f t="shared" si="34"/>
        <v>95</v>
      </c>
      <c r="K1109">
        <v>760</v>
      </c>
      <c r="L1109">
        <v>631</v>
      </c>
      <c r="M1109">
        <v>9</v>
      </c>
      <c r="N1109">
        <v>17</v>
      </c>
      <c r="O1109">
        <v>6.4160000000000004</v>
      </c>
      <c r="P1109">
        <v>13.051</v>
      </c>
      <c r="Q1109">
        <v>4567</v>
      </c>
      <c r="R1109">
        <v>24.77</v>
      </c>
      <c r="S1109">
        <v>0.34100000000000003</v>
      </c>
      <c r="T1109">
        <v>72.78</v>
      </c>
      <c r="U1109">
        <v>8.4610000000000003</v>
      </c>
      <c r="V1109">
        <v>505.14400000000001</v>
      </c>
      <c r="W1109" t="s">
        <v>29</v>
      </c>
      <c r="X1109" t="s">
        <v>31</v>
      </c>
      <c r="Y1109" t="s">
        <v>37</v>
      </c>
      <c r="Z1109">
        <f t="shared" si="35"/>
        <v>1</v>
      </c>
    </row>
    <row r="1110" spans="1:26" x14ac:dyDescent="0.25">
      <c r="A1110">
        <v>10</v>
      </c>
      <c r="B1110">
        <v>5</v>
      </c>
      <c r="C1110">
        <v>1230</v>
      </c>
      <c r="D1110" t="s">
        <v>24</v>
      </c>
      <c r="E1110" s="2">
        <v>45328.583333333343</v>
      </c>
      <c r="F1110">
        <v>480</v>
      </c>
      <c r="G1110">
        <v>416</v>
      </c>
      <c r="H1110">
        <v>20</v>
      </c>
      <c r="I1110">
        <v>26</v>
      </c>
      <c r="J1110">
        <f t="shared" si="34"/>
        <v>18</v>
      </c>
      <c r="K1110">
        <v>1056</v>
      </c>
      <c r="L1110">
        <v>864</v>
      </c>
      <c r="M1110">
        <v>51</v>
      </c>
      <c r="N1110">
        <v>20</v>
      </c>
      <c r="O1110">
        <v>28.861999999999998</v>
      </c>
      <c r="P1110">
        <v>13.384</v>
      </c>
      <c r="Q1110">
        <v>3689</v>
      </c>
      <c r="R1110">
        <v>137.91</v>
      </c>
      <c r="S1110">
        <v>9.1329999999999991</v>
      </c>
      <c r="T1110">
        <v>80.64</v>
      </c>
      <c r="U1110">
        <v>4.4530000000000003</v>
      </c>
      <c r="V1110">
        <v>1198.92</v>
      </c>
      <c r="W1110" t="s">
        <v>29</v>
      </c>
      <c r="X1110" t="s">
        <v>33</v>
      </c>
      <c r="Y1110" t="s">
        <v>40</v>
      </c>
      <c r="Z1110">
        <f t="shared" si="35"/>
        <v>0</v>
      </c>
    </row>
    <row r="1111" spans="1:26" x14ac:dyDescent="0.25">
      <c r="A1111">
        <v>10</v>
      </c>
      <c r="B1111">
        <v>4</v>
      </c>
      <c r="C1111">
        <v>1124</v>
      </c>
      <c r="D1111" t="s">
        <v>25</v>
      </c>
      <c r="E1111" s="2">
        <v>45328.916666666657</v>
      </c>
      <c r="F1111">
        <v>480</v>
      </c>
      <c r="G1111">
        <v>289</v>
      </c>
      <c r="H1111">
        <v>114</v>
      </c>
      <c r="I1111">
        <v>15</v>
      </c>
      <c r="J1111">
        <f t="shared" si="34"/>
        <v>62</v>
      </c>
      <c r="K1111">
        <v>674</v>
      </c>
      <c r="L1111">
        <v>670</v>
      </c>
      <c r="M1111">
        <v>4</v>
      </c>
      <c r="N1111">
        <v>17</v>
      </c>
      <c r="O1111">
        <v>9.8190000000000008</v>
      </c>
      <c r="P1111">
        <v>10.805</v>
      </c>
      <c r="Q1111">
        <v>3943</v>
      </c>
      <c r="R1111">
        <v>17.73</v>
      </c>
      <c r="S1111">
        <v>6.1289999999999996</v>
      </c>
      <c r="T1111">
        <v>59.39</v>
      </c>
      <c r="U1111">
        <v>5.7880000000000003</v>
      </c>
      <c r="V1111">
        <v>1761.9739999999999</v>
      </c>
      <c r="W1111" t="s">
        <v>30</v>
      </c>
      <c r="X1111" t="s">
        <v>31</v>
      </c>
      <c r="Y1111" t="s">
        <v>38</v>
      </c>
      <c r="Z1111">
        <f t="shared" si="35"/>
        <v>1</v>
      </c>
    </row>
    <row r="1112" spans="1:26" x14ac:dyDescent="0.25">
      <c r="A1112">
        <v>1</v>
      </c>
      <c r="B1112">
        <v>1</v>
      </c>
      <c r="C1112">
        <v>1623</v>
      </c>
      <c r="D1112" t="s">
        <v>23</v>
      </c>
      <c r="E1112" s="2">
        <v>45329.25</v>
      </c>
      <c r="F1112">
        <v>480</v>
      </c>
      <c r="G1112">
        <v>364</v>
      </c>
      <c r="H1112">
        <v>34</v>
      </c>
      <c r="I1112">
        <v>14</v>
      </c>
      <c r="J1112">
        <f t="shared" si="34"/>
        <v>68</v>
      </c>
      <c r="K1112">
        <v>302</v>
      </c>
      <c r="L1112">
        <v>294</v>
      </c>
      <c r="M1112">
        <v>8</v>
      </c>
      <c r="N1112">
        <v>5</v>
      </c>
      <c r="O1112">
        <v>29.641999999999999</v>
      </c>
      <c r="P1112">
        <v>15.351000000000001</v>
      </c>
      <c r="Q1112">
        <v>3691</v>
      </c>
      <c r="R1112">
        <v>129.27000000000001</v>
      </c>
      <c r="S1112">
        <v>1.29</v>
      </c>
      <c r="T1112">
        <v>29.25</v>
      </c>
      <c r="U1112">
        <v>6.0819999999999999</v>
      </c>
      <c r="V1112">
        <v>3075.3539999999998</v>
      </c>
      <c r="X1112" t="s">
        <v>32</v>
      </c>
      <c r="Y1112" t="s">
        <v>40</v>
      </c>
      <c r="Z1112">
        <f t="shared" si="35"/>
        <v>0</v>
      </c>
    </row>
    <row r="1113" spans="1:26" x14ac:dyDescent="0.25">
      <c r="A1113">
        <v>1</v>
      </c>
      <c r="B1113">
        <v>1</v>
      </c>
      <c r="C1113">
        <v>1513</v>
      </c>
      <c r="D1113" t="s">
        <v>24</v>
      </c>
      <c r="E1113" s="2">
        <v>45329.583333333343</v>
      </c>
      <c r="F1113">
        <v>480</v>
      </c>
      <c r="G1113">
        <v>266</v>
      </c>
      <c r="H1113">
        <v>135</v>
      </c>
      <c r="I1113">
        <v>32</v>
      </c>
      <c r="J1113">
        <f t="shared" si="34"/>
        <v>47</v>
      </c>
      <c r="K1113">
        <v>302</v>
      </c>
      <c r="L1113">
        <v>274</v>
      </c>
      <c r="M1113">
        <v>28</v>
      </c>
      <c r="N1113">
        <v>9</v>
      </c>
      <c r="O1113">
        <v>26.61</v>
      </c>
      <c r="P1113">
        <v>9.4629999999999992</v>
      </c>
      <c r="Q1113">
        <v>3318</v>
      </c>
      <c r="R1113">
        <v>176.17</v>
      </c>
      <c r="S1113">
        <v>1.095</v>
      </c>
      <c r="T1113">
        <v>39.14</v>
      </c>
      <c r="U1113">
        <v>6.6109999999999998</v>
      </c>
      <c r="V1113">
        <v>3069.9879999999998</v>
      </c>
      <c r="X1113" t="s">
        <v>33</v>
      </c>
      <c r="Y1113" t="s">
        <v>38</v>
      </c>
      <c r="Z1113">
        <f t="shared" si="35"/>
        <v>1</v>
      </c>
    </row>
    <row r="1114" spans="1:26" x14ac:dyDescent="0.25">
      <c r="A1114">
        <v>1</v>
      </c>
      <c r="B1114">
        <v>4</v>
      </c>
      <c r="C1114">
        <v>1212</v>
      </c>
      <c r="D1114" t="s">
        <v>25</v>
      </c>
      <c r="E1114" s="2">
        <v>45329.916666666657</v>
      </c>
      <c r="F1114">
        <v>480</v>
      </c>
      <c r="G1114">
        <v>295</v>
      </c>
      <c r="H1114">
        <v>112</v>
      </c>
      <c r="I1114">
        <v>14</v>
      </c>
      <c r="J1114">
        <f t="shared" si="34"/>
        <v>59</v>
      </c>
      <c r="K1114">
        <v>470</v>
      </c>
      <c r="L1114">
        <v>449</v>
      </c>
      <c r="M1114">
        <v>21</v>
      </c>
      <c r="N1114">
        <v>5</v>
      </c>
      <c r="O1114">
        <v>24.199000000000002</v>
      </c>
      <c r="P1114">
        <v>2.5960000000000001</v>
      </c>
      <c r="Q1114">
        <v>1015</v>
      </c>
      <c r="R1114">
        <v>15.68</v>
      </c>
      <c r="S1114">
        <v>4.1749999999999998</v>
      </c>
      <c r="T1114">
        <v>69.61</v>
      </c>
      <c r="U1114">
        <v>5.4029999999999996</v>
      </c>
      <c r="V1114">
        <v>1914.7570000000001</v>
      </c>
      <c r="X1114" t="s">
        <v>35</v>
      </c>
      <c r="Y1114" t="s">
        <v>39</v>
      </c>
      <c r="Z1114">
        <f t="shared" si="35"/>
        <v>1</v>
      </c>
    </row>
    <row r="1115" spans="1:26" x14ac:dyDescent="0.25">
      <c r="A1115">
        <v>2</v>
      </c>
      <c r="B1115">
        <v>2</v>
      </c>
      <c r="C1115">
        <v>1811</v>
      </c>
      <c r="D1115" t="s">
        <v>23</v>
      </c>
      <c r="E1115" s="2">
        <v>45329.25</v>
      </c>
      <c r="F1115">
        <v>480</v>
      </c>
      <c r="G1115">
        <v>362</v>
      </c>
      <c r="H1115">
        <v>82</v>
      </c>
      <c r="I1115">
        <v>19</v>
      </c>
      <c r="J1115">
        <f t="shared" si="34"/>
        <v>17</v>
      </c>
      <c r="K1115">
        <v>271</v>
      </c>
      <c r="L1115">
        <v>258</v>
      </c>
      <c r="M1115">
        <v>13</v>
      </c>
      <c r="N1115">
        <v>4</v>
      </c>
      <c r="O1115">
        <v>34.277000000000001</v>
      </c>
      <c r="P1115">
        <v>7.6379999999999999</v>
      </c>
      <c r="Q1115">
        <v>1884</v>
      </c>
      <c r="R1115">
        <v>80.78</v>
      </c>
      <c r="S1115">
        <v>10.298999999999999</v>
      </c>
      <c r="T1115">
        <v>61.12</v>
      </c>
      <c r="U1115">
        <v>2.4569999999999999</v>
      </c>
      <c r="V1115">
        <v>3891.6210000000001</v>
      </c>
      <c r="W1115" t="s">
        <v>27</v>
      </c>
      <c r="X1115" t="s">
        <v>34</v>
      </c>
      <c r="Y1115" t="s">
        <v>37</v>
      </c>
      <c r="Z1115">
        <f t="shared" si="35"/>
        <v>1</v>
      </c>
    </row>
    <row r="1116" spans="1:26" x14ac:dyDescent="0.25">
      <c r="A1116">
        <v>2</v>
      </c>
      <c r="B1116">
        <v>1</v>
      </c>
      <c r="C1116">
        <v>1780</v>
      </c>
      <c r="D1116" t="s">
        <v>24</v>
      </c>
      <c r="E1116" s="2">
        <v>45329.583333333343</v>
      </c>
      <c r="F1116">
        <v>480</v>
      </c>
      <c r="G1116">
        <v>290</v>
      </c>
      <c r="H1116">
        <v>158</v>
      </c>
      <c r="I1116">
        <v>30</v>
      </c>
      <c r="J1116">
        <f t="shared" si="34"/>
        <v>2</v>
      </c>
      <c r="K1116">
        <v>306</v>
      </c>
      <c r="L1116">
        <v>303</v>
      </c>
      <c r="M1116">
        <v>3</v>
      </c>
      <c r="N1116">
        <v>5</v>
      </c>
      <c r="O1116">
        <v>19.306000000000001</v>
      </c>
      <c r="P1116">
        <v>6.7119999999999997</v>
      </c>
      <c r="Q1116">
        <v>2082</v>
      </c>
      <c r="R1116">
        <v>114.68</v>
      </c>
      <c r="S1116">
        <v>4.3959999999999999</v>
      </c>
      <c r="T1116">
        <v>39.57</v>
      </c>
      <c r="U1116">
        <v>4.617</v>
      </c>
      <c r="V1116">
        <v>2354.7640000000001</v>
      </c>
      <c r="X1116" t="s">
        <v>32</v>
      </c>
      <c r="Y1116" t="s">
        <v>36</v>
      </c>
      <c r="Z1116">
        <f t="shared" si="35"/>
        <v>1</v>
      </c>
    </row>
    <row r="1117" spans="1:26" x14ac:dyDescent="0.25">
      <c r="A1117">
        <v>2</v>
      </c>
      <c r="B1117">
        <v>4</v>
      </c>
      <c r="C1117">
        <v>1246</v>
      </c>
      <c r="D1117" t="s">
        <v>25</v>
      </c>
      <c r="E1117" s="2">
        <v>45329.916666666657</v>
      </c>
      <c r="F1117">
        <v>480</v>
      </c>
      <c r="G1117">
        <v>379</v>
      </c>
      <c r="H1117">
        <v>13</v>
      </c>
      <c r="I1117">
        <v>22</v>
      </c>
      <c r="J1117">
        <f t="shared" si="34"/>
        <v>66</v>
      </c>
      <c r="K1117">
        <v>220</v>
      </c>
      <c r="L1117">
        <v>213</v>
      </c>
      <c r="M1117">
        <v>7</v>
      </c>
      <c r="N1117">
        <v>4</v>
      </c>
      <c r="O1117">
        <v>48.795999999999999</v>
      </c>
      <c r="P1117">
        <v>3.5630000000000002</v>
      </c>
      <c r="Q1117">
        <v>995</v>
      </c>
      <c r="R1117">
        <v>95.95</v>
      </c>
      <c r="S1117">
        <v>7.6520000000000001</v>
      </c>
      <c r="T1117">
        <v>94.25</v>
      </c>
      <c r="U1117">
        <v>9.1839999999999993</v>
      </c>
      <c r="V1117">
        <v>2634.08</v>
      </c>
      <c r="X1117" t="s">
        <v>35</v>
      </c>
      <c r="Y1117" t="s">
        <v>38</v>
      </c>
      <c r="Z1117">
        <f t="shared" si="35"/>
        <v>0</v>
      </c>
    </row>
    <row r="1118" spans="1:26" x14ac:dyDescent="0.25">
      <c r="A1118">
        <v>3</v>
      </c>
      <c r="B1118">
        <v>3</v>
      </c>
      <c r="C1118">
        <v>1535</v>
      </c>
      <c r="D1118" t="s">
        <v>23</v>
      </c>
      <c r="E1118" s="2">
        <v>45329.25</v>
      </c>
      <c r="F1118">
        <v>480</v>
      </c>
      <c r="G1118">
        <v>308</v>
      </c>
      <c r="H1118">
        <v>81</v>
      </c>
      <c r="I1118">
        <v>20</v>
      </c>
      <c r="J1118">
        <f t="shared" si="34"/>
        <v>71</v>
      </c>
      <c r="K1118">
        <v>666</v>
      </c>
      <c r="L1118">
        <v>389</v>
      </c>
      <c r="M1118">
        <v>1</v>
      </c>
      <c r="N1118">
        <v>11</v>
      </c>
      <c r="O1118">
        <v>47.402999999999999</v>
      </c>
      <c r="P1118">
        <v>8.0879999999999992</v>
      </c>
      <c r="Q1118">
        <v>3100</v>
      </c>
      <c r="R1118">
        <v>190.5</v>
      </c>
      <c r="S1118">
        <v>10.554</v>
      </c>
      <c r="T1118">
        <v>33.42</v>
      </c>
      <c r="U1118">
        <v>6.2080000000000002</v>
      </c>
      <c r="V1118">
        <v>3027.2379999999998</v>
      </c>
      <c r="W1118" t="s">
        <v>29</v>
      </c>
      <c r="X1118" t="s">
        <v>33</v>
      </c>
      <c r="Y1118" t="s">
        <v>40</v>
      </c>
      <c r="Z1118">
        <f t="shared" si="35"/>
        <v>1</v>
      </c>
    </row>
    <row r="1119" spans="1:26" x14ac:dyDescent="0.25">
      <c r="A1119">
        <v>3</v>
      </c>
      <c r="B1119">
        <v>3</v>
      </c>
      <c r="C1119">
        <v>1577</v>
      </c>
      <c r="D1119" t="s">
        <v>24</v>
      </c>
      <c r="E1119" s="2">
        <v>45329.583333333343</v>
      </c>
      <c r="F1119">
        <v>480</v>
      </c>
      <c r="G1119">
        <v>299</v>
      </c>
      <c r="H1119">
        <v>153</v>
      </c>
      <c r="I1119">
        <v>6</v>
      </c>
      <c r="J1119">
        <f t="shared" si="34"/>
        <v>22</v>
      </c>
      <c r="K1119">
        <v>666</v>
      </c>
      <c r="L1119">
        <v>365</v>
      </c>
      <c r="M1119">
        <v>25</v>
      </c>
      <c r="N1119">
        <v>10</v>
      </c>
      <c r="O1119">
        <v>49.073999999999998</v>
      </c>
      <c r="P1119">
        <v>5.226</v>
      </c>
      <c r="Q1119">
        <v>2471</v>
      </c>
      <c r="R1119">
        <v>146.54</v>
      </c>
      <c r="S1119">
        <v>5.5220000000000002</v>
      </c>
      <c r="T1119">
        <v>72.34</v>
      </c>
      <c r="U1119">
        <v>2.7410000000000001</v>
      </c>
      <c r="V1119">
        <v>3022.4949999999999</v>
      </c>
      <c r="W1119" t="s">
        <v>27</v>
      </c>
      <c r="X1119" t="s">
        <v>32</v>
      </c>
      <c r="Y1119" t="s">
        <v>37</v>
      </c>
      <c r="Z1119">
        <f t="shared" si="35"/>
        <v>1</v>
      </c>
    </row>
    <row r="1120" spans="1:26" x14ac:dyDescent="0.25">
      <c r="A1120">
        <v>3</v>
      </c>
      <c r="B1120">
        <v>4</v>
      </c>
      <c r="C1120">
        <v>1805</v>
      </c>
      <c r="D1120" t="s">
        <v>25</v>
      </c>
      <c r="E1120" s="2">
        <v>45329.916666666657</v>
      </c>
      <c r="F1120">
        <v>480</v>
      </c>
      <c r="G1120">
        <v>288</v>
      </c>
      <c r="H1120">
        <v>147</v>
      </c>
      <c r="I1120">
        <v>5</v>
      </c>
      <c r="J1120">
        <f t="shared" si="34"/>
        <v>40</v>
      </c>
      <c r="K1120">
        <v>414</v>
      </c>
      <c r="L1120">
        <v>402</v>
      </c>
      <c r="M1120">
        <v>12</v>
      </c>
      <c r="N1120">
        <v>7</v>
      </c>
      <c r="O1120">
        <v>16.158000000000001</v>
      </c>
      <c r="P1120">
        <v>11.25</v>
      </c>
      <c r="Q1120">
        <v>3798</v>
      </c>
      <c r="R1120">
        <v>96.39</v>
      </c>
      <c r="S1120">
        <v>10.154999999999999</v>
      </c>
      <c r="T1120">
        <v>57.57</v>
      </c>
      <c r="U1120">
        <v>7.8719999999999999</v>
      </c>
      <c r="V1120">
        <v>1037.6030000000001</v>
      </c>
      <c r="X1120" t="s">
        <v>35</v>
      </c>
      <c r="Y1120" t="s">
        <v>39</v>
      </c>
      <c r="Z1120">
        <f t="shared" si="35"/>
        <v>1</v>
      </c>
    </row>
    <row r="1121" spans="1:26" x14ac:dyDescent="0.25">
      <c r="A1121">
        <v>4</v>
      </c>
      <c r="B1121">
        <v>1</v>
      </c>
      <c r="C1121">
        <v>1371</v>
      </c>
      <c r="D1121" t="s">
        <v>23</v>
      </c>
      <c r="E1121" s="2">
        <v>45329.25</v>
      </c>
      <c r="F1121">
        <v>480</v>
      </c>
      <c r="G1121">
        <v>320</v>
      </c>
      <c r="H1121">
        <v>51</v>
      </c>
      <c r="I1121">
        <v>29</v>
      </c>
      <c r="J1121">
        <f t="shared" si="34"/>
        <v>80</v>
      </c>
      <c r="K1121">
        <v>530</v>
      </c>
      <c r="L1121">
        <v>507</v>
      </c>
      <c r="M1121">
        <v>23</v>
      </c>
      <c r="N1121">
        <v>7</v>
      </c>
      <c r="O1121">
        <v>5.5</v>
      </c>
      <c r="P1121">
        <v>11.776999999999999</v>
      </c>
      <c r="Q1121">
        <v>3534</v>
      </c>
      <c r="R1121">
        <v>169.2</v>
      </c>
      <c r="S1121">
        <v>8.7379999999999995</v>
      </c>
      <c r="T1121">
        <v>44.78</v>
      </c>
      <c r="U1121">
        <v>0.32300000000000001</v>
      </c>
      <c r="V1121">
        <v>566.54899999999998</v>
      </c>
      <c r="X1121" t="s">
        <v>32</v>
      </c>
      <c r="Y1121" t="s">
        <v>39</v>
      </c>
      <c r="Z1121">
        <f t="shared" si="35"/>
        <v>0</v>
      </c>
    </row>
    <row r="1122" spans="1:26" x14ac:dyDescent="0.25">
      <c r="A1122">
        <v>4</v>
      </c>
      <c r="B1122">
        <v>1</v>
      </c>
      <c r="C1122">
        <v>1475</v>
      </c>
      <c r="D1122" t="s">
        <v>24</v>
      </c>
      <c r="E1122" s="2">
        <v>45329.583333333343</v>
      </c>
      <c r="F1122">
        <v>480</v>
      </c>
      <c r="G1122">
        <v>283</v>
      </c>
      <c r="H1122">
        <v>173</v>
      </c>
      <c r="I1122">
        <v>13</v>
      </c>
      <c r="J1122">
        <f t="shared" si="34"/>
        <v>11</v>
      </c>
      <c r="K1122">
        <v>530</v>
      </c>
      <c r="L1122">
        <v>516</v>
      </c>
      <c r="M1122">
        <v>14</v>
      </c>
      <c r="N1122">
        <v>13</v>
      </c>
      <c r="O1122">
        <v>5.1360000000000001</v>
      </c>
      <c r="P1122">
        <v>4.9279999999999999</v>
      </c>
      <c r="Q1122">
        <v>1678</v>
      </c>
      <c r="R1122">
        <v>129.86000000000001</v>
      </c>
      <c r="S1122">
        <v>3.65</v>
      </c>
      <c r="T1122">
        <v>47.88</v>
      </c>
      <c r="U1122">
        <v>4.0279999999999996</v>
      </c>
      <c r="V1122">
        <v>561.68100000000004</v>
      </c>
      <c r="W1122" t="s">
        <v>30</v>
      </c>
      <c r="X1122" t="s">
        <v>32</v>
      </c>
      <c r="Y1122" t="s">
        <v>40</v>
      </c>
      <c r="Z1122">
        <f t="shared" si="35"/>
        <v>1</v>
      </c>
    </row>
    <row r="1123" spans="1:26" x14ac:dyDescent="0.25">
      <c r="A1123">
        <v>4</v>
      </c>
      <c r="B1123">
        <v>1</v>
      </c>
      <c r="C1123">
        <v>1511</v>
      </c>
      <c r="D1123" t="s">
        <v>25</v>
      </c>
      <c r="E1123" s="2">
        <v>45329.916666666657</v>
      </c>
      <c r="F1123">
        <v>480</v>
      </c>
      <c r="G1123">
        <v>317</v>
      </c>
      <c r="H1123">
        <v>22</v>
      </c>
      <c r="I1123">
        <v>25</v>
      </c>
      <c r="J1123">
        <f t="shared" si="34"/>
        <v>116</v>
      </c>
      <c r="K1123">
        <v>530</v>
      </c>
      <c r="L1123">
        <v>519</v>
      </c>
      <c r="M1123">
        <v>11</v>
      </c>
      <c r="N1123">
        <v>11</v>
      </c>
      <c r="O1123">
        <v>5.4960000000000004</v>
      </c>
      <c r="P1123">
        <v>13.75</v>
      </c>
      <c r="Q1123">
        <v>4975</v>
      </c>
      <c r="R1123">
        <v>37.76</v>
      </c>
      <c r="S1123">
        <v>1.3220000000000001</v>
      </c>
      <c r="T1123">
        <v>41.97</v>
      </c>
      <c r="U1123">
        <v>3.83</v>
      </c>
      <c r="V1123">
        <v>554.92700000000002</v>
      </c>
      <c r="X1123" t="s">
        <v>35</v>
      </c>
      <c r="Y1123" t="s">
        <v>38</v>
      </c>
      <c r="Z1123">
        <f t="shared" si="35"/>
        <v>0</v>
      </c>
    </row>
    <row r="1124" spans="1:26" x14ac:dyDescent="0.25">
      <c r="A1124">
        <v>5</v>
      </c>
      <c r="B1124">
        <v>2</v>
      </c>
      <c r="C1124">
        <v>1190</v>
      </c>
      <c r="D1124" t="s">
        <v>23</v>
      </c>
      <c r="E1124" s="2">
        <v>45329.25</v>
      </c>
      <c r="F1124">
        <v>480</v>
      </c>
      <c r="G1124">
        <v>324</v>
      </c>
      <c r="H1124">
        <v>63</v>
      </c>
      <c r="I1124">
        <v>9</v>
      </c>
      <c r="J1124">
        <f t="shared" si="34"/>
        <v>84</v>
      </c>
      <c r="K1124">
        <v>1071</v>
      </c>
      <c r="L1124">
        <v>1038</v>
      </c>
      <c r="M1124">
        <v>33</v>
      </c>
      <c r="N1124">
        <v>20</v>
      </c>
      <c r="O1124">
        <v>9.2850000000000001</v>
      </c>
      <c r="P1124">
        <v>2.8519999999999999</v>
      </c>
      <c r="Q1124">
        <v>1156</v>
      </c>
      <c r="R1124">
        <v>20.75</v>
      </c>
      <c r="S1124">
        <v>8.3559999999999999</v>
      </c>
      <c r="T1124">
        <v>88.18</v>
      </c>
      <c r="U1124">
        <v>9.6489999999999991</v>
      </c>
      <c r="V1124">
        <v>761.077</v>
      </c>
      <c r="X1124" t="s">
        <v>32</v>
      </c>
      <c r="Y1124" t="s">
        <v>37</v>
      </c>
      <c r="Z1124">
        <f t="shared" si="35"/>
        <v>0</v>
      </c>
    </row>
    <row r="1125" spans="1:26" x14ac:dyDescent="0.25">
      <c r="A1125">
        <v>5</v>
      </c>
      <c r="B1125">
        <v>4</v>
      </c>
      <c r="C1125">
        <v>1133</v>
      </c>
      <c r="D1125" t="s">
        <v>24</v>
      </c>
      <c r="E1125" s="2">
        <v>45329.583333333343</v>
      </c>
      <c r="F1125">
        <v>480</v>
      </c>
      <c r="G1125">
        <v>300</v>
      </c>
      <c r="H1125">
        <v>111</v>
      </c>
      <c r="I1125">
        <v>11</v>
      </c>
      <c r="J1125">
        <f t="shared" si="34"/>
        <v>58</v>
      </c>
      <c r="K1125">
        <v>330</v>
      </c>
      <c r="L1125">
        <v>322</v>
      </c>
      <c r="M1125">
        <v>8</v>
      </c>
      <c r="N1125">
        <v>6</v>
      </c>
      <c r="O1125">
        <v>11.542999999999999</v>
      </c>
      <c r="P1125">
        <v>12.917</v>
      </c>
      <c r="Q1125">
        <v>4235</v>
      </c>
      <c r="R1125">
        <v>47.05</v>
      </c>
      <c r="S1125">
        <v>9.2970000000000006</v>
      </c>
      <c r="T1125">
        <v>44.61</v>
      </c>
      <c r="U1125">
        <v>4.1399999999999997</v>
      </c>
      <c r="V1125">
        <v>2268.047</v>
      </c>
      <c r="X1125" t="s">
        <v>32</v>
      </c>
      <c r="Y1125" t="s">
        <v>37</v>
      </c>
      <c r="Z1125">
        <f t="shared" si="35"/>
        <v>1</v>
      </c>
    </row>
    <row r="1126" spans="1:26" x14ac:dyDescent="0.25">
      <c r="A1126">
        <v>5</v>
      </c>
      <c r="B1126">
        <v>1</v>
      </c>
      <c r="C1126">
        <v>1998</v>
      </c>
      <c r="D1126" t="s">
        <v>25</v>
      </c>
      <c r="E1126" s="2">
        <v>45329.916666666657</v>
      </c>
      <c r="F1126">
        <v>480</v>
      </c>
      <c r="G1126">
        <v>412</v>
      </c>
      <c r="H1126">
        <v>42</v>
      </c>
      <c r="I1126">
        <v>11</v>
      </c>
      <c r="J1126">
        <f t="shared" si="34"/>
        <v>15</v>
      </c>
      <c r="K1126">
        <v>299</v>
      </c>
      <c r="L1126">
        <v>296</v>
      </c>
      <c r="M1126">
        <v>3</v>
      </c>
      <c r="N1126">
        <v>8</v>
      </c>
      <c r="O1126">
        <v>50.332999999999998</v>
      </c>
      <c r="P1126">
        <v>15.273</v>
      </c>
      <c r="Q1126">
        <v>4139</v>
      </c>
      <c r="R1126">
        <v>174.77</v>
      </c>
      <c r="S1126">
        <v>8.7469999999999999</v>
      </c>
      <c r="T1126">
        <v>82.43</v>
      </c>
      <c r="U1126">
        <v>1.4470000000000001</v>
      </c>
      <c r="V1126">
        <v>1690.251</v>
      </c>
      <c r="W1126" t="s">
        <v>26</v>
      </c>
      <c r="X1126" t="s">
        <v>33</v>
      </c>
      <c r="Y1126" t="s">
        <v>37</v>
      </c>
      <c r="Z1126">
        <f t="shared" si="35"/>
        <v>0</v>
      </c>
    </row>
    <row r="1127" spans="1:26" x14ac:dyDescent="0.25">
      <c r="A1127">
        <v>6</v>
      </c>
      <c r="B1127">
        <v>6</v>
      </c>
      <c r="C1127">
        <v>1952</v>
      </c>
      <c r="D1127" t="s">
        <v>23</v>
      </c>
      <c r="E1127" s="2">
        <v>45329.25</v>
      </c>
      <c r="F1127">
        <v>480</v>
      </c>
      <c r="G1127">
        <v>288</v>
      </c>
      <c r="H1127">
        <v>143</v>
      </c>
      <c r="I1127">
        <v>21</v>
      </c>
      <c r="J1127">
        <f t="shared" si="34"/>
        <v>28</v>
      </c>
      <c r="K1127">
        <v>969</v>
      </c>
      <c r="L1127">
        <v>748</v>
      </c>
      <c r="M1127">
        <v>5</v>
      </c>
      <c r="N1127">
        <v>14</v>
      </c>
      <c r="O1127">
        <v>23.094000000000001</v>
      </c>
      <c r="P1127">
        <v>4.8689999999999998</v>
      </c>
      <c r="Q1127">
        <v>2459</v>
      </c>
      <c r="R1127">
        <v>87.51</v>
      </c>
      <c r="S1127">
        <v>9.0039999999999996</v>
      </c>
      <c r="T1127">
        <v>40.61</v>
      </c>
      <c r="U1127">
        <v>9.3979999999999997</v>
      </c>
      <c r="V1127">
        <v>474.995</v>
      </c>
      <c r="X1127" t="s">
        <v>32</v>
      </c>
      <c r="Y1127" t="s">
        <v>39</v>
      </c>
      <c r="Z1127">
        <f t="shared" si="35"/>
        <v>1</v>
      </c>
    </row>
    <row r="1128" spans="1:26" x14ac:dyDescent="0.25">
      <c r="A1128">
        <v>6</v>
      </c>
      <c r="B1128">
        <v>4</v>
      </c>
      <c r="C1128">
        <v>1586</v>
      </c>
      <c r="D1128" t="s">
        <v>24</v>
      </c>
      <c r="E1128" s="2">
        <v>45329.583333333343</v>
      </c>
      <c r="F1128">
        <v>480</v>
      </c>
      <c r="G1128">
        <v>316</v>
      </c>
      <c r="H1128">
        <v>78</v>
      </c>
      <c r="I1128">
        <v>28</v>
      </c>
      <c r="J1128">
        <f t="shared" si="34"/>
        <v>58</v>
      </c>
      <c r="K1128">
        <v>543</v>
      </c>
      <c r="L1128">
        <v>536</v>
      </c>
      <c r="M1128">
        <v>7</v>
      </c>
      <c r="N1128">
        <v>8</v>
      </c>
      <c r="O1128">
        <v>8.9570000000000007</v>
      </c>
      <c r="P1128">
        <v>4.8630000000000004</v>
      </c>
      <c r="Q1128">
        <v>2185</v>
      </c>
      <c r="R1128">
        <v>187.84</v>
      </c>
      <c r="S1128">
        <v>6.2949999999999999</v>
      </c>
      <c r="T1128">
        <v>30.73</v>
      </c>
      <c r="U1128">
        <v>3.8530000000000002</v>
      </c>
      <c r="V1128">
        <v>4434.4719999999998</v>
      </c>
      <c r="W1128" t="s">
        <v>30</v>
      </c>
      <c r="X1128" t="s">
        <v>34</v>
      </c>
      <c r="Y1128" t="s">
        <v>38</v>
      </c>
      <c r="Z1128">
        <f t="shared" si="35"/>
        <v>0</v>
      </c>
    </row>
    <row r="1129" spans="1:26" x14ac:dyDescent="0.25">
      <c r="A1129">
        <v>6</v>
      </c>
      <c r="B1129">
        <v>4</v>
      </c>
      <c r="C1129">
        <v>1456</v>
      </c>
      <c r="D1129" t="s">
        <v>25</v>
      </c>
      <c r="E1129" s="2">
        <v>45329.916666666657</v>
      </c>
      <c r="F1129">
        <v>480</v>
      </c>
      <c r="G1129">
        <v>301</v>
      </c>
      <c r="H1129">
        <v>110</v>
      </c>
      <c r="I1129">
        <v>20</v>
      </c>
      <c r="J1129">
        <f t="shared" si="34"/>
        <v>49</v>
      </c>
      <c r="K1129">
        <v>543</v>
      </c>
      <c r="L1129">
        <v>537</v>
      </c>
      <c r="M1129">
        <v>6</v>
      </c>
      <c r="N1129">
        <v>6</v>
      </c>
      <c r="O1129">
        <v>7.9950000000000001</v>
      </c>
      <c r="P1129">
        <v>13.099</v>
      </c>
      <c r="Q1129">
        <v>4980</v>
      </c>
      <c r="R1129">
        <v>158.94999999999999</v>
      </c>
      <c r="S1129">
        <v>7.1680000000000001</v>
      </c>
      <c r="T1129">
        <v>28.9</v>
      </c>
      <c r="U1129">
        <v>9.859</v>
      </c>
      <c r="V1129">
        <v>4427.1480000000001</v>
      </c>
      <c r="W1129" t="s">
        <v>26</v>
      </c>
      <c r="X1129" t="s">
        <v>34</v>
      </c>
      <c r="Y1129" t="s">
        <v>37</v>
      </c>
      <c r="Z1129">
        <f t="shared" si="35"/>
        <v>1</v>
      </c>
    </row>
    <row r="1130" spans="1:26" x14ac:dyDescent="0.25">
      <c r="A1130">
        <v>7</v>
      </c>
      <c r="B1130">
        <v>1</v>
      </c>
      <c r="C1130">
        <v>1250</v>
      </c>
      <c r="D1130" t="s">
        <v>23</v>
      </c>
      <c r="E1130" s="2">
        <v>45329.25</v>
      </c>
      <c r="F1130">
        <v>480</v>
      </c>
      <c r="G1130">
        <v>264</v>
      </c>
      <c r="H1130">
        <v>98</v>
      </c>
      <c r="I1130">
        <v>19</v>
      </c>
      <c r="J1130">
        <f t="shared" si="34"/>
        <v>99</v>
      </c>
      <c r="K1130">
        <v>691</v>
      </c>
      <c r="L1130">
        <v>656</v>
      </c>
      <c r="M1130">
        <v>6</v>
      </c>
      <c r="N1130">
        <v>16</v>
      </c>
      <c r="O1130">
        <v>24.134</v>
      </c>
      <c r="P1130">
        <v>7.3570000000000002</v>
      </c>
      <c r="Q1130">
        <v>3251</v>
      </c>
      <c r="R1130">
        <v>76.239999999999995</v>
      </c>
      <c r="S1130">
        <v>7.9109999999999996</v>
      </c>
      <c r="T1130">
        <v>54.34</v>
      </c>
      <c r="U1130">
        <v>9.5169999999999995</v>
      </c>
      <c r="V1130">
        <v>1475.0609999999999</v>
      </c>
      <c r="X1130" t="s">
        <v>32</v>
      </c>
      <c r="Y1130" t="s">
        <v>36</v>
      </c>
      <c r="Z1130">
        <f t="shared" si="35"/>
        <v>1</v>
      </c>
    </row>
    <row r="1131" spans="1:26" x14ac:dyDescent="0.25">
      <c r="A1131">
        <v>7</v>
      </c>
      <c r="B1131">
        <v>4</v>
      </c>
      <c r="C1131">
        <v>1041</v>
      </c>
      <c r="D1131" t="s">
        <v>24</v>
      </c>
      <c r="E1131" s="2">
        <v>45329.583333333343</v>
      </c>
      <c r="F1131">
        <v>480</v>
      </c>
      <c r="G1131">
        <v>293</v>
      </c>
      <c r="H1131">
        <v>108</v>
      </c>
      <c r="I1131">
        <v>32</v>
      </c>
      <c r="J1131">
        <f t="shared" si="34"/>
        <v>47</v>
      </c>
      <c r="K1131">
        <v>585</v>
      </c>
      <c r="L1131">
        <v>429</v>
      </c>
      <c r="M1131">
        <v>49</v>
      </c>
      <c r="N1131">
        <v>4</v>
      </c>
      <c r="O1131">
        <v>40.963000000000001</v>
      </c>
      <c r="P1131">
        <v>14.057</v>
      </c>
      <c r="Q1131">
        <v>4244</v>
      </c>
      <c r="R1131">
        <v>86.22</v>
      </c>
      <c r="S1131">
        <v>6.8840000000000003</v>
      </c>
      <c r="T1131">
        <v>88.14</v>
      </c>
      <c r="U1131">
        <v>9.0299999999999994</v>
      </c>
      <c r="V1131">
        <v>2656.2939999999999</v>
      </c>
      <c r="W1131" t="s">
        <v>26</v>
      </c>
      <c r="X1131" t="s">
        <v>32</v>
      </c>
      <c r="Y1131" t="s">
        <v>36</v>
      </c>
      <c r="Z1131">
        <f t="shared" si="35"/>
        <v>1</v>
      </c>
    </row>
    <row r="1132" spans="1:26" x14ac:dyDescent="0.25">
      <c r="A1132">
        <v>7</v>
      </c>
      <c r="B1132">
        <v>6</v>
      </c>
      <c r="C1132">
        <v>1746</v>
      </c>
      <c r="D1132" t="s">
        <v>25</v>
      </c>
      <c r="E1132" s="2">
        <v>45329.916666666657</v>
      </c>
      <c r="F1132">
        <v>480</v>
      </c>
      <c r="G1132">
        <v>361</v>
      </c>
      <c r="H1132">
        <v>15</v>
      </c>
      <c r="I1132">
        <v>25</v>
      </c>
      <c r="J1132">
        <f t="shared" si="34"/>
        <v>79</v>
      </c>
      <c r="K1132">
        <v>1005</v>
      </c>
      <c r="L1132">
        <v>478</v>
      </c>
      <c r="M1132">
        <v>2</v>
      </c>
      <c r="N1132">
        <v>11</v>
      </c>
      <c r="O1132">
        <v>45.289000000000001</v>
      </c>
      <c r="P1132">
        <v>13.6</v>
      </c>
      <c r="Q1132">
        <v>4421</v>
      </c>
      <c r="R1132">
        <v>77.989999999999995</v>
      </c>
      <c r="S1132">
        <v>11.673999999999999</v>
      </c>
      <c r="T1132">
        <v>41.31</v>
      </c>
      <c r="U1132">
        <v>8.1989999999999998</v>
      </c>
      <c r="V1132">
        <v>1704.4849999999999</v>
      </c>
      <c r="X1132" t="s">
        <v>35</v>
      </c>
      <c r="Y1132" t="s">
        <v>40</v>
      </c>
      <c r="Z1132">
        <f t="shared" si="35"/>
        <v>1</v>
      </c>
    </row>
    <row r="1133" spans="1:26" x14ac:dyDescent="0.25">
      <c r="A1133">
        <v>8</v>
      </c>
      <c r="B1133">
        <v>5</v>
      </c>
      <c r="C1133">
        <v>1043</v>
      </c>
      <c r="D1133" t="s">
        <v>23</v>
      </c>
      <c r="E1133" s="2">
        <v>45329.25</v>
      </c>
      <c r="F1133">
        <v>480</v>
      </c>
      <c r="G1133">
        <v>319</v>
      </c>
      <c r="H1133">
        <v>72</v>
      </c>
      <c r="I1133">
        <v>11</v>
      </c>
      <c r="J1133">
        <f t="shared" si="34"/>
        <v>78</v>
      </c>
      <c r="K1133">
        <v>1155</v>
      </c>
      <c r="L1133">
        <v>594</v>
      </c>
      <c r="M1133">
        <v>22</v>
      </c>
      <c r="N1133">
        <v>15</v>
      </c>
      <c r="O1133">
        <v>32.177999999999997</v>
      </c>
      <c r="P1133">
        <v>13.455</v>
      </c>
      <c r="Q1133">
        <v>4269</v>
      </c>
      <c r="R1133">
        <v>95.49</v>
      </c>
      <c r="S1133">
        <v>6.8689999999999998</v>
      </c>
      <c r="T1133">
        <v>46.73</v>
      </c>
      <c r="U1133">
        <v>6.117</v>
      </c>
      <c r="V1133">
        <v>1147.1179999999999</v>
      </c>
      <c r="X1133" t="s">
        <v>32</v>
      </c>
      <c r="Y1133" t="s">
        <v>38</v>
      </c>
      <c r="Z1133">
        <f t="shared" si="35"/>
        <v>1</v>
      </c>
    </row>
    <row r="1134" spans="1:26" x14ac:dyDescent="0.25">
      <c r="A1134">
        <v>8</v>
      </c>
      <c r="B1134">
        <v>1</v>
      </c>
      <c r="C1134">
        <v>1947</v>
      </c>
      <c r="D1134" t="s">
        <v>24</v>
      </c>
      <c r="E1134" s="2">
        <v>45329.583333333343</v>
      </c>
      <c r="F1134">
        <v>480</v>
      </c>
      <c r="G1134">
        <v>316</v>
      </c>
      <c r="H1134">
        <v>54</v>
      </c>
      <c r="I1134">
        <v>20</v>
      </c>
      <c r="J1134">
        <f t="shared" si="34"/>
        <v>90</v>
      </c>
      <c r="K1134">
        <v>391</v>
      </c>
      <c r="L1134">
        <v>357</v>
      </c>
      <c r="M1134">
        <v>2</v>
      </c>
      <c r="N1134">
        <v>7</v>
      </c>
      <c r="O1134">
        <v>53.067</v>
      </c>
      <c r="P1134">
        <v>15.326000000000001</v>
      </c>
      <c r="Q1134">
        <v>4788</v>
      </c>
      <c r="R1134">
        <v>89.69</v>
      </c>
      <c r="S1134">
        <v>5.5369999999999999</v>
      </c>
      <c r="T1134">
        <v>34</v>
      </c>
      <c r="U1134">
        <v>8.8140000000000001</v>
      </c>
      <c r="V1134">
        <v>2817.96</v>
      </c>
      <c r="X1134" t="s">
        <v>32</v>
      </c>
      <c r="Y1134" t="s">
        <v>36</v>
      </c>
      <c r="Z1134">
        <f t="shared" si="35"/>
        <v>0</v>
      </c>
    </row>
    <row r="1135" spans="1:26" x14ac:dyDescent="0.25">
      <c r="A1135">
        <v>8</v>
      </c>
      <c r="B1135">
        <v>6</v>
      </c>
      <c r="C1135">
        <v>1435</v>
      </c>
      <c r="D1135" t="s">
        <v>25</v>
      </c>
      <c r="E1135" s="2">
        <v>45329.916666666657</v>
      </c>
      <c r="F1135">
        <v>480</v>
      </c>
      <c r="G1135">
        <v>264</v>
      </c>
      <c r="H1135">
        <v>98</v>
      </c>
      <c r="I1135">
        <v>8</v>
      </c>
      <c r="J1135">
        <f t="shared" si="34"/>
        <v>110</v>
      </c>
      <c r="K1135">
        <v>476</v>
      </c>
      <c r="L1135">
        <v>469</v>
      </c>
      <c r="M1135">
        <v>7</v>
      </c>
      <c r="N1135">
        <v>10</v>
      </c>
      <c r="O1135">
        <v>11.382</v>
      </c>
      <c r="P1135">
        <v>13.805999999999999</v>
      </c>
      <c r="Q1135">
        <v>4878</v>
      </c>
      <c r="R1135">
        <v>13.95</v>
      </c>
      <c r="S1135">
        <v>5.3239999999999998</v>
      </c>
      <c r="T1135">
        <v>48.88</v>
      </c>
      <c r="U1135">
        <v>6.1150000000000002</v>
      </c>
      <c r="V1135">
        <v>4648.692</v>
      </c>
      <c r="X1135" t="s">
        <v>32</v>
      </c>
      <c r="Y1135" t="s">
        <v>39</v>
      </c>
      <c r="Z1135">
        <f t="shared" si="35"/>
        <v>1</v>
      </c>
    </row>
    <row r="1136" spans="1:26" x14ac:dyDescent="0.25">
      <c r="A1136">
        <v>9</v>
      </c>
      <c r="B1136">
        <v>6</v>
      </c>
      <c r="C1136">
        <v>1593</v>
      </c>
      <c r="D1136" t="s">
        <v>23</v>
      </c>
      <c r="E1136" s="2">
        <v>45329.25</v>
      </c>
      <c r="F1136">
        <v>480</v>
      </c>
      <c r="G1136">
        <v>311</v>
      </c>
      <c r="H1136">
        <v>75</v>
      </c>
      <c r="I1136">
        <v>11</v>
      </c>
      <c r="J1136">
        <f t="shared" si="34"/>
        <v>83</v>
      </c>
      <c r="K1136">
        <v>221</v>
      </c>
      <c r="L1136">
        <v>219</v>
      </c>
      <c r="M1136">
        <v>2</v>
      </c>
      <c r="N1136">
        <v>2</v>
      </c>
      <c r="O1136">
        <v>46.319000000000003</v>
      </c>
      <c r="P1136">
        <v>13.611000000000001</v>
      </c>
      <c r="Q1136">
        <v>4347</v>
      </c>
      <c r="R1136">
        <v>138.19</v>
      </c>
      <c r="S1136">
        <v>7.7169999999999996</v>
      </c>
      <c r="T1136">
        <v>60.02</v>
      </c>
      <c r="U1136">
        <v>5.2430000000000003</v>
      </c>
      <c r="V1136">
        <v>3031.3510000000001</v>
      </c>
      <c r="W1136" t="s">
        <v>30</v>
      </c>
      <c r="X1136" t="s">
        <v>31</v>
      </c>
      <c r="Y1136" t="s">
        <v>36</v>
      </c>
      <c r="Z1136">
        <f t="shared" si="35"/>
        <v>0</v>
      </c>
    </row>
    <row r="1137" spans="1:26" x14ac:dyDescent="0.25">
      <c r="A1137">
        <v>9</v>
      </c>
      <c r="B1137">
        <v>6</v>
      </c>
      <c r="C1137">
        <v>1825</v>
      </c>
      <c r="D1137" t="s">
        <v>24</v>
      </c>
      <c r="E1137" s="2">
        <v>45329.583333333343</v>
      </c>
      <c r="F1137">
        <v>480</v>
      </c>
      <c r="G1137">
        <v>267</v>
      </c>
      <c r="H1137">
        <v>91</v>
      </c>
      <c r="I1137">
        <v>29</v>
      </c>
      <c r="J1137">
        <f t="shared" si="34"/>
        <v>93</v>
      </c>
      <c r="K1137">
        <v>221</v>
      </c>
      <c r="L1137">
        <v>212</v>
      </c>
      <c r="M1137">
        <v>9</v>
      </c>
      <c r="N1137">
        <v>3</v>
      </c>
      <c r="O1137">
        <v>48.734000000000002</v>
      </c>
      <c r="P1137">
        <v>9.3810000000000002</v>
      </c>
      <c r="Q1137">
        <v>3548</v>
      </c>
      <c r="R1137">
        <v>74.010000000000005</v>
      </c>
      <c r="S1137">
        <v>5.2169999999999996</v>
      </c>
      <c r="T1137">
        <v>72.02</v>
      </c>
      <c r="U1137">
        <v>6.0839999999999996</v>
      </c>
      <c r="V1137">
        <v>3026.585</v>
      </c>
      <c r="W1137" t="s">
        <v>29</v>
      </c>
      <c r="X1137" t="s">
        <v>34</v>
      </c>
      <c r="Y1137" t="s">
        <v>38</v>
      </c>
      <c r="Z1137">
        <f t="shared" si="35"/>
        <v>1</v>
      </c>
    </row>
    <row r="1138" spans="1:26" x14ac:dyDescent="0.25">
      <c r="A1138">
        <v>9</v>
      </c>
      <c r="B1138">
        <v>5</v>
      </c>
      <c r="C1138">
        <v>1238</v>
      </c>
      <c r="D1138" t="s">
        <v>25</v>
      </c>
      <c r="E1138" s="2">
        <v>45329.916666666657</v>
      </c>
      <c r="F1138">
        <v>480</v>
      </c>
      <c r="G1138">
        <v>389</v>
      </c>
      <c r="H1138">
        <v>17</v>
      </c>
      <c r="I1138">
        <v>24</v>
      </c>
      <c r="J1138">
        <f t="shared" si="34"/>
        <v>50</v>
      </c>
      <c r="K1138">
        <v>513</v>
      </c>
      <c r="L1138">
        <v>502</v>
      </c>
      <c r="M1138">
        <v>11</v>
      </c>
      <c r="N1138">
        <v>8</v>
      </c>
      <c r="O1138">
        <v>36.942</v>
      </c>
      <c r="P1138">
        <v>7.8440000000000003</v>
      </c>
      <c r="Q1138">
        <v>2883</v>
      </c>
      <c r="R1138">
        <v>56.69</v>
      </c>
      <c r="S1138">
        <v>7.3109999999999999</v>
      </c>
      <c r="T1138">
        <v>94.87</v>
      </c>
      <c r="U1138">
        <v>1.0980000000000001</v>
      </c>
      <c r="V1138">
        <v>4339.2179999999998</v>
      </c>
      <c r="X1138" t="s">
        <v>31</v>
      </c>
      <c r="Y1138" t="s">
        <v>40</v>
      </c>
      <c r="Z1138">
        <f t="shared" si="35"/>
        <v>0</v>
      </c>
    </row>
    <row r="1139" spans="1:26" x14ac:dyDescent="0.25">
      <c r="A1139">
        <v>10</v>
      </c>
      <c r="B1139">
        <v>1</v>
      </c>
      <c r="C1139">
        <v>1564</v>
      </c>
      <c r="D1139" t="s">
        <v>23</v>
      </c>
      <c r="E1139" s="2">
        <v>45329.25</v>
      </c>
      <c r="F1139">
        <v>480</v>
      </c>
      <c r="G1139">
        <v>256</v>
      </c>
      <c r="H1139">
        <v>98</v>
      </c>
      <c r="I1139">
        <v>6</v>
      </c>
      <c r="J1139">
        <f t="shared" si="34"/>
        <v>120</v>
      </c>
      <c r="K1139">
        <v>947</v>
      </c>
      <c r="L1139">
        <v>426</v>
      </c>
      <c r="M1139">
        <v>21</v>
      </c>
      <c r="N1139">
        <v>11</v>
      </c>
      <c r="O1139">
        <v>36.048000000000002</v>
      </c>
      <c r="P1139">
        <v>8.67</v>
      </c>
      <c r="Q1139">
        <v>3120</v>
      </c>
      <c r="R1139">
        <v>34.19</v>
      </c>
      <c r="S1139">
        <v>3.5</v>
      </c>
      <c r="T1139">
        <v>28.75</v>
      </c>
      <c r="U1139">
        <v>1.3480000000000001</v>
      </c>
      <c r="V1139">
        <v>720.60900000000004</v>
      </c>
      <c r="W1139" t="s">
        <v>30</v>
      </c>
      <c r="X1139" t="s">
        <v>32</v>
      </c>
      <c r="Y1139" t="s">
        <v>37</v>
      </c>
      <c r="Z1139">
        <f t="shared" si="35"/>
        <v>1</v>
      </c>
    </row>
    <row r="1140" spans="1:26" x14ac:dyDescent="0.25">
      <c r="A1140">
        <v>10</v>
      </c>
      <c r="B1140">
        <v>6</v>
      </c>
      <c r="C1140">
        <v>1817</v>
      </c>
      <c r="D1140" t="s">
        <v>24</v>
      </c>
      <c r="E1140" s="2">
        <v>45329.583333333343</v>
      </c>
      <c r="F1140">
        <v>480</v>
      </c>
      <c r="G1140">
        <v>275</v>
      </c>
      <c r="H1140">
        <v>152</v>
      </c>
      <c r="I1140">
        <v>7</v>
      </c>
      <c r="J1140">
        <f t="shared" si="34"/>
        <v>46</v>
      </c>
      <c r="K1140">
        <v>760</v>
      </c>
      <c r="L1140">
        <v>730</v>
      </c>
      <c r="M1140">
        <v>30</v>
      </c>
      <c r="N1140">
        <v>10</v>
      </c>
      <c r="O1140">
        <v>6.3730000000000002</v>
      </c>
      <c r="P1140">
        <v>5.16</v>
      </c>
      <c r="Q1140">
        <v>2185</v>
      </c>
      <c r="R1140">
        <v>97.58</v>
      </c>
      <c r="S1140">
        <v>2.4769999999999999</v>
      </c>
      <c r="T1140">
        <v>35.26</v>
      </c>
      <c r="U1140">
        <v>7.94</v>
      </c>
      <c r="V1140">
        <v>499.52699999999999</v>
      </c>
      <c r="W1140" t="s">
        <v>28</v>
      </c>
      <c r="X1140" t="s">
        <v>33</v>
      </c>
      <c r="Y1140" t="s">
        <v>38</v>
      </c>
      <c r="Z1140">
        <f t="shared" si="35"/>
        <v>1</v>
      </c>
    </row>
    <row r="1141" spans="1:26" x14ac:dyDescent="0.25">
      <c r="A1141">
        <v>10</v>
      </c>
      <c r="B1141">
        <v>4</v>
      </c>
      <c r="C1141">
        <v>1756</v>
      </c>
      <c r="D1141" t="s">
        <v>25</v>
      </c>
      <c r="E1141" s="2">
        <v>45329.916666666657</v>
      </c>
      <c r="F1141">
        <v>480</v>
      </c>
      <c r="G1141">
        <v>292</v>
      </c>
      <c r="H1141">
        <v>79</v>
      </c>
      <c r="I1141">
        <v>19</v>
      </c>
      <c r="J1141">
        <f t="shared" si="34"/>
        <v>90</v>
      </c>
      <c r="K1141">
        <v>674</v>
      </c>
      <c r="L1141">
        <v>652</v>
      </c>
      <c r="M1141">
        <v>22</v>
      </c>
      <c r="N1141">
        <v>23</v>
      </c>
      <c r="O1141">
        <v>10.493</v>
      </c>
      <c r="P1141">
        <v>2.6819999999999999</v>
      </c>
      <c r="Q1141">
        <v>1098</v>
      </c>
      <c r="R1141">
        <v>112.27</v>
      </c>
      <c r="S1141">
        <v>9.048</v>
      </c>
      <c r="T1141">
        <v>72.3</v>
      </c>
      <c r="U1141">
        <v>9.7170000000000005</v>
      </c>
      <c r="V1141">
        <v>1755.8610000000001</v>
      </c>
      <c r="X1141" t="s">
        <v>35</v>
      </c>
      <c r="Y1141" t="s">
        <v>39</v>
      </c>
      <c r="Z1141">
        <f t="shared" si="35"/>
        <v>0</v>
      </c>
    </row>
    <row r="1142" spans="1:26" x14ac:dyDescent="0.25">
      <c r="A1142">
        <v>1</v>
      </c>
      <c r="B1142">
        <v>2</v>
      </c>
      <c r="C1142">
        <v>1007</v>
      </c>
      <c r="D1142" t="s">
        <v>23</v>
      </c>
      <c r="E1142" s="2">
        <v>45330.25</v>
      </c>
      <c r="F1142">
        <v>480</v>
      </c>
      <c r="G1142">
        <v>274</v>
      </c>
      <c r="H1142">
        <v>94</v>
      </c>
      <c r="I1142">
        <v>19</v>
      </c>
      <c r="J1142">
        <f t="shared" si="34"/>
        <v>93</v>
      </c>
      <c r="K1142">
        <v>635</v>
      </c>
      <c r="L1142">
        <v>632</v>
      </c>
      <c r="M1142">
        <v>3</v>
      </c>
      <c r="N1142">
        <v>12</v>
      </c>
      <c r="O1142">
        <v>20.61</v>
      </c>
      <c r="P1142">
        <v>9.1920000000000002</v>
      </c>
      <c r="Q1142">
        <v>4917</v>
      </c>
      <c r="R1142">
        <v>109.46</v>
      </c>
      <c r="S1142">
        <v>8.298</v>
      </c>
      <c r="T1142">
        <v>59.1</v>
      </c>
      <c r="U1142">
        <v>7.931</v>
      </c>
      <c r="V1142">
        <v>893.58699999999999</v>
      </c>
      <c r="X1142" t="s">
        <v>34</v>
      </c>
      <c r="Y1142" t="s">
        <v>39</v>
      </c>
      <c r="Z1142">
        <f t="shared" si="35"/>
        <v>1</v>
      </c>
    </row>
    <row r="1143" spans="1:26" x14ac:dyDescent="0.25">
      <c r="A1143">
        <v>1</v>
      </c>
      <c r="B1143">
        <v>1</v>
      </c>
      <c r="C1143">
        <v>1410</v>
      </c>
      <c r="D1143" t="s">
        <v>24</v>
      </c>
      <c r="E1143" s="2">
        <v>45330.583333333343</v>
      </c>
      <c r="F1143">
        <v>480</v>
      </c>
      <c r="G1143">
        <v>270</v>
      </c>
      <c r="H1143">
        <v>113</v>
      </c>
      <c r="I1143">
        <v>8</v>
      </c>
      <c r="J1143">
        <f t="shared" si="34"/>
        <v>89</v>
      </c>
      <c r="K1143">
        <v>302</v>
      </c>
      <c r="L1143">
        <v>259</v>
      </c>
      <c r="M1143">
        <v>3</v>
      </c>
      <c r="N1143">
        <v>1</v>
      </c>
      <c r="O1143">
        <v>26.34</v>
      </c>
      <c r="P1143">
        <v>8.3469999999999995</v>
      </c>
      <c r="Q1143">
        <v>3315</v>
      </c>
      <c r="R1143">
        <v>22.62</v>
      </c>
      <c r="S1143">
        <v>11.715999999999999</v>
      </c>
      <c r="T1143">
        <v>72.22</v>
      </c>
      <c r="U1143">
        <v>3.7149999999999999</v>
      </c>
      <c r="V1143">
        <v>3064.36</v>
      </c>
      <c r="W1143" t="s">
        <v>27</v>
      </c>
      <c r="X1143" t="s">
        <v>33</v>
      </c>
      <c r="Y1143" t="s">
        <v>39</v>
      </c>
      <c r="Z1143">
        <f t="shared" si="35"/>
        <v>1</v>
      </c>
    </row>
    <row r="1144" spans="1:26" x14ac:dyDescent="0.25">
      <c r="A1144">
        <v>1</v>
      </c>
      <c r="B1144">
        <v>2</v>
      </c>
      <c r="C1144">
        <v>1871</v>
      </c>
      <c r="D1144" t="s">
        <v>25</v>
      </c>
      <c r="E1144" s="2">
        <v>45330.916666666657</v>
      </c>
      <c r="F1144">
        <v>480</v>
      </c>
      <c r="G1144">
        <v>335</v>
      </c>
      <c r="H1144">
        <v>27</v>
      </c>
      <c r="I1144">
        <v>18</v>
      </c>
      <c r="J1144">
        <f t="shared" si="34"/>
        <v>100</v>
      </c>
      <c r="K1144">
        <v>635</v>
      </c>
      <c r="L1144">
        <v>634</v>
      </c>
      <c r="M1144">
        <v>1</v>
      </c>
      <c r="N1144">
        <v>10</v>
      </c>
      <c r="O1144">
        <v>20.716000000000001</v>
      </c>
      <c r="P1144">
        <v>2.0369999999999999</v>
      </c>
      <c r="Q1144">
        <v>690</v>
      </c>
      <c r="R1144">
        <v>160.02000000000001</v>
      </c>
      <c r="S1144">
        <v>1.0089999999999999</v>
      </c>
      <c r="T1144">
        <v>85.78</v>
      </c>
      <c r="U1144">
        <v>7.6740000000000004</v>
      </c>
      <c r="V1144">
        <v>885.47199999999998</v>
      </c>
      <c r="W1144" t="s">
        <v>28</v>
      </c>
      <c r="X1144" t="s">
        <v>35</v>
      </c>
      <c r="Y1144" t="s">
        <v>36</v>
      </c>
      <c r="Z1144">
        <f t="shared" si="35"/>
        <v>0</v>
      </c>
    </row>
    <row r="1145" spans="1:26" x14ac:dyDescent="0.25">
      <c r="A1145">
        <v>2</v>
      </c>
      <c r="B1145">
        <v>3</v>
      </c>
      <c r="C1145">
        <v>1841</v>
      </c>
      <c r="D1145" t="s">
        <v>23</v>
      </c>
      <c r="E1145" s="2">
        <v>45330.25</v>
      </c>
      <c r="F1145">
        <v>480</v>
      </c>
      <c r="G1145">
        <v>290</v>
      </c>
      <c r="H1145">
        <v>173</v>
      </c>
      <c r="I1145">
        <v>8</v>
      </c>
      <c r="J1145">
        <f t="shared" si="34"/>
        <v>9</v>
      </c>
      <c r="K1145">
        <v>900</v>
      </c>
      <c r="L1145">
        <v>883</v>
      </c>
      <c r="M1145">
        <v>17</v>
      </c>
      <c r="N1145">
        <v>21</v>
      </c>
      <c r="O1145">
        <v>12.04</v>
      </c>
      <c r="P1145">
        <v>5.5110000000000001</v>
      </c>
      <c r="Q1145">
        <v>2014</v>
      </c>
      <c r="R1145">
        <v>69.59</v>
      </c>
      <c r="S1145">
        <v>3.2389999999999999</v>
      </c>
      <c r="T1145">
        <v>46.56</v>
      </c>
      <c r="U1145">
        <v>6.5570000000000004</v>
      </c>
      <c r="V1145">
        <v>1146.547</v>
      </c>
      <c r="W1145" t="s">
        <v>30</v>
      </c>
      <c r="X1145" t="s">
        <v>31</v>
      </c>
      <c r="Y1145" t="s">
        <v>37</v>
      </c>
      <c r="Z1145">
        <f t="shared" si="35"/>
        <v>1</v>
      </c>
    </row>
    <row r="1146" spans="1:26" x14ac:dyDescent="0.25">
      <c r="A1146">
        <v>2</v>
      </c>
      <c r="B1146">
        <v>3</v>
      </c>
      <c r="C1146">
        <v>1320</v>
      </c>
      <c r="D1146" t="s">
        <v>24</v>
      </c>
      <c r="E1146" s="2">
        <v>45330.583333333343</v>
      </c>
      <c r="F1146">
        <v>480</v>
      </c>
      <c r="G1146">
        <v>296</v>
      </c>
      <c r="H1146">
        <v>92</v>
      </c>
      <c r="I1146">
        <v>22</v>
      </c>
      <c r="J1146">
        <f t="shared" si="34"/>
        <v>70</v>
      </c>
      <c r="K1146">
        <v>900</v>
      </c>
      <c r="L1146">
        <v>878</v>
      </c>
      <c r="M1146">
        <v>22</v>
      </c>
      <c r="N1146">
        <v>22</v>
      </c>
      <c r="O1146">
        <v>12.182</v>
      </c>
      <c r="P1146">
        <v>7.1689999999999996</v>
      </c>
      <c r="Q1146">
        <v>2413</v>
      </c>
      <c r="R1146">
        <v>177.22</v>
      </c>
      <c r="S1146">
        <v>4.569</v>
      </c>
      <c r="T1146">
        <v>38.33</v>
      </c>
      <c r="U1146">
        <v>8.1839999999999993</v>
      </c>
      <c r="V1146">
        <v>1140.0239999999999</v>
      </c>
      <c r="X1146" t="s">
        <v>34</v>
      </c>
      <c r="Y1146" t="s">
        <v>38</v>
      </c>
      <c r="Z1146">
        <f t="shared" si="35"/>
        <v>1</v>
      </c>
    </row>
    <row r="1147" spans="1:26" x14ac:dyDescent="0.25">
      <c r="A1147">
        <v>2</v>
      </c>
      <c r="B1147">
        <v>3</v>
      </c>
      <c r="C1147">
        <v>1463</v>
      </c>
      <c r="D1147" t="s">
        <v>25</v>
      </c>
      <c r="E1147" s="2">
        <v>45330.916666666657</v>
      </c>
      <c r="F1147">
        <v>480</v>
      </c>
      <c r="G1147">
        <v>301</v>
      </c>
      <c r="H1147">
        <v>94</v>
      </c>
      <c r="I1147">
        <v>14</v>
      </c>
      <c r="J1147">
        <f t="shared" si="34"/>
        <v>71</v>
      </c>
      <c r="K1147">
        <v>900</v>
      </c>
      <c r="L1147">
        <v>821</v>
      </c>
      <c r="M1147">
        <v>34</v>
      </c>
      <c r="N1147">
        <v>13</v>
      </c>
      <c r="O1147">
        <v>13.35</v>
      </c>
      <c r="P1147">
        <v>9.6359999999999992</v>
      </c>
      <c r="Q1147">
        <v>3357</v>
      </c>
      <c r="R1147">
        <v>101.98</v>
      </c>
      <c r="S1147">
        <v>4.601</v>
      </c>
      <c r="T1147">
        <v>74.98</v>
      </c>
      <c r="U1147">
        <v>6.7709999999999999</v>
      </c>
      <c r="V1147">
        <v>1133.4739999999999</v>
      </c>
      <c r="W1147" t="s">
        <v>26</v>
      </c>
      <c r="X1147" t="s">
        <v>32</v>
      </c>
      <c r="Y1147" t="s">
        <v>37</v>
      </c>
      <c r="Z1147">
        <f t="shared" si="35"/>
        <v>1</v>
      </c>
    </row>
    <row r="1148" spans="1:26" x14ac:dyDescent="0.25">
      <c r="A1148">
        <v>3</v>
      </c>
      <c r="B1148">
        <v>2</v>
      </c>
      <c r="C1148">
        <v>1998</v>
      </c>
      <c r="D1148" t="s">
        <v>23</v>
      </c>
      <c r="E1148" s="2">
        <v>45330.25</v>
      </c>
      <c r="F1148">
        <v>480</v>
      </c>
      <c r="G1148">
        <v>273</v>
      </c>
      <c r="H1148">
        <v>148</v>
      </c>
      <c r="I1148">
        <v>15</v>
      </c>
      <c r="J1148">
        <f t="shared" si="34"/>
        <v>44</v>
      </c>
      <c r="K1148">
        <v>321</v>
      </c>
      <c r="L1148">
        <v>282</v>
      </c>
      <c r="M1148">
        <v>11</v>
      </c>
      <c r="N1148">
        <v>7</v>
      </c>
      <c r="O1148">
        <v>58.070999999999998</v>
      </c>
      <c r="P1148">
        <v>9.2010000000000005</v>
      </c>
      <c r="Q1148">
        <v>3624</v>
      </c>
      <c r="R1148">
        <v>102.03</v>
      </c>
      <c r="S1148">
        <v>8.4139999999999997</v>
      </c>
      <c r="T1148">
        <v>60.65</v>
      </c>
      <c r="U1148">
        <v>4.2290000000000001</v>
      </c>
      <c r="V1148">
        <v>560.26</v>
      </c>
      <c r="X1148" t="s">
        <v>34</v>
      </c>
      <c r="Y1148" t="s">
        <v>39</v>
      </c>
      <c r="Z1148">
        <f t="shared" si="35"/>
        <v>1</v>
      </c>
    </row>
    <row r="1149" spans="1:26" x14ac:dyDescent="0.25">
      <c r="A1149">
        <v>3</v>
      </c>
      <c r="B1149">
        <v>1</v>
      </c>
      <c r="C1149">
        <v>1326</v>
      </c>
      <c r="D1149" t="s">
        <v>24</v>
      </c>
      <c r="E1149" s="2">
        <v>45330.583333333343</v>
      </c>
      <c r="F1149">
        <v>480</v>
      </c>
      <c r="G1149">
        <v>261</v>
      </c>
      <c r="H1149">
        <v>157</v>
      </c>
      <c r="I1149">
        <v>14</v>
      </c>
      <c r="J1149">
        <f t="shared" si="34"/>
        <v>48</v>
      </c>
      <c r="K1149">
        <v>814</v>
      </c>
      <c r="L1149">
        <v>800</v>
      </c>
      <c r="M1149">
        <v>14</v>
      </c>
      <c r="N1149">
        <v>12</v>
      </c>
      <c r="O1149">
        <v>9.1489999999999991</v>
      </c>
      <c r="P1149">
        <v>8.7899999999999991</v>
      </c>
      <c r="Q1149">
        <v>3209</v>
      </c>
      <c r="R1149">
        <v>65.23</v>
      </c>
      <c r="S1149">
        <v>11.349</v>
      </c>
      <c r="T1149">
        <v>93.33</v>
      </c>
      <c r="U1149">
        <v>8.952</v>
      </c>
      <c r="V1149">
        <v>3015.9229999999998</v>
      </c>
      <c r="X1149" t="s">
        <v>33</v>
      </c>
      <c r="Y1149" t="s">
        <v>39</v>
      </c>
      <c r="Z1149">
        <f t="shared" si="35"/>
        <v>1</v>
      </c>
    </row>
    <row r="1150" spans="1:26" x14ac:dyDescent="0.25">
      <c r="A1150">
        <v>3</v>
      </c>
      <c r="B1150">
        <v>1</v>
      </c>
      <c r="C1150">
        <v>1619</v>
      </c>
      <c r="D1150" t="s">
        <v>25</v>
      </c>
      <c r="E1150" s="2">
        <v>45330.916666666657</v>
      </c>
      <c r="F1150">
        <v>480</v>
      </c>
      <c r="G1150">
        <v>397</v>
      </c>
      <c r="H1150">
        <v>4</v>
      </c>
      <c r="I1150">
        <v>32</v>
      </c>
      <c r="J1150">
        <f t="shared" si="34"/>
        <v>47</v>
      </c>
      <c r="K1150">
        <v>814</v>
      </c>
      <c r="L1150">
        <v>805</v>
      </c>
      <c r="M1150">
        <v>9</v>
      </c>
      <c r="N1150">
        <v>16</v>
      </c>
      <c r="O1150">
        <v>8.8740000000000006</v>
      </c>
      <c r="P1150">
        <v>12.098000000000001</v>
      </c>
      <c r="Q1150">
        <v>3840</v>
      </c>
      <c r="R1150">
        <v>167.05</v>
      </c>
      <c r="S1150">
        <v>2.9089999999999998</v>
      </c>
      <c r="T1150">
        <v>85.51</v>
      </c>
      <c r="U1150">
        <v>0.93799999999999994</v>
      </c>
      <c r="V1150">
        <v>3008.076</v>
      </c>
      <c r="W1150" t="s">
        <v>29</v>
      </c>
      <c r="X1150" t="s">
        <v>32</v>
      </c>
      <c r="Y1150" t="s">
        <v>38</v>
      </c>
      <c r="Z1150">
        <f t="shared" si="35"/>
        <v>0</v>
      </c>
    </row>
    <row r="1151" spans="1:26" x14ac:dyDescent="0.25">
      <c r="A1151">
        <v>4</v>
      </c>
      <c r="B1151">
        <v>4</v>
      </c>
      <c r="C1151">
        <v>1971</v>
      </c>
      <c r="D1151" t="s">
        <v>23</v>
      </c>
      <c r="E1151" s="2">
        <v>45330.25</v>
      </c>
      <c r="F1151">
        <v>480</v>
      </c>
      <c r="G1151">
        <v>287</v>
      </c>
      <c r="H1151">
        <v>86</v>
      </c>
      <c r="I1151">
        <v>30</v>
      </c>
      <c r="J1151">
        <f t="shared" si="34"/>
        <v>77</v>
      </c>
      <c r="K1151">
        <v>572</v>
      </c>
      <c r="L1151">
        <v>360</v>
      </c>
      <c r="M1151">
        <v>7</v>
      </c>
      <c r="N1151">
        <v>8</v>
      </c>
      <c r="O1151">
        <v>47.731999999999999</v>
      </c>
      <c r="P1151">
        <v>6.29</v>
      </c>
      <c r="Q1151">
        <v>2313</v>
      </c>
      <c r="R1151">
        <v>111.56</v>
      </c>
      <c r="S1151">
        <v>0.28100000000000003</v>
      </c>
      <c r="T1151">
        <v>93.67</v>
      </c>
      <c r="U1151">
        <v>8.0820000000000007</v>
      </c>
      <c r="V1151">
        <v>3972.3049999999998</v>
      </c>
      <c r="X1151" t="s">
        <v>35</v>
      </c>
      <c r="Y1151" t="s">
        <v>40</v>
      </c>
      <c r="Z1151">
        <f t="shared" si="35"/>
        <v>1</v>
      </c>
    </row>
    <row r="1152" spans="1:26" x14ac:dyDescent="0.25">
      <c r="A1152">
        <v>4</v>
      </c>
      <c r="B1152">
        <v>3</v>
      </c>
      <c r="C1152">
        <v>1677</v>
      </c>
      <c r="D1152" t="s">
        <v>24</v>
      </c>
      <c r="E1152" s="2">
        <v>45330.583333333343</v>
      </c>
      <c r="F1152">
        <v>480</v>
      </c>
      <c r="G1152">
        <v>359</v>
      </c>
      <c r="H1152">
        <v>41</v>
      </c>
      <c r="I1152">
        <v>18</v>
      </c>
      <c r="J1152">
        <f t="shared" si="34"/>
        <v>62</v>
      </c>
      <c r="K1152">
        <v>287</v>
      </c>
      <c r="L1152">
        <v>281</v>
      </c>
      <c r="M1152">
        <v>6</v>
      </c>
      <c r="N1152">
        <v>5</v>
      </c>
      <c r="O1152">
        <v>44.338000000000001</v>
      </c>
      <c r="P1152">
        <v>13.981999999999999</v>
      </c>
      <c r="Q1152">
        <v>3751</v>
      </c>
      <c r="R1152">
        <v>108.63</v>
      </c>
      <c r="S1152">
        <v>0.35899999999999999</v>
      </c>
      <c r="T1152">
        <v>88.03</v>
      </c>
      <c r="U1152">
        <v>3.927</v>
      </c>
      <c r="V1152">
        <v>4648.2610000000004</v>
      </c>
      <c r="X1152" t="s">
        <v>34</v>
      </c>
      <c r="Y1152" t="s">
        <v>38</v>
      </c>
      <c r="Z1152">
        <f t="shared" si="35"/>
        <v>0</v>
      </c>
    </row>
    <row r="1153" spans="1:26" x14ac:dyDescent="0.25">
      <c r="A1153">
        <v>4</v>
      </c>
      <c r="B1153">
        <v>1</v>
      </c>
      <c r="C1153">
        <v>1330</v>
      </c>
      <c r="D1153" t="s">
        <v>25</v>
      </c>
      <c r="E1153" s="2">
        <v>45330.916666666657</v>
      </c>
      <c r="F1153">
        <v>480</v>
      </c>
      <c r="G1153">
        <v>270</v>
      </c>
      <c r="H1153">
        <v>116</v>
      </c>
      <c r="I1153">
        <v>5</v>
      </c>
      <c r="J1153">
        <f t="shared" si="34"/>
        <v>89</v>
      </c>
      <c r="K1153">
        <v>530</v>
      </c>
      <c r="L1153">
        <v>524</v>
      </c>
      <c r="M1153">
        <v>6</v>
      </c>
      <c r="N1153">
        <v>6</v>
      </c>
      <c r="O1153">
        <v>5.4589999999999996</v>
      </c>
      <c r="P1153">
        <v>1.881</v>
      </c>
      <c r="Q1153">
        <v>711</v>
      </c>
      <c r="R1153">
        <v>42.05</v>
      </c>
      <c r="S1153">
        <v>11.896000000000001</v>
      </c>
      <c r="T1153">
        <v>87.37</v>
      </c>
      <c r="U1153">
        <v>5.9720000000000004</v>
      </c>
      <c r="V1153">
        <v>549.18100000000004</v>
      </c>
      <c r="W1153" t="s">
        <v>27</v>
      </c>
      <c r="X1153" t="s">
        <v>35</v>
      </c>
      <c r="Y1153" t="s">
        <v>40</v>
      </c>
      <c r="Z1153">
        <f t="shared" si="35"/>
        <v>1</v>
      </c>
    </row>
    <row r="1154" spans="1:26" x14ac:dyDescent="0.25">
      <c r="A1154">
        <v>5</v>
      </c>
      <c r="B1154">
        <v>1</v>
      </c>
      <c r="C1154">
        <v>1130</v>
      </c>
      <c r="D1154" t="s">
        <v>23</v>
      </c>
      <c r="E1154" s="2">
        <v>45330.25</v>
      </c>
      <c r="F1154">
        <v>480</v>
      </c>
      <c r="G1154">
        <v>283</v>
      </c>
      <c r="H1154">
        <v>140</v>
      </c>
      <c r="I1154">
        <v>24</v>
      </c>
      <c r="J1154">
        <f t="shared" si="34"/>
        <v>33</v>
      </c>
      <c r="K1154">
        <v>299</v>
      </c>
      <c r="L1154">
        <v>296</v>
      </c>
      <c r="M1154">
        <v>3</v>
      </c>
      <c r="N1154">
        <v>5</v>
      </c>
      <c r="O1154">
        <v>46.841999999999999</v>
      </c>
      <c r="P1154">
        <v>9.9480000000000004</v>
      </c>
      <c r="Q1154">
        <v>4424</v>
      </c>
      <c r="R1154">
        <v>193.42</v>
      </c>
      <c r="S1154">
        <v>11.247</v>
      </c>
      <c r="T1154">
        <v>46.09</v>
      </c>
      <c r="U1154">
        <v>8.3309999999999995</v>
      </c>
      <c r="V1154">
        <v>1683.8130000000001</v>
      </c>
      <c r="W1154" t="s">
        <v>26</v>
      </c>
      <c r="X1154" t="s">
        <v>35</v>
      </c>
      <c r="Y1154" t="s">
        <v>39</v>
      </c>
      <c r="Z1154">
        <f t="shared" si="35"/>
        <v>1</v>
      </c>
    </row>
    <row r="1155" spans="1:26" x14ac:dyDescent="0.25">
      <c r="A1155">
        <v>5</v>
      </c>
      <c r="B1155">
        <v>1</v>
      </c>
      <c r="C1155">
        <v>1341</v>
      </c>
      <c r="D1155" t="s">
        <v>24</v>
      </c>
      <c r="E1155" s="2">
        <v>45330.583333333343</v>
      </c>
      <c r="F1155">
        <v>480</v>
      </c>
      <c r="G1155">
        <v>403</v>
      </c>
      <c r="H1155">
        <v>12</v>
      </c>
      <c r="I1155">
        <v>27</v>
      </c>
      <c r="J1155">
        <f t="shared" ref="J1155:J1218" si="36">480-G1155-H1155-I1155</f>
        <v>38</v>
      </c>
      <c r="K1155">
        <v>299</v>
      </c>
      <c r="L1155">
        <v>278</v>
      </c>
      <c r="M1155">
        <v>21</v>
      </c>
      <c r="N1155">
        <v>2</v>
      </c>
      <c r="O1155">
        <v>47.47</v>
      </c>
      <c r="P1155">
        <v>3.1160000000000001</v>
      </c>
      <c r="Q1155">
        <v>898</v>
      </c>
      <c r="R1155">
        <v>181.95</v>
      </c>
      <c r="S1155">
        <v>7.641</v>
      </c>
      <c r="T1155">
        <v>42.08</v>
      </c>
      <c r="U1155">
        <v>0.57799999999999996</v>
      </c>
      <c r="V1155">
        <v>1675.0139999999999</v>
      </c>
      <c r="X1155" t="s">
        <v>34</v>
      </c>
      <c r="Y1155" t="s">
        <v>38</v>
      </c>
      <c r="Z1155">
        <f t="shared" ref="Z1155:Z1218" si="37">IF(OR(H1155&gt;80, L1155&lt;K1155*0.6), 1, 0)</f>
        <v>0</v>
      </c>
    </row>
    <row r="1156" spans="1:26" x14ac:dyDescent="0.25">
      <c r="A1156">
        <v>5</v>
      </c>
      <c r="B1156">
        <v>2</v>
      </c>
      <c r="C1156">
        <v>1777</v>
      </c>
      <c r="D1156" t="s">
        <v>25</v>
      </c>
      <c r="E1156" s="2">
        <v>45330.916666666657</v>
      </c>
      <c r="F1156">
        <v>480</v>
      </c>
      <c r="G1156">
        <v>436</v>
      </c>
      <c r="H1156">
        <v>32</v>
      </c>
      <c r="I1156">
        <v>5</v>
      </c>
      <c r="J1156">
        <f t="shared" si="36"/>
        <v>7</v>
      </c>
      <c r="K1156">
        <v>1071</v>
      </c>
      <c r="L1156">
        <v>990</v>
      </c>
      <c r="M1156">
        <v>38</v>
      </c>
      <c r="N1156">
        <v>21</v>
      </c>
      <c r="O1156">
        <v>9.4260000000000002</v>
      </c>
      <c r="P1156">
        <v>4.8630000000000004</v>
      </c>
      <c r="Q1156">
        <v>1418</v>
      </c>
      <c r="R1156">
        <v>13.8</v>
      </c>
      <c r="S1156">
        <v>7.2119999999999997</v>
      </c>
      <c r="T1156">
        <v>27.49</v>
      </c>
      <c r="U1156">
        <v>7.8220000000000001</v>
      </c>
      <c r="V1156">
        <v>749.85799999999995</v>
      </c>
      <c r="W1156" t="s">
        <v>27</v>
      </c>
      <c r="X1156" t="s">
        <v>32</v>
      </c>
      <c r="Y1156" t="s">
        <v>39</v>
      </c>
      <c r="Z1156">
        <f t="shared" si="37"/>
        <v>0</v>
      </c>
    </row>
    <row r="1157" spans="1:26" x14ac:dyDescent="0.25">
      <c r="A1157">
        <v>6</v>
      </c>
      <c r="B1157">
        <v>5</v>
      </c>
      <c r="C1157">
        <v>1071</v>
      </c>
      <c r="D1157" t="s">
        <v>23</v>
      </c>
      <c r="E1157" s="2">
        <v>45330.25</v>
      </c>
      <c r="F1157">
        <v>480</v>
      </c>
      <c r="G1157">
        <v>309</v>
      </c>
      <c r="H1157">
        <v>100</v>
      </c>
      <c r="I1157">
        <v>17</v>
      </c>
      <c r="J1157">
        <f t="shared" si="36"/>
        <v>54</v>
      </c>
      <c r="K1157">
        <v>508</v>
      </c>
      <c r="L1157">
        <v>370</v>
      </c>
      <c r="M1157">
        <v>19</v>
      </c>
      <c r="N1157">
        <v>9</v>
      </c>
      <c r="O1157">
        <v>41.811999999999998</v>
      </c>
      <c r="P1157">
        <v>13.074999999999999</v>
      </c>
      <c r="Q1157">
        <v>4032</v>
      </c>
      <c r="R1157">
        <v>20.81</v>
      </c>
      <c r="S1157">
        <v>4.82</v>
      </c>
      <c r="T1157">
        <v>74.75</v>
      </c>
      <c r="U1157">
        <v>5.8380000000000001</v>
      </c>
      <c r="V1157">
        <v>2521.0230000000001</v>
      </c>
      <c r="X1157" t="s">
        <v>31</v>
      </c>
      <c r="Y1157" t="s">
        <v>38</v>
      </c>
      <c r="Z1157">
        <f t="shared" si="37"/>
        <v>1</v>
      </c>
    </row>
    <row r="1158" spans="1:26" x14ac:dyDescent="0.25">
      <c r="A1158">
        <v>6</v>
      </c>
      <c r="B1158">
        <v>5</v>
      </c>
      <c r="C1158">
        <v>1819</v>
      </c>
      <c r="D1158" t="s">
        <v>24</v>
      </c>
      <c r="E1158" s="2">
        <v>45330.583333333343</v>
      </c>
      <c r="F1158">
        <v>480</v>
      </c>
      <c r="G1158">
        <v>394</v>
      </c>
      <c r="H1158">
        <v>64</v>
      </c>
      <c r="I1158">
        <v>12</v>
      </c>
      <c r="J1158">
        <f t="shared" si="36"/>
        <v>10</v>
      </c>
      <c r="K1158">
        <v>508</v>
      </c>
      <c r="L1158">
        <v>501</v>
      </c>
      <c r="M1158">
        <v>7</v>
      </c>
      <c r="N1158">
        <v>9</v>
      </c>
      <c r="O1158">
        <v>41.012999999999998</v>
      </c>
      <c r="P1158">
        <v>8.6449999999999996</v>
      </c>
      <c r="Q1158">
        <v>2755</v>
      </c>
      <c r="R1158">
        <v>31.58</v>
      </c>
      <c r="S1158">
        <v>5.5579999999999998</v>
      </c>
      <c r="T1158">
        <v>51.02</v>
      </c>
      <c r="U1158">
        <v>8.9169999999999998</v>
      </c>
      <c r="V1158">
        <v>2512.299</v>
      </c>
      <c r="W1158" t="s">
        <v>26</v>
      </c>
      <c r="X1158" t="s">
        <v>34</v>
      </c>
      <c r="Y1158" t="s">
        <v>37</v>
      </c>
      <c r="Z1158">
        <f t="shared" si="37"/>
        <v>0</v>
      </c>
    </row>
    <row r="1159" spans="1:26" x14ac:dyDescent="0.25">
      <c r="A1159">
        <v>6</v>
      </c>
      <c r="B1159">
        <v>1</v>
      </c>
      <c r="C1159">
        <v>1393</v>
      </c>
      <c r="D1159" t="s">
        <v>25</v>
      </c>
      <c r="E1159" s="2">
        <v>45330.916666666657</v>
      </c>
      <c r="F1159">
        <v>480</v>
      </c>
      <c r="G1159">
        <v>293</v>
      </c>
      <c r="H1159">
        <v>138</v>
      </c>
      <c r="I1159">
        <v>7</v>
      </c>
      <c r="J1159">
        <f t="shared" si="36"/>
        <v>42</v>
      </c>
      <c r="K1159">
        <v>861</v>
      </c>
      <c r="L1159">
        <v>353</v>
      </c>
      <c r="M1159">
        <v>3</v>
      </c>
      <c r="N1159">
        <v>5</v>
      </c>
      <c r="O1159">
        <v>49.722000000000001</v>
      </c>
      <c r="P1159">
        <v>3.4350000000000001</v>
      </c>
      <c r="Q1159">
        <v>1254</v>
      </c>
      <c r="R1159">
        <v>128.35</v>
      </c>
      <c r="S1159">
        <v>6.6790000000000003</v>
      </c>
      <c r="T1159">
        <v>42.4</v>
      </c>
      <c r="U1159">
        <v>5.2629999999999999</v>
      </c>
      <c r="V1159">
        <v>803.76099999999997</v>
      </c>
      <c r="X1159" t="s">
        <v>34</v>
      </c>
      <c r="Y1159" t="s">
        <v>36</v>
      </c>
      <c r="Z1159">
        <f t="shared" si="37"/>
        <v>1</v>
      </c>
    </row>
    <row r="1160" spans="1:26" x14ac:dyDescent="0.25">
      <c r="A1160">
        <v>7</v>
      </c>
      <c r="B1160">
        <v>5</v>
      </c>
      <c r="C1160">
        <v>1068</v>
      </c>
      <c r="D1160" t="s">
        <v>23</v>
      </c>
      <c r="E1160" s="2">
        <v>45330.25</v>
      </c>
      <c r="F1160">
        <v>480</v>
      </c>
      <c r="G1160">
        <v>278</v>
      </c>
      <c r="H1160">
        <v>77</v>
      </c>
      <c r="I1160">
        <v>12</v>
      </c>
      <c r="J1160">
        <f t="shared" si="36"/>
        <v>113</v>
      </c>
      <c r="K1160">
        <v>613</v>
      </c>
      <c r="L1160">
        <v>592</v>
      </c>
      <c r="M1160">
        <v>21</v>
      </c>
      <c r="N1160">
        <v>10</v>
      </c>
      <c r="O1160">
        <v>20.393999999999998</v>
      </c>
      <c r="P1160">
        <v>6.72</v>
      </c>
      <c r="Q1160">
        <v>3545</v>
      </c>
      <c r="R1160">
        <v>149.21</v>
      </c>
      <c r="S1160">
        <v>8.3989999999999991</v>
      </c>
      <c r="T1160">
        <v>90.42</v>
      </c>
      <c r="U1160">
        <v>3.8889999999999998</v>
      </c>
      <c r="V1160">
        <v>3290.0349999999999</v>
      </c>
      <c r="X1160" t="s">
        <v>31</v>
      </c>
      <c r="Y1160" t="s">
        <v>38</v>
      </c>
      <c r="Z1160">
        <f t="shared" si="37"/>
        <v>0</v>
      </c>
    </row>
    <row r="1161" spans="1:26" x14ac:dyDescent="0.25">
      <c r="A1161">
        <v>7</v>
      </c>
      <c r="B1161">
        <v>4</v>
      </c>
      <c r="C1161">
        <v>1199</v>
      </c>
      <c r="D1161" t="s">
        <v>24</v>
      </c>
      <c r="E1161" s="2">
        <v>45330.583333333343</v>
      </c>
      <c r="F1161">
        <v>480</v>
      </c>
      <c r="G1161">
        <v>352</v>
      </c>
      <c r="H1161">
        <v>20</v>
      </c>
      <c r="I1161">
        <v>27</v>
      </c>
      <c r="J1161">
        <f t="shared" si="36"/>
        <v>81</v>
      </c>
      <c r="K1161">
        <v>585</v>
      </c>
      <c r="L1161">
        <v>566</v>
      </c>
      <c r="M1161">
        <v>19</v>
      </c>
      <c r="N1161">
        <v>8</v>
      </c>
      <c r="O1161">
        <v>36.356999999999999</v>
      </c>
      <c r="P1161">
        <v>9.1479999999999997</v>
      </c>
      <c r="Q1161">
        <v>2976</v>
      </c>
      <c r="R1161">
        <v>28.8</v>
      </c>
      <c r="S1161">
        <v>7.09</v>
      </c>
      <c r="T1161">
        <v>33.159999999999997</v>
      </c>
      <c r="U1161">
        <v>6.1859999999999999</v>
      </c>
      <c r="V1161">
        <v>2649.38</v>
      </c>
      <c r="W1161" t="s">
        <v>30</v>
      </c>
      <c r="X1161" t="s">
        <v>33</v>
      </c>
      <c r="Y1161" t="s">
        <v>40</v>
      </c>
      <c r="Z1161">
        <f t="shared" si="37"/>
        <v>0</v>
      </c>
    </row>
    <row r="1162" spans="1:26" x14ac:dyDescent="0.25">
      <c r="A1162">
        <v>7</v>
      </c>
      <c r="B1162">
        <v>5</v>
      </c>
      <c r="C1162">
        <v>1979</v>
      </c>
      <c r="D1162" t="s">
        <v>25</v>
      </c>
      <c r="E1162" s="2">
        <v>45330.916666666657</v>
      </c>
      <c r="F1162">
        <v>480</v>
      </c>
      <c r="G1162">
        <v>391</v>
      </c>
      <c r="H1162">
        <v>52</v>
      </c>
      <c r="I1162">
        <v>9</v>
      </c>
      <c r="J1162">
        <f t="shared" si="36"/>
        <v>28</v>
      </c>
      <c r="K1162">
        <v>613</v>
      </c>
      <c r="L1162">
        <v>599</v>
      </c>
      <c r="M1162">
        <v>14</v>
      </c>
      <c r="N1162">
        <v>8</v>
      </c>
      <c r="O1162">
        <v>23.981000000000002</v>
      </c>
      <c r="P1162">
        <v>14.734999999999999</v>
      </c>
      <c r="Q1162">
        <v>4802</v>
      </c>
      <c r="R1162">
        <v>19.43</v>
      </c>
      <c r="S1162">
        <v>0.88100000000000001</v>
      </c>
      <c r="T1162">
        <v>68.3</v>
      </c>
      <c r="U1162">
        <v>7.9779999999999998</v>
      </c>
      <c r="V1162">
        <v>3282.62</v>
      </c>
      <c r="X1162" t="s">
        <v>32</v>
      </c>
      <c r="Y1162" t="s">
        <v>36</v>
      </c>
      <c r="Z1162">
        <f t="shared" si="37"/>
        <v>0</v>
      </c>
    </row>
    <row r="1163" spans="1:26" x14ac:dyDescent="0.25">
      <c r="A1163">
        <v>8</v>
      </c>
      <c r="B1163">
        <v>6</v>
      </c>
      <c r="C1163">
        <v>1746</v>
      </c>
      <c r="D1163" t="s">
        <v>23</v>
      </c>
      <c r="E1163" s="2">
        <v>45330.25</v>
      </c>
      <c r="F1163">
        <v>480</v>
      </c>
      <c r="G1163">
        <v>289</v>
      </c>
      <c r="H1163">
        <v>82</v>
      </c>
      <c r="I1163">
        <v>18</v>
      </c>
      <c r="J1163">
        <f t="shared" si="36"/>
        <v>91</v>
      </c>
      <c r="K1163">
        <v>476</v>
      </c>
      <c r="L1163">
        <v>450</v>
      </c>
      <c r="M1163">
        <v>26</v>
      </c>
      <c r="N1163">
        <v>6</v>
      </c>
      <c r="O1163">
        <v>11.872</v>
      </c>
      <c r="P1163">
        <v>4.9000000000000004</v>
      </c>
      <c r="Q1163">
        <v>2137</v>
      </c>
      <c r="R1163">
        <v>23.57</v>
      </c>
      <c r="S1163">
        <v>1.427</v>
      </c>
      <c r="T1163">
        <v>47.57</v>
      </c>
      <c r="U1163">
        <v>5.4279999999999999</v>
      </c>
      <c r="V1163">
        <v>4641.0739999999996</v>
      </c>
      <c r="X1163" t="s">
        <v>32</v>
      </c>
      <c r="Y1163" t="s">
        <v>36</v>
      </c>
      <c r="Z1163">
        <f t="shared" si="37"/>
        <v>1</v>
      </c>
    </row>
    <row r="1164" spans="1:26" x14ac:dyDescent="0.25">
      <c r="A1164">
        <v>8</v>
      </c>
      <c r="B1164">
        <v>4</v>
      </c>
      <c r="C1164">
        <v>1094</v>
      </c>
      <c r="D1164" t="s">
        <v>24</v>
      </c>
      <c r="E1164" s="2">
        <v>45330.583333333343</v>
      </c>
      <c r="F1164">
        <v>480</v>
      </c>
      <c r="G1164">
        <v>438</v>
      </c>
      <c r="H1164">
        <v>11</v>
      </c>
      <c r="I1164">
        <v>31</v>
      </c>
      <c r="J1164">
        <f t="shared" si="36"/>
        <v>0</v>
      </c>
      <c r="K1164">
        <v>360</v>
      </c>
      <c r="L1164">
        <v>356</v>
      </c>
      <c r="M1164">
        <v>4</v>
      </c>
      <c r="N1164">
        <v>5</v>
      </c>
      <c r="O1164">
        <v>45.165999999999997</v>
      </c>
      <c r="P1164">
        <v>16.649999999999999</v>
      </c>
      <c r="Q1164">
        <v>4296</v>
      </c>
      <c r="R1164">
        <v>61.74</v>
      </c>
      <c r="S1164">
        <v>4.3339999999999996</v>
      </c>
      <c r="T1164">
        <v>31.03</v>
      </c>
      <c r="U1164">
        <v>1.9410000000000001</v>
      </c>
      <c r="V1164">
        <v>3754.415</v>
      </c>
      <c r="W1164" t="s">
        <v>30</v>
      </c>
      <c r="X1164" t="s">
        <v>33</v>
      </c>
      <c r="Y1164" t="s">
        <v>37</v>
      </c>
      <c r="Z1164">
        <f t="shared" si="37"/>
        <v>0</v>
      </c>
    </row>
    <row r="1165" spans="1:26" x14ac:dyDescent="0.25">
      <c r="A1165">
        <v>8</v>
      </c>
      <c r="B1165">
        <v>6</v>
      </c>
      <c r="C1165">
        <v>1117</v>
      </c>
      <c r="D1165" t="s">
        <v>25</v>
      </c>
      <c r="E1165" s="2">
        <v>45330.916666666657</v>
      </c>
      <c r="F1165">
        <v>480</v>
      </c>
      <c r="G1165">
        <v>315</v>
      </c>
      <c r="H1165">
        <v>74</v>
      </c>
      <c r="I1165">
        <v>31</v>
      </c>
      <c r="J1165">
        <f t="shared" si="36"/>
        <v>60</v>
      </c>
      <c r="K1165">
        <v>476</v>
      </c>
      <c r="L1165">
        <v>445</v>
      </c>
      <c r="M1165">
        <v>31</v>
      </c>
      <c r="N1165">
        <v>13</v>
      </c>
      <c r="O1165">
        <v>11.486000000000001</v>
      </c>
      <c r="P1165">
        <v>5.718</v>
      </c>
      <c r="Q1165">
        <v>1837</v>
      </c>
      <c r="R1165">
        <v>98.71</v>
      </c>
      <c r="S1165">
        <v>9.57</v>
      </c>
      <c r="T1165">
        <v>87.67</v>
      </c>
      <c r="U1165">
        <v>7.3470000000000004</v>
      </c>
      <c r="V1165">
        <v>4635.8019999999997</v>
      </c>
      <c r="W1165" t="s">
        <v>29</v>
      </c>
      <c r="X1165" t="s">
        <v>34</v>
      </c>
      <c r="Y1165" t="s">
        <v>37</v>
      </c>
      <c r="Z1165">
        <f t="shared" si="37"/>
        <v>0</v>
      </c>
    </row>
    <row r="1166" spans="1:26" x14ac:dyDescent="0.25">
      <c r="A1166">
        <v>9</v>
      </c>
      <c r="B1166">
        <v>1</v>
      </c>
      <c r="C1166">
        <v>1517</v>
      </c>
      <c r="D1166" t="s">
        <v>23</v>
      </c>
      <c r="E1166" s="2">
        <v>45330.25</v>
      </c>
      <c r="F1166">
        <v>480</v>
      </c>
      <c r="G1166">
        <v>356</v>
      </c>
      <c r="H1166">
        <v>17</v>
      </c>
      <c r="I1166">
        <v>30</v>
      </c>
      <c r="J1166">
        <f t="shared" si="36"/>
        <v>77</v>
      </c>
      <c r="K1166">
        <v>659</v>
      </c>
      <c r="L1166">
        <v>444</v>
      </c>
      <c r="M1166">
        <v>13</v>
      </c>
      <c r="N1166">
        <v>11</v>
      </c>
      <c r="O1166">
        <v>48.097999999999999</v>
      </c>
      <c r="P1166">
        <v>5.0049999999999999</v>
      </c>
      <c r="Q1166">
        <v>1693</v>
      </c>
      <c r="R1166">
        <v>58.64</v>
      </c>
      <c r="S1166">
        <v>4.7359999999999998</v>
      </c>
      <c r="T1166">
        <v>30.25</v>
      </c>
      <c r="U1166">
        <v>7.4180000000000001</v>
      </c>
      <c r="V1166">
        <v>4517.2749999999996</v>
      </c>
      <c r="W1166" t="s">
        <v>29</v>
      </c>
      <c r="X1166" t="s">
        <v>31</v>
      </c>
      <c r="Y1166" t="s">
        <v>37</v>
      </c>
      <c r="Z1166">
        <f t="shared" si="37"/>
        <v>0</v>
      </c>
    </row>
    <row r="1167" spans="1:26" x14ac:dyDescent="0.25">
      <c r="A1167">
        <v>9</v>
      </c>
      <c r="B1167">
        <v>6</v>
      </c>
      <c r="C1167">
        <v>1957</v>
      </c>
      <c r="D1167" t="s">
        <v>24</v>
      </c>
      <c r="E1167" s="2">
        <v>45330.583333333343</v>
      </c>
      <c r="F1167">
        <v>480</v>
      </c>
      <c r="G1167">
        <v>297</v>
      </c>
      <c r="H1167">
        <v>53</v>
      </c>
      <c r="I1167">
        <v>21</v>
      </c>
      <c r="J1167">
        <f t="shared" si="36"/>
        <v>109</v>
      </c>
      <c r="K1167">
        <v>221</v>
      </c>
      <c r="L1167">
        <v>218</v>
      </c>
      <c r="M1167">
        <v>3</v>
      </c>
      <c r="N1167">
        <v>3</v>
      </c>
      <c r="O1167">
        <v>42.816000000000003</v>
      </c>
      <c r="P1167">
        <v>8.0570000000000004</v>
      </c>
      <c r="Q1167">
        <v>3788</v>
      </c>
      <c r="R1167">
        <v>152.19</v>
      </c>
      <c r="S1167">
        <v>10.561999999999999</v>
      </c>
      <c r="T1167">
        <v>62.56</v>
      </c>
      <c r="U1167">
        <v>0.47099999999999997</v>
      </c>
      <c r="V1167">
        <v>3019.9009999999998</v>
      </c>
      <c r="X1167" t="s">
        <v>32</v>
      </c>
      <c r="Y1167" t="s">
        <v>39</v>
      </c>
      <c r="Z1167">
        <f t="shared" si="37"/>
        <v>0</v>
      </c>
    </row>
    <row r="1168" spans="1:26" x14ac:dyDescent="0.25">
      <c r="A1168">
        <v>9</v>
      </c>
      <c r="B1168">
        <v>6</v>
      </c>
      <c r="C1168">
        <v>1543</v>
      </c>
      <c r="D1168" t="s">
        <v>25</v>
      </c>
      <c r="E1168" s="2">
        <v>45330.916666666657</v>
      </c>
      <c r="F1168">
        <v>480</v>
      </c>
      <c r="G1168">
        <v>319</v>
      </c>
      <c r="H1168">
        <v>41</v>
      </c>
      <c r="I1168">
        <v>7</v>
      </c>
      <c r="J1168">
        <f t="shared" si="36"/>
        <v>113</v>
      </c>
      <c r="K1168">
        <v>221</v>
      </c>
      <c r="L1168">
        <v>216</v>
      </c>
      <c r="M1168">
        <v>5</v>
      </c>
      <c r="N1168">
        <v>4</v>
      </c>
      <c r="O1168">
        <v>50.347000000000001</v>
      </c>
      <c r="P1168">
        <v>12.225</v>
      </c>
      <c r="Q1168">
        <v>3903</v>
      </c>
      <c r="R1168">
        <v>97.53</v>
      </c>
      <c r="S1168">
        <v>8.4120000000000008</v>
      </c>
      <c r="T1168">
        <v>52.39</v>
      </c>
      <c r="U1168">
        <v>3.7650000000000001</v>
      </c>
      <c r="V1168">
        <v>3012.6019999999999</v>
      </c>
      <c r="X1168" t="s">
        <v>31</v>
      </c>
      <c r="Y1168" t="s">
        <v>40</v>
      </c>
      <c r="Z1168">
        <f t="shared" si="37"/>
        <v>0</v>
      </c>
    </row>
    <row r="1169" spans="1:26" x14ac:dyDescent="0.25">
      <c r="A1169">
        <v>10</v>
      </c>
      <c r="B1169">
        <v>1</v>
      </c>
      <c r="C1169">
        <v>1410</v>
      </c>
      <c r="D1169" t="s">
        <v>23</v>
      </c>
      <c r="E1169" s="2">
        <v>45330.25</v>
      </c>
      <c r="F1169">
        <v>480</v>
      </c>
      <c r="G1169">
        <v>320</v>
      </c>
      <c r="H1169">
        <v>78</v>
      </c>
      <c r="I1169">
        <v>8</v>
      </c>
      <c r="J1169">
        <f t="shared" si="36"/>
        <v>74</v>
      </c>
      <c r="K1169">
        <v>947</v>
      </c>
      <c r="L1169">
        <v>576</v>
      </c>
      <c r="M1169">
        <v>13</v>
      </c>
      <c r="N1169">
        <v>9</v>
      </c>
      <c r="O1169">
        <v>33.298000000000002</v>
      </c>
      <c r="P1169">
        <v>4.7229999999999999</v>
      </c>
      <c r="Q1169">
        <v>1301</v>
      </c>
      <c r="R1169">
        <v>39.99</v>
      </c>
      <c r="S1169">
        <v>4.827</v>
      </c>
      <c r="T1169">
        <v>58.19</v>
      </c>
      <c r="U1169">
        <v>4.274</v>
      </c>
      <c r="V1169">
        <v>714.76199999999994</v>
      </c>
      <c r="W1169" t="s">
        <v>26</v>
      </c>
      <c r="X1169" t="s">
        <v>34</v>
      </c>
      <c r="Y1169" t="s">
        <v>40</v>
      </c>
      <c r="Z1169">
        <f t="shared" si="37"/>
        <v>0</v>
      </c>
    </row>
    <row r="1170" spans="1:26" x14ac:dyDescent="0.25">
      <c r="A1170">
        <v>10</v>
      </c>
      <c r="B1170">
        <v>1</v>
      </c>
      <c r="C1170">
        <v>1307</v>
      </c>
      <c r="D1170" t="s">
        <v>24</v>
      </c>
      <c r="E1170" s="2">
        <v>45330.583333333343</v>
      </c>
      <c r="F1170">
        <v>480</v>
      </c>
      <c r="G1170">
        <v>267</v>
      </c>
      <c r="H1170">
        <v>149</v>
      </c>
      <c r="I1170">
        <v>4</v>
      </c>
      <c r="J1170">
        <f t="shared" si="36"/>
        <v>60</v>
      </c>
      <c r="K1170">
        <v>947</v>
      </c>
      <c r="L1170">
        <v>484</v>
      </c>
      <c r="M1170">
        <v>5</v>
      </c>
      <c r="N1170">
        <v>6</v>
      </c>
      <c r="O1170">
        <v>33.067999999999998</v>
      </c>
      <c r="P1170">
        <v>7.399</v>
      </c>
      <c r="Q1170">
        <v>2713</v>
      </c>
      <c r="R1170">
        <v>49.2</v>
      </c>
      <c r="S1170">
        <v>3.7509999999999999</v>
      </c>
      <c r="T1170">
        <v>89.41</v>
      </c>
      <c r="U1170">
        <v>7.1550000000000002</v>
      </c>
      <c r="V1170">
        <v>709.85400000000004</v>
      </c>
      <c r="X1170" t="s">
        <v>31</v>
      </c>
      <c r="Y1170" t="s">
        <v>37</v>
      </c>
      <c r="Z1170">
        <f t="shared" si="37"/>
        <v>1</v>
      </c>
    </row>
    <row r="1171" spans="1:26" x14ac:dyDescent="0.25">
      <c r="A1171">
        <v>10</v>
      </c>
      <c r="B1171">
        <v>6</v>
      </c>
      <c r="C1171">
        <v>1150</v>
      </c>
      <c r="D1171" t="s">
        <v>25</v>
      </c>
      <c r="E1171" s="2">
        <v>45330.916666666657</v>
      </c>
      <c r="F1171">
        <v>480</v>
      </c>
      <c r="G1171">
        <v>431</v>
      </c>
      <c r="H1171">
        <v>20</v>
      </c>
      <c r="I1171">
        <v>16</v>
      </c>
      <c r="J1171">
        <f t="shared" si="36"/>
        <v>13</v>
      </c>
      <c r="K1171">
        <v>760</v>
      </c>
      <c r="L1171">
        <v>754</v>
      </c>
      <c r="M1171">
        <v>6</v>
      </c>
      <c r="N1171">
        <v>15</v>
      </c>
      <c r="O1171">
        <v>5.8949999999999996</v>
      </c>
      <c r="P1171">
        <v>2.5459999999999998</v>
      </c>
      <c r="Q1171">
        <v>715</v>
      </c>
      <c r="R1171">
        <v>93.24</v>
      </c>
      <c r="S1171">
        <v>3.544</v>
      </c>
      <c r="T1171">
        <v>85.26</v>
      </c>
      <c r="U1171">
        <v>4.274</v>
      </c>
      <c r="V1171">
        <v>491.35700000000003</v>
      </c>
      <c r="W1171" t="s">
        <v>30</v>
      </c>
      <c r="X1171" t="s">
        <v>31</v>
      </c>
      <c r="Y1171" t="s">
        <v>36</v>
      </c>
      <c r="Z1171">
        <f t="shared" si="37"/>
        <v>0</v>
      </c>
    </row>
    <row r="1172" spans="1:26" x14ac:dyDescent="0.25">
      <c r="A1172">
        <v>1</v>
      </c>
      <c r="B1172">
        <v>1</v>
      </c>
      <c r="C1172">
        <v>1652</v>
      </c>
      <c r="D1172" t="s">
        <v>23</v>
      </c>
      <c r="E1172" s="2">
        <v>45331.25</v>
      </c>
      <c r="F1172">
        <v>480</v>
      </c>
      <c r="G1172">
        <v>289</v>
      </c>
      <c r="H1172">
        <v>92</v>
      </c>
      <c r="I1172">
        <v>15</v>
      </c>
      <c r="J1172">
        <f t="shared" si="36"/>
        <v>84</v>
      </c>
      <c r="K1172">
        <v>302</v>
      </c>
      <c r="L1172">
        <v>296</v>
      </c>
      <c r="M1172">
        <v>6</v>
      </c>
      <c r="N1172">
        <v>3</v>
      </c>
      <c r="O1172">
        <v>26</v>
      </c>
      <c r="P1172">
        <v>6.0289999999999999</v>
      </c>
      <c r="Q1172">
        <v>2129</v>
      </c>
      <c r="R1172">
        <v>137.16</v>
      </c>
      <c r="S1172">
        <v>9.6560000000000006</v>
      </c>
      <c r="T1172">
        <v>76.2</v>
      </c>
      <c r="U1172">
        <v>4.383</v>
      </c>
      <c r="V1172">
        <v>3057.2629999999999</v>
      </c>
      <c r="W1172" t="s">
        <v>30</v>
      </c>
      <c r="X1172" t="s">
        <v>31</v>
      </c>
      <c r="Y1172" t="s">
        <v>36</v>
      </c>
      <c r="Z1172">
        <f t="shared" si="37"/>
        <v>1</v>
      </c>
    </row>
    <row r="1173" spans="1:26" x14ac:dyDescent="0.25">
      <c r="A1173">
        <v>1</v>
      </c>
      <c r="B1173">
        <v>1</v>
      </c>
      <c r="C1173">
        <v>1935</v>
      </c>
      <c r="D1173" t="s">
        <v>24</v>
      </c>
      <c r="E1173" s="2">
        <v>45331.583333333343</v>
      </c>
      <c r="F1173">
        <v>480</v>
      </c>
      <c r="G1173">
        <v>435</v>
      </c>
      <c r="H1173">
        <v>24</v>
      </c>
      <c r="I1173">
        <v>8</v>
      </c>
      <c r="J1173">
        <f t="shared" si="36"/>
        <v>13</v>
      </c>
      <c r="K1173">
        <v>302</v>
      </c>
      <c r="L1173">
        <v>290</v>
      </c>
      <c r="M1173">
        <v>12</v>
      </c>
      <c r="N1173">
        <v>7</v>
      </c>
      <c r="O1173">
        <v>28.279</v>
      </c>
      <c r="P1173">
        <v>11.86</v>
      </c>
      <c r="Q1173">
        <v>3778</v>
      </c>
      <c r="R1173">
        <v>177.22</v>
      </c>
      <c r="S1173">
        <v>7.742</v>
      </c>
      <c r="T1173">
        <v>34.39</v>
      </c>
      <c r="U1173">
        <v>5.4480000000000004</v>
      </c>
      <c r="V1173">
        <v>3047.1060000000002</v>
      </c>
      <c r="X1173" t="s">
        <v>35</v>
      </c>
      <c r="Y1173" t="s">
        <v>38</v>
      </c>
      <c r="Z1173">
        <f t="shared" si="37"/>
        <v>0</v>
      </c>
    </row>
    <row r="1174" spans="1:26" x14ac:dyDescent="0.25">
      <c r="A1174">
        <v>1</v>
      </c>
      <c r="B1174">
        <v>3</v>
      </c>
      <c r="C1174">
        <v>1072</v>
      </c>
      <c r="D1174" t="s">
        <v>25</v>
      </c>
      <c r="E1174" s="2">
        <v>45331.916666666657</v>
      </c>
      <c r="F1174">
        <v>480</v>
      </c>
      <c r="G1174">
        <v>294</v>
      </c>
      <c r="H1174">
        <v>116</v>
      </c>
      <c r="I1174">
        <v>7</v>
      </c>
      <c r="J1174">
        <f t="shared" si="36"/>
        <v>63</v>
      </c>
      <c r="K1174">
        <v>1060</v>
      </c>
      <c r="L1174">
        <v>361</v>
      </c>
      <c r="M1174">
        <v>27</v>
      </c>
      <c r="N1174">
        <v>8</v>
      </c>
      <c r="O1174">
        <v>48.768999999999998</v>
      </c>
      <c r="P1174">
        <v>6.391</v>
      </c>
      <c r="Q1174">
        <v>3200</v>
      </c>
      <c r="R1174">
        <v>120.68</v>
      </c>
      <c r="S1174">
        <v>0.97199999999999998</v>
      </c>
      <c r="T1174">
        <v>74.16</v>
      </c>
      <c r="U1174">
        <v>5.4349999999999996</v>
      </c>
      <c r="V1174">
        <v>1634.867</v>
      </c>
      <c r="X1174" t="s">
        <v>33</v>
      </c>
      <c r="Y1174" t="s">
        <v>40</v>
      </c>
      <c r="Z1174">
        <f t="shared" si="37"/>
        <v>1</v>
      </c>
    </row>
    <row r="1175" spans="1:26" x14ac:dyDescent="0.25">
      <c r="A1175">
        <v>2</v>
      </c>
      <c r="B1175">
        <v>3</v>
      </c>
      <c r="C1175">
        <v>1205</v>
      </c>
      <c r="D1175" t="s">
        <v>23</v>
      </c>
      <c r="E1175" s="2">
        <v>45331.25</v>
      </c>
      <c r="F1175">
        <v>480</v>
      </c>
      <c r="G1175">
        <v>358</v>
      </c>
      <c r="H1175">
        <v>95</v>
      </c>
      <c r="I1175">
        <v>21</v>
      </c>
      <c r="J1175">
        <f t="shared" si="36"/>
        <v>6</v>
      </c>
      <c r="K1175">
        <v>900</v>
      </c>
      <c r="L1175">
        <v>725</v>
      </c>
      <c r="M1175">
        <v>67</v>
      </c>
      <c r="N1175">
        <v>12</v>
      </c>
      <c r="O1175">
        <v>13.224</v>
      </c>
      <c r="P1175">
        <v>10.545999999999999</v>
      </c>
      <c r="Q1175">
        <v>2770</v>
      </c>
      <c r="R1175">
        <v>23.9</v>
      </c>
      <c r="S1175">
        <v>5.226</v>
      </c>
      <c r="T1175">
        <v>81.08</v>
      </c>
      <c r="U1175">
        <v>2.8010000000000002</v>
      </c>
      <c r="V1175">
        <v>1127.0329999999999</v>
      </c>
      <c r="X1175" t="s">
        <v>34</v>
      </c>
      <c r="Y1175" t="s">
        <v>38</v>
      </c>
      <c r="Z1175">
        <f t="shared" si="37"/>
        <v>1</v>
      </c>
    </row>
    <row r="1176" spans="1:26" x14ac:dyDescent="0.25">
      <c r="A1176">
        <v>2</v>
      </c>
      <c r="B1176">
        <v>4</v>
      </c>
      <c r="C1176">
        <v>1616</v>
      </c>
      <c r="D1176" t="s">
        <v>24</v>
      </c>
      <c r="E1176" s="2">
        <v>45331.583333333343</v>
      </c>
      <c r="F1176">
        <v>480</v>
      </c>
      <c r="G1176">
        <v>302</v>
      </c>
      <c r="H1176">
        <v>148</v>
      </c>
      <c r="I1176">
        <v>21</v>
      </c>
      <c r="J1176">
        <f t="shared" si="36"/>
        <v>9</v>
      </c>
      <c r="K1176">
        <v>220</v>
      </c>
      <c r="L1176">
        <v>215</v>
      </c>
      <c r="M1176">
        <v>5</v>
      </c>
      <c r="N1176">
        <v>4</v>
      </c>
      <c r="O1176">
        <v>47.015999999999998</v>
      </c>
      <c r="P1176">
        <v>11.448</v>
      </c>
      <c r="Q1176">
        <v>3868</v>
      </c>
      <c r="R1176">
        <v>185.12</v>
      </c>
      <c r="S1176">
        <v>5.0170000000000003</v>
      </c>
      <c r="T1176">
        <v>38.549999999999997</v>
      </c>
      <c r="U1176">
        <v>6.609</v>
      </c>
      <c r="V1176">
        <v>2629.14</v>
      </c>
      <c r="W1176" t="s">
        <v>29</v>
      </c>
      <c r="X1176" t="s">
        <v>34</v>
      </c>
      <c r="Y1176" t="s">
        <v>39</v>
      </c>
      <c r="Z1176">
        <f t="shared" si="37"/>
        <v>1</v>
      </c>
    </row>
    <row r="1177" spans="1:26" x14ac:dyDescent="0.25">
      <c r="A1177">
        <v>2</v>
      </c>
      <c r="B1177">
        <v>2</v>
      </c>
      <c r="C1177">
        <v>1198</v>
      </c>
      <c r="D1177" t="s">
        <v>25</v>
      </c>
      <c r="E1177" s="2">
        <v>45331.916666666657</v>
      </c>
      <c r="F1177">
        <v>480</v>
      </c>
      <c r="G1177">
        <v>384</v>
      </c>
      <c r="H1177">
        <v>64</v>
      </c>
      <c r="I1177">
        <v>13</v>
      </c>
      <c r="J1177">
        <f t="shared" si="36"/>
        <v>19</v>
      </c>
      <c r="K1177">
        <v>271</v>
      </c>
      <c r="L1177">
        <v>258</v>
      </c>
      <c r="M1177">
        <v>13</v>
      </c>
      <c r="N1177">
        <v>4</v>
      </c>
      <c r="O1177">
        <v>35.567999999999998</v>
      </c>
      <c r="P1177">
        <v>1.629</v>
      </c>
      <c r="Q1177">
        <v>533</v>
      </c>
      <c r="R1177">
        <v>73.17</v>
      </c>
      <c r="S1177">
        <v>2.8250000000000002</v>
      </c>
      <c r="T1177">
        <v>36.119999999999997</v>
      </c>
      <c r="U1177">
        <v>9.9909999999999997</v>
      </c>
      <c r="V1177">
        <v>3884.5390000000002</v>
      </c>
      <c r="X1177" t="s">
        <v>31</v>
      </c>
      <c r="Y1177" t="s">
        <v>38</v>
      </c>
      <c r="Z1177">
        <f t="shared" si="37"/>
        <v>0</v>
      </c>
    </row>
    <row r="1178" spans="1:26" x14ac:dyDescent="0.25">
      <c r="A1178">
        <v>3</v>
      </c>
      <c r="B1178">
        <v>4</v>
      </c>
      <c r="C1178">
        <v>1563</v>
      </c>
      <c r="D1178" t="s">
        <v>23</v>
      </c>
      <c r="E1178" s="2">
        <v>45331.25</v>
      </c>
      <c r="F1178">
        <v>480</v>
      </c>
      <c r="G1178">
        <v>360</v>
      </c>
      <c r="H1178">
        <v>46</v>
      </c>
      <c r="I1178">
        <v>11</v>
      </c>
      <c r="J1178">
        <f t="shared" si="36"/>
        <v>63</v>
      </c>
      <c r="K1178">
        <v>414</v>
      </c>
      <c r="L1178">
        <v>399</v>
      </c>
      <c r="M1178">
        <v>15</v>
      </c>
      <c r="N1178">
        <v>7</v>
      </c>
      <c r="O1178">
        <v>16.437999999999999</v>
      </c>
      <c r="P1178">
        <v>14.723000000000001</v>
      </c>
      <c r="Q1178">
        <v>4568</v>
      </c>
      <c r="R1178">
        <v>84.04</v>
      </c>
      <c r="S1178">
        <v>8.4789999999999992</v>
      </c>
      <c r="T1178">
        <v>61.7</v>
      </c>
      <c r="U1178">
        <v>3.883</v>
      </c>
      <c r="V1178">
        <v>1031.8810000000001</v>
      </c>
      <c r="X1178" t="s">
        <v>34</v>
      </c>
      <c r="Y1178" t="s">
        <v>37</v>
      </c>
      <c r="Z1178">
        <f t="shared" si="37"/>
        <v>0</v>
      </c>
    </row>
    <row r="1179" spans="1:26" x14ac:dyDescent="0.25">
      <c r="A1179">
        <v>3</v>
      </c>
      <c r="B1179">
        <v>4</v>
      </c>
      <c r="C1179">
        <v>1255</v>
      </c>
      <c r="D1179" t="s">
        <v>24</v>
      </c>
      <c r="E1179" s="2">
        <v>45331.583333333343</v>
      </c>
      <c r="F1179">
        <v>480</v>
      </c>
      <c r="G1179">
        <v>325</v>
      </c>
      <c r="H1179">
        <v>38</v>
      </c>
      <c r="I1179">
        <v>18</v>
      </c>
      <c r="J1179">
        <f t="shared" si="36"/>
        <v>99</v>
      </c>
      <c r="K1179">
        <v>414</v>
      </c>
      <c r="L1179">
        <v>410</v>
      </c>
      <c r="M1179">
        <v>4</v>
      </c>
      <c r="N1179">
        <v>7</v>
      </c>
      <c r="O1179">
        <v>16.173999999999999</v>
      </c>
      <c r="P1179">
        <v>7.8710000000000004</v>
      </c>
      <c r="Q1179">
        <v>2449</v>
      </c>
      <c r="R1179">
        <v>71.260000000000005</v>
      </c>
      <c r="S1179">
        <v>0.52100000000000002</v>
      </c>
      <c r="T1179">
        <v>66.569999999999993</v>
      </c>
      <c r="U1179">
        <v>2.9060000000000001</v>
      </c>
      <c r="V1179">
        <v>1024.4680000000001</v>
      </c>
      <c r="X1179" t="s">
        <v>33</v>
      </c>
      <c r="Y1179" t="s">
        <v>37</v>
      </c>
      <c r="Z1179">
        <f t="shared" si="37"/>
        <v>0</v>
      </c>
    </row>
    <row r="1180" spans="1:26" x14ac:dyDescent="0.25">
      <c r="A1180">
        <v>3</v>
      </c>
      <c r="B1180">
        <v>2</v>
      </c>
      <c r="C1180">
        <v>1128</v>
      </c>
      <c r="D1180" t="s">
        <v>25</v>
      </c>
      <c r="E1180" s="2">
        <v>45331.916666666657</v>
      </c>
      <c r="F1180">
        <v>480</v>
      </c>
      <c r="G1180">
        <v>260</v>
      </c>
      <c r="H1180">
        <v>108</v>
      </c>
      <c r="I1180">
        <v>4</v>
      </c>
      <c r="J1180">
        <f t="shared" si="36"/>
        <v>108</v>
      </c>
      <c r="K1180">
        <v>321</v>
      </c>
      <c r="L1180">
        <v>249</v>
      </c>
      <c r="M1180">
        <v>24</v>
      </c>
      <c r="N1180">
        <v>3</v>
      </c>
      <c r="O1180">
        <v>62.53</v>
      </c>
      <c r="P1180">
        <v>9.81</v>
      </c>
      <c r="Q1180">
        <v>4630</v>
      </c>
      <c r="R1180">
        <v>70.23</v>
      </c>
      <c r="S1180">
        <v>0.59199999999999997</v>
      </c>
      <c r="T1180">
        <v>91.62</v>
      </c>
      <c r="U1180">
        <v>5.0650000000000004</v>
      </c>
      <c r="V1180">
        <v>554.83600000000001</v>
      </c>
      <c r="W1180" t="s">
        <v>26</v>
      </c>
      <c r="X1180" t="s">
        <v>35</v>
      </c>
      <c r="Y1180" t="s">
        <v>39</v>
      </c>
      <c r="Z1180">
        <f t="shared" si="37"/>
        <v>1</v>
      </c>
    </row>
    <row r="1181" spans="1:26" x14ac:dyDescent="0.25">
      <c r="A1181">
        <v>4</v>
      </c>
      <c r="B1181">
        <v>1</v>
      </c>
      <c r="C1181">
        <v>1668</v>
      </c>
      <c r="D1181" t="s">
        <v>23</v>
      </c>
      <c r="E1181" s="2">
        <v>45331.25</v>
      </c>
      <c r="F1181">
        <v>480</v>
      </c>
      <c r="G1181">
        <v>370</v>
      </c>
      <c r="H1181">
        <v>39</v>
      </c>
      <c r="I1181">
        <v>29</v>
      </c>
      <c r="J1181">
        <f t="shared" si="36"/>
        <v>42</v>
      </c>
      <c r="K1181">
        <v>530</v>
      </c>
      <c r="L1181">
        <v>501</v>
      </c>
      <c r="M1181">
        <v>29</v>
      </c>
      <c r="N1181">
        <v>9</v>
      </c>
      <c r="O1181">
        <v>5.0410000000000004</v>
      </c>
      <c r="P1181">
        <v>5.77</v>
      </c>
      <c r="Q1181">
        <v>2055</v>
      </c>
      <c r="R1181">
        <v>196.89</v>
      </c>
      <c r="S1181">
        <v>5.68</v>
      </c>
      <c r="T1181">
        <v>69.680000000000007</v>
      </c>
      <c r="U1181">
        <v>8.8070000000000004</v>
      </c>
      <c r="V1181">
        <v>540.34900000000005</v>
      </c>
      <c r="W1181" t="s">
        <v>26</v>
      </c>
      <c r="X1181" t="s">
        <v>33</v>
      </c>
      <c r="Y1181" t="s">
        <v>36</v>
      </c>
      <c r="Z1181">
        <f t="shared" si="37"/>
        <v>0</v>
      </c>
    </row>
    <row r="1182" spans="1:26" x14ac:dyDescent="0.25">
      <c r="A1182">
        <v>4</v>
      </c>
      <c r="B1182">
        <v>1</v>
      </c>
      <c r="C1182">
        <v>1832</v>
      </c>
      <c r="D1182" t="s">
        <v>24</v>
      </c>
      <c r="E1182" s="2">
        <v>45331.583333333343</v>
      </c>
      <c r="F1182">
        <v>480</v>
      </c>
      <c r="G1182">
        <v>378</v>
      </c>
      <c r="H1182">
        <v>30</v>
      </c>
      <c r="I1182">
        <v>14</v>
      </c>
      <c r="J1182">
        <f t="shared" si="36"/>
        <v>58</v>
      </c>
      <c r="K1182">
        <v>530</v>
      </c>
      <c r="L1182">
        <v>513</v>
      </c>
      <c r="M1182">
        <v>17</v>
      </c>
      <c r="N1182">
        <v>10</v>
      </c>
      <c r="O1182">
        <v>5.2149999999999999</v>
      </c>
      <c r="P1182">
        <v>5.5869999999999997</v>
      </c>
      <c r="Q1182">
        <v>1954</v>
      </c>
      <c r="R1182">
        <v>196.33</v>
      </c>
      <c r="S1182">
        <v>10.986000000000001</v>
      </c>
      <c r="T1182">
        <v>47.71</v>
      </c>
      <c r="U1182">
        <v>7.6550000000000002</v>
      </c>
      <c r="V1182">
        <v>532.66600000000005</v>
      </c>
      <c r="W1182" t="s">
        <v>28</v>
      </c>
      <c r="X1182" t="s">
        <v>34</v>
      </c>
      <c r="Y1182" t="s">
        <v>37</v>
      </c>
      <c r="Z1182">
        <f t="shared" si="37"/>
        <v>0</v>
      </c>
    </row>
    <row r="1183" spans="1:26" x14ac:dyDescent="0.25">
      <c r="A1183">
        <v>4</v>
      </c>
      <c r="B1183">
        <v>4</v>
      </c>
      <c r="C1183">
        <v>1878</v>
      </c>
      <c r="D1183" t="s">
        <v>25</v>
      </c>
      <c r="E1183" s="2">
        <v>45331.916666666657</v>
      </c>
      <c r="F1183">
        <v>480</v>
      </c>
      <c r="G1183">
        <v>299</v>
      </c>
      <c r="H1183">
        <v>101</v>
      </c>
      <c r="I1183">
        <v>25</v>
      </c>
      <c r="J1183">
        <f t="shared" si="36"/>
        <v>55</v>
      </c>
      <c r="K1183">
        <v>572</v>
      </c>
      <c r="L1183">
        <v>439</v>
      </c>
      <c r="M1183">
        <v>17</v>
      </c>
      <c r="N1183">
        <v>9</v>
      </c>
      <c r="O1183">
        <v>40.865000000000002</v>
      </c>
      <c r="P1183">
        <v>4.8419999999999996</v>
      </c>
      <c r="Q1183">
        <v>1795</v>
      </c>
      <c r="R1183">
        <v>6.85</v>
      </c>
      <c r="S1183">
        <v>2.246</v>
      </c>
      <c r="T1183">
        <v>51.48</v>
      </c>
      <c r="U1183">
        <v>2.9830000000000001</v>
      </c>
      <c r="V1183">
        <v>3965.1089999999999</v>
      </c>
      <c r="X1183" t="s">
        <v>34</v>
      </c>
      <c r="Y1183" t="s">
        <v>36</v>
      </c>
      <c r="Z1183">
        <f t="shared" si="37"/>
        <v>1</v>
      </c>
    </row>
    <row r="1184" spans="1:26" x14ac:dyDescent="0.25">
      <c r="A1184">
        <v>5</v>
      </c>
      <c r="B1184">
        <v>4</v>
      </c>
      <c r="C1184">
        <v>1523</v>
      </c>
      <c r="D1184" t="s">
        <v>23</v>
      </c>
      <c r="E1184" s="2">
        <v>45331.25</v>
      </c>
      <c r="F1184">
        <v>480</v>
      </c>
      <c r="G1184">
        <v>374</v>
      </c>
      <c r="H1184">
        <v>62</v>
      </c>
      <c r="I1184">
        <v>7</v>
      </c>
      <c r="J1184">
        <f t="shared" si="36"/>
        <v>37</v>
      </c>
      <c r="K1184">
        <v>330</v>
      </c>
      <c r="L1184">
        <v>324</v>
      </c>
      <c r="M1184">
        <v>6</v>
      </c>
      <c r="N1184">
        <v>4</v>
      </c>
      <c r="O1184">
        <v>11.8</v>
      </c>
      <c r="P1184">
        <v>7.1529999999999996</v>
      </c>
      <c r="Q1184">
        <v>2679</v>
      </c>
      <c r="R1184">
        <v>167.49</v>
      </c>
      <c r="S1184">
        <v>4.9649999999999999</v>
      </c>
      <c r="T1184">
        <v>38.96</v>
      </c>
      <c r="U1184">
        <v>8.7729999999999997</v>
      </c>
      <c r="V1184">
        <v>2259.3609999999999</v>
      </c>
      <c r="X1184" t="s">
        <v>34</v>
      </c>
      <c r="Y1184" t="s">
        <v>38</v>
      </c>
      <c r="Z1184">
        <f t="shared" si="37"/>
        <v>0</v>
      </c>
    </row>
    <row r="1185" spans="1:26" x14ac:dyDescent="0.25">
      <c r="A1185">
        <v>5</v>
      </c>
      <c r="B1185">
        <v>2</v>
      </c>
      <c r="C1185">
        <v>1642</v>
      </c>
      <c r="D1185" t="s">
        <v>24</v>
      </c>
      <c r="E1185" s="2">
        <v>45331.583333333343</v>
      </c>
      <c r="F1185">
        <v>480</v>
      </c>
      <c r="G1185">
        <v>256</v>
      </c>
      <c r="H1185">
        <v>96</v>
      </c>
      <c r="I1185">
        <v>8</v>
      </c>
      <c r="J1185">
        <f t="shared" si="36"/>
        <v>120</v>
      </c>
      <c r="K1185">
        <v>1071</v>
      </c>
      <c r="L1185">
        <v>1020</v>
      </c>
      <c r="M1185">
        <v>51</v>
      </c>
      <c r="N1185">
        <v>23</v>
      </c>
      <c r="O1185">
        <v>9.0459999999999994</v>
      </c>
      <c r="P1185">
        <v>1.0760000000000001</v>
      </c>
      <c r="Q1185">
        <v>583</v>
      </c>
      <c r="R1185">
        <v>177.61</v>
      </c>
      <c r="S1185">
        <v>3.339</v>
      </c>
      <c r="T1185">
        <v>83.32</v>
      </c>
      <c r="U1185">
        <v>8.2609999999999992</v>
      </c>
      <c r="V1185">
        <v>745.19600000000003</v>
      </c>
      <c r="W1185" t="s">
        <v>28</v>
      </c>
      <c r="X1185" t="s">
        <v>33</v>
      </c>
      <c r="Y1185" t="s">
        <v>36</v>
      </c>
      <c r="Z1185">
        <f t="shared" si="37"/>
        <v>1</v>
      </c>
    </row>
    <row r="1186" spans="1:26" x14ac:dyDescent="0.25">
      <c r="A1186">
        <v>5</v>
      </c>
      <c r="B1186">
        <v>1</v>
      </c>
      <c r="C1186">
        <v>1642</v>
      </c>
      <c r="D1186" t="s">
        <v>25</v>
      </c>
      <c r="E1186" s="2">
        <v>45331.916666666657</v>
      </c>
      <c r="F1186">
        <v>480</v>
      </c>
      <c r="G1186">
        <v>303</v>
      </c>
      <c r="H1186">
        <v>51</v>
      </c>
      <c r="I1186">
        <v>8</v>
      </c>
      <c r="J1186">
        <f t="shared" si="36"/>
        <v>118</v>
      </c>
      <c r="K1186">
        <v>299</v>
      </c>
      <c r="L1186">
        <v>286</v>
      </c>
      <c r="M1186">
        <v>13</v>
      </c>
      <c r="N1186">
        <v>9</v>
      </c>
      <c r="O1186">
        <v>49.863999999999997</v>
      </c>
      <c r="P1186">
        <v>9.1199999999999992</v>
      </c>
      <c r="Q1186">
        <v>4375</v>
      </c>
      <c r="R1186">
        <v>11.69</v>
      </c>
      <c r="S1186">
        <v>5.2510000000000003</v>
      </c>
      <c r="T1186">
        <v>71.17</v>
      </c>
      <c r="U1186">
        <v>3.9249999999999998</v>
      </c>
      <c r="V1186">
        <v>1666.9349999999999</v>
      </c>
      <c r="X1186" t="s">
        <v>34</v>
      </c>
      <c r="Y1186" t="s">
        <v>36</v>
      </c>
      <c r="Z1186">
        <f t="shared" si="37"/>
        <v>0</v>
      </c>
    </row>
    <row r="1187" spans="1:26" x14ac:dyDescent="0.25">
      <c r="A1187">
        <v>6</v>
      </c>
      <c r="B1187">
        <v>1</v>
      </c>
      <c r="C1187">
        <v>1539</v>
      </c>
      <c r="D1187" t="s">
        <v>23</v>
      </c>
      <c r="E1187" s="2">
        <v>45331.25</v>
      </c>
      <c r="F1187">
        <v>480</v>
      </c>
      <c r="G1187">
        <v>378</v>
      </c>
      <c r="H1187">
        <v>39</v>
      </c>
      <c r="I1187">
        <v>16</v>
      </c>
      <c r="J1187">
        <f t="shared" si="36"/>
        <v>47</v>
      </c>
      <c r="K1187">
        <v>861</v>
      </c>
      <c r="L1187">
        <v>457</v>
      </c>
      <c r="M1187">
        <v>17</v>
      </c>
      <c r="N1187">
        <v>7</v>
      </c>
      <c r="O1187">
        <v>49.594000000000001</v>
      </c>
      <c r="P1187">
        <v>12.669</v>
      </c>
      <c r="Q1187">
        <v>4839</v>
      </c>
      <c r="R1187">
        <v>198.61</v>
      </c>
      <c r="S1187">
        <v>9.5060000000000002</v>
      </c>
      <c r="T1187">
        <v>55.37</v>
      </c>
      <c r="U1187">
        <v>4.3899999999999997</v>
      </c>
      <c r="V1187">
        <v>797.34100000000001</v>
      </c>
      <c r="X1187" t="s">
        <v>32</v>
      </c>
      <c r="Y1187" t="s">
        <v>37</v>
      </c>
      <c r="Z1187">
        <f t="shared" si="37"/>
        <v>1</v>
      </c>
    </row>
    <row r="1188" spans="1:26" x14ac:dyDescent="0.25">
      <c r="A1188">
        <v>6</v>
      </c>
      <c r="B1188">
        <v>6</v>
      </c>
      <c r="C1188">
        <v>1181</v>
      </c>
      <c r="D1188" t="s">
        <v>24</v>
      </c>
      <c r="E1188" s="2">
        <v>45331.583333333343</v>
      </c>
      <c r="F1188">
        <v>480</v>
      </c>
      <c r="G1188">
        <v>285</v>
      </c>
      <c r="H1188">
        <v>157</v>
      </c>
      <c r="I1188">
        <v>19</v>
      </c>
      <c r="J1188">
        <f t="shared" si="36"/>
        <v>19</v>
      </c>
      <c r="K1188">
        <v>969</v>
      </c>
      <c r="L1188">
        <v>758</v>
      </c>
      <c r="M1188">
        <v>19</v>
      </c>
      <c r="N1188">
        <v>12</v>
      </c>
      <c r="O1188">
        <v>22.556999999999999</v>
      </c>
      <c r="P1188">
        <v>1.746</v>
      </c>
      <c r="Q1188">
        <v>662</v>
      </c>
      <c r="R1188">
        <v>187.77</v>
      </c>
      <c r="S1188">
        <v>5.7759999999999998</v>
      </c>
      <c r="T1188">
        <v>39.94</v>
      </c>
      <c r="U1188">
        <v>7.5780000000000003</v>
      </c>
      <c r="V1188">
        <v>470.25200000000001</v>
      </c>
      <c r="X1188" t="s">
        <v>32</v>
      </c>
      <c r="Y1188" t="s">
        <v>36</v>
      </c>
      <c r="Z1188">
        <f t="shared" si="37"/>
        <v>1</v>
      </c>
    </row>
    <row r="1189" spans="1:26" x14ac:dyDescent="0.25">
      <c r="A1189">
        <v>6</v>
      </c>
      <c r="B1189">
        <v>1</v>
      </c>
      <c r="C1189">
        <v>1680</v>
      </c>
      <c r="D1189" t="s">
        <v>25</v>
      </c>
      <c r="E1189" s="2">
        <v>45331.916666666657</v>
      </c>
      <c r="F1189">
        <v>480</v>
      </c>
      <c r="G1189">
        <v>262</v>
      </c>
      <c r="H1189">
        <v>124</v>
      </c>
      <c r="I1189">
        <v>11</v>
      </c>
      <c r="J1189">
        <f t="shared" si="36"/>
        <v>83</v>
      </c>
      <c r="K1189">
        <v>861</v>
      </c>
      <c r="L1189">
        <v>311</v>
      </c>
      <c r="M1189">
        <v>8</v>
      </c>
      <c r="N1189">
        <v>7</v>
      </c>
      <c r="O1189">
        <v>50.52</v>
      </c>
      <c r="P1189">
        <v>8.3049999999999997</v>
      </c>
      <c r="Q1189">
        <v>3379</v>
      </c>
      <c r="R1189">
        <v>95.86</v>
      </c>
      <c r="S1189">
        <v>9.7409999999999997</v>
      </c>
      <c r="T1189">
        <v>67.89</v>
      </c>
      <c r="U1189">
        <v>6.5060000000000002</v>
      </c>
      <c r="V1189">
        <v>790.44200000000001</v>
      </c>
      <c r="W1189" t="s">
        <v>30</v>
      </c>
      <c r="X1189" t="s">
        <v>33</v>
      </c>
      <c r="Y1189" t="s">
        <v>37</v>
      </c>
      <c r="Z1189">
        <f t="shared" si="37"/>
        <v>1</v>
      </c>
    </row>
    <row r="1190" spans="1:26" x14ac:dyDescent="0.25">
      <c r="A1190">
        <v>7</v>
      </c>
      <c r="B1190">
        <v>4</v>
      </c>
      <c r="C1190">
        <v>1034</v>
      </c>
      <c r="D1190" t="s">
        <v>23</v>
      </c>
      <c r="E1190" s="2">
        <v>45331.25</v>
      </c>
      <c r="F1190">
        <v>480</v>
      </c>
      <c r="G1190">
        <v>285</v>
      </c>
      <c r="H1190">
        <v>71</v>
      </c>
      <c r="I1190">
        <v>22</v>
      </c>
      <c r="J1190">
        <f t="shared" si="36"/>
        <v>102</v>
      </c>
      <c r="K1190">
        <v>585</v>
      </c>
      <c r="L1190">
        <v>406</v>
      </c>
      <c r="M1190">
        <v>34</v>
      </c>
      <c r="N1190">
        <v>5</v>
      </c>
      <c r="O1190">
        <v>42.026000000000003</v>
      </c>
      <c r="P1190">
        <v>8.6679999999999993</v>
      </c>
      <c r="Q1190">
        <v>3560</v>
      </c>
      <c r="R1190">
        <v>153.4</v>
      </c>
      <c r="S1190">
        <v>6.9009999999999998</v>
      </c>
      <c r="T1190">
        <v>56.48</v>
      </c>
      <c r="U1190">
        <v>8.7210000000000001</v>
      </c>
      <c r="V1190">
        <v>2642.183</v>
      </c>
      <c r="X1190" t="s">
        <v>33</v>
      </c>
      <c r="Y1190" t="s">
        <v>37</v>
      </c>
      <c r="Z1190">
        <f t="shared" si="37"/>
        <v>0</v>
      </c>
    </row>
    <row r="1191" spans="1:26" x14ac:dyDescent="0.25">
      <c r="A1191">
        <v>7</v>
      </c>
      <c r="B1191">
        <v>6</v>
      </c>
      <c r="C1191">
        <v>1842</v>
      </c>
      <c r="D1191" t="s">
        <v>24</v>
      </c>
      <c r="E1191" s="2">
        <v>45331.583333333343</v>
      </c>
      <c r="F1191">
        <v>480</v>
      </c>
      <c r="G1191">
        <v>333</v>
      </c>
      <c r="H1191">
        <v>55</v>
      </c>
      <c r="I1191">
        <v>13</v>
      </c>
      <c r="J1191">
        <f t="shared" si="36"/>
        <v>79</v>
      </c>
      <c r="K1191">
        <v>1005</v>
      </c>
      <c r="L1191">
        <v>416</v>
      </c>
      <c r="M1191">
        <v>16</v>
      </c>
      <c r="N1191">
        <v>7</v>
      </c>
      <c r="O1191">
        <v>48.026000000000003</v>
      </c>
      <c r="P1191">
        <v>8.0609999999999999</v>
      </c>
      <c r="Q1191">
        <v>3012</v>
      </c>
      <c r="R1191">
        <v>170.63</v>
      </c>
      <c r="S1191">
        <v>10.202999999999999</v>
      </c>
      <c r="T1191">
        <v>54.88</v>
      </c>
      <c r="U1191">
        <v>6.0049999999999999</v>
      </c>
      <c r="V1191">
        <v>1696.423</v>
      </c>
      <c r="X1191" t="s">
        <v>35</v>
      </c>
      <c r="Y1191" t="s">
        <v>36</v>
      </c>
      <c r="Z1191">
        <f t="shared" si="37"/>
        <v>1</v>
      </c>
    </row>
    <row r="1192" spans="1:26" x14ac:dyDescent="0.25">
      <c r="A1192">
        <v>7</v>
      </c>
      <c r="B1192">
        <v>5</v>
      </c>
      <c r="C1192">
        <v>1896</v>
      </c>
      <c r="D1192" t="s">
        <v>25</v>
      </c>
      <c r="E1192" s="2">
        <v>45331.916666666657</v>
      </c>
      <c r="F1192">
        <v>480</v>
      </c>
      <c r="G1192">
        <v>329</v>
      </c>
      <c r="H1192">
        <v>62</v>
      </c>
      <c r="I1192">
        <v>7</v>
      </c>
      <c r="J1192">
        <f t="shared" si="36"/>
        <v>82</v>
      </c>
      <c r="K1192">
        <v>613</v>
      </c>
      <c r="L1192">
        <v>595</v>
      </c>
      <c r="M1192">
        <v>18</v>
      </c>
      <c r="N1192">
        <v>9</v>
      </c>
      <c r="O1192">
        <v>21.61</v>
      </c>
      <c r="P1192">
        <v>13.103999999999999</v>
      </c>
      <c r="Q1192">
        <v>4521</v>
      </c>
      <c r="R1192">
        <v>198.92</v>
      </c>
      <c r="S1192">
        <v>10.513999999999999</v>
      </c>
      <c r="T1192">
        <v>92.03</v>
      </c>
      <c r="U1192">
        <v>1.8120000000000001</v>
      </c>
      <c r="V1192">
        <v>3275.8449999999998</v>
      </c>
      <c r="X1192" t="s">
        <v>31</v>
      </c>
      <c r="Y1192" t="s">
        <v>40</v>
      </c>
      <c r="Z1192">
        <f t="shared" si="37"/>
        <v>0</v>
      </c>
    </row>
    <row r="1193" spans="1:26" x14ac:dyDescent="0.25">
      <c r="A1193">
        <v>8</v>
      </c>
      <c r="B1193">
        <v>5</v>
      </c>
      <c r="C1193">
        <v>1643</v>
      </c>
      <c r="D1193" t="s">
        <v>23</v>
      </c>
      <c r="E1193" s="2">
        <v>45331.25</v>
      </c>
      <c r="F1193">
        <v>480</v>
      </c>
      <c r="G1193">
        <v>323</v>
      </c>
      <c r="H1193">
        <v>110</v>
      </c>
      <c r="I1193">
        <v>27</v>
      </c>
      <c r="J1193">
        <f t="shared" si="36"/>
        <v>20</v>
      </c>
      <c r="K1193">
        <v>1155</v>
      </c>
      <c r="L1193">
        <v>628</v>
      </c>
      <c r="M1193">
        <v>35</v>
      </c>
      <c r="N1193">
        <v>14</v>
      </c>
      <c r="O1193">
        <v>30.814</v>
      </c>
      <c r="P1193">
        <v>10.375999999999999</v>
      </c>
      <c r="Q1193">
        <v>3817</v>
      </c>
      <c r="R1193">
        <v>32.67</v>
      </c>
      <c r="S1193">
        <v>11.162000000000001</v>
      </c>
      <c r="T1193">
        <v>27.17</v>
      </c>
      <c r="U1193">
        <v>8.5359999999999996</v>
      </c>
      <c r="V1193">
        <v>1140.7760000000001</v>
      </c>
      <c r="X1193" t="s">
        <v>32</v>
      </c>
      <c r="Y1193" t="s">
        <v>38</v>
      </c>
      <c r="Z1193">
        <f t="shared" si="37"/>
        <v>1</v>
      </c>
    </row>
    <row r="1194" spans="1:26" x14ac:dyDescent="0.25">
      <c r="A1194">
        <v>8</v>
      </c>
      <c r="B1194">
        <v>1</v>
      </c>
      <c r="C1194">
        <v>1298</v>
      </c>
      <c r="D1194" t="s">
        <v>24</v>
      </c>
      <c r="E1194" s="2">
        <v>45331.583333333343</v>
      </c>
      <c r="F1194">
        <v>480</v>
      </c>
      <c r="G1194">
        <v>397</v>
      </c>
      <c r="H1194">
        <v>41</v>
      </c>
      <c r="I1194">
        <v>14</v>
      </c>
      <c r="J1194">
        <f t="shared" si="36"/>
        <v>28</v>
      </c>
      <c r="K1194">
        <v>391</v>
      </c>
      <c r="L1194">
        <v>379</v>
      </c>
      <c r="M1194">
        <v>12</v>
      </c>
      <c r="N1194">
        <v>10</v>
      </c>
      <c r="O1194">
        <v>55.375</v>
      </c>
      <c r="P1194">
        <v>14.619</v>
      </c>
      <c r="Q1194">
        <v>3725</v>
      </c>
      <c r="R1194">
        <v>157.6</v>
      </c>
      <c r="S1194">
        <v>4.05</v>
      </c>
      <c r="T1194">
        <v>71.5</v>
      </c>
      <c r="U1194">
        <v>7.6769999999999996</v>
      </c>
      <c r="V1194">
        <v>2809.261</v>
      </c>
      <c r="X1194" t="s">
        <v>31</v>
      </c>
      <c r="Y1194" t="s">
        <v>37</v>
      </c>
      <c r="Z1194">
        <f t="shared" si="37"/>
        <v>0</v>
      </c>
    </row>
    <row r="1195" spans="1:26" x14ac:dyDescent="0.25">
      <c r="A1195">
        <v>8</v>
      </c>
      <c r="B1195">
        <v>1</v>
      </c>
      <c r="C1195">
        <v>1740</v>
      </c>
      <c r="D1195" t="s">
        <v>25</v>
      </c>
      <c r="E1195" s="2">
        <v>45331.916666666657</v>
      </c>
      <c r="F1195">
        <v>480</v>
      </c>
      <c r="G1195">
        <v>351</v>
      </c>
      <c r="H1195">
        <v>50</v>
      </c>
      <c r="I1195">
        <v>29</v>
      </c>
      <c r="J1195">
        <f t="shared" si="36"/>
        <v>50</v>
      </c>
      <c r="K1195">
        <v>391</v>
      </c>
      <c r="L1195">
        <v>380</v>
      </c>
      <c r="M1195">
        <v>11</v>
      </c>
      <c r="N1195">
        <v>11</v>
      </c>
      <c r="O1195">
        <v>50.884</v>
      </c>
      <c r="P1195">
        <v>9.2579999999999991</v>
      </c>
      <c r="Q1195">
        <v>2969</v>
      </c>
      <c r="R1195">
        <v>106.32</v>
      </c>
      <c r="S1195">
        <v>2.8170000000000002</v>
      </c>
      <c r="T1195">
        <v>46.14</v>
      </c>
      <c r="U1195">
        <v>1.728</v>
      </c>
      <c r="V1195">
        <v>2802.2530000000002</v>
      </c>
      <c r="X1195" t="s">
        <v>31</v>
      </c>
      <c r="Y1195" t="s">
        <v>36</v>
      </c>
      <c r="Z1195">
        <f t="shared" si="37"/>
        <v>0</v>
      </c>
    </row>
    <row r="1196" spans="1:26" x14ac:dyDescent="0.25">
      <c r="A1196">
        <v>9</v>
      </c>
      <c r="B1196">
        <v>1</v>
      </c>
      <c r="C1196">
        <v>1947</v>
      </c>
      <c r="D1196" t="s">
        <v>23</v>
      </c>
      <c r="E1196" s="2">
        <v>45331.25</v>
      </c>
      <c r="F1196">
        <v>480</v>
      </c>
      <c r="G1196">
        <v>287</v>
      </c>
      <c r="H1196">
        <v>68</v>
      </c>
      <c r="I1196">
        <v>10</v>
      </c>
      <c r="J1196">
        <f t="shared" si="36"/>
        <v>115</v>
      </c>
      <c r="K1196">
        <v>659</v>
      </c>
      <c r="L1196">
        <v>352</v>
      </c>
      <c r="M1196">
        <v>5</v>
      </c>
      <c r="N1196">
        <v>9</v>
      </c>
      <c r="O1196">
        <v>48.905000000000001</v>
      </c>
      <c r="P1196">
        <v>12.99</v>
      </c>
      <c r="Q1196">
        <v>4499</v>
      </c>
      <c r="R1196">
        <v>129.19</v>
      </c>
      <c r="S1196">
        <v>7.9429999999999996</v>
      </c>
      <c r="T1196">
        <v>56.29</v>
      </c>
      <c r="U1196">
        <v>6.8710000000000004</v>
      </c>
      <c r="V1196">
        <v>4512.1679999999997</v>
      </c>
      <c r="X1196" t="s">
        <v>31</v>
      </c>
      <c r="Y1196" t="s">
        <v>38</v>
      </c>
      <c r="Z1196">
        <f t="shared" si="37"/>
        <v>1</v>
      </c>
    </row>
    <row r="1197" spans="1:26" x14ac:dyDescent="0.25">
      <c r="A1197">
        <v>9</v>
      </c>
      <c r="B1197">
        <v>6</v>
      </c>
      <c r="C1197">
        <v>1795</v>
      </c>
      <c r="D1197" t="s">
        <v>24</v>
      </c>
      <c r="E1197" s="2">
        <v>45331.583333333343</v>
      </c>
      <c r="F1197">
        <v>480</v>
      </c>
      <c r="G1197">
        <v>351</v>
      </c>
      <c r="H1197">
        <v>15</v>
      </c>
      <c r="I1197">
        <v>28</v>
      </c>
      <c r="J1197">
        <f t="shared" si="36"/>
        <v>86</v>
      </c>
      <c r="K1197">
        <v>221</v>
      </c>
      <c r="L1197">
        <v>204</v>
      </c>
      <c r="M1197">
        <v>17</v>
      </c>
      <c r="N1197">
        <v>2</v>
      </c>
      <c r="O1197">
        <v>47.643999999999998</v>
      </c>
      <c r="P1197">
        <v>5.5289999999999999</v>
      </c>
      <c r="Q1197">
        <v>1665</v>
      </c>
      <c r="R1197">
        <v>83.33</v>
      </c>
      <c r="S1197">
        <v>2.2749999999999999</v>
      </c>
      <c r="T1197">
        <v>89.43</v>
      </c>
      <c r="U1197">
        <v>7.0439999999999996</v>
      </c>
      <c r="V1197">
        <v>3003.82</v>
      </c>
      <c r="X1197" t="s">
        <v>32</v>
      </c>
      <c r="Y1197" t="s">
        <v>38</v>
      </c>
      <c r="Z1197">
        <f t="shared" si="37"/>
        <v>0</v>
      </c>
    </row>
    <row r="1198" spans="1:26" x14ac:dyDescent="0.25">
      <c r="A1198">
        <v>9</v>
      </c>
      <c r="B1198">
        <v>5</v>
      </c>
      <c r="C1198">
        <v>1220</v>
      </c>
      <c r="D1198" t="s">
        <v>25</v>
      </c>
      <c r="E1198" s="2">
        <v>45331.916666666657</v>
      </c>
      <c r="F1198">
        <v>480</v>
      </c>
      <c r="G1198">
        <v>349</v>
      </c>
      <c r="H1198">
        <v>109</v>
      </c>
      <c r="I1198">
        <v>14</v>
      </c>
      <c r="J1198">
        <f t="shared" si="36"/>
        <v>8</v>
      </c>
      <c r="K1198">
        <v>513</v>
      </c>
      <c r="L1198">
        <v>505</v>
      </c>
      <c r="M1198">
        <v>8</v>
      </c>
      <c r="N1198">
        <v>12</v>
      </c>
      <c r="O1198">
        <v>38.473999999999997</v>
      </c>
      <c r="P1198">
        <v>8.8239999999999998</v>
      </c>
      <c r="Q1198">
        <v>2373</v>
      </c>
      <c r="R1198">
        <v>31.23</v>
      </c>
      <c r="S1198">
        <v>2.8980000000000001</v>
      </c>
      <c r="T1198">
        <v>35.89</v>
      </c>
      <c r="U1198">
        <v>6.2690000000000001</v>
      </c>
      <c r="V1198">
        <v>4333.6689999999999</v>
      </c>
      <c r="X1198" t="s">
        <v>34</v>
      </c>
      <c r="Y1198" t="s">
        <v>36</v>
      </c>
      <c r="Z1198">
        <f t="shared" si="37"/>
        <v>1</v>
      </c>
    </row>
    <row r="1199" spans="1:26" x14ac:dyDescent="0.25">
      <c r="A1199">
        <v>10</v>
      </c>
      <c r="B1199">
        <v>4</v>
      </c>
      <c r="C1199">
        <v>1182</v>
      </c>
      <c r="D1199" t="s">
        <v>23</v>
      </c>
      <c r="E1199" s="2">
        <v>45331.25</v>
      </c>
      <c r="F1199">
        <v>480</v>
      </c>
      <c r="G1199">
        <v>264</v>
      </c>
      <c r="H1199">
        <v>88</v>
      </c>
      <c r="I1199">
        <v>23</v>
      </c>
      <c r="J1199">
        <f t="shared" si="36"/>
        <v>105</v>
      </c>
      <c r="K1199">
        <v>674</v>
      </c>
      <c r="L1199">
        <v>649</v>
      </c>
      <c r="M1199">
        <v>25</v>
      </c>
      <c r="N1199">
        <v>17</v>
      </c>
      <c r="O1199">
        <v>11.747999999999999</v>
      </c>
      <c r="P1199">
        <v>7.3540000000000001</v>
      </c>
      <c r="Q1199">
        <v>3203</v>
      </c>
      <c r="R1199">
        <v>30.54</v>
      </c>
      <c r="S1199">
        <v>4.0860000000000003</v>
      </c>
      <c r="T1199">
        <v>39.99</v>
      </c>
      <c r="U1199">
        <v>9.3409999999999993</v>
      </c>
      <c r="V1199">
        <v>1749.1880000000001</v>
      </c>
      <c r="X1199" t="s">
        <v>34</v>
      </c>
      <c r="Y1199" t="s">
        <v>40</v>
      </c>
      <c r="Z1199">
        <f t="shared" si="37"/>
        <v>1</v>
      </c>
    </row>
    <row r="1200" spans="1:26" x14ac:dyDescent="0.25">
      <c r="A1200">
        <v>10</v>
      </c>
      <c r="B1200">
        <v>4</v>
      </c>
      <c r="C1200">
        <v>1884</v>
      </c>
      <c r="D1200" t="s">
        <v>24</v>
      </c>
      <c r="E1200" s="2">
        <v>45331.583333333343</v>
      </c>
      <c r="F1200">
        <v>480</v>
      </c>
      <c r="G1200">
        <v>333</v>
      </c>
      <c r="H1200">
        <v>39</v>
      </c>
      <c r="I1200">
        <v>22</v>
      </c>
      <c r="J1200">
        <f t="shared" si="36"/>
        <v>86</v>
      </c>
      <c r="K1200">
        <v>674</v>
      </c>
      <c r="L1200">
        <v>636</v>
      </c>
      <c r="M1200">
        <v>38</v>
      </c>
      <c r="N1200">
        <v>15</v>
      </c>
      <c r="O1200">
        <v>11.500999999999999</v>
      </c>
      <c r="P1200">
        <v>7.0709999999999997</v>
      </c>
      <c r="Q1200">
        <v>1997</v>
      </c>
      <c r="R1200">
        <v>114.96</v>
      </c>
      <c r="S1200">
        <v>8.9559999999999995</v>
      </c>
      <c r="T1200">
        <v>71.260000000000005</v>
      </c>
      <c r="U1200">
        <v>0.24299999999999999</v>
      </c>
      <c r="V1200">
        <v>1743.8920000000001</v>
      </c>
      <c r="X1200" t="s">
        <v>33</v>
      </c>
      <c r="Y1200" t="s">
        <v>39</v>
      </c>
      <c r="Z1200">
        <f t="shared" si="37"/>
        <v>0</v>
      </c>
    </row>
    <row r="1201" spans="1:26" x14ac:dyDescent="0.25">
      <c r="A1201">
        <v>10</v>
      </c>
      <c r="B1201">
        <v>4</v>
      </c>
      <c r="C1201">
        <v>1330</v>
      </c>
      <c r="D1201" t="s">
        <v>25</v>
      </c>
      <c r="E1201" s="2">
        <v>45331.916666666657</v>
      </c>
      <c r="F1201">
        <v>480</v>
      </c>
      <c r="G1201">
        <v>363</v>
      </c>
      <c r="H1201">
        <v>58</v>
      </c>
      <c r="I1201">
        <v>23</v>
      </c>
      <c r="J1201">
        <f t="shared" si="36"/>
        <v>36</v>
      </c>
      <c r="K1201">
        <v>674</v>
      </c>
      <c r="L1201">
        <v>653</v>
      </c>
      <c r="M1201">
        <v>21</v>
      </c>
      <c r="N1201">
        <v>14</v>
      </c>
      <c r="O1201">
        <v>10.749000000000001</v>
      </c>
      <c r="P1201">
        <v>10.938000000000001</v>
      </c>
      <c r="Q1201">
        <v>4112</v>
      </c>
      <c r="R1201">
        <v>104.1</v>
      </c>
      <c r="S1201">
        <v>10.847</v>
      </c>
      <c r="T1201">
        <v>77.489999999999995</v>
      </c>
      <c r="U1201">
        <v>9.2490000000000006</v>
      </c>
      <c r="V1201">
        <v>1735.5540000000001</v>
      </c>
      <c r="X1201" t="s">
        <v>35</v>
      </c>
      <c r="Y1201" t="s">
        <v>37</v>
      </c>
      <c r="Z1201">
        <f t="shared" si="37"/>
        <v>0</v>
      </c>
    </row>
    <row r="1202" spans="1:26" x14ac:dyDescent="0.25">
      <c r="A1202">
        <v>1</v>
      </c>
      <c r="B1202">
        <v>4</v>
      </c>
      <c r="C1202">
        <v>1524</v>
      </c>
      <c r="D1202" t="s">
        <v>23</v>
      </c>
      <c r="E1202" s="2">
        <v>45332.25</v>
      </c>
      <c r="F1202">
        <v>480</v>
      </c>
      <c r="G1202">
        <v>317</v>
      </c>
      <c r="H1202">
        <v>88</v>
      </c>
      <c r="I1202">
        <v>26</v>
      </c>
      <c r="J1202">
        <f t="shared" si="36"/>
        <v>49</v>
      </c>
      <c r="K1202">
        <v>470</v>
      </c>
      <c r="L1202">
        <v>431</v>
      </c>
      <c r="M1202">
        <v>39</v>
      </c>
      <c r="N1202">
        <v>8</v>
      </c>
      <c r="O1202">
        <v>24.335000000000001</v>
      </c>
      <c r="P1202">
        <v>3.032</v>
      </c>
      <c r="Q1202">
        <v>955</v>
      </c>
      <c r="R1202">
        <v>186.6</v>
      </c>
      <c r="S1202">
        <v>9.8840000000000003</v>
      </c>
      <c r="T1202">
        <v>33.130000000000003</v>
      </c>
      <c r="U1202">
        <v>2.02</v>
      </c>
      <c r="V1202">
        <v>1908.729</v>
      </c>
      <c r="X1202" t="s">
        <v>32</v>
      </c>
      <c r="Y1202" t="s">
        <v>40</v>
      </c>
      <c r="Z1202">
        <f t="shared" si="37"/>
        <v>1</v>
      </c>
    </row>
    <row r="1203" spans="1:26" x14ac:dyDescent="0.25">
      <c r="A1203">
        <v>1</v>
      </c>
      <c r="B1203">
        <v>2</v>
      </c>
      <c r="C1203">
        <v>1528</v>
      </c>
      <c r="D1203" t="s">
        <v>24</v>
      </c>
      <c r="E1203" s="2">
        <v>45332.583333333343</v>
      </c>
      <c r="F1203">
        <v>480</v>
      </c>
      <c r="G1203">
        <v>422</v>
      </c>
      <c r="H1203">
        <v>14</v>
      </c>
      <c r="I1203">
        <v>14</v>
      </c>
      <c r="J1203">
        <f t="shared" si="36"/>
        <v>30</v>
      </c>
      <c r="K1203">
        <v>635</v>
      </c>
      <c r="L1203">
        <v>529</v>
      </c>
      <c r="M1203">
        <v>27</v>
      </c>
      <c r="N1203">
        <v>9</v>
      </c>
      <c r="O1203">
        <v>18.687000000000001</v>
      </c>
      <c r="P1203">
        <v>13.391</v>
      </c>
      <c r="Q1203">
        <v>3279</v>
      </c>
      <c r="R1203">
        <v>181.45</v>
      </c>
      <c r="S1203">
        <v>0.81699999999999995</v>
      </c>
      <c r="T1203">
        <v>52.77</v>
      </c>
      <c r="U1203">
        <v>0.83499999999999996</v>
      </c>
      <c r="V1203">
        <v>875.45699999999999</v>
      </c>
      <c r="X1203" t="s">
        <v>34</v>
      </c>
      <c r="Y1203" t="s">
        <v>37</v>
      </c>
      <c r="Z1203">
        <f t="shared" si="37"/>
        <v>0</v>
      </c>
    </row>
    <row r="1204" spans="1:26" x14ac:dyDescent="0.25">
      <c r="A1204">
        <v>1</v>
      </c>
      <c r="B1204">
        <v>2</v>
      </c>
      <c r="C1204">
        <v>1832</v>
      </c>
      <c r="D1204" t="s">
        <v>25</v>
      </c>
      <c r="E1204" s="2">
        <v>45332.916666666657</v>
      </c>
      <c r="F1204">
        <v>480</v>
      </c>
      <c r="G1204">
        <v>298</v>
      </c>
      <c r="H1204">
        <v>70</v>
      </c>
      <c r="I1204">
        <v>23</v>
      </c>
      <c r="J1204">
        <f t="shared" si="36"/>
        <v>89</v>
      </c>
      <c r="K1204">
        <v>635</v>
      </c>
      <c r="L1204">
        <v>633</v>
      </c>
      <c r="M1204">
        <v>2</v>
      </c>
      <c r="N1204">
        <v>13</v>
      </c>
      <c r="O1204">
        <v>20.696999999999999</v>
      </c>
      <c r="P1204">
        <v>8.6029999999999998</v>
      </c>
      <c r="Q1204">
        <v>2557</v>
      </c>
      <c r="R1204">
        <v>8.8800000000000008</v>
      </c>
      <c r="S1204">
        <v>9.9960000000000004</v>
      </c>
      <c r="T1204">
        <v>44.22</v>
      </c>
      <c r="U1204">
        <v>5.5720000000000001</v>
      </c>
      <c r="V1204">
        <v>868.84900000000005</v>
      </c>
      <c r="X1204" t="s">
        <v>35</v>
      </c>
      <c r="Y1204" t="s">
        <v>38</v>
      </c>
      <c r="Z1204">
        <f t="shared" si="37"/>
        <v>0</v>
      </c>
    </row>
    <row r="1205" spans="1:26" x14ac:dyDescent="0.25">
      <c r="A1205">
        <v>2</v>
      </c>
      <c r="B1205">
        <v>4</v>
      </c>
      <c r="C1205">
        <v>1426</v>
      </c>
      <c r="D1205" t="s">
        <v>23</v>
      </c>
      <c r="E1205" s="2">
        <v>45332.25</v>
      </c>
      <c r="F1205">
        <v>480</v>
      </c>
      <c r="G1205">
        <v>315</v>
      </c>
      <c r="H1205">
        <v>121</v>
      </c>
      <c r="I1205">
        <v>7</v>
      </c>
      <c r="J1205">
        <f t="shared" si="36"/>
        <v>37</v>
      </c>
      <c r="K1205">
        <v>220</v>
      </c>
      <c r="L1205">
        <v>217</v>
      </c>
      <c r="M1205">
        <v>3</v>
      </c>
      <c r="N1205">
        <v>3</v>
      </c>
      <c r="O1205">
        <v>45.258000000000003</v>
      </c>
      <c r="P1205">
        <v>14.956</v>
      </c>
      <c r="Q1205">
        <v>4559</v>
      </c>
      <c r="R1205">
        <v>173.59</v>
      </c>
      <c r="S1205">
        <v>1.623</v>
      </c>
      <c r="T1205">
        <v>61.16</v>
      </c>
      <c r="U1205">
        <v>4.4980000000000002</v>
      </c>
      <c r="V1205">
        <v>2623.2719999999999</v>
      </c>
      <c r="W1205" t="s">
        <v>29</v>
      </c>
      <c r="X1205" t="s">
        <v>32</v>
      </c>
      <c r="Y1205" t="s">
        <v>36</v>
      </c>
      <c r="Z1205">
        <f t="shared" si="37"/>
        <v>1</v>
      </c>
    </row>
    <row r="1206" spans="1:26" x14ac:dyDescent="0.25">
      <c r="A1206">
        <v>2</v>
      </c>
      <c r="B1206">
        <v>3</v>
      </c>
      <c r="C1206">
        <v>1241</v>
      </c>
      <c r="D1206" t="s">
        <v>24</v>
      </c>
      <c r="E1206" s="2">
        <v>45332.583333333343</v>
      </c>
      <c r="F1206">
        <v>480</v>
      </c>
      <c r="G1206">
        <v>380</v>
      </c>
      <c r="H1206">
        <v>62</v>
      </c>
      <c r="I1206">
        <v>34</v>
      </c>
      <c r="J1206">
        <f t="shared" si="36"/>
        <v>4</v>
      </c>
      <c r="K1206">
        <v>900</v>
      </c>
      <c r="L1206">
        <v>890</v>
      </c>
      <c r="M1206">
        <v>10</v>
      </c>
      <c r="N1206">
        <v>17</v>
      </c>
      <c r="O1206">
        <v>12.500999999999999</v>
      </c>
      <c r="P1206">
        <v>11.54</v>
      </c>
      <c r="Q1206">
        <v>3495</v>
      </c>
      <c r="R1206">
        <v>186.86</v>
      </c>
      <c r="S1206">
        <v>10.343</v>
      </c>
      <c r="T1206">
        <v>88.64</v>
      </c>
      <c r="U1206">
        <v>9.0510000000000002</v>
      </c>
      <c r="V1206">
        <v>1117.6500000000001</v>
      </c>
      <c r="X1206" t="s">
        <v>33</v>
      </c>
      <c r="Y1206" t="s">
        <v>36</v>
      </c>
      <c r="Z1206">
        <f t="shared" si="37"/>
        <v>0</v>
      </c>
    </row>
    <row r="1207" spans="1:26" x14ac:dyDescent="0.25">
      <c r="A1207">
        <v>2</v>
      </c>
      <c r="B1207">
        <v>2</v>
      </c>
      <c r="C1207">
        <v>1665</v>
      </c>
      <c r="D1207" t="s">
        <v>25</v>
      </c>
      <c r="E1207" s="2">
        <v>45332.916666666657</v>
      </c>
      <c r="F1207">
        <v>480</v>
      </c>
      <c r="G1207">
        <v>280</v>
      </c>
      <c r="H1207">
        <v>67</v>
      </c>
      <c r="I1207">
        <v>18</v>
      </c>
      <c r="J1207">
        <f t="shared" si="36"/>
        <v>115</v>
      </c>
      <c r="K1207">
        <v>271</v>
      </c>
      <c r="L1207">
        <v>259</v>
      </c>
      <c r="M1207">
        <v>12</v>
      </c>
      <c r="N1207">
        <v>5</v>
      </c>
      <c r="O1207">
        <v>36.731000000000002</v>
      </c>
      <c r="P1207">
        <v>7.82</v>
      </c>
      <c r="Q1207">
        <v>3328</v>
      </c>
      <c r="R1207">
        <v>53.62</v>
      </c>
      <c r="S1207">
        <v>7.7060000000000004</v>
      </c>
      <c r="T1207">
        <v>42.27</v>
      </c>
      <c r="U1207">
        <v>2.4159999999999999</v>
      </c>
      <c r="V1207">
        <v>3879.404</v>
      </c>
      <c r="X1207" t="s">
        <v>34</v>
      </c>
      <c r="Y1207" t="s">
        <v>40</v>
      </c>
      <c r="Z1207">
        <f t="shared" si="37"/>
        <v>0</v>
      </c>
    </row>
    <row r="1208" spans="1:26" x14ac:dyDescent="0.25">
      <c r="A1208">
        <v>3</v>
      </c>
      <c r="B1208">
        <v>3</v>
      </c>
      <c r="C1208">
        <v>1656</v>
      </c>
      <c r="D1208" t="s">
        <v>23</v>
      </c>
      <c r="E1208" s="2">
        <v>45332.25</v>
      </c>
      <c r="F1208">
        <v>480</v>
      </c>
      <c r="G1208">
        <v>275</v>
      </c>
      <c r="H1208">
        <v>139</v>
      </c>
      <c r="I1208">
        <v>6</v>
      </c>
      <c r="J1208">
        <f t="shared" si="36"/>
        <v>60</v>
      </c>
      <c r="K1208">
        <v>666</v>
      </c>
      <c r="L1208">
        <v>361</v>
      </c>
      <c r="M1208">
        <v>6</v>
      </c>
      <c r="N1208">
        <v>3</v>
      </c>
      <c r="O1208">
        <v>45.609000000000002</v>
      </c>
      <c r="P1208">
        <v>2.411</v>
      </c>
      <c r="Q1208">
        <v>1184</v>
      </c>
      <c r="R1208">
        <v>194.6</v>
      </c>
      <c r="S1208">
        <v>4.859</v>
      </c>
      <c r="T1208">
        <v>71.55</v>
      </c>
      <c r="U1208">
        <v>3.1240000000000001</v>
      </c>
      <c r="V1208">
        <v>3017.5129999999999</v>
      </c>
      <c r="W1208" t="s">
        <v>29</v>
      </c>
      <c r="X1208" t="s">
        <v>33</v>
      </c>
      <c r="Y1208" t="s">
        <v>37</v>
      </c>
      <c r="Z1208">
        <f t="shared" si="37"/>
        <v>1</v>
      </c>
    </row>
    <row r="1209" spans="1:26" x14ac:dyDescent="0.25">
      <c r="A1209">
        <v>3</v>
      </c>
      <c r="B1209">
        <v>4</v>
      </c>
      <c r="C1209">
        <v>1665</v>
      </c>
      <c r="D1209" t="s">
        <v>24</v>
      </c>
      <c r="E1209" s="2">
        <v>45332.583333333343</v>
      </c>
      <c r="F1209">
        <v>480</v>
      </c>
      <c r="G1209">
        <v>403</v>
      </c>
      <c r="H1209">
        <v>14</v>
      </c>
      <c r="I1209">
        <v>12</v>
      </c>
      <c r="J1209">
        <f t="shared" si="36"/>
        <v>51</v>
      </c>
      <c r="K1209">
        <v>414</v>
      </c>
      <c r="L1209">
        <v>411</v>
      </c>
      <c r="M1209">
        <v>3</v>
      </c>
      <c r="N1209">
        <v>5</v>
      </c>
      <c r="O1209">
        <v>15.773</v>
      </c>
      <c r="P1209">
        <v>8.2279999999999998</v>
      </c>
      <c r="Q1209">
        <v>1891</v>
      </c>
      <c r="R1209">
        <v>20.83</v>
      </c>
      <c r="S1209">
        <v>11.981</v>
      </c>
      <c r="T1209">
        <v>65.489999999999995</v>
      </c>
      <c r="U1209">
        <v>0.68200000000000005</v>
      </c>
      <c r="V1209">
        <v>1014.753</v>
      </c>
      <c r="X1209" t="s">
        <v>33</v>
      </c>
      <c r="Y1209" t="s">
        <v>38</v>
      </c>
      <c r="Z1209">
        <f t="shared" si="37"/>
        <v>0</v>
      </c>
    </row>
    <row r="1210" spans="1:26" x14ac:dyDescent="0.25">
      <c r="A1210">
        <v>3</v>
      </c>
      <c r="B1210">
        <v>3</v>
      </c>
      <c r="C1210">
        <v>1328</v>
      </c>
      <c r="D1210" t="s">
        <v>25</v>
      </c>
      <c r="E1210" s="2">
        <v>45332.916666666657</v>
      </c>
      <c r="F1210">
        <v>480</v>
      </c>
      <c r="G1210">
        <v>392</v>
      </c>
      <c r="H1210">
        <v>24</v>
      </c>
      <c r="I1210">
        <v>13</v>
      </c>
      <c r="J1210">
        <f t="shared" si="36"/>
        <v>51</v>
      </c>
      <c r="K1210">
        <v>666</v>
      </c>
      <c r="L1210">
        <v>482</v>
      </c>
      <c r="M1210">
        <v>11</v>
      </c>
      <c r="N1210">
        <v>7</v>
      </c>
      <c r="O1210">
        <v>48.783999999999999</v>
      </c>
      <c r="P1210">
        <v>1.82</v>
      </c>
      <c r="Q1210">
        <v>667</v>
      </c>
      <c r="R1210">
        <v>84.37</v>
      </c>
      <c r="S1210">
        <v>8.52</v>
      </c>
      <c r="T1210">
        <v>60.22</v>
      </c>
      <c r="U1210">
        <v>0.21199999999999999</v>
      </c>
      <c r="V1210">
        <v>3008.8310000000001</v>
      </c>
      <c r="W1210" t="s">
        <v>26</v>
      </c>
      <c r="X1210" t="s">
        <v>34</v>
      </c>
      <c r="Y1210" t="s">
        <v>40</v>
      </c>
      <c r="Z1210">
        <f t="shared" si="37"/>
        <v>0</v>
      </c>
    </row>
    <row r="1211" spans="1:26" x14ac:dyDescent="0.25">
      <c r="A1211">
        <v>4</v>
      </c>
      <c r="B1211">
        <v>2</v>
      </c>
      <c r="C1211">
        <v>1292</v>
      </c>
      <c r="D1211" t="s">
        <v>23</v>
      </c>
      <c r="E1211" s="2">
        <v>45332.25</v>
      </c>
      <c r="F1211">
        <v>480</v>
      </c>
      <c r="G1211">
        <v>241</v>
      </c>
      <c r="H1211">
        <v>139</v>
      </c>
      <c r="I1211">
        <v>17</v>
      </c>
      <c r="J1211">
        <f t="shared" si="36"/>
        <v>83</v>
      </c>
      <c r="K1211">
        <v>658</v>
      </c>
      <c r="L1211">
        <v>272</v>
      </c>
      <c r="M1211">
        <v>4</v>
      </c>
      <c r="N1211">
        <v>7</v>
      </c>
      <c r="O1211">
        <v>53.122</v>
      </c>
      <c r="P1211">
        <v>7.6630000000000003</v>
      </c>
      <c r="Q1211">
        <v>3559</v>
      </c>
      <c r="R1211">
        <v>198.55</v>
      </c>
      <c r="S1211">
        <v>1.861</v>
      </c>
      <c r="T1211">
        <v>75.91</v>
      </c>
      <c r="U1211">
        <v>7.8</v>
      </c>
      <c r="V1211">
        <v>4587.9809999999998</v>
      </c>
      <c r="X1211" t="s">
        <v>31</v>
      </c>
      <c r="Y1211" t="s">
        <v>36</v>
      </c>
      <c r="Z1211">
        <f t="shared" si="37"/>
        <v>1</v>
      </c>
    </row>
    <row r="1212" spans="1:26" x14ac:dyDescent="0.25">
      <c r="A1212">
        <v>4</v>
      </c>
      <c r="B1212">
        <v>4</v>
      </c>
      <c r="C1212">
        <v>1870</v>
      </c>
      <c r="D1212" t="s">
        <v>24</v>
      </c>
      <c r="E1212" s="2">
        <v>45332.583333333343</v>
      </c>
      <c r="F1212">
        <v>480</v>
      </c>
      <c r="G1212">
        <v>381</v>
      </c>
      <c r="H1212">
        <v>51</v>
      </c>
      <c r="I1212">
        <v>24</v>
      </c>
      <c r="J1212">
        <f t="shared" si="36"/>
        <v>24</v>
      </c>
      <c r="K1212">
        <v>572</v>
      </c>
      <c r="L1212">
        <v>462</v>
      </c>
      <c r="M1212">
        <v>3</v>
      </c>
      <c r="N1212">
        <v>6</v>
      </c>
      <c r="O1212">
        <v>49.414000000000001</v>
      </c>
      <c r="P1212">
        <v>16.355</v>
      </c>
      <c r="Q1212">
        <v>4838</v>
      </c>
      <c r="R1212">
        <v>83.47</v>
      </c>
      <c r="S1212">
        <v>6.016</v>
      </c>
      <c r="T1212">
        <v>71.34</v>
      </c>
      <c r="U1212">
        <v>7.2949999999999999</v>
      </c>
      <c r="V1212">
        <v>3955.9409999999998</v>
      </c>
      <c r="W1212" t="s">
        <v>30</v>
      </c>
      <c r="X1212" t="s">
        <v>34</v>
      </c>
      <c r="Y1212" t="s">
        <v>36</v>
      </c>
      <c r="Z1212">
        <f t="shared" si="37"/>
        <v>0</v>
      </c>
    </row>
    <row r="1213" spans="1:26" x14ac:dyDescent="0.25">
      <c r="A1213">
        <v>4</v>
      </c>
      <c r="B1213">
        <v>3</v>
      </c>
      <c r="C1213">
        <v>1246</v>
      </c>
      <c r="D1213" t="s">
        <v>25</v>
      </c>
      <c r="E1213" s="2">
        <v>45332.916666666657</v>
      </c>
      <c r="F1213">
        <v>480</v>
      </c>
      <c r="G1213">
        <v>339</v>
      </c>
      <c r="H1213">
        <v>76</v>
      </c>
      <c r="I1213">
        <v>17</v>
      </c>
      <c r="J1213">
        <f t="shared" si="36"/>
        <v>48</v>
      </c>
      <c r="K1213">
        <v>287</v>
      </c>
      <c r="L1213">
        <v>286</v>
      </c>
      <c r="M1213">
        <v>1</v>
      </c>
      <c r="N1213">
        <v>5</v>
      </c>
      <c r="O1213">
        <v>44.973999999999997</v>
      </c>
      <c r="P1213">
        <v>15.487</v>
      </c>
      <c r="Q1213">
        <v>4742</v>
      </c>
      <c r="R1213">
        <v>38.46</v>
      </c>
      <c r="S1213">
        <v>9.3870000000000005</v>
      </c>
      <c r="T1213">
        <v>46.87</v>
      </c>
      <c r="U1213">
        <v>0.35599999999999998</v>
      </c>
      <c r="V1213">
        <v>4642.3280000000004</v>
      </c>
      <c r="W1213" t="s">
        <v>30</v>
      </c>
      <c r="X1213" t="s">
        <v>34</v>
      </c>
      <c r="Y1213" t="s">
        <v>40</v>
      </c>
      <c r="Z1213">
        <f t="shared" si="37"/>
        <v>0</v>
      </c>
    </row>
    <row r="1214" spans="1:26" x14ac:dyDescent="0.25">
      <c r="A1214">
        <v>5</v>
      </c>
      <c r="B1214">
        <v>2</v>
      </c>
      <c r="C1214">
        <v>1387</v>
      </c>
      <c r="D1214" t="s">
        <v>23</v>
      </c>
      <c r="E1214" s="2">
        <v>45332.25</v>
      </c>
      <c r="F1214">
        <v>480</v>
      </c>
      <c r="G1214">
        <v>322</v>
      </c>
      <c r="H1214">
        <v>114</v>
      </c>
      <c r="I1214">
        <v>17</v>
      </c>
      <c r="J1214">
        <f t="shared" si="36"/>
        <v>27</v>
      </c>
      <c r="K1214">
        <v>1071</v>
      </c>
      <c r="L1214">
        <v>1004</v>
      </c>
      <c r="M1214">
        <v>67</v>
      </c>
      <c r="N1214">
        <v>25</v>
      </c>
      <c r="O1214">
        <v>8.8409999999999993</v>
      </c>
      <c r="P1214">
        <v>8.0009999999999994</v>
      </c>
      <c r="Q1214">
        <v>3356</v>
      </c>
      <c r="R1214">
        <v>8.32</v>
      </c>
      <c r="S1214">
        <v>3.8140000000000001</v>
      </c>
      <c r="T1214">
        <v>57.53</v>
      </c>
      <c r="U1214">
        <v>0.747</v>
      </c>
      <c r="V1214">
        <v>738.49099999999999</v>
      </c>
      <c r="X1214" t="s">
        <v>35</v>
      </c>
      <c r="Y1214" t="s">
        <v>37</v>
      </c>
      <c r="Z1214">
        <f t="shared" si="37"/>
        <v>1</v>
      </c>
    </row>
    <row r="1215" spans="1:26" x14ac:dyDescent="0.25">
      <c r="A1215">
        <v>5</v>
      </c>
      <c r="B1215">
        <v>3</v>
      </c>
      <c r="C1215">
        <v>1777</v>
      </c>
      <c r="D1215" t="s">
        <v>24</v>
      </c>
      <c r="E1215" s="2">
        <v>45332.583333333343</v>
      </c>
      <c r="F1215">
        <v>480</v>
      </c>
      <c r="G1215">
        <v>299</v>
      </c>
      <c r="H1215">
        <v>89</v>
      </c>
      <c r="I1215">
        <v>32</v>
      </c>
      <c r="J1215">
        <f t="shared" si="36"/>
        <v>60</v>
      </c>
      <c r="K1215">
        <v>863</v>
      </c>
      <c r="L1215">
        <v>725</v>
      </c>
      <c r="M1215">
        <v>65</v>
      </c>
      <c r="N1215">
        <v>23</v>
      </c>
      <c r="O1215">
        <v>24.736000000000001</v>
      </c>
      <c r="P1215">
        <v>7.1219999999999999</v>
      </c>
      <c r="Q1215">
        <v>3511</v>
      </c>
      <c r="R1215">
        <v>31.18</v>
      </c>
      <c r="S1215">
        <v>1.577</v>
      </c>
      <c r="T1215">
        <v>89.38</v>
      </c>
      <c r="U1215">
        <v>6.6719999999999997</v>
      </c>
      <c r="V1215">
        <v>3369.6329999999998</v>
      </c>
      <c r="W1215" t="s">
        <v>28</v>
      </c>
      <c r="X1215" t="s">
        <v>31</v>
      </c>
      <c r="Y1215" t="s">
        <v>39</v>
      </c>
      <c r="Z1215">
        <f t="shared" si="37"/>
        <v>1</v>
      </c>
    </row>
    <row r="1216" spans="1:26" x14ac:dyDescent="0.25">
      <c r="A1216">
        <v>5</v>
      </c>
      <c r="B1216">
        <v>2</v>
      </c>
      <c r="C1216">
        <v>1134</v>
      </c>
      <c r="D1216" t="s">
        <v>25</v>
      </c>
      <c r="E1216" s="2">
        <v>45332.916666666657</v>
      </c>
      <c r="F1216">
        <v>480</v>
      </c>
      <c r="G1216">
        <v>376</v>
      </c>
      <c r="H1216">
        <v>55</v>
      </c>
      <c r="I1216">
        <v>14</v>
      </c>
      <c r="J1216">
        <f t="shared" si="36"/>
        <v>35</v>
      </c>
      <c r="K1216">
        <v>1071</v>
      </c>
      <c r="L1216">
        <v>1049</v>
      </c>
      <c r="M1216">
        <v>22</v>
      </c>
      <c r="N1216">
        <v>28</v>
      </c>
      <c r="O1216">
        <v>9.6859999999999999</v>
      </c>
      <c r="P1216">
        <v>10.487</v>
      </c>
      <c r="Q1216">
        <v>2432</v>
      </c>
      <c r="R1216">
        <v>194.17</v>
      </c>
      <c r="S1216">
        <v>2.8090000000000002</v>
      </c>
      <c r="T1216">
        <v>40.81</v>
      </c>
      <c r="U1216">
        <v>3.7240000000000002</v>
      </c>
      <c r="V1216">
        <v>731.49</v>
      </c>
      <c r="X1216" t="s">
        <v>34</v>
      </c>
      <c r="Y1216" t="s">
        <v>37</v>
      </c>
      <c r="Z1216">
        <f t="shared" si="37"/>
        <v>0</v>
      </c>
    </row>
    <row r="1217" spans="1:26" x14ac:dyDescent="0.25">
      <c r="A1217">
        <v>6</v>
      </c>
      <c r="B1217">
        <v>6</v>
      </c>
      <c r="C1217">
        <v>1238</v>
      </c>
      <c r="D1217" t="s">
        <v>23</v>
      </c>
      <c r="E1217" s="2">
        <v>45332.25</v>
      </c>
      <c r="F1217">
        <v>480</v>
      </c>
      <c r="G1217">
        <v>288</v>
      </c>
      <c r="H1217">
        <v>115</v>
      </c>
      <c r="I1217">
        <v>15</v>
      </c>
      <c r="J1217">
        <f t="shared" si="36"/>
        <v>62</v>
      </c>
      <c r="K1217">
        <v>969</v>
      </c>
      <c r="L1217">
        <v>742</v>
      </c>
      <c r="M1217">
        <v>5</v>
      </c>
      <c r="N1217">
        <v>17</v>
      </c>
      <c r="O1217">
        <v>23.28</v>
      </c>
      <c r="P1217">
        <v>13.792</v>
      </c>
      <c r="Q1217">
        <v>4181</v>
      </c>
      <c r="R1217">
        <v>36.08</v>
      </c>
      <c r="S1217">
        <v>8.7850000000000001</v>
      </c>
      <c r="T1217">
        <v>61.94</v>
      </c>
      <c r="U1217">
        <v>9.4209999999999994</v>
      </c>
      <c r="V1217">
        <v>463.85199999999998</v>
      </c>
      <c r="W1217" t="s">
        <v>28</v>
      </c>
      <c r="X1217" t="s">
        <v>35</v>
      </c>
      <c r="Y1217" t="s">
        <v>39</v>
      </c>
      <c r="Z1217">
        <f t="shared" si="37"/>
        <v>1</v>
      </c>
    </row>
    <row r="1218" spans="1:26" x14ac:dyDescent="0.25">
      <c r="A1218">
        <v>6</v>
      </c>
      <c r="B1218">
        <v>4</v>
      </c>
      <c r="C1218">
        <v>1026</v>
      </c>
      <c r="D1218" t="s">
        <v>24</v>
      </c>
      <c r="E1218" s="2">
        <v>45332.583333333343</v>
      </c>
      <c r="F1218">
        <v>480</v>
      </c>
      <c r="G1218">
        <v>318</v>
      </c>
      <c r="H1218">
        <v>145</v>
      </c>
      <c r="I1218">
        <v>7</v>
      </c>
      <c r="J1218">
        <f t="shared" si="36"/>
        <v>10</v>
      </c>
      <c r="K1218">
        <v>543</v>
      </c>
      <c r="L1218">
        <v>474</v>
      </c>
      <c r="M1218">
        <v>29</v>
      </c>
      <c r="N1218">
        <v>14</v>
      </c>
      <c r="O1218">
        <v>8.6379999999999999</v>
      </c>
      <c r="P1218">
        <v>2.39</v>
      </c>
      <c r="Q1218">
        <v>852</v>
      </c>
      <c r="R1218">
        <v>51.86</v>
      </c>
      <c r="S1218">
        <v>10.499000000000001</v>
      </c>
      <c r="T1218">
        <v>83.57</v>
      </c>
      <c r="U1218">
        <v>9.42</v>
      </c>
      <c r="V1218">
        <v>4421.2359999999999</v>
      </c>
      <c r="X1218" t="s">
        <v>31</v>
      </c>
      <c r="Y1218" t="s">
        <v>37</v>
      </c>
      <c r="Z1218">
        <f t="shared" si="37"/>
        <v>1</v>
      </c>
    </row>
    <row r="1219" spans="1:26" x14ac:dyDescent="0.25">
      <c r="A1219">
        <v>6</v>
      </c>
      <c r="B1219">
        <v>4</v>
      </c>
      <c r="C1219">
        <v>1955</v>
      </c>
      <c r="D1219" t="s">
        <v>25</v>
      </c>
      <c r="E1219" s="2">
        <v>45332.916666666657</v>
      </c>
      <c r="F1219">
        <v>480</v>
      </c>
      <c r="G1219">
        <v>356</v>
      </c>
      <c r="H1219">
        <v>14</v>
      </c>
      <c r="I1219">
        <v>18</v>
      </c>
      <c r="J1219">
        <f t="shared" ref="J1219:J1282" si="38">480-G1219-H1219-I1219</f>
        <v>92</v>
      </c>
      <c r="K1219">
        <v>543</v>
      </c>
      <c r="L1219">
        <v>533</v>
      </c>
      <c r="M1219">
        <v>10</v>
      </c>
      <c r="N1219">
        <v>13</v>
      </c>
      <c r="O1219">
        <v>7.96</v>
      </c>
      <c r="P1219">
        <v>18.414000000000001</v>
      </c>
      <c r="Q1219">
        <v>4971</v>
      </c>
      <c r="R1219">
        <v>114.04</v>
      </c>
      <c r="S1219">
        <v>3.448</v>
      </c>
      <c r="T1219">
        <v>72.569999999999993</v>
      </c>
      <c r="U1219">
        <v>7.0910000000000002</v>
      </c>
      <c r="V1219">
        <v>4412.3720000000003</v>
      </c>
      <c r="X1219" t="s">
        <v>33</v>
      </c>
      <c r="Y1219" t="s">
        <v>36</v>
      </c>
      <c r="Z1219">
        <f t="shared" ref="Z1219:Z1282" si="39">IF(OR(H1219&gt;80, L1219&lt;K1219*0.6), 1, 0)</f>
        <v>0</v>
      </c>
    </row>
    <row r="1220" spans="1:26" x14ac:dyDescent="0.25">
      <c r="A1220">
        <v>7</v>
      </c>
      <c r="B1220">
        <v>1</v>
      </c>
      <c r="C1220">
        <v>1105</v>
      </c>
      <c r="D1220" t="s">
        <v>23</v>
      </c>
      <c r="E1220" s="2">
        <v>45332.25</v>
      </c>
      <c r="F1220">
        <v>480</v>
      </c>
      <c r="G1220">
        <v>329</v>
      </c>
      <c r="H1220">
        <v>111</v>
      </c>
      <c r="I1220">
        <v>22</v>
      </c>
      <c r="J1220">
        <f t="shared" si="38"/>
        <v>18</v>
      </c>
      <c r="K1220">
        <v>691</v>
      </c>
      <c r="L1220">
        <v>680</v>
      </c>
      <c r="M1220">
        <v>11</v>
      </c>
      <c r="N1220">
        <v>18</v>
      </c>
      <c r="O1220">
        <v>23.004000000000001</v>
      </c>
      <c r="P1220">
        <v>3.9489999999999998</v>
      </c>
      <c r="Q1220">
        <v>1214</v>
      </c>
      <c r="R1220">
        <v>159.83000000000001</v>
      </c>
      <c r="S1220">
        <v>9.6630000000000003</v>
      </c>
      <c r="T1220">
        <v>49.42</v>
      </c>
      <c r="U1220">
        <v>0.27500000000000002</v>
      </c>
      <c r="V1220">
        <v>1469.8430000000001</v>
      </c>
      <c r="X1220" t="s">
        <v>32</v>
      </c>
      <c r="Y1220" t="s">
        <v>37</v>
      </c>
      <c r="Z1220">
        <f t="shared" si="39"/>
        <v>1</v>
      </c>
    </row>
    <row r="1221" spans="1:26" x14ac:dyDescent="0.25">
      <c r="A1221">
        <v>7</v>
      </c>
      <c r="B1221">
        <v>5</v>
      </c>
      <c r="C1221">
        <v>1483</v>
      </c>
      <c r="D1221" t="s">
        <v>24</v>
      </c>
      <c r="E1221" s="2">
        <v>45332.583333333343</v>
      </c>
      <c r="F1221">
        <v>480</v>
      </c>
      <c r="G1221">
        <v>360</v>
      </c>
      <c r="H1221">
        <v>49</v>
      </c>
      <c r="I1221">
        <v>35</v>
      </c>
      <c r="J1221">
        <f t="shared" si="38"/>
        <v>36</v>
      </c>
      <c r="K1221">
        <v>613</v>
      </c>
      <c r="L1221">
        <v>606</v>
      </c>
      <c r="M1221">
        <v>7</v>
      </c>
      <c r="N1221">
        <v>15</v>
      </c>
      <c r="O1221">
        <v>21.841999999999999</v>
      </c>
      <c r="P1221">
        <v>12.401</v>
      </c>
      <c r="Q1221">
        <v>3732</v>
      </c>
      <c r="R1221">
        <v>103.32</v>
      </c>
      <c r="S1221">
        <v>4.4729999999999999</v>
      </c>
      <c r="T1221">
        <v>85.52</v>
      </c>
      <c r="U1221">
        <v>3.2509999999999999</v>
      </c>
      <c r="V1221">
        <v>3270.05</v>
      </c>
      <c r="X1221" t="s">
        <v>31</v>
      </c>
      <c r="Y1221" t="s">
        <v>37</v>
      </c>
      <c r="Z1221">
        <f t="shared" si="39"/>
        <v>0</v>
      </c>
    </row>
    <row r="1222" spans="1:26" x14ac:dyDescent="0.25">
      <c r="A1222">
        <v>7</v>
      </c>
      <c r="B1222">
        <v>1</v>
      </c>
      <c r="C1222">
        <v>1332</v>
      </c>
      <c r="D1222" t="s">
        <v>25</v>
      </c>
      <c r="E1222" s="2">
        <v>45332.916666666657</v>
      </c>
      <c r="F1222">
        <v>480</v>
      </c>
      <c r="G1222">
        <v>300</v>
      </c>
      <c r="H1222">
        <v>40</v>
      </c>
      <c r="I1222">
        <v>21</v>
      </c>
      <c r="J1222">
        <f t="shared" si="38"/>
        <v>119</v>
      </c>
      <c r="K1222">
        <v>691</v>
      </c>
      <c r="L1222">
        <v>653</v>
      </c>
      <c r="M1222">
        <v>38</v>
      </c>
      <c r="N1222">
        <v>14</v>
      </c>
      <c r="O1222">
        <v>22.725000000000001</v>
      </c>
      <c r="P1222">
        <v>4.6609999999999996</v>
      </c>
      <c r="Q1222">
        <v>1670</v>
      </c>
      <c r="R1222">
        <v>11.53</v>
      </c>
      <c r="S1222">
        <v>3.6339999999999999</v>
      </c>
      <c r="T1222">
        <v>81.97</v>
      </c>
      <c r="U1222">
        <v>2.254</v>
      </c>
      <c r="V1222">
        <v>1465.3030000000001</v>
      </c>
      <c r="X1222" t="s">
        <v>35</v>
      </c>
      <c r="Y1222" t="s">
        <v>40</v>
      </c>
      <c r="Z1222">
        <f t="shared" si="39"/>
        <v>0</v>
      </c>
    </row>
    <row r="1223" spans="1:26" x14ac:dyDescent="0.25">
      <c r="A1223">
        <v>8</v>
      </c>
      <c r="B1223">
        <v>6</v>
      </c>
      <c r="C1223">
        <v>1530</v>
      </c>
      <c r="D1223" t="s">
        <v>23</v>
      </c>
      <c r="E1223" s="2">
        <v>45332.25</v>
      </c>
      <c r="F1223">
        <v>480</v>
      </c>
      <c r="G1223">
        <v>246</v>
      </c>
      <c r="H1223">
        <v>123</v>
      </c>
      <c r="I1223">
        <v>7</v>
      </c>
      <c r="J1223">
        <f t="shared" si="38"/>
        <v>104</v>
      </c>
      <c r="K1223">
        <v>476</v>
      </c>
      <c r="L1223">
        <v>462</v>
      </c>
      <c r="M1223">
        <v>14</v>
      </c>
      <c r="N1223">
        <v>6</v>
      </c>
      <c r="O1223">
        <v>12.726000000000001</v>
      </c>
      <c r="P1223">
        <v>1.643</v>
      </c>
      <c r="Q1223">
        <v>905</v>
      </c>
      <c r="R1223">
        <v>194.54</v>
      </c>
      <c r="S1223">
        <v>10.717000000000001</v>
      </c>
      <c r="T1223">
        <v>48.01</v>
      </c>
      <c r="U1223">
        <v>0.22500000000000001</v>
      </c>
      <c r="V1223">
        <v>4630.9889999999996</v>
      </c>
      <c r="X1223" t="s">
        <v>32</v>
      </c>
      <c r="Y1223" t="s">
        <v>38</v>
      </c>
      <c r="Z1223">
        <f t="shared" si="39"/>
        <v>1</v>
      </c>
    </row>
    <row r="1224" spans="1:26" x14ac:dyDescent="0.25">
      <c r="A1224">
        <v>8</v>
      </c>
      <c r="B1224">
        <v>6</v>
      </c>
      <c r="C1224">
        <v>1908</v>
      </c>
      <c r="D1224" t="s">
        <v>24</v>
      </c>
      <c r="E1224" s="2">
        <v>45332.583333333343</v>
      </c>
      <c r="F1224">
        <v>480</v>
      </c>
      <c r="G1224">
        <v>334</v>
      </c>
      <c r="H1224">
        <v>112</v>
      </c>
      <c r="I1224">
        <v>16</v>
      </c>
      <c r="J1224">
        <f t="shared" si="38"/>
        <v>18</v>
      </c>
      <c r="K1224">
        <v>476</v>
      </c>
      <c r="L1224">
        <v>474</v>
      </c>
      <c r="M1224">
        <v>2</v>
      </c>
      <c r="N1224">
        <v>10</v>
      </c>
      <c r="O1224">
        <v>11.081</v>
      </c>
      <c r="P1224">
        <v>15.696</v>
      </c>
      <c r="Q1224">
        <v>4881</v>
      </c>
      <c r="R1224">
        <v>61.75</v>
      </c>
      <c r="S1224">
        <v>9.266</v>
      </c>
      <c r="T1224">
        <v>93.61</v>
      </c>
      <c r="U1224">
        <v>9.1199999999999992</v>
      </c>
      <c r="V1224">
        <v>4624.0169999999998</v>
      </c>
      <c r="X1224" t="s">
        <v>34</v>
      </c>
      <c r="Y1224" t="s">
        <v>36</v>
      </c>
      <c r="Z1224">
        <f t="shared" si="39"/>
        <v>1</v>
      </c>
    </row>
    <row r="1225" spans="1:26" x14ac:dyDescent="0.25">
      <c r="A1225">
        <v>8</v>
      </c>
      <c r="B1225">
        <v>1</v>
      </c>
      <c r="C1225">
        <v>1955</v>
      </c>
      <c r="D1225" t="s">
        <v>25</v>
      </c>
      <c r="E1225" s="2">
        <v>45332.916666666657</v>
      </c>
      <c r="F1225">
        <v>480</v>
      </c>
      <c r="G1225">
        <v>290</v>
      </c>
      <c r="H1225">
        <v>94</v>
      </c>
      <c r="I1225">
        <v>6</v>
      </c>
      <c r="J1225">
        <f t="shared" si="38"/>
        <v>90</v>
      </c>
      <c r="K1225">
        <v>391</v>
      </c>
      <c r="L1225">
        <v>307</v>
      </c>
      <c r="M1225">
        <v>27</v>
      </c>
      <c r="N1225">
        <v>2</v>
      </c>
      <c r="O1225">
        <v>56.587000000000003</v>
      </c>
      <c r="P1225">
        <v>5.3810000000000002</v>
      </c>
      <c r="Q1225">
        <v>1646</v>
      </c>
      <c r="R1225">
        <v>99.62</v>
      </c>
      <c r="S1225">
        <v>6.7190000000000003</v>
      </c>
      <c r="T1225">
        <v>65.599999999999994</v>
      </c>
      <c r="U1225">
        <v>3.2629999999999999</v>
      </c>
      <c r="V1225">
        <v>2794.6590000000001</v>
      </c>
      <c r="W1225" t="s">
        <v>30</v>
      </c>
      <c r="X1225" t="s">
        <v>32</v>
      </c>
      <c r="Y1225" t="s">
        <v>37</v>
      </c>
      <c r="Z1225">
        <f t="shared" si="39"/>
        <v>1</v>
      </c>
    </row>
    <row r="1226" spans="1:26" x14ac:dyDescent="0.25">
      <c r="A1226">
        <v>9</v>
      </c>
      <c r="B1226">
        <v>1</v>
      </c>
      <c r="C1226">
        <v>1374</v>
      </c>
      <c r="D1226" t="s">
        <v>23</v>
      </c>
      <c r="E1226" s="2">
        <v>45332.25</v>
      </c>
      <c r="F1226">
        <v>480</v>
      </c>
      <c r="G1226">
        <v>301</v>
      </c>
      <c r="H1226">
        <v>74</v>
      </c>
      <c r="I1226">
        <v>26</v>
      </c>
      <c r="J1226">
        <f t="shared" si="38"/>
        <v>79</v>
      </c>
      <c r="K1226">
        <v>659</v>
      </c>
      <c r="L1226">
        <v>313</v>
      </c>
      <c r="M1226">
        <v>42</v>
      </c>
      <c r="N1226">
        <v>10</v>
      </c>
      <c r="O1226">
        <v>47.625999999999998</v>
      </c>
      <c r="P1226">
        <v>10.734</v>
      </c>
      <c r="Q1226">
        <v>3647</v>
      </c>
      <c r="R1226">
        <v>106.15</v>
      </c>
      <c r="S1226">
        <v>5.157</v>
      </c>
      <c r="T1226">
        <v>86.37</v>
      </c>
      <c r="U1226">
        <v>5.282</v>
      </c>
      <c r="V1226">
        <v>4507.527</v>
      </c>
      <c r="X1226" t="s">
        <v>34</v>
      </c>
      <c r="Y1226" t="s">
        <v>37</v>
      </c>
      <c r="Z1226">
        <f t="shared" si="39"/>
        <v>1</v>
      </c>
    </row>
    <row r="1227" spans="1:26" x14ac:dyDescent="0.25">
      <c r="A1227">
        <v>9</v>
      </c>
      <c r="B1227">
        <v>1</v>
      </c>
      <c r="C1227">
        <v>1495</v>
      </c>
      <c r="D1227" t="s">
        <v>24</v>
      </c>
      <c r="E1227" s="2">
        <v>45332.583333333343</v>
      </c>
      <c r="F1227">
        <v>480</v>
      </c>
      <c r="G1227">
        <v>262</v>
      </c>
      <c r="H1227">
        <v>89</v>
      </c>
      <c r="I1227">
        <v>17</v>
      </c>
      <c r="J1227">
        <f t="shared" si="38"/>
        <v>112</v>
      </c>
      <c r="K1227">
        <v>659</v>
      </c>
      <c r="L1227">
        <v>346</v>
      </c>
      <c r="M1227">
        <v>14</v>
      </c>
      <c r="N1227">
        <v>6</v>
      </c>
      <c r="O1227">
        <v>45.420999999999999</v>
      </c>
      <c r="P1227">
        <v>4.0019999999999998</v>
      </c>
      <c r="Q1227">
        <v>2015</v>
      </c>
      <c r="R1227">
        <v>198.95</v>
      </c>
      <c r="S1227">
        <v>3.7959999999999998</v>
      </c>
      <c r="T1227">
        <v>69.540000000000006</v>
      </c>
      <c r="U1227">
        <v>7.3570000000000002</v>
      </c>
      <c r="V1227">
        <v>4501.9629999999997</v>
      </c>
      <c r="X1227" t="s">
        <v>33</v>
      </c>
      <c r="Y1227" t="s">
        <v>39</v>
      </c>
      <c r="Z1227">
        <f t="shared" si="39"/>
        <v>1</v>
      </c>
    </row>
    <row r="1228" spans="1:26" x14ac:dyDescent="0.25">
      <c r="A1228">
        <v>9</v>
      </c>
      <c r="B1228">
        <v>4</v>
      </c>
      <c r="C1228">
        <v>1989</v>
      </c>
      <c r="D1228" t="s">
        <v>25</v>
      </c>
      <c r="E1228" s="2">
        <v>45332.916666666657</v>
      </c>
      <c r="F1228">
        <v>480</v>
      </c>
      <c r="G1228">
        <v>260</v>
      </c>
      <c r="H1228">
        <v>91</v>
      </c>
      <c r="I1228">
        <v>16</v>
      </c>
      <c r="J1228">
        <f t="shared" si="38"/>
        <v>113</v>
      </c>
      <c r="K1228">
        <v>452</v>
      </c>
      <c r="L1228">
        <v>438</v>
      </c>
      <c r="M1228">
        <v>14</v>
      </c>
      <c r="N1228">
        <v>8</v>
      </c>
      <c r="O1228">
        <v>30.391999999999999</v>
      </c>
      <c r="P1228">
        <v>4.7389999999999999</v>
      </c>
      <c r="Q1228">
        <v>1679</v>
      </c>
      <c r="R1228">
        <v>144.47</v>
      </c>
      <c r="S1228">
        <v>5.5389999999999997</v>
      </c>
      <c r="T1228">
        <v>77.349999999999994</v>
      </c>
      <c r="U1228">
        <v>3.0880000000000001</v>
      </c>
      <c r="V1228">
        <v>4414.8680000000004</v>
      </c>
      <c r="X1228" t="s">
        <v>33</v>
      </c>
      <c r="Y1228" t="s">
        <v>37</v>
      </c>
      <c r="Z1228">
        <f t="shared" si="39"/>
        <v>1</v>
      </c>
    </row>
    <row r="1229" spans="1:26" x14ac:dyDescent="0.25">
      <c r="A1229">
        <v>10</v>
      </c>
      <c r="B1229">
        <v>4</v>
      </c>
      <c r="C1229">
        <v>1806</v>
      </c>
      <c r="D1229" t="s">
        <v>23</v>
      </c>
      <c r="E1229" s="2">
        <v>45332.25</v>
      </c>
      <c r="F1229">
        <v>480</v>
      </c>
      <c r="G1229">
        <v>332</v>
      </c>
      <c r="H1229">
        <v>63</v>
      </c>
      <c r="I1229">
        <v>6</v>
      </c>
      <c r="J1229">
        <f t="shared" si="38"/>
        <v>79</v>
      </c>
      <c r="K1229">
        <v>674</v>
      </c>
      <c r="L1229">
        <v>672</v>
      </c>
      <c r="M1229">
        <v>2</v>
      </c>
      <c r="N1229">
        <v>11</v>
      </c>
      <c r="O1229">
        <v>11.239000000000001</v>
      </c>
      <c r="P1229">
        <v>8.3140000000000001</v>
      </c>
      <c r="Q1229">
        <v>2929</v>
      </c>
      <c r="R1229">
        <v>192.01</v>
      </c>
      <c r="S1229">
        <v>6.42</v>
      </c>
      <c r="T1229">
        <v>76.37</v>
      </c>
      <c r="U1229">
        <v>0.56999999999999995</v>
      </c>
      <c r="V1229">
        <v>1729.64</v>
      </c>
      <c r="W1229" t="s">
        <v>29</v>
      </c>
      <c r="X1229" t="s">
        <v>33</v>
      </c>
      <c r="Y1229" t="s">
        <v>37</v>
      </c>
      <c r="Z1229">
        <f t="shared" si="39"/>
        <v>0</v>
      </c>
    </row>
    <row r="1230" spans="1:26" x14ac:dyDescent="0.25">
      <c r="A1230">
        <v>10</v>
      </c>
      <c r="B1230">
        <v>6</v>
      </c>
      <c r="C1230">
        <v>1611</v>
      </c>
      <c r="D1230" t="s">
        <v>24</v>
      </c>
      <c r="E1230" s="2">
        <v>45332.583333333343</v>
      </c>
      <c r="F1230">
        <v>480</v>
      </c>
      <c r="G1230">
        <v>309</v>
      </c>
      <c r="H1230">
        <v>123</v>
      </c>
      <c r="I1230">
        <v>8</v>
      </c>
      <c r="J1230">
        <f t="shared" si="38"/>
        <v>40</v>
      </c>
      <c r="K1230">
        <v>760</v>
      </c>
      <c r="L1230">
        <v>743</v>
      </c>
      <c r="M1230">
        <v>17</v>
      </c>
      <c r="N1230">
        <v>13</v>
      </c>
      <c r="O1230">
        <v>6.194</v>
      </c>
      <c r="P1230">
        <v>11.656000000000001</v>
      </c>
      <c r="Q1230">
        <v>3694</v>
      </c>
      <c r="R1230">
        <v>90.83</v>
      </c>
      <c r="S1230">
        <v>0.88600000000000001</v>
      </c>
      <c r="T1230">
        <v>29.19</v>
      </c>
      <c r="U1230">
        <v>3.7690000000000001</v>
      </c>
      <c r="V1230">
        <v>486.01900000000001</v>
      </c>
      <c r="W1230" t="s">
        <v>26</v>
      </c>
      <c r="X1230" t="s">
        <v>33</v>
      </c>
      <c r="Y1230" t="s">
        <v>37</v>
      </c>
      <c r="Z1230">
        <f t="shared" si="39"/>
        <v>1</v>
      </c>
    </row>
    <row r="1231" spans="1:26" x14ac:dyDescent="0.25">
      <c r="A1231">
        <v>10</v>
      </c>
      <c r="B1231">
        <v>5</v>
      </c>
      <c r="C1231">
        <v>1427</v>
      </c>
      <c r="D1231" t="s">
        <v>25</v>
      </c>
      <c r="E1231" s="2">
        <v>45332.916666666657</v>
      </c>
      <c r="F1231">
        <v>480</v>
      </c>
      <c r="G1231">
        <v>260</v>
      </c>
      <c r="H1231">
        <v>132</v>
      </c>
      <c r="I1231">
        <v>11</v>
      </c>
      <c r="J1231">
        <f t="shared" si="38"/>
        <v>77</v>
      </c>
      <c r="K1231">
        <v>1056</v>
      </c>
      <c r="L1231">
        <v>560</v>
      </c>
      <c r="M1231">
        <v>22</v>
      </c>
      <c r="N1231">
        <v>11</v>
      </c>
      <c r="O1231">
        <v>27.843</v>
      </c>
      <c r="P1231">
        <v>8.5440000000000005</v>
      </c>
      <c r="Q1231">
        <v>3339</v>
      </c>
      <c r="R1231">
        <v>71.91</v>
      </c>
      <c r="S1231">
        <v>7.67</v>
      </c>
      <c r="T1231">
        <v>44.47</v>
      </c>
      <c r="U1231">
        <v>6.3940000000000001</v>
      </c>
      <c r="V1231">
        <v>1193.864</v>
      </c>
      <c r="X1231" t="s">
        <v>34</v>
      </c>
      <c r="Y1231" t="s">
        <v>36</v>
      </c>
      <c r="Z1231">
        <f t="shared" si="39"/>
        <v>1</v>
      </c>
    </row>
    <row r="1232" spans="1:26" x14ac:dyDescent="0.25">
      <c r="A1232">
        <v>1</v>
      </c>
      <c r="B1232">
        <v>2</v>
      </c>
      <c r="C1232">
        <v>1500</v>
      </c>
      <c r="D1232" t="s">
        <v>23</v>
      </c>
      <c r="E1232" s="2">
        <v>45333.25</v>
      </c>
      <c r="F1232">
        <v>480</v>
      </c>
      <c r="G1232">
        <v>372</v>
      </c>
      <c r="H1232">
        <v>40</v>
      </c>
      <c r="I1232">
        <v>32</v>
      </c>
      <c r="J1232">
        <f t="shared" si="38"/>
        <v>36</v>
      </c>
      <c r="K1232">
        <v>635</v>
      </c>
      <c r="L1232">
        <v>625</v>
      </c>
      <c r="M1232">
        <v>10</v>
      </c>
      <c r="N1232">
        <v>9</v>
      </c>
      <c r="O1232">
        <v>19.334</v>
      </c>
      <c r="P1232">
        <v>2.34</v>
      </c>
      <c r="Q1232">
        <v>863</v>
      </c>
      <c r="R1232">
        <v>65.540000000000006</v>
      </c>
      <c r="S1232">
        <v>11.212999999999999</v>
      </c>
      <c r="T1232">
        <v>69.67</v>
      </c>
      <c r="U1232">
        <v>0.36699999999999999</v>
      </c>
      <c r="V1232">
        <v>860.39400000000001</v>
      </c>
      <c r="X1232" t="s">
        <v>31</v>
      </c>
      <c r="Y1232" t="s">
        <v>37</v>
      </c>
      <c r="Z1232">
        <f t="shared" si="39"/>
        <v>0</v>
      </c>
    </row>
    <row r="1233" spans="1:26" x14ac:dyDescent="0.25">
      <c r="A1233">
        <v>1</v>
      </c>
      <c r="B1233">
        <v>1</v>
      </c>
      <c r="C1233">
        <v>1428</v>
      </c>
      <c r="D1233" t="s">
        <v>24</v>
      </c>
      <c r="E1233" s="2">
        <v>45333.583333333343</v>
      </c>
      <c r="F1233">
        <v>480</v>
      </c>
      <c r="G1233">
        <v>255</v>
      </c>
      <c r="H1233">
        <v>105</v>
      </c>
      <c r="I1233">
        <v>23</v>
      </c>
      <c r="J1233">
        <f t="shared" si="38"/>
        <v>97</v>
      </c>
      <c r="K1233">
        <v>302</v>
      </c>
      <c r="L1233">
        <v>292</v>
      </c>
      <c r="M1233">
        <v>10</v>
      </c>
      <c r="N1233">
        <v>4</v>
      </c>
      <c r="O1233">
        <v>25.747</v>
      </c>
      <c r="P1233">
        <v>8.5129999999999999</v>
      </c>
      <c r="Q1233">
        <v>4649</v>
      </c>
      <c r="R1233">
        <v>10.36</v>
      </c>
      <c r="S1233">
        <v>1.57</v>
      </c>
      <c r="T1233">
        <v>61.97</v>
      </c>
      <c r="U1233">
        <v>6.2389999999999999</v>
      </c>
      <c r="V1233">
        <v>3042.08</v>
      </c>
      <c r="X1233" t="s">
        <v>31</v>
      </c>
      <c r="Y1233" t="s">
        <v>36</v>
      </c>
      <c r="Z1233">
        <f t="shared" si="39"/>
        <v>1</v>
      </c>
    </row>
    <row r="1234" spans="1:26" x14ac:dyDescent="0.25">
      <c r="A1234">
        <v>1</v>
      </c>
      <c r="B1234">
        <v>2</v>
      </c>
      <c r="C1234">
        <v>1026</v>
      </c>
      <c r="D1234" t="s">
        <v>25</v>
      </c>
      <c r="E1234" s="2">
        <v>45333.916666666657</v>
      </c>
      <c r="F1234">
        <v>480</v>
      </c>
      <c r="G1234">
        <v>309</v>
      </c>
      <c r="H1234">
        <v>96</v>
      </c>
      <c r="I1234">
        <v>21</v>
      </c>
      <c r="J1234">
        <f t="shared" si="38"/>
        <v>54</v>
      </c>
      <c r="K1234">
        <v>635</v>
      </c>
      <c r="L1234">
        <v>626</v>
      </c>
      <c r="M1234">
        <v>9</v>
      </c>
      <c r="N1234">
        <v>17</v>
      </c>
      <c r="O1234">
        <v>20.292999999999999</v>
      </c>
      <c r="P1234">
        <v>11.302</v>
      </c>
      <c r="Q1234">
        <v>4115</v>
      </c>
      <c r="R1234">
        <v>111.58</v>
      </c>
      <c r="S1234">
        <v>1.7150000000000001</v>
      </c>
      <c r="T1234">
        <v>88.5</v>
      </c>
      <c r="U1234">
        <v>5.7389999999999999</v>
      </c>
      <c r="V1234">
        <v>852.58600000000001</v>
      </c>
      <c r="W1234" t="s">
        <v>29</v>
      </c>
      <c r="X1234" t="s">
        <v>31</v>
      </c>
      <c r="Y1234" t="s">
        <v>38</v>
      </c>
      <c r="Z1234">
        <f t="shared" si="39"/>
        <v>1</v>
      </c>
    </row>
    <row r="1235" spans="1:26" x14ac:dyDescent="0.25">
      <c r="A1235">
        <v>2</v>
      </c>
      <c r="B1235">
        <v>3</v>
      </c>
      <c r="C1235">
        <v>1929</v>
      </c>
      <c r="D1235" t="s">
        <v>23</v>
      </c>
      <c r="E1235" s="2">
        <v>45333.25</v>
      </c>
      <c r="F1235">
        <v>480</v>
      </c>
      <c r="G1235">
        <v>344</v>
      </c>
      <c r="H1235">
        <v>19</v>
      </c>
      <c r="I1235">
        <v>18</v>
      </c>
      <c r="J1235">
        <f t="shared" si="38"/>
        <v>99</v>
      </c>
      <c r="K1235">
        <v>900</v>
      </c>
      <c r="L1235">
        <v>884</v>
      </c>
      <c r="M1235">
        <v>16</v>
      </c>
      <c r="N1235">
        <v>18</v>
      </c>
      <c r="O1235">
        <v>12.696999999999999</v>
      </c>
      <c r="P1235">
        <v>4.444</v>
      </c>
      <c r="Q1235">
        <v>1525</v>
      </c>
      <c r="R1235">
        <v>140.63</v>
      </c>
      <c r="S1235">
        <v>3.9889999999999999</v>
      </c>
      <c r="T1235">
        <v>25.09</v>
      </c>
      <c r="U1235">
        <v>0.72899999999999998</v>
      </c>
      <c r="V1235">
        <v>1109.989</v>
      </c>
      <c r="X1235" t="s">
        <v>34</v>
      </c>
      <c r="Y1235" t="s">
        <v>37</v>
      </c>
      <c r="Z1235">
        <f t="shared" si="39"/>
        <v>0</v>
      </c>
    </row>
    <row r="1236" spans="1:26" x14ac:dyDescent="0.25">
      <c r="A1236">
        <v>2</v>
      </c>
      <c r="B1236">
        <v>2</v>
      </c>
      <c r="C1236">
        <v>1236</v>
      </c>
      <c r="D1236" t="s">
        <v>24</v>
      </c>
      <c r="E1236" s="2">
        <v>45333.583333333343</v>
      </c>
      <c r="F1236">
        <v>480</v>
      </c>
      <c r="G1236">
        <v>313</v>
      </c>
      <c r="H1236">
        <v>48</v>
      </c>
      <c r="I1236">
        <v>27</v>
      </c>
      <c r="J1236">
        <f t="shared" si="38"/>
        <v>92</v>
      </c>
      <c r="K1236">
        <v>271</v>
      </c>
      <c r="L1236">
        <v>264</v>
      </c>
      <c r="M1236">
        <v>7</v>
      </c>
      <c r="N1236">
        <v>1</v>
      </c>
      <c r="O1236">
        <v>34.615000000000002</v>
      </c>
      <c r="P1236">
        <v>5.516</v>
      </c>
      <c r="Q1236">
        <v>2536</v>
      </c>
      <c r="R1236">
        <v>147.66</v>
      </c>
      <c r="S1236">
        <v>6.8109999999999999</v>
      </c>
      <c r="T1236">
        <v>77.87</v>
      </c>
      <c r="U1236">
        <v>5.0179999999999998</v>
      </c>
      <c r="V1236">
        <v>3872.5419999999999</v>
      </c>
      <c r="W1236" t="s">
        <v>26</v>
      </c>
      <c r="X1236" t="s">
        <v>34</v>
      </c>
      <c r="Y1236" t="s">
        <v>40</v>
      </c>
      <c r="Z1236">
        <f t="shared" si="39"/>
        <v>0</v>
      </c>
    </row>
    <row r="1237" spans="1:26" x14ac:dyDescent="0.25">
      <c r="A1237">
        <v>2</v>
      </c>
      <c r="B1237">
        <v>3</v>
      </c>
      <c r="C1237">
        <v>1458</v>
      </c>
      <c r="D1237" t="s">
        <v>25</v>
      </c>
      <c r="E1237" s="2">
        <v>45333.916666666657</v>
      </c>
      <c r="F1237">
        <v>480</v>
      </c>
      <c r="G1237">
        <v>384</v>
      </c>
      <c r="H1237">
        <v>20</v>
      </c>
      <c r="I1237">
        <v>24</v>
      </c>
      <c r="J1237">
        <f t="shared" si="38"/>
        <v>52</v>
      </c>
      <c r="K1237">
        <v>900</v>
      </c>
      <c r="L1237">
        <v>847</v>
      </c>
      <c r="M1237">
        <v>53</v>
      </c>
      <c r="N1237">
        <v>11</v>
      </c>
      <c r="O1237">
        <v>13.08</v>
      </c>
      <c r="P1237">
        <v>2.9540000000000002</v>
      </c>
      <c r="Q1237">
        <v>1035</v>
      </c>
      <c r="R1237">
        <v>57.26</v>
      </c>
      <c r="S1237">
        <v>9.7680000000000007</v>
      </c>
      <c r="T1237">
        <v>42.32</v>
      </c>
      <c r="U1237">
        <v>8.7260000000000009</v>
      </c>
      <c r="V1237">
        <v>1103.4680000000001</v>
      </c>
      <c r="W1237" t="s">
        <v>29</v>
      </c>
      <c r="X1237" t="s">
        <v>31</v>
      </c>
      <c r="Y1237" t="s">
        <v>38</v>
      </c>
      <c r="Z1237">
        <f t="shared" si="39"/>
        <v>0</v>
      </c>
    </row>
    <row r="1238" spans="1:26" x14ac:dyDescent="0.25">
      <c r="A1238">
        <v>3</v>
      </c>
      <c r="B1238">
        <v>1</v>
      </c>
      <c r="C1238">
        <v>1799</v>
      </c>
      <c r="D1238" t="s">
        <v>23</v>
      </c>
      <c r="E1238" s="2">
        <v>45333.25</v>
      </c>
      <c r="F1238">
        <v>480</v>
      </c>
      <c r="G1238">
        <v>303</v>
      </c>
      <c r="H1238">
        <v>148</v>
      </c>
      <c r="I1238">
        <v>10</v>
      </c>
      <c r="J1238">
        <f t="shared" si="38"/>
        <v>19</v>
      </c>
      <c r="K1238">
        <v>814</v>
      </c>
      <c r="L1238">
        <v>788</v>
      </c>
      <c r="M1238">
        <v>26</v>
      </c>
      <c r="N1238">
        <v>23</v>
      </c>
      <c r="O1238">
        <v>9.35</v>
      </c>
      <c r="P1238">
        <v>7.0359999999999996</v>
      </c>
      <c r="Q1238">
        <v>3076</v>
      </c>
      <c r="R1238">
        <v>19.54</v>
      </c>
      <c r="S1238">
        <v>1.296</v>
      </c>
      <c r="T1238">
        <v>42.04</v>
      </c>
      <c r="U1238">
        <v>4.649</v>
      </c>
      <c r="V1238">
        <v>3000.3249999999998</v>
      </c>
      <c r="W1238" t="s">
        <v>26</v>
      </c>
      <c r="X1238" t="s">
        <v>33</v>
      </c>
      <c r="Y1238" t="s">
        <v>36</v>
      </c>
      <c r="Z1238">
        <f t="shared" si="39"/>
        <v>1</v>
      </c>
    </row>
    <row r="1239" spans="1:26" x14ac:dyDescent="0.25">
      <c r="A1239">
        <v>3</v>
      </c>
      <c r="B1239">
        <v>1</v>
      </c>
      <c r="C1239">
        <v>1429</v>
      </c>
      <c r="D1239" t="s">
        <v>24</v>
      </c>
      <c r="E1239" s="2">
        <v>45333.583333333343</v>
      </c>
      <c r="F1239">
        <v>480</v>
      </c>
      <c r="G1239">
        <v>400</v>
      </c>
      <c r="H1239">
        <v>20</v>
      </c>
      <c r="I1239">
        <v>34</v>
      </c>
      <c r="J1239">
        <f t="shared" si="38"/>
        <v>26</v>
      </c>
      <c r="K1239">
        <v>814</v>
      </c>
      <c r="L1239">
        <v>804</v>
      </c>
      <c r="M1239">
        <v>10</v>
      </c>
      <c r="N1239">
        <v>23</v>
      </c>
      <c r="O1239">
        <v>9.7140000000000004</v>
      </c>
      <c r="P1239">
        <v>6.2910000000000004</v>
      </c>
      <c r="Q1239">
        <v>2240</v>
      </c>
      <c r="R1239">
        <v>123.15</v>
      </c>
      <c r="S1239">
        <v>5.2690000000000001</v>
      </c>
      <c r="T1239">
        <v>43.34</v>
      </c>
      <c r="U1239">
        <v>4.9180000000000001</v>
      </c>
      <c r="V1239">
        <v>2992.4380000000001</v>
      </c>
      <c r="W1239" t="s">
        <v>29</v>
      </c>
      <c r="X1239" t="s">
        <v>31</v>
      </c>
      <c r="Y1239" t="s">
        <v>36</v>
      </c>
      <c r="Z1239">
        <f t="shared" si="39"/>
        <v>0</v>
      </c>
    </row>
    <row r="1240" spans="1:26" x14ac:dyDescent="0.25">
      <c r="A1240">
        <v>3</v>
      </c>
      <c r="B1240">
        <v>2</v>
      </c>
      <c r="C1240">
        <v>1540</v>
      </c>
      <c r="D1240" t="s">
        <v>25</v>
      </c>
      <c r="E1240" s="2">
        <v>45333.916666666657</v>
      </c>
      <c r="F1240">
        <v>480</v>
      </c>
      <c r="G1240">
        <v>331</v>
      </c>
      <c r="H1240">
        <v>103</v>
      </c>
      <c r="I1240">
        <v>5</v>
      </c>
      <c r="J1240">
        <f t="shared" si="38"/>
        <v>41</v>
      </c>
      <c r="K1240">
        <v>321</v>
      </c>
      <c r="L1240">
        <v>318</v>
      </c>
      <c r="M1240">
        <v>3</v>
      </c>
      <c r="N1240">
        <v>7</v>
      </c>
      <c r="O1240">
        <v>56.98</v>
      </c>
      <c r="P1240">
        <v>5.7919999999999998</v>
      </c>
      <c r="Q1240">
        <v>2515</v>
      </c>
      <c r="R1240">
        <v>156.76</v>
      </c>
      <c r="S1240">
        <v>1.5029999999999999</v>
      </c>
      <c r="T1240">
        <v>55.41</v>
      </c>
      <c r="U1240">
        <v>3.8540000000000001</v>
      </c>
      <c r="V1240">
        <v>546.04899999999998</v>
      </c>
      <c r="W1240" t="s">
        <v>27</v>
      </c>
      <c r="X1240" t="s">
        <v>35</v>
      </c>
      <c r="Y1240" t="s">
        <v>36</v>
      </c>
      <c r="Z1240">
        <f t="shared" si="39"/>
        <v>1</v>
      </c>
    </row>
    <row r="1241" spans="1:26" x14ac:dyDescent="0.25">
      <c r="A1241">
        <v>4</v>
      </c>
      <c r="B1241">
        <v>3</v>
      </c>
      <c r="C1241">
        <v>1516</v>
      </c>
      <c r="D1241" t="s">
        <v>23</v>
      </c>
      <c r="E1241" s="2">
        <v>45333.25</v>
      </c>
      <c r="F1241">
        <v>480</v>
      </c>
      <c r="G1241">
        <v>388</v>
      </c>
      <c r="H1241">
        <v>31</v>
      </c>
      <c r="I1241">
        <v>33</v>
      </c>
      <c r="J1241">
        <f t="shared" si="38"/>
        <v>28</v>
      </c>
      <c r="K1241">
        <v>287</v>
      </c>
      <c r="L1241">
        <v>280</v>
      </c>
      <c r="M1241">
        <v>7</v>
      </c>
      <c r="N1241">
        <v>7</v>
      </c>
      <c r="O1241">
        <v>42.808999999999997</v>
      </c>
      <c r="P1241">
        <v>1.827</v>
      </c>
      <c r="Q1241">
        <v>655</v>
      </c>
      <c r="R1241">
        <v>61.19</v>
      </c>
      <c r="S1241">
        <v>4.4770000000000003</v>
      </c>
      <c r="T1241">
        <v>45.95</v>
      </c>
      <c r="U1241">
        <v>6.3819999999999997</v>
      </c>
      <c r="V1241">
        <v>4632.51</v>
      </c>
      <c r="X1241" t="s">
        <v>31</v>
      </c>
      <c r="Y1241" t="s">
        <v>36</v>
      </c>
      <c r="Z1241">
        <f t="shared" si="39"/>
        <v>0</v>
      </c>
    </row>
    <row r="1242" spans="1:26" x14ac:dyDescent="0.25">
      <c r="A1242">
        <v>4</v>
      </c>
      <c r="B1242">
        <v>2</v>
      </c>
      <c r="C1242">
        <v>1748</v>
      </c>
      <c r="D1242" t="s">
        <v>24</v>
      </c>
      <c r="E1242" s="2">
        <v>45333.583333333343</v>
      </c>
      <c r="F1242">
        <v>480</v>
      </c>
      <c r="G1242">
        <v>245</v>
      </c>
      <c r="H1242">
        <v>116</v>
      </c>
      <c r="I1242">
        <v>6</v>
      </c>
      <c r="J1242">
        <f t="shared" si="38"/>
        <v>113</v>
      </c>
      <c r="K1242">
        <v>658</v>
      </c>
      <c r="L1242">
        <v>311</v>
      </c>
      <c r="M1242">
        <v>14</v>
      </c>
      <c r="N1242">
        <v>6</v>
      </c>
      <c r="O1242">
        <v>47.207000000000001</v>
      </c>
      <c r="P1242">
        <v>1.2589999999999999</v>
      </c>
      <c r="Q1242">
        <v>586</v>
      </c>
      <c r="R1242">
        <v>82.92</v>
      </c>
      <c r="S1242">
        <v>7.665</v>
      </c>
      <c r="T1242">
        <v>60.38</v>
      </c>
      <c r="U1242">
        <v>0.28399999999999997</v>
      </c>
      <c r="V1242">
        <v>4583.9809999999998</v>
      </c>
      <c r="X1242" t="s">
        <v>32</v>
      </c>
      <c r="Y1242" t="s">
        <v>39</v>
      </c>
      <c r="Z1242">
        <f t="shared" si="39"/>
        <v>1</v>
      </c>
    </row>
    <row r="1243" spans="1:26" x14ac:dyDescent="0.25">
      <c r="A1243">
        <v>4</v>
      </c>
      <c r="B1243">
        <v>3</v>
      </c>
      <c r="C1243">
        <v>1845</v>
      </c>
      <c r="D1243" t="s">
        <v>25</v>
      </c>
      <c r="E1243" s="2">
        <v>45333.916666666657</v>
      </c>
      <c r="F1243">
        <v>480</v>
      </c>
      <c r="G1243">
        <v>254</v>
      </c>
      <c r="H1243">
        <v>129</v>
      </c>
      <c r="I1243">
        <v>30</v>
      </c>
      <c r="J1243">
        <f t="shared" si="38"/>
        <v>67</v>
      </c>
      <c r="K1243">
        <v>287</v>
      </c>
      <c r="L1243">
        <v>273</v>
      </c>
      <c r="M1243">
        <v>14</v>
      </c>
      <c r="N1243">
        <v>9</v>
      </c>
      <c r="O1243">
        <v>44.055</v>
      </c>
      <c r="P1243">
        <v>3.1419999999999999</v>
      </c>
      <c r="Q1243">
        <v>1759</v>
      </c>
      <c r="R1243">
        <v>182.71</v>
      </c>
      <c r="S1243">
        <v>9.1259999999999994</v>
      </c>
      <c r="T1243">
        <v>42.87</v>
      </c>
      <c r="U1243">
        <v>1.8360000000000001</v>
      </c>
      <c r="V1243">
        <v>4626.9189999999999</v>
      </c>
      <c r="W1243" t="s">
        <v>30</v>
      </c>
      <c r="X1243" t="s">
        <v>34</v>
      </c>
      <c r="Y1243" t="s">
        <v>36</v>
      </c>
      <c r="Z1243">
        <f t="shared" si="39"/>
        <v>1</v>
      </c>
    </row>
    <row r="1244" spans="1:26" x14ac:dyDescent="0.25">
      <c r="A1244">
        <v>5</v>
      </c>
      <c r="B1244">
        <v>1</v>
      </c>
      <c r="C1244">
        <v>1741</v>
      </c>
      <c r="D1244" t="s">
        <v>23</v>
      </c>
      <c r="E1244" s="2">
        <v>45333.25</v>
      </c>
      <c r="F1244">
        <v>480</v>
      </c>
      <c r="G1244">
        <v>329</v>
      </c>
      <c r="H1244">
        <v>55</v>
      </c>
      <c r="I1244">
        <v>28</v>
      </c>
      <c r="J1244">
        <f t="shared" si="38"/>
        <v>68</v>
      </c>
      <c r="K1244">
        <v>299</v>
      </c>
      <c r="L1244">
        <v>286</v>
      </c>
      <c r="M1244">
        <v>13</v>
      </c>
      <c r="N1244">
        <v>5</v>
      </c>
      <c r="O1244">
        <v>52.378</v>
      </c>
      <c r="P1244">
        <v>11.882</v>
      </c>
      <c r="Q1244">
        <v>3881</v>
      </c>
      <c r="R1244">
        <v>186.52</v>
      </c>
      <c r="S1244">
        <v>8.6950000000000003</v>
      </c>
      <c r="T1244">
        <v>87.34</v>
      </c>
      <c r="U1244">
        <v>9.8989999999999991</v>
      </c>
      <c r="V1244">
        <v>1660.058</v>
      </c>
      <c r="W1244" t="s">
        <v>29</v>
      </c>
      <c r="X1244" t="s">
        <v>32</v>
      </c>
      <c r="Y1244" t="s">
        <v>40</v>
      </c>
      <c r="Z1244">
        <f t="shared" si="39"/>
        <v>0</v>
      </c>
    </row>
    <row r="1245" spans="1:26" x14ac:dyDescent="0.25">
      <c r="A1245">
        <v>5</v>
      </c>
      <c r="B1245">
        <v>4</v>
      </c>
      <c r="C1245">
        <v>1590</v>
      </c>
      <c r="D1245" t="s">
        <v>24</v>
      </c>
      <c r="E1245" s="2">
        <v>45333.583333333343</v>
      </c>
      <c r="F1245">
        <v>480</v>
      </c>
      <c r="G1245">
        <v>290</v>
      </c>
      <c r="H1245">
        <v>74</v>
      </c>
      <c r="I1245">
        <v>24</v>
      </c>
      <c r="J1245">
        <f t="shared" si="38"/>
        <v>92</v>
      </c>
      <c r="K1245">
        <v>330</v>
      </c>
      <c r="L1245">
        <v>325</v>
      </c>
      <c r="M1245">
        <v>5</v>
      </c>
      <c r="N1245">
        <v>5</v>
      </c>
      <c r="O1245">
        <v>11.742000000000001</v>
      </c>
      <c r="P1245">
        <v>2.6339999999999999</v>
      </c>
      <c r="Q1245">
        <v>1060</v>
      </c>
      <c r="R1245">
        <v>127.39</v>
      </c>
      <c r="S1245">
        <v>9.5440000000000005</v>
      </c>
      <c r="T1245">
        <v>46.31</v>
      </c>
      <c r="U1245">
        <v>1.8460000000000001</v>
      </c>
      <c r="V1245">
        <v>2253.1709999999998</v>
      </c>
      <c r="X1245" t="s">
        <v>32</v>
      </c>
      <c r="Y1245" t="s">
        <v>37</v>
      </c>
      <c r="Z1245">
        <f t="shared" si="39"/>
        <v>0</v>
      </c>
    </row>
    <row r="1246" spans="1:26" x14ac:dyDescent="0.25">
      <c r="A1246">
        <v>5</v>
      </c>
      <c r="B1246">
        <v>4</v>
      </c>
      <c r="C1246">
        <v>1983</v>
      </c>
      <c r="D1246" t="s">
        <v>25</v>
      </c>
      <c r="E1246" s="2">
        <v>45333.916666666657</v>
      </c>
      <c r="F1246">
        <v>480</v>
      </c>
      <c r="G1246">
        <v>353</v>
      </c>
      <c r="H1246">
        <v>77</v>
      </c>
      <c r="I1246">
        <v>11</v>
      </c>
      <c r="J1246">
        <f t="shared" si="38"/>
        <v>39</v>
      </c>
      <c r="K1246">
        <v>330</v>
      </c>
      <c r="L1246">
        <v>257</v>
      </c>
      <c r="M1246">
        <v>16</v>
      </c>
      <c r="N1246">
        <v>3</v>
      </c>
      <c r="O1246">
        <v>11.789</v>
      </c>
      <c r="P1246">
        <v>3.605</v>
      </c>
      <c r="Q1246">
        <v>1005</v>
      </c>
      <c r="R1246">
        <v>132.56</v>
      </c>
      <c r="S1246">
        <v>4.2720000000000002</v>
      </c>
      <c r="T1246">
        <v>58.24</v>
      </c>
      <c r="U1246">
        <v>4.0970000000000004</v>
      </c>
      <c r="V1246">
        <v>2243.9749999999999</v>
      </c>
      <c r="X1246" t="s">
        <v>31</v>
      </c>
      <c r="Y1246" t="s">
        <v>37</v>
      </c>
      <c r="Z1246">
        <f t="shared" si="39"/>
        <v>0</v>
      </c>
    </row>
    <row r="1247" spans="1:26" x14ac:dyDescent="0.25">
      <c r="A1247">
        <v>6</v>
      </c>
      <c r="B1247">
        <v>5</v>
      </c>
      <c r="C1247">
        <v>1300</v>
      </c>
      <c r="D1247" t="s">
        <v>23</v>
      </c>
      <c r="E1247" s="2">
        <v>45333.25</v>
      </c>
      <c r="F1247">
        <v>480</v>
      </c>
      <c r="G1247">
        <v>354</v>
      </c>
      <c r="H1247">
        <v>24</v>
      </c>
      <c r="I1247">
        <v>12</v>
      </c>
      <c r="J1247">
        <f t="shared" si="38"/>
        <v>90</v>
      </c>
      <c r="K1247">
        <v>508</v>
      </c>
      <c r="L1247">
        <v>498</v>
      </c>
      <c r="M1247">
        <v>10</v>
      </c>
      <c r="N1247">
        <v>8</v>
      </c>
      <c r="O1247">
        <v>42.487000000000002</v>
      </c>
      <c r="P1247">
        <v>16.251999999999999</v>
      </c>
      <c r="Q1247">
        <v>4561</v>
      </c>
      <c r="R1247">
        <v>9.2899999999999991</v>
      </c>
      <c r="S1247">
        <v>8.9930000000000003</v>
      </c>
      <c r="T1247">
        <v>58.42</v>
      </c>
      <c r="U1247">
        <v>1.7050000000000001</v>
      </c>
      <c r="V1247">
        <v>2504.442</v>
      </c>
      <c r="W1247" t="s">
        <v>26</v>
      </c>
      <c r="X1247" t="s">
        <v>32</v>
      </c>
      <c r="Y1247" t="s">
        <v>37</v>
      </c>
      <c r="Z1247">
        <f t="shared" si="39"/>
        <v>0</v>
      </c>
    </row>
    <row r="1248" spans="1:26" x14ac:dyDescent="0.25">
      <c r="A1248">
        <v>6</v>
      </c>
      <c r="B1248">
        <v>1</v>
      </c>
      <c r="C1248">
        <v>1700</v>
      </c>
      <c r="D1248" t="s">
        <v>24</v>
      </c>
      <c r="E1248" s="2">
        <v>45333.583333333343</v>
      </c>
      <c r="F1248">
        <v>480</v>
      </c>
      <c r="G1248">
        <v>316</v>
      </c>
      <c r="H1248">
        <v>56</v>
      </c>
      <c r="I1248">
        <v>17</v>
      </c>
      <c r="J1248">
        <f t="shared" si="38"/>
        <v>91</v>
      </c>
      <c r="K1248">
        <v>861</v>
      </c>
      <c r="L1248">
        <v>400</v>
      </c>
      <c r="M1248">
        <v>1</v>
      </c>
      <c r="N1248">
        <v>9</v>
      </c>
      <c r="O1248">
        <v>47.341999999999999</v>
      </c>
      <c r="P1248">
        <v>13.773</v>
      </c>
      <c r="Q1248">
        <v>3905</v>
      </c>
      <c r="R1248">
        <v>56.89</v>
      </c>
      <c r="S1248">
        <v>5.4359999999999999</v>
      </c>
      <c r="T1248">
        <v>82.02</v>
      </c>
      <c r="U1248">
        <v>0.88900000000000001</v>
      </c>
      <c r="V1248">
        <v>782.79600000000005</v>
      </c>
      <c r="X1248" t="s">
        <v>32</v>
      </c>
      <c r="Y1248" t="s">
        <v>38</v>
      </c>
      <c r="Z1248">
        <f t="shared" si="39"/>
        <v>1</v>
      </c>
    </row>
    <row r="1249" spans="1:26" x14ac:dyDescent="0.25">
      <c r="A1249">
        <v>6</v>
      </c>
      <c r="B1249">
        <v>6</v>
      </c>
      <c r="C1249">
        <v>1207</v>
      </c>
      <c r="D1249" t="s">
        <v>25</v>
      </c>
      <c r="E1249" s="2">
        <v>45333.916666666657</v>
      </c>
      <c r="F1249">
        <v>480</v>
      </c>
      <c r="G1249">
        <v>321</v>
      </c>
      <c r="H1249">
        <v>88</v>
      </c>
      <c r="I1249">
        <v>9</v>
      </c>
      <c r="J1249">
        <f t="shared" si="38"/>
        <v>62</v>
      </c>
      <c r="K1249">
        <v>969</v>
      </c>
      <c r="L1249">
        <v>829</v>
      </c>
      <c r="M1249">
        <v>4</v>
      </c>
      <c r="N1249">
        <v>11</v>
      </c>
      <c r="O1249">
        <v>23.231999999999999</v>
      </c>
      <c r="P1249">
        <v>9.7590000000000003</v>
      </c>
      <c r="Q1249">
        <v>3818</v>
      </c>
      <c r="R1249">
        <v>147.33000000000001</v>
      </c>
      <c r="S1249">
        <v>10.132999999999999</v>
      </c>
      <c r="T1249">
        <v>91.72</v>
      </c>
      <c r="U1249">
        <v>5.04</v>
      </c>
      <c r="V1249">
        <v>456.18900000000002</v>
      </c>
      <c r="X1249" t="s">
        <v>32</v>
      </c>
      <c r="Y1249" t="s">
        <v>38</v>
      </c>
      <c r="Z1249">
        <f t="shared" si="39"/>
        <v>1</v>
      </c>
    </row>
    <row r="1250" spans="1:26" x14ac:dyDescent="0.25">
      <c r="A1250">
        <v>7</v>
      </c>
      <c r="B1250">
        <v>5</v>
      </c>
      <c r="C1250">
        <v>1953</v>
      </c>
      <c r="D1250" t="s">
        <v>23</v>
      </c>
      <c r="E1250" s="2">
        <v>45333.25</v>
      </c>
      <c r="F1250">
        <v>480</v>
      </c>
      <c r="G1250">
        <v>316</v>
      </c>
      <c r="H1250">
        <v>60</v>
      </c>
      <c r="I1250">
        <v>19</v>
      </c>
      <c r="J1250">
        <f t="shared" si="38"/>
        <v>85</v>
      </c>
      <c r="K1250">
        <v>613</v>
      </c>
      <c r="L1250">
        <v>580</v>
      </c>
      <c r="M1250">
        <v>33</v>
      </c>
      <c r="N1250">
        <v>12</v>
      </c>
      <c r="O1250">
        <v>22.010999999999999</v>
      </c>
      <c r="P1250">
        <v>7.0549999999999997</v>
      </c>
      <c r="Q1250">
        <v>3068</v>
      </c>
      <c r="R1250">
        <v>172.58</v>
      </c>
      <c r="S1250">
        <v>2.04</v>
      </c>
      <c r="T1250">
        <v>63.08</v>
      </c>
      <c r="U1250">
        <v>2.8140000000000001</v>
      </c>
      <c r="V1250">
        <v>3264.491</v>
      </c>
      <c r="X1250" t="s">
        <v>31</v>
      </c>
      <c r="Y1250" t="s">
        <v>36</v>
      </c>
      <c r="Z1250">
        <f t="shared" si="39"/>
        <v>0</v>
      </c>
    </row>
    <row r="1251" spans="1:26" x14ac:dyDescent="0.25">
      <c r="A1251">
        <v>7</v>
      </c>
      <c r="B1251">
        <v>5</v>
      </c>
      <c r="C1251">
        <v>1738</v>
      </c>
      <c r="D1251" t="s">
        <v>24</v>
      </c>
      <c r="E1251" s="2">
        <v>45333.583333333343</v>
      </c>
      <c r="F1251">
        <v>480</v>
      </c>
      <c r="G1251">
        <v>300</v>
      </c>
      <c r="H1251">
        <v>63</v>
      </c>
      <c r="I1251">
        <v>4</v>
      </c>
      <c r="J1251">
        <f t="shared" si="38"/>
        <v>113</v>
      </c>
      <c r="K1251">
        <v>613</v>
      </c>
      <c r="L1251">
        <v>582</v>
      </c>
      <c r="M1251">
        <v>31</v>
      </c>
      <c r="N1251">
        <v>12</v>
      </c>
      <c r="O1251">
        <v>25.12</v>
      </c>
      <c r="P1251">
        <v>9.65</v>
      </c>
      <c r="Q1251">
        <v>3402</v>
      </c>
      <c r="R1251">
        <v>188</v>
      </c>
      <c r="S1251">
        <v>8.4789999999999992</v>
      </c>
      <c r="T1251">
        <v>83.82</v>
      </c>
      <c r="U1251">
        <v>0.92700000000000005</v>
      </c>
      <c r="V1251">
        <v>3259.3989999999999</v>
      </c>
      <c r="X1251" t="s">
        <v>31</v>
      </c>
      <c r="Y1251" t="s">
        <v>38</v>
      </c>
      <c r="Z1251">
        <f t="shared" si="39"/>
        <v>0</v>
      </c>
    </row>
    <row r="1252" spans="1:26" x14ac:dyDescent="0.25">
      <c r="A1252">
        <v>7</v>
      </c>
      <c r="B1252">
        <v>4</v>
      </c>
      <c r="C1252">
        <v>1149</v>
      </c>
      <c r="D1252" t="s">
        <v>25</v>
      </c>
      <c r="E1252" s="2">
        <v>45333.916666666657</v>
      </c>
      <c r="F1252">
        <v>480</v>
      </c>
      <c r="G1252">
        <v>394</v>
      </c>
      <c r="H1252">
        <v>44</v>
      </c>
      <c r="I1252">
        <v>8</v>
      </c>
      <c r="J1252">
        <f t="shared" si="38"/>
        <v>34</v>
      </c>
      <c r="K1252">
        <v>585</v>
      </c>
      <c r="L1252">
        <v>550</v>
      </c>
      <c r="M1252">
        <v>6</v>
      </c>
      <c r="N1252">
        <v>7</v>
      </c>
      <c r="O1252">
        <v>42.933999999999997</v>
      </c>
      <c r="P1252">
        <v>2.653</v>
      </c>
      <c r="Q1252">
        <v>704</v>
      </c>
      <c r="R1252">
        <v>194.92</v>
      </c>
      <c r="S1252">
        <v>4.0629999999999997</v>
      </c>
      <c r="T1252">
        <v>47.54</v>
      </c>
      <c r="U1252">
        <v>3.8519999999999999</v>
      </c>
      <c r="V1252">
        <v>2633.4569999999999</v>
      </c>
      <c r="X1252" t="s">
        <v>31</v>
      </c>
      <c r="Y1252" t="s">
        <v>37</v>
      </c>
      <c r="Z1252">
        <f t="shared" si="39"/>
        <v>0</v>
      </c>
    </row>
    <row r="1253" spans="1:26" x14ac:dyDescent="0.25">
      <c r="A1253">
        <v>8</v>
      </c>
      <c r="B1253">
        <v>5</v>
      </c>
      <c r="C1253">
        <v>1386</v>
      </c>
      <c r="D1253" t="s">
        <v>23</v>
      </c>
      <c r="E1253" s="2">
        <v>45333.25</v>
      </c>
      <c r="F1253">
        <v>480</v>
      </c>
      <c r="G1253">
        <v>316</v>
      </c>
      <c r="H1253">
        <v>41</v>
      </c>
      <c r="I1253">
        <v>10</v>
      </c>
      <c r="J1253">
        <f t="shared" si="38"/>
        <v>113</v>
      </c>
      <c r="K1253">
        <v>1155</v>
      </c>
      <c r="L1253">
        <v>629</v>
      </c>
      <c r="M1253">
        <v>27</v>
      </c>
      <c r="N1253">
        <v>11</v>
      </c>
      <c r="O1253">
        <v>30.100999999999999</v>
      </c>
      <c r="P1253">
        <v>7.2720000000000002</v>
      </c>
      <c r="Q1253">
        <v>2202</v>
      </c>
      <c r="R1253">
        <v>7.03</v>
      </c>
      <c r="S1253">
        <v>10.464</v>
      </c>
      <c r="T1253">
        <v>37.17</v>
      </c>
      <c r="U1253">
        <v>0.38400000000000001</v>
      </c>
      <c r="V1253">
        <v>1135.43</v>
      </c>
      <c r="W1253" t="s">
        <v>26</v>
      </c>
      <c r="X1253" t="s">
        <v>34</v>
      </c>
      <c r="Y1253" t="s">
        <v>36</v>
      </c>
      <c r="Z1253">
        <f t="shared" si="39"/>
        <v>1</v>
      </c>
    </row>
    <row r="1254" spans="1:26" x14ac:dyDescent="0.25">
      <c r="A1254">
        <v>8</v>
      </c>
      <c r="B1254">
        <v>4</v>
      </c>
      <c r="C1254">
        <v>1579</v>
      </c>
      <c r="D1254" t="s">
        <v>24</v>
      </c>
      <c r="E1254" s="2">
        <v>45333.583333333343</v>
      </c>
      <c r="F1254">
        <v>480</v>
      </c>
      <c r="G1254">
        <v>337</v>
      </c>
      <c r="H1254">
        <v>28</v>
      </c>
      <c r="I1254">
        <v>31</v>
      </c>
      <c r="J1254">
        <f t="shared" si="38"/>
        <v>84</v>
      </c>
      <c r="K1254">
        <v>360</v>
      </c>
      <c r="L1254">
        <v>349</v>
      </c>
      <c r="M1254">
        <v>3</v>
      </c>
      <c r="N1254">
        <v>6</v>
      </c>
      <c r="O1254">
        <v>45.125</v>
      </c>
      <c r="P1254">
        <v>2.9689999999999999</v>
      </c>
      <c r="Q1254">
        <v>1206</v>
      </c>
      <c r="R1254">
        <v>181.08</v>
      </c>
      <c r="S1254">
        <v>2.6110000000000002</v>
      </c>
      <c r="T1254">
        <v>53.56</v>
      </c>
      <c r="U1254">
        <v>7.8280000000000003</v>
      </c>
      <c r="V1254">
        <v>3746.9540000000002</v>
      </c>
      <c r="X1254" t="s">
        <v>31</v>
      </c>
      <c r="Y1254" t="s">
        <v>37</v>
      </c>
      <c r="Z1254">
        <f t="shared" si="39"/>
        <v>0</v>
      </c>
    </row>
    <row r="1255" spans="1:26" x14ac:dyDescent="0.25">
      <c r="A1255">
        <v>8</v>
      </c>
      <c r="B1255">
        <v>5</v>
      </c>
      <c r="C1255">
        <v>1024</v>
      </c>
      <c r="D1255" t="s">
        <v>25</v>
      </c>
      <c r="E1255" s="2">
        <v>45333.916666666657</v>
      </c>
      <c r="F1255">
        <v>480</v>
      </c>
      <c r="G1255">
        <v>251</v>
      </c>
      <c r="H1255">
        <v>129</v>
      </c>
      <c r="I1255">
        <v>18</v>
      </c>
      <c r="J1255">
        <f t="shared" si="38"/>
        <v>82</v>
      </c>
      <c r="K1255">
        <v>1155</v>
      </c>
      <c r="L1255">
        <v>449</v>
      </c>
      <c r="M1255">
        <v>2</v>
      </c>
      <c r="N1255">
        <v>7</v>
      </c>
      <c r="O1255">
        <v>31.527999999999999</v>
      </c>
      <c r="P1255">
        <v>5.23</v>
      </c>
      <c r="Q1255">
        <v>2880</v>
      </c>
      <c r="R1255">
        <v>107.94</v>
      </c>
      <c r="S1255">
        <v>3.3919999999999999</v>
      </c>
      <c r="T1255">
        <v>56.98</v>
      </c>
      <c r="U1255">
        <v>7.5369999999999999</v>
      </c>
      <c r="V1255">
        <v>1129.5809999999999</v>
      </c>
      <c r="W1255" t="s">
        <v>30</v>
      </c>
      <c r="X1255" t="s">
        <v>31</v>
      </c>
      <c r="Y1255" t="s">
        <v>36</v>
      </c>
      <c r="Z1255">
        <f t="shared" si="39"/>
        <v>1</v>
      </c>
    </row>
    <row r="1256" spans="1:26" x14ac:dyDescent="0.25">
      <c r="A1256">
        <v>9</v>
      </c>
      <c r="B1256">
        <v>6</v>
      </c>
      <c r="C1256">
        <v>1156</v>
      </c>
      <c r="D1256" t="s">
        <v>23</v>
      </c>
      <c r="E1256" s="2">
        <v>45333.25</v>
      </c>
      <c r="F1256">
        <v>480</v>
      </c>
      <c r="G1256">
        <v>241</v>
      </c>
      <c r="H1256">
        <v>114</v>
      </c>
      <c r="I1256">
        <v>5</v>
      </c>
      <c r="J1256">
        <f t="shared" si="38"/>
        <v>120</v>
      </c>
      <c r="K1256">
        <v>221</v>
      </c>
      <c r="L1256">
        <v>195</v>
      </c>
      <c r="M1256">
        <v>26</v>
      </c>
      <c r="N1256">
        <v>4</v>
      </c>
      <c r="O1256">
        <v>47.984999999999999</v>
      </c>
      <c r="P1256">
        <v>4.6150000000000002</v>
      </c>
      <c r="Q1256">
        <v>2561</v>
      </c>
      <c r="R1256">
        <v>7.03</v>
      </c>
      <c r="S1256">
        <v>1.407</v>
      </c>
      <c r="T1256">
        <v>28.08</v>
      </c>
      <c r="U1256">
        <v>7.1689999999999996</v>
      </c>
      <c r="V1256">
        <v>2999.6640000000002</v>
      </c>
      <c r="W1256" t="s">
        <v>29</v>
      </c>
      <c r="X1256" t="s">
        <v>35</v>
      </c>
      <c r="Y1256" t="s">
        <v>37</v>
      </c>
      <c r="Z1256">
        <f t="shared" si="39"/>
        <v>1</v>
      </c>
    </row>
    <row r="1257" spans="1:26" x14ac:dyDescent="0.25">
      <c r="A1257">
        <v>9</v>
      </c>
      <c r="B1257">
        <v>5</v>
      </c>
      <c r="C1257">
        <v>1310</v>
      </c>
      <c r="D1257" t="s">
        <v>24</v>
      </c>
      <c r="E1257" s="2">
        <v>45333.583333333343</v>
      </c>
      <c r="F1257">
        <v>480</v>
      </c>
      <c r="G1257">
        <v>373</v>
      </c>
      <c r="H1257">
        <v>41</v>
      </c>
      <c r="I1257">
        <v>15</v>
      </c>
      <c r="J1257">
        <f t="shared" si="38"/>
        <v>51</v>
      </c>
      <c r="K1257">
        <v>513</v>
      </c>
      <c r="L1257">
        <v>487</v>
      </c>
      <c r="M1257">
        <v>26</v>
      </c>
      <c r="N1257">
        <v>14</v>
      </c>
      <c r="O1257">
        <v>33.189</v>
      </c>
      <c r="P1257">
        <v>5.9489999999999998</v>
      </c>
      <c r="Q1257">
        <v>1369</v>
      </c>
      <c r="R1257">
        <v>120.38</v>
      </c>
      <c r="S1257">
        <v>10.811999999999999</v>
      </c>
      <c r="T1257">
        <v>44.5</v>
      </c>
      <c r="U1257">
        <v>5.8120000000000003</v>
      </c>
      <c r="V1257">
        <v>4327.5720000000001</v>
      </c>
      <c r="X1257" t="s">
        <v>34</v>
      </c>
      <c r="Y1257" t="s">
        <v>36</v>
      </c>
      <c r="Z1257">
        <f t="shared" si="39"/>
        <v>0</v>
      </c>
    </row>
    <row r="1258" spans="1:26" x14ac:dyDescent="0.25">
      <c r="A1258">
        <v>9</v>
      </c>
      <c r="B1258">
        <v>5</v>
      </c>
      <c r="C1258">
        <v>1564</v>
      </c>
      <c r="D1258" t="s">
        <v>25</v>
      </c>
      <c r="E1258" s="2">
        <v>45333.916666666657</v>
      </c>
      <c r="F1258">
        <v>480</v>
      </c>
      <c r="G1258">
        <v>300</v>
      </c>
      <c r="H1258">
        <v>61</v>
      </c>
      <c r="I1258">
        <v>26</v>
      </c>
      <c r="J1258">
        <f t="shared" si="38"/>
        <v>93</v>
      </c>
      <c r="K1258">
        <v>513</v>
      </c>
      <c r="L1258">
        <v>497</v>
      </c>
      <c r="M1258">
        <v>8</v>
      </c>
      <c r="N1258">
        <v>6</v>
      </c>
      <c r="O1258">
        <v>36.188000000000002</v>
      </c>
      <c r="P1258">
        <v>5.43</v>
      </c>
      <c r="Q1258">
        <v>1826</v>
      </c>
      <c r="R1258">
        <v>27.21</v>
      </c>
      <c r="S1258">
        <v>5.4690000000000003</v>
      </c>
      <c r="T1258">
        <v>40.200000000000003</v>
      </c>
      <c r="U1258">
        <v>3.5990000000000002</v>
      </c>
      <c r="V1258">
        <v>4321.3500000000004</v>
      </c>
      <c r="X1258" t="s">
        <v>31</v>
      </c>
      <c r="Y1258" t="s">
        <v>37</v>
      </c>
      <c r="Z1258">
        <f t="shared" si="39"/>
        <v>0</v>
      </c>
    </row>
    <row r="1259" spans="1:26" x14ac:dyDescent="0.25">
      <c r="A1259">
        <v>10</v>
      </c>
      <c r="B1259">
        <v>4</v>
      </c>
      <c r="C1259">
        <v>1370</v>
      </c>
      <c r="D1259" t="s">
        <v>23</v>
      </c>
      <c r="E1259" s="2">
        <v>45333.25</v>
      </c>
      <c r="F1259">
        <v>480</v>
      </c>
      <c r="G1259">
        <v>373</v>
      </c>
      <c r="H1259">
        <v>0</v>
      </c>
      <c r="I1259">
        <v>29</v>
      </c>
      <c r="J1259">
        <f t="shared" si="38"/>
        <v>78</v>
      </c>
      <c r="K1259">
        <v>674</v>
      </c>
      <c r="L1259">
        <v>650</v>
      </c>
      <c r="M1259">
        <v>24</v>
      </c>
      <c r="N1259">
        <v>11</v>
      </c>
      <c r="O1259">
        <v>11.227</v>
      </c>
      <c r="P1259">
        <v>7.1109999999999998</v>
      </c>
      <c r="Q1259">
        <v>2196</v>
      </c>
      <c r="R1259">
        <v>162.77000000000001</v>
      </c>
      <c r="S1259">
        <v>9.0009999999999994</v>
      </c>
      <c r="T1259">
        <v>32.01</v>
      </c>
      <c r="U1259">
        <v>8.7739999999999991</v>
      </c>
      <c r="V1259">
        <v>1722.7829999999999</v>
      </c>
      <c r="X1259" t="s">
        <v>31</v>
      </c>
      <c r="Y1259" t="s">
        <v>37</v>
      </c>
      <c r="Z1259">
        <f t="shared" si="39"/>
        <v>0</v>
      </c>
    </row>
    <row r="1260" spans="1:26" x14ac:dyDescent="0.25">
      <c r="A1260">
        <v>10</v>
      </c>
      <c r="B1260">
        <v>5</v>
      </c>
      <c r="C1260">
        <v>1434</v>
      </c>
      <c r="D1260" t="s">
        <v>24</v>
      </c>
      <c r="E1260" s="2">
        <v>45333.583333333343</v>
      </c>
      <c r="F1260">
        <v>480</v>
      </c>
      <c r="G1260">
        <v>308</v>
      </c>
      <c r="H1260">
        <v>86</v>
      </c>
      <c r="I1260">
        <v>26</v>
      </c>
      <c r="J1260">
        <f t="shared" si="38"/>
        <v>60</v>
      </c>
      <c r="K1260">
        <v>1056</v>
      </c>
      <c r="L1260">
        <v>604</v>
      </c>
      <c r="M1260">
        <v>43</v>
      </c>
      <c r="N1260">
        <v>12</v>
      </c>
      <c r="O1260">
        <v>30.568999999999999</v>
      </c>
      <c r="P1260">
        <v>2.552</v>
      </c>
      <c r="Q1260">
        <v>989</v>
      </c>
      <c r="R1260">
        <v>25.25</v>
      </c>
      <c r="S1260">
        <v>1.78</v>
      </c>
      <c r="T1260">
        <v>83.49</v>
      </c>
      <c r="U1260">
        <v>8.8149999999999995</v>
      </c>
      <c r="V1260">
        <v>1187.443</v>
      </c>
      <c r="X1260" t="s">
        <v>31</v>
      </c>
      <c r="Y1260" t="s">
        <v>36</v>
      </c>
      <c r="Z1260">
        <f t="shared" si="39"/>
        <v>1</v>
      </c>
    </row>
    <row r="1261" spans="1:26" x14ac:dyDescent="0.25">
      <c r="A1261">
        <v>10</v>
      </c>
      <c r="B1261">
        <v>6</v>
      </c>
      <c r="C1261">
        <v>1707</v>
      </c>
      <c r="D1261" t="s">
        <v>25</v>
      </c>
      <c r="E1261" s="2">
        <v>45333.916666666657</v>
      </c>
      <c r="F1261">
        <v>480</v>
      </c>
      <c r="G1261">
        <v>290</v>
      </c>
      <c r="H1261">
        <v>104</v>
      </c>
      <c r="I1261">
        <v>16</v>
      </c>
      <c r="J1261">
        <f t="shared" si="38"/>
        <v>70</v>
      </c>
      <c r="K1261">
        <v>760</v>
      </c>
      <c r="L1261">
        <v>746</v>
      </c>
      <c r="M1261">
        <v>14</v>
      </c>
      <c r="N1261">
        <v>15</v>
      </c>
      <c r="O1261">
        <v>6.4169999999999998</v>
      </c>
      <c r="P1261">
        <v>4.7539999999999996</v>
      </c>
      <c r="Q1261">
        <v>1440</v>
      </c>
      <c r="R1261">
        <v>68.75</v>
      </c>
      <c r="S1261">
        <v>7.9180000000000001</v>
      </c>
      <c r="T1261">
        <v>62.29</v>
      </c>
      <c r="U1261">
        <v>2.1150000000000002</v>
      </c>
      <c r="V1261">
        <v>478.84899999999999</v>
      </c>
      <c r="X1261" t="s">
        <v>35</v>
      </c>
      <c r="Y1261" t="s">
        <v>39</v>
      </c>
      <c r="Z1261">
        <f t="shared" si="39"/>
        <v>1</v>
      </c>
    </row>
    <row r="1262" spans="1:26" x14ac:dyDescent="0.25">
      <c r="A1262">
        <v>1</v>
      </c>
      <c r="B1262">
        <v>2</v>
      </c>
      <c r="C1262">
        <v>1422</v>
      </c>
      <c r="D1262" t="s">
        <v>23</v>
      </c>
      <c r="E1262" s="2">
        <v>45334.25</v>
      </c>
      <c r="F1262">
        <v>480</v>
      </c>
      <c r="G1262">
        <v>297</v>
      </c>
      <c r="H1262">
        <v>49</v>
      </c>
      <c r="I1262">
        <v>20</v>
      </c>
      <c r="J1262">
        <f t="shared" si="38"/>
        <v>114</v>
      </c>
      <c r="K1262">
        <v>635</v>
      </c>
      <c r="L1262">
        <v>635</v>
      </c>
      <c r="M1262">
        <v>0</v>
      </c>
      <c r="N1262">
        <v>18</v>
      </c>
      <c r="O1262">
        <v>20.581</v>
      </c>
      <c r="P1262">
        <v>6.6239999999999997</v>
      </c>
      <c r="Q1262">
        <v>2645</v>
      </c>
      <c r="R1262">
        <v>69.84</v>
      </c>
      <c r="S1262">
        <v>3.8439999999999999</v>
      </c>
      <c r="T1262">
        <v>93.51</v>
      </c>
      <c r="U1262">
        <v>9.3339999999999996</v>
      </c>
      <c r="V1262">
        <v>846.14</v>
      </c>
      <c r="W1262" t="s">
        <v>27</v>
      </c>
      <c r="X1262" t="s">
        <v>34</v>
      </c>
      <c r="Y1262" t="s">
        <v>36</v>
      </c>
      <c r="Z1262">
        <f t="shared" si="39"/>
        <v>0</v>
      </c>
    </row>
    <row r="1263" spans="1:26" x14ac:dyDescent="0.25">
      <c r="A1263">
        <v>1</v>
      </c>
      <c r="B1263">
        <v>2</v>
      </c>
      <c r="C1263">
        <v>1307</v>
      </c>
      <c r="D1263" t="s">
        <v>24</v>
      </c>
      <c r="E1263" s="2">
        <v>45334.583333333343</v>
      </c>
      <c r="F1263">
        <v>480</v>
      </c>
      <c r="G1263">
        <v>279</v>
      </c>
      <c r="H1263">
        <v>110</v>
      </c>
      <c r="I1263">
        <v>24</v>
      </c>
      <c r="J1263">
        <f t="shared" si="38"/>
        <v>67</v>
      </c>
      <c r="K1263">
        <v>635</v>
      </c>
      <c r="L1263">
        <v>632</v>
      </c>
      <c r="M1263">
        <v>3</v>
      </c>
      <c r="N1263">
        <v>7</v>
      </c>
      <c r="O1263">
        <v>19.321000000000002</v>
      </c>
      <c r="P1263">
        <v>6.2389999999999999</v>
      </c>
      <c r="Q1263">
        <v>3196</v>
      </c>
      <c r="R1263">
        <v>78.55</v>
      </c>
      <c r="S1263">
        <v>1.361</v>
      </c>
      <c r="T1263">
        <v>25.08</v>
      </c>
      <c r="U1263">
        <v>0.11899999999999999</v>
      </c>
      <c r="V1263">
        <v>838.90700000000004</v>
      </c>
      <c r="W1263" t="s">
        <v>26</v>
      </c>
      <c r="X1263" t="s">
        <v>31</v>
      </c>
      <c r="Y1263" t="s">
        <v>39</v>
      </c>
      <c r="Z1263">
        <f t="shared" si="39"/>
        <v>1</v>
      </c>
    </row>
    <row r="1264" spans="1:26" x14ac:dyDescent="0.25">
      <c r="A1264">
        <v>1</v>
      </c>
      <c r="B1264">
        <v>3</v>
      </c>
      <c r="C1264">
        <v>1887</v>
      </c>
      <c r="D1264" t="s">
        <v>25</v>
      </c>
      <c r="E1264" s="2">
        <v>45334.916666666657</v>
      </c>
      <c r="F1264">
        <v>480</v>
      </c>
      <c r="G1264">
        <v>333</v>
      </c>
      <c r="H1264">
        <v>115</v>
      </c>
      <c r="I1264">
        <v>30</v>
      </c>
      <c r="J1264">
        <f t="shared" si="38"/>
        <v>2</v>
      </c>
      <c r="K1264">
        <v>1060</v>
      </c>
      <c r="L1264">
        <v>382</v>
      </c>
      <c r="M1264">
        <v>11</v>
      </c>
      <c r="N1264">
        <v>3</v>
      </c>
      <c r="O1264">
        <v>52.286000000000001</v>
      </c>
      <c r="P1264">
        <v>7.6719999999999997</v>
      </c>
      <c r="Q1264">
        <v>2408</v>
      </c>
      <c r="R1264">
        <v>61.78</v>
      </c>
      <c r="S1264">
        <v>9.9459999999999997</v>
      </c>
      <c r="T1264">
        <v>50.45</v>
      </c>
      <c r="U1264">
        <v>3.544</v>
      </c>
      <c r="V1264">
        <v>1628.0540000000001</v>
      </c>
      <c r="W1264" t="s">
        <v>30</v>
      </c>
      <c r="X1264" t="s">
        <v>32</v>
      </c>
      <c r="Y1264" t="s">
        <v>36</v>
      </c>
      <c r="Z1264">
        <f t="shared" si="39"/>
        <v>1</v>
      </c>
    </row>
    <row r="1265" spans="1:26" x14ac:dyDescent="0.25">
      <c r="A1265">
        <v>2</v>
      </c>
      <c r="B1265">
        <v>2</v>
      </c>
      <c r="C1265">
        <v>1774</v>
      </c>
      <c r="D1265" t="s">
        <v>23</v>
      </c>
      <c r="E1265" s="2">
        <v>45334.25</v>
      </c>
      <c r="F1265">
        <v>480</v>
      </c>
      <c r="G1265">
        <v>252</v>
      </c>
      <c r="H1265">
        <v>120</v>
      </c>
      <c r="I1265">
        <v>11</v>
      </c>
      <c r="J1265">
        <f t="shared" si="38"/>
        <v>97</v>
      </c>
      <c r="K1265">
        <v>271</v>
      </c>
      <c r="L1265">
        <v>260</v>
      </c>
      <c r="M1265">
        <v>11</v>
      </c>
      <c r="N1265">
        <v>4</v>
      </c>
      <c r="O1265">
        <v>36.497999999999998</v>
      </c>
      <c r="P1265">
        <v>14.247</v>
      </c>
      <c r="Q1265">
        <v>4954</v>
      </c>
      <c r="R1265">
        <v>130.1</v>
      </c>
      <c r="S1265">
        <v>4.7279999999999998</v>
      </c>
      <c r="T1265">
        <v>83.29</v>
      </c>
      <c r="U1265">
        <v>9.2230000000000008</v>
      </c>
      <c r="V1265">
        <v>3867.317</v>
      </c>
      <c r="W1265" t="s">
        <v>28</v>
      </c>
      <c r="X1265" t="s">
        <v>35</v>
      </c>
      <c r="Y1265" t="s">
        <v>40</v>
      </c>
      <c r="Z1265">
        <f t="shared" si="39"/>
        <v>1</v>
      </c>
    </row>
    <row r="1266" spans="1:26" x14ac:dyDescent="0.25">
      <c r="A1266">
        <v>2</v>
      </c>
      <c r="B1266">
        <v>2</v>
      </c>
      <c r="C1266">
        <v>1862</v>
      </c>
      <c r="D1266" t="s">
        <v>24</v>
      </c>
      <c r="E1266" s="2">
        <v>45334.583333333343</v>
      </c>
      <c r="F1266">
        <v>480</v>
      </c>
      <c r="G1266">
        <v>282</v>
      </c>
      <c r="H1266">
        <v>63</v>
      </c>
      <c r="I1266">
        <v>26</v>
      </c>
      <c r="J1266">
        <f t="shared" si="38"/>
        <v>109</v>
      </c>
      <c r="K1266">
        <v>271</v>
      </c>
      <c r="L1266">
        <v>260</v>
      </c>
      <c r="M1266">
        <v>0</v>
      </c>
      <c r="N1266">
        <v>5</v>
      </c>
      <c r="O1266">
        <v>32.835000000000001</v>
      </c>
      <c r="P1266">
        <v>4.2480000000000002</v>
      </c>
      <c r="Q1266">
        <v>1919</v>
      </c>
      <c r="R1266">
        <v>6.2</v>
      </c>
      <c r="S1266">
        <v>2.7229999999999999</v>
      </c>
      <c r="T1266">
        <v>49.45</v>
      </c>
      <c r="U1266">
        <v>1.827</v>
      </c>
      <c r="V1266">
        <v>3862.864</v>
      </c>
      <c r="X1266" t="s">
        <v>35</v>
      </c>
      <c r="Y1266" t="s">
        <v>37</v>
      </c>
      <c r="Z1266">
        <f t="shared" si="39"/>
        <v>0</v>
      </c>
    </row>
    <row r="1267" spans="1:26" x14ac:dyDescent="0.25">
      <c r="A1267">
        <v>2</v>
      </c>
      <c r="B1267">
        <v>2</v>
      </c>
      <c r="C1267">
        <v>1383</v>
      </c>
      <c r="D1267" t="s">
        <v>25</v>
      </c>
      <c r="E1267" s="2">
        <v>45334.916666666657</v>
      </c>
      <c r="F1267">
        <v>480</v>
      </c>
      <c r="G1267">
        <v>355</v>
      </c>
      <c r="H1267">
        <v>51</v>
      </c>
      <c r="I1267">
        <v>23</v>
      </c>
      <c r="J1267">
        <f t="shared" si="38"/>
        <v>51</v>
      </c>
      <c r="K1267">
        <v>271</v>
      </c>
      <c r="L1267">
        <v>267</v>
      </c>
      <c r="M1267">
        <v>4</v>
      </c>
      <c r="N1267">
        <v>5</v>
      </c>
      <c r="O1267">
        <v>36.581000000000003</v>
      </c>
      <c r="P1267">
        <v>9.8079999999999998</v>
      </c>
      <c r="Q1267">
        <v>3959</v>
      </c>
      <c r="R1267">
        <v>112.53</v>
      </c>
      <c r="S1267">
        <v>4.6139999999999999</v>
      </c>
      <c r="T1267">
        <v>84.86</v>
      </c>
      <c r="U1267">
        <v>6.9420000000000002</v>
      </c>
      <c r="V1267">
        <v>3853.473</v>
      </c>
      <c r="W1267" t="s">
        <v>28</v>
      </c>
      <c r="X1267" t="s">
        <v>34</v>
      </c>
      <c r="Y1267" t="s">
        <v>36</v>
      </c>
      <c r="Z1267">
        <f t="shared" si="39"/>
        <v>0</v>
      </c>
    </row>
    <row r="1268" spans="1:26" x14ac:dyDescent="0.25">
      <c r="A1268">
        <v>3</v>
      </c>
      <c r="B1268">
        <v>4</v>
      </c>
      <c r="C1268">
        <v>1280</v>
      </c>
      <c r="D1268" t="s">
        <v>23</v>
      </c>
      <c r="E1268" s="2">
        <v>45334.25</v>
      </c>
      <c r="F1268">
        <v>480</v>
      </c>
      <c r="G1268">
        <v>265</v>
      </c>
      <c r="H1268">
        <v>145</v>
      </c>
      <c r="I1268">
        <v>16</v>
      </c>
      <c r="J1268">
        <f t="shared" si="38"/>
        <v>54</v>
      </c>
      <c r="K1268">
        <v>414</v>
      </c>
      <c r="L1268">
        <v>405</v>
      </c>
      <c r="M1268">
        <v>9</v>
      </c>
      <c r="N1268">
        <v>4</v>
      </c>
      <c r="O1268">
        <v>14.872</v>
      </c>
      <c r="P1268">
        <v>7.33</v>
      </c>
      <c r="Q1268">
        <v>2422</v>
      </c>
      <c r="R1268">
        <v>80.760000000000005</v>
      </c>
      <c r="S1268">
        <v>4.5780000000000003</v>
      </c>
      <c r="T1268">
        <v>36.69</v>
      </c>
      <c r="U1268">
        <v>2.8130000000000002</v>
      </c>
      <c r="V1268">
        <v>1010.039</v>
      </c>
      <c r="X1268" t="s">
        <v>32</v>
      </c>
      <c r="Y1268" t="s">
        <v>38</v>
      </c>
      <c r="Z1268">
        <f t="shared" si="39"/>
        <v>1</v>
      </c>
    </row>
    <row r="1269" spans="1:26" x14ac:dyDescent="0.25">
      <c r="A1269">
        <v>3</v>
      </c>
      <c r="B1269">
        <v>4</v>
      </c>
      <c r="C1269">
        <v>1407</v>
      </c>
      <c r="D1269" t="s">
        <v>24</v>
      </c>
      <c r="E1269" s="2">
        <v>45334.583333333343</v>
      </c>
      <c r="F1269">
        <v>480</v>
      </c>
      <c r="G1269">
        <v>347</v>
      </c>
      <c r="H1269">
        <v>52</v>
      </c>
      <c r="I1269">
        <v>10</v>
      </c>
      <c r="J1269">
        <f t="shared" si="38"/>
        <v>71</v>
      </c>
      <c r="K1269">
        <v>414</v>
      </c>
      <c r="L1269">
        <v>408</v>
      </c>
      <c r="M1269">
        <v>6</v>
      </c>
      <c r="N1269">
        <v>6</v>
      </c>
      <c r="O1269">
        <v>16.018000000000001</v>
      </c>
      <c r="P1269">
        <v>6.7169999999999996</v>
      </c>
      <c r="Q1269">
        <v>2783</v>
      </c>
      <c r="R1269">
        <v>152.91</v>
      </c>
      <c r="S1269">
        <v>6.2050000000000001</v>
      </c>
      <c r="T1269">
        <v>64.38</v>
      </c>
      <c r="U1269">
        <v>6.9829999999999997</v>
      </c>
      <c r="V1269">
        <v>1002.819</v>
      </c>
      <c r="X1269" t="s">
        <v>35</v>
      </c>
      <c r="Y1269" t="s">
        <v>40</v>
      </c>
      <c r="Z1269">
        <f t="shared" si="39"/>
        <v>0</v>
      </c>
    </row>
    <row r="1270" spans="1:26" x14ac:dyDescent="0.25">
      <c r="A1270">
        <v>3</v>
      </c>
      <c r="B1270">
        <v>2</v>
      </c>
      <c r="C1270">
        <v>1555</v>
      </c>
      <c r="D1270" t="s">
        <v>25</v>
      </c>
      <c r="E1270" s="2">
        <v>45334.916666666657</v>
      </c>
      <c r="F1270">
        <v>480</v>
      </c>
      <c r="G1270">
        <v>269</v>
      </c>
      <c r="H1270">
        <v>133</v>
      </c>
      <c r="I1270">
        <v>23</v>
      </c>
      <c r="J1270">
        <f t="shared" si="38"/>
        <v>55</v>
      </c>
      <c r="K1270">
        <v>321</v>
      </c>
      <c r="L1270">
        <v>284</v>
      </c>
      <c r="M1270">
        <v>5</v>
      </c>
      <c r="N1270">
        <v>9</v>
      </c>
      <c r="O1270">
        <v>56.741</v>
      </c>
      <c r="P1270">
        <v>3.2080000000000002</v>
      </c>
      <c r="Q1270">
        <v>1403</v>
      </c>
      <c r="R1270">
        <v>116.93</v>
      </c>
      <c r="S1270">
        <v>6.7850000000000001</v>
      </c>
      <c r="T1270">
        <v>59.89</v>
      </c>
      <c r="U1270">
        <v>6.0620000000000003</v>
      </c>
      <c r="V1270">
        <v>541.91300000000001</v>
      </c>
      <c r="X1270" t="s">
        <v>34</v>
      </c>
      <c r="Y1270" t="s">
        <v>38</v>
      </c>
      <c r="Z1270">
        <f t="shared" si="39"/>
        <v>1</v>
      </c>
    </row>
    <row r="1271" spans="1:26" x14ac:dyDescent="0.25">
      <c r="A1271">
        <v>4</v>
      </c>
      <c r="B1271">
        <v>4</v>
      </c>
      <c r="C1271">
        <v>1540</v>
      </c>
      <c r="D1271" t="s">
        <v>23</v>
      </c>
      <c r="E1271" s="2">
        <v>45334.25</v>
      </c>
      <c r="F1271">
        <v>480</v>
      </c>
      <c r="G1271">
        <v>337</v>
      </c>
      <c r="H1271">
        <v>0</v>
      </c>
      <c r="I1271">
        <v>25</v>
      </c>
      <c r="J1271">
        <f t="shared" si="38"/>
        <v>118</v>
      </c>
      <c r="K1271">
        <v>572</v>
      </c>
      <c r="L1271">
        <v>411</v>
      </c>
      <c r="M1271">
        <v>2</v>
      </c>
      <c r="N1271">
        <v>9</v>
      </c>
      <c r="O1271">
        <v>49.113999999999997</v>
      </c>
      <c r="P1271">
        <v>10.401</v>
      </c>
      <c r="Q1271">
        <v>2866</v>
      </c>
      <c r="R1271">
        <v>58.27</v>
      </c>
      <c r="S1271">
        <v>7.4169999999999998</v>
      </c>
      <c r="T1271">
        <v>51.09</v>
      </c>
      <c r="U1271">
        <v>0.502</v>
      </c>
      <c r="V1271">
        <v>3949.9720000000002</v>
      </c>
      <c r="W1271" t="s">
        <v>26</v>
      </c>
      <c r="X1271" t="s">
        <v>32</v>
      </c>
      <c r="Y1271" t="s">
        <v>39</v>
      </c>
      <c r="Z1271">
        <f t="shared" si="39"/>
        <v>0</v>
      </c>
    </row>
    <row r="1272" spans="1:26" x14ac:dyDescent="0.25">
      <c r="A1272">
        <v>4</v>
      </c>
      <c r="B1272">
        <v>2</v>
      </c>
      <c r="C1272">
        <v>1158</v>
      </c>
      <c r="D1272" t="s">
        <v>24</v>
      </c>
      <c r="E1272" s="2">
        <v>45334.583333333343</v>
      </c>
      <c r="F1272">
        <v>480</v>
      </c>
      <c r="G1272">
        <v>302</v>
      </c>
      <c r="H1272">
        <v>72</v>
      </c>
      <c r="I1272">
        <v>22</v>
      </c>
      <c r="J1272">
        <f t="shared" si="38"/>
        <v>84</v>
      </c>
      <c r="K1272">
        <v>658</v>
      </c>
      <c r="L1272">
        <v>376</v>
      </c>
      <c r="M1272">
        <v>24</v>
      </c>
      <c r="N1272">
        <v>10</v>
      </c>
      <c r="O1272">
        <v>48.088999999999999</v>
      </c>
      <c r="P1272">
        <v>2.1429999999999998</v>
      </c>
      <c r="Q1272">
        <v>999</v>
      </c>
      <c r="R1272">
        <v>130.88</v>
      </c>
      <c r="S1272">
        <v>11.335000000000001</v>
      </c>
      <c r="T1272">
        <v>80.040000000000006</v>
      </c>
      <c r="U1272">
        <v>2.09</v>
      </c>
      <c r="V1272">
        <v>4577.2060000000001</v>
      </c>
      <c r="W1272" t="s">
        <v>28</v>
      </c>
      <c r="X1272" t="s">
        <v>32</v>
      </c>
      <c r="Y1272" t="s">
        <v>38</v>
      </c>
      <c r="Z1272">
        <f t="shared" si="39"/>
        <v>1</v>
      </c>
    </row>
    <row r="1273" spans="1:26" x14ac:dyDescent="0.25">
      <c r="A1273">
        <v>4</v>
      </c>
      <c r="B1273">
        <v>1</v>
      </c>
      <c r="C1273">
        <v>1823</v>
      </c>
      <c r="D1273" t="s">
        <v>25</v>
      </c>
      <c r="E1273" s="2">
        <v>45334.916666666657</v>
      </c>
      <c r="F1273">
        <v>480</v>
      </c>
      <c r="G1273">
        <v>400</v>
      </c>
      <c r="H1273">
        <v>38</v>
      </c>
      <c r="I1273">
        <v>23</v>
      </c>
      <c r="J1273">
        <f t="shared" si="38"/>
        <v>19</v>
      </c>
      <c r="K1273">
        <v>530</v>
      </c>
      <c r="L1273">
        <v>525</v>
      </c>
      <c r="M1273">
        <v>5</v>
      </c>
      <c r="N1273">
        <v>10</v>
      </c>
      <c r="O1273">
        <v>5.3159999999999998</v>
      </c>
      <c r="P1273">
        <v>8.7129999999999992</v>
      </c>
      <c r="Q1273">
        <v>2045</v>
      </c>
      <c r="R1273">
        <v>86.37</v>
      </c>
      <c r="S1273">
        <v>6.4690000000000003</v>
      </c>
      <c r="T1273">
        <v>58.64</v>
      </c>
      <c r="U1273">
        <v>8.0879999999999992</v>
      </c>
      <c r="V1273">
        <v>524.69000000000005</v>
      </c>
      <c r="W1273" t="s">
        <v>29</v>
      </c>
      <c r="X1273" t="s">
        <v>35</v>
      </c>
      <c r="Y1273" t="s">
        <v>39</v>
      </c>
      <c r="Z1273">
        <f t="shared" si="39"/>
        <v>0</v>
      </c>
    </row>
    <row r="1274" spans="1:26" x14ac:dyDescent="0.25">
      <c r="A1274">
        <v>5</v>
      </c>
      <c r="B1274">
        <v>1</v>
      </c>
      <c r="C1274">
        <v>1735</v>
      </c>
      <c r="D1274" t="s">
        <v>23</v>
      </c>
      <c r="E1274" s="2">
        <v>45334.25</v>
      </c>
      <c r="F1274">
        <v>480</v>
      </c>
      <c r="G1274">
        <v>314</v>
      </c>
      <c r="H1274">
        <v>57</v>
      </c>
      <c r="I1274">
        <v>16</v>
      </c>
      <c r="J1274">
        <f t="shared" si="38"/>
        <v>93</v>
      </c>
      <c r="K1274">
        <v>299</v>
      </c>
      <c r="L1274">
        <v>294</v>
      </c>
      <c r="M1274">
        <v>5</v>
      </c>
      <c r="N1274">
        <v>2</v>
      </c>
      <c r="O1274">
        <v>46.713999999999999</v>
      </c>
      <c r="P1274">
        <v>10.08</v>
      </c>
      <c r="Q1274">
        <v>3279</v>
      </c>
      <c r="R1274">
        <v>20.75</v>
      </c>
      <c r="S1274">
        <v>10.444000000000001</v>
      </c>
      <c r="T1274">
        <v>83.72</v>
      </c>
      <c r="U1274">
        <v>3.7909999999999999</v>
      </c>
      <c r="V1274">
        <v>1652.6179999999999</v>
      </c>
      <c r="X1274" t="s">
        <v>31</v>
      </c>
      <c r="Y1274" t="s">
        <v>37</v>
      </c>
      <c r="Z1274">
        <f t="shared" si="39"/>
        <v>0</v>
      </c>
    </row>
    <row r="1275" spans="1:26" x14ac:dyDescent="0.25">
      <c r="A1275">
        <v>5</v>
      </c>
      <c r="B1275">
        <v>4</v>
      </c>
      <c r="C1275">
        <v>1119</v>
      </c>
      <c r="D1275" t="s">
        <v>24</v>
      </c>
      <c r="E1275" s="2">
        <v>45334.583333333343</v>
      </c>
      <c r="F1275">
        <v>480</v>
      </c>
      <c r="G1275">
        <v>290</v>
      </c>
      <c r="H1275">
        <v>53</v>
      </c>
      <c r="I1275">
        <v>17</v>
      </c>
      <c r="J1275">
        <f t="shared" si="38"/>
        <v>120</v>
      </c>
      <c r="K1275">
        <v>330</v>
      </c>
      <c r="L1275">
        <v>317</v>
      </c>
      <c r="M1275">
        <v>13</v>
      </c>
      <c r="N1275">
        <v>7</v>
      </c>
      <c r="O1275">
        <v>12.26</v>
      </c>
      <c r="P1275">
        <v>5.8689999999999998</v>
      </c>
      <c r="Q1275">
        <v>2380</v>
      </c>
      <c r="R1275">
        <v>107.59</v>
      </c>
      <c r="S1275">
        <v>5.2220000000000004</v>
      </c>
      <c r="T1275">
        <v>58.75</v>
      </c>
      <c r="U1275">
        <v>1.6060000000000001</v>
      </c>
      <c r="V1275">
        <v>2238.3910000000001</v>
      </c>
      <c r="W1275" t="s">
        <v>29</v>
      </c>
      <c r="X1275" t="s">
        <v>32</v>
      </c>
      <c r="Y1275" t="s">
        <v>36</v>
      </c>
      <c r="Z1275">
        <f t="shared" si="39"/>
        <v>0</v>
      </c>
    </row>
    <row r="1276" spans="1:26" x14ac:dyDescent="0.25">
      <c r="A1276">
        <v>5</v>
      </c>
      <c r="B1276">
        <v>2</v>
      </c>
      <c r="C1276">
        <v>1316</v>
      </c>
      <c r="D1276" t="s">
        <v>25</v>
      </c>
      <c r="E1276" s="2">
        <v>45334.916666666657</v>
      </c>
      <c r="F1276">
        <v>480</v>
      </c>
      <c r="G1276">
        <v>227</v>
      </c>
      <c r="H1276">
        <v>134</v>
      </c>
      <c r="I1276">
        <v>13</v>
      </c>
      <c r="J1276">
        <f t="shared" si="38"/>
        <v>106</v>
      </c>
      <c r="K1276">
        <v>1071</v>
      </c>
      <c r="L1276">
        <v>1059</v>
      </c>
      <c r="M1276">
        <v>12</v>
      </c>
      <c r="N1276">
        <v>17</v>
      </c>
      <c r="O1276">
        <v>9.3780000000000001</v>
      </c>
      <c r="P1276">
        <v>8.1150000000000002</v>
      </c>
      <c r="Q1276">
        <v>4737</v>
      </c>
      <c r="R1276">
        <v>17.190000000000001</v>
      </c>
      <c r="S1276">
        <v>4.0410000000000004</v>
      </c>
      <c r="T1276">
        <v>74.52</v>
      </c>
      <c r="U1276">
        <v>9.7409999999999997</v>
      </c>
      <c r="V1276">
        <v>727.178</v>
      </c>
      <c r="X1276" t="s">
        <v>31</v>
      </c>
      <c r="Y1276" t="s">
        <v>38</v>
      </c>
      <c r="Z1276">
        <f t="shared" si="39"/>
        <v>1</v>
      </c>
    </row>
    <row r="1277" spans="1:26" x14ac:dyDescent="0.25">
      <c r="A1277">
        <v>6</v>
      </c>
      <c r="B1277">
        <v>4</v>
      </c>
      <c r="C1277">
        <v>1798</v>
      </c>
      <c r="D1277" t="s">
        <v>23</v>
      </c>
      <c r="E1277" s="2">
        <v>45334.25</v>
      </c>
      <c r="F1277">
        <v>480</v>
      </c>
      <c r="G1277">
        <v>356</v>
      </c>
      <c r="H1277">
        <v>64</v>
      </c>
      <c r="I1277">
        <v>26</v>
      </c>
      <c r="J1277">
        <f t="shared" si="38"/>
        <v>34</v>
      </c>
      <c r="K1277">
        <v>543</v>
      </c>
      <c r="L1277">
        <v>490</v>
      </c>
      <c r="M1277">
        <v>12</v>
      </c>
      <c r="N1277">
        <v>12</v>
      </c>
      <c r="O1277">
        <v>8.532</v>
      </c>
      <c r="P1277">
        <v>16.548999999999999</v>
      </c>
      <c r="Q1277">
        <v>4148</v>
      </c>
      <c r="R1277">
        <v>188.26</v>
      </c>
      <c r="S1277">
        <v>7.0389999999999997</v>
      </c>
      <c r="T1277">
        <v>34.729999999999997</v>
      </c>
      <c r="U1277">
        <v>4.6520000000000001</v>
      </c>
      <c r="V1277">
        <v>4404.0200000000004</v>
      </c>
      <c r="W1277" t="s">
        <v>27</v>
      </c>
      <c r="X1277" t="s">
        <v>32</v>
      </c>
      <c r="Y1277" t="s">
        <v>36</v>
      </c>
      <c r="Z1277">
        <f t="shared" si="39"/>
        <v>0</v>
      </c>
    </row>
    <row r="1278" spans="1:26" x14ac:dyDescent="0.25">
      <c r="A1278">
        <v>6</v>
      </c>
      <c r="B1278">
        <v>6</v>
      </c>
      <c r="C1278">
        <v>1731</v>
      </c>
      <c r="D1278" t="s">
        <v>24</v>
      </c>
      <c r="E1278" s="2">
        <v>45334.583333333343</v>
      </c>
      <c r="F1278">
        <v>480</v>
      </c>
      <c r="G1278">
        <v>305</v>
      </c>
      <c r="H1278">
        <v>70</v>
      </c>
      <c r="I1278">
        <v>9</v>
      </c>
      <c r="J1278">
        <f t="shared" si="38"/>
        <v>96</v>
      </c>
      <c r="K1278">
        <v>969</v>
      </c>
      <c r="L1278">
        <v>804</v>
      </c>
      <c r="M1278">
        <v>34</v>
      </c>
      <c r="N1278">
        <v>24</v>
      </c>
      <c r="O1278">
        <v>22.736000000000001</v>
      </c>
      <c r="P1278">
        <v>11.319000000000001</v>
      </c>
      <c r="Q1278">
        <v>4083</v>
      </c>
      <c r="R1278">
        <v>97.39</v>
      </c>
      <c r="S1278">
        <v>8.6609999999999996</v>
      </c>
      <c r="T1278">
        <v>50.34</v>
      </c>
      <c r="U1278">
        <v>3.597</v>
      </c>
      <c r="V1278">
        <v>448.92099999999999</v>
      </c>
      <c r="W1278" t="s">
        <v>28</v>
      </c>
      <c r="X1278" t="s">
        <v>33</v>
      </c>
      <c r="Y1278" t="s">
        <v>40</v>
      </c>
      <c r="Z1278">
        <f t="shared" si="39"/>
        <v>0</v>
      </c>
    </row>
    <row r="1279" spans="1:26" x14ac:dyDescent="0.25">
      <c r="A1279">
        <v>6</v>
      </c>
      <c r="B1279">
        <v>5</v>
      </c>
      <c r="C1279">
        <v>1266</v>
      </c>
      <c r="D1279" t="s">
        <v>25</v>
      </c>
      <c r="E1279" s="2">
        <v>45334.916666666657</v>
      </c>
      <c r="F1279">
        <v>480</v>
      </c>
      <c r="G1279">
        <v>308</v>
      </c>
      <c r="H1279">
        <v>106</v>
      </c>
      <c r="I1279">
        <v>25</v>
      </c>
      <c r="J1279">
        <f t="shared" si="38"/>
        <v>41</v>
      </c>
      <c r="K1279">
        <v>508</v>
      </c>
      <c r="L1279">
        <v>481</v>
      </c>
      <c r="M1279">
        <v>23</v>
      </c>
      <c r="N1279">
        <v>8</v>
      </c>
      <c r="O1279">
        <v>38.408999999999999</v>
      </c>
      <c r="P1279">
        <v>14.987</v>
      </c>
      <c r="Q1279">
        <v>4674</v>
      </c>
      <c r="R1279">
        <v>89.96</v>
      </c>
      <c r="S1279">
        <v>0.872</v>
      </c>
      <c r="T1279">
        <v>51.52</v>
      </c>
      <c r="U1279">
        <v>5.8449999999999998</v>
      </c>
      <c r="V1279">
        <v>2497.123</v>
      </c>
      <c r="X1279" t="s">
        <v>32</v>
      </c>
      <c r="Y1279" t="s">
        <v>37</v>
      </c>
      <c r="Z1279">
        <f t="shared" si="39"/>
        <v>1</v>
      </c>
    </row>
    <row r="1280" spans="1:26" x14ac:dyDescent="0.25">
      <c r="A1280">
        <v>7</v>
      </c>
      <c r="B1280">
        <v>1</v>
      </c>
      <c r="C1280">
        <v>1277</v>
      </c>
      <c r="D1280" t="s">
        <v>23</v>
      </c>
      <c r="E1280" s="2">
        <v>45334.25</v>
      </c>
      <c r="F1280">
        <v>480</v>
      </c>
      <c r="G1280">
        <v>359</v>
      </c>
      <c r="H1280">
        <v>85</v>
      </c>
      <c r="I1280">
        <v>20</v>
      </c>
      <c r="J1280">
        <f t="shared" si="38"/>
        <v>16</v>
      </c>
      <c r="K1280">
        <v>691</v>
      </c>
      <c r="L1280">
        <v>636</v>
      </c>
      <c r="M1280">
        <v>55</v>
      </c>
      <c r="N1280">
        <v>10</v>
      </c>
      <c r="O1280">
        <v>19.558</v>
      </c>
      <c r="P1280">
        <v>7.109</v>
      </c>
      <c r="Q1280">
        <v>2086</v>
      </c>
      <c r="R1280">
        <v>65.56</v>
      </c>
      <c r="S1280">
        <v>3.3820000000000001</v>
      </c>
      <c r="T1280">
        <v>93.94</v>
      </c>
      <c r="U1280">
        <v>0.81100000000000005</v>
      </c>
      <c r="V1280">
        <v>1458.046</v>
      </c>
      <c r="W1280" t="s">
        <v>30</v>
      </c>
      <c r="X1280" t="s">
        <v>32</v>
      </c>
      <c r="Y1280" t="s">
        <v>37</v>
      </c>
      <c r="Z1280">
        <f t="shared" si="39"/>
        <v>1</v>
      </c>
    </row>
    <row r="1281" spans="1:26" x14ac:dyDescent="0.25">
      <c r="A1281">
        <v>7</v>
      </c>
      <c r="B1281">
        <v>1</v>
      </c>
      <c r="C1281">
        <v>1608</v>
      </c>
      <c r="D1281" t="s">
        <v>24</v>
      </c>
      <c r="E1281" s="2">
        <v>45334.583333333343</v>
      </c>
      <c r="F1281">
        <v>480</v>
      </c>
      <c r="G1281">
        <v>306</v>
      </c>
      <c r="H1281">
        <v>98</v>
      </c>
      <c r="I1281">
        <v>15</v>
      </c>
      <c r="J1281">
        <f t="shared" si="38"/>
        <v>61</v>
      </c>
      <c r="K1281">
        <v>691</v>
      </c>
      <c r="L1281">
        <v>655</v>
      </c>
      <c r="M1281">
        <v>36</v>
      </c>
      <c r="N1281">
        <v>12</v>
      </c>
      <c r="O1281">
        <v>21.986999999999998</v>
      </c>
      <c r="P1281">
        <v>3.6030000000000002</v>
      </c>
      <c r="Q1281">
        <v>1188</v>
      </c>
      <c r="R1281">
        <v>140.55000000000001</v>
      </c>
      <c r="S1281">
        <v>8.1110000000000007</v>
      </c>
      <c r="T1281">
        <v>70.150000000000006</v>
      </c>
      <c r="U1281">
        <v>2.294</v>
      </c>
      <c r="V1281">
        <v>1452.943</v>
      </c>
      <c r="W1281" t="s">
        <v>27</v>
      </c>
      <c r="X1281" t="s">
        <v>35</v>
      </c>
      <c r="Y1281" t="s">
        <v>40</v>
      </c>
      <c r="Z1281">
        <f t="shared" si="39"/>
        <v>1</v>
      </c>
    </row>
    <row r="1282" spans="1:26" x14ac:dyDescent="0.25">
      <c r="A1282">
        <v>7</v>
      </c>
      <c r="B1282">
        <v>1</v>
      </c>
      <c r="C1282">
        <v>1005</v>
      </c>
      <c r="D1282" t="s">
        <v>25</v>
      </c>
      <c r="E1282" s="2">
        <v>45334.916666666657</v>
      </c>
      <c r="F1282">
        <v>480</v>
      </c>
      <c r="G1282">
        <v>365</v>
      </c>
      <c r="H1282">
        <v>28</v>
      </c>
      <c r="I1282">
        <v>31</v>
      </c>
      <c r="J1282">
        <f t="shared" si="38"/>
        <v>56</v>
      </c>
      <c r="K1282">
        <v>691</v>
      </c>
      <c r="L1282">
        <v>625</v>
      </c>
      <c r="M1282">
        <v>66</v>
      </c>
      <c r="N1282">
        <v>17</v>
      </c>
      <c r="O1282">
        <v>24.224</v>
      </c>
      <c r="P1282">
        <v>6.8849999999999998</v>
      </c>
      <c r="Q1282">
        <v>1689</v>
      </c>
      <c r="R1282">
        <v>165.73</v>
      </c>
      <c r="S1282">
        <v>10.903</v>
      </c>
      <c r="T1282">
        <v>51.26</v>
      </c>
      <c r="U1282">
        <v>3.1160000000000001</v>
      </c>
      <c r="V1282">
        <v>1445.5550000000001</v>
      </c>
      <c r="X1282" t="s">
        <v>34</v>
      </c>
      <c r="Y1282" t="s">
        <v>38</v>
      </c>
      <c r="Z1282">
        <f t="shared" si="39"/>
        <v>0</v>
      </c>
    </row>
    <row r="1283" spans="1:26" x14ac:dyDescent="0.25">
      <c r="A1283">
        <v>8</v>
      </c>
      <c r="B1283">
        <v>1</v>
      </c>
      <c r="C1283">
        <v>1523</v>
      </c>
      <c r="D1283" t="s">
        <v>23</v>
      </c>
      <c r="E1283" s="2">
        <v>45334.25</v>
      </c>
      <c r="F1283">
        <v>480</v>
      </c>
      <c r="G1283">
        <v>332</v>
      </c>
      <c r="H1283">
        <v>116</v>
      </c>
      <c r="I1283">
        <v>27</v>
      </c>
      <c r="J1283">
        <f t="shared" ref="J1283:J1346" si="40">480-G1283-H1283-I1283</f>
        <v>5</v>
      </c>
      <c r="K1283">
        <v>391</v>
      </c>
      <c r="L1283">
        <v>364</v>
      </c>
      <c r="M1283">
        <v>0</v>
      </c>
      <c r="N1283">
        <v>8</v>
      </c>
      <c r="O1283">
        <v>54.652999999999999</v>
      </c>
      <c r="P1283">
        <v>16.495000000000001</v>
      </c>
      <c r="Q1283">
        <v>4844</v>
      </c>
      <c r="R1283">
        <v>70.38</v>
      </c>
      <c r="S1283">
        <v>0.93200000000000005</v>
      </c>
      <c r="T1283">
        <v>74.66</v>
      </c>
      <c r="U1283">
        <v>0.77600000000000002</v>
      </c>
      <c r="V1283">
        <v>2787.4050000000002</v>
      </c>
      <c r="X1283" t="s">
        <v>34</v>
      </c>
      <c r="Y1283" t="s">
        <v>36</v>
      </c>
      <c r="Z1283">
        <f t="shared" ref="Z1283:Z1346" si="41">IF(OR(H1283&gt;80, L1283&lt;K1283*0.6), 1, 0)</f>
        <v>1</v>
      </c>
    </row>
    <row r="1284" spans="1:26" x14ac:dyDescent="0.25">
      <c r="A1284">
        <v>8</v>
      </c>
      <c r="B1284">
        <v>1</v>
      </c>
      <c r="C1284">
        <v>1450</v>
      </c>
      <c r="D1284" t="s">
        <v>24</v>
      </c>
      <c r="E1284" s="2">
        <v>45334.583333333343</v>
      </c>
      <c r="F1284">
        <v>480</v>
      </c>
      <c r="G1284">
        <v>313</v>
      </c>
      <c r="H1284">
        <v>106</v>
      </c>
      <c r="I1284">
        <v>16</v>
      </c>
      <c r="J1284">
        <f t="shared" si="40"/>
        <v>45</v>
      </c>
      <c r="K1284">
        <v>391</v>
      </c>
      <c r="L1284">
        <v>336</v>
      </c>
      <c r="M1284">
        <v>19</v>
      </c>
      <c r="N1284">
        <v>13</v>
      </c>
      <c r="O1284">
        <v>55.777999999999999</v>
      </c>
      <c r="P1284">
        <v>2.3380000000000001</v>
      </c>
      <c r="Q1284">
        <v>849</v>
      </c>
      <c r="R1284">
        <v>16.16</v>
      </c>
      <c r="S1284">
        <v>6.4509999999999996</v>
      </c>
      <c r="T1284">
        <v>42.65</v>
      </c>
      <c r="U1284">
        <v>9.83</v>
      </c>
      <c r="V1284">
        <v>2780.3690000000001</v>
      </c>
      <c r="W1284" t="s">
        <v>29</v>
      </c>
      <c r="X1284" t="s">
        <v>31</v>
      </c>
      <c r="Y1284" t="s">
        <v>37</v>
      </c>
      <c r="Z1284">
        <f t="shared" si="41"/>
        <v>1</v>
      </c>
    </row>
    <row r="1285" spans="1:26" x14ac:dyDescent="0.25">
      <c r="A1285">
        <v>8</v>
      </c>
      <c r="B1285">
        <v>6</v>
      </c>
      <c r="C1285">
        <v>1104</v>
      </c>
      <c r="D1285" t="s">
        <v>25</v>
      </c>
      <c r="E1285" s="2">
        <v>45334.916666666657</v>
      </c>
      <c r="F1285">
        <v>480</v>
      </c>
      <c r="G1285">
        <v>389</v>
      </c>
      <c r="H1285">
        <v>55</v>
      </c>
      <c r="I1285">
        <v>13</v>
      </c>
      <c r="J1285">
        <f t="shared" si="40"/>
        <v>23</v>
      </c>
      <c r="K1285">
        <v>476</v>
      </c>
      <c r="L1285">
        <v>467</v>
      </c>
      <c r="M1285">
        <v>9</v>
      </c>
      <c r="N1285">
        <v>7</v>
      </c>
      <c r="O1285">
        <v>12.125</v>
      </c>
      <c r="P1285">
        <v>20.436</v>
      </c>
      <c r="Q1285">
        <v>4730</v>
      </c>
      <c r="R1285">
        <v>58.6</v>
      </c>
      <c r="S1285">
        <v>2.524</v>
      </c>
      <c r="T1285">
        <v>55.78</v>
      </c>
      <c r="U1285">
        <v>7.5190000000000001</v>
      </c>
      <c r="V1285">
        <v>4615.2759999999998</v>
      </c>
      <c r="X1285" t="s">
        <v>33</v>
      </c>
      <c r="Y1285" t="s">
        <v>40</v>
      </c>
      <c r="Z1285">
        <f t="shared" si="41"/>
        <v>0</v>
      </c>
    </row>
    <row r="1286" spans="1:26" x14ac:dyDescent="0.25">
      <c r="A1286">
        <v>9</v>
      </c>
      <c r="B1286">
        <v>4</v>
      </c>
      <c r="C1286">
        <v>1278</v>
      </c>
      <c r="D1286" t="s">
        <v>23</v>
      </c>
      <c r="E1286" s="2">
        <v>45334.25</v>
      </c>
      <c r="F1286">
        <v>480</v>
      </c>
      <c r="G1286">
        <v>334</v>
      </c>
      <c r="H1286">
        <v>58</v>
      </c>
      <c r="I1286">
        <v>4</v>
      </c>
      <c r="J1286">
        <f t="shared" si="40"/>
        <v>84</v>
      </c>
      <c r="K1286">
        <v>452</v>
      </c>
      <c r="L1286">
        <v>451</v>
      </c>
      <c r="M1286">
        <v>1</v>
      </c>
      <c r="N1286">
        <v>7</v>
      </c>
      <c r="O1286">
        <v>33.527000000000001</v>
      </c>
      <c r="P1286">
        <v>3.7450000000000001</v>
      </c>
      <c r="Q1286">
        <v>1118</v>
      </c>
      <c r="R1286">
        <v>188.88</v>
      </c>
      <c r="S1286">
        <v>9.5210000000000008</v>
      </c>
      <c r="T1286">
        <v>48.18</v>
      </c>
      <c r="U1286">
        <v>4.6580000000000004</v>
      </c>
      <c r="V1286">
        <v>4409.7030000000004</v>
      </c>
      <c r="W1286" t="s">
        <v>26</v>
      </c>
      <c r="X1286" t="s">
        <v>35</v>
      </c>
      <c r="Y1286" t="s">
        <v>38</v>
      </c>
      <c r="Z1286">
        <f t="shared" si="41"/>
        <v>0</v>
      </c>
    </row>
    <row r="1287" spans="1:26" x14ac:dyDescent="0.25">
      <c r="A1287">
        <v>9</v>
      </c>
      <c r="B1287">
        <v>4</v>
      </c>
      <c r="C1287">
        <v>1353</v>
      </c>
      <c r="D1287" t="s">
        <v>24</v>
      </c>
      <c r="E1287" s="2">
        <v>45334.583333333343</v>
      </c>
      <c r="F1287">
        <v>480</v>
      </c>
      <c r="G1287">
        <v>275</v>
      </c>
      <c r="H1287">
        <v>98</v>
      </c>
      <c r="I1287">
        <v>11</v>
      </c>
      <c r="J1287">
        <f t="shared" si="40"/>
        <v>96</v>
      </c>
      <c r="K1287">
        <v>452</v>
      </c>
      <c r="L1287">
        <v>422</v>
      </c>
      <c r="M1287">
        <v>30</v>
      </c>
      <c r="N1287">
        <v>5</v>
      </c>
      <c r="O1287">
        <v>31.503</v>
      </c>
      <c r="P1287">
        <v>14.138999999999999</v>
      </c>
      <c r="Q1287">
        <v>4769</v>
      </c>
      <c r="R1287">
        <v>40.89</v>
      </c>
      <c r="S1287">
        <v>2.7480000000000002</v>
      </c>
      <c r="T1287">
        <v>72.27</v>
      </c>
      <c r="U1287">
        <v>5.1139999999999999</v>
      </c>
      <c r="V1287">
        <v>4405.1080000000002</v>
      </c>
      <c r="X1287" t="s">
        <v>35</v>
      </c>
      <c r="Y1287" t="s">
        <v>36</v>
      </c>
      <c r="Z1287">
        <f t="shared" si="41"/>
        <v>1</v>
      </c>
    </row>
    <row r="1288" spans="1:26" x14ac:dyDescent="0.25">
      <c r="A1288">
        <v>9</v>
      </c>
      <c r="B1288">
        <v>4</v>
      </c>
      <c r="C1288">
        <v>1741</v>
      </c>
      <c r="D1288" t="s">
        <v>25</v>
      </c>
      <c r="E1288" s="2">
        <v>45334.916666666657</v>
      </c>
      <c r="F1288">
        <v>480</v>
      </c>
      <c r="G1288">
        <v>270</v>
      </c>
      <c r="H1288">
        <v>127</v>
      </c>
      <c r="I1288">
        <v>9</v>
      </c>
      <c r="J1288">
        <f t="shared" si="40"/>
        <v>74</v>
      </c>
      <c r="K1288">
        <v>452</v>
      </c>
      <c r="L1288">
        <v>393</v>
      </c>
      <c r="M1288">
        <v>25</v>
      </c>
      <c r="N1288">
        <v>9</v>
      </c>
      <c r="O1288">
        <v>34.941000000000003</v>
      </c>
      <c r="P1288">
        <v>5.4260000000000002</v>
      </c>
      <c r="Q1288">
        <v>1957</v>
      </c>
      <c r="R1288">
        <v>54.3</v>
      </c>
      <c r="S1288">
        <v>9.5630000000000006</v>
      </c>
      <c r="T1288">
        <v>51.02</v>
      </c>
      <c r="U1288">
        <v>7.9219999999999997</v>
      </c>
      <c r="V1288">
        <v>4399.66</v>
      </c>
      <c r="W1288" t="s">
        <v>29</v>
      </c>
      <c r="X1288" t="s">
        <v>34</v>
      </c>
      <c r="Y1288" t="s">
        <v>37</v>
      </c>
      <c r="Z1288">
        <f t="shared" si="41"/>
        <v>1</v>
      </c>
    </row>
    <row r="1289" spans="1:26" x14ac:dyDescent="0.25">
      <c r="A1289">
        <v>10</v>
      </c>
      <c r="B1289">
        <v>1</v>
      </c>
      <c r="C1289">
        <v>1637</v>
      </c>
      <c r="D1289" t="s">
        <v>23</v>
      </c>
      <c r="E1289" s="2">
        <v>45334.25</v>
      </c>
      <c r="F1289">
        <v>480</v>
      </c>
      <c r="G1289">
        <v>291</v>
      </c>
      <c r="H1289">
        <v>56</v>
      </c>
      <c r="I1289">
        <v>19</v>
      </c>
      <c r="J1289">
        <f t="shared" si="40"/>
        <v>114</v>
      </c>
      <c r="K1289">
        <v>947</v>
      </c>
      <c r="L1289">
        <v>512</v>
      </c>
      <c r="M1289">
        <v>20</v>
      </c>
      <c r="N1289">
        <v>3</v>
      </c>
      <c r="O1289">
        <v>34.093000000000004</v>
      </c>
      <c r="P1289">
        <v>9.4429999999999996</v>
      </c>
      <c r="Q1289">
        <v>4626</v>
      </c>
      <c r="R1289">
        <v>106.46</v>
      </c>
      <c r="S1289">
        <v>2.383</v>
      </c>
      <c r="T1289">
        <v>88.91</v>
      </c>
      <c r="U1289">
        <v>1.2809999999999999</v>
      </c>
      <c r="V1289">
        <v>703.524</v>
      </c>
      <c r="X1289" t="s">
        <v>34</v>
      </c>
      <c r="Y1289" t="s">
        <v>36</v>
      </c>
      <c r="Z1289">
        <f t="shared" si="41"/>
        <v>1</v>
      </c>
    </row>
    <row r="1290" spans="1:26" x14ac:dyDescent="0.25">
      <c r="A1290">
        <v>10</v>
      </c>
      <c r="B1290">
        <v>1</v>
      </c>
      <c r="C1290">
        <v>1075</v>
      </c>
      <c r="D1290" t="s">
        <v>24</v>
      </c>
      <c r="E1290" s="2">
        <v>45334.583333333343</v>
      </c>
      <c r="F1290">
        <v>480</v>
      </c>
      <c r="G1290">
        <v>345</v>
      </c>
      <c r="H1290">
        <v>110</v>
      </c>
      <c r="I1290">
        <v>16</v>
      </c>
      <c r="J1290">
        <f t="shared" si="40"/>
        <v>9</v>
      </c>
      <c r="K1290">
        <v>947</v>
      </c>
      <c r="L1290">
        <v>601</v>
      </c>
      <c r="M1290">
        <v>7</v>
      </c>
      <c r="N1290">
        <v>9</v>
      </c>
      <c r="O1290">
        <v>34.389000000000003</v>
      </c>
      <c r="P1290">
        <v>10.329000000000001</v>
      </c>
      <c r="Q1290">
        <v>2993</v>
      </c>
      <c r="R1290">
        <v>141.84</v>
      </c>
      <c r="S1290">
        <v>3.1560000000000001</v>
      </c>
      <c r="T1290">
        <v>81.92</v>
      </c>
      <c r="U1290">
        <v>1.375</v>
      </c>
      <c r="V1290">
        <v>694.62300000000005</v>
      </c>
      <c r="X1290" t="s">
        <v>35</v>
      </c>
      <c r="Y1290" t="s">
        <v>38</v>
      </c>
      <c r="Z1290">
        <f t="shared" si="41"/>
        <v>1</v>
      </c>
    </row>
    <row r="1291" spans="1:26" x14ac:dyDescent="0.25">
      <c r="A1291">
        <v>10</v>
      </c>
      <c r="B1291">
        <v>5</v>
      </c>
      <c r="C1291">
        <v>1874</v>
      </c>
      <c r="D1291" t="s">
        <v>25</v>
      </c>
      <c r="E1291" s="2">
        <v>45334.916666666657</v>
      </c>
      <c r="F1291">
        <v>480</v>
      </c>
      <c r="G1291">
        <v>338</v>
      </c>
      <c r="H1291">
        <v>28</v>
      </c>
      <c r="I1291">
        <v>29</v>
      </c>
      <c r="J1291">
        <f t="shared" si="40"/>
        <v>85</v>
      </c>
      <c r="K1291">
        <v>1056</v>
      </c>
      <c r="L1291">
        <v>729</v>
      </c>
      <c r="M1291">
        <v>6</v>
      </c>
      <c r="N1291">
        <v>14</v>
      </c>
      <c r="O1291">
        <v>27.803999999999998</v>
      </c>
      <c r="P1291">
        <v>12.683999999999999</v>
      </c>
      <c r="Q1291">
        <v>4020</v>
      </c>
      <c r="R1291">
        <v>117.71</v>
      </c>
      <c r="S1291">
        <v>2.6579999999999999</v>
      </c>
      <c r="T1291">
        <v>34.880000000000003</v>
      </c>
      <c r="U1291">
        <v>7.6139999999999999</v>
      </c>
      <c r="V1291">
        <v>1181.1010000000001</v>
      </c>
      <c r="X1291" t="s">
        <v>33</v>
      </c>
      <c r="Y1291" t="s">
        <v>36</v>
      </c>
      <c r="Z1291">
        <f t="shared" si="41"/>
        <v>0</v>
      </c>
    </row>
    <row r="1292" spans="1:26" x14ac:dyDescent="0.25">
      <c r="A1292">
        <v>1</v>
      </c>
      <c r="B1292">
        <v>4</v>
      </c>
      <c r="C1292">
        <v>1408</v>
      </c>
      <c r="D1292" t="s">
        <v>23</v>
      </c>
      <c r="E1292" s="2">
        <v>45335.25</v>
      </c>
      <c r="F1292">
        <v>480</v>
      </c>
      <c r="G1292">
        <v>315</v>
      </c>
      <c r="H1292">
        <v>74</v>
      </c>
      <c r="I1292">
        <v>26</v>
      </c>
      <c r="J1292">
        <f t="shared" si="40"/>
        <v>65</v>
      </c>
      <c r="K1292">
        <v>470</v>
      </c>
      <c r="L1292">
        <v>449</v>
      </c>
      <c r="M1292">
        <v>21</v>
      </c>
      <c r="N1292">
        <v>4</v>
      </c>
      <c r="O1292">
        <v>25.09</v>
      </c>
      <c r="P1292">
        <v>7.931</v>
      </c>
      <c r="Q1292">
        <v>2534</v>
      </c>
      <c r="R1292">
        <v>157.11000000000001</v>
      </c>
      <c r="S1292">
        <v>5.234</v>
      </c>
      <c r="T1292">
        <v>93.21</v>
      </c>
      <c r="U1292">
        <v>1.167</v>
      </c>
      <c r="V1292">
        <v>1903.2439999999999</v>
      </c>
      <c r="X1292" t="s">
        <v>34</v>
      </c>
      <c r="Y1292" t="s">
        <v>37</v>
      </c>
      <c r="Z1292">
        <f t="shared" si="41"/>
        <v>0</v>
      </c>
    </row>
    <row r="1293" spans="1:26" x14ac:dyDescent="0.25">
      <c r="A1293">
        <v>1</v>
      </c>
      <c r="B1293">
        <v>2</v>
      </c>
      <c r="C1293">
        <v>1951</v>
      </c>
      <c r="D1293" t="s">
        <v>24</v>
      </c>
      <c r="E1293" s="2">
        <v>45335.583333333343</v>
      </c>
      <c r="F1293">
        <v>480</v>
      </c>
      <c r="G1293">
        <v>395</v>
      </c>
      <c r="H1293">
        <v>46</v>
      </c>
      <c r="I1293">
        <v>16</v>
      </c>
      <c r="J1293">
        <f t="shared" si="40"/>
        <v>23</v>
      </c>
      <c r="K1293">
        <v>635</v>
      </c>
      <c r="L1293">
        <v>603</v>
      </c>
      <c r="M1293">
        <v>32</v>
      </c>
      <c r="N1293">
        <v>13</v>
      </c>
      <c r="O1293">
        <v>18.309000000000001</v>
      </c>
      <c r="P1293">
        <v>9.0090000000000003</v>
      </c>
      <c r="Q1293">
        <v>2751</v>
      </c>
      <c r="R1293">
        <v>96.67</v>
      </c>
      <c r="S1293">
        <v>1.893</v>
      </c>
      <c r="T1293">
        <v>49.82</v>
      </c>
      <c r="U1293">
        <v>6.6849999999999996</v>
      </c>
      <c r="V1293">
        <v>829.601</v>
      </c>
      <c r="X1293" t="s">
        <v>33</v>
      </c>
      <c r="Y1293" t="s">
        <v>37</v>
      </c>
      <c r="Z1293">
        <f t="shared" si="41"/>
        <v>0</v>
      </c>
    </row>
    <row r="1294" spans="1:26" x14ac:dyDescent="0.25">
      <c r="A1294">
        <v>1</v>
      </c>
      <c r="B1294">
        <v>3</v>
      </c>
      <c r="C1294">
        <v>1741</v>
      </c>
      <c r="D1294" t="s">
        <v>25</v>
      </c>
      <c r="E1294" s="2">
        <v>45335.916666666657</v>
      </c>
      <c r="F1294">
        <v>480</v>
      </c>
      <c r="G1294">
        <v>258</v>
      </c>
      <c r="H1294">
        <v>87</v>
      </c>
      <c r="I1294">
        <v>17</v>
      </c>
      <c r="J1294">
        <f t="shared" si="40"/>
        <v>118</v>
      </c>
      <c r="K1294">
        <v>1060</v>
      </c>
      <c r="L1294">
        <v>319</v>
      </c>
      <c r="M1294">
        <v>5</v>
      </c>
      <c r="N1294">
        <v>4</v>
      </c>
      <c r="O1294">
        <v>48.5</v>
      </c>
      <c r="P1294">
        <v>8.7200000000000006</v>
      </c>
      <c r="Q1294">
        <v>4054</v>
      </c>
      <c r="R1294">
        <v>170.99</v>
      </c>
      <c r="S1294">
        <v>1.879</v>
      </c>
      <c r="T1294">
        <v>44.73</v>
      </c>
      <c r="U1294">
        <v>9.0009999999999994</v>
      </c>
      <c r="V1294">
        <v>1623.704</v>
      </c>
      <c r="X1294" t="s">
        <v>32</v>
      </c>
      <c r="Y1294" t="s">
        <v>37</v>
      </c>
      <c r="Z1294">
        <f t="shared" si="41"/>
        <v>1</v>
      </c>
    </row>
    <row r="1295" spans="1:26" x14ac:dyDescent="0.25">
      <c r="A1295">
        <v>2</v>
      </c>
      <c r="B1295">
        <v>3</v>
      </c>
      <c r="C1295">
        <v>1921</v>
      </c>
      <c r="D1295" t="s">
        <v>23</v>
      </c>
      <c r="E1295" s="2">
        <v>45335.25</v>
      </c>
      <c r="F1295">
        <v>480</v>
      </c>
      <c r="G1295">
        <v>370</v>
      </c>
      <c r="H1295">
        <v>21</v>
      </c>
      <c r="I1295">
        <v>9</v>
      </c>
      <c r="J1295">
        <f t="shared" si="40"/>
        <v>80</v>
      </c>
      <c r="K1295">
        <v>900</v>
      </c>
      <c r="L1295">
        <v>876</v>
      </c>
      <c r="M1295">
        <v>24</v>
      </c>
      <c r="N1295">
        <v>10</v>
      </c>
      <c r="O1295">
        <v>11.882</v>
      </c>
      <c r="P1295">
        <v>5.8840000000000003</v>
      </c>
      <c r="Q1295">
        <v>2300</v>
      </c>
      <c r="R1295">
        <v>172.47</v>
      </c>
      <c r="S1295">
        <v>4.9039999999999999</v>
      </c>
      <c r="T1295">
        <v>26.86</v>
      </c>
      <c r="U1295">
        <v>8.4109999999999996</v>
      </c>
      <c r="V1295">
        <v>1097.154</v>
      </c>
      <c r="W1295" t="s">
        <v>30</v>
      </c>
      <c r="X1295" t="s">
        <v>32</v>
      </c>
      <c r="Y1295" t="s">
        <v>38</v>
      </c>
      <c r="Z1295">
        <f t="shared" si="41"/>
        <v>0</v>
      </c>
    </row>
    <row r="1296" spans="1:26" x14ac:dyDescent="0.25">
      <c r="A1296">
        <v>2</v>
      </c>
      <c r="B1296">
        <v>2</v>
      </c>
      <c r="C1296">
        <v>1318</v>
      </c>
      <c r="D1296" t="s">
        <v>24</v>
      </c>
      <c r="E1296" s="2">
        <v>45335.583333333343</v>
      </c>
      <c r="F1296">
        <v>480</v>
      </c>
      <c r="G1296">
        <v>258</v>
      </c>
      <c r="H1296">
        <v>91</v>
      </c>
      <c r="I1296">
        <v>12</v>
      </c>
      <c r="J1296">
        <f t="shared" si="40"/>
        <v>119</v>
      </c>
      <c r="K1296">
        <v>271</v>
      </c>
      <c r="L1296">
        <v>265</v>
      </c>
      <c r="M1296">
        <v>6</v>
      </c>
      <c r="N1296">
        <v>6</v>
      </c>
      <c r="O1296">
        <v>35.716999999999999</v>
      </c>
      <c r="P1296">
        <v>8.2509999999999994</v>
      </c>
      <c r="Q1296">
        <v>3314</v>
      </c>
      <c r="R1296">
        <v>178.4</v>
      </c>
      <c r="S1296">
        <v>6.9</v>
      </c>
      <c r="T1296">
        <v>36.39</v>
      </c>
      <c r="U1296">
        <v>0.78800000000000003</v>
      </c>
      <c r="V1296">
        <v>3847.94</v>
      </c>
      <c r="X1296" t="s">
        <v>33</v>
      </c>
      <c r="Y1296" t="s">
        <v>37</v>
      </c>
      <c r="Z1296">
        <f t="shared" si="41"/>
        <v>1</v>
      </c>
    </row>
    <row r="1297" spans="1:26" x14ac:dyDescent="0.25">
      <c r="A1297">
        <v>2</v>
      </c>
      <c r="B1297">
        <v>2</v>
      </c>
      <c r="C1297">
        <v>1218</v>
      </c>
      <c r="D1297" t="s">
        <v>25</v>
      </c>
      <c r="E1297" s="2">
        <v>45335.916666666657</v>
      </c>
      <c r="F1297">
        <v>480</v>
      </c>
      <c r="G1297">
        <v>387</v>
      </c>
      <c r="H1297">
        <v>22</v>
      </c>
      <c r="I1297">
        <v>33</v>
      </c>
      <c r="J1297">
        <f t="shared" si="40"/>
        <v>38</v>
      </c>
      <c r="K1297">
        <v>271</v>
      </c>
      <c r="L1297">
        <v>268</v>
      </c>
      <c r="M1297">
        <v>3</v>
      </c>
      <c r="N1297">
        <v>5</v>
      </c>
      <c r="O1297">
        <v>36.637</v>
      </c>
      <c r="P1297">
        <v>9.4329999999999998</v>
      </c>
      <c r="Q1297">
        <v>2797</v>
      </c>
      <c r="R1297">
        <v>176.18</v>
      </c>
      <c r="S1297">
        <v>5.141</v>
      </c>
      <c r="T1297">
        <v>61.9</v>
      </c>
      <c r="U1297">
        <v>0.28899999999999998</v>
      </c>
      <c r="V1297">
        <v>3839.893</v>
      </c>
      <c r="X1297" t="s">
        <v>32</v>
      </c>
      <c r="Y1297" t="s">
        <v>36</v>
      </c>
      <c r="Z1297">
        <f t="shared" si="41"/>
        <v>0</v>
      </c>
    </row>
    <row r="1298" spans="1:26" x14ac:dyDescent="0.25">
      <c r="A1298">
        <v>3</v>
      </c>
      <c r="B1298">
        <v>4</v>
      </c>
      <c r="C1298">
        <v>1059</v>
      </c>
      <c r="D1298" t="s">
        <v>23</v>
      </c>
      <c r="E1298" s="2">
        <v>45335.25</v>
      </c>
      <c r="F1298">
        <v>480</v>
      </c>
      <c r="G1298">
        <v>251</v>
      </c>
      <c r="H1298">
        <v>118</v>
      </c>
      <c r="I1298">
        <v>17</v>
      </c>
      <c r="J1298">
        <f t="shared" si="40"/>
        <v>94</v>
      </c>
      <c r="K1298">
        <v>414</v>
      </c>
      <c r="L1298">
        <v>384</v>
      </c>
      <c r="M1298">
        <v>30</v>
      </c>
      <c r="N1298">
        <v>6</v>
      </c>
      <c r="O1298">
        <v>16.056000000000001</v>
      </c>
      <c r="P1298">
        <v>6.91</v>
      </c>
      <c r="Q1298">
        <v>3063</v>
      </c>
      <c r="R1298">
        <v>74.73</v>
      </c>
      <c r="S1298">
        <v>6.7489999999999997</v>
      </c>
      <c r="T1298">
        <v>81.13</v>
      </c>
      <c r="U1298">
        <v>2.19</v>
      </c>
      <c r="V1298">
        <v>997.88599999999997</v>
      </c>
      <c r="X1298" t="s">
        <v>34</v>
      </c>
      <c r="Y1298" t="s">
        <v>37</v>
      </c>
      <c r="Z1298">
        <f t="shared" si="41"/>
        <v>1</v>
      </c>
    </row>
    <row r="1299" spans="1:26" x14ac:dyDescent="0.25">
      <c r="A1299">
        <v>3</v>
      </c>
      <c r="B1299">
        <v>2</v>
      </c>
      <c r="C1299">
        <v>1619</v>
      </c>
      <c r="D1299" t="s">
        <v>24</v>
      </c>
      <c r="E1299" s="2">
        <v>45335.583333333343</v>
      </c>
      <c r="F1299">
        <v>480</v>
      </c>
      <c r="G1299">
        <v>435</v>
      </c>
      <c r="H1299">
        <v>18</v>
      </c>
      <c r="I1299">
        <v>23</v>
      </c>
      <c r="J1299">
        <f t="shared" si="40"/>
        <v>4</v>
      </c>
      <c r="K1299">
        <v>321</v>
      </c>
      <c r="L1299">
        <v>318</v>
      </c>
      <c r="M1299">
        <v>3</v>
      </c>
      <c r="N1299">
        <v>4</v>
      </c>
      <c r="O1299">
        <v>59.046999999999997</v>
      </c>
      <c r="P1299">
        <v>12.316000000000001</v>
      </c>
      <c r="Q1299">
        <v>3339</v>
      </c>
      <c r="R1299">
        <v>58.89</v>
      </c>
      <c r="S1299">
        <v>1.7150000000000001</v>
      </c>
      <c r="T1299">
        <v>32.119999999999997</v>
      </c>
      <c r="U1299">
        <v>9.3279999999999994</v>
      </c>
      <c r="V1299">
        <v>534.42399999999998</v>
      </c>
      <c r="X1299" t="s">
        <v>32</v>
      </c>
      <c r="Y1299" t="s">
        <v>37</v>
      </c>
      <c r="Z1299">
        <f t="shared" si="41"/>
        <v>0</v>
      </c>
    </row>
    <row r="1300" spans="1:26" x14ac:dyDescent="0.25">
      <c r="A1300">
        <v>3</v>
      </c>
      <c r="B1300">
        <v>4</v>
      </c>
      <c r="C1300">
        <v>1557</v>
      </c>
      <c r="D1300" t="s">
        <v>25</v>
      </c>
      <c r="E1300" s="2">
        <v>45335.916666666657</v>
      </c>
      <c r="F1300">
        <v>480</v>
      </c>
      <c r="G1300">
        <v>323</v>
      </c>
      <c r="H1300">
        <v>123</v>
      </c>
      <c r="I1300">
        <v>7</v>
      </c>
      <c r="J1300">
        <f t="shared" si="40"/>
        <v>27</v>
      </c>
      <c r="K1300">
        <v>414</v>
      </c>
      <c r="L1300">
        <v>399</v>
      </c>
      <c r="M1300">
        <v>15</v>
      </c>
      <c r="N1300">
        <v>10</v>
      </c>
      <c r="O1300">
        <v>16.234000000000002</v>
      </c>
      <c r="P1300">
        <v>10.71</v>
      </c>
      <c r="Q1300">
        <v>3789</v>
      </c>
      <c r="R1300">
        <v>198.83</v>
      </c>
      <c r="S1300">
        <v>0.75</v>
      </c>
      <c r="T1300">
        <v>46.42</v>
      </c>
      <c r="U1300">
        <v>6.79</v>
      </c>
      <c r="V1300">
        <v>992.53200000000004</v>
      </c>
      <c r="X1300" t="s">
        <v>32</v>
      </c>
      <c r="Y1300" t="s">
        <v>39</v>
      </c>
      <c r="Z1300">
        <f t="shared" si="41"/>
        <v>1</v>
      </c>
    </row>
    <row r="1301" spans="1:26" x14ac:dyDescent="0.25">
      <c r="A1301">
        <v>4</v>
      </c>
      <c r="B1301">
        <v>1</v>
      </c>
      <c r="C1301">
        <v>1968</v>
      </c>
      <c r="D1301" t="s">
        <v>23</v>
      </c>
      <c r="E1301" s="2">
        <v>45335.25</v>
      </c>
      <c r="F1301">
        <v>480</v>
      </c>
      <c r="G1301">
        <v>287</v>
      </c>
      <c r="H1301">
        <v>86</v>
      </c>
      <c r="I1301">
        <v>13</v>
      </c>
      <c r="J1301">
        <f t="shared" si="40"/>
        <v>94</v>
      </c>
      <c r="K1301">
        <v>530</v>
      </c>
      <c r="L1301">
        <v>516</v>
      </c>
      <c r="M1301">
        <v>14</v>
      </c>
      <c r="N1301">
        <v>9</v>
      </c>
      <c r="O1301">
        <v>5.7380000000000004</v>
      </c>
      <c r="P1301">
        <v>9.3870000000000005</v>
      </c>
      <c r="Q1301">
        <v>3562</v>
      </c>
      <c r="R1301">
        <v>41.55</v>
      </c>
      <c r="S1301">
        <v>8.9320000000000004</v>
      </c>
      <c r="T1301">
        <v>44.09</v>
      </c>
      <c r="U1301">
        <v>8.2620000000000005</v>
      </c>
      <c r="V1301">
        <v>517.39700000000005</v>
      </c>
      <c r="X1301" t="s">
        <v>31</v>
      </c>
      <c r="Y1301" t="s">
        <v>37</v>
      </c>
      <c r="Z1301">
        <f t="shared" si="41"/>
        <v>1</v>
      </c>
    </row>
    <row r="1302" spans="1:26" x14ac:dyDescent="0.25">
      <c r="A1302">
        <v>4</v>
      </c>
      <c r="B1302">
        <v>1</v>
      </c>
      <c r="C1302">
        <v>1301</v>
      </c>
      <c r="D1302" t="s">
        <v>24</v>
      </c>
      <c r="E1302" s="2">
        <v>45335.583333333343</v>
      </c>
      <c r="F1302">
        <v>480</v>
      </c>
      <c r="G1302">
        <v>356</v>
      </c>
      <c r="H1302">
        <v>51</v>
      </c>
      <c r="I1302">
        <v>17</v>
      </c>
      <c r="J1302">
        <f t="shared" si="40"/>
        <v>56</v>
      </c>
      <c r="K1302">
        <v>530</v>
      </c>
      <c r="L1302">
        <v>515</v>
      </c>
      <c r="M1302">
        <v>15</v>
      </c>
      <c r="N1302">
        <v>9</v>
      </c>
      <c r="O1302">
        <v>4.9420000000000002</v>
      </c>
      <c r="P1302">
        <v>15.505000000000001</v>
      </c>
      <c r="Q1302">
        <v>4281</v>
      </c>
      <c r="R1302">
        <v>48.19</v>
      </c>
      <c r="S1302">
        <v>10.451000000000001</v>
      </c>
      <c r="T1302">
        <v>32.06</v>
      </c>
      <c r="U1302">
        <v>2.464</v>
      </c>
      <c r="V1302">
        <v>511.95699999999999</v>
      </c>
      <c r="X1302" t="s">
        <v>34</v>
      </c>
      <c r="Y1302" t="s">
        <v>37</v>
      </c>
      <c r="Z1302">
        <f t="shared" si="41"/>
        <v>0</v>
      </c>
    </row>
    <row r="1303" spans="1:26" x14ac:dyDescent="0.25">
      <c r="A1303">
        <v>4</v>
      </c>
      <c r="B1303">
        <v>1</v>
      </c>
      <c r="C1303">
        <v>1540</v>
      </c>
      <c r="D1303" t="s">
        <v>25</v>
      </c>
      <c r="E1303" s="2">
        <v>45335.916666666657</v>
      </c>
      <c r="F1303">
        <v>480</v>
      </c>
      <c r="G1303">
        <v>367</v>
      </c>
      <c r="H1303">
        <v>89</v>
      </c>
      <c r="I1303">
        <v>19</v>
      </c>
      <c r="J1303">
        <f t="shared" si="40"/>
        <v>5</v>
      </c>
      <c r="K1303">
        <v>530</v>
      </c>
      <c r="L1303">
        <v>516</v>
      </c>
      <c r="M1303">
        <v>14</v>
      </c>
      <c r="N1303">
        <v>13</v>
      </c>
      <c r="O1303">
        <v>5.3120000000000003</v>
      </c>
      <c r="P1303">
        <v>19.902000000000001</v>
      </c>
      <c r="Q1303">
        <v>4938</v>
      </c>
      <c r="R1303">
        <v>57.08</v>
      </c>
      <c r="S1303">
        <v>0.35099999999999998</v>
      </c>
      <c r="T1303">
        <v>37.71</v>
      </c>
      <c r="U1303">
        <v>6.141</v>
      </c>
      <c r="V1303">
        <v>502.95400000000001</v>
      </c>
      <c r="X1303" t="s">
        <v>35</v>
      </c>
      <c r="Y1303" t="s">
        <v>38</v>
      </c>
      <c r="Z1303">
        <f t="shared" si="41"/>
        <v>1</v>
      </c>
    </row>
    <row r="1304" spans="1:26" x14ac:dyDescent="0.25">
      <c r="A1304">
        <v>5</v>
      </c>
      <c r="B1304">
        <v>1</v>
      </c>
      <c r="C1304">
        <v>1320</v>
      </c>
      <c r="D1304" t="s">
        <v>23</v>
      </c>
      <c r="E1304" s="2">
        <v>45335.25</v>
      </c>
      <c r="F1304">
        <v>480</v>
      </c>
      <c r="G1304">
        <v>416</v>
      </c>
      <c r="H1304">
        <v>17</v>
      </c>
      <c r="I1304">
        <v>37</v>
      </c>
      <c r="J1304">
        <f t="shared" si="40"/>
        <v>10</v>
      </c>
      <c r="K1304">
        <v>299</v>
      </c>
      <c r="L1304">
        <v>290</v>
      </c>
      <c r="M1304">
        <v>9</v>
      </c>
      <c r="N1304">
        <v>6</v>
      </c>
      <c r="O1304">
        <v>49.435000000000002</v>
      </c>
      <c r="P1304">
        <v>3.3069999999999999</v>
      </c>
      <c r="Q1304">
        <v>957</v>
      </c>
      <c r="R1304">
        <v>108.06</v>
      </c>
      <c r="S1304">
        <v>3.617</v>
      </c>
      <c r="T1304">
        <v>63.13</v>
      </c>
      <c r="U1304">
        <v>3.3340000000000001</v>
      </c>
      <c r="V1304">
        <v>1642.1859999999999</v>
      </c>
      <c r="X1304" t="s">
        <v>34</v>
      </c>
      <c r="Y1304" t="s">
        <v>36</v>
      </c>
      <c r="Z1304">
        <f t="shared" si="41"/>
        <v>0</v>
      </c>
    </row>
    <row r="1305" spans="1:26" x14ac:dyDescent="0.25">
      <c r="A1305">
        <v>5</v>
      </c>
      <c r="B1305">
        <v>4</v>
      </c>
      <c r="C1305">
        <v>1771</v>
      </c>
      <c r="D1305" t="s">
        <v>24</v>
      </c>
      <c r="E1305" s="2">
        <v>45335.583333333343</v>
      </c>
      <c r="F1305">
        <v>480</v>
      </c>
      <c r="G1305">
        <v>295</v>
      </c>
      <c r="H1305">
        <v>58</v>
      </c>
      <c r="I1305">
        <v>28</v>
      </c>
      <c r="J1305">
        <f t="shared" si="40"/>
        <v>99</v>
      </c>
      <c r="K1305">
        <v>330</v>
      </c>
      <c r="L1305">
        <v>307</v>
      </c>
      <c r="M1305">
        <v>23</v>
      </c>
      <c r="N1305">
        <v>5</v>
      </c>
      <c r="O1305">
        <v>11.802</v>
      </c>
      <c r="P1305">
        <v>8.1240000000000006</v>
      </c>
      <c r="Q1305">
        <v>2763</v>
      </c>
      <c r="R1305">
        <v>189.19</v>
      </c>
      <c r="S1305">
        <v>8.0839999999999996</v>
      </c>
      <c r="T1305">
        <v>94.04</v>
      </c>
      <c r="U1305">
        <v>1.619</v>
      </c>
      <c r="V1305">
        <v>2233.85</v>
      </c>
      <c r="W1305" t="s">
        <v>28</v>
      </c>
      <c r="X1305" t="s">
        <v>31</v>
      </c>
      <c r="Y1305" t="s">
        <v>38</v>
      </c>
      <c r="Z1305">
        <f t="shared" si="41"/>
        <v>0</v>
      </c>
    </row>
    <row r="1306" spans="1:26" x14ac:dyDescent="0.25">
      <c r="A1306">
        <v>5</v>
      </c>
      <c r="B1306">
        <v>2</v>
      </c>
      <c r="C1306">
        <v>1693</v>
      </c>
      <c r="D1306" t="s">
        <v>25</v>
      </c>
      <c r="E1306" s="2">
        <v>45335.916666666657</v>
      </c>
      <c r="F1306">
        <v>480</v>
      </c>
      <c r="G1306">
        <v>328</v>
      </c>
      <c r="H1306">
        <v>91</v>
      </c>
      <c r="I1306">
        <v>15</v>
      </c>
      <c r="J1306">
        <f t="shared" si="40"/>
        <v>46</v>
      </c>
      <c r="K1306">
        <v>1071</v>
      </c>
      <c r="L1306">
        <v>1058</v>
      </c>
      <c r="M1306">
        <v>13</v>
      </c>
      <c r="N1306">
        <v>14</v>
      </c>
      <c r="O1306">
        <v>8.4949999999999992</v>
      </c>
      <c r="P1306">
        <v>11.071</v>
      </c>
      <c r="Q1306">
        <v>4209</v>
      </c>
      <c r="R1306">
        <v>21.28</v>
      </c>
      <c r="S1306">
        <v>9.8989999999999991</v>
      </c>
      <c r="T1306">
        <v>77.3</v>
      </c>
      <c r="U1306">
        <v>5.0620000000000003</v>
      </c>
      <c r="V1306">
        <v>719.68299999999999</v>
      </c>
      <c r="X1306" t="s">
        <v>34</v>
      </c>
      <c r="Y1306" t="s">
        <v>36</v>
      </c>
      <c r="Z1306">
        <f t="shared" si="41"/>
        <v>1</v>
      </c>
    </row>
    <row r="1307" spans="1:26" x14ac:dyDescent="0.25">
      <c r="A1307">
        <v>6</v>
      </c>
      <c r="B1307">
        <v>5</v>
      </c>
      <c r="C1307">
        <v>1190</v>
      </c>
      <c r="D1307" t="s">
        <v>23</v>
      </c>
      <c r="E1307" s="2">
        <v>45335.25</v>
      </c>
      <c r="F1307">
        <v>480</v>
      </c>
      <c r="G1307">
        <v>341</v>
      </c>
      <c r="H1307">
        <v>9</v>
      </c>
      <c r="I1307">
        <v>16</v>
      </c>
      <c r="J1307">
        <f t="shared" si="40"/>
        <v>114</v>
      </c>
      <c r="K1307">
        <v>508</v>
      </c>
      <c r="L1307">
        <v>502</v>
      </c>
      <c r="M1307">
        <v>6</v>
      </c>
      <c r="N1307">
        <v>12</v>
      </c>
      <c r="O1307">
        <v>38.326999999999998</v>
      </c>
      <c r="P1307">
        <v>7.5679999999999996</v>
      </c>
      <c r="Q1307">
        <v>2136</v>
      </c>
      <c r="R1307">
        <v>23.95</v>
      </c>
      <c r="S1307">
        <v>10.807</v>
      </c>
      <c r="T1307">
        <v>43.22</v>
      </c>
      <c r="U1307">
        <v>6.3250000000000002</v>
      </c>
      <c r="V1307">
        <v>2491.84</v>
      </c>
      <c r="X1307" t="s">
        <v>35</v>
      </c>
      <c r="Y1307" t="s">
        <v>39</v>
      </c>
      <c r="Z1307">
        <f t="shared" si="41"/>
        <v>0</v>
      </c>
    </row>
    <row r="1308" spans="1:26" x14ac:dyDescent="0.25">
      <c r="A1308">
        <v>6</v>
      </c>
      <c r="B1308">
        <v>5</v>
      </c>
      <c r="C1308">
        <v>1638</v>
      </c>
      <c r="D1308" t="s">
        <v>24</v>
      </c>
      <c r="E1308" s="2">
        <v>45335.583333333343</v>
      </c>
      <c r="F1308">
        <v>480</v>
      </c>
      <c r="G1308">
        <v>332</v>
      </c>
      <c r="H1308">
        <v>15</v>
      </c>
      <c r="I1308">
        <v>21</v>
      </c>
      <c r="J1308">
        <f t="shared" si="40"/>
        <v>112</v>
      </c>
      <c r="K1308">
        <v>508</v>
      </c>
      <c r="L1308">
        <v>490</v>
      </c>
      <c r="M1308">
        <v>18</v>
      </c>
      <c r="N1308">
        <v>13</v>
      </c>
      <c r="O1308">
        <v>39.926000000000002</v>
      </c>
      <c r="P1308">
        <v>7.4320000000000004</v>
      </c>
      <c r="Q1308">
        <v>2226</v>
      </c>
      <c r="R1308">
        <v>143.55000000000001</v>
      </c>
      <c r="S1308">
        <v>7.9219999999999997</v>
      </c>
      <c r="T1308">
        <v>73.66</v>
      </c>
      <c r="U1308">
        <v>3.4870000000000001</v>
      </c>
      <c r="V1308">
        <v>2485.62</v>
      </c>
      <c r="W1308" t="s">
        <v>28</v>
      </c>
      <c r="X1308" t="s">
        <v>34</v>
      </c>
      <c r="Y1308" t="s">
        <v>37</v>
      </c>
      <c r="Z1308">
        <f t="shared" si="41"/>
        <v>0</v>
      </c>
    </row>
    <row r="1309" spans="1:26" x14ac:dyDescent="0.25">
      <c r="A1309">
        <v>6</v>
      </c>
      <c r="B1309">
        <v>5</v>
      </c>
      <c r="C1309">
        <v>1882</v>
      </c>
      <c r="D1309" t="s">
        <v>25</v>
      </c>
      <c r="E1309" s="2">
        <v>45335.916666666657</v>
      </c>
      <c r="F1309">
        <v>480</v>
      </c>
      <c r="G1309">
        <v>315</v>
      </c>
      <c r="H1309">
        <v>59</v>
      </c>
      <c r="I1309">
        <v>31</v>
      </c>
      <c r="J1309">
        <f t="shared" si="40"/>
        <v>75</v>
      </c>
      <c r="K1309">
        <v>508</v>
      </c>
      <c r="L1309">
        <v>418</v>
      </c>
      <c r="M1309">
        <v>21</v>
      </c>
      <c r="N1309">
        <v>7</v>
      </c>
      <c r="O1309">
        <v>45.170999999999999</v>
      </c>
      <c r="P1309">
        <v>8.9149999999999991</v>
      </c>
      <c r="Q1309">
        <v>2883</v>
      </c>
      <c r="R1309">
        <v>116.56</v>
      </c>
      <c r="S1309">
        <v>10.057</v>
      </c>
      <c r="T1309">
        <v>74.78</v>
      </c>
      <c r="U1309">
        <v>2.6819999999999999</v>
      </c>
      <c r="V1309">
        <v>2479.4430000000002</v>
      </c>
      <c r="W1309" t="s">
        <v>29</v>
      </c>
      <c r="X1309" t="s">
        <v>33</v>
      </c>
      <c r="Y1309" t="s">
        <v>36</v>
      </c>
      <c r="Z1309">
        <f t="shared" si="41"/>
        <v>0</v>
      </c>
    </row>
    <row r="1310" spans="1:26" x14ac:dyDescent="0.25">
      <c r="A1310">
        <v>7</v>
      </c>
      <c r="B1310">
        <v>4</v>
      </c>
      <c r="C1310">
        <v>1796</v>
      </c>
      <c r="D1310" t="s">
        <v>23</v>
      </c>
      <c r="E1310" s="2">
        <v>45335.25</v>
      </c>
      <c r="F1310">
        <v>480</v>
      </c>
      <c r="G1310">
        <v>249</v>
      </c>
      <c r="H1310">
        <v>106</v>
      </c>
      <c r="I1310">
        <v>22</v>
      </c>
      <c r="J1310">
        <f t="shared" si="40"/>
        <v>103</v>
      </c>
      <c r="K1310">
        <v>585</v>
      </c>
      <c r="L1310">
        <v>395</v>
      </c>
      <c r="M1310">
        <v>15</v>
      </c>
      <c r="N1310">
        <v>4</v>
      </c>
      <c r="O1310">
        <v>37.789000000000001</v>
      </c>
      <c r="P1310">
        <v>9.9009999999999998</v>
      </c>
      <c r="Q1310">
        <v>3506</v>
      </c>
      <c r="R1310">
        <v>46.9</v>
      </c>
      <c r="S1310">
        <v>2.6219999999999999</v>
      </c>
      <c r="T1310">
        <v>90.19</v>
      </c>
      <c r="U1310">
        <v>6.5810000000000004</v>
      </c>
      <c r="V1310">
        <v>2629.393</v>
      </c>
      <c r="X1310" t="s">
        <v>31</v>
      </c>
      <c r="Y1310" t="s">
        <v>40</v>
      </c>
      <c r="Z1310">
        <f t="shared" si="41"/>
        <v>1</v>
      </c>
    </row>
    <row r="1311" spans="1:26" x14ac:dyDescent="0.25">
      <c r="A1311">
        <v>7</v>
      </c>
      <c r="B1311">
        <v>6</v>
      </c>
      <c r="C1311">
        <v>1783</v>
      </c>
      <c r="D1311" t="s">
        <v>24</v>
      </c>
      <c r="E1311" s="2">
        <v>45335.583333333343</v>
      </c>
      <c r="F1311">
        <v>480</v>
      </c>
      <c r="G1311">
        <v>399</v>
      </c>
      <c r="H1311">
        <v>49</v>
      </c>
      <c r="I1311">
        <v>31</v>
      </c>
      <c r="J1311">
        <f t="shared" si="40"/>
        <v>1</v>
      </c>
      <c r="K1311">
        <v>1005</v>
      </c>
      <c r="L1311">
        <v>559</v>
      </c>
      <c r="M1311">
        <v>13</v>
      </c>
      <c r="N1311">
        <v>13</v>
      </c>
      <c r="O1311">
        <v>42.765000000000001</v>
      </c>
      <c r="P1311">
        <v>9.6809999999999992</v>
      </c>
      <c r="Q1311">
        <v>2271</v>
      </c>
      <c r="R1311">
        <v>130.1</v>
      </c>
      <c r="S1311">
        <v>3.536</v>
      </c>
      <c r="T1311">
        <v>56.44</v>
      </c>
      <c r="U1311">
        <v>0.24199999999999999</v>
      </c>
      <c r="V1311">
        <v>1686.6959999999999</v>
      </c>
      <c r="W1311" t="s">
        <v>30</v>
      </c>
      <c r="X1311" t="s">
        <v>31</v>
      </c>
      <c r="Y1311" t="s">
        <v>38</v>
      </c>
      <c r="Z1311">
        <f t="shared" si="41"/>
        <v>1</v>
      </c>
    </row>
    <row r="1312" spans="1:26" x14ac:dyDescent="0.25">
      <c r="A1312">
        <v>7</v>
      </c>
      <c r="B1312">
        <v>6</v>
      </c>
      <c r="C1312">
        <v>1013</v>
      </c>
      <c r="D1312" t="s">
        <v>25</v>
      </c>
      <c r="E1312" s="2">
        <v>45335.916666666657</v>
      </c>
      <c r="F1312">
        <v>480</v>
      </c>
      <c r="G1312">
        <v>274</v>
      </c>
      <c r="H1312">
        <v>124</v>
      </c>
      <c r="I1312">
        <v>19</v>
      </c>
      <c r="J1312">
        <f t="shared" si="40"/>
        <v>63</v>
      </c>
      <c r="K1312">
        <v>1005</v>
      </c>
      <c r="L1312">
        <v>382</v>
      </c>
      <c r="M1312">
        <v>26</v>
      </c>
      <c r="N1312">
        <v>9</v>
      </c>
      <c r="O1312">
        <v>43.021999999999998</v>
      </c>
      <c r="P1312">
        <v>8.4890000000000008</v>
      </c>
      <c r="Q1312">
        <v>3390</v>
      </c>
      <c r="R1312">
        <v>72.06</v>
      </c>
      <c r="S1312">
        <v>9.86</v>
      </c>
      <c r="T1312">
        <v>83.7</v>
      </c>
      <c r="U1312">
        <v>7.2770000000000001</v>
      </c>
      <c r="V1312">
        <v>1681.796</v>
      </c>
      <c r="W1312" t="s">
        <v>28</v>
      </c>
      <c r="X1312" t="s">
        <v>35</v>
      </c>
      <c r="Y1312" t="s">
        <v>40</v>
      </c>
      <c r="Z1312">
        <f t="shared" si="41"/>
        <v>1</v>
      </c>
    </row>
    <row r="1313" spans="1:26" x14ac:dyDescent="0.25">
      <c r="A1313">
        <v>8</v>
      </c>
      <c r="B1313">
        <v>6</v>
      </c>
      <c r="C1313">
        <v>1990</v>
      </c>
      <c r="D1313" t="s">
        <v>23</v>
      </c>
      <c r="E1313" s="2">
        <v>45335.25</v>
      </c>
      <c r="F1313">
        <v>480</v>
      </c>
      <c r="G1313">
        <v>266</v>
      </c>
      <c r="H1313">
        <v>111</v>
      </c>
      <c r="I1313">
        <v>31</v>
      </c>
      <c r="J1313">
        <f t="shared" si="40"/>
        <v>72</v>
      </c>
      <c r="K1313">
        <v>476</v>
      </c>
      <c r="L1313">
        <v>462</v>
      </c>
      <c r="M1313">
        <v>14</v>
      </c>
      <c r="N1313">
        <v>11</v>
      </c>
      <c r="O1313">
        <v>11.984999999999999</v>
      </c>
      <c r="P1313">
        <v>7.7679999999999998</v>
      </c>
      <c r="Q1313">
        <v>4058</v>
      </c>
      <c r="R1313">
        <v>69.510000000000005</v>
      </c>
      <c r="S1313">
        <v>5.9169999999999998</v>
      </c>
      <c r="T1313">
        <v>84.51</v>
      </c>
      <c r="U1313">
        <v>7.3289999999999997</v>
      </c>
      <c r="V1313">
        <v>4609.05</v>
      </c>
      <c r="X1313" t="s">
        <v>32</v>
      </c>
      <c r="Y1313" t="s">
        <v>40</v>
      </c>
      <c r="Z1313">
        <f t="shared" si="41"/>
        <v>1</v>
      </c>
    </row>
    <row r="1314" spans="1:26" x14ac:dyDescent="0.25">
      <c r="A1314">
        <v>8</v>
      </c>
      <c r="B1314">
        <v>6</v>
      </c>
      <c r="C1314">
        <v>1061</v>
      </c>
      <c r="D1314" t="s">
        <v>24</v>
      </c>
      <c r="E1314" s="2">
        <v>45335.583333333343</v>
      </c>
      <c r="F1314">
        <v>480</v>
      </c>
      <c r="G1314">
        <v>264</v>
      </c>
      <c r="H1314">
        <v>137</v>
      </c>
      <c r="I1314">
        <v>7</v>
      </c>
      <c r="J1314">
        <f t="shared" si="40"/>
        <v>72</v>
      </c>
      <c r="K1314">
        <v>476</v>
      </c>
      <c r="L1314">
        <v>467</v>
      </c>
      <c r="M1314">
        <v>9</v>
      </c>
      <c r="N1314">
        <v>10</v>
      </c>
      <c r="O1314">
        <v>12.289</v>
      </c>
      <c r="P1314">
        <v>8.66</v>
      </c>
      <c r="Q1314">
        <v>3636</v>
      </c>
      <c r="R1314">
        <v>100.97</v>
      </c>
      <c r="S1314">
        <v>1.948</v>
      </c>
      <c r="T1314">
        <v>84.58</v>
      </c>
      <c r="U1314">
        <v>0.876</v>
      </c>
      <c r="V1314">
        <v>4604.134</v>
      </c>
      <c r="W1314" t="s">
        <v>30</v>
      </c>
      <c r="X1314" t="s">
        <v>34</v>
      </c>
      <c r="Y1314" t="s">
        <v>39</v>
      </c>
      <c r="Z1314">
        <f t="shared" si="41"/>
        <v>1</v>
      </c>
    </row>
    <row r="1315" spans="1:26" x14ac:dyDescent="0.25">
      <c r="A1315">
        <v>8</v>
      </c>
      <c r="B1315">
        <v>6</v>
      </c>
      <c r="C1315">
        <v>1564</v>
      </c>
      <c r="D1315" t="s">
        <v>25</v>
      </c>
      <c r="E1315" s="2">
        <v>45335.916666666657</v>
      </c>
      <c r="F1315">
        <v>480</v>
      </c>
      <c r="G1315">
        <v>285</v>
      </c>
      <c r="H1315">
        <v>79</v>
      </c>
      <c r="I1315">
        <v>8</v>
      </c>
      <c r="J1315">
        <f t="shared" si="40"/>
        <v>108</v>
      </c>
      <c r="K1315">
        <v>476</v>
      </c>
      <c r="L1315">
        <v>469</v>
      </c>
      <c r="M1315">
        <v>7</v>
      </c>
      <c r="N1315">
        <v>13</v>
      </c>
      <c r="O1315">
        <v>11.738</v>
      </c>
      <c r="P1315">
        <v>6.8609999999999998</v>
      </c>
      <c r="Q1315">
        <v>2634</v>
      </c>
      <c r="R1315">
        <v>142.03</v>
      </c>
      <c r="S1315">
        <v>4.0149999999999997</v>
      </c>
      <c r="T1315">
        <v>53.91</v>
      </c>
      <c r="U1315">
        <v>8.9640000000000004</v>
      </c>
      <c r="V1315">
        <v>4598.6639999999998</v>
      </c>
      <c r="X1315" t="s">
        <v>32</v>
      </c>
      <c r="Y1315" t="s">
        <v>39</v>
      </c>
      <c r="Z1315">
        <f t="shared" si="41"/>
        <v>0</v>
      </c>
    </row>
    <row r="1316" spans="1:26" x14ac:dyDescent="0.25">
      <c r="A1316">
        <v>9</v>
      </c>
      <c r="B1316">
        <v>6</v>
      </c>
      <c r="C1316">
        <v>1226</v>
      </c>
      <c r="D1316" t="s">
        <v>23</v>
      </c>
      <c r="E1316" s="2">
        <v>45335.25</v>
      </c>
      <c r="F1316">
        <v>480</v>
      </c>
      <c r="G1316">
        <v>335</v>
      </c>
      <c r="H1316">
        <v>33</v>
      </c>
      <c r="I1316">
        <v>10</v>
      </c>
      <c r="J1316">
        <f t="shared" si="40"/>
        <v>102</v>
      </c>
      <c r="K1316">
        <v>221</v>
      </c>
      <c r="L1316">
        <v>214</v>
      </c>
      <c r="M1316">
        <v>7</v>
      </c>
      <c r="N1316">
        <v>4</v>
      </c>
      <c r="O1316">
        <v>45.088999999999999</v>
      </c>
      <c r="P1316">
        <v>15.768000000000001</v>
      </c>
      <c r="Q1316">
        <v>4442</v>
      </c>
      <c r="R1316">
        <v>56.84</v>
      </c>
      <c r="S1316">
        <v>11.491</v>
      </c>
      <c r="T1316">
        <v>88.1</v>
      </c>
      <c r="U1316">
        <v>1.238</v>
      </c>
      <c r="V1316">
        <v>2993.1950000000002</v>
      </c>
      <c r="X1316" t="s">
        <v>35</v>
      </c>
      <c r="Y1316" t="s">
        <v>36</v>
      </c>
      <c r="Z1316">
        <f t="shared" si="41"/>
        <v>0</v>
      </c>
    </row>
    <row r="1317" spans="1:26" x14ac:dyDescent="0.25">
      <c r="A1317">
        <v>9</v>
      </c>
      <c r="B1317">
        <v>5</v>
      </c>
      <c r="C1317">
        <v>1856</v>
      </c>
      <c r="D1317" t="s">
        <v>24</v>
      </c>
      <c r="E1317" s="2">
        <v>45335.583333333343</v>
      </c>
      <c r="F1317">
        <v>480</v>
      </c>
      <c r="G1317">
        <v>378</v>
      </c>
      <c r="H1317">
        <v>4</v>
      </c>
      <c r="I1317">
        <v>18</v>
      </c>
      <c r="J1317">
        <f t="shared" si="40"/>
        <v>80</v>
      </c>
      <c r="K1317">
        <v>513</v>
      </c>
      <c r="L1317">
        <v>507</v>
      </c>
      <c r="M1317">
        <v>6</v>
      </c>
      <c r="N1317">
        <v>10</v>
      </c>
      <c r="O1317">
        <v>35.542000000000002</v>
      </c>
      <c r="P1317">
        <v>14.182</v>
      </c>
      <c r="Q1317">
        <v>4593</v>
      </c>
      <c r="R1317">
        <v>175.56</v>
      </c>
      <c r="S1317">
        <v>3.8039999999999998</v>
      </c>
      <c r="T1317">
        <v>52.1</v>
      </c>
      <c r="U1317">
        <v>9.6679999999999993</v>
      </c>
      <c r="V1317">
        <v>4315.308</v>
      </c>
      <c r="W1317" t="s">
        <v>29</v>
      </c>
      <c r="X1317" t="s">
        <v>32</v>
      </c>
      <c r="Y1317" t="s">
        <v>36</v>
      </c>
      <c r="Z1317">
        <f t="shared" si="41"/>
        <v>0</v>
      </c>
    </row>
    <row r="1318" spans="1:26" x14ac:dyDescent="0.25">
      <c r="A1318">
        <v>9</v>
      </c>
      <c r="B1318">
        <v>1</v>
      </c>
      <c r="C1318">
        <v>1103</v>
      </c>
      <c r="D1318" t="s">
        <v>25</v>
      </c>
      <c r="E1318" s="2">
        <v>45335.916666666657</v>
      </c>
      <c r="F1318">
        <v>480</v>
      </c>
      <c r="G1318">
        <v>336</v>
      </c>
      <c r="H1318">
        <v>69</v>
      </c>
      <c r="I1318">
        <v>14</v>
      </c>
      <c r="J1318">
        <f t="shared" si="40"/>
        <v>61</v>
      </c>
      <c r="K1318">
        <v>659</v>
      </c>
      <c r="L1318">
        <v>452</v>
      </c>
      <c r="M1318">
        <v>64</v>
      </c>
      <c r="N1318">
        <v>8</v>
      </c>
      <c r="O1318">
        <v>44.579000000000001</v>
      </c>
      <c r="P1318">
        <v>7.141</v>
      </c>
      <c r="Q1318">
        <v>2041</v>
      </c>
      <c r="R1318">
        <v>130.18</v>
      </c>
      <c r="S1318">
        <v>6.3440000000000003</v>
      </c>
      <c r="T1318">
        <v>60.72</v>
      </c>
      <c r="U1318">
        <v>6.35</v>
      </c>
      <c r="V1318">
        <v>4494.1670000000004</v>
      </c>
      <c r="X1318" t="s">
        <v>31</v>
      </c>
      <c r="Y1318" t="s">
        <v>38</v>
      </c>
      <c r="Z1318">
        <f t="shared" si="41"/>
        <v>0</v>
      </c>
    </row>
    <row r="1319" spans="1:26" x14ac:dyDescent="0.25">
      <c r="A1319">
        <v>10</v>
      </c>
      <c r="B1319">
        <v>1</v>
      </c>
      <c r="C1319">
        <v>1475</v>
      </c>
      <c r="D1319" t="s">
        <v>23</v>
      </c>
      <c r="E1319" s="2">
        <v>45335.25</v>
      </c>
      <c r="F1319">
        <v>480</v>
      </c>
      <c r="G1319">
        <v>340</v>
      </c>
      <c r="H1319">
        <v>74</v>
      </c>
      <c r="I1319">
        <v>17</v>
      </c>
      <c r="J1319">
        <f t="shared" si="40"/>
        <v>49</v>
      </c>
      <c r="K1319">
        <v>947</v>
      </c>
      <c r="L1319">
        <v>629</v>
      </c>
      <c r="M1319">
        <v>50</v>
      </c>
      <c r="N1319">
        <v>15</v>
      </c>
      <c r="O1319">
        <v>32.424999999999997</v>
      </c>
      <c r="P1319">
        <v>2.9009999999999998</v>
      </c>
      <c r="Q1319">
        <v>789</v>
      </c>
      <c r="R1319">
        <v>158.85</v>
      </c>
      <c r="S1319">
        <v>4.9340000000000002</v>
      </c>
      <c r="T1319">
        <v>69.73</v>
      </c>
      <c r="U1319">
        <v>8.5980000000000008</v>
      </c>
      <c r="V1319">
        <v>686.01800000000003</v>
      </c>
      <c r="X1319" t="s">
        <v>31</v>
      </c>
      <c r="Y1319" t="s">
        <v>38</v>
      </c>
      <c r="Z1319">
        <f t="shared" si="41"/>
        <v>0</v>
      </c>
    </row>
    <row r="1320" spans="1:26" x14ac:dyDescent="0.25">
      <c r="A1320">
        <v>10</v>
      </c>
      <c r="B1320">
        <v>4</v>
      </c>
      <c r="C1320">
        <v>1413</v>
      </c>
      <c r="D1320" t="s">
        <v>24</v>
      </c>
      <c r="E1320" s="2">
        <v>45335.583333333343</v>
      </c>
      <c r="F1320">
        <v>480</v>
      </c>
      <c r="G1320">
        <v>274</v>
      </c>
      <c r="H1320">
        <v>69</v>
      </c>
      <c r="I1320">
        <v>26</v>
      </c>
      <c r="J1320">
        <f t="shared" si="40"/>
        <v>111</v>
      </c>
      <c r="K1320">
        <v>674</v>
      </c>
      <c r="L1320">
        <v>668</v>
      </c>
      <c r="M1320">
        <v>6</v>
      </c>
      <c r="N1320">
        <v>15</v>
      </c>
      <c r="O1320">
        <v>10.486000000000001</v>
      </c>
      <c r="P1320">
        <v>8.5939999999999994</v>
      </c>
      <c r="Q1320">
        <v>2810</v>
      </c>
      <c r="R1320">
        <v>45.81</v>
      </c>
      <c r="S1320">
        <v>0.45600000000000002</v>
      </c>
      <c r="T1320">
        <v>88.34</v>
      </c>
      <c r="U1320">
        <v>1.2210000000000001</v>
      </c>
      <c r="V1320">
        <v>1718.248</v>
      </c>
      <c r="X1320" t="s">
        <v>34</v>
      </c>
      <c r="Y1320" t="s">
        <v>36</v>
      </c>
      <c r="Z1320">
        <f t="shared" si="41"/>
        <v>0</v>
      </c>
    </row>
    <row r="1321" spans="1:26" x14ac:dyDescent="0.25">
      <c r="A1321">
        <v>10</v>
      </c>
      <c r="B1321">
        <v>4</v>
      </c>
      <c r="C1321">
        <v>1621</v>
      </c>
      <c r="D1321" t="s">
        <v>25</v>
      </c>
      <c r="E1321" s="2">
        <v>45335.916666666657</v>
      </c>
      <c r="F1321">
        <v>480</v>
      </c>
      <c r="G1321">
        <v>369</v>
      </c>
      <c r="H1321">
        <v>8</v>
      </c>
      <c r="I1321">
        <v>20</v>
      </c>
      <c r="J1321">
        <f t="shared" si="40"/>
        <v>83</v>
      </c>
      <c r="K1321">
        <v>674</v>
      </c>
      <c r="L1321">
        <v>658</v>
      </c>
      <c r="M1321">
        <v>16</v>
      </c>
      <c r="N1321">
        <v>14</v>
      </c>
      <c r="O1321">
        <v>10.004</v>
      </c>
      <c r="P1321">
        <v>18.481999999999999</v>
      </c>
      <c r="Q1321">
        <v>4294</v>
      </c>
      <c r="R1321">
        <v>80.05</v>
      </c>
      <c r="S1321">
        <v>4.9829999999999997</v>
      </c>
      <c r="T1321">
        <v>63.24</v>
      </c>
      <c r="U1321">
        <v>2.331</v>
      </c>
      <c r="V1321">
        <v>1712.058</v>
      </c>
      <c r="W1321" t="s">
        <v>30</v>
      </c>
      <c r="X1321" t="s">
        <v>33</v>
      </c>
      <c r="Y1321" t="s">
        <v>40</v>
      </c>
      <c r="Z1321">
        <f t="shared" si="41"/>
        <v>0</v>
      </c>
    </row>
    <row r="1322" spans="1:26" x14ac:dyDescent="0.25">
      <c r="A1322">
        <v>1</v>
      </c>
      <c r="B1322">
        <v>2</v>
      </c>
      <c r="C1322">
        <v>1409</v>
      </c>
      <c r="D1322" t="s">
        <v>23</v>
      </c>
      <c r="E1322" s="2">
        <v>45336.25</v>
      </c>
      <c r="F1322">
        <v>480</v>
      </c>
      <c r="G1322">
        <v>365</v>
      </c>
      <c r="H1322">
        <v>35</v>
      </c>
      <c r="I1322">
        <v>13</v>
      </c>
      <c r="J1322">
        <f t="shared" si="40"/>
        <v>67</v>
      </c>
      <c r="K1322">
        <v>635</v>
      </c>
      <c r="L1322">
        <v>597</v>
      </c>
      <c r="M1322">
        <v>38</v>
      </c>
      <c r="N1322">
        <v>13</v>
      </c>
      <c r="O1322">
        <v>18.628</v>
      </c>
      <c r="P1322">
        <v>9.7729999999999997</v>
      </c>
      <c r="Q1322">
        <v>2741</v>
      </c>
      <c r="R1322">
        <v>179.95</v>
      </c>
      <c r="S1322">
        <v>5.1929999999999996</v>
      </c>
      <c r="T1322">
        <v>68.62</v>
      </c>
      <c r="U1322">
        <v>4.0780000000000003</v>
      </c>
      <c r="V1322">
        <v>820.55700000000002</v>
      </c>
      <c r="X1322" t="s">
        <v>33</v>
      </c>
      <c r="Y1322" t="s">
        <v>40</v>
      </c>
      <c r="Z1322">
        <f t="shared" si="41"/>
        <v>0</v>
      </c>
    </row>
    <row r="1323" spans="1:26" x14ac:dyDescent="0.25">
      <c r="A1323">
        <v>1</v>
      </c>
      <c r="B1323">
        <v>3</v>
      </c>
      <c r="C1323">
        <v>1456</v>
      </c>
      <c r="D1323" t="s">
        <v>24</v>
      </c>
      <c r="E1323" s="2">
        <v>45336.583333333343</v>
      </c>
      <c r="F1323">
        <v>480</v>
      </c>
      <c r="G1323">
        <v>282</v>
      </c>
      <c r="H1323">
        <v>105</v>
      </c>
      <c r="I1323">
        <v>18</v>
      </c>
      <c r="J1323">
        <f t="shared" si="40"/>
        <v>75</v>
      </c>
      <c r="K1323">
        <v>1060</v>
      </c>
      <c r="L1323">
        <v>328</v>
      </c>
      <c r="M1323">
        <v>11</v>
      </c>
      <c r="N1323">
        <v>8</v>
      </c>
      <c r="O1323">
        <v>51.581000000000003</v>
      </c>
      <c r="P1323">
        <v>7.8970000000000002</v>
      </c>
      <c r="Q1323">
        <v>3729</v>
      </c>
      <c r="R1323">
        <v>106.07</v>
      </c>
      <c r="S1323">
        <v>1.726</v>
      </c>
      <c r="T1323">
        <v>64.48</v>
      </c>
      <c r="U1323">
        <v>0.58399999999999996</v>
      </c>
      <c r="V1323">
        <v>1616.5989999999999</v>
      </c>
      <c r="W1323" t="s">
        <v>29</v>
      </c>
      <c r="X1323" t="s">
        <v>33</v>
      </c>
      <c r="Y1323" t="s">
        <v>36</v>
      </c>
      <c r="Z1323">
        <f t="shared" si="41"/>
        <v>1</v>
      </c>
    </row>
    <row r="1324" spans="1:26" x14ac:dyDescent="0.25">
      <c r="A1324">
        <v>1</v>
      </c>
      <c r="B1324">
        <v>2</v>
      </c>
      <c r="C1324">
        <v>1446</v>
      </c>
      <c r="D1324" t="s">
        <v>25</v>
      </c>
      <c r="E1324" s="2">
        <v>45336.916666666657</v>
      </c>
      <c r="F1324">
        <v>480</v>
      </c>
      <c r="G1324">
        <v>453</v>
      </c>
      <c r="H1324">
        <v>9</v>
      </c>
      <c r="I1324">
        <v>16</v>
      </c>
      <c r="J1324">
        <f t="shared" si="40"/>
        <v>2</v>
      </c>
      <c r="K1324">
        <v>635</v>
      </c>
      <c r="L1324">
        <v>619</v>
      </c>
      <c r="M1324">
        <v>16</v>
      </c>
      <c r="N1324">
        <v>11</v>
      </c>
      <c r="O1324">
        <v>19.045999999999999</v>
      </c>
      <c r="P1324">
        <v>8.1630000000000003</v>
      </c>
      <c r="Q1324">
        <v>1785</v>
      </c>
      <c r="R1324">
        <v>164.17</v>
      </c>
      <c r="S1324">
        <v>7.47</v>
      </c>
      <c r="T1324">
        <v>84.75</v>
      </c>
      <c r="U1324">
        <v>9.016</v>
      </c>
      <c r="V1324">
        <v>811.70699999999999</v>
      </c>
      <c r="X1324" t="s">
        <v>31</v>
      </c>
      <c r="Y1324" t="s">
        <v>36</v>
      </c>
      <c r="Z1324">
        <f t="shared" si="41"/>
        <v>0</v>
      </c>
    </row>
    <row r="1325" spans="1:26" x14ac:dyDescent="0.25">
      <c r="A1325">
        <v>2</v>
      </c>
      <c r="B1325">
        <v>1</v>
      </c>
      <c r="C1325">
        <v>1050</v>
      </c>
      <c r="D1325" t="s">
        <v>23</v>
      </c>
      <c r="E1325" s="2">
        <v>45336.25</v>
      </c>
      <c r="F1325">
        <v>480</v>
      </c>
      <c r="G1325">
        <v>357</v>
      </c>
      <c r="H1325">
        <v>10</v>
      </c>
      <c r="I1325">
        <v>20</v>
      </c>
      <c r="J1325">
        <f t="shared" si="40"/>
        <v>93</v>
      </c>
      <c r="K1325">
        <v>306</v>
      </c>
      <c r="L1325">
        <v>293</v>
      </c>
      <c r="M1325">
        <v>3</v>
      </c>
      <c r="N1325">
        <v>3</v>
      </c>
      <c r="O1325">
        <v>20.736000000000001</v>
      </c>
      <c r="P1325">
        <v>16.856000000000002</v>
      </c>
      <c r="Q1325">
        <v>4673</v>
      </c>
      <c r="R1325">
        <v>136.6</v>
      </c>
      <c r="S1325">
        <v>10.519</v>
      </c>
      <c r="T1325">
        <v>71.540000000000006</v>
      </c>
      <c r="U1325">
        <v>5.6639999999999997</v>
      </c>
      <c r="V1325">
        <v>2346.451</v>
      </c>
      <c r="W1325" t="s">
        <v>28</v>
      </c>
      <c r="X1325" t="s">
        <v>35</v>
      </c>
      <c r="Y1325" t="s">
        <v>36</v>
      </c>
      <c r="Z1325">
        <f t="shared" si="41"/>
        <v>0</v>
      </c>
    </row>
    <row r="1326" spans="1:26" x14ac:dyDescent="0.25">
      <c r="A1326">
        <v>2</v>
      </c>
      <c r="B1326">
        <v>4</v>
      </c>
      <c r="C1326">
        <v>1041</v>
      </c>
      <c r="D1326" t="s">
        <v>24</v>
      </c>
      <c r="E1326" s="2">
        <v>45336.583333333343</v>
      </c>
      <c r="F1326">
        <v>480</v>
      </c>
      <c r="G1326">
        <v>331</v>
      </c>
      <c r="H1326">
        <v>35</v>
      </c>
      <c r="I1326">
        <v>20</v>
      </c>
      <c r="J1326">
        <f t="shared" si="40"/>
        <v>94</v>
      </c>
      <c r="K1326">
        <v>220</v>
      </c>
      <c r="L1326">
        <v>214</v>
      </c>
      <c r="M1326">
        <v>6</v>
      </c>
      <c r="N1326">
        <v>3</v>
      </c>
      <c r="O1326">
        <v>53.488</v>
      </c>
      <c r="P1326">
        <v>8.7270000000000003</v>
      </c>
      <c r="Q1326">
        <v>3187</v>
      </c>
      <c r="R1326">
        <v>15.06</v>
      </c>
      <c r="S1326">
        <v>7.5229999999999997</v>
      </c>
      <c r="T1326">
        <v>83.87</v>
      </c>
      <c r="U1326">
        <v>7.33</v>
      </c>
      <c r="V1326">
        <v>2616.52</v>
      </c>
      <c r="W1326" t="s">
        <v>26</v>
      </c>
      <c r="X1326" t="s">
        <v>34</v>
      </c>
      <c r="Y1326" t="s">
        <v>40</v>
      </c>
      <c r="Z1326">
        <f t="shared" si="41"/>
        <v>0</v>
      </c>
    </row>
    <row r="1327" spans="1:26" x14ac:dyDescent="0.25">
      <c r="A1327">
        <v>2</v>
      </c>
      <c r="B1327">
        <v>4</v>
      </c>
      <c r="C1327">
        <v>1554</v>
      </c>
      <c r="D1327" t="s">
        <v>25</v>
      </c>
      <c r="E1327" s="2">
        <v>45336.916666666657</v>
      </c>
      <c r="F1327">
        <v>480</v>
      </c>
      <c r="G1327">
        <v>360</v>
      </c>
      <c r="H1327">
        <v>20</v>
      </c>
      <c r="I1327">
        <v>30</v>
      </c>
      <c r="J1327">
        <f t="shared" si="40"/>
        <v>70</v>
      </c>
      <c r="K1327">
        <v>220</v>
      </c>
      <c r="L1327">
        <v>177</v>
      </c>
      <c r="M1327">
        <v>11</v>
      </c>
      <c r="N1327">
        <v>1</v>
      </c>
      <c r="O1327">
        <v>47.545000000000002</v>
      </c>
      <c r="P1327">
        <v>9.1189999999999998</v>
      </c>
      <c r="Q1327">
        <v>2330</v>
      </c>
      <c r="R1327">
        <v>171.15</v>
      </c>
      <c r="S1327">
        <v>1.4350000000000001</v>
      </c>
      <c r="T1327">
        <v>91.49</v>
      </c>
      <c r="U1327">
        <v>1.9059999999999999</v>
      </c>
      <c r="V1327">
        <v>2609.38</v>
      </c>
      <c r="X1327" t="s">
        <v>31</v>
      </c>
      <c r="Y1327" t="s">
        <v>38</v>
      </c>
      <c r="Z1327">
        <f t="shared" si="41"/>
        <v>0</v>
      </c>
    </row>
    <row r="1328" spans="1:26" x14ac:dyDescent="0.25">
      <c r="A1328">
        <v>3</v>
      </c>
      <c r="B1328">
        <v>3</v>
      </c>
      <c r="C1328">
        <v>1235</v>
      </c>
      <c r="D1328" t="s">
        <v>23</v>
      </c>
      <c r="E1328" s="2">
        <v>45336.25</v>
      </c>
      <c r="F1328">
        <v>480</v>
      </c>
      <c r="G1328">
        <v>265</v>
      </c>
      <c r="H1328">
        <v>119</v>
      </c>
      <c r="I1328">
        <v>15</v>
      </c>
      <c r="J1328">
        <f t="shared" si="40"/>
        <v>81</v>
      </c>
      <c r="K1328">
        <v>666</v>
      </c>
      <c r="L1328">
        <v>358</v>
      </c>
      <c r="M1328">
        <v>2</v>
      </c>
      <c r="N1328">
        <v>5</v>
      </c>
      <c r="O1328">
        <v>44.295999999999999</v>
      </c>
      <c r="P1328">
        <v>10.065</v>
      </c>
      <c r="Q1328">
        <v>3735</v>
      </c>
      <c r="R1328">
        <v>59.15</v>
      </c>
      <c r="S1328">
        <v>5.0590000000000002</v>
      </c>
      <c r="T1328">
        <v>47.14</v>
      </c>
      <c r="U1328">
        <v>9.3970000000000002</v>
      </c>
      <c r="V1328">
        <v>3004.0439999999999</v>
      </c>
      <c r="X1328" t="s">
        <v>35</v>
      </c>
      <c r="Y1328" t="s">
        <v>36</v>
      </c>
      <c r="Z1328">
        <f t="shared" si="41"/>
        <v>1</v>
      </c>
    </row>
    <row r="1329" spans="1:26" x14ac:dyDescent="0.25">
      <c r="A1329">
        <v>3</v>
      </c>
      <c r="B1329">
        <v>1</v>
      </c>
      <c r="C1329">
        <v>1052</v>
      </c>
      <c r="D1329" t="s">
        <v>24</v>
      </c>
      <c r="E1329" s="2">
        <v>45336.583333333343</v>
      </c>
      <c r="F1329">
        <v>480</v>
      </c>
      <c r="G1329">
        <v>308</v>
      </c>
      <c r="H1329">
        <v>141</v>
      </c>
      <c r="I1329">
        <v>15</v>
      </c>
      <c r="J1329">
        <f t="shared" si="40"/>
        <v>16</v>
      </c>
      <c r="K1329">
        <v>814</v>
      </c>
      <c r="L1329">
        <v>809</v>
      </c>
      <c r="M1329">
        <v>5</v>
      </c>
      <c r="N1329">
        <v>14</v>
      </c>
      <c r="O1329">
        <v>9.5329999999999995</v>
      </c>
      <c r="P1329">
        <v>12.679</v>
      </c>
      <c r="Q1329">
        <v>4932</v>
      </c>
      <c r="R1329">
        <v>178.27</v>
      </c>
      <c r="S1329">
        <v>2.14</v>
      </c>
      <c r="T1329">
        <v>76.59</v>
      </c>
      <c r="U1329">
        <v>7.7480000000000002</v>
      </c>
      <c r="V1329">
        <v>2984.2959999999998</v>
      </c>
      <c r="X1329" t="s">
        <v>33</v>
      </c>
      <c r="Y1329" t="s">
        <v>36</v>
      </c>
      <c r="Z1329">
        <f t="shared" si="41"/>
        <v>1</v>
      </c>
    </row>
    <row r="1330" spans="1:26" x14ac:dyDescent="0.25">
      <c r="A1330">
        <v>3</v>
      </c>
      <c r="B1330">
        <v>2</v>
      </c>
      <c r="C1330">
        <v>1728</v>
      </c>
      <c r="D1330" t="s">
        <v>25</v>
      </c>
      <c r="E1330" s="2">
        <v>45336.916666666657</v>
      </c>
      <c r="F1330">
        <v>480</v>
      </c>
      <c r="G1330">
        <v>297</v>
      </c>
      <c r="H1330">
        <v>89</v>
      </c>
      <c r="I1330">
        <v>7</v>
      </c>
      <c r="J1330">
        <f t="shared" si="40"/>
        <v>87</v>
      </c>
      <c r="K1330">
        <v>321</v>
      </c>
      <c r="L1330">
        <v>315</v>
      </c>
      <c r="M1330">
        <v>0</v>
      </c>
      <c r="N1330">
        <v>9</v>
      </c>
      <c r="O1330">
        <v>56.564999999999998</v>
      </c>
      <c r="P1330">
        <v>14.622999999999999</v>
      </c>
      <c r="Q1330">
        <v>4527</v>
      </c>
      <c r="R1330">
        <v>21.24</v>
      </c>
      <c r="S1330">
        <v>3.1429999999999998</v>
      </c>
      <c r="T1330">
        <v>35.19</v>
      </c>
      <c r="U1330">
        <v>3.6539999999999999</v>
      </c>
      <c r="V1330">
        <v>528.58000000000004</v>
      </c>
      <c r="X1330" t="s">
        <v>31</v>
      </c>
      <c r="Y1330" t="s">
        <v>39</v>
      </c>
      <c r="Z1330">
        <f t="shared" si="41"/>
        <v>1</v>
      </c>
    </row>
    <row r="1331" spans="1:26" x14ac:dyDescent="0.25">
      <c r="A1331">
        <v>4</v>
      </c>
      <c r="B1331">
        <v>3</v>
      </c>
      <c r="C1331">
        <v>1287</v>
      </c>
      <c r="D1331" t="s">
        <v>23</v>
      </c>
      <c r="E1331" s="2">
        <v>45336.25</v>
      </c>
      <c r="F1331">
        <v>480</v>
      </c>
      <c r="G1331">
        <v>396</v>
      </c>
      <c r="H1331">
        <v>44</v>
      </c>
      <c r="I1331">
        <v>32</v>
      </c>
      <c r="J1331">
        <f t="shared" si="40"/>
        <v>8</v>
      </c>
      <c r="K1331">
        <v>287</v>
      </c>
      <c r="L1331">
        <v>281</v>
      </c>
      <c r="M1331">
        <v>6</v>
      </c>
      <c r="N1331">
        <v>4</v>
      </c>
      <c r="O1331">
        <v>42.276000000000003</v>
      </c>
      <c r="P1331">
        <v>13.395</v>
      </c>
      <c r="Q1331">
        <v>3761</v>
      </c>
      <c r="R1331">
        <v>111.24</v>
      </c>
      <c r="S1331">
        <v>9.4870000000000001</v>
      </c>
      <c r="T1331">
        <v>32.1</v>
      </c>
      <c r="U1331">
        <v>7.76</v>
      </c>
      <c r="V1331">
        <v>4619.857</v>
      </c>
      <c r="X1331" t="s">
        <v>32</v>
      </c>
      <c r="Y1331" t="s">
        <v>40</v>
      </c>
      <c r="Z1331">
        <f t="shared" si="41"/>
        <v>0</v>
      </c>
    </row>
    <row r="1332" spans="1:26" x14ac:dyDescent="0.25">
      <c r="A1332">
        <v>4</v>
      </c>
      <c r="B1332">
        <v>4</v>
      </c>
      <c r="C1332">
        <v>1873</v>
      </c>
      <c r="D1332" t="s">
        <v>24</v>
      </c>
      <c r="E1332" s="2">
        <v>45336.583333333343</v>
      </c>
      <c r="F1332">
        <v>480</v>
      </c>
      <c r="G1332">
        <v>382</v>
      </c>
      <c r="H1332">
        <v>44</v>
      </c>
      <c r="I1332">
        <v>12</v>
      </c>
      <c r="J1332">
        <f t="shared" si="40"/>
        <v>42</v>
      </c>
      <c r="K1332">
        <v>572</v>
      </c>
      <c r="L1332">
        <v>516</v>
      </c>
      <c r="M1332">
        <v>41</v>
      </c>
      <c r="N1332">
        <v>6</v>
      </c>
      <c r="O1332">
        <v>44.408000000000001</v>
      </c>
      <c r="P1332">
        <v>2.0880000000000001</v>
      </c>
      <c r="Q1332">
        <v>652</v>
      </c>
      <c r="R1332">
        <v>131.44999999999999</v>
      </c>
      <c r="S1332">
        <v>9.2829999999999995</v>
      </c>
      <c r="T1332">
        <v>34.07</v>
      </c>
      <c r="U1332">
        <v>5.7539999999999996</v>
      </c>
      <c r="V1332">
        <v>3943.0140000000001</v>
      </c>
      <c r="X1332" t="s">
        <v>33</v>
      </c>
      <c r="Y1332" t="s">
        <v>38</v>
      </c>
      <c r="Z1332">
        <f t="shared" si="41"/>
        <v>0</v>
      </c>
    </row>
    <row r="1333" spans="1:26" x14ac:dyDescent="0.25">
      <c r="A1333">
        <v>4</v>
      </c>
      <c r="B1333">
        <v>3</v>
      </c>
      <c r="C1333">
        <v>1393</v>
      </c>
      <c r="D1333" t="s">
        <v>25</v>
      </c>
      <c r="E1333" s="2">
        <v>45336.916666666657</v>
      </c>
      <c r="F1333">
        <v>480</v>
      </c>
      <c r="G1333">
        <v>304</v>
      </c>
      <c r="H1333">
        <v>143</v>
      </c>
      <c r="I1333">
        <v>13</v>
      </c>
      <c r="J1333">
        <f t="shared" si="40"/>
        <v>20</v>
      </c>
      <c r="K1333">
        <v>287</v>
      </c>
      <c r="L1333">
        <v>276</v>
      </c>
      <c r="M1333">
        <v>11</v>
      </c>
      <c r="N1333">
        <v>2</v>
      </c>
      <c r="O1333">
        <v>42.256</v>
      </c>
      <c r="P1333">
        <v>8.1989999999999998</v>
      </c>
      <c r="Q1333">
        <v>3131</v>
      </c>
      <c r="R1333">
        <v>94.1</v>
      </c>
      <c r="S1333">
        <v>5.5620000000000003</v>
      </c>
      <c r="T1333">
        <v>79.709999999999994</v>
      </c>
      <c r="U1333">
        <v>0.432</v>
      </c>
      <c r="V1333">
        <v>4612.5169999999998</v>
      </c>
      <c r="W1333" t="s">
        <v>30</v>
      </c>
      <c r="X1333" t="s">
        <v>31</v>
      </c>
      <c r="Y1333" t="s">
        <v>40</v>
      </c>
      <c r="Z1333">
        <f t="shared" si="41"/>
        <v>1</v>
      </c>
    </row>
    <row r="1334" spans="1:26" x14ac:dyDescent="0.25">
      <c r="A1334">
        <v>5</v>
      </c>
      <c r="B1334">
        <v>1</v>
      </c>
      <c r="C1334">
        <v>1419</v>
      </c>
      <c r="D1334" t="s">
        <v>23</v>
      </c>
      <c r="E1334" s="2">
        <v>45336.25</v>
      </c>
      <c r="F1334">
        <v>480</v>
      </c>
      <c r="G1334">
        <v>275</v>
      </c>
      <c r="H1334">
        <v>145</v>
      </c>
      <c r="I1334">
        <v>9</v>
      </c>
      <c r="J1334">
        <f t="shared" si="40"/>
        <v>51</v>
      </c>
      <c r="K1334">
        <v>299</v>
      </c>
      <c r="L1334">
        <v>280</v>
      </c>
      <c r="M1334">
        <v>8</v>
      </c>
      <c r="N1334">
        <v>8</v>
      </c>
      <c r="O1334">
        <v>45.673000000000002</v>
      </c>
      <c r="P1334">
        <v>2.145</v>
      </c>
      <c r="Q1334">
        <v>846</v>
      </c>
      <c r="R1334">
        <v>40.85</v>
      </c>
      <c r="S1334">
        <v>6.101</v>
      </c>
      <c r="T1334">
        <v>82.67</v>
      </c>
      <c r="U1334">
        <v>9.2769999999999992</v>
      </c>
      <c r="V1334">
        <v>1635.933</v>
      </c>
      <c r="X1334" t="s">
        <v>34</v>
      </c>
      <c r="Y1334" t="s">
        <v>38</v>
      </c>
      <c r="Z1334">
        <f t="shared" si="41"/>
        <v>1</v>
      </c>
    </row>
    <row r="1335" spans="1:26" x14ac:dyDescent="0.25">
      <c r="A1335">
        <v>5</v>
      </c>
      <c r="B1335">
        <v>2</v>
      </c>
      <c r="C1335">
        <v>1741</v>
      </c>
      <c r="D1335" t="s">
        <v>24</v>
      </c>
      <c r="E1335" s="2">
        <v>45336.583333333343</v>
      </c>
      <c r="F1335">
        <v>480</v>
      </c>
      <c r="G1335">
        <v>294</v>
      </c>
      <c r="H1335">
        <v>72</v>
      </c>
      <c r="I1335">
        <v>25</v>
      </c>
      <c r="J1335">
        <f t="shared" si="40"/>
        <v>89</v>
      </c>
      <c r="K1335">
        <v>1071</v>
      </c>
      <c r="L1335">
        <v>1049</v>
      </c>
      <c r="M1335">
        <v>22</v>
      </c>
      <c r="N1335">
        <v>34</v>
      </c>
      <c r="O1335">
        <v>8.8320000000000007</v>
      </c>
      <c r="P1335">
        <v>8.0790000000000006</v>
      </c>
      <c r="Q1335">
        <v>2801</v>
      </c>
      <c r="R1335">
        <v>52.48</v>
      </c>
      <c r="S1335">
        <v>2.8330000000000002</v>
      </c>
      <c r="T1335">
        <v>52.15</v>
      </c>
      <c r="U1335">
        <v>8.5809999999999995</v>
      </c>
      <c r="V1335">
        <v>712.73900000000003</v>
      </c>
      <c r="X1335" t="s">
        <v>34</v>
      </c>
      <c r="Y1335" t="s">
        <v>40</v>
      </c>
      <c r="Z1335">
        <f t="shared" si="41"/>
        <v>0</v>
      </c>
    </row>
    <row r="1336" spans="1:26" x14ac:dyDescent="0.25">
      <c r="A1336">
        <v>5</v>
      </c>
      <c r="B1336">
        <v>4</v>
      </c>
      <c r="C1336">
        <v>1512</v>
      </c>
      <c r="D1336" t="s">
        <v>25</v>
      </c>
      <c r="E1336" s="2">
        <v>45336.916666666657</v>
      </c>
      <c r="F1336">
        <v>480</v>
      </c>
      <c r="G1336">
        <v>297</v>
      </c>
      <c r="H1336">
        <v>114</v>
      </c>
      <c r="I1336">
        <v>18</v>
      </c>
      <c r="J1336">
        <f t="shared" si="40"/>
        <v>51</v>
      </c>
      <c r="K1336">
        <v>330</v>
      </c>
      <c r="L1336">
        <v>316</v>
      </c>
      <c r="M1336">
        <v>14</v>
      </c>
      <c r="N1336">
        <v>8</v>
      </c>
      <c r="O1336">
        <v>11.057</v>
      </c>
      <c r="P1336">
        <v>2.5539999999999998</v>
      </c>
      <c r="Q1336">
        <v>1031</v>
      </c>
      <c r="R1336">
        <v>111.39</v>
      </c>
      <c r="S1336">
        <v>1.1140000000000001</v>
      </c>
      <c r="T1336">
        <v>29.61</v>
      </c>
      <c r="U1336">
        <v>7.6159999999999997</v>
      </c>
      <c r="V1336">
        <v>2227.2620000000002</v>
      </c>
      <c r="W1336" t="s">
        <v>30</v>
      </c>
      <c r="X1336" t="s">
        <v>32</v>
      </c>
      <c r="Y1336" t="s">
        <v>39</v>
      </c>
      <c r="Z1336">
        <f t="shared" si="41"/>
        <v>1</v>
      </c>
    </row>
    <row r="1337" spans="1:26" x14ac:dyDescent="0.25">
      <c r="A1337">
        <v>6</v>
      </c>
      <c r="B1337">
        <v>1</v>
      </c>
      <c r="C1337">
        <v>1501</v>
      </c>
      <c r="D1337" t="s">
        <v>23</v>
      </c>
      <c r="E1337" s="2">
        <v>45336.25</v>
      </c>
      <c r="F1337">
        <v>480</v>
      </c>
      <c r="G1337">
        <v>294</v>
      </c>
      <c r="H1337">
        <v>74</v>
      </c>
      <c r="I1337">
        <v>30</v>
      </c>
      <c r="J1337">
        <f t="shared" si="40"/>
        <v>82</v>
      </c>
      <c r="K1337">
        <v>861</v>
      </c>
      <c r="L1337">
        <v>346</v>
      </c>
      <c r="M1337">
        <v>3</v>
      </c>
      <c r="N1337">
        <v>4</v>
      </c>
      <c r="O1337">
        <v>50.877000000000002</v>
      </c>
      <c r="P1337">
        <v>9.1129999999999995</v>
      </c>
      <c r="Q1337">
        <v>3427</v>
      </c>
      <c r="R1337">
        <v>154.68</v>
      </c>
      <c r="S1337">
        <v>2.7250000000000001</v>
      </c>
      <c r="T1337">
        <v>79.13</v>
      </c>
      <c r="U1337">
        <v>3.2709999999999999</v>
      </c>
      <c r="V1337">
        <v>777.78499999999997</v>
      </c>
      <c r="W1337" t="s">
        <v>30</v>
      </c>
      <c r="X1337" t="s">
        <v>35</v>
      </c>
      <c r="Y1337" t="s">
        <v>37</v>
      </c>
      <c r="Z1337">
        <f t="shared" si="41"/>
        <v>1</v>
      </c>
    </row>
    <row r="1338" spans="1:26" x14ac:dyDescent="0.25">
      <c r="A1338">
        <v>6</v>
      </c>
      <c r="B1338">
        <v>5</v>
      </c>
      <c r="C1338">
        <v>1541</v>
      </c>
      <c r="D1338" t="s">
        <v>24</v>
      </c>
      <c r="E1338" s="2">
        <v>45336.583333333343</v>
      </c>
      <c r="F1338">
        <v>480</v>
      </c>
      <c r="G1338">
        <v>317</v>
      </c>
      <c r="H1338">
        <v>90</v>
      </c>
      <c r="I1338">
        <v>34</v>
      </c>
      <c r="J1338">
        <f t="shared" si="40"/>
        <v>39</v>
      </c>
      <c r="K1338">
        <v>508</v>
      </c>
      <c r="L1338">
        <v>485</v>
      </c>
      <c r="M1338">
        <v>12</v>
      </c>
      <c r="N1338">
        <v>11</v>
      </c>
      <c r="O1338">
        <v>39.206000000000003</v>
      </c>
      <c r="P1338">
        <v>6.4249999999999998</v>
      </c>
      <c r="Q1338">
        <v>2387</v>
      </c>
      <c r="R1338">
        <v>183.41</v>
      </c>
      <c r="S1338">
        <v>11.795999999999999</v>
      </c>
      <c r="T1338">
        <v>65.31</v>
      </c>
      <c r="U1338">
        <v>9.7370000000000001</v>
      </c>
      <c r="V1338">
        <v>2474.5880000000002</v>
      </c>
      <c r="W1338" t="s">
        <v>28</v>
      </c>
      <c r="X1338" t="s">
        <v>31</v>
      </c>
      <c r="Y1338" t="s">
        <v>37</v>
      </c>
      <c r="Z1338">
        <f t="shared" si="41"/>
        <v>1</v>
      </c>
    </row>
    <row r="1339" spans="1:26" x14ac:dyDescent="0.25">
      <c r="A1339">
        <v>6</v>
      </c>
      <c r="B1339">
        <v>6</v>
      </c>
      <c r="C1339">
        <v>1797</v>
      </c>
      <c r="D1339" t="s">
        <v>25</v>
      </c>
      <c r="E1339" s="2">
        <v>45336.916666666657</v>
      </c>
      <c r="F1339">
        <v>480</v>
      </c>
      <c r="G1339">
        <v>342</v>
      </c>
      <c r="H1339">
        <v>81</v>
      </c>
      <c r="I1339">
        <v>6</v>
      </c>
      <c r="J1339">
        <f t="shared" si="40"/>
        <v>51</v>
      </c>
      <c r="K1339">
        <v>969</v>
      </c>
      <c r="L1339">
        <v>878</v>
      </c>
      <c r="M1339">
        <v>13</v>
      </c>
      <c r="N1339">
        <v>16</v>
      </c>
      <c r="O1339">
        <v>23.367999999999999</v>
      </c>
      <c r="P1339">
        <v>12.316000000000001</v>
      </c>
      <c r="Q1339">
        <v>4963</v>
      </c>
      <c r="R1339">
        <v>195.39</v>
      </c>
      <c r="S1339">
        <v>1.8839999999999999</v>
      </c>
      <c r="T1339">
        <v>50.82</v>
      </c>
      <c r="U1339">
        <v>8.3789999999999996</v>
      </c>
      <c r="V1339">
        <v>441.92700000000002</v>
      </c>
      <c r="X1339" t="s">
        <v>35</v>
      </c>
      <c r="Y1339" t="s">
        <v>38</v>
      </c>
      <c r="Z1339">
        <f t="shared" si="41"/>
        <v>1</v>
      </c>
    </row>
    <row r="1340" spans="1:26" x14ac:dyDescent="0.25">
      <c r="A1340">
        <v>7</v>
      </c>
      <c r="B1340">
        <v>5</v>
      </c>
      <c r="C1340">
        <v>1536</v>
      </c>
      <c r="D1340" t="s">
        <v>23</v>
      </c>
      <c r="E1340" s="2">
        <v>45336.25</v>
      </c>
      <c r="F1340">
        <v>480</v>
      </c>
      <c r="G1340">
        <v>246</v>
      </c>
      <c r="H1340">
        <v>136</v>
      </c>
      <c r="I1340">
        <v>24</v>
      </c>
      <c r="J1340">
        <f t="shared" si="40"/>
        <v>74</v>
      </c>
      <c r="K1340">
        <v>613</v>
      </c>
      <c r="L1340">
        <v>596</v>
      </c>
      <c r="M1340">
        <v>17</v>
      </c>
      <c r="N1340">
        <v>19</v>
      </c>
      <c r="O1340">
        <v>22.814</v>
      </c>
      <c r="P1340">
        <v>7.8639999999999999</v>
      </c>
      <c r="Q1340">
        <v>3211</v>
      </c>
      <c r="R1340">
        <v>175.09</v>
      </c>
      <c r="S1340">
        <v>3.863</v>
      </c>
      <c r="T1340">
        <v>38.11</v>
      </c>
      <c r="U1340">
        <v>1.25</v>
      </c>
      <c r="V1340">
        <v>3255.5650000000001</v>
      </c>
      <c r="W1340" t="s">
        <v>28</v>
      </c>
      <c r="X1340" t="s">
        <v>33</v>
      </c>
      <c r="Y1340" t="s">
        <v>40</v>
      </c>
      <c r="Z1340">
        <f t="shared" si="41"/>
        <v>1</v>
      </c>
    </row>
    <row r="1341" spans="1:26" x14ac:dyDescent="0.25">
      <c r="A1341">
        <v>7</v>
      </c>
      <c r="B1341">
        <v>4</v>
      </c>
      <c r="C1341">
        <v>1826</v>
      </c>
      <c r="D1341" t="s">
        <v>24</v>
      </c>
      <c r="E1341" s="2">
        <v>45336.583333333343</v>
      </c>
      <c r="F1341">
        <v>480</v>
      </c>
      <c r="G1341">
        <v>299</v>
      </c>
      <c r="H1341">
        <v>148</v>
      </c>
      <c r="I1341">
        <v>6</v>
      </c>
      <c r="J1341">
        <f t="shared" si="40"/>
        <v>27</v>
      </c>
      <c r="K1341">
        <v>585</v>
      </c>
      <c r="L1341">
        <v>435</v>
      </c>
      <c r="M1341">
        <v>5</v>
      </c>
      <c r="N1341">
        <v>11</v>
      </c>
      <c r="O1341">
        <v>41.218000000000004</v>
      </c>
      <c r="P1341">
        <v>15.436999999999999</v>
      </c>
      <c r="Q1341">
        <v>4740</v>
      </c>
      <c r="R1341">
        <v>126.89</v>
      </c>
      <c r="S1341">
        <v>10.938000000000001</v>
      </c>
      <c r="T1341">
        <v>57.38</v>
      </c>
      <c r="U1341">
        <v>0.97799999999999998</v>
      </c>
      <c r="V1341">
        <v>2622.1280000000002</v>
      </c>
      <c r="X1341" t="s">
        <v>33</v>
      </c>
      <c r="Y1341" t="s">
        <v>38</v>
      </c>
      <c r="Z1341">
        <f t="shared" si="41"/>
        <v>1</v>
      </c>
    </row>
    <row r="1342" spans="1:26" x14ac:dyDescent="0.25">
      <c r="A1342">
        <v>7</v>
      </c>
      <c r="B1342">
        <v>1</v>
      </c>
      <c r="C1342">
        <v>1611</v>
      </c>
      <c r="D1342" t="s">
        <v>25</v>
      </c>
      <c r="E1342" s="2">
        <v>45336.916666666657</v>
      </c>
      <c r="F1342">
        <v>480</v>
      </c>
      <c r="G1342">
        <v>351</v>
      </c>
      <c r="H1342">
        <v>0</v>
      </c>
      <c r="I1342">
        <v>29</v>
      </c>
      <c r="J1342">
        <f t="shared" si="40"/>
        <v>100</v>
      </c>
      <c r="K1342">
        <v>691</v>
      </c>
      <c r="L1342">
        <v>677</v>
      </c>
      <c r="M1342">
        <v>14</v>
      </c>
      <c r="N1342">
        <v>17</v>
      </c>
      <c r="O1342">
        <v>22.300999999999998</v>
      </c>
      <c r="P1342">
        <v>11.826000000000001</v>
      </c>
      <c r="Q1342">
        <v>3064</v>
      </c>
      <c r="R1342">
        <v>101.75</v>
      </c>
      <c r="S1342">
        <v>11.419</v>
      </c>
      <c r="T1342">
        <v>47.72</v>
      </c>
      <c r="U1342">
        <v>4.2469999999999999</v>
      </c>
      <c r="V1342">
        <v>1437.345</v>
      </c>
      <c r="X1342" t="s">
        <v>32</v>
      </c>
      <c r="Y1342" t="s">
        <v>37</v>
      </c>
      <c r="Z1342">
        <f t="shared" si="41"/>
        <v>0</v>
      </c>
    </row>
    <row r="1343" spans="1:26" x14ac:dyDescent="0.25">
      <c r="A1343">
        <v>8</v>
      </c>
      <c r="B1343">
        <v>4</v>
      </c>
      <c r="C1343">
        <v>1958</v>
      </c>
      <c r="D1343" t="s">
        <v>23</v>
      </c>
      <c r="E1343" s="2">
        <v>45336.25</v>
      </c>
      <c r="F1343">
        <v>480</v>
      </c>
      <c r="G1343">
        <v>261</v>
      </c>
      <c r="H1343">
        <v>100</v>
      </c>
      <c r="I1343">
        <v>10</v>
      </c>
      <c r="J1343">
        <f t="shared" si="40"/>
        <v>109</v>
      </c>
      <c r="K1343">
        <v>360</v>
      </c>
      <c r="L1343">
        <v>349</v>
      </c>
      <c r="M1343">
        <v>11</v>
      </c>
      <c r="N1343">
        <v>6</v>
      </c>
      <c r="O1343">
        <v>43.338000000000001</v>
      </c>
      <c r="P1343">
        <v>7.6479999999999997</v>
      </c>
      <c r="Q1343">
        <v>4221</v>
      </c>
      <c r="R1343">
        <v>191.87</v>
      </c>
      <c r="S1343">
        <v>2.9540000000000002</v>
      </c>
      <c r="T1343">
        <v>38.270000000000003</v>
      </c>
      <c r="U1343">
        <v>6.7649999999999997</v>
      </c>
      <c r="V1343">
        <v>3741.7339999999999</v>
      </c>
      <c r="X1343" t="s">
        <v>33</v>
      </c>
      <c r="Y1343" t="s">
        <v>37</v>
      </c>
      <c r="Z1343">
        <f t="shared" si="41"/>
        <v>1</v>
      </c>
    </row>
    <row r="1344" spans="1:26" x14ac:dyDescent="0.25">
      <c r="A1344">
        <v>8</v>
      </c>
      <c r="B1344">
        <v>5</v>
      </c>
      <c r="C1344">
        <v>1498</v>
      </c>
      <c r="D1344" t="s">
        <v>24</v>
      </c>
      <c r="E1344" s="2">
        <v>45336.583333333343</v>
      </c>
      <c r="F1344">
        <v>480</v>
      </c>
      <c r="G1344">
        <v>313</v>
      </c>
      <c r="H1344">
        <v>125</v>
      </c>
      <c r="I1344">
        <v>25</v>
      </c>
      <c r="J1344">
        <f t="shared" si="40"/>
        <v>17</v>
      </c>
      <c r="K1344">
        <v>1155</v>
      </c>
      <c r="L1344">
        <v>565</v>
      </c>
      <c r="M1344">
        <v>4</v>
      </c>
      <c r="N1344">
        <v>10</v>
      </c>
      <c r="O1344">
        <v>33.228999999999999</v>
      </c>
      <c r="P1344">
        <v>10.345000000000001</v>
      </c>
      <c r="Q1344">
        <v>3103</v>
      </c>
      <c r="R1344">
        <v>23.69</v>
      </c>
      <c r="S1344">
        <v>2.2639999999999998</v>
      </c>
      <c r="T1344">
        <v>33.020000000000003</v>
      </c>
      <c r="U1344">
        <v>6.2679999999999998</v>
      </c>
      <c r="V1344">
        <v>1123.43</v>
      </c>
      <c r="X1344" t="s">
        <v>35</v>
      </c>
      <c r="Y1344" t="s">
        <v>37</v>
      </c>
      <c r="Z1344">
        <f t="shared" si="41"/>
        <v>1</v>
      </c>
    </row>
    <row r="1345" spans="1:26" x14ac:dyDescent="0.25">
      <c r="A1345">
        <v>8</v>
      </c>
      <c r="B1345">
        <v>4</v>
      </c>
      <c r="C1345">
        <v>1873</v>
      </c>
      <c r="D1345" t="s">
        <v>25</v>
      </c>
      <c r="E1345" s="2">
        <v>45336.916666666657</v>
      </c>
      <c r="F1345">
        <v>480</v>
      </c>
      <c r="G1345">
        <v>331</v>
      </c>
      <c r="H1345">
        <v>18</v>
      </c>
      <c r="I1345">
        <v>29</v>
      </c>
      <c r="J1345">
        <f t="shared" si="40"/>
        <v>102</v>
      </c>
      <c r="K1345">
        <v>360</v>
      </c>
      <c r="L1345">
        <v>339</v>
      </c>
      <c r="M1345">
        <v>21</v>
      </c>
      <c r="N1345">
        <v>6</v>
      </c>
      <c r="O1345">
        <v>43.951999999999998</v>
      </c>
      <c r="P1345">
        <v>8.0820000000000007</v>
      </c>
      <c r="Q1345">
        <v>2484</v>
      </c>
      <c r="R1345">
        <v>7.22</v>
      </c>
      <c r="S1345">
        <v>5.532</v>
      </c>
      <c r="T1345">
        <v>29.19</v>
      </c>
      <c r="U1345">
        <v>4.9269999999999996</v>
      </c>
      <c r="V1345">
        <v>3736.1179999999999</v>
      </c>
      <c r="W1345" t="s">
        <v>30</v>
      </c>
      <c r="X1345" t="s">
        <v>35</v>
      </c>
      <c r="Y1345" t="s">
        <v>38</v>
      </c>
      <c r="Z1345">
        <f t="shared" si="41"/>
        <v>0</v>
      </c>
    </row>
    <row r="1346" spans="1:26" x14ac:dyDescent="0.25">
      <c r="A1346">
        <v>9</v>
      </c>
      <c r="B1346">
        <v>5</v>
      </c>
      <c r="C1346">
        <v>1503</v>
      </c>
      <c r="D1346" t="s">
        <v>23</v>
      </c>
      <c r="E1346" s="2">
        <v>45336.25</v>
      </c>
      <c r="F1346">
        <v>480</v>
      </c>
      <c r="G1346">
        <v>260</v>
      </c>
      <c r="H1346">
        <v>157</v>
      </c>
      <c r="I1346">
        <v>7</v>
      </c>
      <c r="J1346">
        <f t="shared" si="40"/>
        <v>56</v>
      </c>
      <c r="K1346">
        <v>513</v>
      </c>
      <c r="L1346">
        <v>408</v>
      </c>
      <c r="M1346">
        <v>10</v>
      </c>
      <c r="N1346">
        <v>4</v>
      </c>
      <c r="O1346">
        <v>38.225000000000001</v>
      </c>
      <c r="P1346">
        <v>1.284</v>
      </c>
      <c r="Q1346">
        <v>503</v>
      </c>
      <c r="R1346">
        <v>111.6</v>
      </c>
      <c r="S1346">
        <v>2.8849999999999998</v>
      </c>
      <c r="T1346">
        <v>63.04</v>
      </c>
      <c r="U1346">
        <v>9.9909999999999997</v>
      </c>
      <c r="V1346">
        <v>4308.7179999999998</v>
      </c>
      <c r="X1346" t="s">
        <v>31</v>
      </c>
      <c r="Y1346" t="s">
        <v>40</v>
      </c>
      <c r="Z1346">
        <f t="shared" si="41"/>
        <v>1</v>
      </c>
    </row>
    <row r="1347" spans="1:26" x14ac:dyDescent="0.25">
      <c r="A1347">
        <v>9</v>
      </c>
      <c r="B1347">
        <v>4</v>
      </c>
      <c r="C1347">
        <v>1564</v>
      </c>
      <c r="D1347" t="s">
        <v>24</v>
      </c>
      <c r="E1347" s="2">
        <v>45336.583333333343</v>
      </c>
      <c r="F1347">
        <v>480</v>
      </c>
      <c r="G1347">
        <v>312</v>
      </c>
      <c r="H1347">
        <v>67</v>
      </c>
      <c r="I1347">
        <v>18</v>
      </c>
      <c r="J1347">
        <f t="shared" ref="J1347:J1410" si="42">480-G1347-H1347-I1347</f>
        <v>83</v>
      </c>
      <c r="K1347">
        <v>452</v>
      </c>
      <c r="L1347">
        <v>442</v>
      </c>
      <c r="M1347">
        <v>10</v>
      </c>
      <c r="N1347">
        <v>8</v>
      </c>
      <c r="O1347">
        <v>32.146000000000001</v>
      </c>
      <c r="P1347">
        <v>11.478</v>
      </c>
      <c r="Q1347">
        <v>3730</v>
      </c>
      <c r="R1347">
        <v>34.54</v>
      </c>
      <c r="S1347">
        <v>5.96</v>
      </c>
      <c r="T1347">
        <v>31.91</v>
      </c>
      <c r="U1347">
        <v>6.8079999999999998</v>
      </c>
      <c r="V1347">
        <v>4392.9309999999996</v>
      </c>
      <c r="W1347" t="s">
        <v>26</v>
      </c>
      <c r="X1347" t="s">
        <v>32</v>
      </c>
      <c r="Y1347" t="s">
        <v>40</v>
      </c>
      <c r="Z1347">
        <f t="shared" ref="Z1347:Z1410" si="43">IF(OR(H1347&gt;80, L1347&lt;K1347*0.6), 1, 0)</f>
        <v>0</v>
      </c>
    </row>
    <row r="1348" spans="1:26" x14ac:dyDescent="0.25">
      <c r="A1348">
        <v>9</v>
      </c>
      <c r="B1348">
        <v>5</v>
      </c>
      <c r="C1348">
        <v>1058</v>
      </c>
      <c r="D1348" t="s">
        <v>25</v>
      </c>
      <c r="E1348" s="2">
        <v>45336.916666666657</v>
      </c>
      <c r="F1348">
        <v>480</v>
      </c>
      <c r="G1348">
        <v>437</v>
      </c>
      <c r="H1348">
        <v>3</v>
      </c>
      <c r="I1348">
        <v>32</v>
      </c>
      <c r="J1348">
        <f t="shared" si="42"/>
        <v>8</v>
      </c>
      <c r="K1348">
        <v>513</v>
      </c>
      <c r="L1348">
        <v>462</v>
      </c>
      <c r="M1348">
        <v>51</v>
      </c>
      <c r="N1348">
        <v>3</v>
      </c>
      <c r="O1348">
        <v>36.021999999999998</v>
      </c>
      <c r="P1348">
        <v>18.09</v>
      </c>
      <c r="Q1348">
        <v>4754</v>
      </c>
      <c r="R1348">
        <v>181.29</v>
      </c>
      <c r="S1348">
        <v>11.769</v>
      </c>
      <c r="T1348">
        <v>49.33</v>
      </c>
      <c r="U1348">
        <v>8.3800000000000008</v>
      </c>
      <c r="V1348">
        <v>4300.8559999999998</v>
      </c>
      <c r="X1348" t="s">
        <v>34</v>
      </c>
      <c r="Y1348" t="s">
        <v>37</v>
      </c>
      <c r="Z1348">
        <f t="shared" si="43"/>
        <v>0</v>
      </c>
    </row>
    <row r="1349" spans="1:26" x14ac:dyDescent="0.25">
      <c r="A1349">
        <v>10</v>
      </c>
      <c r="B1349">
        <v>1</v>
      </c>
      <c r="C1349">
        <v>1214</v>
      </c>
      <c r="D1349" t="s">
        <v>23</v>
      </c>
      <c r="E1349" s="2">
        <v>45336.25</v>
      </c>
      <c r="F1349">
        <v>480</v>
      </c>
      <c r="G1349">
        <v>272</v>
      </c>
      <c r="H1349">
        <v>124</v>
      </c>
      <c r="I1349">
        <v>20</v>
      </c>
      <c r="J1349">
        <f t="shared" si="42"/>
        <v>64</v>
      </c>
      <c r="K1349">
        <v>947</v>
      </c>
      <c r="L1349">
        <v>491</v>
      </c>
      <c r="M1349">
        <v>9</v>
      </c>
      <c r="N1349">
        <v>12</v>
      </c>
      <c r="O1349">
        <v>33.237000000000002</v>
      </c>
      <c r="P1349">
        <v>3.5550000000000002</v>
      </c>
      <c r="Q1349">
        <v>1891</v>
      </c>
      <c r="R1349">
        <v>113</v>
      </c>
      <c r="S1349">
        <v>7.1580000000000004</v>
      </c>
      <c r="T1349">
        <v>31.31</v>
      </c>
      <c r="U1349">
        <v>2.8929999999999998</v>
      </c>
      <c r="V1349">
        <v>679.24199999999996</v>
      </c>
      <c r="X1349" t="s">
        <v>32</v>
      </c>
      <c r="Y1349" t="s">
        <v>38</v>
      </c>
      <c r="Z1349">
        <f t="shared" si="43"/>
        <v>1</v>
      </c>
    </row>
    <row r="1350" spans="1:26" x14ac:dyDescent="0.25">
      <c r="A1350">
        <v>10</v>
      </c>
      <c r="B1350">
        <v>6</v>
      </c>
      <c r="C1350">
        <v>1961</v>
      </c>
      <c r="D1350" t="s">
        <v>24</v>
      </c>
      <c r="E1350" s="2">
        <v>45336.583333333343</v>
      </c>
      <c r="F1350">
        <v>480</v>
      </c>
      <c r="G1350">
        <v>303</v>
      </c>
      <c r="H1350">
        <v>137</v>
      </c>
      <c r="I1350">
        <v>22</v>
      </c>
      <c r="J1350">
        <f t="shared" si="42"/>
        <v>18</v>
      </c>
      <c r="K1350">
        <v>760</v>
      </c>
      <c r="L1350">
        <v>716</v>
      </c>
      <c r="M1350">
        <v>44</v>
      </c>
      <c r="N1350">
        <v>11</v>
      </c>
      <c r="O1350">
        <v>5.9470000000000001</v>
      </c>
      <c r="P1350">
        <v>7.39</v>
      </c>
      <c r="Q1350">
        <v>3073</v>
      </c>
      <c r="R1350">
        <v>198.66</v>
      </c>
      <c r="S1350">
        <v>5.157</v>
      </c>
      <c r="T1350">
        <v>79.44</v>
      </c>
      <c r="U1350">
        <v>6.6870000000000003</v>
      </c>
      <c r="V1350">
        <v>471.55200000000002</v>
      </c>
      <c r="X1350" t="s">
        <v>31</v>
      </c>
      <c r="Y1350" t="s">
        <v>39</v>
      </c>
      <c r="Z1350">
        <f t="shared" si="43"/>
        <v>1</v>
      </c>
    </row>
    <row r="1351" spans="1:26" x14ac:dyDescent="0.25">
      <c r="A1351">
        <v>10</v>
      </c>
      <c r="B1351">
        <v>1</v>
      </c>
      <c r="C1351">
        <v>1408</v>
      </c>
      <c r="D1351" t="s">
        <v>25</v>
      </c>
      <c r="E1351" s="2">
        <v>45336.916666666657</v>
      </c>
      <c r="F1351">
        <v>480</v>
      </c>
      <c r="G1351">
        <v>449</v>
      </c>
      <c r="H1351">
        <v>12</v>
      </c>
      <c r="I1351">
        <v>19</v>
      </c>
      <c r="J1351">
        <f t="shared" si="42"/>
        <v>0</v>
      </c>
      <c r="K1351">
        <v>947</v>
      </c>
      <c r="L1351">
        <v>815</v>
      </c>
      <c r="M1351">
        <v>40</v>
      </c>
      <c r="N1351">
        <v>18</v>
      </c>
      <c r="O1351">
        <v>33.024000000000001</v>
      </c>
      <c r="P1351">
        <v>9.7669999999999995</v>
      </c>
      <c r="Q1351">
        <v>1928</v>
      </c>
      <c r="R1351">
        <v>113.96</v>
      </c>
      <c r="S1351">
        <v>6.2249999999999996</v>
      </c>
      <c r="T1351">
        <v>45.48</v>
      </c>
      <c r="U1351">
        <v>3.6190000000000002</v>
      </c>
      <c r="V1351">
        <v>669.77200000000005</v>
      </c>
      <c r="X1351" t="s">
        <v>31</v>
      </c>
      <c r="Y1351" t="s">
        <v>37</v>
      </c>
      <c r="Z1351">
        <f t="shared" si="43"/>
        <v>0</v>
      </c>
    </row>
    <row r="1352" spans="1:26" x14ac:dyDescent="0.25">
      <c r="A1352">
        <v>1</v>
      </c>
      <c r="B1352">
        <v>1</v>
      </c>
      <c r="C1352">
        <v>1813</v>
      </c>
      <c r="D1352" t="s">
        <v>23</v>
      </c>
      <c r="E1352" s="2">
        <v>45337.25</v>
      </c>
      <c r="F1352">
        <v>480</v>
      </c>
      <c r="G1352">
        <v>381</v>
      </c>
      <c r="H1352">
        <v>76</v>
      </c>
      <c r="I1352">
        <v>11</v>
      </c>
      <c r="J1352">
        <f t="shared" si="42"/>
        <v>12</v>
      </c>
      <c r="K1352">
        <v>302</v>
      </c>
      <c r="L1352">
        <v>262</v>
      </c>
      <c r="M1352">
        <v>9</v>
      </c>
      <c r="N1352">
        <v>5</v>
      </c>
      <c r="O1352">
        <v>26.321000000000002</v>
      </c>
      <c r="P1352">
        <v>1.706</v>
      </c>
      <c r="Q1352">
        <v>585</v>
      </c>
      <c r="R1352">
        <v>25.79</v>
      </c>
      <c r="S1352">
        <v>9.2230000000000008</v>
      </c>
      <c r="T1352">
        <v>78.89</v>
      </c>
      <c r="U1352">
        <v>8.1929999999999996</v>
      </c>
      <c r="V1352">
        <v>3032.6260000000002</v>
      </c>
      <c r="X1352" t="s">
        <v>34</v>
      </c>
      <c r="Y1352" t="s">
        <v>38</v>
      </c>
      <c r="Z1352">
        <f t="shared" si="43"/>
        <v>0</v>
      </c>
    </row>
    <row r="1353" spans="1:26" x14ac:dyDescent="0.25">
      <c r="A1353">
        <v>1</v>
      </c>
      <c r="B1353">
        <v>2</v>
      </c>
      <c r="C1353">
        <v>1819</v>
      </c>
      <c r="D1353" t="s">
        <v>24</v>
      </c>
      <c r="E1353" s="2">
        <v>45337.583333333343</v>
      </c>
      <c r="F1353">
        <v>480</v>
      </c>
      <c r="G1353">
        <v>273</v>
      </c>
      <c r="H1353">
        <v>105</v>
      </c>
      <c r="I1353">
        <v>26</v>
      </c>
      <c r="J1353">
        <f t="shared" si="42"/>
        <v>76</v>
      </c>
      <c r="K1353">
        <v>635</v>
      </c>
      <c r="L1353">
        <v>625</v>
      </c>
      <c r="M1353">
        <v>10</v>
      </c>
      <c r="N1353">
        <v>13</v>
      </c>
      <c r="O1353">
        <v>17.859000000000002</v>
      </c>
      <c r="P1353">
        <v>2.2440000000000002</v>
      </c>
      <c r="Q1353">
        <v>1153</v>
      </c>
      <c r="R1353">
        <v>60.44</v>
      </c>
      <c r="S1353">
        <v>10.749000000000001</v>
      </c>
      <c r="T1353">
        <v>84.8</v>
      </c>
      <c r="U1353">
        <v>9.7119999999999997</v>
      </c>
      <c r="V1353">
        <v>805.36199999999997</v>
      </c>
      <c r="W1353" t="s">
        <v>30</v>
      </c>
      <c r="X1353" t="s">
        <v>34</v>
      </c>
      <c r="Y1353" t="s">
        <v>37</v>
      </c>
      <c r="Z1353">
        <f t="shared" si="43"/>
        <v>1</v>
      </c>
    </row>
    <row r="1354" spans="1:26" x14ac:dyDescent="0.25">
      <c r="A1354">
        <v>1</v>
      </c>
      <c r="B1354">
        <v>3</v>
      </c>
      <c r="C1354">
        <v>1665</v>
      </c>
      <c r="D1354" t="s">
        <v>25</v>
      </c>
      <c r="E1354" s="2">
        <v>45337.916666666657</v>
      </c>
      <c r="F1354">
        <v>480</v>
      </c>
      <c r="G1354">
        <v>279</v>
      </c>
      <c r="H1354">
        <v>166</v>
      </c>
      <c r="I1354">
        <v>19</v>
      </c>
      <c r="J1354">
        <f t="shared" si="42"/>
        <v>16</v>
      </c>
      <c r="K1354">
        <v>1060</v>
      </c>
      <c r="L1354">
        <v>319</v>
      </c>
      <c r="M1354">
        <v>27</v>
      </c>
      <c r="N1354">
        <v>4</v>
      </c>
      <c r="O1354">
        <v>52.433999999999997</v>
      </c>
      <c r="P1354">
        <v>13.305999999999999</v>
      </c>
      <c r="Q1354">
        <v>4933</v>
      </c>
      <c r="R1354">
        <v>49.96</v>
      </c>
      <c r="S1354">
        <v>7.0039999999999996</v>
      </c>
      <c r="T1354">
        <v>45.26</v>
      </c>
      <c r="U1354">
        <v>2.1549999999999998</v>
      </c>
      <c r="V1354">
        <v>1609.925</v>
      </c>
      <c r="W1354" t="s">
        <v>26</v>
      </c>
      <c r="X1354" t="s">
        <v>35</v>
      </c>
      <c r="Y1354" t="s">
        <v>38</v>
      </c>
      <c r="Z1354">
        <f t="shared" si="43"/>
        <v>1</v>
      </c>
    </row>
    <row r="1355" spans="1:26" x14ac:dyDescent="0.25">
      <c r="A1355">
        <v>2</v>
      </c>
      <c r="B1355">
        <v>3</v>
      </c>
      <c r="C1355">
        <v>1708</v>
      </c>
      <c r="D1355" t="s">
        <v>23</v>
      </c>
      <c r="E1355" s="2">
        <v>45337.25</v>
      </c>
      <c r="F1355">
        <v>480</v>
      </c>
      <c r="G1355">
        <v>314</v>
      </c>
      <c r="H1355">
        <v>61</v>
      </c>
      <c r="I1355">
        <v>23</v>
      </c>
      <c r="J1355">
        <f t="shared" si="42"/>
        <v>82</v>
      </c>
      <c r="K1355">
        <v>900</v>
      </c>
      <c r="L1355">
        <v>859</v>
      </c>
      <c r="M1355">
        <v>41</v>
      </c>
      <c r="N1355">
        <v>15</v>
      </c>
      <c r="O1355">
        <v>13.525</v>
      </c>
      <c r="P1355">
        <v>5.19</v>
      </c>
      <c r="Q1355">
        <v>2294</v>
      </c>
      <c r="R1355">
        <v>16.75</v>
      </c>
      <c r="S1355">
        <v>9.4610000000000003</v>
      </c>
      <c r="T1355">
        <v>38.880000000000003</v>
      </c>
      <c r="U1355">
        <v>0.38500000000000001</v>
      </c>
      <c r="V1355">
        <v>1089.1079999999999</v>
      </c>
      <c r="W1355" t="s">
        <v>26</v>
      </c>
      <c r="X1355" t="s">
        <v>33</v>
      </c>
      <c r="Y1355" t="s">
        <v>39</v>
      </c>
      <c r="Z1355">
        <f t="shared" si="43"/>
        <v>0</v>
      </c>
    </row>
    <row r="1356" spans="1:26" x14ac:dyDescent="0.25">
      <c r="A1356">
        <v>2</v>
      </c>
      <c r="B1356">
        <v>1</v>
      </c>
      <c r="C1356">
        <v>1952</v>
      </c>
      <c r="D1356" t="s">
        <v>24</v>
      </c>
      <c r="E1356" s="2">
        <v>45337.583333333343</v>
      </c>
      <c r="F1356">
        <v>480</v>
      </c>
      <c r="G1356">
        <v>329</v>
      </c>
      <c r="H1356">
        <v>48</v>
      </c>
      <c r="I1356">
        <v>25</v>
      </c>
      <c r="J1356">
        <f t="shared" si="42"/>
        <v>78</v>
      </c>
      <c r="K1356">
        <v>306</v>
      </c>
      <c r="L1356">
        <v>289</v>
      </c>
      <c r="M1356">
        <v>17</v>
      </c>
      <c r="N1356">
        <v>8</v>
      </c>
      <c r="O1356">
        <v>19.492999999999999</v>
      </c>
      <c r="P1356">
        <v>8.0730000000000004</v>
      </c>
      <c r="Q1356">
        <v>2918</v>
      </c>
      <c r="R1356">
        <v>62.71</v>
      </c>
      <c r="S1356">
        <v>6.3310000000000004</v>
      </c>
      <c r="T1356">
        <v>90.57</v>
      </c>
      <c r="U1356">
        <v>7.3780000000000001</v>
      </c>
      <c r="V1356">
        <v>2339.3009999999999</v>
      </c>
      <c r="X1356" t="s">
        <v>35</v>
      </c>
      <c r="Y1356" t="s">
        <v>36</v>
      </c>
      <c r="Z1356">
        <f t="shared" si="43"/>
        <v>0</v>
      </c>
    </row>
    <row r="1357" spans="1:26" x14ac:dyDescent="0.25">
      <c r="A1357">
        <v>2</v>
      </c>
      <c r="B1357">
        <v>3</v>
      </c>
      <c r="C1357">
        <v>1359</v>
      </c>
      <c r="D1357" t="s">
        <v>25</v>
      </c>
      <c r="E1357" s="2">
        <v>45337.916666666657</v>
      </c>
      <c r="F1357">
        <v>480</v>
      </c>
      <c r="G1357">
        <v>299</v>
      </c>
      <c r="H1357">
        <v>134</v>
      </c>
      <c r="I1357">
        <v>8</v>
      </c>
      <c r="J1357">
        <f t="shared" si="42"/>
        <v>39</v>
      </c>
      <c r="K1357">
        <v>900</v>
      </c>
      <c r="L1357">
        <v>853</v>
      </c>
      <c r="M1357">
        <v>47</v>
      </c>
      <c r="N1357">
        <v>19</v>
      </c>
      <c r="O1357">
        <v>13.502000000000001</v>
      </c>
      <c r="P1357">
        <v>9.6039999999999992</v>
      </c>
      <c r="Q1357">
        <v>4281</v>
      </c>
      <c r="R1357">
        <v>102.81</v>
      </c>
      <c r="S1357">
        <v>8.2590000000000003</v>
      </c>
      <c r="T1357">
        <v>77.98</v>
      </c>
      <c r="U1357">
        <v>0.81</v>
      </c>
      <c r="V1357">
        <v>1081.6569999999999</v>
      </c>
      <c r="W1357" t="s">
        <v>29</v>
      </c>
      <c r="X1357" t="s">
        <v>34</v>
      </c>
      <c r="Y1357" t="s">
        <v>40</v>
      </c>
      <c r="Z1357">
        <f t="shared" si="43"/>
        <v>1</v>
      </c>
    </row>
    <row r="1358" spans="1:26" x14ac:dyDescent="0.25">
      <c r="A1358">
        <v>3</v>
      </c>
      <c r="B1358">
        <v>4</v>
      </c>
      <c r="C1358">
        <v>1935</v>
      </c>
      <c r="D1358" t="s">
        <v>23</v>
      </c>
      <c r="E1358" s="2">
        <v>45337.25</v>
      </c>
      <c r="F1358">
        <v>480</v>
      </c>
      <c r="G1358">
        <v>315</v>
      </c>
      <c r="H1358">
        <v>93</v>
      </c>
      <c r="I1358">
        <v>13</v>
      </c>
      <c r="J1358">
        <f t="shared" si="42"/>
        <v>59</v>
      </c>
      <c r="K1358">
        <v>414</v>
      </c>
      <c r="L1358">
        <v>411</v>
      </c>
      <c r="M1358">
        <v>3</v>
      </c>
      <c r="N1358">
        <v>6</v>
      </c>
      <c r="O1358">
        <v>15.664999999999999</v>
      </c>
      <c r="P1358">
        <v>10.824999999999999</v>
      </c>
      <c r="Q1358">
        <v>4200</v>
      </c>
      <c r="R1358">
        <v>73.739999999999995</v>
      </c>
      <c r="S1358">
        <v>3.1389999999999998</v>
      </c>
      <c r="T1358">
        <v>77.67</v>
      </c>
      <c r="U1358">
        <v>0.437</v>
      </c>
      <c r="V1358">
        <v>985.13</v>
      </c>
      <c r="W1358" t="s">
        <v>29</v>
      </c>
      <c r="X1358" t="s">
        <v>35</v>
      </c>
      <c r="Y1358" t="s">
        <v>38</v>
      </c>
      <c r="Z1358">
        <f t="shared" si="43"/>
        <v>1</v>
      </c>
    </row>
    <row r="1359" spans="1:26" x14ac:dyDescent="0.25">
      <c r="A1359">
        <v>3</v>
      </c>
      <c r="B1359">
        <v>1</v>
      </c>
      <c r="C1359">
        <v>1112</v>
      </c>
      <c r="D1359" t="s">
        <v>24</v>
      </c>
      <c r="E1359" s="2">
        <v>45337.583333333343</v>
      </c>
      <c r="F1359">
        <v>480</v>
      </c>
      <c r="G1359">
        <v>318</v>
      </c>
      <c r="H1359">
        <v>55</v>
      </c>
      <c r="I1359">
        <v>23</v>
      </c>
      <c r="J1359">
        <f t="shared" si="42"/>
        <v>84</v>
      </c>
      <c r="K1359">
        <v>814</v>
      </c>
      <c r="L1359">
        <v>812</v>
      </c>
      <c r="M1359">
        <v>2</v>
      </c>
      <c r="N1359">
        <v>22</v>
      </c>
      <c r="O1359">
        <v>9.31</v>
      </c>
      <c r="P1359">
        <v>12.074999999999999</v>
      </c>
      <c r="Q1359">
        <v>4154</v>
      </c>
      <c r="R1359">
        <v>118.25</v>
      </c>
      <c r="S1359">
        <v>4.3769999999999998</v>
      </c>
      <c r="T1359">
        <v>46.7</v>
      </c>
      <c r="U1359">
        <v>3.8250000000000002</v>
      </c>
      <c r="V1359">
        <v>2977.2570000000001</v>
      </c>
      <c r="X1359" t="s">
        <v>34</v>
      </c>
      <c r="Y1359" t="s">
        <v>38</v>
      </c>
      <c r="Z1359">
        <f t="shared" si="43"/>
        <v>0</v>
      </c>
    </row>
    <row r="1360" spans="1:26" x14ac:dyDescent="0.25">
      <c r="A1360">
        <v>3</v>
      </c>
      <c r="B1360">
        <v>1</v>
      </c>
      <c r="C1360">
        <v>1901</v>
      </c>
      <c r="D1360" t="s">
        <v>25</v>
      </c>
      <c r="E1360" s="2">
        <v>45337.916666666657</v>
      </c>
      <c r="F1360">
        <v>480</v>
      </c>
      <c r="G1360">
        <v>424</v>
      </c>
      <c r="H1360">
        <v>23</v>
      </c>
      <c r="I1360">
        <v>5</v>
      </c>
      <c r="J1360">
        <f t="shared" si="42"/>
        <v>28</v>
      </c>
      <c r="K1360">
        <v>814</v>
      </c>
      <c r="L1360">
        <v>806</v>
      </c>
      <c r="M1360">
        <v>8</v>
      </c>
      <c r="N1360">
        <v>19</v>
      </c>
      <c r="O1360">
        <v>8.9920000000000009</v>
      </c>
      <c r="P1360">
        <v>20.643999999999998</v>
      </c>
      <c r="Q1360">
        <v>4278</v>
      </c>
      <c r="R1360">
        <v>22.98</v>
      </c>
      <c r="S1360">
        <v>5.61</v>
      </c>
      <c r="T1360">
        <v>94.48</v>
      </c>
      <c r="U1360">
        <v>5.4420000000000002</v>
      </c>
      <c r="V1360">
        <v>2967.15</v>
      </c>
      <c r="X1360" t="s">
        <v>33</v>
      </c>
      <c r="Y1360" t="s">
        <v>37</v>
      </c>
      <c r="Z1360">
        <f t="shared" si="43"/>
        <v>0</v>
      </c>
    </row>
    <row r="1361" spans="1:26" x14ac:dyDescent="0.25">
      <c r="A1361">
        <v>4</v>
      </c>
      <c r="B1361">
        <v>3</v>
      </c>
      <c r="C1361">
        <v>1016</v>
      </c>
      <c r="D1361" t="s">
        <v>23</v>
      </c>
      <c r="E1361" s="2">
        <v>45337.25</v>
      </c>
      <c r="F1361">
        <v>480</v>
      </c>
      <c r="G1361">
        <v>259</v>
      </c>
      <c r="H1361">
        <v>152</v>
      </c>
      <c r="I1361">
        <v>7</v>
      </c>
      <c r="J1361">
        <f t="shared" si="42"/>
        <v>62</v>
      </c>
      <c r="K1361">
        <v>287</v>
      </c>
      <c r="L1361">
        <v>281</v>
      </c>
      <c r="M1361">
        <v>6</v>
      </c>
      <c r="N1361">
        <v>4</v>
      </c>
      <c r="O1361">
        <v>44.594999999999999</v>
      </c>
      <c r="P1361">
        <v>7.9980000000000002</v>
      </c>
      <c r="Q1361">
        <v>2974</v>
      </c>
      <c r="R1361">
        <v>120.35</v>
      </c>
      <c r="S1361">
        <v>9.1780000000000008</v>
      </c>
      <c r="T1361">
        <v>75.12</v>
      </c>
      <c r="U1361">
        <v>7.2919999999999998</v>
      </c>
      <c r="V1361">
        <v>4608.4539999999997</v>
      </c>
      <c r="X1361" t="s">
        <v>32</v>
      </c>
      <c r="Y1361" t="s">
        <v>36</v>
      </c>
      <c r="Z1361">
        <f t="shared" si="43"/>
        <v>1</v>
      </c>
    </row>
    <row r="1362" spans="1:26" x14ac:dyDescent="0.25">
      <c r="A1362">
        <v>4</v>
      </c>
      <c r="B1362">
        <v>3</v>
      </c>
      <c r="C1362">
        <v>1222</v>
      </c>
      <c r="D1362" t="s">
        <v>24</v>
      </c>
      <c r="E1362" s="2">
        <v>45337.583333333343</v>
      </c>
      <c r="F1362">
        <v>480</v>
      </c>
      <c r="G1362">
        <v>342</v>
      </c>
      <c r="H1362">
        <v>82</v>
      </c>
      <c r="I1362">
        <v>35</v>
      </c>
      <c r="J1362">
        <f t="shared" si="42"/>
        <v>21</v>
      </c>
      <c r="K1362">
        <v>287</v>
      </c>
      <c r="L1362">
        <v>279</v>
      </c>
      <c r="M1362">
        <v>8</v>
      </c>
      <c r="N1362">
        <v>3</v>
      </c>
      <c r="O1362">
        <v>43.802999999999997</v>
      </c>
      <c r="P1362">
        <v>14.438000000000001</v>
      </c>
      <c r="Q1362">
        <v>3938</v>
      </c>
      <c r="R1362">
        <v>164.61</v>
      </c>
      <c r="S1362">
        <v>6.0449999999999999</v>
      </c>
      <c r="T1362">
        <v>65.66</v>
      </c>
      <c r="U1362">
        <v>8.2870000000000008</v>
      </c>
      <c r="V1362">
        <v>4602.0770000000002</v>
      </c>
      <c r="X1362" t="s">
        <v>35</v>
      </c>
      <c r="Y1362" t="s">
        <v>40</v>
      </c>
      <c r="Z1362">
        <f t="shared" si="43"/>
        <v>1</v>
      </c>
    </row>
    <row r="1363" spans="1:26" x14ac:dyDescent="0.25">
      <c r="A1363">
        <v>4</v>
      </c>
      <c r="B1363">
        <v>3</v>
      </c>
      <c r="C1363">
        <v>1422</v>
      </c>
      <c r="D1363" t="s">
        <v>25</v>
      </c>
      <c r="E1363" s="2">
        <v>45337.916666666657</v>
      </c>
      <c r="F1363">
        <v>480</v>
      </c>
      <c r="G1363">
        <v>297</v>
      </c>
      <c r="H1363">
        <v>154</v>
      </c>
      <c r="I1363">
        <v>26</v>
      </c>
      <c r="J1363">
        <f t="shared" si="42"/>
        <v>3</v>
      </c>
      <c r="K1363">
        <v>287</v>
      </c>
      <c r="L1363">
        <v>273</v>
      </c>
      <c r="M1363">
        <v>14</v>
      </c>
      <c r="N1363">
        <v>8</v>
      </c>
      <c r="O1363">
        <v>45.106000000000002</v>
      </c>
      <c r="P1363">
        <v>1.1519999999999999</v>
      </c>
      <c r="Q1363">
        <v>520</v>
      </c>
      <c r="R1363">
        <v>94.3</v>
      </c>
      <c r="S1363">
        <v>10.157</v>
      </c>
      <c r="T1363">
        <v>28.12</v>
      </c>
      <c r="U1363">
        <v>2.7480000000000002</v>
      </c>
      <c r="V1363">
        <v>4595.82</v>
      </c>
      <c r="W1363" t="s">
        <v>27</v>
      </c>
      <c r="X1363" t="s">
        <v>31</v>
      </c>
      <c r="Y1363" t="s">
        <v>36</v>
      </c>
      <c r="Z1363">
        <f t="shared" si="43"/>
        <v>1</v>
      </c>
    </row>
    <row r="1364" spans="1:26" x14ac:dyDescent="0.25">
      <c r="A1364">
        <v>5</v>
      </c>
      <c r="B1364">
        <v>4</v>
      </c>
      <c r="C1364">
        <v>1008</v>
      </c>
      <c r="D1364" t="s">
        <v>23</v>
      </c>
      <c r="E1364" s="2">
        <v>45337.25</v>
      </c>
      <c r="F1364">
        <v>480</v>
      </c>
      <c r="G1364">
        <v>317</v>
      </c>
      <c r="H1364">
        <v>79</v>
      </c>
      <c r="I1364">
        <v>20</v>
      </c>
      <c r="J1364">
        <f t="shared" si="42"/>
        <v>64</v>
      </c>
      <c r="K1364">
        <v>330</v>
      </c>
      <c r="L1364">
        <v>325</v>
      </c>
      <c r="M1364">
        <v>5</v>
      </c>
      <c r="N1364">
        <v>8</v>
      </c>
      <c r="O1364">
        <v>11.712</v>
      </c>
      <c r="P1364">
        <v>8.0860000000000003</v>
      </c>
      <c r="Q1364">
        <v>2304</v>
      </c>
      <c r="R1364">
        <v>180.23</v>
      </c>
      <c r="S1364">
        <v>1.9810000000000001</v>
      </c>
      <c r="T1364">
        <v>30.72</v>
      </c>
      <c r="U1364">
        <v>3.016</v>
      </c>
      <c r="V1364">
        <v>2218.8580000000002</v>
      </c>
      <c r="X1364" t="s">
        <v>35</v>
      </c>
      <c r="Y1364" t="s">
        <v>37</v>
      </c>
      <c r="Z1364">
        <f t="shared" si="43"/>
        <v>0</v>
      </c>
    </row>
    <row r="1365" spans="1:26" x14ac:dyDescent="0.25">
      <c r="A1365">
        <v>5</v>
      </c>
      <c r="B1365">
        <v>2</v>
      </c>
      <c r="C1365">
        <v>1497</v>
      </c>
      <c r="D1365" t="s">
        <v>24</v>
      </c>
      <c r="E1365" s="2">
        <v>45337.583333333343</v>
      </c>
      <c r="F1365">
        <v>480</v>
      </c>
      <c r="G1365">
        <v>312</v>
      </c>
      <c r="H1365">
        <v>96</v>
      </c>
      <c r="I1365">
        <v>7</v>
      </c>
      <c r="J1365">
        <f t="shared" si="42"/>
        <v>65</v>
      </c>
      <c r="K1365">
        <v>1071</v>
      </c>
      <c r="L1365">
        <v>1069</v>
      </c>
      <c r="M1365">
        <v>2</v>
      </c>
      <c r="N1365">
        <v>17</v>
      </c>
      <c r="O1365">
        <v>9.8179999999999996</v>
      </c>
      <c r="P1365">
        <v>4.6100000000000003</v>
      </c>
      <c r="Q1365">
        <v>1839</v>
      </c>
      <c r="R1365">
        <v>168.18</v>
      </c>
      <c r="S1365">
        <v>2.4</v>
      </c>
      <c r="T1365">
        <v>30.27</v>
      </c>
      <c r="U1365">
        <v>5.3259999999999996</v>
      </c>
      <c r="V1365">
        <v>705.03300000000002</v>
      </c>
      <c r="X1365" t="s">
        <v>33</v>
      </c>
      <c r="Y1365" t="s">
        <v>36</v>
      </c>
      <c r="Z1365">
        <f t="shared" si="43"/>
        <v>1</v>
      </c>
    </row>
    <row r="1366" spans="1:26" x14ac:dyDescent="0.25">
      <c r="A1366">
        <v>5</v>
      </c>
      <c r="B1366">
        <v>3</v>
      </c>
      <c r="C1366">
        <v>1508</v>
      </c>
      <c r="D1366" t="s">
        <v>25</v>
      </c>
      <c r="E1366" s="2">
        <v>45337.916666666657</v>
      </c>
      <c r="F1366">
        <v>480</v>
      </c>
      <c r="G1366">
        <v>391</v>
      </c>
      <c r="H1366">
        <v>11</v>
      </c>
      <c r="I1366">
        <v>24</v>
      </c>
      <c r="J1366">
        <f t="shared" si="42"/>
        <v>54</v>
      </c>
      <c r="K1366">
        <v>863</v>
      </c>
      <c r="L1366">
        <v>837</v>
      </c>
      <c r="M1366">
        <v>26</v>
      </c>
      <c r="N1366">
        <v>15</v>
      </c>
      <c r="O1366">
        <v>25.684999999999999</v>
      </c>
      <c r="P1366">
        <v>5.3339999999999996</v>
      </c>
      <c r="Q1366">
        <v>1842</v>
      </c>
      <c r="R1366">
        <v>171.18</v>
      </c>
      <c r="S1366">
        <v>8.3680000000000003</v>
      </c>
      <c r="T1366">
        <v>60.03</v>
      </c>
      <c r="U1366">
        <v>7.1059999999999999</v>
      </c>
      <c r="V1366">
        <v>3360.2779999999998</v>
      </c>
      <c r="W1366" t="s">
        <v>29</v>
      </c>
      <c r="X1366" t="s">
        <v>35</v>
      </c>
      <c r="Y1366" t="s">
        <v>38</v>
      </c>
      <c r="Z1366">
        <f t="shared" si="43"/>
        <v>0</v>
      </c>
    </row>
    <row r="1367" spans="1:26" x14ac:dyDescent="0.25">
      <c r="A1367">
        <v>6</v>
      </c>
      <c r="B1367">
        <v>4</v>
      </c>
      <c r="C1367">
        <v>1874</v>
      </c>
      <c r="D1367" t="s">
        <v>23</v>
      </c>
      <c r="E1367" s="2">
        <v>45337.25</v>
      </c>
      <c r="F1367">
        <v>480</v>
      </c>
      <c r="G1367">
        <v>383</v>
      </c>
      <c r="H1367">
        <v>36</v>
      </c>
      <c r="I1367">
        <v>31</v>
      </c>
      <c r="J1367">
        <f t="shared" si="42"/>
        <v>30</v>
      </c>
      <c r="K1367">
        <v>543</v>
      </c>
      <c r="L1367">
        <v>501</v>
      </c>
      <c r="M1367">
        <v>42</v>
      </c>
      <c r="N1367">
        <v>9</v>
      </c>
      <c r="O1367">
        <v>8.42</v>
      </c>
      <c r="P1367">
        <v>14.218999999999999</v>
      </c>
      <c r="Q1367">
        <v>3931</v>
      </c>
      <c r="R1367">
        <v>113.96</v>
      </c>
      <c r="S1367">
        <v>5.4219999999999997</v>
      </c>
      <c r="T1367">
        <v>93.9</v>
      </c>
      <c r="U1367">
        <v>0.69</v>
      </c>
      <c r="V1367">
        <v>4395.4719999999998</v>
      </c>
      <c r="X1367" t="s">
        <v>31</v>
      </c>
      <c r="Y1367" t="s">
        <v>36</v>
      </c>
      <c r="Z1367">
        <f t="shared" si="43"/>
        <v>0</v>
      </c>
    </row>
    <row r="1368" spans="1:26" x14ac:dyDescent="0.25">
      <c r="A1368">
        <v>6</v>
      </c>
      <c r="B1368">
        <v>5</v>
      </c>
      <c r="C1368">
        <v>1225</v>
      </c>
      <c r="D1368" t="s">
        <v>24</v>
      </c>
      <c r="E1368" s="2">
        <v>45337.583333333343</v>
      </c>
      <c r="F1368">
        <v>480</v>
      </c>
      <c r="G1368">
        <v>351</v>
      </c>
      <c r="H1368">
        <v>72</v>
      </c>
      <c r="I1368">
        <v>23</v>
      </c>
      <c r="J1368">
        <f t="shared" si="42"/>
        <v>34</v>
      </c>
      <c r="K1368">
        <v>508</v>
      </c>
      <c r="L1368">
        <v>494</v>
      </c>
      <c r="M1368">
        <v>14</v>
      </c>
      <c r="N1368">
        <v>11</v>
      </c>
      <c r="O1368">
        <v>39.313000000000002</v>
      </c>
      <c r="P1368">
        <v>10.917999999999999</v>
      </c>
      <c r="Q1368">
        <v>4405</v>
      </c>
      <c r="R1368">
        <v>48.75</v>
      </c>
      <c r="S1368">
        <v>8.8119999999999994</v>
      </c>
      <c r="T1368">
        <v>59.86</v>
      </c>
      <c r="U1368">
        <v>7.9829999999999997</v>
      </c>
      <c r="V1368">
        <v>2466.6039999999998</v>
      </c>
      <c r="W1368" t="s">
        <v>28</v>
      </c>
      <c r="X1368" t="s">
        <v>33</v>
      </c>
      <c r="Y1368" t="s">
        <v>38</v>
      </c>
      <c r="Z1368">
        <f t="shared" si="43"/>
        <v>0</v>
      </c>
    </row>
    <row r="1369" spans="1:26" x14ac:dyDescent="0.25">
      <c r="A1369">
        <v>6</v>
      </c>
      <c r="B1369">
        <v>6</v>
      </c>
      <c r="C1369">
        <v>1004</v>
      </c>
      <c r="D1369" t="s">
        <v>25</v>
      </c>
      <c r="E1369" s="2">
        <v>45337.916666666657</v>
      </c>
      <c r="F1369">
        <v>480</v>
      </c>
      <c r="G1369">
        <v>327</v>
      </c>
      <c r="H1369">
        <v>83</v>
      </c>
      <c r="I1369">
        <v>4</v>
      </c>
      <c r="J1369">
        <f t="shared" si="42"/>
        <v>66</v>
      </c>
      <c r="K1369">
        <v>969</v>
      </c>
      <c r="L1369">
        <v>825</v>
      </c>
      <c r="M1369">
        <v>40</v>
      </c>
      <c r="N1369">
        <v>19</v>
      </c>
      <c r="O1369">
        <v>23.777000000000001</v>
      </c>
      <c r="P1369">
        <v>6.08</v>
      </c>
      <c r="Q1369">
        <v>1769</v>
      </c>
      <c r="R1369">
        <v>183.07</v>
      </c>
      <c r="S1369">
        <v>11.808999999999999</v>
      </c>
      <c r="T1369">
        <v>58.35</v>
      </c>
      <c r="U1369">
        <v>0.93500000000000005</v>
      </c>
      <c r="V1369">
        <v>433.37700000000001</v>
      </c>
      <c r="X1369" t="s">
        <v>32</v>
      </c>
      <c r="Y1369" t="s">
        <v>36</v>
      </c>
      <c r="Z1369">
        <f t="shared" si="43"/>
        <v>1</v>
      </c>
    </row>
    <row r="1370" spans="1:26" x14ac:dyDescent="0.25">
      <c r="A1370">
        <v>7</v>
      </c>
      <c r="B1370">
        <v>1</v>
      </c>
      <c r="C1370">
        <v>1938</v>
      </c>
      <c r="D1370" t="s">
        <v>23</v>
      </c>
      <c r="E1370" s="2">
        <v>45337.25</v>
      </c>
      <c r="F1370">
        <v>480</v>
      </c>
      <c r="G1370">
        <v>307</v>
      </c>
      <c r="H1370">
        <v>30</v>
      </c>
      <c r="I1370">
        <v>25</v>
      </c>
      <c r="J1370">
        <f t="shared" si="42"/>
        <v>118</v>
      </c>
      <c r="K1370">
        <v>691</v>
      </c>
      <c r="L1370">
        <v>659</v>
      </c>
      <c r="M1370">
        <v>32</v>
      </c>
      <c r="N1370">
        <v>16</v>
      </c>
      <c r="O1370">
        <v>23.143999999999998</v>
      </c>
      <c r="P1370">
        <v>3.4180000000000001</v>
      </c>
      <c r="Q1370">
        <v>1468</v>
      </c>
      <c r="R1370">
        <v>153.30000000000001</v>
      </c>
      <c r="S1370">
        <v>0.68700000000000006</v>
      </c>
      <c r="T1370">
        <v>68.349999999999994</v>
      </c>
      <c r="U1370">
        <v>2.4740000000000002</v>
      </c>
      <c r="V1370">
        <v>1432.125</v>
      </c>
      <c r="W1370" t="s">
        <v>27</v>
      </c>
      <c r="X1370" t="s">
        <v>31</v>
      </c>
      <c r="Y1370" t="s">
        <v>39</v>
      </c>
      <c r="Z1370">
        <f t="shared" si="43"/>
        <v>0</v>
      </c>
    </row>
    <row r="1371" spans="1:26" x14ac:dyDescent="0.25">
      <c r="A1371">
        <v>7</v>
      </c>
      <c r="B1371">
        <v>5</v>
      </c>
      <c r="C1371">
        <v>1059</v>
      </c>
      <c r="D1371" t="s">
        <v>24</v>
      </c>
      <c r="E1371" s="2">
        <v>45337.583333333343</v>
      </c>
      <c r="F1371">
        <v>480</v>
      </c>
      <c r="G1371">
        <v>353</v>
      </c>
      <c r="H1371">
        <v>95</v>
      </c>
      <c r="I1371">
        <v>7</v>
      </c>
      <c r="J1371">
        <f t="shared" si="42"/>
        <v>25</v>
      </c>
      <c r="K1371">
        <v>613</v>
      </c>
      <c r="L1371">
        <v>591</v>
      </c>
      <c r="M1371">
        <v>22</v>
      </c>
      <c r="N1371">
        <v>14</v>
      </c>
      <c r="O1371">
        <v>24.055</v>
      </c>
      <c r="P1371">
        <v>8.6839999999999993</v>
      </c>
      <c r="Q1371">
        <v>3254</v>
      </c>
      <c r="R1371">
        <v>10.19</v>
      </c>
      <c r="S1371">
        <v>5.758</v>
      </c>
      <c r="T1371">
        <v>90.35</v>
      </c>
      <c r="U1371">
        <v>3.4870000000000001</v>
      </c>
      <c r="V1371">
        <v>3247.68</v>
      </c>
      <c r="X1371" t="s">
        <v>35</v>
      </c>
      <c r="Y1371" t="s">
        <v>37</v>
      </c>
      <c r="Z1371">
        <f t="shared" si="43"/>
        <v>1</v>
      </c>
    </row>
    <row r="1372" spans="1:26" x14ac:dyDescent="0.25">
      <c r="A1372">
        <v>7</v>
      </c>
      <c r="B1372">
        <v>1</v>
      </c>
      <c r="C1372">
        <v>1324</v>
      </c>
      <c r="D1372" t="s">
        <v>25</v>
      </c>
      <c r="E1372" s="2">
        <v>45337.916666666657</v>
      </c>
      <c r="F1372">
        <v>480</v>
      </c>
      <c r="G1372">
        <v>388</v>
      </c>
      <c r="H1372">
        <v>16</v>
      </c>
      <c r="I1372">
        <v>11</v>
      </c>
      <c r="J1372">
        <f t="shared" si="42"/>
        <v>65</v>
      </c>
      <c r="K1372">
        <v>691</v>
      </c>
      <c r="L1372">
        <v>655</v>
      </c>
      <c r="M1372">
        <v>36</v>
      </c>
      <c r="N1372">
        <v>9</v>
      </c>
      <c r="O1372">
        <v>19.922999999999998</v>
      </c>
      <c r="P1372">
        <v>6.7539999999999996</v>
      </c>
      <c r="Q1372">
        <v>2418</v>
      </c>
      <c r="R1372">
        <v>191.78</v>
      </c>
      <c r="S1372">
        <v>10.19</v>
      </c>
      <c r="T1372">
        <v>48.48</v>
      </c>
      <c r="U1372">
        <v>8.1240000000000006</v>
      </c>
      <c r="V1372">
        <v>1422.432</v>
      </c>
      <c r="X1372" t="s">
        <v>35</v>
      </c>
      <c r="Y1372" t="s">
        <v>40</v>
      </c>
      <c r="Z1372">
        <f t="shared" si="43"/>
        <v>0</v>
      </c>
    </row>
    <row r="1373" spans="1:26" x14ac:dyDescent="0.25">
      <c r="A1373">
        <v>8</v>
      </c>
      <c r="B1373">
        <v>4</v>
      </c>
      <c r="C1373">
        <v>1327</v>
      </c>
      <c r="D1373" t="s">
        <v>23</v>
      </c>
      <c r="E1373" s="2">
        <v>45337.25</v>
      </c>
      <c r="F1373">
        <v>480</v>
      </c>
      <c r="G1373">
        <v>260</v>
      </c>
      <c r="H1373">
        <v>116</v>
      </c>
      <c r="I1373">
        <v>25</v>
      </c>
      <c r="J1373">
        <f t="shared" si="42"/>
        <v>79</v>
      </c>
      <c r="K1373">
        <v>360</v>
      </c>
      <c r="L1373">
        <v>351</v>
      </c>
      <c r="M1373">
        <v>9</v>
      </c>
      <c r="N1373">
        <v>6</v>
      </c>
      <c r="O1373">
        <v>43.451000000000001</v>
      </c>
      <c r="P1373">
        <v>6.5179999999999998</v>
      </c>
      <c r="Q1373">
        <v>3739</v>
      </c>
      <c r="R1373">
        <v>178.29</v>
      </c>
      <c r="S1373">
        <v>9.3290000000000006</v>
      </c>
      <c r="T1373">
        <v>57.94</v>
      </c>
      <c r="U1373">
        <v>5.2859999999999996</v>
      </c>
      <c r="V1373">
        <v>3731.5859999999998</v>
      </c>
      <c r="W1373" t="s">
        <v>30</v>
      </c>
      <c r="X1373" t="s">
        <v>34</v>
      </c>
      <c r="Y1373" t="s">
        <v>38</v>
      </c>
      <c r="Z1373">
        <f t="shared" si="43"/>
        <v>1</v>
      </c>
    </row>
    <row r="1374" spans="1:26" x14ac:dyDescent="0.25">
      <c r="A1374">
        <v>8</v>
      </c>
      <c r="B1374">
        <v>6</v>
      </c>
      <c r="C1374">
        <v>1168</v>
      </c>
      <c r="D1374" t="s">
        <v>24</v>
      </c>
      <c r="E1374" s="2">
        <v>45337.583333333343</v>
      </c>
      <c r="F1374">
        <v>480</v>
      </c>
      <c r="G1374">
        <v>254</v>
      </c>
      <c r="H1374">
        <v>149</v>
      </c>
      <c r="I1374">
        <v>4</v>
      </c>
      <c r="J1374">
        <f t="shared" si="42"/>
        <v>73</v>
      </c>
      <c r="K1374">
        <v>476</v>
      </c>
      <c r="L1374">
        <v>472</v>
      </c>
      <c r="M1374">
        <v>4</v>
      </c>
      <c r="N1374">
        <v>12</v>
      </c>
      <c r="O1374">
        <v>11.978</v>
      </c>
      <c r="P1374">
        <v>6.1879999999999997</v>
      </c>
      <c r="Q1374">
        <v>2995</v>
      </c>
      <c r="R1374">
        <v>65.87</v>
      </c>
      <c r="S1374">
        <v>0.21099999999999999</v>
      </c>
      <c r="T1374">
        <v>43.91</v>
      </c>
      <c r="U1374">
        <v>2.2549999999999999</v>
      </c>
      <c r="V1374">
        <v>4593.8370000000004</v>
      </c>
      <c r="X1374" t="s">
        <v>32</v>
      </c>
      <c r="Y1374" t="s">
        <v>36</v>
      </c>
      <c r="Z1374">
        <f t="shared" si="43"/>
        <v>1</v>
      </c>
    </row>
    <row r="1375" spans="1:26" x14ac:dyDescent="0.25">
      <c r="A1375">
        <v>8</v>
      </c>
      <c r="B1375">
        <v>4</v>
      </c>
      <c r="C1375">
        <v>1922</v>
      </c>
      <c r="D1375" t="s">
        <v>25</v>
      </c>
      <c r="E1375" s="2">
        <v>45337.916666666657</v>
      </c>
      <c r="F1375">
        <v>480</v>
      </c>
      <c r="G1375">
        <v>339</v>
      </c>
      <c r="H1375">
        <v>60</v>
      </c>
      <c r="I1375">
        <v>30</v>
      </c>
      <c r="J1375">
        <f t="shared" si="42"/>
        <v>51</v>
      </c>
      <c r="K1375">
        <v>360</v>
      </c>
      <c r="L1375">
        <v>347</v>
      </c>
      <c r="M1375">
        <v>13</v>
      </c>
      <c r="N1375">
        <v>5</v>
      </c>
      <c r="O1375">
        <v>43.408999999999999</v>
      </c>
      <c r="P1375">
        <v>9.8919999999999995</v>
      </c>
      <c r="Q1375">
        <v>3336</v>
      </c>
      <c r="R1375">
        <v>110.8</v>
      </c>
      <c r="S1375">
        <v>0.629</v>
      </c>
      <c r="T1375">
        <v>79.510000000000005</v>
      </c>
      <c r="U1375">
        <v>7.1980000000000004</v>
      </c>
      <c r="V1375">
        <v>3724.884</v>
      </c>
      <c r="W1375" t="s">
        <v>29</v>
      </c>
      <c r="X1375" t="s">
        <v>35</v>
      </c>
      <c r="Y1375" t="s">
        <v>36</v>
      </c>
      <c r="Z1375">
        <f t="shared" si="43"/>
        <v>0</v>
      </c>
    </row>
    <row r="1376" spans="1:26" x14ac:dyDescent="0.25">
      <c r="A1376">
        <v>9</v>
      </c>
      <c r="B1376">
        <v>4</v>
      </c>
      <c r="C1376">
        <v>1253</v>
      </c>
      <c r="D1376" t="s">
        <v>23</v>
      </c>
      <c r="E1376" s="2">
        <v>45337.25</v>
      </c>
      <c r="F1376">
        <v>480</v>
      </c>
      <c r="G1376">
        <v>361</v>
      </c>
      <c r="H1376">
        <v>42</v>
      </c>
      <c r="I1376">
        <v>10</v>
      </c>
      <c r="J1376">
        <f t="shared" si="42"/>
        <v>67</v>
      </c>
      <c r="K1376">
        <v>452</v>
      </c>
      <c r="L1376">
        <v>435</v>
      </c>
      <c r="M1376">
        <v>17</v>
      </c>
      <c r="N1376">
        <v>11</v>
      </c>
      <c r="O1376">
        <v>31.361000000000001</v>
      </c>
      <c r="P1376">
        <v>2.867</v>
      </c>
      <c r="Q1376">
        <v>850</v>
      </c>
      <c r="R1376">
        <v>85.28</v>
      </c>
      <c r="S1376">
        <v>4.4450000000000003</v>
      </c>
      <c r="T1376">
        <v>37.33</v>
      </c>
      <c r="U1376">
        <v>7.3879999999999999</v>
      </c>
      <c r="V1376">
        <v>4386.6790000000001</v>
      </c>
      <c r="X1376" t="s">
        <v>33</v>
      </c>
      <c r="Y1376" t="s">
        <v>37</v>
      </c>
      <c r="Z1376">
        <f t="shared" si="43"/>
        <v>0</v>
      </c>
    </row>
    <row r="1377" spans="1:26" x14ac:dyDescent="0.25">
      <c r="A1377">
        <v>9</v>
      </c>
      <c r="B1377">
        <v>4</v>
      </c>
      <c r="C1377">
        <v>1448</v>
      </c>
      <c r="D1377" t="s">
        <v>24</v>
      </c>
      <c r="E1377" s="2">
        <v>45337.583333333343</v>
      </c>
      <c r="F1377">
        <v>480</v>
      </c>
      <c r="G1377">
        <v>379</v>
      </c>
      <c r="H1377">
        <v>27</v>
      </c>
      <c r="I1377">
        <v>19</v>
      </c>
      <c r="J1377">
        <f t="shared" si="42"/>
        <v>55</v>
      </c>
      <c r="K1377">
        <v>452</v>
      </c>
      <c r="L1377">
        <v>334</v>
      </c>
      <c r="M1377">
        <v>39</v>
      </c>
      <c r="N1377">
        <v>7</v>
      </c>
      <c r="O1377">
        <v>30.678999999999998</v>
      </c>
      <c r="P1377">
        <v>9.1620000000000008</v>
      </c>
      <c r="Q1377">
        <v>2734</v>
      </c>
      <c r="R1377">
        <v>73.58</v>
      </c>
      <c r="S1377">
        <v>6.3289999999999997</v>
      </c>
      <c r="T1377">
        <v>94.46</v>
      </c>
      <c r="U1377">
        <v>3.9140000000000001</v>
      </c>
      <c r="V1377">
        <v>4379.9210000000003</v>
      </c>
      <c r="X1377" t="s">
        <v>31</v>
      </c>
      <c r="Y1377" t="s">
        <v>36</v>
      </c>
      <c r="Z1377">
        <f t="shared" si="43"/>
        <v>0</v>
      </c>
    </row>
    <row r="1378" spans="1:26" x14ac:dyDescent="0.25">
      <c r="A1378">
        <v>9</v>
      </c>
      <c r="B1378">
        <v>4</v>
      </c>
      <c r="C1378">
        <v>1723</v>
      </c>
      <c r="D1378" t="s">
        <v>25</v>
      </c>
      <c r="E1378" s="2">
        <v>45337.916666666657</v>
      </c>
      <c r="F1378">
        <v>480</v>
      </c>
      <c r="G1378">
        <v>274</v>
      </c>
      <c r="H1378">
        <v>68</v>
      </c>
      <c r="I1378">
        <v>25</v>
      </c>
      <c r="J1378">
        <f t="shared" si="42"/>
        <v>113</v>
      </c>
      <c r="K1378">
        <v>452</v>
      </c>
      <c r="L1378">
        <v>436</v>
      </c>
      <c r="M1378">
        <v>16</v>
      </c>
      <c r="N1378">
        <v>14</v>
      </c>
      <c r="O1378">
        <v>33.058</v>
      </c>
      <c r="P1378">
        <v>8.32</v>
      </c>
      <c r="Q1378">
        <v>3565</v>
      </c>
      <c r="R1378">
        <v>11.7</v>
      </c>
      <c r="S1378">
        <v>10.185</v>
      </c>
      <c r="T1378">
        <v>29.89</v>
      </c>
      <c r="U1378">
        <v>5.431</v>
      </c>
      <c r="V1378">
        <v>4373.59</v>
      </c>
      <c r="W1378" t="s">
        <v>29</v>
      </c>
      <c r="X1378" t="s">
        <v>35</v>
      </c>
      <c r="Y1378" t="s">
        <v>36</v>
      </c>
      <c r="Z1378">
        <f t="shared" si="43"/>
        <v>0</v>
      </c>
    </row>
    <row r="1379" spans="1:26" x14ac:dyDescent="0.25">
      <c r="A1379">
        <v>10</v>
      </c>
      <c r="B1379">
        <v>5</v>
      </c>
      <c r="C1379">
        <v>1120</v>
      </c>
      <c r="D1379" t="s">
        <v>23</v>
      </c>
      <c r="E1379" s="2">
        <v>45337.25</v>
      </c>
      <c r="F1379">
        <v>480</v>
      </c>
      <c r="G1379">
        <v>316</v>
      </c>
      <c r="H1379">
        <v>41</v>
      </c>
      <c r="I1379">
        <v>13</v>
      </c>
      <c r="J1379">
        <f t="shared" si="42"/>
        <v>110</v>
      </c>
      <c r="K1379">
        <v>1056</v>
      </c>
      <c r="L1379">
        <v>634</v>
      </c>
      <c r="M1379">
        <v>15</v>
      </c>
      <c r="N1379">
        <v>16</v>
      </c>
      <c r="O1379">
        <v>29.893000000000001</v>
      </c>
      <c r="P1379">
        <v>9.2289999999999992</v>
      </c>
      <c r="Q1379">
        <v>2786</v>
      </c>
      <c r="R1379">
        <v>145.62</v>
      </c>
      <c r="S1379">
        <v>10.612</v>
      </c>
      <c r="T1379">
        <v>62.84</v>
      </c>
      <c r="U1379">
        <v>6.7640000000000002</v>
      </c>
      <c r="V1379">
        <v>1174.7460000000001</v>
      </c>
      <c r="X1379" t="s">
        <v>34</v>
      </c>
      <c r="Y1379" t="s">
        <v>39</v>
      </c>
      <c r="Z1379">
        <f t="shared" si="43"/>
        <v>0</v>
      </c>
    </row>
    <row r="1380" spans="1:26" x14ac:dyDescent="0.25">
      <c r="A1380">
        <v>10</v>
      </c>
      <c r="B1380">
        <v>5</v>
      </c>
      <c r="C1380">
        <v>1789</v>
      </c>
      <c r="D1380" t="s">
        <v>24</v>
      </c>
      <c r="E1380" s="2">
        <v>45337.583333333343</v>
      </c>
      <c r="F1380">
        <v>480</v>
      </c>
      <c r="G1380">
        <v>313</v>
      </c>
      <c r="H1380">
        <v>66</v>
      </c>
      <c r="I1380">
        <v>7</v>
      </c>
      <c r="J1380">
        <f t="shared" si="42"/>
        <v>94</v>
      </c>
      <c r="K1380">
        <v>1056</v>
      </c>
      <c r="L1380">
        <v>681</v>
      </c>
      <c r="M1380">
        <v>44</v>
      </c>
      <c r="N1380">
        <v>9</v>
      </c>
      <c r="O1380">
        <v>27.565999999999999</v>
      </c>
      <c r="P1380">
        <v>14.878</v>
      </c>
      <c r="Q1380">
        <v>4368</v>
      </c>
      <c r="R1380">
        <v>26.43</v>
      </c>
      <c r="S1380">
        <v>1.2450000000000001</v>
      </c>
      <c r="T1380">
        <v>26.76</v>
      </c>
      <c r="U1380">
        <v>2.427</v>
      </c>
      <c r="V1380">
        <v>1168.835</v>
      </c>
      <c r="W1380" t="s">
        <v>30</v>
      </c>
      <c r="X1380" t="s">
        <v>32</v>
      </c>
      <c r="Y1380" t="s">
        <v>36</v>
      </c>
      <c r="Z1380">
        <f t="shared" si="43"/>
        <v>0</v>
      </c>
    </row>
    <row r="1381" spans="1:26" x14ac:dyDescent="0.25">
      <c r="A1381">
        <v>10</v>
      </c>
      <c r="B1381">
        <v>4</v>
      </c>
      <c r="C1381">
        <v>1149</v>
      </c>
      <c r="D1381" t="s">
        <v>25</v>
      </c>
      <c r="E1381" s="2">
        <v>45337.916666666657</v>
      </c>
      <c r="F1381">
        <v>480</v>
      </c>
      <c r="G1381">
        <v>267</v>
      </c>
      <c r="H1381">
        <v>151</v>
      </c>
      <c r="I1381">
        <v>15</v>
      </c>
      <c r="J1381">
        <f t="shared" si="42"/>
        <v>47</v>
      </c>
      <c r="K1381">
        <v>674</v>
      </c>
      <c r="L1381">
        <v>653</v>
      </c>
      <c r="M1381">
        <v>21</v>
      </c>
      <c r="N1381">
        <v>16</v>
      </c>
      <c r="O1381">
        <v>11.488</v>
      </c>
      <c r="P1381">
        <v>8.3450000000000006</v>
      </c>
      <c r="Q1381">
        <v>3800</v>
      </c>
      <c r="R1381">
        <v>180.97</v>
      </c>
      <c r="S1381">
        <v>10.959</v>
      </c>
      <c r="T1381">
        <v>53.18</v>
      </c>
      <c r="U1381">
        <v>6.3780000000000001</v>
      </c>
      <c r="V1381">
        <v>1706.732</v>
      </c>
      <c r="X1381" t="s">
        <v>31</v>
      </c>
      <c r="Y1381" t="s">
        <v>38</v>
      </c>
      <c r="Z1381">
        <f t="shared" si="43"/>
        <v>1</v>
      </c>
    </row>
    <row r="1382" spans="1:26" x14ac:dyDescent="0.25">
      <c r="A1382">
        <v>1</v>
      </c>
      <c r="B1382">
        <v>1</v>
      </c>
      <c r="C1382">
        <v>1830</v>
      </c>
      <c r="D1382" t="s">
        <v>23</v>
      </c>
      <c r="E1382" s="2">
        <v>45338.25</v>
      </c>
      <c r="F1382">
        <v>480</v>
      </c>
      <c r="G1382">
        <v>308</v>
      </c>
      <c r="H1382">
        <v>118</v>
      </c>
      <c r="I1382">
        <v>36</v>
      </c>
      <c r="J1382">
        <f t="shared" si="42"/>
        <v>18</v>
      </c>
      <c r="K1382">
        <v>302</v>
      </c>
      <c r="L1382">
        <v>296</v>
      </c>
      <c r="M1382">
        <v>6</v>
      </c>
      <c r="N1382">
        <v>6</v>
      </c>
      <c r="O1382">
        <v>27.177</v>
      </c>
      <c r="P1382">
        <v>4.9770000000000003</v>
      </c>
      <c r="Q1382">
        <v>1418</v>
      </c>
      <c r="R1382">
        <v>72.930000000000007</v>
      </c>
      <c r="S1382">
        <v>3.5630000000000002</v>
      </c>
      <c r="T1382">
        <v>35.89</v>
      </c>
      <c r="U1382">
        <v>9.9260000000000002</v>
      </c>
      <c r="V1382">
        <v>3026.92</v>
      </c>
      <c r="W1382" t="s">
        <v>30</v>
      </c>
      <c r="X1382" t="s">
        <v>33</v>
      </c>
      <c r="Y1382" t="s">
        <v>36</v>
      </c>
      <c r="Z1382">
        <f t="shared" si="43"/>
        <v>1</v>
      </c>
    </row>
    <row r="1383" spans="1:26" x14ac:dyDescent="0.25">
      <c r="A1383">
        <v>1</v>
      </c>
      <c r="B1383">
        <v>3</v>
      </c>
      <c r="C1383">
        <v>1426</v>
      </c>
      <c r="D1383" t="s">
        <v>24</v>
      </c>
      <c r="E1383" s="2">
        <v>45338.583333333343</v>
      </c>
      <c r="F1383">
        <v>480</v>
      </c>
      <c r="G1383">
        <v>298</v>
      </c>
      <c r="H1383">
        <v>45</v>
      </c>
      <c r="I1383">
        <v>28</v>
      </c>
      <c r="J1383">
        <f t="shared" si="42"/>
        <v>109</v>
      </c>
      <c r="K1383">
        <v>1060</v>
      </c>
      <c r="L1383">
        <v>366</v>
      </c>
      <c r="M1383">
        <v>6</v>
      </c>
      <c r="N1383">
        <v>8</v>
      </c>
      <c r="O1383">
        <v>48.728999999999999</v>
      </c>
      <c r="P1383">
        <v>3.4169999999999998</v>
      </c>
      <c r="Q1383">
        <v>1506</v>
      </c>
      <c r="R1383">
        <v>111.61</v>
      </c>
      <c r="S1383">
        <v>6.5919999999999996</v>
      </c>
      <c r="T1383">
        <v>93.12</v>
      </c>
      <c r="U1383">
        <v>7.173</v>
      </c>
      <c r="V1383">
        <v>1603.7829999999999</v>
      </c>
      <c r="W1383" t="s">
        <v>26</v>
      </c>
      <c r="X1383" t="s">
        <v>31</v>
      </c>
      <c r="Y1383" t="s">
        <v>37</v>
      </c>
      <c r="Z1383">
        <f t="shared" si="43"/>
        <v>1</v>
      </c>
    </row>
    <row r="1384" spans="1:26" x14ac:dyDescent="0.25">
      <c r="A1384">
        <v>1</v>
      </c>
      <c r="B1384">
        <v>3</v>
      </c>
      <c r="C1384">
        <v>1281</v>
      </c>
      <c r="D1384" t="s">
        <v>25</v>
      </c>
      <c r="E1384" s="2">
        <v>45338.916666666657</v>
      </c>
      <c r="F1384">
        <v>480</v>
      </c>
      <c r="G1384">
        <v>322</v>
      </c>
      <c r="H1384">
        <v>20</v>
      </c>
      <c r="I1384">
        <v>29</v>
      </c>
      <c r="J1384">
        <f t="shared" si="42"/>
        <v>109</v>
      </c>
      <c r="K1384">
        <v>1060</v>
      </c>
      <c r="L1384">
        <v>400</v>
      </c>
      <c r="M1384">
        <v>0</v>
      </c>
      <c r="N1384">
        <v>8</v>
      </c>
      <c r="O1384">
        <v>48.253</v>
      </c>
      <c r="P1384">
        <v>3.7629999999999999</v>
      </c>
      <c r="Q1384">
        <v>1437</v>
      </c>
      <c r="R1384">
        <v>67.58</v>
      </c>
      <c r="S1384">
        <v>8.9120000000000008</v>
      </c>
      <c r="T1384">
        <v>29.68</v>
      </c>
      <c r="U1384">
        <v>3.198</v>
      </c>
      <c r="V1384">
        <v>1596.4970000000001</v>
      </c>
      <c r="X1384" t="s">
        <v>31</v>
      </c>
      <c r="Y1384" t="s">
        <v>39</v>
      </c>
      <c r="Z1384">
        <f t="shared" si="43"/>
        <v>1</v>
      </c>
    </row>
    <row r="1385" spans="1:26" x14ac:dyDescent="0.25">
      <c r="A1385">
        <v>2</v>
      </c>
      <c r="B1385">
        <v>2</v>
      </c>
      <c r="C1385">
        <v>1656</v>
      </c>
      <c r="D1385" t="s">
        <v>23</v>
      </c>
      <c r="E1385" s="2">
        <v>45338.25</v>
      </c>
      <c r="F1385">
        <v>480</v>
      </c>
      <c r="G1385">
        <v>267</v>
      </c>
      <c r="H1385">
        <v>107</v>
      </c>
      <c r="I1385">
        <v>19</v>
      </c>
      <c r="J1385">
        <f t="shared" si="42"/>
        <v>87</v>
      </c>
      <c r="K1385">
        <v>271</v>
      </c>
      <c r="L1385">
        <v>262</v>
      </c>
      <c r="M1385">
        <v>9</v>
      </c>
      <c r="N1385">
        <v>6</v>
      </c>
      <c r="O1385">
        <v>33.692</v>
      </c>
      <c r="P1385">
        <v>7.6050000000000004</v>
      </c>
      <c r="Q1385">
        <v>3465</v>
      </c>
      <c r="R1385">
        <v>154.41</v>
      </c>
      <c r="S1385">
        <v>9.702</v>
      </c>
      <c r="T1385">
        <v>60.64</v>
      </c>
      <c r="U1385">
        <v>2.819</v>
      </c>
      <c r="V1385">
        <v>3832.92</v>
      </c>
      <c r="W1385" t="s">
        <v>28</v>
      </c>
      <c r="X1385" t="s">
        <v>34</v>
      </c>
      <c r="Y1385" t="s">
        <v>38</v>
      </c>
      <c r="Z1385">
        <f t="shared" si="43"/>
        <v>1</v>
      </c>
    </row>
    <row r="1386" spans="1:26" x14ac:dyDescent="0.25">
      <c r="A1386">
        <v>2</v>
      </c>
      <c r="B1386">
        <v>2</v>
      </c>
      <c r="C1386">
        <v>1854</v>
      </c>
      <c r="D1386" t="s">
        <v>24</v>
      </c>
      <c r="E1386" s="2">
        <v>45338.583333333343</v>
      </c>
      <c r="F1386">
        <v>480</v>
      </c>
      <c r="G1386">
        <v>322</v>
      </c>
      <c r="H1386">
        <v>56</v>
      </c>
      <c r="I1386">
        <v>5</v>
      </c>
      <c r="J1386">
        <f t="shared" si="42"/>
        <v>97</v>
      </c>
      <c r="K1386">
        <v>271</v>
      </c>
      <c r="L1386">
        <v>264</v>
      </c>
      <c r="M1386">
        <v>7</v>
      </c>
      <c r="N1386">
        <v>8</v>
      </c>
      <c r="O1386">
        <v>35.753999999999998</v>
      </c>
      <c r="P1386">
        <v>11.414</v>
      </c>
      <c r="Q1386">
        <v>4690</v>
      </c>
      <c r="R1386">
        <v>176.42</v>
      </c>
      <c r="S1386">
        <v>8.9049999999999994</v>
      </c>
      <c r="T1386">
        <v>26.78</v>
      </c>
      <c r="U1386">
        <v>9.2690000000000001</v>
      </c>
      <c r="V1386">
        <v>3824.3980000000001</v>
      </c>
      <c r="X1386" t="s">
        <v>35</v>
      </c>
      <c r="Y1386" t="s">
        <v>37</v>
      </c>
      <c r="Z1386">
        <f t="shared" si="43"/>
        <v>0</v>
      </c>
    </row>
    <row r="1387" spans="1:26" x14ac:dyDescent="0.25">
      <c r="A1387">
        <v>2</v>
      </c>
      <c r="B1387">
        <v>3</v>
      </c>
      <c r="C1387">
        <v>1128</v>
      </c>
      <c r="D1387" t="s">
        <v>25</v>
      </c>
      <c r="E1387" s="2">
        <v>45338.916666666657</v>
      </c>
      <c r="F1387">
        <v>480</v>
      </c>
      <c r="G1387">
        <v>357</v>
      </c>
      <c r="H1387">
        <v>104</v>
      </c>
      <c r="I1387">
        <v>5</v>
      </c>
      <c r="J1387">
        <f t="shared" si="42"/>
        <v>14</v>
      </c>
      <c r="K1387">
        <v>900</v>
      </c>
      <c r="L1387">
        <v>756</v>
      </c>
      <c r="M1387">
        <v>28</v>
      </c>
      <c r="N1387">
        <v>15</v>
      </c>
      <c r="O1387">
        <v>13.619</v>
      </c>
      <c r="P1387">
        <v>2.4420000000000002</v>
      </c>
      <c r="Q1387">
        <v>625</v>
      </c>
      <c r="R1387">
        <v>178.2</v>
      </c>
      <c r="S1387">
        <v>2.1840000000000002</v>
      </c>
      <c r="T1387">
        <v>88.79</v>
      </c>
      <c r="U1387">
        <v>6.9930000000000003</v>
      </c>
      <c r="V1387">
        <v>1073.319</v>
      </c>
      <c r="X1387" t="s">
        <v>31</v>
      </c>
      <c r="Y1387" t="s">
        <v>40</v>
      </c>
      <c r="Z1387">
        <f t="shared" si="43"/>
        <v>1</v>
      </c>
    </row>
    <row r="1388" spans="1:26" x14ac:dyDescent="0.25">
      <c r="A1388">
        <v>3</v>
      </c>
      <c r="B1388">
        <v>4</v>
      </c>
      <c r="C1388">
        <v>1168</v>
      </c>
      <c r="D1388" t="s">
        <v>23</v>
      </c>
      <c r="E1388" s="2">
        <v>45338.25</v>
      </c>
      <c r="F1388">
        <v>480</v>
      </c>
      <c r="G1388">
        <v>340</v>
      </c>
      <c r="H1388">
        <v>16</v>
      </c>
      <c r="I1388">
        <v>29</v>
      </c>
      <c r="J1388">
        <f t="shared" si="42"/>
        <v>95</v>
      </c>
      <c r="K1388">
        <v>414</v>
      </c>
      <c r="L1388">
        <v>403</v>
      </c>
      <c r="M1388">
        <v>11</v>
      </c>
      <c r="N1388">
        <v>4</v>
      </c>
      <c r="O1388">
        <v>15.635999999999999</v>
      </c>
      <c r="P1388">
        <v>11.218</v>
      </c>
      <c r="Q1388">
        <v>4914</v>
      </c>
      <c r="R1388">
        <v>79.040000000000006</v>
      </c>
      <c r="S1388">
        <v>7.3120000000000003</v>
      </c>
      <c r="T1388">
        <v>82.51</v>
      </c>
      <c r="U1388">
        <v>6.3360000000000003</v>
      </c>
      <c r="V1388">
        <v>976.91200000000003</v>
      </c>
      <c r="W1388" t="s">
        <v>28</v>
      </c>
      <c r="X1388" t="s">
        <v>32</v>
      </c>
      <c r="Y1388" t="s">
        <v>40</v>
      </c>
      <c r="Z1388">
        <f t="shared" si="43"/>
        <v>0</v>
      </c>
    </row>
    <row r="1389" spans="1:26" x14ac:dyDescent="0.25">
      <c r="A1389">
        <v>3</v>
      </c>
      <c r="B1389">
        <v>4</v>
      </c>
      <c r="C1389">
        <v>1085</v>
      </c>
      <c r="D1389" t="s">
        <v>24</v>
      </c>
      <c r="E1389" s="2">
        <v>45338.583333333343</v>
      </c>
      <c r="F1389">
        <v>480</v>
      </c>
      <c r="G1389">
        <v>328</v>
      </c>
      <c r="H1389">
        <v>103</v>
      </c>
      <c r="I1389">
        <v>37</v>
      </c>
      <c r="J1389">
        <f t="shared" si="42"/>
        <v>12</v>
      </c>
      <c r="K1389">
        <v>414</v>
      </c>
      <c r="L1389">
        <v>404</v>
      </c>
      <c r="M1389">
        <v>10</v>
      </c>
      <c r="N1389">
        <v>7</v>
      </c>
      <c r="O1389">
        <v>15.151</v>
      </c>
      <c r="P1389">
        <v>15.555</v>
      </c>
      <c r="Q1389">
        <v>4728</v>
      </c>
      <c r="R1389">
        <v>46.5</v>
      </c>
      <c r="S1389">
        <v>1.59</v>
      </c>
      <c r="T1389">
        <v>29.32</v>
      </c>
      <c r="U1389">
        <v>3.911</v>
      </c>
      <c r="V1389">
        <v>970.42399999999998</v>
      </c>
      <c r="X1389" t="s">
        <v>32</v>
      </c>
      <c r="Y1389" t="s">
        <v>37</v>
      </c>
      <c r="Z1389">
        <f t="shared" si="43"/>
        <v>1</v>
      </c>
    </row>
    <row r="1390" spans="1:26" x14ac:dyDescent="0.25">
      <c r="A1390">
        <v>3</v>
      </c>
      <c r="B1390">
        <v>1</v>
      </c>
      <c r="C1390">
        <v>1303</v>
      </c>
      <c r="D1390" t="s">
        <v>25</v>
      </c>
      <c r="E1390" s="2">
        <v>45338.916666666657</v>
      </c>
      <c r="F1390">
        <v>480</v>
      </c>
      <c r="G1390">
        <v>345</v>
      </c>
      <c r="H1390">
        <v>21</v>
      </c>
      <c r="I1390">
        <v>10</v>
      </c>
      <c r="J1390">
        <f t="shared" si="42"/>
        <v>104</v>
      </c>
      <c r="K1390">
        <v>814</v>
      </c>
      <c r="L1390">
        <v>783</v>
      </c>
      <c r="M1390">
        <v>31</v>
      </c>
      <c r="N1390">
        <v>15</v>
      </c>
      <c r="O1390">
        <v>8.7240000000000002</v>
      </c>
      <c r="P1390">
        <v>12.643000000000001</v>
      </c>
      <c r="Q1390">
        <v>3602</v>
      </c>
      <c r="R1390">
        <v>60.46</v>
      </c>
      <c r="S1390">
        <v>6.5469999999999997</v>
      </c>
      <c r="T1390">
        <v>82.56</v>
      </c>
      <c r="U1390">
        <v>7.2729999999999997</v>
      </c>
      <c r="V1390">
        <v>2961.4589999999998</v>
      </c>
      <c r="X1390" t="s">
        <v>32</v>
      </c>
      <c r="Y1390" t="s">
        <v>37</v>
      </c>
      <c r="Z1390">
        <f t="shared" si="43"/>
        <v>0</v>
      </c>
    </row>
    <row r="1391" spans="1:26" x14ac:dyDescent="0.25">
      <c r="A1391">
        <v>4</v>
      </c>
      <c r="B1391">
        <v>2</v>
      </c>
      <c r="C1391">
        <v>1529</v>
      </c>
      <c r="D1391" t="s">
        <v>23</v>
      </c>
      <c r="E1391" s="2">
        <v>45338.25</v>
      </c>
      <c r="F1391">
        <v>480</v>
      </c>
      <c r="G1391">
        <v>239</v>
      </c>
      <c r="H1391">
        <v>103</v>
      </c>
      <c r="I1391">
        <v>20</v>
      </c>
      <c r="J1391">
        <f t="shared" si="42"/>
        <v>118</v>
      </c>
      <c r="K1391">
        <v>658</v>
      </c>
      <c r="L1391">
        <v>290</v>
      </c>
      <c r="M1391">
        <v>2</v>
      </c>
      <c r="N1391">
        <v>9</v>
      </c>
      <c r="O1391">
        <v>49.399000000000001</v>
      </c>
      <c r="P1391">
        <v>6.0419999999999998</v>
      </c>
      <c r="Q1391">
        <v>3662</v>
      </c>
      <c r="R1391">
        <v>109.87</v>
      </c>
      <c r="S1391">
        <v>10.363</v>
      </c>
      <c r="T1391">
        <v>36.94</v>
      </c>
      <c r="U1391">
        <v>3.6659999999999999</v>
      </c>
      <c r="V1391">
        <v>4573.4210000000003</v>
      </c>
      <c r="X1391" t="s">
        <v>34</v>
      </c>
      <c r="Y1391" t="s">
        <v>36</v>
      </c>
      <c r="Z1391">
        <f t="shared" si="43"/>
        <v>1</v>
      </c>
    </row>
    <row r="1392" spans="1:26" x14ac:dyDescent="0.25">
      <c r="A1392">
        <v>4</v>
      </c>
      <c r="B1392">
        <v>3</v>
      </c>
      <c r="C1392">
        <v>1561</v>
      </c>
      <c r="D1392" t="s">
        <v>24</v>
      </c>
      <c r="E1392" s="2">
        <v>45338.583333333343</v>
      </c>
      <c r="F1392">
        <v>480</v>
      </c>
      <c r="G1392">
        <v>324</v>
      </c>
      <c r="H1392">
        <v>63</v>
      </c>
      <c r="I1392">
        <v>10</v>
      </c>
      <c r="J1392">
        <f t="shared" si="42"/>
        <v>83</v>
      </c>
      <c r="K1392">
        <v>287</v>
      </c>
      <c r="L1392">
        <v>278</v>
      </c>
      <c r="M1392">
        <v>9</v>
      </c>
      <c r="N1392">
        <v>6</v>
      </c>
      <c r="O1392">
        <v>38.213999999999999</v>
      </c>
      <c r="P1392">
        <v>9.375</v>
      </c>
      <c r="Q1392">
        <v>2877</v>
      </c>
      <c r="R1392">
        <v>127.39</v>
      </c>
      <c r="S1392">
        <v>9.6649999999999991</v>
      </c>
      <c r="T1392">
        <v>84.31</v>
      </c>
      <c r="U1392">
        <v>1.671</v>
      </c>
      <c r="V1392">
        <v>4590.4369999999999</v>
      </c>
      <c r="W1392" t="s">
        <v>30</v>
      </c>
      <c r="X1392" t="s">
        <v>34</v>
      </c>
      <c r="Y1392" t="s">
        <v>38</v>
      </c>
      <c r="Z1392">
        <f t="shared" si="43"/>
        <v>0</v>
      </c>
    </row>
    <row r="1393" spans="1:26" x14ac:dyDescent="0.25">
      <c r="A1393">
        <v>4</v>
      </c>
      <c r="B1393">
        <v>3</v>
      </c>
      <c r="C1393">
        <v>1047</v>
      </c>
      <c r="D1393" t="s">
        <v>25</v>
      </c>
      <c r="E1393" s="2">
        <v>45338.916666666657</v>
      </c>
      <c r="F1393">
        <v>480</v>
      </c>
      <c r="G1393">
        <v>351</v>
      </c>
      <c r="H1393">
        <v>107</v>
      </c>
      <c r="I1393">
        <v>12</v>
      </c>
      <c r="J1393">
        <f t="shared" si="42"/>
        <v>10</v>
      </c>
      <c r="K1393">
        <v>287</v>
      </c>
      <c r="L1393">
        <v>280</v>
      </c>
      <c r="M1393">
        <v>7</v>
      </c>
      <c r="N1393">
        <v>5</v>
      </c>
      <c r="O1393">
        <v>40.125999999999998</v>
      </c>
      <c r="P1393">
        <v>16.905999999999999</v>
      </c>
      <c r="Q1393">
        <v>4914</v>
      </c>
      <c r="R1393">
        <v>37.24</v>
      </c>
      <c r="S1393">
        <v>6.59</v>
      </c>
      <c r="T1393">
        <v>71.16</v>
      </c>
      <c r="U1393">
        <v>8.9459999999999997</v>
      </c>
      <c r="V1393">
        <v>4583.3090000000002</v>
      </c>
      <c r="X1393" t="s">
        <v>35</v>
      </c>
      <c r="Y1393" t="s">
        <v>38</v>
      </c>
      <c r="Z1393">
        <f t="shared" si="43"/>
        <v>1</v>
      </c>
    </row>
    <row r="1394" spans="1:26" x14ac:dyDescent="0.25">
      <c r="A1394">
        <v>5</v>
      </c>
      <c r="B1394">
        <v>4</v>
      </c>
      <c r="C1394">
        <v>1787</v>
      </c>
      <c r="D1394" t="s">
        <v>23</v>
      </c>
      <c r="E1394" s="2">
        <v>45338.25</v>
      </c>
      <c r="F1394">
        <v>480</v>
      </c>
      <c r="G1394">
        <v>404</v>
      </c>
      <c r="H1394">
        <v>43</v>
      </c>
      <c r="I1394">
        <v>17</v>
      </c>
      <c r="J1394">
        <f t="shared" si="42"/>
        <v>16</v>
      </c>
      <c r="K1394">
        <v>330</v>
      </c>
      <c r="L1394">
        <v>319</v>
      </c>
      <c r="M1394">
        <v>11</v>
      </c>
      <c r="N1394">
        <v>3</v>
      </c>
      <c r="O1394">
        <v>12.118</v>
      </c>
      <c r="P1394">
        <v>9.1639999999999997</v>
      </c>
      <c r="Q1394">
        <v>3283</v>
      </c>
      <c r="R1394">
        <v>44.53</v>
      </c>
      <c r="S1394">
        <v>1.3720000000000001</v>
      </c>
      <c r="T1394">
        <v>83.89</v>
      </c>
      <c r="U1394">
        <v>3.7730000000000001</v>
      </c>
      <c r="V1394">
        <v>2211.373</v>
      </c>
      <c r="X1394" t="s">
        <v>33</v>
      </c>
      <c r="Y1394" t="s">
        <v>38</v>
      </c>
      <c r="Z1394">
        <f t="shared" si="43"/>
        <v>0</v>
      </c>
    </row>
    <row r="1395" spans="1:26" x14ac:dyDescent="0.25">
      <c r="A1395">
        <v>5</v>
      </c>
      <c r="B1395">
        <v>1</v>
      </c>
      <c r="C1395">
        <v>1235</v>
      </c>
      <c r="D1395" t="s">
        <v>24</v>
      </c>
      <c r="E1395" s="2">
        <v>45338.583333333343</v>
      </c>
      <c r="F1395">
        <v>480</v>
      </c>
      <c r="G1395">
        <v>337</v>
      </c>
      <c r="H1395">
        <v>97</v>
      </c>
      <c r="I1395">
        <v>18</v>
      </c>
      <c r="J1395">
        <f t="shared" si="42"/>
        <v>28</v>
      </c>
      <c r="K1395">
        <v>299</v>
      </c>
      <c r="L1395">
        <v>293</v>
      </c>
      <c r="M1395">
        <v>6</v>
      </c>
      <c r="N1395">
        <v>7</v>
      </c>
      <c r="O1395">
        <v>49.000999999999998</v>
      </c>
      <c r="P1395">
        <v>11.458</v>
      </c>
      <c r="Q1395">
        <v>4170</v>
      </c>
      <c r="R1395">
        <v>184.92</v>
      </c>
      <c r="S1395">
        <v>10.885999999999999</v>
      </c>
      <c r="T1395">
        <v>28.76</v>
      </c>
      <c r="U1395">
        <v>0.92700000000000005</v>
      </c>
      <c r="V1395">
        <v>1628.1310000000001</v>
      </c>
      <c r="X1395" t="s">
        <v>33</v>
      </c>
      <c r="Y1395" t="s">
        <v>37</v>
      </c>
      <c r="Z1395">
        <f t="shared" si="43"/>
        <v>1</v>
      </c>
    </row>
    <row r="1396" spans="1:26" x14ac:dyDescent="0.25">
      <c r="A1396">
        <v>5</v>
      </c>
      <c r="B1396">
        <v>2</v>
      </c>
      <c r="C1396">
        <v>1487</v>
      </c>
      <c r="D1396" t="s">
        <v>25</v>
      </c>
      <c r="E1396" s="2">
        <v>45338.916666666657</v>
      </c>
      <c r="F1396">
        <v>480</v>
      </c>
      <c r="G1396">
        <v>407</v>
      </c>
      <c r="H1396">
        <v>40</v>
      </c>
      <c r="I1396">
        <v>28</v>
      </c>
      <c r="J1396">
        <f t="shared" si="42"/>
        <v>5</v>
      </c>
      <c r="K1396">
        <v>1071</v>
      </c>
      <c r="L1396">
        <v>1009</v>
      </c>
      <c r="M1396">
        <v>62</v>
      </c>
      <c r="N1396">
        <v>16</v>
      </c>
      <c r="O1396">
        <v>9.5679999999999996</v>
      </c>
      <c r="P1396">
        <v>9.5709999999999997</v>
      </c>
      <c r="Q1396">
        <v>2858</v>
      </c>
      <c r="R1396">
        <v>156.34</v>
      </c>
      <c r="S1396">
        <v>11.567</v>
      </c>
      <c r="T1396">
        <v>93.81</v>
      </c>
      <c r="U1396">
        <v>6.7009999999999996</v>
      </c>
      <c r="V1396">
        <v>698.38800000000003</v>
      </c>
      <c r="X1396" t="s">
        <v>35</v>
      </c>
      <c r="Y1396" t="s">
        <v>39</v>
      </c>
      <c r="Z1396">
        <f t="shared" si="43"/>
        <v>0</v>
      </c>
    </row>
    <row r="1397" spans="1:26" x14ac:dyDescent="0.25">
      <c r="A1397">
        <v>6</v>
      </c>
      <c r="B1397">
        <v>6</v>
      </c>
      <c r="C1397">
        <v>1123</v>
      </c>
      <c r="D1397" t="s">
        <v>23</v>
      </c>
      <c r="E1397" s="2">
        <v>45338.25</v>
      </c>
      <c r="F1397">
        <v>480</v>
      </c>
      <c r="G1397">
        <v>357</v>
      </c>
      <c r="H1397">
        <v>70</v>
      </c>
      <c r="I1397">
        <v>17</v>
      </c>
      <c r="J1397">
        <f t="shared" si="42"/>
        <v>36</v>
      </c>
      <c r="K1397">
        <v>969</v>
      </c>
      <c r="L1397">
        <v>940</v>
      </c>
      <c r="M1397">
        <v>29</v>
      </c>
      <c r="N1397">
        <v>21</v>
      </c>
      <c r="O1397">
        <v>21.96</v>
      </c>
      <c r="P1397">
        <v>2.3660000000000001</v>
      </c>
      <c r="Q1397">
        <v>766</v>
      </c>
      <c r="R1397">
        <v>30.31</v>
      </c>
      <c r="S1397">
        <v>11.82</v>
      </c>
      <c r="T1397">
        <v>94.22</v>
      </c>
      <c r="U1397">
        <v>6.0640000000000001</v>
      </c>
      <c r="V1397">
        <v>425.06799999999998</v>
      </c>
      <c r="W1397" t="s">
        <v>27</v>
      </c>
      <c r="X1397" t="s">
        <v>31</v>
      </c>
      <c r="Y1397" t="s">
        <v>38</v>
      </c>
      <c r="Z1397">
        <f t="shared" si="43"/>
        <v>0</v>
      </c>
    </row>
    <row r="1398" spans="1:26" x14ac:dyDescent="0.25">
      <c r="A1398">
        <v>6</v>
      </c>
      <c r="B1398">
        <v>5</v>
      </c>
      <c r="C1398">
        <v>1984</v>
      </c>
      <c r="D1398" t="s">
        <v>24</v>
      </c>
      <c r="E1398" s="2">
        <v>45338.583333333343</v>
      </c>
      <c r="F1398">
        <v>480</v>
      </c>
      <c r="G1398">
        <v>306</v>
      </c>
      <c r="H1398">
        <v>33</v>
      </c>
      <c r="I1398">
        <v>24</v>
      </c>
      <c r="J1398">
        <f t="shared" si="42"/>
        <v>117</v>
      </c>
      <c r="K1398">
        <v>508</v>
      </c>
      <c r="L1398">
        <v>488</v>
      </c>
      <c r="M1398">
        <v>18</v>
      </c>
      <c r="N1398">
        <v>13</v>
      </c>
      <c r="O1398">
        <v>37.572000000000003</v>
      </c>
      <c r="P1398">
        <v>14.121</v>
      </c>
      <c r="Q1398">
        <v>4479</v>
      </c>
      <c r="R1398">
        <v>86.3</v>
      </c>
      <c r="S1398">
        <v>5.4770000000000003</v>
      </c>
      <c r="T1398">
        <v>76.78</v>
      </c>
      <c r="U1398">
        <v>9.9420000000000002</v>
      </c>
      <c r="V1398">
        <v>2461.0770000000002</v>
      </c>
      <c r="W1398" t="s">
        <v>30</v>
      </c>
      <c r="X1398" t="s">
        <v>35</v>
      </c>
      <c r="Y1398" t="s">
        <v>40</v>
      </c>
      <c r="Z1398">
        <f t="shared" si="43"/>
        <v>0</v>
      </c>
    </row>
    <row r="1399" spans="1:26" x14ac:dyDescent="0.25">
      <c r="A1399">
        <v>6</v>
      </c>
      <c r="B1399">
        <v>6</v>
      </c>
      <c r="C1399">
        <v>1464</v>
      </c>
      <c r="D1399" t="s">
        <v>25</v>
      </c>
      <c r="E1399" s="2">
        <v>45338.916666666657</v>
      </c>
      <c r="F1399">
        <v>480</v>
      </c>
      <c r="G1399">
        <v>303</v>
      </c>
      <c r="H1399">
        <v>70</v>
      </c>
      <c r="I1399">
        <v>27</v>
      </c>
      <c r="J1399">
        <f t="shared" si="42"/>
        <v>80</v>
      </c>
      <c r="K1399">
        <v>969</v>
      </c>
      <c r="L1399">
        <v>769</v>
      </c>
      <c r="M1399">
        <v>50</v>
      </c>
      <c r="N1399">
        <v>15</v>
      </c>
      <c r="O1399">
        <v>23.635000000000002</v>
      </c>
      <c r="P1399">
        <v>8.5730000000000004</v>
      </c>
      <c r="Q1399">
        <v>2460</v>
      </c>
      <c r="R1399">
        <v>56.57</v>
      </c>
      <c r="S1399">
        <v>3.84</v>
      </c>
      <c r="T1399">
        <v>50.45</v>
      </c>
      <c r="U1399">
        <v>4.7480000000000002</v>
      </c>
      <c r="V1399">
        <v>419.39499999999998</v>
      </c>
      <c r="W1399" t="s">
        <v>29</v>
      </c>
      <c r="X1399" t="s">
        <v>35</v>
      </c>
      <c r="Y1399" t="s">
        <v>38</v>
      </c>
      <c r="Z1399">
        <f t="shared" si="43"/>
        <v>0</v>
      </c>
    </row>
    <row r="1400" spans="1:26" x14ac:dyDescent="0.25">
      <c r="A1400">
        <v>7</v>
      </c>
      <c r="B1400">
        <v>6</v>
      </c>
      <c r="C1400">
        <v>1836</v>
      </c>
      <c r="D1400" t="s">
        <v>23</v>
      </c>
      <c r="E1400" s="2">
        <v>45338.25</v>
      </c>
      <c r="F1400">
        <v>480</v>
      </c>
      <c r="G1400">
        <v>439</v>
      </c>
      <c r="H1400">
        <v>13</v>
      </c>
      <c r="I1400">
        <v>17</v>
      </c>
      <c r="J1400">
        <f t="shared" si="42"/>
        <v>11</v>
      </c>
      <c r="K1400">
        <v>1005</v>
      </c>
      <c r="L1400">
        <v>580</v>
      </c>
      <c r="M1400">
        <v>6</v>
      </c>
      <c r="N1400">
        <v>11</v>
      </c>
      <c r="O1400">
        <v>45.341999999999999</v>
      </c>
      <c r="P1400">
        <v>15.395</v>
      </c>
      <c r="Q1400">
        <v>3378</v>
      </c>
      <c r="R1400">
        <v>189.07</v>
      </c>
      <c r="S1400">
        <v>3.8929999999999998</v>
      </c>
      <c r="T1400">
        <v>45.67</v>
      </c>
      <c r="U1400">
        <v>8.9629999999999992</v>
      </c>
      <c r="V1400">
        <v>1674.3019999999999</v>
      </c>
      <c r="X1400" t="s">
        <v>35</v>
      </c>
      <c r="Y1400" t="s">
        <v>37</v>
      </c>
      <c r="Z1400">
        <f t="shared" si="43"/>
        <v>1</v>
      </c>
    </row>
    <row r="1401" spans="1:26" x14ac:dyDescent="0.25">
      <c r="A1401">
        <v>7</v>
      </c>
      <c r="B1401">
        <v>4</v>
      </c>
      <c r="C1401">
        <v>1704</v>
      </c>
      <c r="D1401" t="s">
        <v>24</v>
      </c>
      <c r="E1401" s="2">
        <v>45338.583333333343</v>
      </c>
      <c r="F1401">
        <v>480</v>
      </c>
      <c r="G1401">
        <v>429</v>
      </c>
      <c r="H1401">
        <v>17</v>
      </c>
      <c r="I1401">
        <v>22</v>
      </c>
      <c r="J1401">
        <f t="shared" si="42"/>
        <v>12</v>
      </c>
      <c r="K1401">
        <v>585</v>
      </c>
      <c r="L1401">
        <v>569</v>
      </c>
      <c r="M1401">
        <v>16</v>
      </c>
      <c r="N1401">
        <v>12</v>
      </c>
      <c r="O1401">
        <v>40.203000000000003</v>
      </c>
      <c r="P1401">
        <v>15.734999999999999</v>
      </c>
      <c r="Q1401">
        <v>4705</v>
      </c>
      <c r="R1401">
        <v>61.33</v>
      </c>
      <c r="S1401">
        <v>8.5530000000000008</v>
      </c>
      <c r="T1401">
        <v>72.010000000000005</v>
      </c>
      <c r="U1401">
        <v>1.3149999999999999</v>
      </c>
      <c r="V1401">
        <v>2614.4989999999998</v>
      </c>
      <c r="W1401" t="s">
        <v>27</v>
      </c>
      <c r="X1401" t="s">
        <v>34</v>
      </c>
      <c r="Y1401" t="s">
        <v>39</v>
      </c>
      <c r="Z1401">
        <f t="shared" si="43"/>
        <v>0</v>
      </c>
    </row>
    <row r="1402" spans="1:26" x14ac:dyDescent="0.25">
      <c r="A1402">
        <v>7</v>
      </c>
      <c r="B1402">
        <v>1</v>
      </c>
      <c r="C1402">
        <v>1954</v>
      </c>
      <c r="D1402" t="s">
        <v>25</v>
      </c>
      <c r="E1402" s="2">
        <v>45338.916666666657</v>
      </c>
      <c r="F1402">
        <v>480</v>
      </c>
      <c r="G1402">
        <v>393</v>
      </c>
      <c r="H1402">
        <v>43</v>
      </c>
      <c r="I1402">
        <v>24</v>
      </c>
      <c r="J1402">
        <f t="shared" si="42"/>
        <v>20</v>
      </c>
      <c r="K1402">
        <v>691</v>
      </c>
      <c r="L1402">
        <v>689</v>
      </c>
      <c r="M1402">
        <v>2</v>
      </c>
      <c r="N1402">
        <v>21</v>
      </c>
      <c r="O1402">
        <v>22.173999999999999</v>
      </c>
      <c r="P1402">
        <v>3.6840000000000002</v>
      </c>
      <c r="Q1402">
        <v>1168</v>
      </c>
      <c r="R1402">
        <v>192.69</v>
      </c>
      <c r="S1402">
        <v>4.766</v>
      </c>
      <c r="T1402">
        <v>77.69</v>
      </c>
      <c r="U1402">
        <v>7.7880000000000003</v>
      </c>
      <c r="V1402">
        <v>1412.3610000000001</v>
      </c>
      <c r="W1402" t="s">
        <v>30</v>
      </c>
      <c r="X1402" t="s">
        <v>31</v>
      </c>
      <c r="Y1402" t="s">
        <v>36</v>
      </c>
      <c r="Z1402">
        <f t="shared" si="43"/>
        <v>0</v>
      </c>
    </row>
    <row r="1403" spans="1:26" x14ac:dyDescent="0.25">
      <c r="A1403">
        <v>8</v>
      </c>
      <c r="B1403">
        <v>6</v>
      </c>
      <c r="C1403">
        <v>1752</v>
      </c>
      <c r="D1403" t="s">
        <v>23</v>
      </c>
      <c r="E1403" s="2">
        <v>45338.25</v>
      </c>
      <c r="F1403">
        <v>480</v>
      </c>
      <c r="G1403">
        <v>274</v>
      </c>
      <c r="H1403">
        <v>69</v>
      </c>
      <c r="I1403">
        <v>26</v>
      </c>
      <c r="J1403">
        <f t="shared" si="42"/>
        <v>111</v>
      </c>
      <c r="K1403">
        <v>476</v>
      </c>
      <c r="L1403">
        <v>452</v>
      </c>
      <c r="M1403">
        <v>24</v>
      </c>
      <c r="N1403">
        <v>7</v>
      </c>
      <c r="O1403">
        <v>10.817</v>
      </c>
      <c r="P1403">
        <v>4.1559999999999997</v>
      </c>
      <c r="Q1403">
        <v>1488</v>
      </c>
      <c r="R1403">
        <v>118.08</v>
      </c>
      <c r="S1403">
        <v>5.0469999999999997</v>
      </c>
      <c r="T1403">
        <v>76.489999999999995</v>
      </c>
      <c r="U1403">
        <v>1.4</v>
      </c>
      <c r="V1403">
        <v>4587.6379999999999</v>
      </c>
      <c r="W1403" t="s">
        <v>29</v>
      </c>
      <c r="X1403" t="s">
        <v>34</v>
      </c>
      <c r="Y1403" t="s">
        <v>36</v>
      </c>
      <c r="Z1403">
        <f t="shared" si="43"/>
        <v>0</v>
      </c>
    </row>
    <row r="1404" spans="1:26" x14ac:dyDescent="0.25">
      <c r="A1404">
        <v>8</v>
      </c>
      <c r="B1404">
        <v>6</v>
      </c>
      <c r="C1404">
        <v>1895</v>
      </c>
      <c r="D1404" t="s">
        <v>24</v>
      </c>
      <c r="E1404" s="2">
        <v>45338.583333333343</v>
      </c>
      <c r="F1404">
        <v>480</v>
      </c>
      <c r="G1404">
        <v>302</v>
      </c>
      <c r="H1404">
        <v>97</v>
      </c>
      <c r="I1404">
        <v>20</v>
      </c>
      <c r="J1404">
        <f t="shared" si="42"/>
        <v>61</v>
      </c>
      <c r="K1404">
        <v>476</v>
      </c>
      <c r="L1404">
        <v>452</v>
      </c>
      <c r="M1404">
        <v>24</v>
      </c>
      <c r="N1404">
        <v>10</v>
      </c>
      <c r="O1404">
        <v>12.398</v>
      </c>
      <c r="P1404">
        <v>5.5339999999999998</v>
      </c>
      <c r="Q1404">
        <v>2206</v>
      </c>
      <c r="R1404">
        <v>112.71</v>
      </c>
      <c r="S1404">
        <v>10.548</v>
      </c>
      <c r="T1404">
        <v>85.52</v>
      </c>
      <c r="U1404">
        <v>1.87</v>
      </c>
      <c r="V1404">
        <v>4579.9369999999999</v>
      </c>
      <c r="X1404" t="s">
        <v>34</v>
      </c>
      <c r="Y1404" t="s">
        <v>40</v>
      </c>
      <c r="Z1404">
        <f t="shared" si="43"/>
        <v>1</v>
      </c>
    </row>
    <row r="1405" spans="1:26" x14ac:dyDescent="0.25">
      <c r="A1405">
        <v>8</v>
      </c>
      <c r="B1405">
        <v>6</v>
      </c>
      <c r="C1405">
        <v>1408</v>
      </c>
      <c r="D1405" t="s">
        <v>25</v>
      </c>
      <c r="E1405" s="2">
        <v>45338.916666666657</v>
      </c>
      <c r="F1405">
        <v>480</v>
      </c>
      <c r="G1405">
        <v>310</v>
      </c>
      <c r="H1405">
        <v>59</v>
      </c>
      <c r="I1405">
        <v>5</v>
      </c>
      <c r="J1405">
        <f t="shared" si="42"/>
        <v>106</v>
      </c>
      <c r="K1405">
        <v>476</v>
      </c>
      <c r="L1405">
        <v>468</v>
      </c>
      <c r="M1405">
        <v>8</v>
      </c>
      <c r="N1405">
        <v>6</v>
      </c>
      <c r="O1405">
        <v>11.943</v>
      </c>
      <c r="P1405">
        <v>5.98</v>
      </c>
      <c r="Q1405">
        <v>1669</v>
      </c>
      <c r="R1405">
        <v>34.409999999999997</v>
      </c>
      <c r="S1405">
        <v>7.0970000000000004</v>
      </c>
      <c r="T1405">
        <v>38.46</v>
      </c>
      <c r="U1405">
        <v>6.8479999999999999</v>
      </c>
      <c r="V1405">
        <v>4574.9539999999997</v>
      </c>
      <c r="W1405" t="s">
        <v>26</v>
      </c>
      <c r="X1405" t="s">
        <v>35</v>
      </c>
      <c r="Y1405" t="s">
        <v>39</v>
      </c>
      <c r="Z1405">
        <f t="shared" si="43"/>
        <v>0</v>
      </c>
    </row>
    <row r="1406" spans="1:26" x14ac:dyDescent="0.25">
      <c r="A1406">
        <v>9</v>
      </c>
      <c r="B1406">
        <v>6</v>
      </c>
      <c r="C1406">
        <v>1128</v>
      </c>
      <c r="D1406" t="s">
        <v>23</v>
      </c>
      <c r="E1406" s="2">
        <v>45338.25</v>
      </c>
      <c r="F1406">
        <v>480</v>
      </c>
      <c r="G1406">
        <v>317</v>
      </c>
      <c r="H1406">
        <v>64</v>
      </c>
      <c r="I1406">
        <v>24</v>
      </c>
      <c r="J1406">
        <f t="shared" si="42"/>
        <v>75</v>
      </c>
      <c r="K1406">
        <v>221</v>
      </c>
      <c r="L1406">
        <v>213</v>
      </c>
      <c r="M1406">
        <v>8</v>
      </c>
      <c r="N1406">
        <v>4</v>
      </c>
      <c r="O1406">
        <v>49</v>
      </c>
      <c r="P1406">
        <v>9.7780000000000005</v>
      </c>
      <c r="Q1406">
        <v>2805</v>
      </c>
      <c r="R1406">
        <v>119.63</v>
      </c>
      <c r="S1406">
        <v>7.907</v>
      </c>
      <c r="T1406">
        <v>81.06</v>
      </c>
      <c r="U1406">
        <v>8.9610000000000003</v>
      </c>
      <c r="V1406">
        <v>2985.663</v>
      </c>
      <c r="W1406" t="s">
        <v>30</v>
      </c>
      <c r="X1406" t="s">
        <v>34</v>
      </c>
      <c r="Y1406" t="s">
        <v>37</v>
      </c>
      <c r="Z1406">
        <f t="shared" si="43"/>
        <v>0</v>
      </c>
    </row>
    <row r="1407" spans="1:26" x14ac:dyDescent="0.25">
      <c r="A1407">
        <v>9</v>
      </c>
      <c r="B1407">
        <v>5</v>
      </c>
      <c r="C1407">
        <v>1963</v>
      </c>
      <c r="D1407" t="s">
        <v>24</v>
      </c>
      <c r="E1407" s="2">
        <v>45338.583333333343</v>
      </c>
      <c r="F1407">
        <v>480</v>
      </c>
      <c r="G1407">
        <v>271</v>
      </c>
      <c r="H1407">
        <v>106</v>
      </c>
      <c r="I1407">
        <v>19</v>
      </c>
      <c r="J1407">
        <f t="shared" si="42"/>
        <v>84</v>
      </c>
      <c r="K1407">
        <v>513</v>
      </c>
      <c r="L1407">
        <v>451</v>
      </c>
      <c r="M1407">
        <v>6</v>
      </c>
      <c r="N1407">
        <v>7</v>
      </c>
      <c r="O1407">
        <v>36.052999999999997</v>
      </c>
      <c r="P1407">
        <v>12.048</v>
      </c>
      <c r="Q1407">
        <v>4000</v>
      </c>
      <c r="R1407">
        <v>114.92</v>
      </c>
      <c r="S1407">
        <v>1.4990000000000001</v>
      </c>
      <c r="T1407">
        <v>75.010000000000005</v>
      </c>
      <c r="U1407">
        <v>1.552</v>
      </c>
      <c r="V1407">
        <v>4296.598</v>
      </c>
      <c r="X1407" t="s">
        <v>35</v>
      </c>
      <c r="Y1407" t="s">
        <v>38</v>
      </c>
      <c r="Z1407">
        <f t="shared" si="43"/>
        <v>1</v>
      </c>
    </row>
    <row r="1408" spans="1:26" x14ac:dyDescent="0.25">
      <c r="A1408">
        <v>9</v>
      </c>
      <c r="B1408">
        <v>1</v>
      </c>
      <c r="C1408">
        <v>1135</v>
      </c>
      <c r="D1408" t="s">
        <v>25</v>
      </c>
      <c r="E1408" s="2">
        <v>45338.916666666657</v>
      </c>
      <c r="F1408">
        <v>480</v>
      </c>
      <c r="G1408">
        <v>246</v>
      </c>
      <c r="H1408">
        <v>105</v>
      </c>
      <c r="I1408">
        <v>15</v>
      </c>
      <c r="J1408">
        <f t="shared" si="42"/>
        <v>114</v>
      </c>
      <c r="K1408">
        <v>659</v>
      </c>
      <c r="L1408">
        <v>304</v>
      </c>
      <c r="M1408">
        <v>21</v>
      </c>
      <c r="N1408">
        <v>5</v>
      </c>
      <c r="O1408">
        <v>48.515000000000001</v>
      </c>
      <c r="P1408">
        <v>7.0119999999999996</v>
      </c>
      <c r="Q1408">
        <v>4261</v>
      </c>
      <c r="R1408">
        <v>130.78</v>
      </c>
      <c r="S1408">
        <v>10.27</v>
      </c>
      <c r="T1408">
        <v>30.33</v>
      </c>
      <c r="U1408">
        <v>9.016</v>
      </c>
      <c r="V1408">
        <v>4487.7520000000004</v>
      </c>
      <c r="W1408" t="s">
        <v>27</v>
      </c>
      <c r="X1408" t="s">
        <v>31</v>
      </c>
      <c r="Y1408" t="s">
        <v>37</v>
      </c>
      <c r="Z1408">
        <f t="shared" si="43"/>
        <v>1</v>
      </c>
    </row>
    <row r="1409" spans="1:26" x14ac:dyDescent="0.25">
      <c r="A1409">
        <v>10</v>
      </c>
      <c r="B1409">
        <v>1</v>
      </c>
      <c r="C1409">
        <v>1303</v>
      </c>
      <c r="D1409" t="s">
        <v>23</v>
      </c>
      <c r="E1409" s="2">
        <v>45338.25</v>
      </c>
      <c r="F1409">
        <v>480</v>
      </c>
      <c r="G1409">
        <v>367</v>
      </c>
      <c r="H1409">
        <v>22</v>
      </c>
      <c r="I1409">
        <v>13</v>
      </c>
      <c r="J1409">
        <f t="shared" si="42"/>
        <v>78</v>
      </c>
      <c r="K1409">
        <v>947</v>
      </c>
      <c r="L1409">
        <v>633</v>
      </c>
      <c r="M1409">
        <v>16</v>
      </c>
      <c r="N1409">
        <v>8</v>
      </c>
      <c r="O1409">
        <v>34.738999999999997</v>
      </c>
      <c r="P1409">
        <v>13.51</v>
      </c>
      <c r="Q1409">
        <v>3576</v>
      </c>
      <c r="R1409">
        <v>106.82</v>
      </c>
      <c r="S1409">
        <v>7.7060000000000004</v>
      </c>
      <c r="T1409">
        <v>56.38</v>
      </c>
      <c r="U1409">
        <v>0.26900000000000002</v>
      </c>
      <c r="V1409">
        <v>664.00800000000004</v>
      </c>
      <c r="X1409" t="s">
        <v>31</v>
      </c>
      <c r="Y1409" t="s">
        <v>36</v>
      </c>
      <c r="Z1409">
        <f t="shared" si="43"/>
        <v>0</v>
      </c>
    </row>
    <row r="1410" spans="1:26" x14ac:dyDescent="0.25">
      <c r="A1410">
        <v>10</v>
      </c>
      <c r="B1410">
        <v>1</v>
      </c>
      <c r="C1410">
        <v>1863</v>
      </c>
      <c r="D1410" t="s">
        <v>24</v>
      </c>
      <c r="E1410" s="2">
        <v>45338.583333333343</v>
      </c>
      <c r="F1410">
        <v>480</v>
      </c>
      <c r="G1410">
        <v>323</v>
      </c>
      <c r="H1410">
        <v>21</v>
      </c>
      <c r="I1410">
        <v>26</v>
      </c>
      <c r="J1410">
        <f t="shared" si="42"/>
        <v>110</v>
      </c>
      <c r="K1410">
        <v>947</v>
      </c>
      <c r="L1410">
        <v>614</v>
      </c>
      <c r="M1410">
        <v>42</v>
      </c>
      <c r="N1410">
        <v>9</v>
      </c>
      <c r="O1410">
        <v>31.533999999999999</v>
      </c>
      <c r="P1410">
        <v>10.808999999999999</v>
      </c>
      <c r="Q1410">
        <v>2903</v>
      </c>
      <c r="R1410">
        <v>9.43</v>
      </c>
      <c r="S1410">
        <v>11.587999999999999</v>
      </c>
      <c r="T1410">
        <v>51.83</v>
      </c>
      <c r="U1410">
        <v>9.5459999999999994</v>
      </c>
      <c r="V1410">
        <v>658.63199999999995</v>
      </c>
      <c r="W1410" t="s">
        <v>30</v>
      </c>
      <c r="X1410" t="s">
        <v>35</v>
      </c>
      <c r="Y1410" t="s">
        <v>37</v>
      </c>
      <c r="Z1410">
        <f t="shared" si="43"/>
        <v>0</v>
      </c>
    </row>
    <row r="1411" spans="1:26" x14ac:dyDescent="0.25">
      <c r="A1411">
        <v>10</v>
      </c>
      <c r="B1411">
        <v>4</v>
      </c>
      <c r="C1411">
        <v>1948</v>
      </c>
      <c r="D1411" t="s">
        <v>25</v>
      </c>
      <c r="E1411" s="2">
        <v>45338.916666666657</v>
      </c>
      <c r="F1411">
        <v>480</v>
      </c>
      <c r="G1411">
        <v>334</v>
      </c>
      <c r="H1411">
        <v>102</v>
      </c>
      <c r="I1411">
        <v>12</v>
      </c>
      <c r="J1411">
        <f t="shared" ref="J1411:J1474" si="44">480-G1411-H1411-I1411</f>
        <v>32</v>
      </c>
      <c r="K1411">
        <v>674</v>
      </c>
      <c r="L1411">
        <v>641</v>
      </c>
      <c r="M1411">
        <v>33</v>
      </c>
      <c r="N1411">
        <v>15</v>
      </c>
      <c r="O1411">
        <v>10.388</v>
      </c>
      <c r="P1411">
        <v>7.2619999999999996</v>
      </c>
      <c r="Q1411">
        <v>3091</v>
      </c>
      <c r="R1411">
        <v>177.41</v>
      </c>
      <c r="S1411">
        <v>9.99</v>
      </c>
      <c r="T1411">
        <v>36.74</v>
      </c>
      <c r="U1411">
        <v>0.97699999999999998</v>
      </c>
      <c r="V1411">
        <v>1700.934</v>
      </c>
      <c r="X1411" t="s">
        <v>33</v>
      </c>
      <c r="Y1411" t="s">
        <v>39</v>
      </c>
      <c r="Z1411">
        <f t="shared" ref="Z1411:Z1474" si="45">IF(OR(H1411&gt;80, L1411&lt;K1411*0.6), 1, 0)</f>
        <v>1</v>
      </c>
    </row>
    <row r="1412" spans="1:26" x14ac:dyDescent="0.25">
      <c r="A1412">
        <v>1</v>
      </c>
      <c r="B1412">
        <v>4</v>
      </c>
      <c r="C1412">
        <v>1499</v>
      </c>
      <c r="D1412" t="s">
        <v>23</v>
      </c>
      <c r="E1412" s="2">
        <v>45339.25</v>
      </c>
      <c r="F1412">
        <v>480</v>
      </c>
      <c r="G1412">
        <v>281</v>
      </c>
      <c r="H1412">
        <v>88</v>
      </c>
      <c r="I1412">
        <v>13</v>
      </c>
      <c r="J1412">
        <f t="shared" si="44"/>
        <v>98</v>
      </c>
      <c r="K1412">
        <v>470</v>
      </c>
      <c r="L1412">
        <v>451</v>
      </c>
      <c r="M1412">
        <v>19</v>
      </c>
      <c r="N1412">
        <v>8</v>
      </c>
      <c r="O1412">
        <v>22.792000000000002</v>
      </c>
      <c r="P1412">
        <v>7.5279999999999996</v>
      </c>
      <c r="Q1412">
        <v>3755</v>
      </c>
      <c r="R1412">
        <v>64.42</v>
      </c>
      <c r="S1412">
        <v>1.5489999999999999</v>
      </c>
      <c r="T1412">
        <v>45.87</v>
      </c>
      <c r="U1412">
        <v>8.2360000000000007</v>
      </c>
      <c r="V1412">
        <v>1898.588</v>
      </c>
      <c r="W1412" t="s">
        <v>28</v>
      </c>
      <c r="X1412" t="s">
        <v>35</v>
      </c>
      <c r="Y1412" t="s">
        <v>37</v>
      </c>
      <c r="Z1412">
        <f t="shared" si="45"/>
        <v>1</v>
      </c>
    </row>
    <row r="1413" spans="1:26" x14ac:dyDescent="0.25">
      <c r="A1413">
        <v>1</v>
      </c>
      <c r="B1413">
        <v>2</v>
      </c>
      <c r="C1413">
        <v>1780</v>
      </c>
      <c r="D1413" t="s">
        <v>24</v>
      </c>
      <c r="E1413" s="2">
        <v>45339.583333333343</v>
      </c>
      <c r="F1413">
        <v>480</v>
      </c>
      <c r="G1413">
        <v>406</v>
      </c>
      <c r="H1413">
        <v>14</v>
      </c>
      <c r="I1413">
        <v>10</v>
      </c>
      <c r="J1413">
        <f t="shared" si="44"/>
        <v>50</v>
      </c>
      <c r="K1413">
        <v>635</v>
      </c>
      <c r="L1413">
        <v>571</v>
      </c>
      <c r="M1413">
        <v>64</v>
      </c>
      <c r="N1413">
        <v>10</v>
      </c>
      <c r="O1413">
        <v>21.751000000000001</v>
      </c>
      <c r="P1413">
        <v>13.627000000000001</v>
      </c>
      <c r="Q1413">
        <v>3193</v>
      </c>
      <c r="R1413">
        <v>183.58</v>
      </c>
      <c r="S1413">
        <v>8.89</v>
      </c>
      <c r="T1413">
        <v>32.14</v>
      </c>
      <c r="U1413">
        <v>0.45500000000000002</v>
      </c>
      <c r="V1413">
        <v>797.77200000000005</v>
      </c>
      <c r="X1413" t="s">
        <v>35</v>
      </c>
      <c r="Y1413" t="s">
        <v>38</v>
      </c>
      <c r="Z1413">
        <f t="shared" si="45"/>
        <v>0</v>
      </c>
    </row>
    <row r="1414" spans="1:26" x14ac:dyDescent="0.25">
      <c r="A1414">
        <v>1</v>
      </c>
      <c r="B1414">
        <v>4</v>
      </c>
      <c r="C1414">
        <v>1161</v>
      </c>
      <c r="D1414" t="s">
        <v>25</v>
      </c>
      <c r="E1414" s="2">
        <v>45339.916666666657</v>
      </c>
      <c r="F1414">
        <v>480</v>
      </c>
      <c r="G1414">
        <v>299</v>
      </c>
      <c r="H1414">
        <v>72</v>
      </c>
      <c r="I1414">
        <v>19</v>
      </c>
      <c r="J1414">
        <f t="shared" si="44"/>
        <v>90</v>
      </c>
      <c r="K1414">
        <v>470</v>
      </c>
      <c r="L1414">
        <v>460</v>
      </c>
      <c r="M1414">
        <v>10</v>
      </c>
      <c r="N1414">
        <v>12</v>
      </c>
      <c r="O1414">
        <v>24.501999999999999</v>
      </c>
      <c r="P1414">
        <v>8.27</v>
      </c>
      <c r="Q1414">
        <v>2672</v>
      </c>
      <c r="R1414">
        <v>182.94</v>
      </c>
      <c r="S1414">
        <v>2.02</v>
      </c>
      <c r="T1414">
        <v>67.72</v>
      </c>
      <c r="U1414">
        <v>0.36099999999999999</v>
      </c>
      <c r="V1414">
        <v>1891.6320000000001</v>
      </c>
      <c r="W1414" t="s">
        <v>28</v>
      </c>
      <c r="X1414" t="s">
        <v>35</v>
      </c>
      <c r="Y1414" t="s">
        <v>36</v>
      </c>
      <c r="Z1414">
        <f t="shared" si="45"/>
        <v>0</v>
      </c>
    </row>
    <row r="1415" spans="1:26" x14ac:dyDescent="0.25">
      <c r="A1415">
        <v>2</v>
      </c>
      <c r="B1415">
        <v>1</v>
      </c>
      <c r="C1415">
        <v>1318</v>
      </c>
      <c r="D1415" t="s">
        <v>23</v>
      </c>
      <c r="E1415" s="2">
        <v>45339.25</v>
      </c>
      <c r="F1415">
        <v>480</v>
      </c>
      <c r="G1415">
        <v>423</v>
      </c>
      <c r="H1415">
        <v>5</v>
      </c>
      <c r="I1415">
        <v>26</v>
      </c>
      <c r="J1415">
        <f t="shared" si="44"/>
        <v>26</v>
      </c>
      <c r="K1415">
        <v>306</v>
      </c>
      <c r="L1415">
        <v>280</v>
      </c>
      <c r="M1415">
        <v>26</v>
      </c>
      <c r="N1415">
        <v>8</v>
      </c>
      <c r="O1415">
        <v>20.146999999999998</v>
      </c>
      <c r="P1415">
        <v>15.868</v>
      </c>
      <c r="Q1415">
        <v>3591</v>
      </c>
      <c r="R1415">
        <v>140.94999999999999</v>
      </c>
      <c r="S1415">
        <v>7.9809999999999999</v>
      </c>
      <c r="T1415">
        <v>50.56</v>
      </c>
      <c r="U1415">
        <v>5.1589999999999998</v>
      </c>
      <c r="V1415">
        <v>2328.3420000000001</v>
      </c>
      <c r="W1415" t="s">
        <v>28</v>
      </c>
      <c r="X1415" t="s">
        <v>32</v>
      </c>
      <c r="Y1415" t="s">
        <v>36</v>
      </c>
      <c r="Z1415">
        <f t="shared" si="45"/>
        <v>0</v>
      </c>
    </row>
    <row r="1416" spans="1:26" x14ac:dyDescent="0.25">
      <c r="A1416">
        <v>2</v>
      </c>
      <c r="B1416">
        <v>4</v>
      </c>
      <c r="C1416">
        <v>1612</v>
      </c>
      <c r="D1416" t="s">
        <v>24</v>
      </c>
      <c r="E1416" s="2">
        <v>45339.583333333343</v>
      </c>
      <c r="F1416">
        <v>480</v>
      </c>
      <c r="G1416">
        <v>303</v>
      </c>
      <c r="H1416">
        <v>157</v>
      </c>
      <c r="I1416">
        <v>16</v>
      </c>
      <c r="J1416">
        <f t="shared" si="44"/>
        <v>4</v>
      </c>
      <c r="K1416">
        <v>220</v>
      </c>
      <c r="L1416">
        <v>220</v>
      </c>
      <c r="M1416">
        <v>0</v>
      </c>
      <c r="N1416">
        <v>7</v>
      </c>
      <c r="O1416">
        <v>45.994</v>
      </c>
      <c r="P1416">
        <v>7.7030000000000003</v>
      </c>
      <c r="Q1416">
        <v>2280</v>
      </c>
      <c r="R1416">
        <v>95.95</v>
      </c>
      <c r="S1416">
        <v>3.948</v>
      </c>
      <c r="T1416">
        <v>65.48</v>
      </c>
      <c r="U1416">
        <v>3.07</v>
      </c>
      <c r="V1416">
        <v>2602.172</v>
      </c>
      <c r="X1416" t="s">
        <v>31</v>
      </c>
      <c r="Y1416" t="s">
        <v>37</v>
      </c>
      <c r="Z1416">
        <f t="shared" si="45"/>
        <v>1</v>
      </c>
    </row>
    <row r="1417" spans="1:26" x14ac:dyDescent="0.25">
      <c r="A1417">
        <v>2</v>
      </c>
      <c r="B1417">
        <v>1</v>
      </c>
      <c r="C1417">
        <v>1397</v>
      </c>
      <c r="D1417" t="s">
        <v>25</v>
      </c>
      <c r="E1417" s="2">
        <v>45339.916666666657</v>
      </c>
      <c r="F1417">
        <v>480</v>
      </c>
      <c r="G1417">
        <v>361</v>
      </c>
      <c r="H1417">
        <v>5</v>
      </c>
      <c r="I1417">
        <v>18</v>
      </c>
      <c r="J1417">
        <f t="shared" si="44"/>
        <v>96</v>
      </c>
      <c r="K1417">
        <v>306</v>
      </c>
      <c r="L1417">
        <v>303</v>
      </c>
      <c r="M1417">
        <v>3</v>
      </c>
      <c r="N1417">
        <v>6</v>
      </c>
      <c r="O1417">
        <v>19.869</v>
      </c>
      <c r="P1417">
        <v>10.436</v>
      </c>
      <c r="Q1417">
        <v>4127</v>
      </c>
      <c r="R1417">
        <v>53.89</v>
      </c>
      <c r="S1417">
        <v>4.0940000000000003</v>
      </c>
      <c r="T1417">
        <v>92.83</v>
      </c>
      <c r="U1417">
        <v>7.95</v>
      </c>
      <c r="V1417">
        <v>2320.904</v>
      </c>
      <c r="X1417" t="s">
        <v>35</v>
      </c>
      <c r="Y1417" t="s">
        <v>37</v>
      </c>
      <c r="Z1417">
        <f t="shared" si="45"/>
        <v>0</v>
      </c>
    </row>
    <row r="1418" spans="1:26" x14ac:dyDescent="0.25">
      <c r="A1418">
        <v>3</v>
      </c>
      <c r="B1418">
        <v>1</v>
      </c>
      <c r="C1418">
        <v>1371</v>
      </c>
      <c r="D1418" t="s">
        <v>23</v>
      </c>
      <c r="E1418" s="2">
        <v>45339.25</v>
      </c>
      <c r="F1418">
        <v>480</v>
      </c>
      <c r="G1418">
        <v>353</v>
      </c>
      <c r="H1418">
        <v>76</v>
      </c>
      <c r="I1418">
        <v>22</v>
      </c>
      <c r="J1418">
        <f t="shared" si="44"/>
        <v>29</v>
      </c>
      <c r="K1418">
        <v>814</v>
      </c>
      <c r="L1418">
        <v>806</v>
      </c>
      <c r="M1418">
        <v>8</v>
      </c>
      <c r="N1418">
        <v>22</v>
      </c>
      <c r="O1418">
        <v>8.7029999999999994</v>
      </c>
      <c r="P1418">
        <v>10.497999999999999</v>
      </c>
      <c r="Q1418">
        <v>4296</v>
      </c>
      <c r="R1418">
        <v>7.03</v>
      </c>
      <c r="S1418">
        <v>10.032999999999999</v>
      </c>
      <c r="T1418">
        <v>41.78</v>
      </c>
      <c r="U1418">
        <v>9.125</v>
      </c>
      <c r="V1418">
        <v>2954.8829999999998</v>
      </c>
      <c r="X1418" t="s">
        <v>31</v>
      </c>
      <c r="Y1418" t="s">
        <v>36</v>
      </c>
      <c r="Z1418">
        <f t="shared" si="45"/>
        <v>0</v>
      </c>
    </row>
    <row r="1419" spans="1:26" x14ac:dyDescent="0.25">
      <c r="A1419">
        <v>3</v>
      </c>
      <c r="B1419">
        <v>2</v>
      </c>
      <c r="C1419">
        <v>1926</v>
      </c>
      <c r="D1419" t="s">
        <v>24</v>
      </c>
      <c r="E1419" s="2">
        <v>45339.583333333343</v>
      </c>
      <c r="F1419">
        <v>480</v>
      </c>
      <c r="G1419">
        <v>341</v>
      </c>
      <c r="H1419">
        <v>69</v>
      </c>
      <c r="I1419">
        <v>14</v>
      </c>
      <c r="J1419">
        <f t="shared" si="44"/>
        <v>56</v>
      </c>
      <c r="K1419">
        <v>321</v>
      </c>
      <c r="L1419">
        <v>265</v>
      </c>
      <c r="M1419">
        <v>5</v>
      </c>
      <c r="N1419">
        <v>5</v>
      </c>
      <c r="O1419">
        <v>54.959000000000003</v>
      </c>
      <c r="P1419">
        <v>8.01</v>
      </c>
      <c r="Q1419">
        <v>3512</v>
      </c>
      <c r="R1419">
        <v>66.84</v>
      </c>
      <c r="S1419">
        <v>10.952999999999999</v>
      </c>
      <c r="T1419">
        <v>78.25</v>
      </c>
      <c r="U1419">
        <v>1.1619999999999999</v>
      </c>
      <c r="V1419">
        <v>520.673</v>
      </c>
      <c r="X1419" t="s">
        <v>34</v>
      </c>
      <c r="Y1419" t="s">
        <v>36</v>
      </c>
      <c r="Z1419">
        <f t="shared" si="45"/>
        <v>0</v>
      </c>
    </row>
    <row r="1420" spans="1:26" x14ac:dyDescent="0.25">
      <c r="A1420">
        <v>3</v>
      </c>
      <c r="B1420">
        <v>2</v>
      </c>
      <c r="C1420">
        <v>1555</v>
      </c>
      <c r="D1420" t="s">
        <v>25</v>
      </c>
      <c r="E1420" s="2">
        <v>45339.916666666657</v>
      </c>
      <c r="F1420">
        <v>480</v>
      </c>
      <c r="G1420">
        <v>393</v>
      </c>
      <c r="H1420">
        <v>14</v>
      </c>
      <c r="I1420">
        <v>24</v>
      </c>
      <c r="J1420">
        <f t="shared" si="44"/>
        <v>49</v>
      </c>
      <c r="K1420">
        <v>321</v>
      </c>
      <c r="L1420">
        <v>316</v>
      </c>
      <c r="M1420">
        <v>5</v>
      </c>
      <c r="N1420">
        <v>7</v>
      </c>
      <c r="O1420">
        <v>58.185000000000002</v>
      </c>
      <c r="P1420">
        <v>9.2240000000000002</v>
      </c>
      <c r="Q1420">
        <v>3127</v>
      </c>
      <c r="R1420">
        <v>61.84</v>
      </c>
      <c r="S1420">
        <v>8.2799999999999994</v>
      </c>
      <c r="T1420">
        <v>62.02</v>
      </c>
      <c r="U1420">
        <v>9.1579999999999995</v>
      </c>
      <c r="V1420">
        <v>510.96800000000002</v>
      </c>
      <c r="W1420" t="s">
        <v>28</v>
      </c>
      <c r="X1420" t="s">
        <v>34</v>
      </c>
      <c r="Y1420" t="s">
        <v>37</v>
      </c>
      <c r="Z1420">
        <f t="shared" si="45"/>
        <v>0</v>
      </c>
    </row>
    <row r="1421" spans="1:26" x14ac:dyDescent="0.25">
      <c r="A1421">
        <v>4</v>
      </c>
      <c r="B1421">
        <v>2</v>
      </c>
      <c r="C1421">
        <v>1877</v>
      </c>
      <c r="D1421" t="s">
        <v>23</v>
      </c>
      <c r="E1421" s="2">
        <v>45339.25</v>
      </c>
      <c r="F1421">
        <v>480</v>
      </c>
      <c r="G1421">
        <v>271</v>
      </c>
      <c r="H1421">
        <v>96</v>
      </c>
      <c r="I1421">
        <v>9</v>
      </c>
      <c r="J1421">
        <f t="shared" si="44"/>
        <v>104</v>
      </c>
      <c r="K1421">
        <v>658</v>
      </c>
      <c r="L1421">
        <v>287</v>
      </c>
      <c r="M1421">
        <v>12</v>
      </c>
      <c r="N1421">
        <v>7</v>
      </c>
      <c r="O1421">
        <v>49.7</v>
      </c>
      <c r="P1421">
        <v>10.454000000000001</v>
      </c>
      <c r="Q1421">
        <v>4469</v>
      </c>
      <c r="R1421">
        <v>32.83</v>
      </c>
      <c r="S1421">
        <v>1.369</v>
      </c>
      <c r="T1421">
        <v>92.02</v>
      </c>
      <c r="U1421">
        <v>0.57099999999999995</v>
      </c>
      <c r="V1421">
        <v>4568.0870000000004</v>
      </c>
      <c r="X1421" t="s">
        <v>32</v>
      </c>
      <c r="Y1421" t="s">
        <v>40</v>
      </c>
      <c r="Z1421">
        <f t="shared" si="45"/>
        <v>1</v>
      </c>
    </row>
    <row r="1422" spans="1:26" x14ac:dyDescent="0.25">
      <c r="A1422">
        <v>4</v>
      </c>
      <c r="B1422">
        <v>1</v>
      </c>
      <c r="C1422">
        <v>1705</v>
      </c>
      <c r="D1422" t="s">
        <v>24</v>
      </c>
      <c r="E1422" s="2">
        <v>45339.583333333343</v>
      </c>
      <c r="F1422">
        <v>480</v>
      </c>
      <c r="G1422">
        <v>431</v>
      </c>
      <c r="H1422">
        <v>4</v>
      </c>
      <c r="I1422">
        <v>27</v>
      </c>
      <c r="J1422">
        <f t="shared" si="44"/>
        <v>18</v>
      </c>
      <c r="K1422">
        <v>530</v>
      </c>
      <c r="L1422">
        <v>521</v>
      </c>
      <c r="M1422">
        <v>9</v>
      </c>
      <c r="N1422">
        <v>11</v>
      </c>
      <c r="O1422">
        <v>5.2210000000000001</v>
      </c>
      <c r="P1422">
        <v>15.759</v>
      </c>
      <c r="Q1422">
        <v>3211</v>
      </c>
      <c r="R1422">
        <v>188.96</v>
      </c>
      <c r="S1422">
        <v>0.70699999999999996</v>
      </c>
      <c r="T1422">
        <v>53.21</v>
      </c>
      <c r="U1422">
        <v>0.70199999999999996</v>
      </c>
      <c r="V1422">
        <v>494.93299999999999</v>
      </c>
      <c r="X1422" t="s">
        <v>34</v>
      </c>
      <c r="Y1422" t="s">
        <v>36</v>
      </c>
      <c r="Z1422">
        <f t="shared" si="45"/>
        <v>0</v>
      </c>
    </row>
    <row r="1423" spans="1:26" x14ac:dyDescent="0.25">
      <c r="A1423">
        <v>4</v>
      </c>
      <c r="B1423">
        <v>3</v>
      </c>
      <c r="C1423">
        <v>1919</v>
      </c>
      <c r="D1423" t="s">
        <v>25</v>
      </c>
      <c r="E1423" s="2">
        <v>45339.916666666657</v>
      </c>
      <c r="F1423">
        <v>480</v>
      </c>
      <c r="G1423">
        <v>243</v>
      </c>
      <c r="H1423">
        <v>132</v>
      </c>
      <c r="I1423">
        <v>27</v>
      </c>
      <c r="J1423">
        <f t="shared" si="44"/>
        <v>78</v>
      </c>
      <c r="K1423">
        <v>287</v>
      </c>
      <c r="L1423">
        <v>285</v>
      </c>
      <c r="M1423">
        <v>2</v>
      </c>
      <c r="N1423">
        <v>3</v>
      </c>
      <c r="O1423">
        <v>43.529000000000003</v>
      </c>
      <c r="P1423">
        <v>4.1550000000000002</v>
      </c>
      <c r="Q1423">
        <v>2184</v>
      </c>
      <c r="R1423">
        <v>156.19</v>
      </c>
      <c r="S1423">
        <v>4.1520000000000001</v>
      </c>
      <c r="T1423">
        <v>40.98</v>
      </c>
      <c r="U1423">
        <v>9.4649999999999999</v>
      </c>
      <c r="V1423">
        <v>4579.1859999999997</v>
      </c>
      <c r="W1423" t="s">
        <v>28</v>
      </c>
      <c r="X1423" t="s">
        <v>34</v>
      </c>
      <c r="Y1423" t="s">
        <v>39</v>
      </c>
      <c r="Z1423">
        <f t="shared" si="45"/>
        <v>1</v>
      </c>
    </row>
    <row r="1424" spans="1:26" x14ac:dyDescent="0.25">
      <c r="A1424">
        <v>5</v>
      </c>
      <c r="B1424">
        <v>3</v>
      </c>
      <c r="C1424">
        <v>1250</v>
      </c>
      <c r="D1424" t="s">
        <v>23</v>
      </c>
      <c r="E1424" s="2">
        <v>45339.25</v>
      </c>
      <c r="F1424">
        <v>480</v>
      </c>
      <c r="G1424">
        <v>378</v>
      </c>
      <c r="H1424">
        <v>70</v>
      </c>
      <c r="I1424">
        <v>9</v>
      </c>
      <c r="J1424">
        <f t="shared" si="44"/>
        <v>23</v>
      </c>
      <c r="K1424">
        <v>863</v>
      </c>
      <c r="L1424">
        <v>850</v>
      </c>
      <c r="M1424">
        <v>13</v>
      </c>
      <c r="N1424">
        <v>18</v>
      </c>
      <c r="O1424">
        <v>24.623000000000001</v>
      </c>
      <c r="P1424">
        <v>5.8579999999999997</v>
      </c>
      <c r="Q1424">
        <v>1838</v>
      </c>
      <c r="R1424">
        <v>99.6</v>
      </c>
      <c r="S1424">
        <v>7.5919999999999996</v>
      </c>
      <c r="T1424">
        <v>78.89</v>
      </c>
      <c r="U1424">
        <v>6.3949999999999996</v>
      </c>
      <c r="V1424">
        <v>3350.9630000000002</v>
      </c>
      <c r="X1424" t="s">
        <v>31</v>
      </c>
      <c r="Y1424" t="s">
        <v>37</v>
      </c>
      <c r="Z1424">
        <f t="shared" si="45"/>
        <v>0</v>
      </c>
    </row>
    <row r="1425" spans="1:26" x14ac:dyDescent="0.25">
      <c r="A1425">
        <v>5</v>
      </c>
      <c r="B1425">
        <v>4</v>
      </c>
      <c r="C1425">
        <v>1869</v>
      </c>
      <c r="D1425" t="s">
        <v>24</v>
      </c>
      <c r="E1425" s="2">
        <v>45339.583333333343</v>
      </c>
      <c r="F1425">
        <v>480</v>
      </c>
      <c r="G1425">
        <v>447</v>
      </c>
      <c r="H1425">
        <v>10</v>
      </c>
      <c r="I1425">
        <v>23</v>
      </c>
      <c r="J1425">
        <f t="shared" si="44"/>
        <v>0</v>
      </c>
      <c r="K1425">
        <v>330</v>
      </c>
      <c r="L1425">
        <v>328</v>
      </c>
      <c r="M1425">
        <v>2</v>
      </c>
      <c r="N1425">
        <v>7</v>
      </c>
      <c r="O1425">
        <v>10.852</v>
      </c>
      <c r="P1425">
        <v>14.045999999999999</v>
      </c>
      <c r="Q1425">
        <v>3643</v>
      </c>
      <c r="R1425">
        <v>181.43</v>
      </c>
      <c r="S1425">
        <v>6.8460000000000001</v>
      </c>
      <c r="T1425">
        <v>74.42</v>
      </c>
      <c r="U1425">
        <v>9.5340000000000007</v>
      </c>
      <c r="V1425">
        <v>2199.9070000000002</v>
      </c>
      <c r="X1425" t="s">
        <v>35</v>
      </c>
      <c r="Y1425" t="s">
        <v>36</v>
      </c>
      <c r="Z1425">
        <f t="shared" si="45"/>
        <v>0</v>
      </c>
    </row>
    <row r="1426" spans="1:26" x14ac:dyDescent="0.25">
      <c r="A1426">
        <v>5</v>
      </c>
      <c r="B1426">
        <v>3</v>
      </c>
      <c r="C1426">
        <v>1693</v>
      </c>
      <c r="D1426" t="s">
        <v>25</v>
      </c>
      <c r="E1426" s="2">
        <v>45339.916666666657</v>
      </c>
      <c r="F1426">
        <v>480</v>
      </c>
      <c r="G1426">
        <v>337</v>
      </c>
      <c r="H1426">
        <v>22</v>
      </c>
      <c r="I1426">
        <v>16</v>
      </c>
      <c r="J1426">
        <f t="shared" si="44"/>
        <v>105</v>
      </c>
      <c r="K1426">
        <v>863</v>
      </c>
      <c r="L1426">
        <v>850</v>
      </c>
      <c r="M1426">
        <v>13</v>
      </c>
      <c r="N1426">
        <v>27</v>
      </c>
      <c r="O1426">
        <v>22.106999999999999</v>
      </c>
      <c r="P1426">
        <v>1.619</v>
      </c>
      <c r="Q1426">
        <v>601</v>
      </c>
      <c r="R1426">
        <v>25.12</v>
      </c>
      <c r="S1426">
        <v>9.8379999999999992</v>
      </c>
      <c r="T1426">
        <v>60.29</v>
      </c>
      <c r="U1426">
        <v>9.09</v>
      </c>
      <c r="V1426">
        <v>3345.5590000000002</v>
      </c>
      <c r="X1426" t="s">
        <v>33</v>
      </c>
      <c r="Y1426" t="s">
        <v>38</v>
      </c>
      <c r="Z1426">
        <f t="shared" si="45"/>
        <v>0</v>
      </c>
    </row>
    <row r="1427" spans="1:26" x14ac:dyDescent="0.25">
      <c r="A1427">
        <v>6</v>
      </c>
      <c r="B1427">
        <v>4</v>
      </c>
      <c r="C1427">
        <v>1569</v>
      </c>
      <c r="D1427" t="s">
        <v>23</v>
      </c>
      <c r="E1427" s="2">
        <v>45339.25</v>
      </c>
      <c r="F1427">
        <v>480</v>
      </c>
      <c r="G1427">
        <v>288</v>
      </c>
      <c r="H1427">
        <v>95</v>
      </c>
      <c r="I1427">
        <v>8</v>
      </c>
      <c r="J1427">
        <f t="shared" si="44"/>
        <v>89</v>
      </c>
      <c r="K1427">
        <v>543</v>
      </c>
      <c r="L1427">
        <v>519</v>
      </c>
      <c r="M1427">
        <v>24</v>
      </c>
      <c r="N1427">
        <v>10</v>
      </c>
      <c r="O1427">
        <v>8.1280000000000001</v>
      </c>
      <c r="P1427">
        <v>0.98799999999999999</v>
      </c>
      <c r="Q1427">
        <v>502</v>
      </c>
      <c r="R1427">
        <v>142.22</v>
      </c>
      <c r="S1427">
        <v>1.5640000000000001</v>
      </c>
      <c r="T1427">
        <v>79.319999999999993</v>
      </c>
      <c r="U1427">
        <v>8.1489999999999991</v>
      </c>
      <c r="V1427">
        <v>4389.1610000000001</v>
      </c>
      <c r="X1427" t="s">
        <v>33</v>
      </c>
      <c r="Y1427" t="s">
        <v>39</v>
      </c>
      <c r="Z1427">
        <f t="shared" si="45"/>
        <v>1</v>
      </c>
    </row>
    <row r="1428" spans="1:26" x14ac:dyDescent="0.25">
      <c r="A1428">
        <v>6</v>
      </c>
      <c r="B1428">
        <v>4</v>
      </c>
      <c r="C1428">
        <v>1685</v>
      </c>
      <c r="D1428" t="s">
        <v>24</v>
      </c>
      <c r="E1428" s="2">
        <v>45339.583333333343</v>
      </c>
      <c r="F1428">
        <v>480</v>
      </c>
      <c r="G1428">
        <v>303</v>
      </c>
      <c r="H1428">
        <v>110</v>
      </c>
      <c r="I1428">
        <v>8</v>
      </c>
      <c r="J1428">
        <f t="shared" si="44"/>
        <v>59</v>
      </c>
      <c r="K1428">
        <v>543</v>
      </c>
      <c r="L1428">
        <v>445</v>
      </c>
      <c r="M1428">
        <v>24</v>
      </c>
      <c r="N1428">
        <v>11</v>
      </c>
      <c r="O1428">
        <v>8.202</v>
      </c>
      <c r="P1428">
        <v>9.2579999999999991</v>
      </c>
      <c r="Q1428">
        <v>3356</v>
      </c>
      <c r="R1428">
        <v>61.03</v>
      </c>
      <c r="S1428">
        <v>4.9189999999999996</v>
      </c>
      <c r="T1428">
        <v>87.82</v>
      </c>
      <c r="U1428">
        <v>0.81200000000000006</v>
      </c>
      <c r="V1428">
        <v>4382.6149999999998</v>
      </c>
      <c r="W1428" t="s">
        <v>29</v>
      </c>
      <c r="X1428" t="s">
        <v>32</v>
      </c>
      <c r="Y1428" t="s">
        <v>36</v>
      </c>
      <c r="Z1428">
        <f t="shared" si="45"/>
        <v>1</v>
      </c>
    </row>
    <row r="1429" spans="1:26" x14ac:dyDescent="0.25">
      <c r="A1429">
        <v>6</v>
      </c>
      <c r="B1429">
        <v>1</v>
      </c>
      <c r="C1429">
        <v>1537</v>
      </c>
      <c r="D1429" t="s">
        <v>25</v>
      </c>
      <c r="E1429" s="2">
        <v>45339.916666666657</v>
      </c>
      <c r="F1429">
        <v>480</v>
      </c>
      <c r="G1429">
        <v>322</v>
      </c>
      <c r="H1429">
        <v>100</v>
      </c>
      <c r="I1429">
        <v>23</v>
      </c>
      <c r="J1429">
        <f t="shared" si="44"/>
        <v>35</v>
      </c>
      <c r="K1429">
        <v>861</v>
      </c>
      <c r="L1429">
        <v>354</v>
      </c>
      <c r="M1429">
        <v>15</v>
      </c>
      <c r="N1429">
        <v>4</v>
      </c>
      <c r="O1429">
        <v>54.463000000000001</v>
      </c>
      <c r="P1429">
        <v>7.45</v>
      </c>
      <c r="Q1429">
        <v>3260</v>
      </c>
      <c r="R1429">
        <v>160.66999999999999</v>
      </c>
      <c r="S1429">
        <v>9.5909999999999993</v>
      </c>
      <c r="T1429">
        <v>52.23</v>
      </c>
      <c r="U1429">
        <v>0.88700000000000001</v>
      </c>
      <c r="V1429">
        <v>771.36099999999999</v>
      </c>
      <c r="X1429" t="s">
        <v>32</v>
      </c>
      <c r="Y1429" t="s">
        <v>36</v>
      </c>
      <c r="Z1429">
        <f t="shared" si="45"/>
        <v>1</v>
      </c>
    </row>
    <row r="1430" spans="1:26" x14ac:dyDescent="0.25">
      <c r="A1430">
        <v>7</v>
      </c>
      <c r="B1430">
        <v>6</v>
      </c>
      <c r="C1430">
        <v>1503</v>
      </c>
      <c r="D1430" t="s">
        <v>23</v>
      </c>
      <c r="E1430" s="2">
        <v>45339.25</v>
      </c>
      <c r="F1430">
        <v>480</v>
      </c>
      <c r="G1430">
        <v>356</v>
      </c>
      <c r="H1430">
        <v>102</v>
      </c>
      <c r="I1430">
        <v>21</v>
      </c>
      <c r="J1430">
        <f t="shared" si="44"/>
        <v>1</v>
      </c>
      <c r="K1430">
        <v>1005</v>
      </c>
      <c r="L1430">
        <v>467</v>
      </c>
      <c r="M1430">
        <v>2</v>
      </c>
      <c r="N1430">
        <v>9</v>
      </c>
      <c r="O1430">
        <v>45.652999999999999</v>
      </c>
      <c r="P1430">
        <v>9.4149999999999991</v>
      </c>
      <c r="Q1430">
        <v>2459</v>
      </c>
      <c r="R1430">
        <v>72.959999999999994</v>
      </c>
      <c r="S1430">
        <v>1.4890000000000001</v>
      </c>
      <c r="T1430">
        <v>54.07</v>
      </c>
      <c r="U1430">
        <v>4.3380000000000001</v>
      </c>
      <c r="V1430">
        <v>1667.0150000000001</v>
      </c>
      <c r="W1430" t="s">
        <v>26</v>
      </c>
      <c r="X1430" t="s">
        <v>31</v>
      </c>
      <c r="Y1430" t="s">
        <v>37</v>
      </c>
      <c r="Z1430">
        <f t="shared" si="45"/>
        <v>1</v>
      </c>
    </row>
    <row r="1431" spans="1:26" x14ac:dyDescent="0.25">
      <c r="A1431">
        <v>7</v>
      </c>
      <c r="B1431">
        <v>5</v>
      </c>
      <c r="C1431">
        <v>1653</v>
      </c>
      <c r="D1431" t="s">
        <v>24</v>
      </c>
      <c r="E1431" s="2">
        <v>45339.583333333343</v>
      </c>
      <c r="F1431">
        <v>480</v>
      </c>
      <c r="G1431">
        <v>260</v>
      </c>
      <c r="H1431">
        <v>138</v>
      </c>
      <c r="I1431">
        <v>17</v>
      </c>
      <c r="J1431">
        <f t="shared" si="44"/>
        <v>65</v>
      </c>
      <c r="K1431">
        <v>613</v>
      </c>
      <c r="L1431">
        <v>603</v>
      </c>
      <c r="M1431">
        <v>10</v>
      </c>
      <c r="N1431">
        <v>9</v>
      </c>
      <c r="O1431">
        <v>22.19</v>
      </c>
      <c r="P1431">
        <v>11.739000000000001</v>
      </c>
      <c r="Q1431">
        <v>4843</v>
      </c>
      <c r="R1431">
        <v>123.73</v>
      </c>
      <c r="S1431">
        <v>4.9480000000000004</v>
      </c>
      <c r="T1431">
        <v>91.84</v>
      </c>
      <c r="U1431">
        <v>8.5090000000000003</v>
      </c>
      <c r="V1431">
        <v>3242.0050000000001</v>
      </c>
      <c r="X1431" t="s">
        <v>32</v>
      </c>
      <c r="Y1431" t="s">
        <v>37</v>
      </c>
      <c r="Z1431">
        <f t="shared" si="45"/>
        <v>1</v>
      </c>
    </row>
    <row r="1432" spans="1:26" x14ac:dyDescent="0.25">
      <c r="A1432">
        <v>7</v>
      </c>
      <c r="B1432">
        <v>4</v>
      </c>
      <c r="C1432">
        <v>1700</v>
      </c>
      <c r="D1432" t="s">
        <v>25</v>
      </c>
      <c r="E1432" s="2">
        <v>45339.916666666657</v>
      </c>
      <c r="F1432">
        <v>480</v>
      </c>
      <c r="G1432">
        <v>314</v>
      </c>
      <c r="H1432">
        <v>140</v>
      </c>
      <c r="I1432">
        <v>16</v>
      </c>
      <c r="J1432">
        <f t="shared" si="44"/>
        <v>10</v>
      </c>
      <c r="K1432">
        <v>585</v>
      </c>
      <c r="L1432">
        <v>491</v>
      </c>
      <c r="M1432">
        <v>29</v>
      </c>
      <c r="N1432">
        <v>10</v>
      </c>
      <c r="O1432">
        <v>38.32</v>
      </c>
      <c r="P1432">
        <v>13.631</v>
      </c>
      <c r="Q1432">
        <v>3798</v>
      </c>
      <c r="R1432">
        <v>107.33</v>
      </c>
      <c r="S1432">
        <v>6.0979999999999999</v>
      </c>
      <c r="T1432">
        <v>42.72</v>
      </c>
      <c r="U1432">
        <v>7.6120000000000001</v>
      </c>
      <c r="V1432">
        <v>2608.5520000000001</v>
      </c>
      <c r="W1432" t="s">
        <v>29</v>
      </c>
      <c r="X1432" t="s">
        <v>32</v>
      </c>
      <c r="Y1432" t="s">
        <v>38</v>
      </c>
      <c r="Z1432">
        <f t="shared" si="45"/>
        <v>1</v>
      </c>
    </row>
    <row r="1433" spans="1:26" x14ac:dyDescent="0.25">
      <c r="A1433">
        <v>8</v>
      </c>
      <c r="B1433">
        <v>1</v>
      </c>
      <c r="C1433">
        <v>1962</v>
      </c>
      <c r="D1433" t="s">
        <v>23</v>
      </c>
      <c r="E1433" s="2">
        <v>45339.25</v>
      </c>
      <c r="F1433">
        <v>480</v>
      </c>
      <c r="G1433">
        <v>345</v>
      </c>
      <c r="H1433">
        <v>92</v>
      </c>
      <c r="I1433">
        <v>33</v>
      </c>
      <c r="J1433">
        <f t="shared" si="44"/>
        <v>10</v>
      </c>
      <c r="K1433">
        <v>391</v>
      </c>
      <c r="L1433">
        <v>384</v>
      </c>
      <c r="M1433">
        <v>7</v>
      </c>
      <c r="N1433">
        <v>7</v>
      </c>
      <c r="O1433">
        <v>48.738</v>
      </c>
      <c r="P1433">
        <v>13.61</v>
      </c>
      <c r="Q1433">
        <v>4951</v>
      </c>
      <c r="R1433">
        <v>142.32</v>
      </c>
      <c r="S1433">
        <v>6.8170000000000002</v>
      </c>
      <c r="T1433">
        <v>56.9</v>
      </c>
      <c r="U1433">
        <v>8.0299999999999994</v>
      </c>
      <c r="V1433">
        <v>2773.471</v>
      </c>
      <c r="W1433" t="s">
        <v>26</v>
      </c>
      <c r="X1433" t="s">
        <v>34</v>
      </c>
      <c r="Y1433" t="s">
        <v>40</v>
      </c>
      <c r="Z1433">
        <f t="shared" si="45"/>
        <v>1</v>
      </c>
    </row>
    <row r="1434" spans="1:26" x14ac:dyDescent="0.25">
      <c r="A1434">
        <v>8</v>
      </c>
      <c r="B1434">
        <v>5</v>
      </c>
      <c r="C1434">
        <v>1585</v>
      </c>
      <c r="D1434" t="s">
        <v>24</v>
      </c>
      <c r="E1434" s="2">
        <v>45339.583333333343</v>
      </c>
      <c r="F1434">
        <v>480</v>
      </c>
      <c r="G1434">
        <v>263</v>
      </c>
      <c r="H1434">
        <v>109</v>
      </c>
      <c r="I1434">
        <v>14</v>
      </c>
      <c r="J1434">
        <f t="shared" si="44"/>
        <v>94</v>
      </c>
      <c r="K1434">
        <v>1155</v>
      </c>
      <c r="L1434">
        <v>483</v>
      </c>
      <c r="M1434">
        <v>39</v>
      </c>
      <c r="N1434">
        <v>14</v>
      </c>
      <c r="O1434">
        <v>31.751000000000001</v>
      </c>
      <c r="P1434">
        <v>7.3239999999999998</v>
      </c>
      <c r="Q1434">
        <v>3579</v>
      </c>
      <c r="R1434">
        <v>181.14</v>
      </c>
      <c r="S1434">
        <v>0.9</v>
      </c>
      <c r="T1434">
        <v>31.32</v>
      </c>
      <c r="U1434">
        <v>2.6880000000000002</v>
      </c>
      <c r="V1434">
        <v>1117.1489999999999</v>
      </c>
      <c r="X1434" t="s">
        <v>31</v>
      </c>
      <c r="Y1434" t="s">
        <v>40</v>
      </c>
      <c r="Z1434">
        <f t="shared" si="45"/>
        <v>1</v>
      </c>
    </row>
    <row r="1435" spans="1:26" x14ac:dyDescent="0.25">
      <c r="A1435">
        <v>8</v>
      </c>
      <c r="B1435">
        <v>5</v>
      </c>
      <c r="C1435">
        <v>1559</v>
      </c>
      <c r="D1435" t="s">
        <v>25</v>
      </c>
      <c r="E1435" s="2">
        <v>45339.916666666657</v>
      </c>
      <c r="F1435">
        <v>480</v>
      </c>
      <c r="G1435">
        <v>388</v>
      </c>
      <c r="H1435">
        <v>0</v>
      </c>
      <c r="I1435">
        <v>22</v>
      </c>
      <c r="J1435">
        <f t="shared" si="44"/>
        <v>70</v>
      </c>
      <c r="K1435">
        <v>1155</v>
      </c>
      <c r="L1435">
        <v>748</v>
      </c>
      <c r="M1435">
        <v>16</v>
      </c>
      <c r="N1435">
        <v>12</v>
      </c>
      <c r="O1435">
        <v>31.094999999999999</v>
      </c>
      <c r="P1435">
        <v>14.148999999999999</v>
      </c>
      <c r="Q1435">
        <v>4559</v>
      </c>
      <c r="R1435">
        <v>136.63</v>
      </c>
      <c r="S1435">
        <v>4.7949999999999999</v>
      </c>
      <c r="T1435">
        <v>50.82</v>
      </c>
      <c r="U1435">
        <v>6.7530000000000001</v>
      </c>
      <c r="V1435">
        <v>1110.92</v>
      </c>
      <c r="X1435" t="s">
        <v>32</v>
      </c>
      <c r="Y1435" t="s">
        <v>36</v>
      </c>
      <c r="Z1435">
        <f t="shared" si="45"/>
        <v>0</v>
      </c>
    </row>
    <row r="1436" spans="1:26" x14ac:dyDescent="0.25">
      <c r="A1436">
        <v>9</v>
      </c>
      <c r="B1436">
        <v>1</v>
      </c>
      <c r="C1436">
        <v>1542</v>
      </c>
      <c r="D1436" t="s">
        <v>23</v>
      </c>
      <c r="E1436" s="2">
        <v>45339.25</v>
      </c>
      <c r="F1436">
        <v>480</v>
      </c>
      <c r="G1436">
        <v>272</v>
      </c>
      <c r="H1436">
        <v>79</v>
      </c>
      <c r="I1436">
        <v>15</v>
      </c>
      <c r="J1436">
        <f t="shared" si="44"/>
        <v>114</v>
      </c>
      <c r="K1436">
        <v>659</v>
      </c>
      <c r="L1436">
        <v>358</v>
      </c>
      <c r="M1436">
        <v>13</v>
      </c>
      <c r="N1436">
        <v>6</v>
      </c>
      <c r="O1436">
        <v>45.51</v>
      </c>
      <c r="P1436">
        <v>7.8220000000000001</v>
      </c>
      <c r="Q1436">
        <v>2955</v>
      </c>
      <c r="R1436">
        <v>124.49</v>
      </c>
      <c r="S1436">
        <v>8.7609999999999992</v>
      </c>
      <c r="T1436">
        <v>25.77</v>
      </c>
      <c r="U1436">
        <v>8.1969999999999992</v>
      </c>
      <c r="V1436">
        <v>4481.3280000000004</v>
      </c>
      <c r="X1436" t="s">
        <v>35</v>
      </c>
      <c r="Y1436" t="s">
        <v>37</v>
      </c>
      <c r="Z1436">
        <f t="shared" si="45"/>
        <v>1</v>
      </c>
    </row>
    <row r="1437" spans="1:26" x14ac:dyDescent="0.25">
      <c r="A1437">
        <v>9</v>
      </c>
      <c r="B1437">
        <v>6</v>
      </c>
      <c r="C1437">
        <v>1347</v>
      </c>
      <c r="D1437" t="s">
        <v>24</v>
      </c>
      <c r="E1437" s="2">
        <v>45339.583333333343</v>
      </c>
      <c r="F1437">
        <v>480</v>
      </c>
      <c r="G1437">
        <v>251</v>
      </c>
      <c r="H1437">
        <v>121</v>
      </c>
      <c r="I1437">
        <v>26</v>
      </c>
      <c r="J1437">
        <f t="shared" si="44"/>
        <v>82</v>
      </c>
      <c r="K1437">
        <v>221</v>
      </c>
      <c r="L1437">
        <v>217</v>
      </c>
      <c r="M1437">
        <v>4</v>
      </c>
      <c r="N1437">
        <v>4</v>
      </c>
      <c r="O1437">
        <v>46.667000000000002</v>
      </c>
      <c r="P1437">
        <v>5.4080000000000004</v>
      </c>
      <c r="Q1437">
        <v>2368</v>
      </c>
      <c r="R1437">
        <v>147.91999999999999</v>
      </c>
      <c r="S1437">
        <v>5.149</v>
      </c>
      <c r="T1437">
        <v>49.4</v>
      </c>
      <c r="U1437">
        <v>0.95299999999999996</v>
      </c>
      <c r="V1437">
        <v>2981.2979999999998</v>
      </c>
      <c r="W1437" t="s">
        <v>30</v>
      </c>
      <c r="X1437" t="s">
        <v>31</v>
      </c>
      <c r="Y1437" t="s">
        <v>36</v>
      </c>
      <c r="Z1437">
        <f t="shared" si="45"/>
        <v>1</v>
      </c>
    </row>
    <row r="1438" spans="1:26" x14ac:dyDescent="0.25">
      <c r="A1438">
        <v>9</v>
      </c>
      <c r="B1438">
        <v>5</v>
      </c>
      <c r="C1438">
        <v>1125</v>
      </c>
      <c r="D1438" t="s">
        <v>25</v>
      </c>
      <c r="E1438" s="2">
        <v>45339.916666666657</v>
      </c>
      <c r="F1438">
        <v>480</v>
      </c>
      <c r="G1438">
        <v>268</v>
      </c>
      <c r="H1438">
        <v>117</v>
      </c>
      <c r="I1438">
        <v>4</v>
      </c>
      <c r="J1438">
        <f t="shared" si="44"/>
        <v>91</v>
      </c>
      <c r="K1438">
        <v>513</v>
      </c>
      <c r="L1438">
        <v>415</v>
      </c>
      <c r="M1438">
        <v>7</v>
      </c>
      <c r="N1438">
        <v>12</v>
      </c>
      <c r="O1438">
        <v>38.72</v>
      </c>
      <c r="P1438">
        <v>3.5009999999999999</v>
      </c>
      <c r="Q1438">
        <v>1283</v>
      </c>
      <c r="R1438">
        <v>152.16999999999999</v>
      </c>
      <c r="S1438">
        <v>10.826000000000001</v>
      </c>
      <c r="T1438">
        <v>68.27</v>
      </c>
      <c r="U1438">
        <v>3.948</v>
      </c>
      <c r="V1438">
        <v>4290.3459999999995</v>
      </c>
      <c r="W1438" t="s">
        <v>30</v>
      </c>
      <c r="X1438" t="s">
        <v>34</v>
      </c>
      <c r="Y1438" t="s">
        <v>36</v>
      </c>
      <c r="Z1438">
        <f t="shared" si="45"/>
        <v>1</v>
      </c>
    </row>
    <row r="1439" spans="1:26" x14ac:dyDescent="0.25">
      <c r="A1439">
        <v>10</v>
      </c>
      <c r="B1439">
        <v>5</v>
      </c>
      <c r="C1439">
        <v>1343</v>
      </c>
      <c r="D1439" t="s">
        <v>23</v>
      </c>
      <c r="E1439" s="2">
        <v>45339.25</v>
      </c>
      <c r="F1439">
        <v>480</v>
      </c>
      <c r="G1439">
        <v>281</v>
      </c>
      <c r="H1439">
        <v>93</v>
      </c>
      <c r="I1439">
        <v>22</v>
      </c>
      <c r="J1439">
        <f t="shared" si="44"/>
        <v>84</v>
      </c>
      <c r="K1439">
        <v>1056</v>
      </c>
      <c r="L1439">
        <v>537</v>
      </c>
      <c r="M1439">
        <v>23</v>
      </c>
      <c r="N1439">
        <v>13</v>
      </c>
      <c r="O1439">
        <v>31.343</v>
      </c>
      <c r="P1439">
        <v>7.3040000000000003</v>
      </c>
      <c r="Q1439">
        <v>3543</v>
      </c>
      <c r="R1439">
        <v>63.15</v>
      </c>
      <c r="S1439">
        <v>5.5570000000000004</v>
      </c>
      <c r="T1439">
        <v>59.68</v>
      </c>
      <c r="U1439">
        <v>2.633</v>
      </c>
      <c r="V1439">
        <v>1162.248</v>
      </c>
      <c r="X1439" t="s">
        <v>35</v>
      </c>
      <c r="Y1439" t="s">
        <v>38</v>
      </c>
      <c r="Z1439">
        <f t="shared" si="45"/>
        <v>1</v>
      </c>
    </row>
    <row r="1440" spans="1:26" x14ac:dyDescent="0.25">
      <c r="A1440">
        <v>10</v>
      </c>
      <c r="B1440">
        <v>1</v>
      </c>
      <c r="C1440">
        <v>1335</v>
      </c>
      <c r="D1440" t="s">
        <v>24</v>
      </c>
      <c r="E1440" s="2">
        <v>45339.583333333343</v>
      </c>
      <c r="F1440">
        <v>480</v>
      </c>
      <c r="G1440">
        <v>323</v>
      </c>
      <c r="H1440">
        <v>69</v>
      </c>
      <c r="I1440">
        <v>6</v>
      </c>
      <c r="J1440">
        <f t="shared" si="44"/>
        <v>82</v>
      </c>
      <c r="K1440">
        <v>947</v>
      </c>
      <c r="L1440">
        <v>580</v>
      </c>
      <c r="M1440">
        <v>18</v>
      </c>
      <c r="N1440">
        <v>10</v>
      </c>
      <c r="O1440">
        <v>33.378999999999998</v>
      </c>
      <c r="P1440">
        <v>2.5030000000000001</v>
      </c>
      <c r="Q1440">
        <v>739</v>
      </c>
      <c r="R1440">
        <v>38.97</v>
      </c>
      <c r="S1440">
        <v>8.7230000000000008</v>
      </c>
      <c r="T1440">
        <v>32.44</v>
      </c>
      <c r="U1440">
        <v>3.3610000000000002</v>
      </c>
      <c r="V1440">
        <v>653.07299999999998</v>
      </c>
      <c r="X1440" t="s">
        <v>34</v>
      </c>
      <c r="Y1440" t="s">
        <v>38</v>
      </c>
      <c r="Z1440">
        <f t="shared" si="45"/>
        <v>0</v>
      </c>
    </row>
    <row r="1441" spans="1:26" x14ac:dyDescent="0.25">
      <c r="A1441">
        <v>10</v>
      </c>
      <c r="B1441">
        <v>6</v>
      </c>
      <c r="C1441">
        <v>1401</v>
      </c>
      <c r="D1441" t="s">
        <v>25</v>
      </c>
      <c r="E1441" s="2">
        <v>45339.916666666657</v>
      </c>
      <c r="F1441">
        <v>480</v>
      </c>
      <c r="G1441">
        <v>312</v>
      </c>
      <c r="H1441">
        <v>73</v>
      </c>
      <c r="I1441">
        <v>13</v>
      </c>
      <c r="J1441">
        <f t="shared" si="44"/>
        <v>82</v>
      </c>
      <c r="K1441">
        <v>760</v>
      </c>
      <c r="L1441">
        <v>722</v>
      </c>
      <c r="M1441">
        <v>38</v>
      </c>
      <c r="N1441">
        <v>10</v>
      </c>
      <c r="O1441">
        <v>6.6680000000000001</v>
      </c>
      <c r="P1441">
        <v>16.556999999999999</v>
      </c>
      <c r="Q1441">
        <v>4660</v>
      </c>
      <c r="R1441">
        <v>174.7</v>
      </c>
      <c r="S1441">
        <v>5.5579999999999998</v>
      </c>
      <c r="T1441">
        <v>30.57</v>
      </c>
      <c r="U1441">
        <v>2.6509999999999998</v>
      </c>
      <c r="V1441">
        <v>466.024</v>
      </c>
      <c r="X1441" t="s">
        <v>32</v>
      </c>
      <c r="Y1441" t="s">
        <v>40</v>
      </c>
      <c r="Z1441">
        <f t="shared" si="45"/>
        <v>0</v>
      </c>
    </row>
    <row r="1442" spans="1:26" x14ac:dyDescent="0.25">
      <c r="A1442">
        <v>1</v>
      </c>
      <c r="B1442">
        <v>1</v>
      </c>
      <c r="C1442">
        <v>1906</v>
      </c>
      <c r="D1442" t="s">
        <v>23</v>
      </c>
      <c r="E1442" s="2">
        <v>45340.25</v>
      </c>
      <c r="F1442">
        <v>480</v>
      </c>
      <c r="G1442">
        <v>385</v>
      </c>
      <c r="H1442">
        <v>11</v>
      </c>
      <c r="I1442">
        <v>12</v>
      </c>
      <c r="J1442">
        <f t="shared" si="44"/>
        <v>72</v>
      </c>
      <c r="K1442">
        <v>302</v>
      </c>
      <c r="L1442">
        <v>292</v>
      </c>
      <c r="M1442">
        <v>10</v>
      </c>
      <c r="N1442">
        <v>7</v>
      </c>
      <c r="O1442">
        <v>27.620999999999999</v>
      </c>
      <c r="P1442">
        <v>16.808</v>
      </c>
      <c r="Q1442">
        <v>4295</v>
      </c>
      <c r="R1442">
        <v>49.16</v>
      </c>
      <c r="S1442">
        <v>0.55000000000000004</v>
      </c>
      <c r="T1442">
        <v>73.34</v>
      </c>
      <c r="U1442">
        <v>4.6260000000000003</v>
      </c>
      <c r="V1442">
        <v>3018.05</v>
      </c>
      <c r="X1442" t="s">
        <v>35</v>
      </c>
      <c r="Y1442" t="s">
        <v>37</v>
      </c>
      <c r="Z1442">
        <f t="shared" si="45"/>
        <v>0</v>
      </c>
    </row>
    <row r="1443" spans="1:26" x14ac:dyDescent="0.25">
      <c r="A1443">
        <v>1</v>
      </c>
      <c r="B1443">
        <v>2</v>
      </c>
      <c r="C1443">
        <v>1464</v>
      </c>
      <c r="D1443" t="s">
        <v>24</v>
      </c>
      <c r="E1443" s="2">
        <v>45340.583333333343</v>
      </c>
      <c r="F1443">
        <v>480</v>
      </c>
      <c r="G1443">
        <v>364</v>
      </c>
      <c r="H1443">
        <v>52</v>
      </c>
      <c r="I1443">
        <v>18</v>
      </c>
      <c r="J1443">
        <f t="shared" si="44"/>
        <v>46</v>
      </c>
      <c r="K1443">
        <v>635</v>
      </c>
      <c r="L1443">
        <v>613</v>
      </c>
      <c r="M1443">
        <v>22</v>
      </c>
      <c r="N1443">
        <v>7</v>
      </c>
      <c r="O1443">
        <v>20.428999999999998</v>
      </c>
      <c r="P1443">
        <v>2.97</v>
      </c>
      <c r="Q1443">
        <v>806</v>
      </c>
      <c r="R1443">
        <v>122.17</v>
      </c>
      <c r="S1443">
        <v>6.8220000000000001</v>
      </c>
      <c r="T1443">
        <v>79.760000000000005</v>
      </c>
      <c r="U1443">
        <v>9.76</v>
      </c>
      <c r="V1443">
        <v>790.00099999999998</v>
      </c>
      <c r="X1443" t="s">
        <v>34</v>
      </c>
      <c r="Y1443" t="s">
        <v>39</v>
      </c>
      <c r="Z1443">
        <f t="shared" si="45"/>
        <v>0</v>
      </c>
    </row>
    <row r="1444" spans="1:26" x14ac:dyDescent="0.25">
      <c r="A1444">
        <v>1</v>
      </c>
      <c r="B1444">
        <v>1</v>
      </c>
      <c r="C1444">
        <v>1827</v>
      </c>
      <c r="D1444" t="s">
        <v>25</v>
      </c>
      <c r="E1444" s="2">
        <v>45340.916666666657</v>
      </c>
      <c r="F1444">
        <v>480</v>
      </c>
      <c r="G1444">
        <v>399</v>
      </c>
      <c r="H1444">
        <v>34</v>
      </c>
      <c r="I1444">
        <v>22</v>
      </c>
      <c r="J1444">
        <f t="shared" si="44"/>
        <v>25</v>
      </c>
      <c r="K1444">
        <v>302</v>
      </c>
      <c r="L1444">
        <v>263</v>
      </c>
      <c r="M1444">
        <v>39</v>
      </c>
      <c r="N1444">
        <v>4</v>
      </c>
      <c r="O1444">
        <v>24.393000000000001</v>
      </c>
      <c r="P1444">
        <v>11.481</v>
      </c>
      <c r="Q1444">
        <v>3024</v>
      </c>
      <c r="R1444">
        <v>139.26</v>
      </c>
      <c r="S1444">
        <v>3.593</v>
      </c>
      <c r="T1444">
        <v>46.78</v>
      </c>
      <c r="U1444">
        <v>8.3469999999999995</v>
      </c>
      <c r="V1444">
        <v>3010.99</v>
      </c>
      <c r="X1444" t="s">
        <v>31</v>
      </c>
      <c r="Y1444" t="s">
        <v>36</v>
      </c>
      <c r="Z1444">
        <f t="shared" si="45"/>
        <v>0</v>
      </c>
    </row>
    <row r="1445" spans="1:26" x14ac:dyDescent="0.25">
      <c r="A1445">
        <v>2</v>
      </c>
      <c r="B1445">
        <v>4</v>
      </c>
      <c r="C1445">
        <v>1556</v>
      </c>
      <c r="D1445" t="s">
        <v>23</v>
      </c>
      <c r="E1445" s="2">
        <v>45340.25</v>
      </c>
      <c r="F1445">
        <v>480</v>
      </c>
      <c r="G1445">
        <v>315</v>
      </c>
      <c r="H1445">
        <v>103</v>
      </c>
      <c r="I1445">
        <v>25</v>
      </c>
      <c r="J1445">
        <f t="shared" si="44"/>
        <v>37</v>
      </c>
      <c r="K1445">
        <v>220</v>
      </c>
      <c r="L1445">
        <v>215</v>
      </c>
      <c r="M1445">
        <v>5</v>
      </c>
      <c r="N1445">
        <v>3</v>
      </c>
      <c r="O1445">
        <v>49.625999999999998</v>
      </c>
      <c r="P1445">
        <v>1.9039999999999999</v>
      </c>
      <c r="Q1445">
        <v>718</v>
      </c>
      <c r="R1445">
        <v>48.07</v>
      </c>
      <c r="S1445">
        <v>9.6959999999999997</v>
      </c>
      <c r="T1445">
        <v>70.28</v>
      </c>
      <c r="U1445">
        <v>7.8810000000000002</v>
      </c>
      <c r="V1445">
        <v>2595.3040000000001</v>
      </c>
      <c r="X1445" t="s">
        <v>31</v>
      </c>
      <c r="Y1445" t="s">
        <v>39</v>
      </c>
      <c r="Z1445">
        <f t="shared" si="45"/>
        <v>1</v>
      </c>
    </row>
    <row r="1446" spans="1:26" x14ac:dyDescent="0.25">
      <c r="A1446">
        <v>2</v>
      </c>
      <c r="B1446">
        <v>2</v>
      </c>
      <c r="C1446">
        <v>1989</v>
      </c>
      <c r="D1446" t="s">
        <v>24</v>
      </c>
      <c r="E1446" s="2">
        <v>45340.583333333343</v>
      </c>
      <c r="F1446">
        <v>480</v>
      </c>
      <c r="G1446">
        <v>415</v>
      </c>
      <c r="H1446">
        <v>56</v>
      </c>
      <c r="I1446">
        <v>7</v>
      </c>
      <c r="J1446">
        <f t="shared" si="44"/>
        <v>2</v>
      </c>
      <c r="K1446">
        <v>271</v>
      </c>
      <c r="L1446">
        <v>262</v>
      </c>
      <c r="M1446">
        <v>9</v>
      </c>
      <c r="N1446">
        <v>10</v>
      </c>
      <c r="O1446">
        <v>32.569000000000003</v>
      </c>
      <c r="P1446">
        <v>3.637</v>
      </c>
      <c r="Q1446">
        <v>856</v>
      </c>
      <c r="R1446">
        <v>90.7</v>
      </c>
      <c r="S1446">
        <v>5.0970000000000004</v>
      </c>
      <c r="T1446">
        <v>33.26</v>
      </c>
      <c r="U1446">
        <v>0.70899999999999996</v>
      </c>
      <c r="V1446">
        <v>3814.04</v>
      </c>
      <c r="W1446" t="s">
        <v>26</v>
      </c>
      <c r="X1446" t="s">
        <v>34</v>
      </c>
      <c r="Y1446" t="s">
        <v>36</v>
      </c>
      <c r="Z1446">
        <f t="shared" si="45"/>
        <v>0</v>
      </c>
    </row>
    <row r="1447" spans="1:26" x14ac:dyDescent="0.25">
      <c r="A1447">
        <v>2</v>
      </c>
      <c r="B1447">
        <v>1</v>
      </c>
      <c r="C1447">
        <v>1711</v>
      </c>
      <c r="D1447" t="s">
        <v>25</v>
      </c>
      <c r="E1447" s="2">
        <v>45340.916666666657</v>
      </c>
      <c r="F1447">
        <v>480</v>
      </c>
      <c r="G1447">
        <v>249</v>
      </c>
      <c r="H1447">
        <v>133</v>
      </c>
      <c r="I1447">
        <v>31</v>
      </c>
      <c r="J1447">
        <f t="shared" si="44"/>
        <v>67</v>
      </c>
      <c r="K1447">
        <v>306</v>
      </c>
      <c r="L1447">
        <v>248</v>
      </c>
      <c r="M1447">
        <v>37</v>
      </c>
      <c r="N1447">
        <v>5</v>
      </c>
      <c r="O1447">
        <v>20.994</v>
      </c>
      <c r="P1447">
        <v>6.1470000000000002</v>
      </c>
      <c r="Q1447">
        <v>2277</v>
      </c>
      <c r="R1447">
        <v>93.84</v>
      </c>
      <c r="S1447">
        <v>3.3210000000000002</v>
      </c>
      <c r="T1447">
        <v>34.29</v>
      </c>
      <c r="U1447">
        <v>5.5940000000000003</v>
      </c>
      <c r="V1447">
        <v>2315.6889999999999</v>
      </c>
      <c r="X1447" t="s">
        <v>35</v>
      </c>
      <c r="Y1447" t="s">
        <v>36</v>
      </c>
      <c r="Z1447">
        <f t="shared" si="45"/>
        <v>1</v>
      </c>
    </row>
    <row r="1448" spans="1:26" x14ac:dyDescent="0.25">
      <c r="A1448">
        <v>3</v>
      </c>
      <c r="B1448">
        <v>2</v>
      </c>
      <c r="C1448">
        <v>1444</v>
      </c>
      <c r="D1448" t="s">
        <v>23</v>
      </c>
      <c r="E1448" s="2">
        <v>45340.25</v>
      </c>
      <c r="F1448">
        <v>480</v>
      </c>
      <c r="G1448">
        <v>360</v>
      </c>
      <c r="H1448">
        <v>85</v>
      </c>
      <c r="I1448">
        <v>14</v>
      </c>
      <c r="J1448">
        <f t="shared" si="44"/>
        <v>21</v>
      </c>
      <c r="K1448">
        <v>321</v>
      </c>
      <c r="L1448">
        <v>313</v>
      </c>
      <c r="M1448">
        <v>8</v>
      </c>
      <c r="N1448">
        <v>5</v>
      </c>
      <c r="O1448">
        <v>57.161999999999999</v>
      </c>
      <c r="P1448">
        <v>7.0510000000000002</v>
      </c>
      <c r="Q1448">
        <v>1994</v>
      </c>
      <c r="R1448">
        <v>159.61000000000001</v>
      </c>
      <c r="S1448">
        <v>5.141</v>
      </c>
      <c r="T1448">
        <v>52.29</v>
      </c>
      <c r="U1448">
        <v>1.284</v>
      </c>
      <c r="V1448">
        <v>502.29399999999998</v>
      </c>
      <c r="W1448" t="s">
        <v>28</v>
      </c>
      <c r="X1448" t="s">
        <v>32</v>
      </c>
      <c r="Y1448" t="s">
        <v>36</v>
      </c>
      <c r="Z1448">
        <f t="shared" si="45"/>
        <v>1</v>
      </c>
    </row>
    <row r="1449" spans="1:26" x14ac:dyDescent="0.25">
      <c r="A1449">
        <v>3</v>
      </c>
      <c r="B1449">
        <v>4</v>
      </c>
      <c r="C1449">
        <v>1140</v>
      </c>
      <c r="D1449" t="s">
        <v>24</v>
      </c>
      <c r="E1449" s="2">
        <v>45340.583333333343</v>
      </c>
      <c r="F1449">
        <v>480</v>
      </c>
      <c r="G1449">
        <v>290</v>
      </c>
      <c r="H1449">
        <v>171</v>
      </c>
      <c r="I1449">
        <v>18</v>
      </c>
      <c r="J1449">
        <f t="shared" si="44"/>
        <v>1</v>
      </c>
      <c r="K1449">
        <v>414</v>
      </c>
      <c r="L1449">
        <v>397</v>
      </c>
      <c r="M1449">
        <v>17</v>
      </c>
      <c r="N1449">
        <v>5</v>
      </c>
      <c r="O1449">
        <v>15.361000000000001</v>
      </c>
      <c r="P1449">
        <v>6.8650000000000002</v>
      </c>
      <c r="Q1449">
        <v>3072</v>
      </c>
      <c r="R1449">
        <v>24.31</v>
      </c>
      <c r="S1449">
        <v>2.37</v>
      </c>
      <c r="T1449">
        <v>61.37</v>
      </c>
      <c r="U1449">
        <v>2.157</v>
      </c>
      <c r="V1449">
        <v>963.72</v>
      </c>
      <c r="X1449" t="s">
        <v>32</v>
      </c>
      <c r="Y1449" t="s">
        <v>37</v>
      </c>
      <c r="Z1449">
        <f t="shared" si="45"/>
        <v>1</v>
      </c>
    </row>
    <row r="1450" spans="1:26" x14ac:dyDescent="0.25">
      <c r="A1450">
        <v>3</v>
      </c>
      <c r="B1450">
        <v>1</v>
      </c>
      <c r="C1450">
        <v>1489</v>
      </c>
      <c r="D1450" t="s">
        <v>25</v>
      </c>
      <c r="E1450" s="2">
        <v>45340.916666666657</v>
      </c>
      <c r="F1450">
        <v>480</v>
      </c>
      <c r="G1450">
        <v>440</v>
      </c>
      <c r="H1450">
        <v>32</v>
      </c>
      <c r="I1450">
        <v>8</v>
      </c>
      <c r="J1450">
        <f t="shared" si="44"/>
        <v>0</v>
      </c>
      <c r="K1450">
        <v>814</v>
      </c>
      <c r="L1450">
        <v>766</v>
      </c>
      <c r="M1450">
        <v>17</v>
      </c>
      <c r="N1450">
        <v>14</v>
      </c>
      <c r="O1450">
        <v>10.195</v>
      </c>
      <c r="P1450">
        <v>12.276999999999999</v>
      </c>
      <c r="Q1450">
        <v>3878</v>
      </c>
      <c r="R1450">
        <v>194.36</v>
      </c>
      <c r="S1450">
        <v>3.5030000000000001</v>
      </c>
      <c r="T1450">
        <v>42.73</v>
      </c>
      <c r="U1450">
        <v>0.81299999999999994</v>
      </c>
      <c r="V1450">
        <v>2943.2919999999999</v>
      </c>
      <c r="X1450" t="s">
        <v>31</v>
      </c>
      <c r="Y1450" t="s">
        <v>37</v>
      </c>
      <c r="Z1450">
        <f t="shared" si="45"/>
        <v>0</v>
      </c>
    </row>
    <row r="1451" spans="1:26" x14ac:dyDescent="0.25">
      <c r="A1451">
        <v>4</v>
      </c>
      <c r="B1451">
        <v>1</v>
      </c>
      <c r="C1451">
        <v>1086</v>
      </c>
      <c r="D1451" t="s">
        <v>23</v>
      </c>
      <c r="E1451" s="2">
        <v>45340.25</v>
      </c>
      <c r="F1451">
        <v>480</v>
      </c>
      <c r="G1451">
        <v>355</v>
      </c>
      <c r="H1451">
        <v>68</v>
      </c>
      <c r="I1451">
        <v>31</v>
      </c>
      <c r="J1451">
        <f t="shared" si="44"/>
        <v>26</v>
      </c>
      <c r="K1451">
        <v>530</v>
      </c>
      <c r="L1451">
        <v>510</v>
      </c>
      <c r="M1451">
        <v>20</v>
      </c>
      <c r="N1451">
        <v>14</v>
      </c>
      <c r="O1451">
        <v>5.5529999999999999</v>
      </c>
      <c r="P1451">
        <v>3.6909999999999998</v>
      </c>
      <c r="Q1451">
        <v>917</v>
      </c>
      <c r="R1451">
        <v>154.04</v>
      </c>
      <c r="S1451">
        <v>10.997</v>
      </c>
      <c r="T1451">
        <v>34.619999999999997</v>
      </c>
      <c r="U1451">
        <v>5.0810000000000004</v>
      </c>
      <c r="V1451">
        <v>489.22300000000001</v>
      </c>
      <c r="W1451" t="s">
        <v>27</v>
      </c>
      <c r="X1451" t="s">
        <v>31</v>
      </c>
      <c r="Y1451" t="s">
        <v>36</v>
      </c>
      <c r="Z1451">
        <f t="shared" si="45"/>
        <v>0</v>
      </c>
    </row>
    <row r="1452" spans="1:26" x14ac:dyDescent="0.25">
      <c r="A1452">
        <v>4</v>
      </c>
      <c r="B1452">
        <v>2</v>
      </c>
      <c r="C1452">
        <v>1188</v>
      </c>
      <c r="D1452" t="s">
        <v>24</v>
      </c>
      <c r="E1452" s="2">
        <v>45340.583333333343</v>
      </c>
      <c r="F1452">
        <v>480</v>
      </c>
      <c r="G1452">
        <v>323</v>
      </c>
      <c r="H1452">
        <v>20</v>
      </c>
      <c r="I1452">
        <v>21</v>
      </c>
      <c r="J1452">
        <f t="shared" si="44"/>
        <v>116</v>
      </c>
      <c r="K1452">
        <v>658</v>
      </c>
      <c r="L1452">
        <v>385</v>
      </c>
      <c r="M1452">
        <v>7</v>
      </c>
      <c r="N1452">
        <v>9</v>
      </c>
      <c r="O1452">
        <v>50.262999999999998</v>
      </c>
      <c r="P1452">
        <v>13.509</v>
      </c>
      <c r="Q1452">
        <v>4483</v>
      </c>
      <c r="R1452">
        <v>77.75</v>
      </c>
      <c r="S1452">
        <v>11.73</v>
      </c>
      <c r="T1452">
        <v>48.08</v>
      </c>
      <c r="U1452">
        <v>6.78</v>
      </c>
      <c r="V1452">
        <v>4562.5919999999996</v>
      </c>
      <c r="X1452" t="s">
        <v>33</v>
      </c>
      <c r="Y1452" t="s">
        <v>37</v>
      </c>
      <c r="Z1452">
        <f t="shared" si="45"/>
        <v>1</v>
      </c>
    </row>
    <row r="1453" spans="1:26" x14ac:dyDescent="0.25">
      <c r="A1453">
        <v>4</v>
      </c>
      <c r="B1453">
        <v>3</v>
      </c>
      <c r="C1453">
        <v>1723</v>
      </c>
      <c r="D1453" t="s">
        <v>25</v>
      </c>
      <c r="E1453" s="2">
        <v>45340.916666666657</v>
      </c>
      <c r="F1453">
        <v>480</v>
      </c>
      <c r="G1453">
        <v>286</v>
      </c>
      <c r="H1453">
        <v>142</v>
      </c>
      <c r="I1453">
        <v>15</v>
      </c>
      <c r="J1453">
        <f t="shared" si="44"/>
        <v>37</v>
      </c>
      <c r="K1453">
        <v>287</v>
      </c>
      <c r="L1453">
        <v>272</v>
      </c>
      <c r="M1453">
        <v>15</v>
      </c>
      <c r="N1453">
        <v>6</v>
      </c>
      <c r="O1453">
        <v>42.732999999999997</v>
      </c>
      <c r="P1453">
        <v>9.0790000000000006</v>
      </c>
      <c r="Q1453">
        <v>3178</v>
      </c>
      <c r="R1453">
        <v>128.01</v>
      </c>
      <c r="S1453">
        <v>0.94599999999999995</v>
      </c>
      <c r="T1453">
        <v>28.76</v>
      </c>
      <c r="U1453">
        <v>8.6690000000000005</v>
      </c>
      <c r="V1453">
        <v>4574.1620000000003</v>
      </c>
      <c r="X1453" t="s">
        <v>35</v>
      </c>
      <c r="Y1453" t="s">
        <v>37</v>
      </c>
      <c r="Z1453">
        <f t="shared" si="45"/>
        <v>1</v>
      </c>
    </row>
    <row r="1454" spans="1:26" x14ac:dyDescent="0.25">
      <c r="A1454">
        <v>5</v>
      </c>
      <c r="B1454">
        <v>1</v>
      </c>
      <c r="C1454">
        <v>1162</v>
      </c>
      <c r="D1454" t="s">
        <v>23</v>
      </c>
      <c r="E1454" s="2">
        <v>45340.25</v>
      </c>
      <c r="F1454">
        <v>480</v>
      </c>
      <c r="G1454">
        <v>314</v>
      </c>
      <c r="H1454">
        <v>102</v>
      </c>
      <c r="I1454">
        <v>32</v>
      </c>
      <c r="J1454">
        <f t="shared" si="44"/>
        <v>32</v>
      </c>
      <c r="K1454">
        <v>299</v>
      </c>
      <c r="L1454">
        <v>281</v>
      </c>
      <c r="M1454">
        <v>18</v>
      </c>
      <c r="N1454">
        <v>2</v>
      </c>
      <c r="O1454">
        <v>49.585000000000001</v>
      </c>
      <c r="P1454">
        <v>9.4860000000000007</v>
      </c>
      <c r="Q1454">
        <v>3337</v>
      </c>
      <c r="R1454">
        <v>100.87</v>
      </c>
      <c r="S1454">
        <v>7.2619999999999996</v>
      </c>
      <c r="T1454">
        <v>27.06</v>
      </c>
      <c r="U1454">
        <v>9.8979999999999997</v>
      </c>
      <c r="V1454">
        <v>1620.797</v>
      </c>
      <c r="X1454" t="s">
        <v>34</v>
      </c>
      <c r="Y1454" t="s">
        <v>39</v>
      </c>
      <c r="Z1454">
        <f t="shared" si="45"/>
        <v>1</v>
      </c>
    </row>
    <row r="1455" spans="1:26" x14ac:dyDescent="0.25">
      <c r="A1455">
        <v>5</v>
      </c>
      <c r="B1455">
        <v>4</v>
      </c>
      <c r="C1455">
        <v>1203</v>
      </c>
      <c r="D1455" t="s">
        <v>24</v>
      </c>
      <c r="E1455" s="2">
        <v>45340.583333333343</v>
      </c>
      <c r="F1455">
        <v>480</v>
      </c>
      <c r="G1455">
        <v>304</v>
      </c>
      <c r="H1455">
        <v>127</v>
      </c>
      <c r="I1455">
        <v>16</v>
      </c>
      <c r="J1455">
        <f t="shared" si="44"/>
        <v>33</v>
      </c>
      <c r="K1455">
        <v>330</v>
      </c>
      <c r="L1455">
        <v>318</v>
      </c>
      <c r="M1455">
        <v>12</v>
      </c>
      <c r="N1455">
        <v>9</v>
      </c>
      <c r="O1455">
        <v>12.343</v>
      </c>
      <c r="P1455">
        <v>12.831</v>
      </c>
      <c r="Q1455">
        <v>3662</v>
      </c>
      <c r="R1455">
        <v>10.59</v>
      </c>
      <c r="S1455">
        <v>11.771000000000001</v>
      </c>
      <c r="T1455">
        <v>43.04</v>
      </c>
      <c r="U1455">
        <v>0.193</v>
      </c>
      <c r="V1455">
        <v>2193.056</v>
      </c>
      <c r="W1455" t="s">
        <v>30</v>
      </c>
      <c r="X1455" t="s">
        <v>31</v>
      </c>
      <c r="Y1455" t="s">
        <v>37</v>
      </c>
      <c r="Z1455">
        <f t="shared" si="45"/>
        <v>1</v>
      </c>
    </row>
    <row r="1456" spans="1:26" x14ac:dyDescent="0.25">
      <c r="A1456">
        <v>5</v>
      </c>
      <c r="B1456">
        <v>4</v>
      </c>
      <c r="C1456">
        <v>1975</v>
      </c>
      <c r="D1456" t="s">
        <v>25</v>
      </c>
      <c r="E1456" s="2">
        <v>45340.916666666657</v>
      </c>
      <c r="F1456">
        <v>480</v>
      </c>
      <c r="G1456">
        <v>314</v>
      </c>
      <c r="H1456">
        <v>56</v>
      </c>
      <c r="I1456">
        <v>24</v>
      </c>
      <c r="J1456">
        <f t="shared" si="44"/>
        <v>86</v>
      </c>
      <c r="K1456">
        <v>330</v>
      </c>
      <c r="L1456">
        <v>322</v>
      </c>
      <c r="M1456">
        <v>8</v>
      </c>
      <c r="N1456">
        <v>6</v>
      </c>
      <c r="O1456">
        <v>11.634</v>
      </c>
      <c r="P1456">
        <v>5.7880000000000003</v>
      </c>
      <c r="Q1456">
        <v>1744</v>
      </c>
      <c r="R1456">
        <v>199.34</v>
      </c>
      <c r="S1456">
        <v>8.0630000000000006</v>
      </c>
      <c r="T1456">
        <v>52.43</v>
      </c>
      <c r="U1456">
        <v>0.76400000000000001</v>
      </c>
      <c r="V1456">
        <v>2186.2460000000001</v>
      </c>
      <c r="X1456" t="s">
        <v>35</v>
      </c>
      <c r="Y1456" t="s">
        <v>37</v>
      </c>
      <c r="Z1456">
        <f t="shared" si="45"/>
        <v>0</v>
      </c>
    </row>
    <row r="1457" spans="1:26" x14ac:dyDescent="0.25">
      <c r="A1457">
        <v>6</v>
      </c>
      <c r="B1457">
        <v>1</v>
      </c>
      <c r="C1457">
        <v>1304</v>
      </c>
      <c r="D1457" t="s">
        <v>23</v>
      </c>
      <c r="E1457" s="2">
        <v>45340.25</v>
      </c>
      <c r="F1457">
        <v>480</v>
      </c>
      <c r="G1457">
        <v>283</v>
      </c>
      <c r="H1457">
        <v>91</v>
      </c>
      <c r="I1457">
        <v>28</v>
      </c>
      <c r="J1457">
        <f t="shared" si="44"/>
        <v>78</v>
      </c>
      <c r="K1457">
        <v>861</v>
      </c>
      <c r="L1457">
        <v>312</v>
      </c>
      <c r="M1457">
        <v>30</v>
      </c>
      <c r="N1457">
        <v>6</v>
      </c>
      <c r="O1457">
        <v>54.265999999999998</v>
      </c>
      <c r="P1457">
        <v>5.7320000000000002</v>
      </c>
      <c r="Q1457">
        <v>2431</v>
      </c>
      <c r="R1457">
        <v>82.53</v>
      </c>
      <c r="S1457">
        <v>10.478</v>
      </c>
      <c r="T1457">
        <v>52.69</v>
      </c>
      <c r="U1457">
        <v>8.7219999999999995</v>
      </c>
      <c r="V1457">
        <v>767.02599999999995</v>
      </c>
      <c r="W1457" t="s">
        <v>30</v>
      </c>
      <c r="X1457" t="s">
        <v>31</v>
      </c>
      <c r="Y1457" t="s">
        <v>38</v>
      </c>
      <c r="Z1457">
        <f t="shared" si="45"/>
        <v>1</v>
      </c>
    </row>
    <row r="1458" spans="1:26" x14ac:dyDescent="0.25">
      <c r="A1458">
        <v>6</v>
      </c>
      <c r="B1458">
        <v>4</v>
      </c>
      <c r="C1458">
        <v>1787</v>
      </c>
      <c r="D1458" t="s">
        <v>24</v>
      </c>
      <c r="E1458" s="2">
        <v>45340.583333333343</v>
      </c>
      <c r="F1458">
        <v>480</v>
      </c>
      <c r="G1458">
        <v>271</v>
      </c>
      <c r="H1458">
        <v>104</v>
      </c>
      <c r="I1458">
        <v>27</v>
      </c>
      <c r="J1458">
        <f t="shared" si="44"/>
        <v>78</v>
      </c>
      <c r="K1458">
        <v>543</v>
      </c>
      <c r="L1458">
        <v>507</v>
      </c>
      <c r="M1458">
        <v>36</v>
      </c>
      <c r="N1458">
        <v>17</v>
      </c>
      <c r="O1458">
        <v>8.2010000000000005</v>
      </c>
      <c r="P1458">
        <v>11.127000000000001</v>
      </c>
      <c r="Q1458">
        <v>4576</v>
      </c>
      <c r="R1458">
        <v>51.33</v>
      </c>
      <c r="S1458">
        <v>2.4929999999999999</v>
      </c>
      <c r="T1458">
        <v>88.97</v>
      </c>
      <c r="U1458">
        <v>4.1369999999999996</v>
      </c>
      <c r="V1458">
        <v>4377.8779999999997</v>
      </c>
      <c r="W1458" t="s">
        <v>30</v>
      </c>
      <c r="X1458" t="s">
        <v>33</v>
      </c>
      <c r="Y1458" t="s">
        <v>39</v>
      </c>
      <c r="Z1458">
        <f t="shared" si="45"/>
        <v>1</v>
      </c>
    </row>
    <row r="1459" spans="1:26" x14ac:dyDescent="0.25">
      <c r="A1459">
        <v>6</v>
      </c>
      <c r="B1459">
        <v>6</v>
      </c>
      <c r="C1459">
        <v>1198</v>
      </c>
      <c r="D1459" t="s">
        <v>25</v>
      </c>
      <c r="E1459" s="2">
        <v>45340.916666666657</v>
      </c>
      <c r="F1459">
        <v>480</v>
      </c>
      <c r="G1459">
        <v>310</v>
      </c>
      <c r="H1459">
        <v>91</v>
      </c>
      <c r="I1459">
        <v>29</v>
      </c>
      <c r="J1459">
        <f t="shared" si="44"/>
        <v>50</v>
      </c>
      <c r="K1459">
        <v>969</v>
      </c>
      <c r="L1459">
        <v>795</v>
      </c>
      <c r="M1459">
        <v>19</v>
      </c>
      <c r="N1459">
        <v>17</v>
      </c>
      <c r="O1459">
        <v>23.39</v>
      </c>
      <c r="P1459">
        <v>1.8069999999999999</v>
      </c>
      <c r="Q1459">
        <v>660</v>
      </c>
      <c r="R1459">
        <v>134.83000000000001</v>
      </c>
      <c r="S1459">
        <v>10.882</v>
      </c>
      <c r="T1459">
        <v>77.900000000000006</v>
      </c>
      <c r="U1459">
        <v>0.85</v>
      </c>
      <c r="V1459">
        <v>414.18900000000002</v>
      </c>
      <c r="X1459" t="s">
        <v>32</v>
      </c>
      <c r="Y1459" t="s">
        <v>37</v>
      </c>
      <c r="Z1459">
        <f t="shared" si="45"/>
        <v>1</v>
      </c>
    </row>
    <row r="1460" spans="1:26" x14ac:dyDescent="0.25">
      <c r="A1460">
        <v>7</v>
      </c>
      <c r="B1460">
        <v>4</v>
      </c>
      <c r="C1460">
        <v>1597</v>
      </c>
      <c r="D1460" t="s">
        <v>23</v>
      </c>
      <c r="E1460" s="2">
        <v>45340.25</v>
      </c>
      <c r="F1460">
        <v>480</v>
      </c>
      <c r="G1460">
        <v>258</v>
      </c>
      <c r="H1460">
        <v>150</v>
      </c>
      <c r="I1460">
        <v>17</v>
      </c>
      <c r="J1460">
        <f t="shared" si="44"/>
        <v>55</v>
      </c>
      <c r="K1460">
        <v>585</v>
      </c>
      <c r="L1460">
        <v>380</v>
      </c>
      <c r="M1460">
        <v>12</v>
      </c>
      <c r="N1460">
        <v>6</v>
      </c>
      <c r="O1460">
        <v>40.704000000000001</v>
      </c>
      <c r="P1460">
        <v>4.8609999999999998</v>
      </c>
      <c r="Q1460">
        <v>1913</v>
      </c>
      <c r="R1460">
        <v>77.75</v>
      </c>
      <c r="S1460">
        <v>8.6969999999999992</v>
      </c>
      <c r="T1460">
        <v>68.73</v>
      </c>
      <c r="U1460">
        <v>5.194</v>
      </c>
      <c r="V1460">
        <v>2603.779</v>
      </c>
      <c r="W1460" t="s">
        <v>30</v>
      </c>
      <c r="X1460" t="s">
        <v>33</v>
      </c>
      <c r="Y1460" t="s">
        <v>38</v>
      </c>
      <c r="Z1460">
        <f t="shared" si="45"/>
        <v>1</v>
      </c>
    </row>
    <row r="1461" spans="1:26" x14ac:dyDescent="0.25">
      <c r="A1461">
        <v>7</v>
      </c>
      <c r="B1461">
        <v>5</v>
      </c>
      <c r="C1461">
        <v>1053</v>
      </c>
      <c r="D1461" t="s">
        <v>24</v>
      </c>
      <c r="E1461" s="2">
        <v>45340.583333333343</v>
      </c>
      <c r="F1461">
        <v>480</v>
      </c>
      <c r="G1461">
        <v>419</v>
      </c>
      <c r="H1461">
        <v>9</v>
      </c>
      <c r="I1461">
        <v>26</v>
      </c>
      <c r="J1461">
        <f t="shared" si="44"/>
        <v>26</v>
      </c>
      <c r="K1461">
        <v>613</v>
      </c>
      <c r="L1461">
        <v>587</v>
      </c>
      <c r="M1461">
        <v>26</v>
      </c>
      <c r="N1461">
        <v>16</v>
      </c>
      <c r="O1461">
        <v>23.004999999999999</v>
      </c>
      <c r="P1461">
        <v>15.603999999999999</v>
      </c>
      <c r="Q1461">
        <v>4864</v>
      </c>
      <c r="R1461">
        <v>20.23</v>
      </c>
      <c r="S1461">
        <v>4.1589999999999998</v>
      </c>
      <c r="T1461">
        <v>80.709999999999994</v>
      </c>
      <c r="U1461">
        <v>1.907</v>
      </c>
      <c r="V1461">
        <v>3234.0259999999998</v>
      </c>
      <c r="X1461" t="s">
        <v>31</v>
      </c>
      <c r="Y1461" t="s">
        <v>37</v>
      </c>
      <c r="Z1461">
        <f t="shared" si="45"/>
        <v>0</v>
      </c>
    </row>
    <row r="1462" spans="1:26" x14ac:dyDescent="0.25">
      <c r="A1462">
        <v>7</v>
      </c>
      <c r="B1462">
        <v>5</v>
      </c>
      <c r="C1462">
        <v>1165</v>
      </c>
      <c r="D1462" t="s">
        <v>25</v>
      </c>
      <c r="E1462" s="2">
        <v>45340.916666666657</v>
      </c>
      <c r="F1462">
        <v>480</v>
      </c>
      <c r="G1462">
        <v>317</v>
      </c>
      <c r="H1462">
        <v>54</v>
      </c>
      <c r="I1462">
        <v>4</v>
      </c>
      <c r="J1462">
        <f t="shared" si="44"/>
        <v>105</v>
      </c>
      <c r="K1462">
        <v>613</v>
      </c>
      <c r="L1462">
        <v>491</v>
      </c>
      <c r="M1462">
        <v>21</v>
      </c>
      <c r="N1462">
        <v>11</v>
      </c>
      <c r="O1462">
        <v>23.382000000000001</v>
      </c>
      <c r="P1462">
        <v>4.6989999999999998</v>
      </c>
      <c r="Q1462">
        <v>1542</v>
      </c>
      <c r="R1462">
        <v>54.93</v>
      </c>
      <c r="S1462">
        <v>8.66</v>
      </c>
      <c r="T1462">
        <v>50.97</v>
      </c>
      <c r="U1462">
        <v>5.0990000000000002</v>
      </c>
      <c r="V1462">
        <v>3226.1660000000002</v>
      </c>
      <c r="X1462" t="s">
        <v>31</v>
      </c>
      <c r="Y1462" t="s">
        <v>38</v>
      </c>
      <c r="Z1462">
        <f t="shared" si="45"/>
        <v>0</v>
      </c>
    </row>
    <row r="1463" spans="1:26" x14ac:dyDescent="0.25">
      <c r="A1463">
        <v>8</v>
      </c>
      <c r="B1463">
        <v>6</v>
      </c>
      <c r="C1463">
        <v>1664</v>
      </c>
      <c r="D1463" t="s">
        <v>23</v>
      </c>
      <c r="E1463" s="2">
        <v>45340.25</v>
      </c>
      <c r="F1463">
        <v>480</v>
      </c>
      <c r="G1463">
        <v>421</v>
      </c>
      <c r="H1463">
        <v>18</v>
      </c>
      <c r="I1463">
        <v>7</v>
      </c>
      <c r="J1463">
        <f t="shared" si="44"/>
        <v>34</v>
      </c>
      <c r="K1463">
        <v>476</v>
      </c>
      <c r="L1463">
        <v>460</v>
      </c>
      <c r="M1463">
        <v>16</v>
      </c>
      <c r="N1463">
        <v>10</v>
      </c>
      <c r="O1463">
        <v>11.125</v>
      </c>
      <c r="P1463">
        <v>12.526</v>
      </c>
      <c r="Q1463">
        <v>3787</v>
      </c>
      <c r="R1463">
        <v>49.86</v>
      </c>
      <c r="S1463">
        <v>4.1609999999999996</v>
      </c>
      <c r="T1463">
        <v>91.04</v>
      </c>
      <c r="U1463">
        <v>8.0679999999999996</v>
      </c>
      <c r="V1463">
        <v>4564.0420000000004</v>
      </c>
      <c r="W1463" t="s">
        <v>27</v>
      </c>
      <c r="X1463" t="s">
        <v>31</v>
      </c>
      <c r="Y1463" t="s">
        <v>38</v>
      </c>
      <c r="Z1463">
        <f t="shared" si="45"/>
        <v>0</v>
      </c>
    </row>
    <row r="1464" spans="1:26" x14ac:dyDescent="0.25">
      <c r="A1464">
        <v>8</v>
      </c>
      <c r="B1464">
        <v>4</v>
      </c>
      <c r="C1464">
        <v>1634</v>
      </c>
      <c r="D1464" t="s">
        <v>24</v>
      </c>
      <c r="E1464" s="2">
        <v>45340.583333333343</v>
      </c>
      <c r="F1464">
        <v>480</v>
      </c>
      <c r="G1464">
        <v>322</v>
      </c>
      <c r="H1464">
        <v>81</v>
      </c>
      <c r="I1464">
        <v>19</v>
      </c>
      <c r="J1464">
        <f t="shared" si="44"/>
        <v>58</v>
      </c>
      <c r="K1464">
        <v>360</v>
      </c>
      <c r="L1464">
        <v>338</v>
      </c>
      <c r="M1464">
        <v>13</v>
      </c>
      <c r="N1464">
        <v>5</v>
      </c>
      <c r="O1464">
        <v>39.396000000000001</v>
      </c>
      <c r="P1464">
        <v>6.673</v>
      </c>
      <c r="Q1464">
        <v>2203</v>
      </c>
      <c r="R1464">
        <v>189.39</v>
      </c>
      <c r="S1464">
        <v>8.4890000000000008</v>
      </c>
      <c r="T1464">
        <v>38.1</v>
      </c>
      <c r="U1464">
        <v>6.577</v>
      </c>
      <c r="V1464">
        <v>3716.741</v>
      </c>
      <c r="X1464" t="s">
        <v>33</v>
      </c>
      <c r="Y1464" t="s">
        <v>38</v>
      </c>
      <c r="Z1464">
        <f t="shared" si="45"/>
        <v>1</v>
      </c>
    </row>
    <row r="1465" spans="1:26" x14ac:dyDescent="0.25">
      <c r="A1465">
        <v>8</v>
      </c>
      <c r="B1465">
        <v>1</v>
      </c>
      <c r="C1465">
        <v>1329</v>
      </c>
      <c r="D1465" t="s">
        <v>25</v>
      </c>
      <c r="E1465" s="2">
        <v>45340.916666666657</v>
      </c>
      <c r="F1465">
        <v>480</v>
      </c>
      <c r="G1465">
        <v>357</v>
      </c>
      <c r="H1465">
        <v>58</v>
      </c>
      <c r="I1465">
        <v>11</v>
      </c>
      <c r="J1465">
        <f t="shared" si="44"/>
        <v>54</v>
      </c>
      <c r="K1465">
        <v>391</v>
      </c>
      <c r="L1465">
        <v>379</v>
      </c>
      <c r="M1465">
        <v>12</v>
      </c>
      <c r="N1465">
        <v>8</v>
      </c>
      <c r="O1465">
        <v>56.122</v>
      </c>
      <c r="P1465">
        <v>7.12</v>
      </c>
      <c r="Q1465">
        <v>1820</v>
      </c>
      <c r="R1465">
        <v>85.16</v>
      </c>
      <c r="S1465">
        <v>5.31</v>
      </c>
      <c r="T1465">
        <v>25.37</v>
      </c>
      <c r="U1465">
        <v>1.6619999999999999</v>
      </c>
      <c r="V1465">
        <v>2766.308</v>
      </c>
      <c r="W1465" t="s">
        <v>30</v>
      </c>
      <c r="X1465" t="s">
        <v>33</v>
      </c>
      <c r="Y1465" t="s">
        <v>38</v>
      </c>
      <c r="Z1465">
        <f t="shared" si="45"/>
        <v>0</v>
      </c>
    </row>
    <row r="1466" spans="1:26" x14ac:dyDescent="0.25">
      <c r="A1466">
        <v>9</v>
      </c>
      <c r="B1466">
        <v>4</v>
      </c>
      <c r="C1466">
        <v>1368</v>
      </c>
      <c r="D1466" t="s">
        <v>23</v>
      </c>
      <c r="E1466" s="2">
        <v>45340.25</v>
      </c>
      <c r="F1466">
        <v>480</v>
      </c>
      <c r="G1466">
        <v>416</v>
      </c>
      <c r="H1466">
        <v>15</v>
      </c>
      <c r="I1466">
        <v>24</v>
      </c>
      <c r="J1466">
        <f t="shared" si="44"/>
        <v>25</v>
      </c>
      <c r="K1466">
        <v>452</v>
      </c>
      <c r="L1466">
        <v>388</v>
      </c>
      <c r="M1466">
        <v>5</v>
      </c>
      <c r="N1466">
        <v>9</v>
      </c>
      <c r="O1466">
        <v>30.565999999999999</v>
      </c>
      <c r="P1466">
        <v>12.053000000000001</v>
      </c>
      <c r="Q1466">
        <v>3669</v>
      </c>
      <c r="R1466">
        <v>40.51</v>
      </c>
      <c r="S1466">
        <v>0.94599999999999995</v>
      </c>
      <c r="T1466">
        <v>74.8</v>
      </c>
      <c r="U1466">
        <v>3.7370000000000001</v>
      </c>
      <c r="V1466">
        <v>4366.8959999999997</v>
      </c>
      <c r="W1466" t="s">
        <v>29</v>
      </c>
      <c r="X1466" t="s">
        <v>34</v>
      </c>
      <c r="Y1466" t="s">
        <v>37</v>
      </c>
      <c r="Z1466">
        <f t="shared" si="45"/>
        <v>0</v>
      </c>
    </row>
    <row r="1467" spans="1:26" x14ac:dyDescent="0.25">
      <c r="A1467">
        <v>9</v>
      </c>
      <c r="B1467">
        <v>1</v>
      </c>
      <c r="C1467">
        <v>1446</v>
      </c>
      <c r="D1467" t="s">
        <v>24</v>
      </c>
      <c r="E1467" s="2">
        <v>45340.583333333343</v>
      </c>
      <c r="F1467">
        <v>480</v>
      </c>
      <c r="G1467">
        <v>346</v>
      </c>
      <c r="H1467">
        <v>76</v>
      </c>
      <c r="I1467">
        <v>33</v>
      </c>
      <c r="J1467">
        <f t="shared" si="44"/>
        <v>25</v>
      </c>
      <c r="K1467">
        <v>659</v>
      </c>
      <c r="L1467">
        <v>436</v>
      </c>
      <c r="M1467">
        <v>6</v>
      </c>
      <c r="N1467">
        <v>4</v>
      </c>
      <c r="O1467">
        <v>47.518999999999998</v>
      </c>
      <c r="P1467">
        <v>9.1869999999999994</v>
      </c>
      <c r="Q1467">
        <v>2500</v>
      </c>
      <c r="R1467">
        <v>87.08</v>
      </c>
      <c r="S1467">
        <v>10.233000000000001</v>
      </c>
      <c r="T1467">
        <v>57.17</v>
      </c>
      <c r="U1467">
        <v>3.2559999999999998</v>
      </c>
      <c r="V1467">
        <v>4473.3040000000001</v>
      </c>
      <c r="W1467" t="s">
        <v>26</v>
      </c>
      <c r="X1467" t="s">
        <v>31</v>
      </c>
      <c r="Y1467" t="s">
        <v>37</v>
      </c>
      <c r="Z1467">
        <f t="shared" si="45"/>
        <v>0</v>
      </c>
    </row>
    <row r="1468" spans="1:26" x14ac:dyDescent="0.25">
      <c r="A1468">
        <v>9</v>
      </c>
      <c r="B1468">
        <v>1</v>
      </c>
      <c r="C1468">
        <v>1521</v>
      </c>
      <c r="D1468" t="s">
        <v>25</v>
      </c>
      <c r="E1468" s="2">
        <v>45340.916666666657</v>
      </c>
      <c r="F1468">
        <v>480</v>
      </c>
      <c r="G1468">
        <v>296</v>
      </c>
      <c r="H1468">
        <v>90</v>
      </c>
      <c r="I1468">
        <v>33</v>
      </c>
      <c r="J1468">
        <f t="shared" si="44"/>
        <v>61</v>
      </c>
      <c r="K1468">
        <v>659</v>
      </c>
      <c r="L1468">
        <v>344</v>
      </c>
      <c r="M1468">
        <v>10</v>
      </c>
      <c r="N1468">
        <v>10</v>
      </c>
      <c r="O1468">
        <v>51.555999999999997</v>
      </c>
      <c r="P1468">
        <v>6.5439999999999996</v>
      </c>
      <c r="Q1468">
        <v>2120</v>
      </c>
      <c r="R1468">
        <v>161.84</v>
      </c>
      <c r="S1468">
        <v>7.5030000000000001</v>
      </c>
      <c r="T1468">
        <v>26.31</v>
      </c>
      <c r="U1468">
        <v>7.266</v>
      </c>
      <c r="V1468">
        <v>4466.1940000000004</v>
      </c>
      <c r="W1468" t="s">
        <v>28</v>
      </c>
      <c r="X1468" t="s">
        <v>33</v>
      </c>
      <c r="Y1468" t="s">
        <v>37</v>
      </c>
      <c r="Z1468">
        <f t="shared" si="45"/>
        <v>1</v>
      </c>
    </row>
    <row r="1469" spans="1:26" x14ac:dyDescent="0.25">
      <c r="A1469">
        <v>10</v>
      </c>
      <c r="B1469">
        <v>6</v>
      </c>
      <c r="C1469">
        <v>1671</v>
      </c>
      <c r="D1469" t="s">
        <v>23</v>
      </c>
      <c r="E1469" s="2">
        <v>45340.25</v>
      </c>
      <c r="F1469">
        <v>480</v>
      </c>
      <c r="G1469">
        <v>369</v>
      </c>
      <c r="H1469">
        <v>56</v>
      </c>
      <c r="I1469">
        <v>35</v>
      </c>
      <c r="J1469">
        <f t="shared" si="44"/>
        <v>20</v>
      </c>
      <c r="K1469">
        <v>760</v>
      </c>
      <c r="L1469">
        <v>681</v>
      </c>
      <c r="M1469">
        <v>79</v>
      </c>
      <c r="N1469">
        <v>10</v>
      </c>
      <c r="O1469">
        <v>6.75</v>
      </c>
      <c r="P1469">
        <v>15.071999999999999</v>
      </c>
      <c r="Q1469">
        <v>3986</v>
      </c>
      <c r="R1469">
        <v>112.78</v>
      </c>
      <c r="S1469">
        <v>4.6029999999999998</v>
      </c>
      <c r="T1469">
        <v>45.68</v>
      </c>
      <c r="U1469">
        <v>8.6370000000000005</v>
      </c>
      <c r="V1469">
        <v>458.67</v>
      </c>
      <c r="X1469" t="s">
        <v>32</v>
      </c>
      <c r="Y1469" t="s">
        <v>40</v>
      </c>
      <c r="Z1469">
        <f t="shared" si="45"/>
        <v>0</v>
      </c>
    </row>
    <row r="1470" spans="1:26" x14ac:dyDescent="0.25">
      <c r="A1470">
        <v>10</v>
      </c>
      <c r="B1470">
        <v>5</v>
      </c>
      <c r="C1470">
        <v>1991</v>
      </c>
      <c r="D1470" t="s">
        <v>24</v>
      </c>
      <c r="E1470" s="2">
        <v>45340.583333333343</v>
      </c>
      <c r="F1470">
        <v>480</v>
      </c>
      <c r="G1470">
        <v>442</v>
      </c>
      <c r="H1470">
        <v>8</v>
      </c>
      <c r="I1470">
        <v>20</v>
      </c>
      <c r="J1470">
        <f t="shared" si="44"/>
        <v>10</v>
      </c>
      <c r="K1470">
        <v>1056</v>
      </c>
      <c r="L1470">
        <v>1014</v>
      </c>
      <c r="M1470">
        <v>39</v>
      </c>
      <c r="N1470">
        <v>15</v>
      </c>
      <c r="O1470">
        <v>26.14</v>
      </c>
      <c r="P1470">
        <v>2.0939999999999999</v>
      </c>
      <c r="Q1470">
        <v>561</v>
      </c>
      <c r="R1470">
        <v>106.18</v>
      </c>
      <c r="S1470">
        <v>7.8520000000000003</v>
      </c>
      <c r="T1470">
        <v>65.91</v>
      </c>
      <c r="U1470">
        <v>9.0739999999999998</v>
      </c>
      <c r="V1470">
        <v>1152.54</v>
      </c>
      <c r="X1470" t="s">
        <v>33</v>
      </c>
      <c r="Y1470" t="s">
        <v>38</v>
      </c>
      <c r="Z1470">
        <f t="shared" si="45"/>
        <v>0</v>
      </c>
    </row>
    <row r="1471" spans="1:26" x14ac:dyDescent="0.25">
      <c r="A1471">
        <v>10</v>
      </c>
      <c r="B1471">
        <v>5</v>
      </c>
      <c r="C1471">
        <v>1934</v>
      </c>
      <c r="D1471" t="s">
        <v>25</v>
      </c>
      <c r="E1471" s="2">
        <v>45340.916666666657</v>
      </c>
      <c r="F1471">
        <v>480</v>
      </c>
      <c r="G1471">
        <v>356</v>
      </c>
      <c r="H1471">
        <v>97</v>
      </c>
      <c r="I1471">
        <v>18</v>
      </c>
      <c r="J1471">
        <f t="shared" si="44"/>
        <v>9</v>
      </c>
      <c r="K1471">
        <v>1056</v>
      </c>
      <c r="L1471">
        <v>739</v>
      </c>
      <c r="M1471">
        <v>49</v>
      </c>
      <c r="N1471">
        <v>22</v>
      </c>
      <c r="O1471">
        <v>28.878</v>
      </c>
      <c r="P1471">
        <v>7.4269999999999996</v>
      </c>
      <c r="Q1471">
        <v>2631</v>
      </c>
      <c r="R1471">
        <v>46.61</v>
      </c>
      <c r="S1471">
        <v>7.851</v>
      </c>
      <c r="T1471">
        <v>78.36</v>
      </c>
      <c r="U1471">
        <v>4.6749999999999998</v>
      </c>
      <c r="V1471">
        <v>1145.808</v>
      </c>
      <c r="W1471" t="s">
        <v>26</v>
      </c>
      <c r="X1471" t="s">
        <v>32</v>
      </c>
      <c r="Y1471" t="s">
        <v>40</v>
      </c>
      <c r="Z1471">
        <f t="shared" si="45"/>
        <v>1</v>
      </c>
    </row>
    <row r="1472" spans="1:26" x14ac:dyDescent="0.25">
      <c r="A1472">
        <v>1</v>
      </c>
      <c r="B1472">
        <v>2</v>
      </c>
      <c r="C1472">
        <v>1717</v>
      </c>
      <c r="D1472" t="s">
        <v>23</v>
      </c>
      <c r="E1472" s="2">
        <v>45341.25</v>
      </c>
      <c r="F1472">
        <v>480</v>
      </c>
      <c r="G1472">
        <v>347</v>
      </c>
      <c r="H1472">
        <v>46</v>
      </c>
      <c r="I1472">
        <v>13</v>
      </c>
      <c r="J1472">
        <f t="shared" si="44"/>
        <v>74</v>
      </c>
      <c r="K1472">
        <v>635</v>
      </c>
      <c r="L1472">
        <v>631</v>
      </c>
      <c r="M1472">
        <v>4</v>
      </c>
      <c r="N1472">
        <v>13</v>
      </c>
      <c r="O1472">
        <v>20.100999999999999</v>
      </c>
      <c r="P1472">
        <v>4.0199999999999996</v>
      </c>
      <c r="Q1472">
        <v>1228</v>
      </c>
      <c r="R1472">
        <v>169.52</v>
      </c>
      <c r="S1472">
        <v>8.7579999999999991</v>
      </c>
      <c r="T1472">
        <v>46.19</v>
      </c>
      <c r="U1472">
        <v>7.4809999999999999</v>
      </c>
      <c r="V1472">
        <v>783.40599999999995</v>
      </c>
      <c r="W1472" t="s">
        <v>26</v>
      </c>
      <c r="X1472" t="s">
        <v>31</v>
      </c>
      <c r="Y1472" t="s">
        <v>37</v>
      </c>
      <c r="Z1472">
        <f t="shared" si="45"/>
        <v>0</v>
      </c>
    </row>
    <row r="1473" spans="1:26" x14ac:dyDescent="0.25">
      <c r="A1473">
        <v>1</v>
      </c>
      <c r="B1473">
        <v>3</v>
      </c>
      <c r="C1473">
        <v>1073</v>
      </c>
      <c r="D1473" t="s">
        <v>24</v>
      </c>
      <c r="E1473" s="2">
        <v>45341.583333333343</v>
      </c>
      <c r="F1473">
        <v>480</v>
      </c>
      <c r="G1473">
        <v>296</v>
      </c>
      <c r="H1473">
        <v>134</v>
      </c>
      <c r="I1473">
        <v>9</v>
      </c>
      <c r="J1473">
        <f t="shared" si="44"/>
        <v>41</v>
      </c>
      <c r="K1473">
        <v>1060</v>
      </c>
      <c r="L1473">
        <v>353</v>
      </c>
      <c r="M1473">
        <v>3</v>
      </c>
      <c r="N1473">
        <v>7</v>
      </c>
      <c r="O1473">
        <v>50.177</v>
      </c>
      <c r="P1473">
        <v>9.9570000000000007</v>
      </c>
      <c r="Q1473">
        <v>4166</v>
      </c>
      <c r="R1473">
        <v>124.22</v>
      </c>
      <c r="S1473">
        <v>5.0579999999999998</v>
      </c>
      <c r="T1473">
        <v>50.58</v>
      </c>
      <c r="U1473">
        <v>1.8080000000000001</v>
      </c>
      <c r="V1473">
        <v>1590.4090000000001</v>
      </c>
      <c r="X1473" t="s">
        <v>32</v>
      </c>
      <c r="Y1473" t="s">
        <v>39</v>
      </c>
      <c r="Z1473">
        <f t="shared" si="45"/>
        <v>1</v>
      </c>
    </row>
    <row r="1474" spans="1:26" x14ac:dyDescent="0.25">
      <c r="A1474">
        <v>1</v>
      </c>
      <c r="B1474">
        <v>1</v>
      </c>
      <c r="C1474">
        <v>1600</v>
      </c>
      <c r="D1474" t="s">
        <v>25</v>
      </c>
      <c r="E1474" s="2">
        <v>45341.916666666657</v>
      </c>
      <c r="F1474">
        <v>480</v>
      </c>
      <c r="G1474">
        <v>287</v>
      </c>
      <c r="H1474">
        <v>132</v>
      </c>
      <c r="I1474">
        <v>25</v>
      </c>
      <c r="J1474">
        <f t="shared" si="44"/>
        <v>36</v>
      </c>
      <c r="K1474">
        <v>302</v>
      </c>
      <c r="L1474">
        <v>297</v>
      </c>
      <c r="M1474">
        <v>5</v>
      </c>
      <c r="N1474">
        <v>10</v>
      </c>
      <c r="O1474">
        <v>25.308</v>
      </c>
      <c r="P1474">
        <v>6.2969999999999997</v>
      </c>
      <c r="Q1474">
        <v>2059</v>
      </c>
      <c r="R1474">
        <v>83.69</v>
      </c>
      <c r="S1474">
        <v>8.3030000000000008</v>
      </c>
      <c r="T1474">
        <v>94.01</v>
      </c>
      <c r="U1474">
        <v>1.4650000000000001</v>
      </c>
      <c r="V1474">
        <v>3006.49</v>
      </c>
      <c r="X1474" t="s">
        <v>35</v>
      </c>
      <c r="Y1474" t="s">
        <v>39</v>
      </c>
      <c r="Z1474">
        <f t="shared" si="45"/>
        <v>1</v>
      </c>
    </row>
    <row r="1475" spans="1:26" x14ac:dyDescent="0.25">
      <c r="A1475">
        <v>2</v>
      </c>
      <c r="B1475">
        <v>3</v>
      </c>
      <c r="C1475">
        <v>1037</v>
      </c>
      <c r="D1475" t="s">
        <v>23</v>
      </c>
      <c r="E1475" s="2">
        <v>45341.25</v>
      </c>
      <c r="F1475">
        <v>480</v>
      </c>
      <c r="G1475">
        <v>257</v>
      </c>
      <c r="H1475">
        <v>94</v>
      </c>
      <c r="I1475">
        <v>10</v>
      </c>
      <c r="J1475">
        <f t="shared" ref="J1475:J1538" si="46">480-G1475-H1475-I1475</f>
        <v>119</v>
      </c>
      <c r="K1475">
        <v>900</v>
      </c>
      <c r="L1475">
        <v>894</v>
      </c>
      <c r="M1475">
        <v>6</v>
      </c>
      <c r="N1475">
        <v>12</v>
      </c>
      <c r="O1475">
        <v>12.461</v>
      </c>
      <c r="P1475">
        <v>7.4390000000000001</v>
      </c>
      <c r="Q1475">
        <v>3855</v>
      </c>
      <c r="R1475">
        <v>110.04</v>
      </c>
      <c r="S1475">
        <v>5.53</v>
      </c>
      <c r="T1475">
        <v>94.65</v>
      </c>
      <c r="U1475">
        <v>3.12</v>
      </c>
      <c r="V1475">
        <v>1068.6559999999999</v>
      </c>
      <c r="X1475" t="s">
        <v>35</v>
      </c>
      <c r="Y1475" t="s">
        <v>38</v>
      </c>
      <c r="Z1475">
        <f t="shared" ref="Z1475:Z1538" si="47">IF(OR(H1475&gt;80, L1475&lt;K1475*0.6), 1, 0)</f>
        <v>1</v>
      </c>
    </row>
    <row r="1476" spans="1:26" x14ac:dyDescent="0.25">
      <c r="A1476">
        <v>2</v>
      </c>
      <c r="B1476">
        <v>3</v>
      </c>
      <c r="C1476">
        <v>1892</v>
      </c>
      <c r="D1476" t="s">
        <v>24</v>
      </c>
      <c r="E1476" s="2">
        <v>45341.583333333343</v>
      </c>
      <c r="F1476">
        <v>480</v>
      </c>
      <c r="G1476">
        <v>357</v>
      </c>
      <c r="H1476">
        <v>21</v>
      </c>
      <c r="I1476">
        <v>7</v>
      </c>
      <c r="J1476">
        <f t="shared" si="46"/>
        <v>95</v>
      </c>
      <c r="K1476">
        <v>900</v>
      </c>
      <c r="L1476">
        <v>889</v>
      </c>
      <c r="M1476">
        <v>11</v>
      </c>
      <c r="N1476">
        <v>18</v>
      </c>
      <c r="O1476">
        <v>13.036</v>
      </c>
      <c r="P1476">
        <v>6.87</v>
      </c>
      <c r="Q1476">
        <v>2492</v>
      </c>
      <c r="R1476">
        <v>103.23</v>
      </c>
      <c r="S1476">
        <v>9.83</v>
      </c>
      <c r="T1476">
        <v>79.27</v>
      </c>
      <c r="U1476">
        <v>1.5669999999999999</v>
      </c>
      <c r="V1476">
        <v>1062.991</v>
      </c>
      <c r="W1476" t="s">
        <v>29</v>
      </c>
      <c r="X1476" t="s">
        <v>32</v>
      </c>
      <c r="Y1476" t="s">
        <v>40</v>
      </c>
      <c r="Z1476">
        <f t="shared" si="47"/>
        <v>0</v>
      </c>
    </row>
    <row r="1477" spans="1:26" x14ac:dyDescent="0.25">
      <c r="A1477">
        <v>2</v>
      </c>
      <c r="B1477">
        <v>4</v>
      </c>
      <c r="C1477">
        <v>1862</v>
      </c>
      <c r="D1477" t="s">
        <v>25</v>
      </c>
      <c r="E1477" s="2">
        <v>45341.916666666657</v>
      </c>
      <c r="F1477">
        <v>480</v>
      </c>
      <c r="G1477">
        <v>283</v>
      </c>
      <c r="H1477">
        <v>97</v>
      </c>
      <c r="I1477">
        <v>23</v>
      </c>
      <c r="J1477">
        <f t="shared" si="46"/>
        <v>77</v>
      </c>
      <c r="K1477">
        <v>220</v>
      </c>
      <c r="L1477">
        <v>209</v>
      </c>
      <c r="M1477">
        <v>11</v>
      </c>
      <c r="N1477">
        <v>6</v>
      </c>
      <c r="O1477">
        <v>54.536000000000001</v>
      </c>
      <c r="P1477">
        <v>4.5419999999999998</v>
      </c>
      <c r="Q1477">
        <v>1701</v>
      </c>
      <c r="R1477">
        <v>45.69</v>
      </c>
      <c r="S1477">
        <v>11.045</v>
      </c>
      <c r="T1477">
        <v>47.83</v>
      </c>
      <c r="U1477">
        <v>3.302</v>
      </c>
      <c r="V1477">
        <v>2589.1959999999999</v>
      </c>
      <c r="X1477" t="s">
        <v>31</v>
      </c>
      <c r="Y1477" t="s">
        <v>40</v>
      </c>
      <c r="Z1477">
        <f t="shared" si="47"/>
        <v>1</v>
      </c>
    </row>
    <row r="1478" spans="1:26" x14ac:dyDescent="0.25">
      <c r="A1478">
        <v>3</v>
      </c>
      <c r="B1478">
        <v>3</v>
      </c>
      <c r="C1478">
        <v>1812</v>
      </c>
      <c r="D1478" t="s">
        <v>23</v>
      </c>
      <c r="E1478" s="2">
        <v>45341.25</v>
      </c>
      <c r="F1478">
        <v>480</v>
      </c>
      <c r="G1478">
        <v>351</v>
      </c>
      <c r="H1478">
        <v>31</v>
      </c>
      <c r="I1478">
        <v>20</v>
      </c>
      <c r="J1478">
        <f t="shared" si="46"/>
        <v>78</v>
      </c>
      <c r="K1478">
        <v>666</v>
      </c>
      <c r="L1478">
        <v>446</v>
      </c>
      <c r="M1478">
        <v>3</v>
      </c>
      <c r="N1478">
        <v>7</v>
      </c>
      <c r="O1478">
        <v>47.216000000000001</v>
      </c>
      <c r="P1478">
        <v>9.3859999999999992</v>
      </c>
      <c r="Q1478">
        <v>3277</v>
      </c>
      <c r="R1478">
        <v>16.64</v>
      </c>
      <c r="S1478">
        <v>7.5609999999999999</v>
      </c>
      <c r="T1478">
        <v>61.73</v>
      </c>
      <c r="U1478">
        <v>2.157</v>
      </c>
      <c r="V1478">
        <v>2996.8890000000001</v>
      </c>
      <c r="X1478" t="s">
        <v>31</v>
      </c>
      <c r="Y1478" t="s">
        <v>36</v>
      </c>
      <c r="Z1478">
        <f t="shared" si="47"/>
        <v>0</v>
      </c>
    </row>
    <row r="1479" spans="1:26" x14ac:dyDescent="0.25">
      <c r="A1479">
        <v>3</v>
      </c>
      <c r="B1479">
        <v>3</v>
      </c>
      <c r="C1479">
        <v>1958</v>
      </c>
      <c r="D1479" t="s">
        <v>24</v>
      </c>
      <c r="E1479" s="2">
        <v>45341.583333333343</v>
      </c>
      <c r="F1479">
        <v>480</v>
      </c>
      <c r="G1479">
        <v>375</v>
      </c>
      <c r="H1479">
        <v>90</v>
      </c>
      <c r="I1479">
        <v>9</v>
      </c>
      <c r="J1479">
        <f t="shared" si="46"/>
        <v>6</v>
      </c>
      <c r="K1479">
        <v>666</v>
      </c>
      <c r="L1479">
        <v>517</v>
      </c>
      <c r="M1479">
        <v>6</v>
      </c>
      <c r="N1479">
        <v>10</v>
      </c>
      <c r="O1479">
        <v>43.469000000000001</v>
      </c>
      <c r="P1479">
        <v>3.74</v>
      </c>
      <c r="Q1479">
        <v>1170</v>
      </c>
      <c r="R1479">
        <v>151.63</v>
      </c>
      <c r="S1479">
        <v>11.867000000000001</v>
      </c>
      <c r="T1479">
        <v>36.979999999999997</v>
      </c>
      <c r="U1479">
        <v>0.115</v>
      </c>
      <c r="V1479">
        <v>2988.6619999999998</v>
      </c>
      <c r="W1479" t="s">
        <v>27</v>
      </c>
      <c r="X1479" t="s">
        <v>31</v>
      </c>
      <c r="Y1479" t="s">
        <v>36</v>
      </c>
      <c r="Z1479">
        <f t="shared" si="47"/>
        <v>1</v>
      </c>
    </row>
    <row r="1480" spans="1:26" x14ac:dyDescent="0.25">
      <c r="A1480">
        <v>3</v>
      </c>
      <c r="B1480">
        <v>3</v>
      </c>
      <c r="C1480">
        <v>1719</v>
      </c>
      <c r="D1480" t="s">
        <v>25</v>
      </c>
      <c r="E1480" s="2">
        <v>45341.916666666657</v>
      </c>
      <c r="F1480">
        <v>480</v>
      </c>
      <c r="G1480">
        <v>248</v>
      </c>
      <c r="H1480">
        <v>154</v>
      </c>
      <c r="I1480">
        <v>9</v>
      </c>
      <c r="J1480">
        <f t="shared" si="46"/>
        <v>69</v>
      </c>
      <c r="K1480">
        <v>666</v>
      </c>
      <c r="L1480">
        <v>310</v>
      </c>
      <c r="M1480">
        <v>13</v>
      </c>
      <c r="N1480">
        <v>8</v>
      </c>
      <c r="O1480">
        <v>47.898000000000003</v>
      </c>
      <c r="P1480">
        <v>7.742</v>
      </c>
      <c r="Q1480">
        <v>2711</v>
      </c>
      <c r="R1480">
        <v>40.369999999999997</v>
      </c>
      <c r="S1480">
        <v>3.665</v>
      </c>
      <c r="T1480">
        <v>69.319999999999993</v>
      </c>
      <c r="U1480">
        <v>0.79</v>
      </c>
      <c r="V1480">
        <v>2984.0749999999998</v>
      </c>
      <c r="X1480" t="s">
        <v>31</v>
      </c>
      <c r="Y1480" t="s">
        <v>40</v>
      </c>
      <c r="Z1480">
        <f t="shared" si="47"/>
        <v>1</v>
      </c>
    </row>
    <row r="1481" spans="1:26" x14ac:dyDescent="0.25">
      <c r="A1481">
        <v>4</v>
      </c>
      <c r="B1481">
        <v>2</v>
      </c>
      <c r="C1481">
        <v>1765</v>
      </c>
      <c r="D1481" t="s">
        <v>23</v>
      </c>
      <c r="E1481" s="2">
        <v>45341.25</v>
      </c>
      <c r="F1481">
        <v>480</v>
      </c>
      <c r="G1481">
        <v>322</v>
      </c>
      <c r="H1481">
        <v>34</v>
      </c>
      <c r="I1481">
        <v>22</v>
      </c>
      <c r="J1481">
        <f t="shared" si="46"/>
        <v>102</v>
      </c>
      <c r="K1481">
        <v>658</v>
      </c>
      <c r="L1481">
        <v>380</v>
      </c>
      <c r="M1481">
        <v>16</v>
      </c>
      <c r="N1481">
        <v>9</v>
      </c>
      <c r="O1481">
        <v>50.75</v>
      </c>
      <c r="P1481">
        <v>12.198</v>
      </c>
      <c r="Q1481">
        <v>4843</v>
      </c>
      <c r="R1481">
        <v>25.63</v>
      </c>
      <c r="S1481">
        <v>9.0030000000000001</v>
      </c>
      <c r="T1481">
        <v>37.799999999999997</v>
      </c>
      <c r="U1481">
        <v>1.476</v>
      </c>
      <c r="V1481">
        <v>4556.683</v>
      </c>
      <c r="X1481" t="s">
        <v>33</v>
      </c>
      <c r="Y1481" t="s">
        <v>39</v>
      </c>
      <c r="Z1481">
        <f t="shared" si="47"/>
        <v>1</v>
      </c>
    </row>
    <row r="1482" spans="1:26" x14ac:dyDescent="0.25">
      <c r="A1482">
        <v>4</v>
      </c>
      <c r="B1482">
        <v>2</v>
      </c>
      <c r="C1482">
        <v>1576</v>
      </c>
      <c r="D1482" t="s">
        <v>24</v>
      </c>
      <c r="E1482" s="2">
        <v>45341.583333333343</v>
      </c>
      <c r="F1482">
        <v>480</v>
      </c>
      <c r="G1482">
        <v>285</v>
      </c>
      <c r="H1482">
        <v>117</v>
      </c>
      <c r="I1482">
        <v>16</v>
      </c>
      <c r="J1482">
        <f t="shared" si="46"/>
        <v>62</v>
      </c>
      <c r="K1482">
        <v>658</v>
      </c>
      <c r="L1482">
        <v>351</v>
      </c>
      <c r="M1482">
        <v>22</v>
      </c>
      <c r="N1482">
        <v>9</v>
      </c>
      <c r="O1482">
        <v>48.594000000000001</v>
      </c>
      <c r="P1482">
        <v>1.587</v>
      </c>
      <c r="Q1482">
        <v>729</v>
      </c>
      <c r="R1482">
        <v>133.21</v>
      </c>
      <c r="S1482">
        <v>11.032999999999999</v>
      </c>
      <c r="T1482">
        <v>38.96</v>
      </c>
      <c r="U1482">
        <v>7.3959999999999999</v>
      </c>
      <c r="V1482">
        <v>4551.2520000000004</v>
      </c>
      <c r="X1482" t="s">
        <v>32</v>
      </c>
      <c r="Y1482" t="s">
        <v>39</v>
      </c>
      <c r="Z1482">
        <f t="shared" si="47"/>
        <v>1</v>
      </c>
    </row>
    <row r="1483" spans="1:26" x14ac:dyDescent="0.25">
      <c r="A1483">
        <v>4</v>
      </c>
      <c r="B1483">
        <v>4</v>
      </c>
      <c r="C1483">
        <v>1808</v>
      </c>
      <c r="D1483" t="s">
        <v>25</v>
      </c>
      <c r="E1483" s="2">
        <v>45341.916666666657</v>
      </c>
      <c r="F1483">
        <v>480</v>
      </c>
      <c r="G1483">
        <v>323</v>
      </c>
      <c r="H1483">
        <v>37</v>
      </c>
      <c r="I1483">
        <v>24</v>
      </c>
      <c r="J1483">
        <f t="shared" si="46"/>
        <v>96</v>
      </c>
      <c r="K1483">
        <v>572</v>
      </c>
      <c r="L1483">
        <v>420</v>
      </c>
      <c r="M1483">
        <v>20</v>
      </c>
      <c r="N1483">
        <v>7</v>
      </c>
      <c r="O1483">
        <v>46.084000000000003</v>
      </c>
      <c r="P1483">
        <v>3.8919999999999999</v>
      </c>
      <c r="Q1483">
        <v>1306</v>
      </c>
      <c r="R1483">
        <v>190.94</v>
      </c>
      <c r="S1483">
        <v>1.85</v>
      </c>
      <c r="T1483">
        <v>52.54</v>
      </c>
      <c r="U1483">
        <v>6.2779999999999996</v>
      </c>
      <c r="V1483">
        <v>3935.2939999999999</v>
      </c>
      <c r="W1483" t="s">
        <v>30</v>
      </c>
      <c r="X1483" t="s">
        <v>33</v>
      </c>
      <c r="Y1483" t="s">
        <v>36</v>
      </c>
      <c r="Z1483">
        <f t="shared" si="47"/>
        <v>0</v>
      </c>
    </row>
    <row r="1484" spans="1:26" x14ac:dyDescent="0.25">
      <c r="A1484">
        <v>5</v>
      </c>
      <c r="B1484">
        <v>2</v>
      </c>
      <c r="C1484">
        <v>1197</v>
      </c>
      <c r="D1484" t="s">
        <v>23</v>
      </c>
      <c r="E1484" s="2">
        <v>45341.25</v>
      </c>
      <c r="F1484">
        <v>480</v>
      </c>
      <c r="G1484">
        <v>264</v>
      </c>
      <c r="H1484">
        <v>121</v>
      </c>
      <c r="I1484">
        <v>8</v>
      </c>
      <c r="J1484">
        <f t="shared" si="46"/>
        <v>87</v>
      </c>
      <c r="K1484">
        <v>1071</v>
      </c>
      <c r="L1484">
        <v>1011</v>
      </c>
      <c r="M1484">
        <v>60</v>
      </c>
      <c r="N1484">
        <v>32</v>
      </c>
      <c r="O1484">
        <v>8.4390000000000001</v>
      </c>
      <c r="P1484">
        <v>4.9489999999999998</v>
      </c>
      <c r="Q1484">
        <v>2655</v>
      </c>
      <c r="R1484">
        <v>195.53</v>
      </c>
      <c r="S1484">
        <v>8.7530000000000001</v>
      </c>
      <c r="T1484">
        <v>71.239999999999995</v>
      </c>
      <c r="U1484">
        <v>1.998</v>
      </c>
      <c r="V1484">
        <v>693.23</v>
      </c>
      <c r="X1484" t="s">
        <v>32</v>
      </c>
      <c r="Y1484" t="s">
        <v>40</v>
      </c>
      <c r="Z1484">
        <f t="shared" si="47"/>
        <v>1</v>
      </c>
    </row>
    <row r="1485" spans="1:26" x14ac:dyDescent="0.25">
      <c r="A1485">
        <v>5</v>
      </c>
      <c r="B1485">
        <v>3</v>
      </c>
      <c r="C1485">
        <v>1117</v>
      </c>
      <c r="D1485" t="s">
        <v>24</v>
      </c>
      <c r="E1485" s="2">
        <v>45341.583333333343</v>
      </c>
      <c r="F1485">
        <v>480</v>
      </c>
      <c r="G1485">
        <v>380</v>
      </c>
      <c r="H1485">
        <v>30</v>
      </c>
      <c r="I1485">
        <v>10</v>
      </c>
      <c r="J1485">
        <f t="shared" si="46"/>
        <v>60</v>
      </c>
      <c r="K1485">
        <v>863</v>
      </c>
      <c r="L1485">
        <v>800</v>
      </c>
      <c r="M1485">
        <v>63</v>
      </c>
      <c r="N1485">
        <v>16</v>
      </c>
      <c r="O1485">
        <v>27.286999999999999</v>
      </c>
      <c r="P1485">
        <v>3.0009999999999999</v>
      </c>
      <c r="Q1485">
        <v>701</v>
      </c>
      <c r="R1485">
        <v>97.85</v>
      </c>
      <c r="S1485">
        <v>5.9539999999999997</v>
      </c>
      <c r="T1485">
        <v>29.45</v>
      </c>
      <c r="U1485">
        <v>2.3690000000000002</v>
      </c>
      <c r="V1485">
        <v>3337.2939999999999</v>
      </c>
      <c r="X1485" t="s">
        <v>31</v>
      </c>
      <c r="Y1485" t="s">
        <v>38</v>
      </c>
      <c r="Z1485">
        <f t="shared" si="47"/>
        <v>0</v>
      </c>
    </row>
    <row r="1486" spans="1:26" x14ac:dyDescent="0.25">
      <c r="A1486">
        <v>5</v>
      </c>
      <c r="B1486">
        <v>3</v>
      </c>
      <c r="C1486">
        <v>1845</v>
      </c>
      <c r="D1486" t="s">
        <v>25</v>
      </c>
      <c r="E1486" s="2">
        <v>45341.916666666657</v>
      </c>
      <c r="F1486">
        <v>480</v>
      </c>
      <c r="G1486">
        <v>396</v>
      </c>
      <c r="H1486">
        <v>58</v>
      </c>
      <c r="I1486">
        <v>18</v>
      </c>
      <c r="J1486">
        <f t="shared" si="46"/>
        <v>8</v>
      </c>
      <c r="K1486">
        <v>863</v>
      </c>
      <c r="L1486">
        <v>860</v>
      </c>
      <c r="M1486">
        <v>3</v>
      </c>
      <c r="N1486">
        <v>25</v>
      </c>
      <c r="O1486">
        <v>22.413</v>
      </c>
      <c r="P1486">
        <v>9.6129999999999995</v>
      </c>
      <c r="Q1486">
        <v>2118</v>
      </c>
      <c r="R1486">
        <v>56.19</v>
      </c>
      <c r="S1486">
        <v>2.6829999999999998</v>
      </c>
      <c r="T1486">
        <v>62.06</v>
      </c>
      <c r="U1486">
        <v>7.3810000000000002</v>
      </c>
      <c r="V1486">
        <v>3327.3339999999998</v>
      </c>
      <c r="X1486" t="s">
        <v>35</v>
      </c>
      <c r="Y1486" t="s">
        <v>39</v>
      </c>
      <c r="Z1486">
        <f t="shared" si="47"/>
        <v>0</v>
      </c>
    </row>
    <row r="1487" spans="1:26" x14ac:dyDescent="0.25">
      <c r="A1487">
        <v>6</v>
      </c>
      <c r="B1487">
        <v>6</v>
      </c>
      <c r="C1487">
        <v>1791</v>
      </c>
      <c r="D1487" t="s">
        <v>23</v>
      </c>
      <c r="E1487" s="2">
        <v>45341.25</v>
      </c>
      <c r="F1487">
        <v>480</v>
      </c>
      <c r="G1487">
        <v>349</v>
      </c>
      <c r="H1487">
        <v>40</v>
      </c>
      <c r="I1487">
        <v>20</v>
      </c>
      <c r="J1487">
        <f t="shared" si="46"/>
        <v>71</v>
      </c>
      <c r="K1487">
        <v>969</v>
      </c>
      <c r="L1487">
        <v>889</v>
      </c>
      <c r="M1487">
        <v>18</v>
      </c>
      <c r="N1487">
        <v>22</v>
      </c>
      <c r="O1487">
        <v>23.538</v>
      </c>
      <c r="P1487">
        <v>12.002000000000001</v>
      </c>
      <c r="Q1487">
        <v>4082</v>
      </c>
      <c r="R1487">
        <v>20.7</v>
      </c>
      <c r="S1487">
        <v>11.891</v>
      </c>
      <c r="T1487">
        <v>52.79</v>
      </c>
      <c r="U1487">
        <v>6.73</v>
      </c>
      <c r="V1487">
        <v>408.46199999999999</v>
      </c>
      <c r="W1487" t="s">
        <v>26</v>
      </c>
      <c r="X1487" t="s">
        <v>33</v>
      </c>
      <c r="Y1487" t="s">
        <v>38</v>
      </c>
      <c r="Z1487">
        <f t="shared" si="47"/>
        <v>0</v>
      </c>
    </row>
    <row r="1488" spans="1:26" x14ac:dyDescent="0.25">
      <c r="A1488">
        <v>6</v>
      </c>
      <c r="B1488">
        <v>4</v>
      </c>
      <c r="C1488">
        <v>1224</v>
      </c>
      <c r="D1488" t="s">
        <v>24</v>
      </c>
      <c r="E1488" s="2">
        <v>45341.583333333343</v>
      </c>
      <c r="F1488">
        <v>480</v>
      </c>
      <c r="G1488">
        <v>341</v>
      </c>
      <c r="H1488">
        <v>107</v>
      </c>
      <c r="I1488">
        <v>13</v>
      </c>
      <c r="J1488">
        <f t="shared" si="46"/>
        <v>19</v>
      </c>
      <c r="K1488">
        <v>543</v>
      </c>
      <c r="L1488">
        <v>532</v>
      </c>
      <c r="M1488">
        <v>11</v>
      </c>
      <c r="N1488">
        <v>7</v>
      </c>
      <c r="O1488">
        <v>8.8420000000000005</v>
      </c>
      <c r="P1488">
        <v>10.938000000000001</v>
      </c>
      <c r="Q1488">
        <v>3818</v>
      </c>
      <c r="R1488">
        <v>69.25</v>
      </c>
      <c r="S1488">
        <v>5.1050000000000004</v>
      </c>
      <c r="T1488">
        <v>51.48</v>
      </c>
      <c r="U1488">
        <v>5.7080000000000002</v>
      </c>
      <c r="V1488">
        <v>4372.4489999999996</v>
      </c>
      <c r="W1488" t="s">
        <v>27</v>
      </c>
      <c r="X1488" t="s">
        <v>35</v>
      </c>
      <c r="Y1488" t="s">
        <v>36</v>
      </c>
      <c r="Z1488">
        <f t="shared" si="47"/>
        <v>1</v>
      </c>
    </row>
    <row r="1489" spans="1:26" x14ac:dyDescent="0.25">
      <c r="A1489">
        <v>6</v>
      </c>
      <c r="B1489">
        <v>5</v>
      </c>
      <c r="C1489">
        <v>1284</v>
      </c>
      <c r="D1489" t="s">
        <v>25</v>
      </c>
      <c r="E1489" s="2">
        <v>45341.916666666657</v>
      </c>
      <c r="F1489">
        <v>480</v>
      </c>
      <c r="G1489">
        <v>319</v>
      </c>
      <c r="H1489">
        <v>146</v>
      </c>
      <c r="I1489">
        <v>6</v>
      </c>
      <c r="J1489">
        <f t="shared" si="46"/>
        <v>9</v>
      </c>
      <c r="K1489">
        <v>508</v>
      </c>
      <c r="L1489">
        <v>494</v>
      </c>
      <c r="M1489">
        <v>9</v>
      </c>
      <c r="N1489">
        <v>16</v>
      </c>
      <c r="O1489">
        <v>38.704999999999998</v>
      </c>
      <c r="P1489">
        <v>1.766</v>
      </c>
      <c r="Q1489">
        <v>512</v>
      </c>
      <c r="R1489">
        <v>154.51</v>
      </c>
      <c r="S1489">
        <v>0.81699999999999995</v>
      </c>
      <c r="T1489">
        <v>65.510000000000005</v>
      </c>
      <c r="U1489">
        <v>9.9920000000000009</v>
      </c>
      <c r="V1489">
        <v>2453.37</v>
      </c>
      <c r="X1489" t="s">
        <v>34</v>
      </c>
      <c r="Y1489" t="s">
        <v>39</v>
      </c>
      <c r="Z1489">
        <f t="shared" si="47"/>
        <v>1</v>
      </c>
    </row>
    <row r="1490" spans="1:26" x14ac:dyDescent="0.25">
      <c r="A1490">
        <v>7</v>
      </c>
      <c r="B1490">
        <v>4</v>
      </c>
      <c r="C1490">
        <v>1627</v>
      </c>
      <c r="D1490" t="s">
        <v>23</v>
      </c>
      <c r="E1490" s="2">
        <v>45341.25</v>
      </c>
      <c r="F1490">
        <v>480</v>
      </c>
      <c r="G1490">
        <v>420</v>
      </c>
      <c r="H1490">
        <v>19</v>
      </c>
      <c r="I1490">
        <v>13</v>
      </c>
      <c r="J1490">
        <f t="shared" si="46"/>
        <v>28</v>
      </c>
      <c r="K1490">
        <v>585</v>
      </c>
      <c r="L1490">
        <v>552</v>
      </c>
      <c r="M1490">
        <v>33</v>
      </c>
      <c r="N1490">
        <v>14</v>
      </c>
      <c r="O1490">
        <v>40.348999999999997</v>
      </c>
      <c r="P1490">
        <v>13.629</v>
      </c>
      <c r="Q1490">
        <v>3328</v>
      </c>
      <c r="R1490">
        <v>28.44</v>
      </c>
      <c r="S1490">
        <v>8.1790000000000003</v>
      </c>
      <c r="T1490">
        <v>55.68</v>
      </c>
      <c r="U1490">
        <v>0.55600000000000005</v>
      </c>
      <c r="V1490">
        <v>2594.3719999999998</v>
      </c>
      <c r="X1490" t="s">
        <v>33</v>
      </c>
      <c r="Y1490" t="s">
        <v>36</v>
      </c>
      <c r="Z1490">
        <f t="shared" si="47"/>
        <v>0</v>
      </c>
    </row>
    <row r="1491" spans="1:26" x14ac:dyDescent="0.25">
      <c r="A1491">
        <v>7</v>
      </c>
      <c r="B1491">
        <v>5</v>
      </c>
      <c r="C1491">
        <v>1284</v>
      </c>
      <c r="D1491" t="s">
        <v>24</v>
      </c>
      <c r="E1491" s="2">
        <v>45341.583333333343</v>
      </c>
      <c r="F1491">
        <v>480</v>
      </c>
      <c r="G1491">
        <v>311</v>
      </c>
      <c r="H1491">
        <v>59</v>
      </c>
      <c r="I1491">
        <v>8</v>
      </c>
      <c r="J1491">
        <f t="shared" si="46"/>
        <v>102</v>
      </c>
      <c r="K1491">
        <v>613</v>
      </c>
      <c r="L1491">
        <v>581</v>
      </c>
      <c r="M1491">
        <v>32</v>
      </c>
      <c r="N1491">
        <v>11</v>
      </c>
      <c r="O1491">
        <v>23.048999999999999</v>
      </c>
      <c r="P1491">
        <v>16.452000000000002</v>
      </c>
      <c r="Q1491">
        <v>4571</v>
      </c>
      <c r="R1491">
        <v>169.97</v>
      </c>
      <c r="S1491">
        <v>1.6180000000000001</v>
      </c>
      <c r="T1491">
        <v>26.25</v>
      </c>
      <c r="U1491">
        <v>7.9189999999999996</v>
      </c>
      <c r="V1491">
        <v>3220.8090000000002</v>
      </c>
      <c r="X1491" t="s">
        <v>33</v>
      </c>
      <c r="Y1491" t="s">
        <v>38</v>
      </c>
      <c r="Z1491">
        <f t="shared" si="47"/>
        <v>0</v>
      </c>
    </row>
    <row r="1492" spans="1:26" x14ac:dyDescent="0.25">
      <c r="A1492">
        <v>7</v>
      </c>
      <c r="B1492">
        <v>1</v>
      </c>
      <c r="C1492">
        <v>1554</v>
      </c>
      <c r="D1492" t="s">
        <v>25</v>
      </c>
      <c r="E1492" s="2">
        <v>45341.916666666657</v>
      </c>
      <c r="F1492">
        <v>480</v>
      </c>
      <c r="G1492">
        <v>324</v>
      </c>
      <c r="H1492">
        <v>16</v>
      </c>
      <c r="I1492">
        <v>20</v>
      </c>
      <c r="J1492">
        <f t="shared" si="46"/>
        <v>120</v>
      </c>
      <c r="K1492">
        <v>691</v>
      </c>
      <c r="L1492">
        <v>674</v>
      </c>
      <c r="M1492">
        <v>17</v>
      </c>
      <c r="N1492">
        <v>13</v>
      </c>
      <c r="O1492">
        <v>24.545000000000002</v>
      </c>
      <c r="P1492">
        <v>2.0539999999999998</v>
      </c>
      <c r="Q1492">
        <v>695</v>
      </c>
      <c r="R1492">
        <v>30.21</v>
      </c>
      <c r="S1492">
        <v>11.2</v>
      </c>
      <c r="T1492">
        <v>32.049999999999997</v>
      </c>
      <c r="U1492">
        <v>4.4649999999999999</v>
      </c>
      <c r="V1492">
        <v>1407.4159999999999</v>
      </c>
      <c r="W1492" t="s">
        <v>28</v>
      </c>
      <c r="X1492" t="s">
        <v>35</v>
      </c>
      <c r="Y1492" t="s">
        <v>37</v>
      </c>
      <c r="Z1492">
        <f t="shared" si="47"/>
        <v>0</v>
      </c>
    </row>
    <row r="1493" spans="1:26" x14ac:dyDescent="0.25">
      <c r="A1493">
        <v>8</v>
      </c>
      <c r="B1493">
        <v>6</v>
      </c>
      <c r="C1493">
        <v>1450</v>
      </c>
      <c r="D1493" t="s">
        <v>23</v>
      </c>
      <c r="E1493" s="2">
        <v>45341.25</v>
      </c>
      <c r="F1493">
        <v>480</v>
      </c>
      <c r="G1493">
        <v>376</v>
      </c>
      <c r="H1493">
        <v>36</v>
      </c>
      <c r="I1493">
        <v>26</v>
      </c>
      <c r="J1493">
        <f t="shared" si="46"/>
        <v>42</v>
      </c>
      <c r="K1493">
        <v>476</v>
      </c>
      <c r="L1493">
        <v>456</v>
      </c>
      <c r="M1493">
        <v>20</v>
      </c>
      <c r="N1493">
        <v>7</v>
      </c>
      <c r="O1493">
        <v>11.183999999999999</v>
      </c>
      <c r="P1493">
        <v>12.455</v>
      </c>
      <c r="Q1493">
        <v>2865</v>
      </c>
      <c r="R1493">
        <v>144.47999999999999</v>
      </c>
      <c r="S1493">
        <v>5.6589999999999998</v>
      </c>
      <c r="T1493">
        <v>76.34</v>
      </c>
      <c r="U1493">
        <v>9.7560000000000002</v>
      </c>
      <c r="V1493">
        <v>4556</v>
      </c>
      <c r="W1493" t="s">
        <v>30</v>
      </c>
      <c r="X1493" t="s">
        <v>35</v>
      </c>
      <c r="Y1493" t="s">
        <v>40</v>
      </c>
      <c r="Z1493">
        <f t="shared" si="47"/>
        <v>0</v>
      </c>
    </row>
    <row r="1494" spans="1:26" x14ac:dyDescent="0.25">
      <c r="A1494">
        <v>8</v>
      </c>
      <c r="B1494">
        <v>1</v>
      </c>
      <c r="C1494">
        <v>1464</v>
      </c>
      <c r="D1494" t="s">
        <v>24</v>
      </c>
      <c r="E1494" s="2">
        <v>45341.583333333343</v>
      </c>
      <c r="F1494">
        <v>480</v>
      </c>
      <c r="G1494">
        <v>348</v>
      </c>
      <c r="H1494">
        <v>6</v>
      </c>
      <c r="I1494">
        <v>14</v>
      </c>
      <c r="J1494">
        <f t="shared" si="46"/>
        <v>112</v>
      </c>
      <c r="K1494">
        <v>391</v>
      </c>
      <c r="L1494">
        <v>372</v>
      </c>
      <c r="M1494">
        <v>19</v>
      </c>
      <c r="N1494">
        <v>6</v>
      </c>
      <c r="O1494">
        <v>52</v>
      </c>
      <c r="P1494">
        <v>2.9710000000000001</v>
      </c>
      <c r="Q1494">
        <v>1068</v>
      </c>
      <c r="R1494">
        <v>107.94</v>
      </c>
      <c r="S1494">
        <v>8.5229999999999997</v>
      </c>
      <c r="T1494">
        <v>34.56</v>
      </c>
      <c r="U1494">
        <v>5.16</v>
      </c>
      <c r="V1494">
        <v>2760.2950000000001</v>
      </c>
      <c r="X1494" t="s">
        <v>32</v>
      </c>
      <c r="Y1494" t="s">
        <v>37</v>
      </c>
      <c r="Z1494">
        <f t="shared" si="47"/>
        <v>0</v>
      </c>
    </row>
    <row r="1495" spans="1:26" x14ac:dyDescent="0.25">
      <c r="A1495">
        <v>8</v>
      </c>
      <c r="B1495">
        <v>5</v>
      </c>
      <c r="C1495">
        <v>1215</v>
      </c>
      <c r="D1495" t="s">
        <v>25</v>
      </c>
      <c r="E1495" s="2">
        <v>45341.916666666657</v>
      </c>
      <c r="F1495">
        <v>480</v>
      </c>
      <c r="G1495">
        <v>310</v>
      </c>
      <c r="H1495">
        <v>97</v>
      </c>
      <c r="I1495">
        <v>15</v>
      </c>
      <c r="J1495">
        <f t="shared" si="46"/>
        <v>58</v>
      </c>
      <c r="K1495">
        <v>1155</v>
      </c>
      <c r="L1495">
        <v>649</v>
      </c>
      <c r="M1495">
        <v>16</v>
      </c>
      <c r="N1495">
        <v>19</v>
      </c>
      <c r="O1495">
        <v>28.64</v>
      </c>
      <c r="P1495">
        <v>6.2619999999999996</v>
      </c>
      <c r="Q1495">
        <v>2208</v>
      </c>
      <c r="R1495">
        <v>116</v>
      </c>
      <c r="S1495">
        <v>9.7289999999999992</v>
      </c>
      <c r="T1495">
        <v>28.53</v>
      </c>
      <c r="U1495">
        <v>8.8629999999999995</v>
      </c>
      <c r="V1495">
        <v>1104.1500000000001</v>
      </c>
      <c r="W1495" t="s">
        <v>29</v>
      </c>
      <c r="X1495" t="s">
        <v>34</v>
      </c>
      <c r="Y1495" t="s">
        <v>39</v>
      </c>
      <c r="Z1495">
        <f t="shared" si="47"/>
        <v>1</v>
      </c>
    </row>
    <row r="1496" spans="1:26" x14ac:dyDescent="0.25">
      <c r="A1496">
        <v>9</v>
      </c>
      <c r="B1496">
        <v>1</v>
      </c>
      <c r="C1496">
        <v>1602</v>
      </c>
      <c r="D1496" t="s">
        <v>23</v>
      </c>
      <c r="E1496" s="2">
        <v>45341.25</v>
      </c>
      <c r="F1496">
        <v>480</v>
      </c>
      <c r="G1496">
        <v>280</v>
      </c>
      <c r="H1496">
        <v>74</v>
      </c>
      <c r="I1496">
        <v>22</v>
      </c>
      <c r="J1496">
        <f t="shared" si="46"/>
        <v>104</v>
      </c>
      <c r="K1496">
        <v>659</v>
      </c>
      <c r="L1496">
        <v>378</v>
      </c>
      <c r="M1496">
        <v>8</v>
      </c>
      <c r="N1496">
        <v>7</v>
      </c>
      <c r="O1496">
        <v>44.335999999999999</v>
      </c>
      <c r="P1496">
        <v>9.5009999999999994</v>
      </c>
      <c r="Q1496">
        <v>3661</v>
      </c>
      <c r="R1496">
        <v>190.84</v>
      </c>
      <c r="S1496">
        <v>2.3540000000000001</v>
      </c>
      <c r="T1496">
        <v>32.549999999999997</v>
      </c>
      <c r="U1496">
        <v>5.4619999999999997</v>
      </c>
      <c r="V1496">
        <v>4460.768</v>
      </c>
      <c r="X1496" t="s">
        <v>35</v>
      </c>
      <c r="Y1496" t="s">
        <v>36</v>
      </c>
      <c r="Z1496">
        <f t="shared" si="47"/>
        <v>1</v>
      </c>
    </row>
    <row r="1497" spans="1:26" x14ac:dyDescent="0.25">
      <c r="A1497">
        <v>9</v>
      </c>
      <c r="B1497">
        <v>6</v>
      </c>
      <c r="C1497">
        <v>1211</v>
      </c>
      <c r="D1497" t="s">
        <v>24</v>
      </c>
      <c r="E1497" s="2">
        <v>45341.583333333343</v>
      </c>
      <c r="F1497">
        <v>480</v>
      </c>
      <c r="G1497">
        <v>387</v>
      </c>
      <c r="H1497">
        <v>54</v>
      </c>
      <c r="I1497">
        <v>37</v>
      </c>
      <c r="J1497">
        <f t="shared" si="46"/>
        <v>2</v>
      </c>
      <c r="K1497">
        <v>221</v>
      </c>
      <c r="L1497">
        <v>217</v>
      </c>
      <c r="M1497">
        <v>4</v>
      </c>
      <c r="N1497">
        <v>4</v>
      </c>
      <c r="O1497">
        <v>43.381</v>
      </c>
      <c r="P1497">
        <v>14.11</v>
      </c>
      <c r="Q1497">
        <v>4094</v>
      </c>
      <c r="R1497">
        <v>75.459999999999994</v>
      </c>
      <c r="S1497">
        <v>3.6360000000000001</v>
      </c>
      <c r="T1497">
        <v>78.650000000000006</v>
      </c>
      <c r="U1497">
        <v>4.1550000000000002</v>
      </c>
      <c r="V1497">
        <v>2971.4879999999998</v>
      </c>
      <c r="W1497" t="s">
        <v>27</v>
      </c>
      <c r="X1497" t="s">
        <v>32</v>
      </c>
      <c r="Y1497" t="s">
        <v>40</v>
      </c>
      <c r="Z1497">
        <f t="shared" si="47"/>
        <v>0</v>
      </c>
    </row>
    <row r="1498" spans="1:26" x14ac:dyDescent="0.25">
      <c r="A1498">
        <v>9</v>
      </c>
      <c r="B1498">
        <v>6</v>
      </c>
      <c r="C1498">
        <v>1677</v>
      </c>
      <c r="D1498" t="s">
        <v>25</v>
      </c>
      <c r="E1498" s="2">
        <v>45341.916666666657</v>
      </c>
      <c r="F1498">
        <v>480</v>
      </c>
      <c r="G1498">
        <v>302</v>
      </c>
      <c r="H1498">
        <v>135</v>
      </c>
      <c r="I1498">
        <v>13</v>
      </c>
      <c r="J1498">
        <f t="shared" si="46"/>
        <v>30</v>
      </c>
      <c r="K1498">
        <v>221</v>
      </c>
      <c r="L1498">
        <v>217</v>
      </c>
      <c r="M1498">
        <v>4</v>
      </c>
      <c r="N1498">
        <v>5</v>
      </c>
      <c r="O1498">
        <v>49.381999999999998</v>
      </c>
      <c r="P1498">
        <v>1.8180000000000001</v>
      </c>
      <c r="Q1498">
        <v>561</v>
      </c>
      <c r="R1498">
        <v>16</v>
      </c>
      <c r="S1498">
        <v>2.2130000000000001</v>
      </c>
      <c r="T1498">
        <v>52.41</v>
      </c>
      <c r="U1498">
        <v>2</v>
      </c>
      <c r="V1498">
        <v>2964.482</v>
      </c>
      <c r="W1498" t="s">
        <v>30</v>
      </c>
      <c r="X1498" t="s">
        <v>31</v>
      </c>
      <c r="Y1498" t="s">
        <v>37</v>
      </c>
      <c r="Z1498">
        <f t="shared" si="47"/>
        <v>1</v>
      </c>
    </row>
    <row r="1499" spans="1:26" x14ac:dyDescent="0.25">
      <c r="A1499">
        <v>10</v>
      </c>
      <c r="B1499">
        <v>4</v>
      </c>
      <c r="C1499">
        <v>1466</v>
      </c>
      <c r="D1499" t="s">
        <v>23</v>
      </c>
      <c r="E1499" s="2">
        <v>45341.25</v>
      </c>
      <c r="F1499">
        <v>480</v>
      </c>
      <c r="G1499">
        <v>319</v>
      </c>
      <c r="H1499">
        <v>22</v>
      </c>
      <c r="I1499">
        <v>21</v>
      </c>
      <c r="J1499">
        <f t="shared" si="46"/>
        <v>118</v>
      </c>
      <c r="K1499">
        <v>674</v>
      </c>
      <c r="L1499">
        <v>667</v>
      </c>
      <c r="M1499">
        <v>7</v>
      </c>
      <c r="N1499">
        <v>12</v>
      </c>
      <c r="O1499">
        <v>10.701000000000001</v>
      </c>
      <c r="P1499">
        <v>5.992</v>
      </c>
      <c r="Q1499">
        <v>2003</v>
      </c>
      <c r="R1499">
        <v>108.69</v>
      </c>
      <c r="S1499">
        <v>6.101</v>
      </c>
      <c r="T1499">
        <v>47.12</v>
      </c>
      <c r="U1499">
        <v>4.335</v>
      </c>
      <c r="V1499">
        <v>1693.297</v>
      </c>
      <c r="X1499" t="s">
        <v>35</v>
      </c>
      <c r="Y1499" t="s">
        <v>38</v>
      </c>
      <c r="Z1499">
        <f t="shared" si="47"/>
        <v>0</v>
      </c>
    </row>
    <row r="1500" spans="1:26" x14ac:dyDescent="0.25">
      <c r="A1500">
        <v>10</v>
      </c>
      <c r="B1500">
        <v>5</v>
      </c>
      <c r="C1500">
        <v>1678</v>
      </c>
      <c r="D1500" t="s">
        <v>24</v>
      </c>
      <c r="E1500" s="2">
        <v>45341.583333333343</v>
      </c>
      <c r="F1500">
        <v>480</v>
      </c>
      <c r="G1500">
        <v>334</v>
      </c>
      <c r="H1500">
        <v>22</v>
      </c>
      <c r="I1500">
        <v>5</v>
      </c>
      <c r="J1500">
        <f t="shared" si="46"/>
        <v>119</v>
      </c>
      <c r="K1500">
        <v>1056</v>
      </c>
      <c r="L1500">
        <v>706</v>
      </c>
      <c r="M1500">
        <v>7</v>
      </c>
      <c r="N1500">
        <v>17</v>
      </c>
      <c r="O1500">
        <v>28.361999999999998</v>
      </c>
      <c r="P1500">
        <v>2.0870000000000002</v>
      </c>
      <c r="Q1500">
        <v>843</v>
      </c>
      <c r="R1500">
        <v>29.15</v>
      </c>
      <c r="S1500">
        <v>9.3109999999999999</v>
      </c>
      <c r="T1500">
        <v>77.55</v>
      </c>
      <c r="U1500">
        <v>8.4429999999999996</v>
      </c>
      <c r="V1500">
        <v>1140.386</v>
      </c>
      <c r="X1500" t="s">
        <v>33</v>
      </c>
      <c r="Y1500" t="s">
        <v>37</v>
      </c>
      <c r="Z1500">
        <f t="shared" si="47"/>
        <v>0</v>
      </c>
    </row>
    <row r="1501" spans="1:26" x14ac:dyDescent="0.25">
      <c r="A1501">
        <v>10</v>
      </c>
      <c r="B1501">
        <v>4</v>
      </c>
      <c r="C1501">
        <v>1825</v>
      </c>
      <c r="D1501" t="s">
        <v>25</v>
      </c>
      <c r="E1501" s="2">
        <v>45341.916666666657</v>
      </c>
      <c r="F1501">
        <v>480</v>
      </c>
      <c r="G1501">
        <v>288</v>
      </c>
      <c r="H1501">
        <v>139</v>
      </c>
      <c r="I1501">
        <v>5</v>
      </c>
      <c r="J1501">
        <f t="shared" si="46"/>
        <v>48</v>
      </c>
      <c r="K1501">
        <v>674</v>
      </c>
      <c r="L1501">
        <v>665</v>
      </c>
      <c r="M1501">
        <v>9</v>
      </c>
      <c r="N1501">
        <v>13</v>
      </c>
      <c r="O1501">
        <v>9.7989999999999995</v>
      </c>
      <c r="P1501">
        <v>12.638999999999999</v>
      </c>
      <c r="Q1501">
        <v>4793</v>
      </c>
      <c r="R1501">
        <v>11.24</v>
      </c>
      <c r="S1501">
        <v>10.365</v>
      </c>
      <c r="T1501">
        <v>31.05</v>
      </c>
      <c r="U1501">
        <v>5.226</v>
      </c>
      <c r="V1501">
        <v>1688.441</v>
      </c>
      <c r="W1501" t="s">
        <v>26</v>
      </c>
      <c r="X1501" t="s">
        <v>35</v>
      </c>
      <c r="Y1501" t="s">
        <v>40</v>
      </c>
      <c r="Z1501">
        <f t="shared" si="47"/>
        <v>1</v>
      </c>
    </row>
    <row r="1502" spans="1:26" x14ac:dyDescent="0.25">
      <c r="A1502">
        <v>1</v>
      </c>
      <c r="B1502">
        <v>3</v>
      </c>
      <c r="C1502">
        <v>1506</v>
      </c>
      <c r="D1502" t="s">
        <v>23</v>
      </c>
      <c r="E1502" s="2">
        <v>45342.25</v>
      </c>
      <c r="F1502">
        <v>480</v>
      </c>
      <c r="G1502">
        <v>269</v>
      </c>
      <c r="H1502">
        <v>123</v>
      </c>
      <c r="I1502">
        <v>13</v>
      </c>
      <c r="J1502">
        <f t="shared" si="46"/>
        <v>75</v>
      </c>
      <c r="K1502">
        <v>1060</v>
      </c>
      <c r="L1502">
        <v>282</v>
      </c>
      <c r="M1502">
        <v>5</v>
      </c>
      <c r="N1502">
        <v>2</v>
      </c>
      <c r="O1502">
        <v>57.222999999999999</v>
      </c>
      <c r="P1502">
        <v>9.7219999999999995</v>
      </c>
      <c r="Q1502">
        <v>3522</v>
      </c>
      <c r="R1502">
        <v>50.77</v>
      </c>
      <c r="S1502">
        <v>10.927</v>
      </c>
      <c r="T1502">
        <v>78.900000000000006</v>
      </c>
      <c r="U1502">
        <v>1.288</v>
      </c>
      <c r="V1502">
        <v>1584.6859999999999</v>
      </c>
      <c r="W1502" t="s">
        <v>29</v>
      </c>
      <c r="X1502" t="s">
        <v>35</v>
      </c>
      <c r="Y1502" t="s">
        <v>36</v>
      </c>
      <c r="Z1502">
        <f t="shared" si="47"/>
        <v>1</v>
      </c>
    </row>
    <row r="1503" spans="1:26" x14ac:dyDescent="0.25">
      <c r="A1503">
        <v>1</v>
      </c>
      <c r="B1503">
        <v>3</v>
      </c>
      <c r="C1503">
        <v>1245</v>
      </c>
      <c r="D1503" t="s">
        <v>24</v>
      </c>
      <c r="E1503" s="2">
        <v>45342.583333333343</v>
      </c>
      <c r="F1503">
        <v>480</v>
      </c>
      <c r="G1503">
        <v>266</v>
      </c>
      <c r="H1503">
        <v>114</v>
      </c>
      <c r="I1503">
        <v>9</v>
      </c>
      <c r="J1503">
        <f t="shared" si="46"/>
        <v>91</v>
      </c>
      <c r="K1503">
        <v>1060</v>
      </c>
      <c r="L1503">
        <v>320</v>
      </c>
      <c r="M1503">
        <v>7</v>
      </c>
      <c r="N1503">
        <v>5</v>
      </c>
      <c r="O1503">
        <v>49.73</v>
      </c>
      <c r="P1503">
        <v>7.2169999999999996</v>
      </c>
      <c r="Q1503">
        <v>3200</v>
      </c>
      <c r="R1503">
        <v>190.05</v>
      </c>
      <c r="S1503">
        <v>8.8659999999999997</v>
      </c>
      <c r="T1503">
        <v>49.56</v>
      </c>
      <c r="U1503">
        <v>3.1190000000000002</v>
      </c>
      <c r="V1503">
        <v>1580.07</v>
      </c>
      <c r="W1503" t="s">
        <v>29</v>
      </c>
      <c r="X1503" t="s">
        <v>34</v>
      </c>
      <c r="Y1503" t="s">
        <v>39</v>
      </c>
      <c r="Z1503">
        <f t="shared" si="47"/>
        <v>1</v>
      </c>
    </row>
    <row r="1504" spans="1:26" x14ac:dyDescent="0.25">
      <c r="A1504">
        <v>1</v>
      </c>
      <c r="B1504">
        <v>4</v>
      </c>
      <c r="C1504">
        <v>1456</v>
      </c>
      <c r="D1504" t="s">
        <v>25</v>
      </c>
      <c r="E1504" s="2">
        <v>45342.916666666657</v>
      </c>
      <c r="F1504">
        <v>480</v>
      </c>
      <c r="G1504">
        <v>275</v>
      </c>
      <c r="H1504">
        <v>63</v>
      </c>
      <c r="I1504">
        <v>29</v>
      </c>
      <c r="J1504">
        <f t="shared" si="46"/>
        <v>113</v>
      </c>
      <c r="K1504">
        <v>470</v>
      </c>
      <c r="L1504">
        <v>403</v>
      </c>
      <c r="M1504">
        <v>5</v>
      </c>
      <c r="N1504">
        <v>9</v>
      </c>
      <c r="O1504">
        <v>22.875</v>
      </c>
      <c r="P1504">
        <v>2.1030000000000002</v>
      </c>
      <c r="Q1504">
        <v>913</v>
      </c>
      <c r="R1504">
        <v>18.8</v>
      </c>
      <c r="S1504">
        <v>8.2739999999999991</v>
      </c>
      <c r="T1504">
        <v>76.5</v>
      </c>
      <c r="U1504">
        <v>3.6240000000000001</v>
      </c>
      <c r="V1504">
        <v>1887.4849999999999</v>
      </c>
      <c r="X1504" t="s">
        <v>34</v>
      </c>
      <c r="Y1504" t="s">
        <v>36</v>
      </c>
      <c r="Z1504">
        <f t="shared" si="47"/>
        <v>0</v>
      </c>
    </row>
    <row r="1505" spans="1:26" x14ac:dyDescent="0.25">
      <c r="A1505">
        <v>2</v>
      </c>
      <c r="B1505">
        <v>1</v>
      </c>
      <c r="C1505">
        <v>1946</v>
      </c>
      <c r="D1505" t="s">
        <v>23</v>
      </c>
      <c r="E1505" s="2">
        <v>45342.25</v>
      </c>
      <c r="F1505">
        <v>480</v>
      </c>
      <c r="G1505">
        <v>372</v>
      </c>
      <c r="H1505">
        <v>0</v>
      </c>
      <c r="I1505">
        <v>23</v>
      </c>
      <c r="J1505">
        <f t="shared" si="46"/>
        <v>85</v>
      </c>
      <c r="K1505">
        <v>306</v>
      </c>
      <c r="L1505">
        <v>295</v>
      </c>
      <c r="M1505">
        <v>11</v>
      </c>
      <c r="N1505">
        <v>5</v>
      </c>
      <c r="O1505">
        <v>19.68</v>
      </c>
      <c r="P1505">
        <v>17.704999999999998</v>
      </c>
      <c r="Q1505">
        <v>4416</v>
      </c>
      <c r="R1505">
        <v>22.26</v>
      </c>
      <c r="S1505">
        <v>4.6669999999999998</v>
      </c>
      <c r="T1505">
        <v>35.090000000000003</v>
      </c>
      <c r="U1505">
        <v>4.9829999999999997</v>
      </c>
      <c r="V1505">
        <v>2309.799</v>
      </c>
      <c r="X1505" t="s">
        <v>35</v>
      </c>
      <c r="Y1505" t="s">
        <v>36</v>
      </c>
      <c r="Z1505">
        <f t="shared" si="47"/>
        <v>0</v>
      </c>
    </row>
    <row r="1506" spans="1:26" x14ac:dyDescent="0.25">
      <c r="A1506">
        <v>2</v>
      </c>
      <c r="B1506">
        <v>3</v>
      </c>
      <c r="C1506">
        <v>1451</v>
      </c>
      <c r="D1506" t="s">
        <v>24</v>
      </c>
      <c r="E1506" s="2">
        <v>45342.583333333343</v>
      </c>
      <c r="F1506">
        <v>480</v>
      </c>
      <c r="G1506">
        <v>280</v>
      </c>
      <c r="H1506">
        <v>124</v>
      </c>
      <c r="I1506">
        <v>15</v>
      </c>
      <c r="J1506">
        <f t="shared" si="46"/>
        <v>61</v>
      </c>
      <c r="K1506">
        <v>900</v>
      </c>
      <c r="L1506">
        <v>884</v>
      </c>
      <c r="M1506">
        <v>16</v>
      </c>
      <c r="N1506">
        <v>18</v>
      </c>
      <c r="O1506">
        <v>13.118</v>
      </c>
      <c r="P1506">
        <v>8.282</v>
      </c>
      <c r="Q1506">
        <v>2613</v>
      </c>
      <c r="R1506">
        <v>161.47999999999999</v>
      </c>
      <c r="S1506">
        <v>1.659</v>
      </c>
      <c r="T1506">
        <v>54.16</v>
      </c>
      <c r="U1506">
        <v>5.1660000000000004</v>
      </c>
      <c r="V1506">
        <v>1058.3510000000001</v>
      </c>
      <c r="X1506" t="s">
        <v>33</v>
      </c>
      <c r="Y1506" t="s">
        <v>36</v>
      </c>
      <c r="Z1506">
        <f t="shared" si="47"/>
        <v>1</v>
      </c>
    </row>
    <row r="1507" spans="1:26" x14ac:dyDescent="0.25">
      <c r="A1507">
        <v>2</v>
      </c>
      <c r="B1507">
        <v>1</v>
      </c>
      <c r="C1507">
        <v>1300</v>
      </c>
      <c r="D1507" t="s">
        <v>25</v>
      </c>
      <c r="E1507" s="2">
        <v>45342.916666666657</v>
      </c>
      <c r="F1507">
        <v>480</v>
      </c>
      <c r="G1507">
        <v>225</v>
      </c>
      <c r="H1507">
        <v>133</v>
      </c>
      <c r="I1507">
        <v>7</v>
      </c>
      <c r="J1507">
        <f t="shared" si="46"/>
        <v>115</v>
      </c>
      <c r="K1507">
        <v>306</v>
      </c>
      <c r="L1507">
        <v>265</v>
      </c>
      <c r="M1507">
        <v>16</v>
      </c>
      <c r="N1507">
        <v>6</v>
      </c>
      <c r="O1507">
        <v>21.25</v>
      </c>
      <c r="P1507">
        <v>5.8620000000000001</v>
      </c>
      <c r="Q1507">
        <v>3417</v>
      </c>
      <c r="R1507">
        <v>29.36</v>
      </c>
      <c r="S1507">
        <v>6.79</v>
      </c>
      <c r="T1507">
        <v>60.05</v>
      </c>
      <c r="U1507">
        <v>2.7370000000000001</v>
      </c>
      <c r="V1507">
        <v>2305.3519999999999</v>
      </c>
      <c r="X1507" t="s">
        <v>32</v>
      </c>
      <c r="Y1507" t="s">
        <v>36</v>
      </c>
      <c r="Z1507">
        <f t="shared" si="47"/>
        <v>1</v>
      </c>
    </row>
    <row r="1508" spans="1:26" x14ac:dyDescent="0.25">
      <c r="A1508">
        <v>3</v>
      </c>
      <c r="B1508">
        <v>2</v>
      </c>
      <c r="C1508">
        <v>1456</v>
      </c>
      <c r="D1508" t="s">
        <v>23</v>
      </c>
      <c r="E1508" s="2">
        <v>45342.25</v>
      </c>
      <c r="F1508">
        <v>480</v>
      </c>
      <c r="G1508">
        <v>360</v>
      </c>
      <c r="H1508">
        <v>44</v>
      </c>
      <c r="I1508">
        <v>30</v>
      </c>
      <c r="J1508">
        <f t="shared" si="46"/>
        <v>46</v>
      </c>
      <c r="K1508">
        <v>321</v>
      </c>
      <c r="L1508">
        <v>308</v>
      </c>
      <c r="M1508">
        <v>13</v>
      </c>
      <c r="N1508">
        <v>6</v>
      </c>
      <c r="O1508">
        <v>56.223999999999997</v>
      </c>
      <c r="P1508">
        <v>11.286</v>
      </c>
      <c r="Q1508">
        <v>4674</v>
      </c>
      <c r="R1508">
        <v>110.91</v>
      </c>
      <c r="S1508">
        <v>1.3360000000000001</v>
      </c>
      <c r="T1508">
        <v>72.83</v>
      </c>
      <c r="U1508">
        <v>2.6890000000000001</v>
      </c>
      <c r="V1508">
        <v>496.44099999999997</v>
      </c>
      <c r="X1508" t="s">
        <v>31</v>
      </c>
      <c r="Y1508" t="s">
        <v>38</v>
      </c>
      <c r="Z1508">
        <f t="shared" si="47"/>
        <v>0</v>
      </c>
    </row>
    <row r="1509" spans="1:26" x14ac:dyDescent="0.25">
      <c r="A1509">
        <v>3</v>
      </c>
      <c r="B1509">
        <v>4</v>
      </c>
      <c r="C1509">
        <v>1382</v>
      </c>
      <c r="D1509" t="s">
        <v>24</v>
      </c>
      <c r="E1509" s="2">
        <v>45342.583333333343</v>
      </c>
      <c r="F1509">
        <v>480</v>
      </c>
      <c r="G1509">
        <v>373</v>
      </c>
      <c r="H1509">
        <v>38</v>
      </c>
      <c r="I1509">
        <v>14</v>
      </c>
      <c r="J1509">
        <f t="shared" si="46"/>
        <v>55</v>
      </c>
      <c r="K1509">
        <v>414</v>
      </c>
      <c r="L1509">
        <v>391</v>
      </c>
      <c r="M1509">
        <v>23</v>
      </c>
      <c r="N1509">
        <v>8</v>
      </c>
      <c r="O1509">
        <v>15.71</v>
      </c>
      <c r="P1509">
        <v>15.592000000000001</v>
      </c>
      <c r="Q1509">
        <v>4851</v>
      </c>
      <c r="R1509">
        <v>184.33</v>
      </c>
      <c r="S1509">
        <v>6.6130000000000004</v>
      </c>
      <c r="T1509">
        <v>85.05</v>
      </c>
      <c r="U1509">
        <v>8.35</v>
      </c>
      <c r="V1509">
        <v>955.34900000000005</v>
      </c>
      <c r="W1509" t="s">
        <v>26</v>
      </c>
      <c r="X1509" t="s">
        <v>31</v>
      </c>
      <c r="Y1509" t="s">
        <v>36</v>
      </c>
      <c r="Z1509">
        <f t="shared" si="47"/>
        <v>0</v>
      </c>
    </row>
    <row r="1510" spans="1:26" x14ac:dyDescent="0.25">
      <c r="A1510">
        <v>3</v>
      </c>
      <c r="B1510">
        <v>1</v>
      </c>
      <c r="C1510">
        <v>1340</v>
      </c>
      <c r="D1510" t="s">
        <v>25</v>
      </c>
      <c r="E1510" s="2">
        <v>45342.916666666657</v>
      </c>
      <c r="F1510">
        <v>480</v>
      </c>
      <c r="G1510">
        <v>304</v>
      </c>
      <c r="H1510">
        <v>110</v>
      </c>
      <c r="I1510">
        <v>31</v>
      </c>
      <c r="J1510">
        <f t="shared" si="46"/>
        <v>35</v>
      </c>
      <c r="K1510">
        <v>814</v>
      </c>
      <c r="L1510">
        <v>793</v>
      </c>
      <c r="M1510">
        <v>21</v>
      </c>
      <c r="N1510">
        <v>18</v>
      </c>
      <c r="O1510">
        <v>8.8480000000000008</v>
      </c>
      <c r="P1510">
        <v>2.7890000000000001</v>
      </c>
      <c r="Q1510">
        <v>851</v>
      </c>
      <c r="R1510">
        <v>63.41</v>
      </c>
      <c r="S1510">
        <v>8.9580000000000002</v>
      </c>
      <c r="T1510">
        <v>74.31</v>
      </c>
      <c r="U1510">
        <v>0.76700000000000002</v>
      </c>
      <c r="V1510">
        <v>2938.5790000000002</v>
      </c>
      <c r="W1510" t="s">
        <v>30</v>
      </c>
      <c r="X1510" t="s">
        <v>33</v>
      </c>
      <c r="Y1510" t="s">
        <v>37</v>
      </c>
      <c r="Z1510">
        <f t="shared" si="47"/>
        <v>1</v>
      </c>
    </row>
    <row r="1511" spans="1:26" x14ac:dyDescent="0.25">
      <c r="A1511">
        <v>4</v>
      </c>
      <c r="B1511">
        <v>4</v>
      </c>
      <c r="C1511">
        <v>1378</v>
      </c>
      <c r="D1511" t="s">
        <v>23</v>
      </c>
      <c r="E1511" s="2">
        <v>45342.25</v>
      </c>
      <c r="F1511">
        <v>480</v>
      </c>
      <c r="G1511">
        <v>295</v>
      </c>
      <c r="H1511">
        <v>98</v>
      </c>
      <c r="I1511">
        <v>24</v>
      </c>
      <c r="J1511">
        <f t="shared" si="46"/>
        <v>63</v>
      </c>
      <c r="K1511">
        <v>572</v>
      </c>
      <c r="L1511">
        <v>374</v>
      </c>
      <c r="M1511">
        <v>18</v>
      </c>
      <c r="N1511">
        <v>11</v>
      </c>
      <c r="O1511">
        <v>47.317</v>
      </c>
      <c r="P1511">
        <v>13.041</v>
      </c>
      <c r="Q1511">
        <v>4086</v>
      </c>
      <c r="R1511">
        <v>65.48</v>
      </c>
      <c r="S1511">
        <v>4.1180000000000003</v>
      </c>
      <c r="T1511">
        <v>80.599999999999994</v>
      </c>
      <c r="U1511">
        <v>0.79100000000000004</v>
      </c>
      <c r="V1511">
        <v>3928.614</v>
      </c>
      <c r="W1511" t="s">
        <v>30</v>
      </c>
      <c r="X1511" t="s">
        <v>31</v>
      </c>
      <c r="Y1511" t="s">
        <v>37</v>
      </c>
      <c r="Z1511">
        <f t="shared" si="47"/>
        <v>1</v>
      </c>
    </row>
    <row r="1512" spans="1:26" x14ac:dyDescent="0.25">
      <c r="A1512">
        <v>4</v>
      </c>
      <c r="B1512">
        <v>3</v>
      </c>
      <c r="C1512">
        <v>1014</v>
      </c>
      <c r="D1512" t="s">
        <v>24</v>
      </c>
      <c r="E1512" s="2">
        <v>45342.583333333343</v>
      </c>
      <c r="F1512">
        <v>480</v>
      </c>
      <c r="G1512">
        <v>352</v>
      </c>
      <c r="H1512">
        <v>9</v>
      </c>
      <c r="I1512">
        <v>17</v>
      </c>
      <c r="J1512">
        <f t="shared" si="46"/>
        <v>102</v>
      </c>
      <c r="K1512">
        <v>287</v>
      </c>
      <c r="L1512">
        <v>273</v>
      </c>
      <c r="M1512">
        <v>14</v>
      </c>
      <c r="N1512">
        <v>4</v>
      </c>
      <c r="O1512">
        <v>43.625999999999998</v>
      </c>
      <c r="P1512">
        <v>12.192</v>
      </c>
      <c r="Q1512">
        <v>4306</v>
      </c>
      <c r="R1512">
        <v>40.880000000000003</v>
      </c>
      <c r="S1512">
        <v>11.462</v>
      </c>
      <c r="T1512">
        <v>38.06</v>
      </c>
      <c r="U1512">
        <v>1.784</v>
      </c>
      <c r="V1512">
        <v>4565.5780000000004</v>
      </c>
      <c r="X1512" t="s">
        <v>34</v>
      </c>
      <c r="Y1512" t="s">
        <v>38</v>
      </c>
      <c r="Z1512">
        <f t="shared" si="47"/>
        <v>0</v>
      </c>
    </row>
    <row r="1513" spans="1:26" x14ac:dyDescent="0.25">
      <c r="A1513">
        <v>4</v>
      </c>
      <c r="B1513">
        <v>4</v>
      </c>
      <c r="C1513">
        <v>1924</v>
      </c>
      <c r="D1513" t="s">
        <v>25</v>
      </c>
      <c r="E1513" s="2">
        <v>45342.916666666657</v>
      </c>
      <c r="F1513">
        <v>480</v>
      </c>
      <c r="G1513">
        <v>340</v>
      </c>
      <c r="H1513">
        <v>48</v>
      </c>
      <c r="I1513">
        <v>15</v>
      </c>
      <c r="J1513">
        <f t="shared" si="46"/>
        <v>77</v>
      </c>
      <c r="K1513">
        <v>572</v>
      </c>
      <c r="L1513">
        <v>467</v>
      </c>
      <c r="M1513">
        <v>9</v>
      </c>
      <c r="N1513">
        <v>12</v>
      </c>
      <c r="O1513">
        <v>43.618000000000002</v>
      </c>
      <c r="P1513">
        <v>3.153</v>
      </c>
      <c r="Q1513">
        <v>1337</v>
      </c>
      <c r="R1513">
        <v>5.27</v>
      </c>
      <c r="S1513">
        <v>5.3840000000000003</v>
      </c>
      <c r="T1513">
        <v>29.21</v>
      </c>
      <c r="U1513">
        <v>1.8220000000000001</v>
      </c>
      <c r="V1513">
        <v>3920.627</v>
      </c>
      <c r="X1513" t="s">
        <v>35</v>
      </c>
      <c r="Y1513" t="s">
        <v>40</v>
      </c>
      <c r="Z1513">
        <f t="shared" si="47"/>
        <v>0</v>
      </c>
    </row>
    <row r="1514" spans="1:26" x14ac:dyDescent="0.25">
      <c r="A1514">
        <v>5</v>
      </c>
      <c r="B1514">
        <v>3</v>
      </c>
      <c r="C1514">
        <v>1276</v>
      </c>
      <c r="D1514" t="s">
        <v>23</v>
      </c>
      <c r="E1514" s="2">
        <v>45342.25</v>
      </c>
      <c r="F1514">
        <v>480</v>
      </c>
      <c r="G1514">
        <v>406</v>
      </c>
      <c r="H1514">
        <v>11</v>
      </c>
      <c r="I1514">
        <v>35</v>
      </c>
      <c r="J1514">
        <f t="shared" si="46"/>
        <v>28</v>
      </c>
      <c r="K1514">
        <v>863</v>
      </c>
      <c r="L1514">
        <v>835</v>
      </c>
      <c r="M1514">
        <v>28</v>
      </c>
      <c r="N1514">
        <v>22</v>
      </c>
      <c r="O1514">
        <v>24.783999999999999</v>
      </c>
      <c r="P1514">
        <v>9.7129999999999992</v>
      </c>
      <c r="Q1514">
        <v>3443</v>
      </c>
      <c r="R1514">
        <v>182.74</v>
      </c>
      <c r="S1514">
        <v>2.4</v>
      </c>
      <c r="T1514">
        <v>25.17</v>
      </c>
      <c r="U1514">
        <v>1.179</v>
      </c>
      <c r="V1514">
        <v>3318.3220000000001</v>
      </c>
      <c r="X1514" t="s">
        <v>35</v>
      </c>
      <c r="Y1514" t="s">
        <v>40</v>
      </c>
      <c r="Z1514">
        <f t="shared" si="47"/>
        <v>0</v>
      </c>
    </row>
    <row r="1515" spans="1:26" x14ac:dyDescent="0.25">
      <c r="A1515">
        <v>5</v>
      </c>
      <c r="B1515">
        <v>4</v>
      </c>
      <c r="C1515">
        <v>1150</v>
      </c>
      <c r="D1515" t="s">
        <v>24</v>
      </c>
      <c r="E1515" s="2">
        <v>45342.583333333343</v>
      </c>
      <c r="F1515">
        <v>480</v>
      </c>
      <c r="G1515">
        <v>404</v>
      </c>
      <c r="H1515">
        <v>40</v>
      </c>
      <c r="I1515">
        <v>31</v>
      </c>
      <c r="J1515">
        <f t="shared" si="46"/>
        <v>5</v>
      </c>
      <c r="K1515">
        <v>330</v>
      </c>
      <c r="L1515">
        <v>309</v>
      </c>
      <c r="M1515">
        <v>21</v>
      </c>
      <c r="N1515">
        <v>6</v>
      </c>
      <c r="O1515">
        <v>10.913</v>
      </c>
      <c r="P1515">
        <v>19.681999999999999</v>
      </c>
      <c r="Q1515">
        <v>4807</v>
      </c>
      <c r="R1515">
        <v>28.66</v>
      </c>
      <c r="S1515">
        <v>11.919</v>
      </c>
      <c r="T1515">
        <v>66.34</v>
      </c>
      <c r="U1515">
        <v>1.331</v>
      </c>
      <c r="V1515">
        <v>2179.3200000000002</v>
      </c>
      <c r="X1515" t="s">
        <v>31</v>
      </c>
      <c r="Y1515" t="s">
        <v>37</v>
      </c>
      <c r="Z1515">
        <f t="shared" si="47"/>
        <v>0</v>
      </c>
    </row>
    <row r="1516" spans="1:26" x14ac:dyDescent="0.25">
      <c r="A1516">
        <v>5</v>
      </c>
      <c r="B1516">
        <v>1</v>
      </c>
      <c r="C1516">
        <v>1237</v>
      </c>
      <c r="D1516" t="s">
        <v>25</v>
      </c>
      <c r="E1516" s="2">
        <v>45342.916666666657</v>
      </c>
      <c r="F1516">
        <v>480</v>
      </c>
      <c r="G1516">
        <v>404</v>
      </c>
      <c r="H1516">
        <v>13</v>
      </c>
      <c r="I1516">
        <v>31</v>
      </c>
      <c r="J1516">
        <f t="shared" si="46"/>
        <v>32</v>
      </c>
      <c r="K1516">
        <v>299</v>
      </c>
      <c r="L1516">
        <v>291</v>
      </c>
      <c r="M1516">
        <v>8</v>
      </c>
      <c r="N1516">
        <v>1</v>
      </c>
      <c r="O1516">
        <v>50.935000000000002</v>
      </c>
      <c r="P1516">
        <v>9.0239999999999991</v>
      </c>
      <c r="Q1516">
        <v>2571</v>
      </c>
      <c r="R1516">
        <v>30.21</v>
      </c>
      <c r="S1516">
        <v>0.23499999999999999</v>
      </c>
      <c r="T1516">
        <v>81.52</v>
      </c>
      <c r="U1516">
        <v>1.7669999999999999</v>
      </c>
      <c r="V1516">
        <v>1611.0940000000001</v>
      </c>
      <c r="X1516" t="s">
        <v>34</v>
      </c>
      <c r="Y1516" t="s">
        <v>38</v>
      </c>
      <c r="Z1516">
        <f t="shared" si="47"/>
        <v>0</v>
      </c>
    </row>
    <row r="1517" spans="1:26" x14ac:dyDescent="0.25">
      <c r="A1517">
        <v>6</v>
      </c>
      <c r="B1517">
        <v>6</v>
      </c>
      <c r="C1517">
        <v>1882</v>
      </c>
      <c r="D1517" t="s">
        <v>23</v>
      </c>
      <c r="E1517" s="2">
        <v>45342.25</v>
      </c>
      <c r="F1517">
        <v>480</v>
      </c>
      <c r="G1517">
        <v>343</v>
      </c>
      <c r="H1517">
        <v>59</v>
      </c>
      <c r="I1517">
        <v>10</v>
      </c>
      <c r="J1517">
        <f t="shared" si="46"/>
        <v>68</v>
      </c>
      <c r="K1517">
        <v>969</v>
      </c>
      <c r="L1517">
        <v>854</v>
      </c>
      <c r="M1517">
        <v>43</v>
      </c>
      <c r="N1517">
        <v>23</v>
      </c>
      <c r="O1517">
        <v>24.079000000000001</v>
      </c>
      <c r="P1517">
        <v>10.939</v>
      </c>
      <c r="Q1517">
        <v>3360</v>
      </c>
      <c r="R1517">
        <v>143.63999999999999</v>
      </c>
      <c r="S1517">
        <v>11.263</v>
      </c>
      <c r="T1517">
        <v>66.599999999999994</v>
      </c>
      <c r="U1517">
        <v>9.9290000000000003</v>
      </c>
      <c r="V1517">
        <v>399.9</v>
      </c>
      <c r="W1517" t="s">
        <v>27</v>
      </c>
      <c r="X1517" t="s">
        <v>31</v>
      </c>
      <c r="Y1517" t="s">
        <v>37</v>
      </c>
      <c r="Z1517">
        <f t="shared" si="47"/>
        <v>0</v>
      </c>
    </row>
    <row r="1518" spans="1:26" x14ac:dyDescent="0.25">
      <c r="A1518">
        <v>6</v>
      </c>
      <c r="B1518">
        <v>1</v>
      </c>
      <c r="C1518">
        <v>1648</v>
      </c>
      <c r="D1518" t="s">
        <v>24</v>
      </c>
      <c r="E1518" s="2">
        <v>45342.583333333343</v>
      </c>
      <c r="F1518">
        <v>480</v>
      </c>
      <c r="G1518">
        <v>311</v>
      </c>
      <c r="H1518">
        <v>122</v>
      </c>
      <c r="I1518">
        <v>29</v>
      </c>
      <c r="J1518">
        <f t="shared" si="46"/>
        <v>18</v>
      </c>
      <c r="K1518">
        <v>861</v>
      </c>
      <c r="L1518">
        <v>360</v>
      </c>
      <c r="M1518">
        <v>4</v>
      </c>
      <c r="N1518">
        <v>7</v>
      </c>
      <c r="O1518">
        <v>51.698</v>
      </c>
      <c r="P1518">
        <v>3.806</v>
      </c>
      <c r="Q1518">
        <v>1791</v>
      </c>
      <c r="R1518">
        <v>146.1</v>
      </c>
      <c r="S1518">
        <v>9.0830000000000002</v>
      </c>
      <c r="T1518">
        <v>50.28</v>
      </c>
      <c r="U1518">
        <v>2.569</v>
      </c>
      <c r="V1518">
        <v>760.27099999999996</v>
      </c>
      <c r="X1518" t="s">
        <v>31</v>
      </c>
      <c r="Y1518" t="s">
        <v>37</v>
      </c>
      <c r="Z1518">
        <f t="shared" si="47"/>
        <v>1</v>
      </c>
    </row>
    <row r="1519" spans="1:26" x14ac:dyDescent="0.25">
      <c r="A1519">
        <v>6</v>
      </c>
      <c r="B1519">
        <v>6</v>
      </c>
      <c r="C1519">
        <v>1195</v>
      </c>
      <c r="D1519" t="s">
        <v>25</v>
      </c>
      <c r="E1519" s="2">
        <v>45342.916666666657</v>
      </c>
      <c r="F1519">
        <v>480</v>
      </c>
      <c r="G1519">
        <v>343</v>
      </c>
      <c r="H1519">
        <v>12</v>
      </c>
      <c r="I1519">
        <v>14</v>
      </c>
      <c r="J1519">
        <f t="shared" si="46"/>
        <v>111</v>
      </c>
      <c r="K1519">
        <v>969</v>
      </c>
      <c r="L1519">
        <v>845</v>
      </c>
      <c r="M1519">
        <v>18</v>
      </c>
      <c r="N1519">
        <v>21</v>
      </c>
      <c r="O1519">
        <v>24.332999999999998</v>
      </c>
      <c r="P1519">
        <v>8.8970000000000002</v>
      </c>
      <c r="Q1519">
        <v>2249</v>
      </c>
      <c r="R1519">
        <v>56.96</v>
      </c>
      <c r="S1519">
        <v>6.125</v>
      </c>
      <c r="T1519">
        <v>84.95</v>
      </c>
      <c r="U1519">
        <v>2.0339999999999998</v>
      </c>
      <c r="V1519">
        <v>390.99599999999998</v>
      </c>
      <c r="W1519" t="s">
        <v>28</v>
      </c>
      <c r="X1519" t="s">
        <v>31</v>
      </c>
      <c r="Y1519" t="s">
        <v>36</v>
      </c>
      <c r="Z1519">
        <f t="shared" si="47"/>
        <v>0</v>
      </c>
    </row>
    <row r="1520" spans="1:26" x14ac:dyDescent="0.25">
      <c r="A1520">
        <v>7</v>
      </c>
      <c r="B1520">
        <v>6</v>
      </c>
      <c r="C1520">
        <v>1746</v>
      </c>
      <c r="D1520" t="s">
        <v>23</v>
      </c>
      <c r="E1520" s="2">
        <v>45342.25</v>
      </c>
      <c r="F1520">
        <v>480</v>
      </c>
      <c r="G1520">
        <v>424</v>
      </c>
      <c r="H1520">
        <v>42</v>
      </c>
      <c r="I1520">
        <v>7</v>
      </c>
      <c r="J1520">
        <f t="shared" si="46"/>
        <v>7</v>
      </c>
      <c r="K1520">
        <v>1005</v>
      </c>
      <c r="L1520">
        <v>542</v>
      </c>
      <c r="M1520">
        <v>6</v>
      </c>
      <c r="N1520">
        <v>11</v>
      </c>
      <c r="O1520">
        <v>46.875</v>
      </c>
      <c r="P1520">
        <v>7.98</v>
      </c>
      <c r="Q1520">
        <v>1639</v>
      </c>
      <c r="R1520">
        <v>141.96</v>
      </c>
      <c r="S1520">
        <v>1.899</v>
      </c>
      <c r="T1520">
        <v>72.59</v>
      </c>
      <c r="U1520">
        <v>2.4089999999999998</v>
      </c>
      <c r="V1520">
        <v>1659.5630000000001</v>
      </c>
      <c r="W1520" t="s">
        <v>30</v>
      </c>
      <c r="X1520" t="s">
        <v>32</v>
      </c>
      <c r="Y1520" t="s">
        <v>38</v>
      </c>
      <c r="Z1520">
        <f t="shared" si="47"/>
        <v>1</v>
      </c>
    </row>
    <row r="1521" spans="1:26" x14ac:dyDescent="0.25">
      <c r="A1521">
        <v>7</v>
      </c>
      <c r="B1521">
        <v>4</v>
      </c>
      <c r="C1521">
        <v>1283</v>
      </c>
      <c r="D1521" t="s">
        <v>24</v>
      </c>
      <c r="E1521" s="2">
        <v>45342.583333333343</v>
      </c>
      <c r="F1521">
        <v>480</v>
      </c>
      <c r="G1521">
        <v>323</v>
      </c>
      <c r="H1521">
        <v>33</v>
      </c>
      <c r="I1521">
        <v>17</v>
      </c>
      <c r="J1521">
        <f t="shared" si="46"/>
        <v>107</v>
      </c>
      <c r="K1521">
        <v>585</v>
      </c>
      <c r="L1521">
        <v>490</v>
      </c>
      <c r="M1521">
        <v>2</v>
      </c>
      <c r="N1521">
        <v>10</v>
      </c>
      <c r="O1521">
        <v>39.551000000000002</v>
      </c>
      <c r="P1521">
        <v>4.7160000000000002</v>
      </c>
      <c r="Q1521">
        <v>2037</v>
      </c>
      <c r="R1521">
        <v>47.24</v>
      </c>
      <c r="S1521">
        <v>1.9530000000000001</v>
      </c>
      <c r="T1521">
        <v>36.67</v>
      </c>
      <c r="U1521">
        <v>2.0569999999999999</v>
      </c>
      <c r="V1521">
        <v>2587.944</v>
      </c>
      <c r="W1521" t="s">
        <v>30</v>
      </c>
      <c r="X1521" t="s">
        <v>32</v>
      </c>
      <c r="Y1521" t="s">
        <v>37</v>
      </c>
      <c r="Z1521">
        <f t="shared" si="47"/>
        <v>0</v>
      </c>
    </row>
    <row r="1522" spans="1:26" x14ac:dyDescent="0.25">
      <c r="A1522">
        <v>7</v>
      </c>
      <c r="B1522">
        <v>4</v>
      </c>
      <c r="C1522">
        <v>1252</v>
      </c>
      <c r="D1522" t="s">
        <v>25</v>
      </c>
      <c r="E1522" s="2">
        <v>45342.916666666657</v>
      </c>
      <c r="F1522">
        <v>480</v>
      </c>
      <c r="G1522">
        <v>379</v>
      </c>
      <c r="H1522">
        <v>11</v>
      </c>
      <c r="I1522">
        <v>14</v>
      </c>
      <c r="J1522">
        <f t="shared" si="46"/>
        <v>76</v>
      </c>
      <c r="K1522">
        <v>585</v>
      </c>
      <c r="L1522">
        <v>560</v>
      </c>
      <c r="M1522">
        <v>25</v>
      </c>
      <c r="N1522">
        <v>8</v>
      </c>
      <c r="O1522">
        <v>38.101999999999997</v>
      </c>
      <c r="P1522">
        <v>10.617000000000001</v>
      </c>
      <c r="Q1522">
        <v>2540</v>
      </c>
      <c r="R1522">
        <v>184.97</v>
      </c>
      <c r="S1522">
        <v>7.1710000000000003</v>
      </c>
      <c r="T1522">
        <v>65.06</v>
      </c>
      <c r="U1522">
        <v>1.206</v>
      </c>
      <c r="V1522">
        <v>2581.3739999999998</v>
      </c>
      <c r="X1522" t="s">
        <v>31</v>
      </c>
      <c r="Y1522" t="s">
        <v>40</v>
      </c>
      <c r="Z1522">
        <f t="shared" si="47"/>
        <v>0</v>
      </c>
    </row>
    <row r="1523" spans="1:26" x14ac:dyDescent="0.25">
      <c r="A1523">
        <v>8</v>
      </c>
      <c r="B1523">
        <v>4</v>
      </c>
      <c r="C1523">
        <v>1337</v>
      </c>
      <c r="D1523" t="s">
        <v>23</v>
      </c>
      <c r="E1523" s="2">
        <v>45342.25</v>
      </c>
      <c r="F1523">
        <v>480</v>
      </c>
      <c r="G1523">
        <v>278</v>
      </c>
      <c r="H1523">
        <v>83</v>
      </c>
      <c r="I1523">
        <v>8</v>
      </c>
      <c r="J1523">
        <f t="shared" si="46"/>
        <v>111</v>
      </c>
      <c r="K1523">
        <v>360</v>
      </c>
      <c r="L1523">
        <v>321</v>
      </c>
      <c r="M1523">
        <v>3</v>
      </c>
      <c r="N1523">
        <v>6</v>
      </c>
      <c r="O1523">
        <v>42.174999999999997</v>
      </c>
      <c r="P1523">
        <v>2.5099999999999998</v>
      </c>
      <c r="Q1523">
        <v>860</v>
      </c>
      <c r="R1523">
        <v>170.52</v>
      </c>
      <c r="S1523">
        <v>2.5169999999999999</v>
      </c>
      <c r="T1523">
        <v>35.99</v>
      </c>
      <c r="U1523">
        <v>7.819</v>
      </c>
      <c r="V1523">
        <v>3711.3049999999998</v>
      </c>
      <c r="W1523" t="s">
        <v>27</v>
      </c>
      <c r="X1523" t="s">
        <v>35</v>
      </c>
      <c r="Y1523" t="s">
        <v>37</v>
      </c>
      <c r="Z1523">
        <f t="shared" si="47"/>
        <v>1</v>
      </c>
    </row>
    <row r="1524" spans="1:26" x14ac:dyDescent="0.25">
      <c r="A1524">
        <v>8</v>
      </c>
      <c r="B1524">
        <v>1</v>
      </c>
      <c r="C1524">
        <v>1952</v>
      </c>
      <c r="D1524" t="s">
        <v>24</v>
      </c>
      <c r="E1524" s="2">
        <v>45342.583333333343</v>
      </c>
      <c r="F1524">
        <v>480</v>
      </c>
      <c r="G1524">
        <v>264</v>
      </c>
      <c r="H1524">
        <v>107</v>
      </c>
      <c r="I1524">
        <v>7</v>
      </c>
      <c r="J1524">
        <f t="shared" si="46"/>
        <v>102</v>
      </c>
      <c r="K1524">
        <v>391</v>
      </c>
      <c r="L1524">
        <v>296</v>
      </c>
      <c r="M1524">
        <v>15</v>
      </c>
      <c r="N1524">
        <v>10</v>
      </c>
      <c r="O1524">
        <v>53.472999999999999</v>
      </c>
      <c r="P1524">
        <v>7.73</v>
      </c>
      <c r="Q1524">
        <v>3712</v>
      </c>
      <c r="R1524">
        <v>183.39</v>
      </c>
      <c r="S1524">
        <v>8.3840000000000003</v>
      </c>
      <c r="T1524">
        <v>76.5</v>
      </c>
      <c r="U1524">
        <v>2.8119999999999998</v>
      </c>
      <c r="V1524">
        <v>2756.252</v>
      </c>
      <c r="X1524" t="s">
        <v>32</v>
      </c>
      <c r="Y1524" t="s">
        <v>39</v>
      </c>
      <c r="Z1524">
        <f t="shared" si="47"/>
        <v>1</v>
      </c>
    </row>
    <row r="1525" spans="1:26" x14ac:dyDescent="0.25">
      <c r="A1525">
        <v>8</v>
      </c>
      <c r="B1525">
        <v>5</v>
      </c>
      <c r="C1525">
        <v>1333</v>
      </c>
      <c r="D1525" t="s">
        <v>25</v>
      </c>
      <c r="E1525" s="2">
        <v>45342.916666666657</v>
      </c>
      <c r="F1525">
        <v>480</v>
      </c>
      <c r="G1525">
        <v>267</v>
      </c>
      <c r="H1525">
        <v>146</v>
      </c>
      <c r="I1525">
        <v>29</v>
      </c>
      <c r="J1525">
        <f t="shared" si="46"/>
        <v>38</v>
      </c>
      <c r="K1525">
        <v>1155</v>
      </c>
      <c r="L1525">
        <v>527</v>
      </c>
      <c r="M1525">
        <v>21</v>
      </c>
      <c r="N1525">
        <v>9</v>
      </c>
      <c r="O1525">
        <v>30.376000000000001</v>
      </c>
      <c r="P1525">
        <v>7.62</v>
      </c>
      <c r="Q1525">
        <v>4200</v>
      </c>
      <c r="R1525">
        <v>101.26</v>
      </c>
      <c r="S1525">
        <v>3.5259999999999998</v>
      </c>
      <c r="T1525">
        <v>81.83</v>
      </c>
      <c r="U1525">
        <v>9.7539999999999996</v>
      </c>
      <c r="V1525">
        <v>1097.3</v>
      </c>
      <c r="X1525" t="s">
        <v>35</v>
      </c>
      <c r="Y1525" t="s">
        <v>36</v>
      </c>
      <c r="Z1525">
        <f t="shared" si="47"/>
        <v>1</v>
      </c>
    </row>
    <row r="1526" spans="1:26" x14ac:dyDescent="0.25">
      <c r="A1526">
        <v>9</v>
      </c>
      <c r="B1526">
        <v>6</v>
      </c>
      <c r="C1526">
        <v>1721</v>
      </c>
      <c r="D1526" t="s">
        <v>23</v>
      </c>
      <c r="E1526" s="2">
        <v>45342.25</v>
      </c>
      <c r="F1526">
        <v>480</v>
      </c>
      <c r="G1526">
        <v>371</v>
      </c>
      <c r="H1526">
        <v>97</v>
      </c>
      <c r="I1526">
        <v>11</v>
      </c>
      <c r="J1526">
        <f t="shared" si="46"/>
        <v>1</v>
      </c>
      <c r="K1526">
        <v>221</v>
      </c>
      <c r="L1526">
        <v>217</v>
      </c>
      <c r="M1526">
        <v>4</v>
      </c>
      <c r="N1526">
        <v>1</v>
      </c>
      <c r="O1526">
        <v>43.661000000000001</v>
      </c>
      <c r="P1526">
        <v>9.0960000000000001</v>
      </c>
      <c r="Q1526">
        <v>3328</v>
      </c>
      <c r="R1526">
        <v>53.73</v>
      </c>
      <c r="S1526">
        <v>3.927</v>
      </c>
      <c r="T1526">
        <v>48.92</v>
      </c>
      <c r="U1526">
        <v>4.0339999999999998</v>
      </c>
      <c r="V1526">
        <v>2957.3029999999999</v>
      </c>
      <c r="X1526" t="s">
        <v>34</v>
      </c>
      <c r="Y1526" t="s">
        <v>36</v>
      </c>
      <c r="Z1526">
        <f t="shared" si="47"/>
        <v>1</v>
      </c>
    </row>
    <row r="1527" spans="1:26" x14ac:dyDescent="0.25">
      <c r="A1527">
        <v>9</v>
      </c>
      <c r="B1527">
        <v>1</v>
      </c>
      <c r="C1527">
        <v>1283</v>
      </c>
      <c r="D1527" t="s">
        <v>24</v>
      </c>
      <c r="E1527" s="2">
        <v>45342.583333333343</v>
      </c>
      <c r="F1527">
        <v>480</v>
      </c>
      <c r="G1527">
        <v>266</v>
      </c>
      <c r="H1527">
        <v>99</v>
      </c>
      <c r="I1527">
        <v>16</v>
      </c>
      <c r="J1527">
        <f t="shared" si="46"/>
        <v>99</v>
      </c>
      <c r="K1527">
        <v>659</v>
      </c>
      <c r="L1527">
        <v>332</v>
      </c>
      <c r="M1527">
        <v>3</v>
      </c>
      <c r="N1527">
        <v>7</v>
      </c>
      <c r="O1527">
        <v>47.942999999999998</v>
      </c>
      <c r="P1527">
        <v>1.4510000000000001</v>
      </c>
      <c r="Q1527">
        <v>808</v>
      </c>
      <c r="R1527">
        <v>74.040000000000006</v>
      </c>
      <c r="S1527">
        <v>5.9219999999999997</v>
      </c>
      <c r="T1527">
        <v>39.450000000000003</v>
      </c>
      <c r="U1527">
        <v>6.5129999999999999</v>
      </c>
      <c r="V1527">
        <v>4454.9690000000001</v>
      </c>
      <c r="X1527" t="s">
        <v>33</v>
      </c>
      <c r="Y1527" t="s">
        <v>37</v>
      </c>
      <c r="Z1527">
        <f t="shared" si="47"/>
        <v>1</v>
      </c>
    </row>
    <row r="1528" spans="1:26" x14ac:dyDescent="0.25">
      <c r="A1528">
        <v>9</v>
      </c>
      <c r="B1528">
        <v>5</v>
      </c>
      <c r="C1528">
        <v>1523</v>
      </c>
      <c r="D1528" t="s">
        <v>25</v>
      </c>
      <c r="E1528" s="2">
        <v>45342.916666666657</v>
      </c>
      <c r="F1528">
        <v>480</v>
      </c>
      <c r="G1528">
        <v>414</v>
      </c>
      <c r="H1528">
        <v>44</v>
      </c>
      <c r="I1528">
        <v>6</v>
      </c>
      <c r="J1528">
        <f t="shared" si="46"/>
        <v>16</v>
      </c>
      <c r="K1528">
        <v>513</v>
      </c>
      <c r="L1528">
        <v>480</v>
      </c>
      <c r="M1528">
        <v>33</v>
      </c>
      <c r="N1528">
        <v>10</v>
      </c>
      <c r="O1528">
        <v>34.173999999999999</v>
      </c>
      <c r="P1528">
        <v>2.11</v>
      </c>
      <c r="Q1528">
        <v>626</v>
      </c>
      <c r="R1528">
        <v>170.36</v>
      </c>
      <c r="S1528">
        <v>0.63200000000000001</v>
      </c>
      <c r="T1528">
        <v>86.58</v>
      </c>
      <c r="U1528">
        <v>8.2680000000000007</v>
      </c>
      <c r="V1528">
        <v>4282.366</v>
      </c>
      <c r="X1528" t="s">
        <v>34</v>
      </c>
      <c r="Y1528" t="s">
        <v>40</v>
      </c>
      <c r="Z1528">
        <f t="shared" si="47"/>
        <v>0</v>
      </c>
    </row>
    <row r="1529" spans="1:26" x14ac:dyDescent="0.25">
      <c r="A1529">
        <v>10</v>
      </c>
      <c r="B1529">
        <v>6</v>
      </c>
      <c r="C1529">
        <v>1964</v>
      </c>
      <c r="D1529" t="s">
        <v>23</v>
      </c>
      <c r="E1529" s="2">
        <v>45342.25</v>
      </c>
      <c r="F1529">
        <v>480</v>
      </c>
      <c r="G1529">
        <v>363</v>
      </c>
      <c r="H1529">
        <v>105</v>
      </c>
      <c r="I1529">
        <v>10</v>
      </c>
      <c r="J1529">
        <f t="shared" si="46"/>
        <v>2</v>
      </c>
      <c r="K1529">
        <v>760</v>
      </c>
      <c r="L1529">
        <v>686</v>
      </c>
      <c r="M1529">
        <v>74</v>
      </c>
      <c r="N1529">
        <v>8</v>
      </c>
      <c r="O1529">
        <v>6.5629999999999997</v>
      </c>
      <c r="P1529">
        <v>8.0069999999999997</v>
      </c>
      <c r="Q1529">
        <v>2789</v>
      </c>
      <c r="R1529">
        <v>142</v>
      </c>
      <c r="S1529">
        <v>4.891</v>
      </c>
      <c r="T1529">
        <v>90.02</v>
      </c>
      <c r="U1529">
        <v>8.2669999999999995</v>
      </c>
      <c r="V1529">
        <v>452.14299999999997</v>
      </c>
      <c r="X1529" t="s">
        <v>33</v>
      </c>
      <c r="Y1529" t="s">
        <v>39</v>
      </c>
      <c r="Z1529">
        <f t="shared" si="47"/>
        <v>1</v>
      </c>
    </row>
    <row r="1530" spans="1:26" x14ac:dyDescent="0.25">
      <c r="A1530">
        <v>10</v>
      </c>
      <c r="B1530">
        <v>1</v>
      </c>
      <c r="C1530">
        <v>1427</v>
      </c>
      <c r="D1530" t="s">
        <v>24</v>
      </c>
      <c r="E1530" s="2">
        <v>45342.583333333343</v>
      </c>
      <c r="F1530">
        <v>480</v>
      </c>
      <c r="G1530">
        <v>361</v>
      </c>
      <c r="H1530">
        <v>20</v>
      </c>
      <c r="I1530">
        <v>19</v>
      </c>
      <c r="J1530">
        <f t="shared" si="46"/>
        <v>80</v>
      </c>
      <c r="K1530">
        <v>947</v>
      </c>
      <c r="L1530">
        <v>682</v>
      </c>
      <c r="M1530">
        <v>60</v>
      </c>
      <c r="N1530">
        <v>12</v>
      </c>
      <c r="O1530">
        <v>31.72</v>
      </c>
      <c r="P1530">
        <v>1.8919999999999999</v>
      </c>
      <c r="Q1530">
        <v>649</v>
      </c>
      <c r="R1530">
        <v>21.76</v>
      </c>
      <c r="S1530">
        <v>9.08</v>
      </c>
      <c r="T1530">
        <v>43.27</v>
      </c>
      <c r="U1530">
        <v>8.1620000000000008</v>
      </c>
      <c r="V1530">
        <v>644.20600000000002</v>
      </c>
      <c r="X1530" t="s">
        <v>35</v>
      </c>
      <c r="Y1530" t="s">
        <v>36</v>
      </c>
      <c r="Z1530">
        <f t="shared" si="47"/>
        <v>0</v>
      </c>
    </row>
    <row r="1531" spans="1:26" x14ac:dyDescent="0.25">
      <c r="A1531">
        <v>10</v>
      </c>
      <c r="B1531">
        <v>6</v>
      </c>
      <c r="C1531">
        <v>1550</v>
      </c>
      <c r="D1531" t="s">
        <v>25</v>
      </c>
      <c r="E1531" s="2">
        <v>45342.916666666657</v>
      </c>
      <c r="F1531">
        <v>480</v>
      </c>
      <c r="G1531">
        <v>445</v>
      </c>
      <c r="H1531">
        <v>6</v>
      </c>
      <c r="I1531">
        <v>26</v>
      </c>
      <c r="J1531">
        <f t="shared" si="46"/>
        <v>3</v>
      </c>
      <c r="K1531">
        <v>760</v>
      </c>
      <c r="L1531">
        <v>727</v>
      </c>
      <c r="M1531">
        <v>33</v>
      </c>
      <c r="N1531">
        <v>19</v>
      </c>
      <c r="O1531">
        <v>6.6360000000000001</v>
      </c>
      <c r="P1531">
        <v>4.5030000000000001</v>
      </c>
      <c r="Q1531">
        <v>1494</v>
      </c>
      <c r="R1531">
        <v>48.9</v>
      </c>
      <c r="S1531">
        <v>7.01</v>
      </c>
      <c r="T1531">
        <v>35.5</v>
      </c>
      <c r="U1531">
        <v>0.222</v>
      </c>
      <c r="V1531">
        <v>444.92399999999998</v>
      </c>
      <c r="X1531" t="s">
        <v>33</v>
      </c>
      <c r="Y1531" t="s">
        <v>36</v>
      </c>
      <c r="Z1531">
        <f t="shared" si="47"/>
        <v>0</v>
      </c>
    </row>
    <row r="1532" spans="1:26" x14ac:dyDescent="0.25">
      <c r="A1532">
        <v>1</v>
      </c>
      <c r="B1532">
        <v>2</v>
      </c>
      <c r="C1532">
        <v>1076</v>
      </c>
      <c r="D1532" t="s">
        <v>23</v>
      </c>
      <c r="E1532" s="2">
        <v>45343.25</v>
      </c>
      <c r="F1532">
        <v>480</v>
      </c>
      <c r="G1532">
        <v>315</v>
      </c>
      <c r="H1532">
        <v>114</v>
      </c>
      <c r="I1532">
        <v>11</v>
      </c>
      <c r="J1532">
        <f t="shared" si="46"/>
        <v>40</v>
      </c>
      <c r="K1532">
        <v>635</v>
      </c>
      <c r="L1532">
        <v>625</v>
      </c>
      <c r="M1532">
        <v>10</v>
      </c>
      <c r="N1532">
        <v>14</v>
      </c>
      <c r="O1532">
        <v>19.704000000000001</v>
      </c>
      <c r="P1532">
        <v>14.148999999999999</v>
      </c>
      <c r="Q1532">
        <v>4181</v>
      </c>
      <c r="R1532">
        <v>194.2</v>
      </c>
      <c r="S1532">
        <v>0.61599999999999999</v>
      </c>
      <c r="T1532">
        <v>47.17</v>
      </c>
      <c r="U1532">
        <v>0.38300000000000001</v>
      </c>
      <c r="V1532">
        <v>778.53300000000002</v>
      </c>
      <c r="X1532" t="s">
        <v>33</v>
      </c>
      <c r="Y1532" t="s">
        <v>38</v>
      </c>
      <c r="Z1532">
        <f t="shared" si="47"/>
        <v>1</v>
      </c>
    </row>
    <row r="1533" spans="1:26" x14ac:dyDescent="0.25">
      <c r="A1533">
        <v>1</v>
      </c>
      <c r="B1533">
        <v>3</v>
      </c>
      <c r="C1533">
        <v>1911</v>
      </c>
      <c r="D1533" t="s">
        <v>24</v>
      </c>
      <c r="E1533" s="2">
        <v>45343.583333333343</v>
      </c>
      <c r="F1533">
        <v>480</v>
      </c>
      <c r="G1533">
        <v>279</v>
      </c>
      <c r="H1533">
        <v>141</v>
      </c>
      <c r="I1533">
        <v>9</v>
      </c>
      <c r="J1533">
        <f t="shared" si="46"/>
        <v>51</v>
      </c>
      <c r="K1533">
        <v>1060</v>
      </c>
      <c r="L1533">
        <v>318</v>
      </c>
      <c r="M1533">
        <v>12</v>
      </c>
      <c r="N1533">
        <v>4</v>
      </c>
      <c r="O1533">
        <v>52.625</v>
      </c>
      <c r="P1533">
        <v>5.9790000000000001</v>
      </c>
      <c r="Q1533">
        <v>1909</v>
      </c>
      <c r="R1533">
        <v>154.04</v>
      </c>
      <c r="S1533">
        <v>7.0220000000000002</v>
      </c>
      <c r="T1533">
        <v>52.63</v>
      </c>
      <c r="U1533">
        <v>4.859</v>
      </c>
      <c r="V1533">
        <v>1573.355</v>
      </c>
      <c r="W1533" t="s">
        <v>28</v>
      </c>
      <c r="X1533" t="s">
        <v>33</v>
      </c>
      <c r="Y1533" t="s">
        <v>38</v>
      </c>
      <c r="Z1533">
        <f t="shared" si="47"/>
        <v>1</v>
      </c>
    </row>
    <row r="1534" spans="1:26" x14ac:dyDescent="0.25">
      <c r="A1534">
        <v>1</v>
      </c>
      <c r="B1534">
        <v>1</v>
      </c>
      <c r="C1534">
        <v>1168</v>
      </c>
      <c r="D1534" t="s">
        <v>25</v>
      </c>
      <c r="E1534" s="2">
        <v>45343.916666666657</v>
      </c>
      <c r="F1534">
        <v>480</v>
      </c>
      <c r="G1534">
        <v>310</v>
      </c>
      <c r="H1534">
        <v>62</v>
      </c>
      <c r="I1534">
        <v>32</v>
      </c>
      <c r="J1534">
        <f t="shared" si="46"/>
        <v>76</v>
      </c>
      <c r="K1534">
        <v>302</v>
      </c>
      <c r="L1534">
        <v>298</v>
      </c>
      <c r="M1534">
        <v>4</v>
      </c>
      <c r="N1534">
        <v>8</v>
      </c>
      <c r="O1534">
        <v>25.373000000000001</v>
      </c>
      <c r="P1534">
        <v>8.3979999999999997</v>
      </c>
      <c r="Q1534">
        <v>3974</v>
      </c>
      <c r="R1534">
        <v>149.94999999999999</v>
      </c>
      <c r="S1534">
        <v>7.194</v>
      </c>
      <c r="T1534">
        <v>63.97</v>
      </c>
      <c r="U1534">
        <v>8.4239999999999995</v>
      </c>
      <c r="V1534">
        <v>2999.3919999999998</v>
      </c>
      <c r="W1534" t="s">
        <v>26</v>
      </c>
      <c r="X1534" t="s">
        <v>33</v>
      </c>
      <c r="Y1534" t="s">
        <v>38</v>
      </c>
      <c r="Z1534">
        <f t="shared" si="47"/>
        <v>0</v>
      </c>
    </row>
    <row r="1535" spans="1:26" x14ac:dyDescent="0.25">
      <c r="A1535">
        <v>2</v>
      </c>
      <c r="B1535">
        <v>4</v>
      </c>
      <c r="C1535">
        <v>1267</v>
      </c>
      <c r="D1535" t="s">
        <v>23</v>
      </c>
      <c r="E1535" s="2">
        <v>45343.25</v>
      </c>
      <c r="F1535">
        <v>480</v>
      </c>
      <c r="G1535">
        <v>373</v>
      </c>
      <c r="H1535">
        <v>33</v>
      </c>
      <c r="I1535">
        <v>6</v>
      </c>
      <c r="J1535">
        <f t="shared" si="46"/>
        <v>68</v>
      </c>
      <c r="K1535">
        <v>220</v>
      </c>
      <c r="L1535">
        <v>217</v>
      </c>
      <c r="M1535">
        <v>3</v>
      </c>
      <c r="N1535">
        <v>6</v>
      </c>
      <c r="O1535">
        <v>47.923000000000002</v>
      </c>
      <c r="P1535">
        <v>9.5079999999999991</v>
      </c>
      <c r="Q1535">
        <v>2187</v>
      </c>
      <c r="R1535">
        <v>119.17</v>
      </c>
      <c r="S1535">
        <v>2.2519999999999998</v>
      </c>
      <c r="T1535">
        <v>43.28</v>
      </c>
      <c r="U1535">
        <v>8.9939999999999998</v>
      </c>
      <c r="V1535">
        <v>2580.8760000000002</v>
      </c>
      <c r="X1535" t="s">
        <v>33</v>
      </c>
      <c r="Y1535" t="s">
        <v>37</v>
      </c>
      <c r="Z1535">
        <f t="shared" si="47"/>
        <v>0</v>
      </c>
    </row>
    <row r="1536" spans="1:26" x14ac:dyDescent="0.25">
      <c r="A1536">
        <v>2</v>
      </c>
      <c r="B1536">
        <v>3</v>
      </c>
      <c r="C1536">
        <v>1895</v>
      </c>
      <c r="D1536" t="s">
        <v>24</v>
      </c>
      <c r="E1536" s="2">
        <v>45343.583333333343</v>
      </c>
      <c r="F1536">
        <v>480</v>
      </c>
      <c r="G1536">
        <v>323</v>
      </c>
      <c r="H1536">
        <v>39</v>
      </c>
      <c r="I1536">
        <v>29</v>
      </c>
      <c r="J1536">
        <f t="shared" si="46"/>
        <v>89</v>
      </c>
      <c r="K1536">
        <v>900</v>
      </c>
      <c r="L1536">
        <v>880</v>
      </c>
      <c r="M1536">
        <v>20</v>
      </c>
      <c r="N1536">
        <v>23</v>
      </c>
      <c r="O1536">
        <v>13.010999999999999</v>
      </c>
      <c r="P1536">
        <v>3.9630000000000001</v>
      </c>
      <c r="Q1536">
        <v>1109</v>
      </c>
      <c r="R1536">
        <v>48.33</v>
      </c>
      <c r="S1536">
        <v>8.157</v>
      </c>
      <c r="T1536">
        <v>59.92</v>
      </c>
      <c r="U1536">
        <v>2.1880000000000002</v>
      </c>
      <c r="V1536">
        <v>1052.2190000000001</v>
      </c>
      <c r="X1536" t="s">
        <v>33</v>
      </c>
      <c r="Y1536" t="s">
        <v>40</v>
      </c>
      <c r="Z1536">
        <f t="shared" si="47"/>
        <v>0</v>
      </c>
    </row>
    <row r="1537" spans="1:26" x14ac:dyDescent="0.25">
      <c r="A1537">
        <v>2</v>
      </c>
      <c r="B1537">
        <v>1</v>
      </c>
      <c r="C1537">
        <v>1636</v>
      </c>
      <c r="D1537" t="s">
        <v>25</v>
      </c>
      <c r="E1537" s="2">
        <v>45343.916666666657</v>
      </c>
      <c r="F1537">
        <v>480</v>
      </c>
      <c r="G1537">
        <v>266</v>
      </c>
      <c r="H1537">
        <v>145</v>
      </c>
      <c r="I1537">
        <v>7</v>
      </c>
      <c r="J1537">
        <f t="shared" si="46"/>
        <v>62</v>
      </c>
      <c r="K1537">
        <v>306</v>
      </c>
      <c r="L1537">
        <v>299</v>
      </c>
      <c r="M1537">
        <v>7</v>
      </c>
      <c r="N1537">
        <v>5</v>
      </c>
      <c r="O1537">
        <v>21.876000000000001</v>
      </c>
      <c r="P1537">
        <v>9.1660000000000004</v>
      </c>
      <c r="Q1537">
        <v>4810</v>
      </c>
      <c r="R1537">
        <v>133.12</v>
      </c>
      <c r="S1537">
        <v>9.4640000000000004</v>
      </c>
      <c r="T1537">
        <v>70.319999999999993</v>
      </c>
      <c r="U1537">
        <v>4.9480000000000004</v>
      </c>
      <c r="V1537">
        <v>2299.6460000000002</v>
      </c>
      <c r="X1537" t="s">
        <v>35</v>
      </c>
      <c r="Y1537" t="s">
        <v>37</v>
      </c>
      <c r="Z1537">
        <f t="shared" si="47"/>
        <v>1</v>
      </c>
    </row>
    <row r="1538" spans="1:26" x14ac:dyDescent="0.25">
      <c r="A1538">
        <v>3</v>
      </c>
      <c r="B1538">
        <v>2</v>
      </c>
      <c r="C1538">
        <v>1795</v>
      </c>
      <c r="D1538" t="s">
        <v>23</v>
      </c>
      <c r="E1538" s="2">
        <v>45343.25</v>
      </c>
      <c r="F1538">
        <v>480</v>
      </c>
      <c r="G1538">
        <v>338</v>
      </c>
      <c r="H1538">
        <v>41</v>
      </c>
      <c r="I1538">
        <v>24</v>
      </c>
      <c r="J1538">
        <f t="shared" si="46"/>
        <v>77</v>
      </c>
      <c r="K1538">
        <v>321</v>
      </c>
      <c r="L1538">
        <v>305</v>
      </c>
      <c r="M1538">
        <v>16</v>
      </c>
      <c r="N1538">
        <v>6</v>
      </c>
      <c r="O1538">
        <v>57.304000000000002</v>
      </c>
      <c r="P1538">
        <v>12.76</v>
      </c>
      <c r="Q1538">
        <v>3451</v>
      </c>
      <c r="R1538">
        <v>175.11</v>
      </c>
      <c r="S1538">
        <v>10.068</v>
      </c>
      <c r="T1538">
        <v>52.95</v>
      </c>
      <c r="U1538">
        <v>8.2639999999999993</v>
      </c>
      <c r="V1538">
        <v>488.04</v>
      </c>
      <c r="W1538" t="s">
        <v>27</v>
      </c>
      <c r="X1538" t="s">
        <v>33</v>
      </c>
      <c r="Y1538" t="s">
        <v>36</v>
      </c>
      <c r="Z1538">
        <f t="shared" si="47"/>
        <v>0</v>
      </c>
    </row>
    <row r="1539" spans="1:26" x14ac:dyDescent="0.25">
      <c r="A1539">
        <v>3</v>
      </c>
      <c r="B1539">
        <v>2</v>
      </c>
      <c r="C1539">
        <v>1170</v>
      </c>
      <c r="D1539" t="s">
        <v>24</v>
      </c>
      <c r="E1539" s="2">
        <v>45343.583333333343</v>
      </c>
      <c r="F1539">
        <v>480</v>
      </c>
      <c r="G1539">
        <v>343</v>
      </c>
      <c r="H1539">
        <v>71</v>
      </c>
      <c r="I1539">
        <v>29</v>
      </c>
      <c r="J1539">
        <f t="shared" ref="J1539:J1602" si="48">480-G1539-H1539-I1539</f>
        <v>37</v>
      </c>
      <c r="K1539">
        <v>321</v>
      </c>
      <c r="L1539">
        <v>309</v>
      </c>
      <c r="M1539">
        <v>12</v>
      </c>
      <c r="N1539">
        <v>8</v>
      </c>
      <c r="O1539">
        <v>61.918999999999997</v>
      </c>
      <c r="P1539">
        <v>5.2859999999999996</v>
      </c>
      <c r="Q1539">
        <v>2275</v>
      </c>
      <c r="R1539">
        <v>11.26</v>
      </c>
      <c r="S1539">
        <v>0.626</v>
      </c>
      <c r="T1539">
        <v>94.42</v>
      </c>
      <c r="U1539">
        <v>9.7970000000000006</v>
      </c>
      <c r="V1539">
        <v>481.55599999999998</v>
      </c>
      <c r="X1539" t="s">
        <v>34</v>
      </c>
      <c r="Y1539" t="s">
        <v>38</v>
      </c>
      <c r="Z1539">
        <f t="shared" ref="Z1539:Z1602" si="49">IF(OR(H1539&gt;80, L1539&lt;K1539*0.6), 1, 0)</f>
        <v>0</v>
      </c>
    </row>
    <row r="1540" spans="1:26" x14ac:dyDescent="0.25">
      <c r="A1540">
        <v>3</v>
      </c>
      <c r="B1540">
        <v>1</v>
      </c>
      <c r="C1540">
        <v>1600</v>
      </c>
      <c r="D1540" t="s">
        <v>25</v>
      </c>
      <c r="E1540" s="2">
        <v>45343.916666666657</v>
      </c>
      <c r="F1540">
        <v>480</v>
      </c>
      <c r="G1540">
        <v>315</v>
      </c>
      <c r="H1540">
        <v>143</v>
      </c>
      <c r="I1540">
        <v>14</v>
      </c>
      <c r="J1540">
        <f t="shared" si="48"/>
        <v>8</v>
      </c>
      <c r="K1540">
        <v>814</v>
      </c>
      <c r="L1540">
        <v>636</v>
      </c>
      <c r="M1540">
        <v>56</v>
      </c>
      <c r="N1540">
        <v>17</v>
      </c>
      <c r="O1540">
        <v>9.3390000000000004</v>
      </c>
      <c r="P1540">
        <v>11.884</v>
      </c>
      <c r="Q1540">
        <v>3546</v>
      </c>
      <c r="R1540">
        <v>7.77</v>
      </c>
      <c r="S1540">
        <v>10.273</v>
      </c>
      <c r="T1540">
        <v>69.17</v>
      </c>
      <c r="U1540">
        <v>9.3469999999999995</v>
      </c>
      <c r="V1540">
        <v>2931.6860000000001</v>
      </c>
      <c r="X1540" t="s">
        <v>33</v>
      </c>
      <c r="Y1540" t="s">
        <v>40</v>
      </c>
      <c r="Z1540">
        <f t="shared" si="49"/>
        <v>1</v>
      </c>
    </row>
    <row r="1541" spans="1:26" x14ac:dyDescent="0.25">
      <c r="A1541">
        <v>4</v>
      </c>
      <c r="B1541">
        <v>3</v>
      </c>
      <c r="C1541">
        <v>1663</v>
      </c>
      <c r="D1541" t="s">
        <v>23</v>
      </c>
      <c r="E1541" s="2">
        <v>45343.25</v>
      </c>
      <c r="F1541">
        <v>480</v>
      </c>
      <c r="G1541">
        <v>299</v>
      </c>
      <c r="H1541">
        <v>102</v>
      </c>
      <c r="I1541">
        <v>8</v>
      </c>
      <c r="J1541">
        <f t="shared" si="48"/>
        <v>71</v>
      </c>
      <c r="K1541">
        <v>287</v>
      </c>
      <c r="L1541">
        <v>264</v>
      </c>
      <c r="M1541">
        <v>23</v>
      </c>
      <c r="N1541">
        <v>3</v>
      </c>
      <c r="O1541">
        <v>47.421999999999997</v>
      </c>
      <c r="P1541">
        <v>7.2629999999999999</v>
      </c>
      <c r="Q1541">
        <v>2604</v>
      </c>
      <c r="R1541">
        <v>142.07</v>
      </c>
      <c r="S1541">
        <v>11.444000000000001</v>
      </c>
      <c r="T1541">
        <v>86.64</v>
      </c>
      <c r="U1541">
        <v>9.5809999999999995</v>
      </c>
      <c r="V1541">
        <v>4559.7370000000001</v>
      </c>
      <c r="W1541" t="s">
        <v>26</v>
      </c>
      <c r="X1541" t="s">
        <v>31</v>
      </c>
      <c r="Y1541" t="s">
        <v>38</v>
      </c>
      <c r="Z1541">
        <f t="shared" si="49"/>
        <v>1</v>
      </c>
    </row>
    <row r="1542" spans="1:26" x14ac:dyDescent="0.25">
      <c r="A1542">
        <v>4</v>
      </c>
      <c r="B1542">
        <v>3</v>
      </c>
      <c r="C1542">
        <v>1746</v>
      </c>
      <c r="D1542" t="s">
        <v>24</v>
      </c>
      <c r="E1542" s="2">
        <v>45343.583333333343</v>
      </c>
      <c r="F1542">
        <v>480</v>
      </c>
      <c r="G1542">
        <v>344</v>
      </c>
      <c r="H1542">
        <v>16</v>
      </c>
      <c r="I1542">
        <v>13</v>
      </c>
      <c r="J1542">
        <f t="shared" si="48"/>
        <v>107</v>
      </c>
      <c r="K1542">
        <v>287</v>
      </c>
      <c r="L1542">
        <v>283</v>
      </c>
      <c r="M1542">
        <v>4</v>
      </c>
      <c r="N1542">
        <v>7</v>
      </c>
      <c r="O1542">
        <v>44.329000000000001</v>
      </c>
      <c r="P1542">
        <v>8.3369999999999997</v>
      </c>
      <c r="Q1542">
        <v>2213</v>
      </c>
      <c r="R1542">
        <v>90.37</v>
      </c>
      <c r="S1542">
        <v>4.8310000000000004</v>
      </c>
      <c r="T1542">
        <v>57.78</v>
      </c>
      <c r="U1542">
        <v>4.383</v>
      </c>
      <c r="V1542">
        <v>4551.3220000000001</v>
      </c>
      <c r="W1542" t="s">
        <v>27</v>
      </c>
      <c r="X1542" t="s">
        <v>33</v>
      </c>
      <c r="Y1542" t="s">
        <v>40</v>
      </c>
      <c r="Z1542">
        <f t="shared" si="49"/>
        <v>0</v>
      </c>
    </row>
    <row r="1543" spans="1:26" x14ac:dyDescent="0.25">
      <c r="A1543">
        <v>4</v>
      </c>
      <c r="B1543">
        <v>3</v>
      </c>
      <c r="C1543">
        <v>1652</v>
      </c>
      <c r="D1543" t="s">
        <v>25</v>
      </c>
      <c r="E1543" s="2">
        <v>45343.916666666657</v>
      </c>
      <c r="F1543">
        <v>480</v>
      </c>
      <c r="G1543">
        <v>366</v>
      </c>
      <c r="H1543">
        <v>31</v>
      </c>
      <c r="I1543">
        <v>12</v>
      </c>
      <c r="J1543">
        <f t="shared" si="48"/>
        <v>71</v>
      </c>
      <c r="K1543">
        <v>287</v>
      </c>
      <c r="L1543">
        <v>280</v>
      </c>
      <c r="M1543">
        <v>7</v>
      </c>
      <c r="N1543">
        <v>6</v>
      </c>
      <c r="O1543">
        <v>46.564999999999998</v>
      </c>
      <c r="P1543">
        <v>5.1040000000000001</v>
      </c>
      <c r="Q1543">
        <v>2001</v>
      </c>
      <c r="R1543">
        <v>126.37</v>
      </c>
      <c r="S1543">
        <v>8.5449999999999999</v>
      </c>
      <c r="T1543">
        <v>92.89</v>
      </c>
      <c r="U1543">
        <v>8.6219999999999999</v>
      </c>
      <c r="V1543">
        <v>4543.55</v>
      </c>
      <c r="W1543" t="s">
        <v>28</v>
      </c>
      <c r="X1543" t="s">
        <v>34</v>
      </c>
      <c r="Y1543" t="s">
        <v>37</v>
      </c>
      <c r="Z1543">
        <f t="shared" si="49"/>
        <v>0</v>
      </c>
    </row>
    <row r="1544" spans="1:26" x14ac:dyDescent="0.25">
      <c r="A1544">
        <v>5</v>
      </c>
      <c r="B1544">
        <v>2</v>
      </c>
      <c r="C1544">
        <v>1185</v>
      </c>
      <c r="D1544" t="s">
        <v>23</v>
      </c>
      <c r="E1544" s="2">
        <v>45343.25</v>
      </c>
      <c r="F1544">
        <v>480</v>
      </c>
      <c r="G1544">
        <v>359</v>
      </c>
      <c r="H1544">
        <v>30</v>
      </c>
      <c r="I1544">
        <v>7</v>
      </c>
      <c r="J1544">
        <f t="shared" si="48"/>
        <v>84</v>
      </c>
      <c r="K1544">
        <v>1071</v>
      </c>
      <c r="L1544">
        <v>1026</v>
      </c>
      <c r="M1544">
        <v>45</v>
      </c>
      <c r="N1544">
        <v>21</v>
      </c>
      <c r="O1544">
        <v>8.7590000000000003</v>
      </c>
      <c r="P1544">
        <v>2.3149999999999999</v>
      </c>
      <c r="Q1544">
        <v>602</v>
      </c>
      <c r="R1544">
        <v>41.91</v>
      </c>
      <c r="S1544">
        <v>2.379</v>
      </c>
      <c r="T1544">
        <v>60.25</v>
      </c>
      <c r="U1544">
        <v>2.2919999999999998</v>
      </c>
      <c r="V1544">
        <v>686.26199999999994</v>
      </c>
      <c r="W1544" t="s">
        <v>29</v>
      </c>
      <c r="X1544" t="s">
        <v>34</v>
      </c>
      <c r="Y1544" t="s">
        <v>37</v>
      </c>
      <c r="Z1544">
        <f t="shared" si="49"/>
        <v>0</v>
      </c>
    </row>
    <row r="1545" spans="1:26" x14ac:dyDescent="0.25">
      <c r="A1545">
        <v>5</v>
      </c>
      <c r="B1545">
        <v>4</v>
      </c>
      <c r="C1545">
        <v>1632</v>
      </c>
      <c r="D1545" t="s">
        <v>24</v>
      </c>
      <c r="E1545" s="2">
        <v>45343.583333333343</v>
      </c>
      <c r="F1545">
        <v>480</v>
      </c>
      <c r="G1545">
        <v>353</v>
      </c>
      <c r="H1545">
        <v>110</v>
      </c>
      <c r="I1545">
        <v>7</v>
      </c>
      <c r="J1545">
        <f t="shared" si="48"/>
        <v>10</v>
      </c>
      <c r="K1545">
        <v>330</v>
      </c>
      <c r="L1545">
        <v>321</v>
      </c>
      <c r="M1545">
        <v>9</v>
      </c>
      <c r="N1545">
        <v>11</v>
      </c>
      <c r="O1545">
        <v>10.632999999999999</v>
      </c>
      <c r="P1545">
        <v>15.445</v>
      </c>
      <c r="Q1545">
        <v>4760</v>
      </c>
      <c r="R1545">
        <v>21.29</v>
      </c>
      <c r="S1545">
        <v>1.9710000000000001</v>
      </c>
      <c r="T1545">
        <v>79.510000000000005</v>
      </c>
      <c r="U1545">
        <v>2.8170000000000002</v>
      </c>
      <c r="V1545">
        <v>2173.6219999999998</v>
      </c>
      <c r="X1545" t="s">
        <v>31</v>
      </c>
      <c r="Y1545" t="s">
        <v>36</v>
      </c>
      <c r="Z1545">
        <f t="shared" si="49"/>
        <v>1</v>
      </c>
    </row>
    <row r="1546" spans="1:26" x14ac:dyDescent="0.25">
      <c r="A1546">
        <v>5</v>
      </c>
      <c r="B1546">
        <v>2</v>
      </c>
      <c r="C1546">
        <v>1736</v>
      </c>
      <c r="D1546" t="s">
        <v>25</v>
      </c>
      <c r="E1546" s="2">
        <v>45343.916666666657</v>
      </c>
      <c r="F1546">
        <v>480</v>
      </c>
      <c r="G1546">
        <v>259</v>
      </c>
      <c r="H1546">
        <v>83</v>
      </c>
      <c r="I1546">
        <v>24</v>
      </c>
      <c r="J1546">
        <f t="shared" si="48"/>
        <v>114</v>
      </c>
      <c r="K1546">
        <v>1071</v>
      </c>
      <c r="L1546">
        <v>1047</v>
      </c>
      <c r="M1546">
        <v>24</v>
      </c>
      <c r="N1546">
        <v>22</v>
      </c>
      <c r="O1546">
        <v>9.2319999999999993</v>
      </c>
      <c r="P1546">
        <v>5.28</v>
      </c>
      <c r="Q1546">
        <v>2215</v>
      </c>
      <c r="R1546">
        <v>180.02</v>
      </c>
      <c r="S1546">
        <v>5.7670000000000003</v>
      </c>
      <c r="T1546">
        <v>67.569999999999993</v>
      </c>
      <c r="U1546">
        <v>5.234</v>
      </c>
      <c r="V1546">
        <v>681.02800000000002</v>
      </c>
      <c r="X1546" t="s">
        <v>34</v>
      </c>
      <c r="Y1546" t="s">
        <v>38</v>
      </c>
      <c r="Z1546">
        <f t="shared" si="49"/>
        <v>1</v>
      </c>
    </row>
    <row r="1547" spans="1:26" x14ac:dyDescent="0.25">
      <c r="A1547">
        <v>6</v>
      </c>
      <c r="B1547">
        <v>4</v>
      </c>
      <c r="C1547">
        <v>1198</v>
      </c>
      <c r="D1547" t="s">
        <v>23</v>
      </c>
      <c r="E1547" s="2">
        <v>45343.25</v>
      </c>
      <c r="F1547">
        <v>480</v>
      </c>
      <c r="G1547">
        <v>298</v>
      </c>
      <c r="H1547">
        <v>105</v>
      </c>
      <c r="I1547">
        <v>4</v>
      </c>
      <c r="J1547">
        <f t="shared" si="48"/>
        <v>73</v>
      </c>
      <c r="K1547">
        <v>543</v>
      </c>
      <c r="L1547">
        <v>542</v>
      </c>
      <c r="M1547">
        <v>1</v>
      </c>
      <c r="N1547">
        <v>11</v>
      </c>
      <c r="O1547">
        <v>8.4</v>
      </c>
      <c r="P1547">
        <v>10.711</v>
      </c>
      <c r="Q1547">
        <v>3828</v>
      </c>
      <c r="R1547">
        <v>196.06</v>
      </c>
      <c r="S1547">
        <v>3.5790000000000002</v>
      </c>
      <c r="T1547">
        <v>88.94</v>
      </c>
      <c r="U1547">
        <v>3.4260000000000002</v>
      </c>
      <c r="V1547">
        <v>4365.4409999999998</v>
      </c>
      <c r="X1547" t="s">
        <v>32</v>
      </c>
      <c r="Y1547" t="s">
        <v>36</v>
      </c>
      <c r="Z1547">
        <f t="shared" si="49"/>
        <v>1</v>
      </c>
    </row>
    <row r="1548" spans="1:26" x14ac:dyDescent="0.25">
      <c r="A1548">
        <v>6</v>
      </c>
      <c r="B1548">
        <v>6</v>
      </c>
      <c r="C1548">
        <v>1799</v>
      </c>
      <c r="D1548" t="s">
        <v>24</v>
      </c>
      <c r="E1548" s="2">
        <v>45343.583333333343</v>
      </c>
      <c r="F1548">
        <v>480</v>
      </c>
      <c r="G1548">
        <v>412</v>
      </c>
      <c r="H1548">
        <v>28</v>
      </c>
      <c r="I1548">
        <v>6</v>
      </c>
      <c r="J1548">
        <f t="shared" si="48"/>
        <v>34</v>
      </c>
      <c r="K1548">
        <v>969</v>
      </c>
      <c r="L1548">
        <v>961</v>
      </c>
      <c r="M1548">
        <v>8</v>
      </c>
      <c r="N1548">
        <v>23</v>
      </c>
      <c r="O1548">
        <v>20.574999999999999</v>
      </c>
      <c r="P1548">
        <v>3.2240000000000002</v>
      </c>
      <c r="Q1548">
        <v>841</v>
      </c>
      <c r="R1548">
        <v>115.9</v>
      </c>
      <c r="S1548">
        <v>5.8360000000000003</v>
      </c>
      <c r="T1548">
        <v>48.59</v>
      </c>
      <c r="U1548">
        <v>9.0969999999999995</v>
      </c>
      <c r="V1548">
        <v>382.649</v>
      </c>
      <c r="X1548" t="s">
        <v>33</v>
      </c>
      <c r="Y1548" t="s">
        <v>36</v>
      </c>
      <c r="Z1548">
        <f t="shared" si="49"/>
        <v>0</v>
      </c>
    </row>
    <row r="1549" spans="1:26" x14ac:dyDescent="0.25">
      <c r="A1549">
        <v>6</v>
      </c>
      <c r="B1549">
        <v>4</v>
      </c>
      <c r="C1549">
        <v>1689</v>
      </c>
      <c r="D1549" t="s">
        <v>25</v>
      </c>
      <c r="E1549" s="2">
        <v>45343.916666666657</v>
      </c>
      <c r="F1549">
        <v>480</v>
      </c>
      <c r="G1549">
        <v>323</v>
      </c>
      <c r="H1549">
        <v>22</v>
      </c>
      <c r="I1549">
        <v>26</v>
      </c>
      <c r="J1549">
        <f t="shared" si="48"/>
        <v>109</v>
      </c>
      <c r="K1549">
        <v>543</v>
      </c>
      <c r="L1549">
        <v>536</v>
      </c>
      <c r="M1549">
        <v>7</v>
      </c>
      <c r="N1549">
        <v>10</v>
      </c>
      <c r="O1549">
        <v>9.0139999999999993</v>
      </c>
      <c r="P1549">
        <v>11.089</v>
      </c>
      <c r="Q1549">
        <v>4869</v>
      </c>
      <c r="R1549">
        <v>87.01</v>
      </c>
      <c r="S1549">
        <v>9.0790000000000006</v>
      </c>
      <c r="T1549">
        <v>78.349999999999994</v>
      </c>
      <c r="U1549">
        <v>2.782</v>
      </c>
      <c r="V1549">
        <v>4357.1440000000002</v>
      </c>
      <c r="W1549" t="s">
        <v>28</v>
      </c>
      <c r="X1549" t="s">
        <v>31</v>
      </c>
      <c r="Y1549" t="s">
        <v>36</v>
      </c>
      <c r="Z1549">
        <f t="shared" si="49"/>
        <v>0</v>
      </c>
    </row>
    <row r="1550" spans="1:26" x14ac:dyDescent="0.25">
      <c r="A1550">
        <v>7</v>
      </c>
      <c r="B1550">
        <v>6</v>
      </c>
      <c r="C1550">
        <v>1780</v>
      </c>
      <c r="D1550" t="s">
        <v>23</v>
      </c>
      <c r="E1550" s="2">
        <v>45343.25</v>
      </c>
      <c r="F1550">
        <v>480</v>
      </c>
      <c r="G1550">
        <v>270</v>
      </c>
      <c r="H1550">
        <v>100</v>
      </c>
      <c r="I1550">
        <v>29</v>
      </c>
      <c r="J1550">
        <f t="shared" si="48"/>
        <v>81</v>
      </c>
      <c r="K1550">
        <v>1005</v>
      </c>
      <c r="L1550">
        <v>353</v>
      </c>
      <c r="M1550">
        <v>17</v>
      </c>
      <c r="N1550">
        <v>7</v>
      </c>
      <c r="O1550">
        <v>45.792000000000002</v>
      </c>
      <c r="P1550">
        <v>7.117</v>
      </c>
      <c r="Q1550">
        <v>3283</v>
      </c>
      <c r="R1550">
        <v>28.31</v>
      </c>
      <c r="S1550">
        <v>8.2530000000000001</v>
      </c>
      <c r="T1550">
        <v>41.61</v>
      </c>
      <c r="U1550">
        <v>0.39800000000000002</v>
      </c>
      <c r="V1550">
        <v>1655.1669999999999</v>
      </c>
      <c r="X1550" t="s">
        <v>33</v>
      </c>
      <c r="Y1550" t="s">
        <v>38</v>
      </c>
      <c r="Z1550">
        <f t="shared" si="49"/>
        <v>1</v>
      </c>
    </row>
    <row r="1551" spans="1:26" x14ac:dyDescent="0.25">
      <c r="A1551">
        <v>7</v>
      </c>
      <c r="B1551">
        <v>5</v>
      </c>
      <c r="C1551">
        <v>1099</v>
      </c>
      <c r="D1551" t="s">
        <v>24</v>
      </c>
      <c r="E1551" s="2">
        <v>45343.583333333343</v>
      </c>
      <c r="F1551">
        <v>480</v>
      </c>
      <c r="G1551">
        <v>318</v>
      </c>
      <c r="H1551">
        <v>82</v>
      </c>
      <c r="I1551">
        <v>12</v>
      </c>
      <c r="J1551">
        <f t="shared" si="48"/>
        <v>68</v>
      </c>
      <c r="K1551">
        <v>613</v>
      </c>
      <c r="L1551">
        <v>604</v>
      </c>
      <c r="M1551">
        <v>9</v>
      </c>
      <c r="N1551">
        <v>22</v>
      </c>
      <c r="O1551">
        <v>23.111000000000001</v>
      </c>
      <c r="P1551">
        <v>6.9489999999999998</v>
      </c>
      <c r="Q1551">
        <v>2363</v>
      </c>
      <c r="R1551">
        <v>153.51</v>
      </c>
      <c r="S1551">
        <v>6.9370000000000003</v>
      </c>
      <c r="T1551">
        <v>71.59</v>
      </c>
      <c r="U1551">
        <v>5.0519999999999996</v>
      </c>
      <c r="V1551">
        <v>3214.1039999999998</v>
      </c>
      <c r="X1551" t="s">
        <v>32</v>
      </c>
      <c r="Y1551" t="s">
        <v>36</v>
      </c>
      <c r="Z1551">
        <f t="shared" si="49"/>
        <v>1</v>
      </c>
    </row>
    <row r="1552" spans="1:26" x14ac:dyDescent="0.25">
      <c r="A1552">
        <v>7</v>
      </c>
      <c r="B1552">
        <v>4</v>
      </c>
      <c r="C1552">
        <v>1460</v>
      </c>
      <c r="D1552" t="s">
        <v>25</v>
      </c>
      <c r="E1552" s="2">
        <v>45343.916666666657</v>
      </c>
      <c r="F1552">
        <v>480</v>
      </c>
      <c r="G1552">
        <v>348</v>
      </c>
      <c r="H1552">
        <v>47</v>
      </c>
      <c r="I1552">
        <v>33</v>
      </c>
      <c r="J1552">
        <f t="shared" si="48"/>
        <v>52</v>
      </c>
      <c r="K1552">
        <v>585</v>
      </c>
      <c r="L1552">
        <v>533</v>
      </c>
      <c r="M1552">
        <v>32</v>
      </c>
      <c r="N1552">
        <v>13</v>
      </c>
      <c r="O1552">
        <v>39.121000000000002</v>
      </c>
      <c r="P1552">
        <v>8.91</v>
      </c>
      <c r="Q1552">
        <v>2257</v>
      </c>
      <c r="R1552">
        <v>91.95</v>
      </c>
      <c r="S1552">
        <v>7.9779999999999998</v>
      </c>
      <c r="T1552">
        <v>86.27</v>
      </c>
      <c r="U1552">
        <v>7.6</v>
      </c>
      <c r="V1552">
        <v>2574.8960000000002</v>
      </c>
      <c r="W1552" t="s">
        <v>30</v>
      </c>
      <c r="X1552" t="s">
        <v>33</v>
      </c>
      <c r="Y1552" t="s">
        <v>38</v>
      </c>
      <c r="Z1552">
        <f t="shared" si="49"/>
        <v>0</v>
      </c>
    </row>
    <row r="1553" spans="1:26" x14ac:dyDescent="0.25">
      <c r="A1553">
        <v>8</v>
      </c>
      <c r="B1553">
        <v>1</v>
      </c>
      <c r="C1553">
        <v>1258</v>
      </c>
      <c r="D1553" t="s">
        <v>23</v>
      </c>
      <c r="E1553" s="2">
        <v>45343.25</v>
      </c>
      <c r="F1553">
        <v>480</v>
      </c>
      <c r="G1553">
        <v>322</v>
      </c>
      <c r="H1553">
        <v>146</v>
      </c>
      <c r="I1553">
        <v>9</v>
      </c>
      <c r="J1553">
        <f t="shared" si="48"/>
        <v>3</v>
      </c>
      <c r="K1553">
        <v>391</v>
      </c>
      <c r="L1553">
        <v>363</v>
      </c>
      <c r="M1553">
        <v>4</v>
      </c>
      <c r="N1553">
        <v>8</v>
      </c>
      <c r="O1553">
        <v>53.140999999999998</v>
      </c>
      <c r="P1553">
        <v>14.493</v>
      </c>
      <c r="Q1553">
        <v>4870</v>
      </c>
      <c r="R1553">
        <v>28.19</v>
      </c>
      <c r="S1553">
        <v>11.994999999999999</v>
      </c>
      <c r="T1553">
        <v>91.46</v>
      </c>
      <c r="U1553">
        <v>1.208</v>
      </c>
      <c r="V1553">
        <v>2750.5219999999999</v>
      </c>
      <c r="W1553" t="s">
        <v>27</v>
      </c>
      <c r="X1553" t="s">
        <v>32</v>
      </c>
      <c r="Y1553" t="s">
        <v>36</v>
      </c>
      <c r="Z1553">
        <f t="shared" si="49"/>
        <v>1</v>
      </c>
    </row>
    <row r="1554" spans="1:26" x14ac:dyDescent="0.25">
      <c r="A1554">
        <v>8</v>
      </c>
      <c r="B1554">
        <v>6</v>
      </c>
      <c r="C1554">
        <v>1610</v>
      </c>
      <c r="D1554" t="s">
        <v>24</v>
      </c>
      <c r="E1554" s="2">
        <v>45343.583333333343</v>
      </c>
      <c r="F1554">
        <v>480</v>
      </c>
      <c r="G1554">
        <v>326</v>
      </c>
      <c r="H1554">
        <v>78</v>
      </c>
      <c r="I1554">
        <v>18</v>
      </c>
      <c r="J1554">
        <f t="shared" si="48"/>
        <v>58</v>
      </c>
      <c r="K1554">
        <v>476</v>
      </c>
      <c r="L1554">
        <v>471</v>
      </c>
      <c r="M1554">
        <v>5</v>
      </c>
      <c r="N1554">
        <v>8</v>
      </c>
      <c r="O1554">
        <v>11.081</v>
      </c>
      <c r="P1554">
        <v>6.4219999999999997</v>
      </c>
      <c r="Q1554">
        <v>2137</v>
      </c>
      <c r="R1554">
        <v>97.74</v>
      </c>
      <c r="S1554">
        <v>8.5429999999999993</v>
      </c>
      <c r="T1554">
        <v>72.900000000000006</v>
      </c>
      <c r="U1554">
        <v>5.077</v>
      </c>
      <c r="V1554">
        <v>4549.817</v>
      </c>
      <c r="X1554" t="s">
        <v>35</v>
      </c>
      <c r="Y1554" t="s">
        <v>40</v>
      </c>
      <c r="Z1554">
        <f t="shared" si="49"/>
        <v>0</v>
      </c>
    </row>
    <row r="1555" spans="1:26" x14ac:dyDescent="0.25">
      <c r="A1555">
        <v>8</v>
      </c>
      <c r="B1555">
        <v>6</v>
      </c>
      <c r="C1555">
        <v>1044</v>
      </c>
      <c r="D1555" t="s">
        <v>25</v>
      </c>
      <c r="E1555" s="2">
        <v>45343.916666666657</v>
      </c>
      <c r="F1555">
        <v>480</v>
      </c>
      <c r="G1555">
        <v>283</v>
      </c>
      <c r="H1555">
        <v>81</v>
      </c>
      <c r="I1555">
        <v>19</v>
      </c>
      <c r="J1555">
        <f t="shared" si="48"/>
        <v>97</v>
      </c>
      <c r="K1555">
        <v>476</v>
      </c>
      <c r="L1555">
        <v>466</v>
      </c>
      <c r="M1555">
        <v>10</v>
      </c>
      <c r="N1555">
        <v>11</v>
      </c>
      <c r="O1555">
        <v>10.55</v>
      </c>
      <c r="P1555">
        <v>5.62</v>
      </c>
      <c r="Q1555">
        <v>2594</v>
      </c>
      <c r="R1555">
        <v>199.06</v>
      </c>
      <c r="S1555">
        <v>9.7639999999999993</v>
      </c>
      <c r="T1555">
        <v>36.36</v>
      </c>
      <c r="U1555">
        <v>4.625</v>
      </c>
      <c r="V1555">
        <v>4545.241</v>
      </c>
      <c r="W1555" t="s">
        <v>30</v>
      </c>
      <c r="X1555" t="s">
        <v>31</v>
      </c>
      <c r="Y1555" t="s">
        <v>37</v>
      </c>
      <c r="Z1555">
        <f t="shared" si="49"/>
        <v>1</v>
      </c>
    </row>
    <row r="1556" spans="1:26" x14ac:dyDescent="0.25">
      <c r="A1556">
        <v>9</v>
      </c>
      <c r="B1556">
        <v>5</v>
      </c>
      <c r="C1556">
        <v>1983</v>
      </c>
      <c r="D1556" t="s">
        <v>23</v>
      </c>
      <c r="E1556" s="2">
        <v>45343.25</v>
      </c>
      <c r="F1556">
        <v>480</v>
      </c>
      <c r="G1556">
        <v>343</v>
      </c>
      <c r="H1556">
        <v>28</v>
      </c>
      <c r="I1556">
        <v>18</v>
      </c>
      <c r="J1556">
        <f t="shared" si="48"/>
        <v>91</v>
      </c>
      <c r="K1556">
        <v>513</v>
      </c>
      <c r="L1556">
        <v>489</v>
      </c>
      <c r="M1556">
        <v>24</v>
      </c>
      <c r="N1556">
        <v>11</v>
      </c>
      <c r="O1556">
        <v>37.481999999999999</v>
      </c>
      <c r="P1556">
        <v>2.6110000000000002</v>
      </c>
      <c r="Q1556">
        <v>713</v>
      </c>
      <c r="R1556">
        <v>74.08</v>
      </c>
      <c r="S1556">
        <v>2.9940000000000002</v>
      </c>
      <c r="T1556">
        <v>59.53</v>
      </c>
      <c r="U1556">
        <v>6.343</v>
      </c>
      <c r="V1556">
        <v>4274.5349999999999</v>
      </c>
      <c r="W1556" t="s">
        <v>28</v>
      </c>
      <c r="X1556" t="s">
        <v>35</v>
      </c>
      <c r="Y1556" t="s">
        <v>39</v>
      </c>
      <c r="Z1556">
        <f t="shared" si="49"/>
        <v>0</v>
      </c>
    </row>
    <row r="1557" spans="1:26" x14ac:dyDescent="0.25">
      <c r="A1557">
        <v>9</v>
      </c>
      <c r="B1557">
        <v>4</v>
      </c>
      <c r="C1557">
        <v>1172</v>
      </c>
      <c r="D1557" t="s">
        <v>24</v>
      </c>
      <c r="E1557" s="2">
        <v>45343.583333333343</v>
      </c>
      <c r="F1557">
        <v>480</v>
      </c>
      <c r="G1557">
        <v>283</v>
      </c>
      <c r="H1557">
        <v>73</v>
      </c>
      <c r="I1557">
        <v>22</v>
      </c>
      <c r="J1557">
        <f t="shared" si="48"/>
        <v>102</v>
      </c>
      <c r="K1557">
        <v>452</v>
      </c>
      <c r="L1557">
        <v>449</v>
      </c>
      <c r="M1557">
        <v>3</v>
      </c>
      <c r="N1557">
        <v>8</v>
      </c>
      <c r="O1557">
        <v>30.361999999999998</v>
      </c>
      <c r="P1557">
        <v>9.9949999999999992</v>
      </c>
      <c r="Q1557">
        <v>4977</v>
      </c>
      <c r="R1557">
        <v>125.59</v>
      </c>
      <c r="S1557">
        <v>3.831</v>
      </c>
      <c r="T1557">
        <v>58.11</v>
      </c>
      <c r="U1557">
        <v>7.3940000000000001</v>
      </c>
      <c r="V1557">
        <v>4360.1959999999999</v>
      </c>
      <c r="X1557" t="s">
        <v>32</v>
      </c>
      <c r="Y1557" t="s">
        <v>37</v>
      </c>
      <c r="Z1557">
        <f t="shared" si="49"/>
        <v>0</v>
      </c>
    </row>
    <row r="1558" spans="1:26" x14ac:dyDescent="0.25">
      <c r="A1558">
        <v>9</v>
      </c>
      <c r="B1558">
        <v>1</v>
      </c>
      <c r="C1558">
        <v>1219</v>
      </c>
      <c r="D1558" t="s">
        <v>25</v>
      </c>
      <c r="E1558" s="2">
        <v>45343.916666666657</v>
      </c>
      <c r="F1558">
        <v>480</v>
      </c>
      <c r="G1558">
        <v>245</v>
      </c>
      <c r="H1558">
        <v>109</v>
      </c>
      <c r="I1558">
        <v>16</v>
      </c>
      <c r="J1558">
        <f t="shared" si="48"/>
        <v>110</v>
      </c>
      <c r="K1558">
        <v>659</v>
      </c>
      <c r="L1558">
        <v>281</v>
      </c>
      <c r="M1558">
        <v>10</v>
      </c>
      <c r="N1558">
        <v>5</v>
      </c>
      <c r="O1558">
        <v>52.284999999999997</v>
      </c>
      <c r="P1558">
        <v>7.3339999999999996</v>
      </c>
      <c r="Q1558">
        <v>2620</v>
      </c>
      <c r="R1558">
        <v>173.21</v>
      </c>
      <c r="S1558">
        <v>5.4589999999999996</v>
      </c>
      <c r="T1558">
        <v>54.16</v>
      </c>
      <c r="U1558">
        <v>4.6589999999999998</v>
      </c>
      <c r="V1558">
        <v>4449.4080000000004</v>
      </c>
      <c r="W1558" t="s">
        <v>28</v>
      </c>
      <c r="X1558" t="s">
        <v>31</v>
      </c>
      <c r="Y1558" t="s">
        <v>40</v>
      </c>
      <c r="Z1558">
        <f t="shared" si="49"/>
        <v>1</v>
      </c>
    </row>
    <row r="1559" spans="1:26" x14ac:dyDescent="0.25">
      <c r="A1559">
        <v>10</v>
      </c>
      <c r="B1559">
        <v>6</v>
      </c>
      <c r="C1559">
        <v>1791</v>
      </c>
      <c r="D1559" t="s">
        <v>23</v>
      </c>
      <c r="E1559" s="2">
        <v>45343.25</v>
      </c>
      <c r="F1559">
        <v>480</v>
      </c>
      <c r="G1559">
        <v>338</v>
      </c>
      <c r="H1559">
        <v>51</v>
      </c>
      <c r="I1559">
        <v>21</v>
      </c>
      <c r="J1559">
        <f t="shared" si="48"/>
        <v>70</v>
      </c>
      <c r="K1559">
        <v>760</v>
      </c>
      <c r="L1559">
        <v>744</v>
      </c>
      <c r="M1559">
        <v>16</v>
      </c>
      <c r="N1559">
        <v>9</v>
      </c>
      <c r="O1559">
        <v>6.4969999999999999</v>
      </c>
      <c r="P1559">
        <v>5.1849999999999996</v>
      </c>
      <c r="Q1559">
        <v>1935</v>
      </c>
      <c r="R1559">
        <v>71.83</v>
      </c>
      <c r="S1559">
        <v>5.3259999999999996</v>
      </c>
      <c r="T1559">
        <v>57.45</v>
      </c>
      <c r="U1559">
        <v>5.3440000000000003</v>
      </c>
      <c r="V1559">
        <v>436.03899999999999</v>
      </c>
      <c r="W1559" t="s">
        <v>26</v>
      </c>
      <c r="X1559" t="s">
        <v>32</v>
      </c>
      <c r="Y1559" t="s">
        <v>38</v>
      </c>
      <c r="Z1559">
        <f t="shared" si="49"/>
        <v>0</v>
      </c>
    </row>
    <row r="1560" spans="1:26" x14ac:dyDescent="0.25">
      <c r="A1560">
        <v>10</v>
      </c>
      <c r="B1560">
        <v>6</v>
      </c>
      <c r="C1560">
        <v>1392</v>
      </c>
      <c r="D1560" t="s">
        <v>24</v>
      </c>
      <c r="E1560" s="2">
        <v>45343.583333333343</v>
      </c>
      <c r="F1560">
        <v>480</v>
      </c>
      <c r="G1560">
        <v>365</v>
      </c>
      <c r="H1560">
        <v>49</v>
      </c>
      <c r="I1560">
        <v>16</v>
      </c>
      <c r="J1560">
        <f t="shared" si="48"/>
        <v>50</v>
      </c>
      <c r="K1560">
        <v>760</v>
      </c>
      <c r="L1560">
        <v>745</v>
      </c>
      <c r="M1560">
        <v>15</v>
      </c>
      <c r="N1560">
        <v>15</v>
      </c>
      <c r="O1560">
        <v>6.5359999999999996</v>
      </c>
      <c r="P1560">
        <v>12.965</v>
      </c>
      <c r="Q1560">
        <v>4576</v>
      </c>
      <c r="R1560">
        <v>153.72999999999999</v>
      </c>
      <c r="S1560">
        <v>1.8939999999999999</v>
      </c>
      <c r="T1560">
        <v>64.400000000000006</v>
      </c>
      <c r="U1560">
        <v>6.7480000000000002</v>
      </c>
      <c r="V1560">
        <v>428.13900000000001</v>
      </c>
      <c r="W1560" t="s">
        <v>30</v>
      </c>
      <c r="X1560" t="s">
        <v>33</v>
      </c>
      <c r="Y1560" t="s">
        <v>40</v>
      </c>
      <c r="Z1560">
        <f t="shared" si="49"/>
        <v>0</v>
      </c>
    </row>
    <row r="1561" spans="1:26" x14ac:dyDescent="0.25">
      <c r="A1561">
        <v>10</v>
      </c>
      <c r="B1561">
        <v>4</v>
      </c>
      <c r="C1561">
        <v>1907</v>
      </c>
      <c r="D1561" t="s">
        <v>25</v>
      </c>
      <c r="E1561" s="2">
        <v>45343.916666666657</v>
      </c>
      <c r="F1561">
        <v>480</v>
      </c>
      <c r="G1561">
        <v>234</v>
      </c>
      <c r="H1561">
        <v>133</v>
      </c>
      <c r="I1561">
        <v>12</v>
      </c>
      <c r="J1561">
        <f t="shared" si="48"/>
        <v>101</v>
      </c>
      <c r="K1561">
        <v>674</v>
      </c>
      <c r="L1561">
        <v>625</v>
      </c>
      <c r="M1561">
        <v>49</v>
      </c>
      <c r="N1561">
        <v>10</v>
      </c>
      <c r="O1561">
        <v>9.8119999999999994</v>
      </c>
      <c r="P1561">
        <v>2.2320000000000002</v>
      </c>
      <c r="Q1561">
        <v>1241</v>
      </c>
      <c r="R1561">
        <v>79.150000000000006</v>
      </c>
      <c r="S1561">
        <v>4.4630000000000001</v>
      </c>
      <c r="T1561">
        <v>41.66</v>
      </c>
      <c r="U1561">
        <v>9.9580000000000002</v>
      </c>
      <c r="V1561">
        <v>1682.7929999999999</v>
      </c>
      <c r="W1561" t="s">
        <v>26</v>
      </c>
      <c r="X1561" t="s">
        <v>35</v>
      </c>
      <c r="Y1561" t="s">
        <v>38</v>
      </c>
      <c r="Z1561">
        <f t="shared" si="49"/>
        <v>1</v>
      </c>
    </row>
    <row r="1562" spans="1:26" x14ac:dyDescent="0.25">
      <c r="A1562">
        <v>1</v>
      </c>
      <c r="B1562">
        <v>2</v>
      </c>
      <c r="C1562">
        <v>1954</v>
      </c>
      <c r="D1562" t="s">
        <v>23</v>
      </c>
      <c r="E1562" s="2">
        <v>45344.25</v>
      </c>
      <c r="F1562">
        <v>480</v>
      </c>
      <c r="G1562">
        <v>282</v>
      </c>
      <c r="H1562">
        <v>175</v>
      </c>
      <c r="I1562">
        <v>8</v>
      </c>
      <c r="J1562">
        <f t="shared" si="48"/>
        <v>15</v>
      </c>
      <c r="K1562">
        <v>635</v>
      </c>
      <c r="L1562">
        <v>615</v>
      </c>
      <c r="M1562">
        <v>20</v>
      </c>
      <c r="N1562">
        <v>16</v>
      </c>
      <c r="O1562">
        <v>19.885999999999999</v>
      </c>
      <c r="P1562">
        <v>7.0919999999999996</v>
      </c>
      <c r="Q1562">
        <v>2555</v>
      </c>
      <c r="R1562">
        <v>83.98</v>
      </c>
      <c r="S1562">
        <v>5.7919999999999998</v>
      </c>
      <c r="T1562">
        <v>58.98</v>
      </c>
      <c r="U1562">
        <v>7.3849999999999998</v>
      </c>
      <c r="V1562">
        <v>772.28399999999999</v>
      </c>
      <c r="X1562" t="s">
        <v>31</v>
      </c>
      <c r="Y1562" t="s">
        <v>36</v>
      </c>
      <c r="Z1562">
        <f t="shared" si="49"/>
        <v>1</v>
      </c>
    </row>
    <row r="1563" spans="1:26" x14ac:dyDescent="0.25">
      <c r="A1563">
        <v>1</v>
      </c>
      <c r="B1563">
        <v>3</v>
      </c>
      <c r="C1563">
        <v>1076</v>
      </c>
      <c r="D1563" t="s">
        <v>24</v>
      </c>
      <c r="E1563" s="2">
        <v>45344.583333333343</v>
      </c>
      <c r="F1563">
        <v>480</v>
      </c>
      <c r="G1563">
        <v>329</v>
      </c>
      <c r="H1563">
        <v>59</v>
      </c>
      <c r="I1563">
        <v>9</v>
      </c>
      <c r="J1563">
        <f t="shared" si="48"/>
        <v>83</v>
      </c>
      <c r="K1563">
        <v>1060</v>
      </c>
      <c r="L1563">
        <v>371</v>
      </c>
      <c r="M1563">
        <v>21</v>
      </c>
      <c r="N1563">
        <v>5</v>
      </c>
      <c r="O1563">
        <v>53.087000000000003</v>
      </c>
      <c r="P1563">
        <v>8.8000000000000007</v>
      </c>
      <c r="Q1563">
        <v>2995</v>
      </c>
      <c r="R1563">
        <v>95.97</v>
      </c>
      <c r="S1563">
        <v>2.8759999999999999</v>
      </c>
      <c r="T1563">
        <v>59.3</v>
      </c>
      <c r="U1563">
        <v>3.7029999999999998</v>
      </c>
      <c r="V1563">
        <v>1567.479</v>
      </c>
      <c r="X1563" t="s">
        <v>31</v>
      </c>
      <c r="Y1563" t="s">
        <v>36</v>
      </c>
      <c r="Z1563">
        <f t="shared" si="49"/>
        <v>1</v>
      </c>
    </row>
    <row r="1564" spans="1:26" x14ac:dyDescent="0.25">
      <c r="A1564">
        <v>1</v>
      </c>
      <c r="B1564">
        <v>2</v>
      </c>
      <c r="C1564">
        <v>1696</v>
      </c>
      <c r="D1564" t="s">
        <v>25</v>
      </c>
      <c r="E1564" s="2">
        <v>45344.916666666657</v>
      </c>
      <c r="F1564">
        <v>480</v>
      </c>
      <c r="G1564">
        <v>310</v>
      </c>
      <c r="H1564">
        <v>128</v>
      </c>
      <c r="I1564">
        <v>19</v>
      </c>
      <c r="J1564">
        <f t="shared" si="48"/>
        <v>23</v>
      </c>
      <c r="K1564">
        <v>635</v>
      </c>
      <c r="L1564">
        <v>632</v>
      </c>
      <c r="M1564">
        <v>3</v>
      </c>
      <c r="N1564">
        <v>7</v>
      </c>
      <c r="O1564">
        <v>20.030999999999999</v>
      </c>
      <c r="P1564">
        <v>10.456</v>
      </c>
      <c r="Q1564">
        <v>4593</v>
      </c>
      <c r="R1564">
        <v>54.35</v>
      </c>
      <c r="S1564">
        <v>5.6710000000000003</v>
      </c>
      <c r="T1564">
        <v>75.28</v>
      </c>
      <c r="U1564">
        <v>1.774</v>
      </c>
      <c r="V1564">
        <v>767.16300000000001</v>
      </c>
      <c r="W1564" t="s">
        <v>30</v>
      </c>
      <c r="X1564" t="s">
        <v>31</v>
      </c>
      <c r="Y1564" t="s">
        <v>40</v>
      </c>
      <c r="Z1564">
        <f t="shared" si="49"/>
        <v>1</v>
      </c>
    </row>
    <row r="1565" spans="1:26" x14ac:dyDescent="0.25">
      <c r="A1565">
        <v>2</v>
      </c>
      <c r="B1565">
        <v>1</v>
      </c>
      <c r="C1565">
        <v>1518</v>
      </c>
      <c r="D1565" t="s">
        <v>23</v>
      </c>
      <c r="E1565" s="2">
        <v>45344.25</v>
      </c>
      <c r="F1565">
        <v>480</v>
      </c>
      <c r="G1565">
        <v>407</v>
      </c>
      <c r="H1565">
        <v>20</v>
      </c>
      <c r="I1565">
        <v>22</v>
      </c>
      <c r="J1565">
        <f t="shared" si="48"/>
        <v>31</v>
      </c>
      <c r="K1565">
        <v>306</v>
      </c>
      <c r="L1565">
        <v>292</v>
      </c>
      <c r="M1565">
        <v>14</v>
      </c>
      <c r="N1565">
        <v>4</v>
      </c>
      <c r="O1565">
        <v>18.811</v>
      </c>
      <c r="P1565">
        <v>2.4239999999999999</v>
      </c>
      <c r="Q1565">
        <v>529</v>
      </c>
      <c r="R1565">
        <v>120.15</v>
      </c>
      <c r="S1565">
        <v>2.19</v>
      </c>
      <c r="T1565">
        <v>73.069999999999993</v>
      </c>
      <c r="U1565">
        <v>9.6340000000000003</v>
      </c>
      <c r="V1565">
        <v>2292.069</v>
      </c>
      <c r="X1565" t="s">
        <v>35</v>
      </c>
      <c r="Y1565" t="s">
        <v>37</v>
      </c>
      <c r="Z1565">
        <f t="shared" si="49"/>
        <v>0</v>
      </c>
    </row>
    <row r="1566" spans="1:26" x14ac:dyDescent="0.25">
      <c r="A1566">
        <v>2</v>
      </c>
      <c r="B1566">
        <v>4</v>
      </c>
      <c r="C1566">
        <v>1581</v>
      </c>
      <c r="D1566" t="s">
        <v>24</v>
      </c>
      <c r="E1566" s="2">
        <v>45344.583333333343</v>
      </c>
      <c r="F1566">
        <v>480</v>
      </c>
      <c r="G1566">
        <v>363</v>
      </c>
      <c r="H1566">
        <v>59</v>
      </c>
      <c r="I1566">
        <v>16</v>
      </c>
      <c r="J1566">
        <f t="shared" si="48"/>
        <v>42</v>
      </c>
      <c r="K1566">
        <v>220</v>
      </c>
      <c r="L1566">
        <v>215</v>
      </c>
      <c r="M1566">
        <v>5</v>
      </c>
      <c r="N1566">
        <v>6</v>
      </c>
      <c r="O1566">
        <v>47.277000000000001</v>
      </c>
      <c r="P1566">
        <v>2.4910000000000001</v>
      </c>
      <c r="Q1566">
        <v>613</v>
      </c>
      <c r="R1566">
        <v>18.309999999999999</v>
      </c>
      <c r="S1566">
        <v>8.8000000000000007</v>
      </c>
      <c r="T1566">
        <v>78.89</v>
      </c>
      <c r="U1566">
        <v>0.74099999999999999</v>
      </c>
      <c r="V1566">
        <v>2574.636</v>
      </c>
      <c r="W1566" t="s">
        <v>26</v>
      </c>
      <c r="X1566" t="s">
        <v>33</v>
      </c>
      <c r="Y1566" t="s">
        <v>40</v>
      </c>
      <c r="Z1566">
        <f t="shared" si="49"/>
        <v>0</v>
      </c>
    </row>
    <row r="1567" spans="1:26" x14ac:dyDescent="0.25">
      <c r="A1567">
        <v>2</v>
      </c>
      <c r="B1567">
        <v>3</v>
      </c>
      <c r="C1567">
        <v>1102</v>
      </c>
      <c r="D1567" t="s">
        <v>25</v>
      </c>
      <c r="E1567" s="2">
        <v>45344.916666666657</v>
      </c>
      <c r="F1567">
        <v>480</v>
      </c>
      <c r="G1567">
        <v>336</v>
      </c>
      <c r="H1567">
        <v>56</v>
      </c>
      <c r="I1567">
        <v>6</v>
      </c>
      <c r="J1567">
        <f t="shared" si="48"/>
        <v>82</v>
      </c>
      <c r="K1567">
        <v>900</v>
      </c>
      <c r="L1567">
        <v>862</v>
      </c>
      <c r="M1567">
        <v>38</v>
      </c>
      <c r="N1567">
        <v>15</v>
      </c>
      <c r="O1567">
        <v>11.41</v>
      </c>
      <c r="P1567">
        <v>2.5670000000000002</v>
      </c>
      <c r="Q1567">
        <v>674</v>
      </c>
      <c r="R1567">
        <v>163.21</v>
      </c>
      <c r="S1567">
        <v>10.962999999999999</v>
      </c>
      <c r="T1567">
        <v>64.239999999999995</v>
      </c>
      <c r="U1567">
        <v>3.343</v>
      </c>
      <c r="V1567">
        <v>1044.671</v>
      </c>
      <c r="X1567" t="s">
        <v>31</v>
      </c>
      <c r="Y1567" t="s">
        <v>38</v>
      </c>
      <c r="Z1567">
        <f t="shared" si="49"/>
        <v>0</v>
      </c>
    </row>
    <row r="1568" spans="1:26" x14ac:dyDescent="0.25">
      <c r="A1568">
        <v>3</v>
      </c>
      <c r="B1568">
        <v>4</v>
      </c>
      <c r="C1568">
        <v>1510</v>
      </c>
      <c r="D1568" t="s">
        <v>23</v>
      </c>
      <c r="E1568" s="2">
        <v>45344.25</v>
      </c>
      <c r="F1568">
        <v>480</v>
      </c>
      <c r="G1568">
        <v>287</v>
      </c>
      <c r="H1568">
        <v>131</v>
      </c>
      <c r="I1568">
        <v>8</v>
      </c>
      <c r="J1568">
        <f t="shared" si="48"/>
        <v>54</v>
      </c>
      <c r="K1568">
        <v>414</v>
      </c>
      <c r="L1568">
        <v>406</v>
      </c>
      <c r="M1568">
        <v>8</v>
      </c>
      <c r="N1568">
        <v>11</v>
      </c>
      <c r="O1568">
        <v>14.802</v>
      </c>
      <c r="P1568">
        <v>10.355</v>
      </c>
      <c r="Q1568">
        <v>3756</v>
      </c>
      <c r="R1568">
        <v>49.92</v>
      </c>
      <c r="S1568">
        <v>1.1240000000000001</v>
      </c>
      <c r="T1568">
        <v>33.409999999999997</v>
      </c>
      <c r="U1568">
        <v>6.5780000000000003</v>
      </c>
      <c r="V1568">
        <v>949.41499999999996</v>
      </c>
      <c r="W1568" t="s">
        <v>28</v>
      </c>
      <c r="X1568" t="s">
        <v>32</v>
      </c>
      <c r="Y1568" t="s">
        <v>36</v>
      </c>
      <c r="Z1568">
        <f t="shared" si="49"/>
        <v>1</v>
      </c>
    </row>
    <row r="1569" spans="1:26" x14ac:dyDescent="0.25">
      <c r="A1569">
        <v>3</v>
      </c>
      <c r="B1569">
        <v>1</v>
      </c>
      <c r="C1569">
        <v>1990</v>
      </c>
      <c r="D1569" t="s">
        <v>24</v>
      </c>
      <c r="E1569" s="2">
        <v>45344.583333333343</v>
      </c>
      <c r="F1569">
        <v>480</v>
      </c>
      <c r="G1569">
        <v>357</v>
      </c>
      <c r="H1569">
        <v>0</v>
      </c>
      <c r="I1569">
        <v>21</v>
      </c>
      <c r="J1569">
        <f t="shared" si="48"/>
        <v>102</v>
      </c>
      <c r="K1569">
        <v>814</v>
      </c>
      <c r="L1569">
        <v>790</v>
      </c>
      <c r="M1569">
        <v>24</v>
      </c>
      <c r="N1569">
        <v>15</v>
      </c>
      <c r="O1569">
        <v>9.1519999999999992</v>
      </c>
      <c r="P1569">
        <v>4.327</v>
      </c>
      <c r="Q1569">
        <v>1369</v>
      </c>
      <c r="R1569">
        <v>8.5399999999999991</v>
      </c>
      <c r="S1569">
        <v>9.1180000000000003</v>
      </c>
      <c r="T1569">
        <v>36.5</v>
      </c>
      <c r="U1569">
        <v>0.73899999999999999</v>
      </c>
      <c r="V1569">
        <v>2922.8490000000002</v>
      </c>
      <c r="W1569" t="s">
        <v>30</v>
      </c>
      <c r="X1569" t="s">
        <v>34</v>
      </c>
      <c r="Y1569" t="s">
        <v>40</v>
      </c>
      <c r="Z1569">
        <f t="shared" si="49"/>
        <v>0</v>
      </c>
    </row>
    <row r="1570" spans="1:26" x14ac:dyDescent="0.25">
      <c r="A1570">
        <v>3</v>
      </c>
      <c r="B1570">
        <v>3</v>
      </c>
      <c r="C1570">
        <v>1525</v>
      </c>
      <c r="D1570" t="s">
        <v>25</v>
      </c>
      <c r="E1570" s="2">
        <v>45344.916666666657</v>
      </c>
      <c r="F1570">
        <v>480</v>
      </c>
      <c r="G1570">
        <v>280</v>
      </c>
      <c r="H1570">
        <v>119</v>
      </c>
      <c r="I1570">
        <v>29</v>
      </c>
      <c r="J1570">
        <f t="shared" si="48"/>
        <v>52</v>
      </c>
      <c r="K1570">
        <v>666</v>
      </c>
      <c r="L1570">
        <v>359</v>
      </c>
      <c r="M1570">
        <v>10</v>
      </c>
      <c r="N1570">
        <v>9</v>
      </c>
      <c r="O1570">
        <v>46.768999999999998</v>
      </c>
      <c r="P1570">
        <v>13.05</v>
      </c>
      <c r="Q1570">
        <v>4599</v>
      </c>
      <c r="R1570">
        <v>190.88</v>
      </c>
      <c r="S1570">
        <v>7.1079999999999997</v>
      </c>
      <c r="T1570">
        <v>47.57</v>
      </c>
      <c r="U1570">
        <v>4.3869999999999996</v>
      </c>
      <c r="V1570">
        <v>2979.5830000000001</v>
      </c>
      <c r="W1570" t="s">
        <v>27</v>
      </c>
      <c r="X1570" t="s">
        <v>33</v>
      </c>
      <c r="Y1570" t="s">
        <v>38</v>
      </c>
      <c r="Z1570">
        <f t="shared" si="49"/>
        <v>1</v>
      </c>
    </row>
    <row r="1571" spans="1:26" x14ac:dyDescent="0.25">
      <c r="A1571">
        <v>4</v>
      </c>
      <c r="B1571">
        <v>2</v>
      </c>
      <c r="C1571">
        <v>1806</v>
      </c>
      <c r="D1571" t="s">
        <v>23</v>
      </c>
      <c r="E1571" s="2">
        <v>45344.25</v>
      </c>
      <c r="F1571">
        <v>480</v>
      </c>
      <c r="G1571">
        <v>330</v>
      </c>
      <c r="H1571">
        <v>136</v>
      </c>
      <c r="I1571">
        <v>12</v>
      </c>
      <c r="J1571">
        <f t="shared" si="48"/>
        <v>2</v>
      </c>
      <c r="K1571">
        <v>658</v>
      </c>
      <c r="L1571">
        <v>400</v>
      </c>
      <c r="M1571">
        <v>9</v>
      </c>
      <c r="N1571">
        <v>9</v>
      </c>
      <c r="O1571">
        <v>49.42</v>
      </c>
      <c r="P1571">
        <v>5.5270000000000001</v>
      </c>
      <c r="Q1571">
        <v>1711</v>
      </c>
      <c r="R1571">
        <v>182.99</v>
      </c>
      <c r="S1571">
        <v>3.7850000000000001</v>
      </c>
      <c r="T1571">
        <v>70.08</v>
      </c>
      <c r="U1571">
        <v>9.0370000000000008</v>
      </c>
      <c r="V1571">
        <v>4545.7740000000003</v>
      </c>
      <c r="X1571" t="s">
        <v>33</v>
      </c>
      <c r="Y1571" t="s">
        <v>36</v>
      </c>
      <c r="Z1571">
        <f t="shared" si="49"/>
        <v>1</v>
      </c>
    </row>
    <row r="1572" spans="1:26" x14ac:dyDescent="0.25">
      <c r="A1572">
        <v>4</v>
      </c>
      <c r="B1572">
        <v>2</v>
      </c>
      <c r="C1572">
        <v>1982</v>
      </c>
      <c r="D1572" t="s">
        <v>24</v>
      </c>
      <c r="E1572" s="2">
        <v>45344.583333333343</v>
      </c>
      <c r="F1572">
        <v>480</v>
      </c>
      <c r="G1572">
        <v>349</v>
      </c>
      <c r="H1572">
        <v>96</v>
      </c>
      <c r="I1572">
        <v>26</v>
      </c>
      <c r="J1572">
        <f t="shared" si="48"/>
        <v>9</v>
      </c>
      <c r="K1572">
        <v>658</v>
      </c>
      <c r="L1572">
        <v>402</v>
      </c>
      <c r="M1572">
        <v>3</v>
      </c>
      <c r="N1572">
        <v>7</v>
      </c>
      <c r="O1572">
        <v>52.072000000000003</v>
      </c>
      <c r="P1572">
        <v>5.423</v>
      </c>
      <c r="Q1572">
        <v>1338</v>
      </c>
      <c r="R1572">
        <v>139.22999999999999</v>
      </c>
      <c r="S1572">
        <v>8.0510000000000002</v>
      </c>
      <c r="T1572">
        <v>29.81</v>
      </c>
      <c r="U1572">
        <v>5.9249999999999998</v>
      </c>
      <c r="V1572">
        <v>4539.8069999999998</v>
      </c>
      <c r="X1572" t="s">
        <v>34</v>
      </c>
      <c r="Y1572" t="s">
        <v>37</v>
      </c>
      <c r="Z1572">
        <f t="shared" si="49"/>
        <v>1</v>
      </c>
    </row>
    <row r="1573" spans="1:26" x14ac:dyDescent="0.25">
      <c r="A1573">
        <v>4</v>
      </c>
      <c r="B1573">
        <v>1</v>
      </c>
      <c r="C1573">
        <v>1817</v>
      </c>
      <c r="D1573" t="s">
        <v>25</v>
      </c>
      <c r="E1573" s="2">
        <v>45344.916666666657</v>
      </c>
      <c r="F1573">
        <v>480</v>
      </c>
      <c r="G1573">
        <v>378</v>
      </c>
      <c r="H1573">
        <v>58</v>
      </c>
      <c r="I1573">
        <v>5</v>
      </c>
      <c r="J1573">
        <f t="shared" si="48"/>
        <v>39</v>
      </c>
      <c r="K1573">
        <v>530</v>
      </c>
      <c r="L1573">
        <v>435</v>
      </c>
      <c r="M1573">
        <v>9</v>
      </c>
      <c r="N1573">
        <v>9</v>
      </c>
      <c r="O1573">
        <v>4.7240000000000002</v>
      </c>
      <c r="P1573">
        <v>19.465</v>
      </c>
      <c r="Q1573">
        <v>4850</v>
      </c>
      <c r="R1573">
        <v>141.38</v>
      </c>
      <c r="S1573">
        <v>1.665</v>
      </c>
      <c r="T1573">
        <v>34.450000000000003</v>
      </c>
      <c r="U1573">
        <v>1.2110000000000001</v>
      </c>
      <c r="V1573">
        <v>479.77300000000002</v>
      </c>
      <c r="X1573" t="s">
        <v>32</v>
      </c>
      <c r="Y1573" t="s">
        <v>40</v>
      </c>
      <c r="Z1573">
        <f t="shared" si="49"/>
        <v>0</v>
      </c>
    </row>
    <row r="1574" spans="1:26" x14ac:dyDescent="0.25">
      <c r="A1574">
        <v>5</v>
      </c>
      <c r="B1574">
        <v>4</v>
      </c>
      <c r="C1574">
        <v>1942</v>
      </c>
      <c r="D1574" t="s">
        <v>23</v>
      </c>
      <c r="E1574" s="2">
        <v>45344.25</v>
      </c>
      <c r="F1574">
        <v>480</v>
      </c>
      <c r="G1574">
        <v>350</v>
      </c>
      <c r="H1574">
        <v>94</v>
      </c>
      <c r="I1574">
        <v>32</v>
      </c>
      <c r="J1574">
        <f t="shared" si="48"/>
        <v>4</v>
      </c>
      <c r="K1574">
        <v>330</v>
      </c>
      <c r="L1574">
        <v>304</v>
      </c>
      <c r="M1574">
        <v>26</v>
      </c>
      <c r="N1574">
        <v>10</v>
      </c>
      <c r="O1574">
        <v>11.775</v>
      </c>
      <c r="P1574">
        <v>6.9219999999999997</v>
      </c>
      <c r="Q1574">
        <v>1867</v>
      </c>
      <c r="R1574">
        <v>140.38</v>
      </c>
      <c r="S1574">
        <v>10.234</v>
      </c>
      <c r="T1574">
        <v>34.369999999999997</v>
      </c>
      <c r="U1574">
        <v>4.6100000000000003</v>
      </c>
      <c r="V1574">
        <v>2164.5050000000001</v>
      </c>
      <c r="W1574" t="s">
        <v>28</v>
      </c>
      <c r="X1574" t="s">
        <v>32</v>
      </c>
      <c r="Y1574" t="s">
        <v>40</v>
      </c>
      <c r="Z1574">
        <f t="shared" si="49"/>
        <v>1</v>
      </c>
    </row>
    <row r="1575" spans="1:26" x14ac:dyDescent="0.25">
      <c r="A1575">
        <v>5</v>
      </c>
      <c r="B1575">
        <v>4</v>
      </c>
      <c r="C1575">
        <v>1278</v>
      </c>
      <c r="D1575" t="s">
        <v>24</v>
      </c>
      <c r="E1575" s="2">
        <v>45344.583333333343</v>
      </c>
      <c r="F1575">
        <v>480</v>
      </c>
      <c r="G1575">
        <v>332</v>
      </c>
      <c r="H1575">
        <v>17</v>
      </c>
      <c r="I1575">
        <v>22</v>
      </c>
      <c r="J1575">
        <f t="shared" si="48"/>
        <v>109</v>
      </c>
      <c r="K1575">
        <v>330</v>
      </c>
      <c r="L1575">
        <v>329</v>
      </c>
      <c r="M1575">
        <v>1</v>
      </c>
      <c r="N1575">
        <v>5</v>
      </c>
      <c r="O1575">
        <v>12.010999999999999</v>
      </c>
      <c r="P1575">
        <v>13.49</v>
      </c>
      <c r="Q1575">
        <v>4725</v>
      </c>
      <c r="R1575">
        <v>126.22</v>
      </c>
      <c r="S1575">
        <v>2.7589999999999999</v>
      </c>
      <c r="T1575">
        <v>89.79</v>
      </c>
      <c r="U1575">
        <v>5.1970000000000001</v>
      </c>
      <c r="V1575">
        <v>2157.6619999999998</v>
      </c>
      <c r="W1575" t="s">
        <v>27</v>
      </c>
      <c r="X1575" t="s">
        <v>33</v>
      </c>
      <c r="Y1575" t="s">
        <v>39</v>
      </c>
      <c r="Z1575">
        <f t="shared" si="49"/>
        <v>0</v>
      </c>
    </row>
    <row r="1576" spans="1:26" x14ac:dyDescent="0.25">
      <c r="A1576">
        <v>5</v>
      </c>
      <c r="B1576">
        <v>2</v>
      </c>
      <c r="C1576">
        <v>1380</v>
      </c>
      <c r="D1576" t="s">
        <v>25</v>
      </c>
      <c r="E1576" s="2">
        <v>45344.916666666657</v>
      </c>
      <c r="F1576">
        <v>480</v>
      </c>
      <c r="G1576">
        <v>325</v>
      </c>
      <c r="H1576">
        <v>112</v>
      </c>
      <c r="I1576">
        <v>19</v>
      </c>
      <c r="J1576">
        <f t="shared" si="48"/>
        <v>24</v>
      </c>
      <c r="K1576">
        <v>1071</v>
      </c>
      <c r="L1576">
        <v>1038</v>
      </c>
      <c r="M1576">
        <v>33</v>
      </c>
      <c r="N1576">
        <v>15</v>
      </c>
      <c r="O1576">
        <v>9.5039999999999996</v>
      </c>
      <c r="P1576">
        <v>3.9449999999999998</v>
      </c>
      <c r="Q1576">
        <v>1387</v>
      </c>
      <c r="R1576">
        <v>161.06</v>
      </c>
      <c r="S1576">
        <v>11.016</v>
      </c>
      <c r="T1576">
        <v>27.97</v>
      </c>
      <c r="U1576">
        <v>8.0419999999999998</v>
      </c>
      <c r="V1576">
        <v>675.63400000000001</v>
      </c>
      <c r="X1576" t="s">
        <v>34</v>
      </c>
      <c r="Y1576" t="s">
        <v>37</v>
      </c>
      <c r="Z1576">
        <f t="shared" si="49"/>
        <v>1</v>
      </c>
    </row>
    <row r="1577" spans="1:26" x14ac:dyDescent="0.25">
      <c r="A1577">
        <v>6</v>
      </c>
      <c r="B1577">
        <v>6</v>
      </c>
      <c r="C1577">
        <v>1007</v>
      </c>
      <c r="D1577" t="s">
        <v>23</v>
      </c>
      <c r="E1577" s="2">
        <v>45344.25</v>
      </c>
      <c r="F1577">
        <v>480</v>
      </c>
      <c r="G1577">
        <v>290</v>
      </c>
      <c r="H1577">
        <v>90</v>
      </c>
      <c r="I1577">
        <v>22</v>
      </c>
      <c r="J1577">
        <f t="shared" si="48"/>
        <v>78</v>
      </c>
      <c r="K1577">
        <v>969</v>
      </c>
      <c r="L1577">
        <v>783</v>
      </c>
      <c r="M1577">
        <v>54</v>
      </c>
      <c r="N1577">
        <v>13</v>
      </c>
      <c r="O1577">
        <v>22.199000000000002</v>
      </c>
      <c r="P1577">
        <v>5.8490000000000002</v>
      </c>
      <c r="Q1577">
        <v>1815</v>
      </c>
      <c r="R1577">
        <v>167.73</v>
      </c>
      <c r="S1577">
        <v>9.2420000000000009</v>
      </c>
      <c r="T1577">
        <v>65.849999999999994</v>
      </c>
      <c r="U1577">
        <v>5.7350000000000003</v>
      </c>
      <c r="V1577">
        <v>376.70800000000003</v>
      </c>
      <c r="X1577" t="s">
        <v>31</v>
      </c>
      <c r="Y1577" t="s">
        <v>38</v>
      </c>
      <c r="Z1577">
        <f t="shared" si="49"/>
        <v>1</v>
      </c>
    </row>
    <row r="1578" spans="1:26" x14ac:dyDescent="0.25">
      <c r="A1578">
        <v>6</v>
      </c>
      <c r="B1578">
        <v>5</v>
      </c>
      <c r="C1578">
        <v>1600</v>
      </c>
      <c r="D1578" t="s">
        <v>24</v>
      </c>
      <c r="E1578" s="2">
        <v>45344.583333333343</v>
      </c>
      <c r="F1578">
        <v>480</v>
      </c>
      <c r="G1578">
        <v>417</v>
      </c>
      <c r="H1578">
        <v>26</v>
      </c>
      <c r="I1578">
        <v>19</v>
      </c>
      <c r="J1578">
        <f t="shared" si="48"/>
        <v>18</v>
      </c>
      <c r="K1578">
        <v>508</v>
      </c>
      <c r="L1578">
        <v>495</v>
      </c>
      <c r="M1578">
        <v>13</v>
      </c>
      <c r="N1578">
        <v>7</v>
      </c>
      <c r="O1578">
        <v>41.564</v>
      </c>
      <c r="P1578">
        <v>18.451000000000001</v>
      </c>
      <c r="Q1578">
        <v>4457</v>
      </c>
      <c r="R1578">
        <v>171.91</v>
      </c>
      <c r="S1578">
        <v>2.8010000000000002</v>
      </c>
      <c r="T1578">
        <v>76.150000000000006</v>
      </c>
      <c r="U1578">
        <v>9.7859999999999996</v>
      </c>
      <c r="V1578">
        <v>2444.556</v>
      </c>
      <c r="X1578" t="s">
        <v>35</v>
      </c>
      <c r="Y1578" t="s">
        <v>37</v>
      </c>
      <c r="Z1578">
        <f t="shared" si="49"/>
        <v>0</v>
      </c>
    </row>
    <row r="1579" spans="1:26" x14ac:dyDescent="0.25">
      <c r="A1579">
        <v>6</v>
      </c>
      <c r="B1579">
        <v>1</v>
      </c>
      <c r="C1579">
        <v>1205</v>
      </c>
      <c r="D1579" t="s">
        <v>25</v>
      </c>
      <c r="E1579" s="2">
        <v>45344.916666666657</v>
      </c>
      <c r="F1579">
        <v>480</v>
      </c>
      <c r="G1579">
        <v>350</v>
      </c>
      <c r="H1579">
        <v>66</v>
      </c>
      <c r="I1579">
        <v>14</v>
      </c>
      <c r="J1579">
        <f t="shared" si="48"/>
        <v>50</v>
      </c>
      <c r="K1579">
        <v>861</v>
      </c>
      <c r="L1579">
        <v>376</v>
      </c>
      <c r="M1579">
        <v>13</v>
      </c>
      <c r="N1579">
        <v>7</v>
      </c>
      <c r="O1579">
        <v>55.832999999999998</v>
      </c>
      <c r="P1579">
        <v>15.519</v>
      </c>
      <c r="Q1579">
        <v>4229</v>
      </c>
      <c r="R1579">
        <v>195.09</v>
      </c>
      <c r="S1579">
        <v>10.250999999999999</v>
      </c>
      <c r="T1579">
        <v>60.4</v>
      </c>
      <c r="U1579">
        <v>5.3090000000000002</v>
      </c>
      <c r="V1579">
        <v>754.18700000000001</v>
      </c>
      <c r="W1579" t="s">
        <v>28</v>
      </c>
      <c r="X1579" t="s">
        <v>31</v>
      </c>
      <c r="Y1579" t="s">
        <v>37</v>
      </c>
      <c r="Z1579">
        <f t="shared" si="49"/>
        <v>1</v>
      </c>
    </row>
    <row r="1580" spans="1:26" x14ac:dyDescent="0.25">
      <c r="A1580">
        <v>7</v>
      </c>
      <c r="B1580">
        <v>1</v>
      </c>
      <c r="C1580">
        <v>1405</v>
      </c>
      <c r="D1580" t="s">
        <v>23</v>
      </c>
      <c r="E1580" s="2">
        <v>45344.25</v>
      </c>
      <c r="F1580">
        <v>480</v>
      </c>
      <c r="G1580">
        <v>323</v>
      </c>
      <c r="H1580">
        <v>15</v>
      </c>
      <c r="I1580">
        <v>29</v>
      </c>
      <c r="J1580">
        <f t="shared" si="48"/>
        <v>113</v>
      </c>
      <c r="K1580">
        <v>691</v>
      </c>
      <c r="L1580">
        <v>673</v>
      </c>
      <c r="M1580">
        <v>18</v>
      </c>
      <c r="N1580">
        <v>13</v>
      </c>
      <c r="O1580">
        <v>20.771000000000001</v>
      </c>
      <c r="P1580">
        <v>8.6300000000000008</v>
      </c>
      <c r="Q1580">
        <v>3640</v>
      </c>
      <c r="R1580">
        <v>194.24</v>
      </c>
      <c r="S1580">
        <v>10.68</v>
      </c>
      <c r="T1580">
        <v>74.28</v>
      </c>
      <c r="U1580">
        <v>0.82399999999999995</v>
      </c>
      <c r="V1580">
        <v>1400.748</v>
      </c>
      <c r="X1580" t="s">
        <v>33</v>
      </c>
      <c r="Y1580" t="s">
        <v>38</v>
      </c>
      <c r="Z1580">
        <f t="shared" si="49"/>
        <v>0</v>
      </c>
    </row>
    <row r="1581" spans="1:26" x14ac:dyDescent="0.25">
      <c r="A1581">
        <v>7</v>
      </c>
      <c r="B1581">
        <v>1</v>
      </c>
      <c r="C1581">
        <v>1960</v>
      </c>
      <c r="D1581" t="s">
        <v>24</v>
      </c>
      <c r="E1581" s="2">
        <v>45344.583333333343</v>
      </c>
      <c r="F1581">
        <v>480</v>
      </c>
      <c r="G1581">
        <v>274</v>
      </c>
      <c r="H1581">
        <v>91</v>
      </c>
      <c r="I1581">
        <v>30</v>
      </c>
      <c r="J1581">
        <f t="shared" si="48"/>
        <v>85</v>
      </c>
      <c r="K1581">
        <v>691</v>
      </c>
      <c r="L1581">
        <v>678</v>
      </c>
      <c r="M1581">
        <v>13</v>
      </c>
      <c r="N1581">
        <v>10</v>
      </c>
      <c r="O1581">
        <v>22.581</v>
      </c>
      <c r="P1581">
        <v>11.778</v>
      </c>
      <c r="Q1581">
        <v>4174</v>
      </c>
      <c r="R1581">
        <v>58.63</v>
      </c>
      <c r="S1581">
        <v>0.20499999999999999</v>
      </c>
      <c r="T1581">
        <v>44.4</v>
      </c>
      <c r="U1581">
        <v>6.8250000000000002</v>
      </c>
      <c r="V1581">
        <v>1394.89</v>
      </c>
      <c r="W1581" t="s">
        <v>28</v>
      </c>
      <c r="X1581" t="s">
        <v>31</v>
      </c>
      <c r="Y1581" t="s">
        <v>40</v>
      </c>
      <c r="Z1581">
        <f t="shared" si="49"/>
        <v>1</v>
      </c>
    </row>
    <row r="1582" spans="1:26" x14ac:dyDescent="0.25">
      <c r="A1582">
        <v>7</v>
      </c>
      <c r="B1582">
        <v>4</v>
      </c>
      <c r="C1582">
        <v>1823</v>
      </c>
      <c r="D1582" t="s">
        <v>25</v>
      </c>
      <c r="E1582" s="2">
        <v>45344.916666666657</v>
      </c>
      <c r="F1582">
        <v>480</v>
      </c>
      <c r="G1582">
        <v>345</v>
      </c>
      <c r="H1582">
        <v>100</v>
      </c>
      <c r="I1582">
        <v>19</v>
      </c>
      <c r="J1582">
        <f t="shared" si="48"/>
        <v>16</v>
      </c>
      <c r="K1582">
        <v>585</v>
      </c>
      <c r="L1582">
        <v>476</v>
      </c>
      <c r="M1582">
        <v>27</v>
      </c>
      <c r="N1582">
        <v>12</v>
      </c>
      <c r="O1582">
        <v>43.408000000000001</v>
      </c>
      <c r="P1582">
        <v>12.039</v>
      </c>
      <c r="Q1582">
        <v>4458</v>
      </c>
      <c r="R1582">
        <v>11.17</v>
      </c>
      <c r="S1582">
        <v>4.2779999999999996</v>
      </c>
      <c r="T1582">
        <v>72.010000000000005</v>
      </c>
      <c r="U1582">
        <v>3.2610000000000001</v>
      </c>
      <c r="V1582">
        <v>2569.5549999999998</v>
      </c>
      <c r="X1582" t="s">
        <v>34</v>
      </c>
      <c r="Y1582" t="s">
        <v>37</v>
      </c>
      <c r="Z1582">
        <f t="shared" si="49"/>
        <v>1</v>
      </c>
    </row>
    <row r="1583" spans="1:26" x14ac:dyDescent="0.25">
      <c r="A1583">
        <v>8</v>
      </c>
      <c r="B1583">
        <v>1</v>
      </c>
      <c r="C1583">
        <v>1186</v>
      </c>
      <c r="D1583" t="s">
        <v>23</v>
      </c>
      <c r="E1583" s="2">
        <v>45344.25</v>
      </c>
      <c r="F1583">
        <v>480</v>
      </c>
      <c r="G1583">
        <v>341</v>
      </c>
      <c r="H1583">
        <v>99</v>
      </c>
      <c r="I1583">
        <v>18</v>
      </c>
      <c r="J1583">
        <f t="shared" si="48"/>
        <v>22</v>
      </c>
      <c r="K1583">
        <v>391</v>
      </c>
      <c r="L1583">
        <v>343</v>
      </c>
      <c r="M1583">
        <v>8</v>
      </c>
      <c r="N1583">
        <v>5</v>
      </c>
      <c r="O1583">
        <v>59.637999999999998</v>
      </c>
      <c r="P1583">
        <v>2.3540000000000001</v>
      </c>
      <c r="Q1583">
        <v>649</v>
      </c>
      <c r="R1583">
        <v>53.38</v>
      </c>
      <c r="S1583">
        <v>6.0590000000000002</v>
      </c>
      <c r="T1583">
        <v>25.49</v>
      </c>
      <c r="U1583">
        <v>5.9539999999999997</v>
      </c>
      <c r="V1583">
        <v>2742.232</v>
      </c>
      <c r="X1583" t="s">
        <v>33</v>
      </c>
      <c r="Y1583" t="s">
        <v>37</v>
      </c>
      <c r="Z1583">
        <f t="shared" si="49"/>
        <v>1</v>
      </c>
    </row>
    <row r="1584" spans="1:26" x14ac:dyDescent="0.25">
      <c r="A1584">
        <v>8</v>
      </c>
      <c r="B1584">
        <v>6</v>
      </c>
      <c r="C1584">
        <v>1074</v>
      </c>
      <c r="D1584" t="s">
        <v>24</v>
      </c>
      <c r="E1584" s="2">
        <v>45344.583333333343</v>
      </c>
      <c r="F1584">
        <v>480</v>
      </c>
      <c r="G1584">
        <v>420</v>
      </c>
      <c r="H1584">
        <v>16</v>
      </c>
      <c r="I1584">
        <v>16</v>
      </c>
      <c r="J1584">
        <f t="shared" si="48"/>
        <v>28</v>
      </c>
      <c r="K1584">
        <v>476</v>
      </c>
      <c r="L1584">
        <v>458</v>
      </c>
      <c r="M1584">
        <v>18</v>
      </c>
      <c r="N1584">
        <v>9</v>
      </c>
      <c r="O1584">
        <v>11.676</v>
      </c>
      <c r="P1584">
        <v>4.157</v>
      </c>
      <c r="Q1584">
        <v>1074</v>
      </c>
      <c r="R1584">
        <v>129.54</v>
      </c>
      <c r="S1584">
        <v>2.2599999999999998</v>
      </c>
      <c r="T1584">
        <v>37.35</v>
      </c>
      <c r="U1584">
        <v>9.4039999999999999</v>
      </c>
      <c r="V1584">
        <v>4534.5820000000003</v>
      </c>
      <c r="W1584" t="s">
        <v>30</v>
      </c>
      <c r="X1584" t="s">
        <v>32</v>
      </c>
      <c r="Y1584" t="s">
        <v>37</v>
      </c>
      <c r="Z1584">
        <f t="shared" si="49"/>
        <v>0</v>
      </c>
    </row>
    <row r="1585" spans="1:26" x14ac:dyDescent="0.25">
      <c r="A1585">
        <v>8</v>
      </c>
      <c r="B1585">
        <v>5</v>
      </c>
      <c r="C1585">
        <v>1826</v>
      </c>
      <c r="D1585" t="s">
        <v>25</v>
      </c>
      <c r="E1585" s="2">
        <v>45344.916666666657</v>
      </c>
      <c r="F1585">
        <v>480</v>
      </c>
      <c r="G1585">
        <v>412</v>
      </c>
      <c r="H1585">
        <v>28</v>
      </c>
      <c r="I1585">
        <v>6</v>
      </c>
      <c r="J1585">
        <f t="shared" si="48"/>
        <v>34</v>
      </c>
      <c r="K1585">
        <v>1155</v>
      </c>
      <c r="L1585">
        <v>828</v>
      </c>
      <c r="M1585">
        <v>5</v>
      </c>
      <c r="N1585">
        <v>15</v>
      </c>
      <c r="O1585">
        <v>29.821000000000002</v>
      </c>
      <c r="P1585">
        <v>19.988</v>
      </c>
      <c r="Q1585">
        <v>4307</v>
      </c>
      <c r="R1585">
        <v>104.87</v>
      </c>
      <c r="S1585">
        <v>1.274</v>
      </c>
      <c r="T1585">
        <v>73.14</v>
      </c>
      <c r="U1585">
        <v>6.7569999999999997</v>
      </c>
      <c r="V1585">
        <v>1086.5509999999999</v>
      </c>
      <c r="X1585" t="s">
        <v>35</v>
      </c>
      <c r="Y1585" t="s">
        <v>38</v>
      </c>
      <c r="Z1585">
        <f t="shared" si="49"/>
        <v>0</v>
      </c>
    </row>
    <row r="1586" spans="1:26" x14ac:dyDescent="0.25">
      <c r="A1586">
        <v>9</v>
      </c>
      <c r="B1586">
        <v>4</v>
      </c>
      <c r="C1586">
        <v>1485</v>
      </c>
      <c r="D1586" t="s">
        <v>23</v>
      </c>
      <c r="E1586" s="2">
        <v>45344.25</v>
      </c>
      <c r="F1586">
        <v>480</v>
      </c>
      <c r="G1586">
        <v>388</v>
      </c>
      <c r="H1586">
        <v>33</v>
      </c>
      <c r="I1586">
        <v>13</v>
      </c>
      <c r="J1586">
        <f t="shared" si="48"/>
        <v>46</v>
      </c>
      <c r="K1586">
        <v>452</v>
      </c>
      <c r="L1586">
        <v>451</v>
      </c>
      <c r="M1586">
        <v>1</v>
      </c>
      <c r="N1586">
        <v>10</v>
      </c>
      <c r="O1586">
        <v>31.370999999999999</v>
      </c>
      <c r="P1586">
        <v>9.907</v>
      </c>
      <c r="Q1586">
        <v>3290</v>
      </c>
      <c r="R1586">
        <v>5.58</v>
      </c>
      <c r="S1586">
        <v>11.085000000000001</v>
      </c>
      <c r="T1586">
        <v>26.19</v>
      </c>
      <c r="U1586">
        <v>4.008</v>
      </c>
      <c r="V1586">
        <v>4350.8010000000004</v>
      </c>
      <c r="W1586" t="s">
        <v>29</v>
      </c>
      <c r="X1586" t="s">
        <v>34</v>
      </c>
      <c r="Y1586" t="s">
        <v>39</v>
      </c>
      <c r="Z1586">
        <f t="shared" si="49"/>
        <v>0</v>
      </c>
    </row>
    <row r="1587" spans="1:26" x14ac:dyDescent="0.25">
      <c r="A1587">
        <v>9</v>
      </c>
      <c r="B1587">
        <v>4</v>
      </c>
      <c r="C1587">
        <v>1903</v>
      </c>
      <c r="D1587" t="s">
        <v>24</v>
      </c>
      <c r="E1587" s="2">
        <v>45344.583333333343</v>
      </c>
      <c r="F1587">
        <v>480</v>
      </c>
      <c r="G1587">
        <v>343</v>
      </c>
      <c r="H1587">
        <v>38</v>
      </c>
      <c r="I1587">
        <v>8</v>
      </c>
      <c r="J1587">
        <f t="shared" si="48"/>
        <v>91</v>
      </c>
      <c r="K1587">
        <v>452</v>
      </c>
      <c r="L1587">
        <v>411</v>
      </c>
      <c r="M1587">
        <v>41</v>
      </c>
      <c r="N1587">
        <v>10</v>
      </c>
      <c r="O1587">
        <v>30.85</v>
      </c>
      <c r="P1587">
        <v>6.6660000000000004</v>
      </c>
      <c r="Q1587">
        <v>2234</v>
      </c>
      <c r="R1587">
        <v>62.59</v>
      </c>
      <c r="S1587">
        <v>6.4950000000000001</v>
      </c>
      <c r="T1587">
        <v>59.05</v>
      </c>
      <c r="U1587">
        <v>7.21</v>
      </c>
      <c r="V1587">
        <v>4343.7619999999997</v>
      </c>
      <c r="W1587" t="s">
        <v>26</v>
      </c>
      <c r="X1587" t="s">
        <v>34</v>
      </c>
      <c r="Y1587" t="s">
        <v>37</v>
      </c>
      <c r="Z1587">
        <f t="shared" si="49"/>
        <v>0</v>
      </c>
    </row>
    <row r="1588" spans="1:26" x14ac:dyDescent="0.25">
      <c r="A1588">
        <v>9</v>
      </c>
      <c r="B1588">
        <v>6</v>
      </c>
      <c r="C1588">
        <v>1931</v>
      </c>
      <c r="D1588" t="s">
        <v>25</v>
      </c>
      <c r="E1588" s="2">
        <v>45344.916666666657</v>
      </c>
      <c r="F1588">
        <v>480</v>
      </c>
      <c r="G1588">
        <v>240</v>
      </c>
      <c r="H1588">
        <v>102</v>
      </c>
      <c r="I1588">
        <v>24</v>
      </c>
      <c r="J1588">
        <f t="shared" si="48"/>
        <v>114</v>
      </c>
      <c r="K1588">
        <v>221</v>
      </c>
      <c r="L1588">
        <v>214</v>
      </c>
      <c r="M1588">
        <v>7</v>
      </c>
      <c r="N1588">
        <v>3</v>
      </c>
      <c r="O1588">
        <v>44.405000000000001</v>
      </c>
      <c r="P1588">
        <v>1.5049999999999999</v>
      </c>
      <c r="Q1588">
        <v>826</v>
      </c>
      <c r="R1588">
        <v>150.43</v>
      </c>
      <c r="S1588">
        <v>3.7509999999999999</v>
      </c>
      <c r="T1588">
        <v>49.38</v>
      </c>
      <c r="U1588">
        <v>1.9570000000000001</v>
      </c>
      <c r="V1588">
        <v>2953.6689999999999</v>
      </c>
      <c r="X1588" t="s">
        <v>35</v>
      </c>
      <c r="Y1588" t="s">
        <v>40</v>
      </c>
      <c r="Z1588">
        <f t="shared" si="49"/>
        <v>1</v>
      </c>
    </row>
    <row r="1589" spans="1:26" x14ac:dyDescent="0.25">
      <c r="A1589">
        <v>10</v>
      </c>
      <c r="B1589">
        <v>5</v>
      </c>
      <c r="C1589">
        <v>1073</v>
      </c>
      <c r="D1589" t="s">
        <v>23</v>
      </c>
      <c r="E1589" s="2">
        <v>45344.25</v>
      </c>
      <c r="F1589">
        <v>480</v>
      </c>
      <c r="G1589">
        <v>344</v>
      </c>
      <c r="H1589">
        <v>91</v>
      </c>
      <c r="I1589">
        <v>30</v>
      </c>
      <c r="J1589">
        <f t="shared" si="48"/>
        <v>15</v>
      </c>
      <c r="K1589">
        <v>1056</v>
      </c>
      <c r="L1589">
        <v>704</v>
      </c>
      <c r="M1589">
        <v>8</v>
      </c>
      <c r="N1589">
        <v>19</v>
      </c>
      <c r="O1589">
        <v>29.300999999999998</v>
      </c>
      <c r="P1589">
        <v>12.481999999999999</v>
      </c>
      <c r="Q1589">
        <v>4134</v>
      </c>
      <c r="R1589">
        <v>116.63</v>
      </c>
      <c r="S1589">
        <v>0.4</v>
      </c>
      <c r="T1589">
        <v>68.47</v>
      </c>
      <c r="U1589">
        <v>8.8079999999999998</v>
      </c>
      <c r="V1589">
        <v>1132.1379999999999</v>
      </c>
      <c r="W1589" t="s">
        <v>27</v>
      </c>
      <c r="X1589" t="s">
        <v>35</v>
      </c>
      <c r="Y1589" t="s">
        <v>39</v>
      </c>
      <c r="Z1589">
        <f t="shared" si="49"/>
        <v>1</v>
      </c>
    </row>
    <row r="1590" spans="1:26" x14ac:dyDescent="0.25">
      <c r="A1590">
        <v>10</v>
      </c>
      <c r="B1590">
        <v>4</v>
      </c>
      <c r="C1590">
        <v>1606</v>
      </c>
      <c r="D1590" t="s">
        <v>24</v>
      </c>
      <c r="E1590" s="2">
        <v>45344.583333333343</v>
      </c>
      <c r="F1590">
        <v>480</v>
      </c>
      <c r="G1590">
        <v>237</v>
      </c>
      <c r="H1590">
        <v>136</v>
      </c>
      <c r="I1590">
        <v>15</v>
      </c>
      <c r="J1590">
        <f t="shared" si="48"/>
        <v>92</v>
      </c>
      <c r="K1590">
        <v>674</v>
      </c>
      <c r="L1590">
        <v>663</v>
      </c>
      <c r="M1590">
        <v>11</v>
      </c>
      <c r="N1590">
        <v>7</v>
      </c>
      <c r="O1590">
        <v>10.385999999999999</v>
      </c>
      <c r="P1590">
        <v>1.899</v>
      </c>
      <c r="Q1590">
        <v>961</v>
      </c>
      <c r="R1590">
        <v>195.39</v>
      </c>
      <c r="S1590">
        <v>7.6340000000000003</v>
      </c>
      <c r="T1590">
        <v>94.22</v>
      </c>
      <c r="U1590">
        <v>2.714</v>
      </c>
      <c r="V1590">
        <v>1678.777</v>
      </c>
      <c r="X1590" t="s">
        <v>33</v>
      </c>
      <c r="Y1590" t="s">
        <v>39</v>
      </c>
      <c r="Z1590">
        <f t="shared" si="49"/>
        <v>1</v>
      </c>
    </row>
    <row r="1591" spans="1:26" x14ac:dyDescent="0.25">
      <c r="A1591">
        <v>10</v>
      </c>
      <c r="B1591">
        <v>6</v>
      </c>
      <c r="C1591">
        <v>1802</v>
      </c>
      <c r="D1591" t="s">
        <v>25</v>
      </c>
      <c r="E1591" s="2">
        <v>45344.916666666657</v>
      </c>
      <c r="F1591">
        <v>480</v>
      </c>
      <c r="G1591">
        <v>240</v>
      </c>
      <c r="H1591">
        <v>111</v>
      </c>
      <c r="I1591">
        <v>13</v>
      </c>
      <c r="J1591">
        <f t="shared" si="48"/>
        <v>116</v>
      </c>
      <c r="K1591">
        <v>760</v>
      </c>
      <c r="L1591">
        <v>750</v>
      </c>
      <c r="M1591">
        <v>10</v>
      </c>
      <c r="N1591">
        <v>13</v>
      </c>
      <c r="O1591">
        <v>6.2830000000000004</v>
      </c>
      <c r="P1591">
        <v>9.766</v>
      </c>
      <c r="Q1591">
        <v>4821</v>
      </c>
      <c r="R1591">
        <v>133.74</v>
      </c>
      <c r="S1591">
        <v>6.33</v>
      </c>
      <c r="T1591">
        <v>40.950000000000003</v>
      </c>
      <c r="U1591">
        <v>1.446</v>
      </c>
      <c r="V1591">
        <v>423.87200000000001</v>
      </c>
      <c r="W1591" t="s">
        <v>26</v>
      </c>
      <c r="X1591" t="s">
        <v>33</v>
      </c>
      <c r="Y1591" t="s">
        <v>39</v>
      </c>
      <c r="Z1591">
        <f t="shared" si="49"/>
        <v>1</v>
      </c>
    </row>
    <row r="1592" spans="1:26" x14ac:dyDescent="0.25">
      <c r="A1592">
        <v>1</v>
      </c>
      <c r="B1592">
        <v>2</v>
      </c>
      <c r="C1592">
        <v>1119</v>
      </c>
      <c r="D1592" t="s">
        <v>23</v>
      </c>
      <c r="E1592" s="2">
        <v>45345.25</v>
      </c>
      <c r="F1592">
        <v>480</v>
      </c>
      <c r="G1592">
        <v>304</v>
      </c>
      <c r="H1592">
        <v>99</v>
      </c>
      <c r="I1592">
        <v>29</v>
      </c>
      <c r="J1592">
        <f t="shared" si="48"/>
        <v>48</v>
      </c>
      <c r="K1592">
        <v>635</v>
      </c>
      <c r="L1592">
        <v>625</v>
      </c>
      <c r="M1592">
        <v>10</v>
      </c>
      <c r="N1592">
        <v>12</v>
      </c>
      <c r="O1592">
        <v>18.937999999999999</v>
      </c>
      <c r="P1592">
        <v>1.331</v>
      </c>
      <c r="Q1592">
        <v>503</v>
      </c>
      <c r="R1592">
        <v>79.760000000000005</v>
      </c>
      <c r="S1592">
        <v>5.3109999999999999</v>
      </c>
      <c r="T1592">
        <v>49.42</v>
      </c>
      <c r="U1592">
        <v>7.0209999999999999</v>
      </c>
      <c r="V1592">
        <v>762.15800000000002</v>
      </c>
      <c r="W1592" t="s">
        <v>27</v>
      </c>
      <c r="X1592" t="s">
        <v>32</v>
      </c>
      <c r="Y1592" t="s">
        <v>36</v>
      </c>
      <c r="Z1592">
        <f t="shared" si="49"/>
        <v>1</v>
      </c>
    </row>
    <row r="1593" spans="1:26" x14ac:dyDescent="0.25">
      <c r="A1593">
        <v>1</v>
      </c>
      <c r="B1593">
        <v>4</v>
      </c>
      <c r="C1593">
        <v>1738</v>
      </c>
      <c r="D1593" t="s">
        <v>24</v>
      </c>
      <c r="E1593" s="2">
        <v>45345.583333333343</v>
      </c>
      <c r="F1593">
        <v>480</v>
      </c>
      <c r="G1593">
        <v>386</v>
      </c>
      <c r="H1593">
        <v>29</v>
      </c>
      <c r="I1593">
        <v>35</v>
      </c>
      <c r="J1593">
        <f t="shared" si="48"/>
        <v>30</v>
      </c>
      <c r="K1593">
        <v>470</v>
      </c>
      <c r="L1593">
        <v>429</v>
      </c>
      <c r="M1593">
        <v>12</v>
      </c>
      <c r="N1593">
        <v>9</v>
      </c>
      <c r="O1593">
        <v>23.318000000000001</v>
      </c>
      <c r="P1593">
        <v>5.4219999999999997</v>
      </c>
      <c r="Q1593">
        <v>1761</v>
      </c>
      <c r="R1593">
        <v>65.63</v>
      </c>
      <c r="S1593">
        <v>4.9139999999999997</v>
      </c>
      <c r="T1593">
        <v>25.16</v>
      </c>
      <c r="U1593">
        <v>1.8520000000000001</v>
      </c>
      <c r="V1593">
        <v>1881.125</v>
      </c>
      <c r="W1593" t="s">
        <v>27</v>
      </c>
      <c r="X1593" t="s">
        <v>35</v>
      </c>
      <c r="Y1593" t="s">
        <v>40</v>
      </c>
      <c r="Z1593">
        <f t="shared" si="49"/>
        <v>0</v>
      </c>
    </row>
    <row r="1594" spans="1:26" x14ac:dyDescent="0.25">
      <c r="A1594">
        <v>1</v>
      </c>
      <c r="B1594">
        <v>1</v>
      </c>
      <c r="C1594">
        <v>1485</v>
      </c>
      <c r="D1594" t="s">
        <v>25</v>
      </c>
      <c r="E1594" s="2">
        <v>45345.916666666657</v>
      </c>
      <c r="F1594">
        <v>480</v>
      </c>
      <c r="G1594">
        <v>337</v>
      </c>
      <c r="H1594">
        <v>72</v>
      </c>
      <c r="I1594">
        <v>27</v>
      </c>
      <c r="J1594">
        <f t="shared" si="48"/>
        <v>44</v>
      </c>
      <c r="K1594">
        <v>302</v>
      </c>
      <c r="L1594">
        <v>289</v>
      </c>
      <c r="M1594">
        <v>13</v>
      </c>
      <c r="N1594">
        <v>6</v>
      </c>
      <c r="O1594">
        <v>24.896999999999998</v>
      </c>
      <c r="P1594">
        <v>6.452</v>
      </c>
      <c r="Q1594">
        <v>2734</v>
      </c>
      <c r="R1594">
        <v>170.97</v>
      </c>
      <c r="S1594">
        <v>1.4510000000000001</v>
      </c>
      <c r="T1594">
        <v>64.59</v>
      </c>
      <c r="U1594">
        <v>2.2599999999999998</v>
      </c>
      <c r="V1594">
        <v>2991.9319999999998</v>
      </c>
      <c r="X1594" t="s">
        <v>31</v>
      </c>
      <c r="Y1594" t="s">
        <v>39</v>
      </c>
      <c r="Z1594">
        <f t="shared" si="49"/>
        <v>0</v>
      </c>
    </row>
    <row r="1595" spans="1:26" x14ac:dyDescent="0.25">
      <c r="A1595">
        <v>2</v>
      </c>
      <c r="B1595">
        <v>4</v>
      </c>
      <c r="C1595">
        <v>1835</v>
      </c>
      <c r="D1595" t="s">
        <v>23</v>
      </c>
      <c r="E1595" s="2">
        <v>45345.25</v>
      </c>
      <c r="F1595">
        <v>480</v>
      </c>
      <c r="G1595">
        <v>350</v>
      </c>
      <c r="H1595">
        <v>34</v>
      </c>
      <c r="I1595">
        <v>11</v>
      </c>
      <c r="J1595">
        <f t="shared" si="48"/>
        <v>85</v>
      </c>
      <c r="K1595">
        <v>220</v>
      </c>
      <c r="L1595">
        <v>217</v>
      </c>
      <c r="M1595">
        <v>3</v>
      </c>
      <c r="N1595">
        <v>6</v>
      </c>
      <c r="O1595">
        <v>47.113</v>
      </c>
      <c r="P1595">
        <v>17.042000000000002</v>
      </c>
      <c r="Q1595">
        <v>4254</v>
      </c>
      <c r="R1595">
        <v>141.11000000000001</v>
      </c>
      <c r="S1595">
        <v>4.33</v>
      </c>
      <c r="T1595">
        <v>68.930000000000007</v>
      </c>
      <c r="U1595">
        <v>5.1660000000000004</v>
      </c>
      <c r="V1595">
        <v>2567.4180000000001</v>
      </c>
      <c r="W1595" t="s">
        <v>30</v>
      </c>
      <c r="X1595" t="s">
        <v>34</v>
      </c>
      <c r="Y1595" t="s">
        <v>40</v>
      </c>
      <c r="Z1595">
        <f t="shared" si="49"/>
        <v>0</v>
      </c>
    </row>
    <row r="1596" spans="1:26" x14ac:dyDescent="0.25">
      <c r="A1596">
        <v>2</v>
      </c>
      <c r="B1596">
        <v>1</v>
      </c>
      <c r="C1596">
        <v>1503</v>
      </c>
      <c r="D1596" t="s">
        <v>24</v>
      </c>
      <c r="E1596" s="2">
        <v>45345.583333333343</v>
      </c>
      <c r="F1596">
        <v>480</v>
      </c>
      <c r="G1596">
        <v>368</v>
      </c>
      <c r="H1596">
        <v>48</v>
      </c>
      <c r="I1596">
        <v>14</v>
      </c>
      <c r="J1596">
        <f t="shared" si="48"/>
        <v>50</v>
      </c>
      <c r="K1596">
        <v>306</v>
      </c>
      <c r="L1596">
        <v>261</v>
      </c>
      <c r="M1596">
        <v>8</v>
      </c>
      <c r="N1596">
        <v>7</v>
      </c>
      <c r="O1596">
        <v>19.402999999999999</v>
      </c>
      <c r="P1596">
        <v>16.879000000000001</v>
      </c>
      <c r="Q1596">
        <v>3946</v>
      </c>
      <c r="R1596">
        <v>147.84</v>
      </c>
      <c r="S1596">
        <v>3.2690000000000001</v>
      </c>
      <c r="T1596">
        <v>47.57</v>
      </c>
      <c r="U1596">
        <v>3.4769999999999999</v>
      </c>
      <c r="V1596">
        <v>2283.4079999999999</v>
      </c>
      <c r="W1596" t="s">
        <v>26</v>
      </c>
      <c r="X1596" t="s">
        <v>33</v>
      </c>
      <c r="Y1596" t="s">
        <v>36</v>
      </c>
      <c r="Z1596">
        <f t="shared" si="49"/>
        <v>0</v>
      </c>
    </row>
    <row r="1597" spans="1:26" x14ac:dyDescent="0.25">
      <c r="A1597">
        <v>2</v>
      </c>
      <c r="B1597">
        <v>3</v>
      </c>
      <c r="C1597">
        <v>1367</v>
      </c>
      <c r="D1597" t="s">
        <v>25</v>
      </c>
      <c r="E1597" s="2">
        <v>45345.916666666657</v>
      </c>
      <c r="F1597">
        <v>480</v>
      </c>
      <c r="G1597">
        <v>326</v>
      </c>
      <c r="H1597">
        <v>86</v>
      </c>
      <c r="I1597">
        <v>34</v>
      </c>
      <c r="J1597">
        <f t="shared" si="48"/>
        <v>34</v>
      </c>
      <c r="K1597">
        <v>900</v>
      </c>
      <c r="L1597">
        <v>884</v>
      </c>
      <c r="M1597">
        <v>16</v>
      </c>
      <c r="N1597">
        <v>17</v>
      </c>
      <c r="O1597">
        <v>12.782</v>
      </c>
      <c r="P1597">
        <v>10.904999999999999</v>
      </c>
      <c r="Q1597">
        <v>2900</v>
      </c>
      <c r="R1597">
        <v>29.11</v>
      </c>
      <c r="S1597">
        <v>10.741</v>
      </c>
      <c r="T1597">
        <v>71.2</v>
      </c>
      <c r="U1597">
        <v>8.6240000000000006</v>
      </c>
      <c r="V1597">
        <v>1039.4179999999999</v>
      </c>
      <c r="W1597" t="s">
        <v>28</v>
      </c>
      <c r="X1597" t="s">
        <v>31</v>
      </c>
      <c r="Y1597" t="s">
        <v>38</v>
      </c>
      <c r="Z1597">
        <f t="shared" si="49"/>
        <v>1</v>
      </c>
    </row>
    <row r="1598" spans="1:26" x14ac:dyDescent="0.25">
      <c r="A1598">
        <v>3</v>
      </c>
      <c r="B1598">
        <v>3</v>
      </c>
      <c r="C1598">
        <v>1502</v>
      </c>
      <c r="D1598" t="s">
        <v>23</v>
      </c>
      <c r="E1598" s="2">
        <v>45345.25</v>
      </c>
      <c r="F1598">
        <v>480</v>
      </c>
      <c r="G1598">
        <v>351</v>
      </c>
      <c r="H1598">
        <v>48</v>
      </c>
      <c r="I1598">
        <v>17</v>
      </c>
      <c r="J1598">
        <f t="shared" si="48"/>
        <v>64</v>
      </c>
      <c r="K1598">
        <v>666</v>
      </c>
      <c r="L1598">
        <v>425</v>
      </c>
      <c r="M1598">
        <v>7</v>
      </c>
      <c r="N1598">
        <v>8</v>
      </c>
      <c r="O1598">
        <v>49.542999999999999</v>
      </c>
      <c r="P1598">
        <v>11.858000000000001</v>
      </c>
      <c r="Q1598">
        <v>3752</v>
      </c>
      <c r="R1598">
        <v>151.5</v>
      </c>
      <c r="S1598">
        <v>0.40300000000000002</v>
      </c>
      <c r="T1598">
        <v>63.02</v>
      </c>
      <c r="U1598">
        <v>6.2889999999999997</v>
      </c>
      <c r="V1598">
        <v>2970.3</v>
      </c>
      <c r="X1598" t="s">
        <v>32</v>
      </c>
      <c r="Y1598" t="s">
        <v>36</v>
      </c>
      <c r="Z1598">
        <f t="shared" si="49"/>
        <v>0</v>
      </c>
    </row>
    <row r="1599" spans="1:26" x14ac:dyDescent="0.25">
      <c r="A1599">
        <v>3</v>
      </c>
      <c r="B1599">
        <v>4</v>
      </c>
      <c r="C1599">
        <v>1855</v>
      </c>
      <c r="D1599" t="s">
        <v>24</v>
      </c>
      <c r="E1599" s="2">
        <v>45345.583333333343</v>
      </c>
      <c r="F1599">
        <v>480</v>
      </c>
      <c r="G1599">
        <v>300</v>
      </c>
      <c r="H1599">
        <v>113</v>
      </c>
      <c r="I1599">
        <v>27</v>
      </c>
      <c r="J1599">
        <f t="shared" si="48"/>
        <v>40</v>
      </c>
      <c r="K1599">
        <v>414</v>
      </c>
      <c r="L1599">
        <v>328</v>
      </c>
      <c r="M1599">
        <v>4</v>
      </c>
      <c r="N1599">
        <v>4</v>
      </c>
      <c r="O1599">
        <v>15.474</v>
      </c>
      <c r="P1599">
        <v>6.3019999999999996</v>
      </c>
      <c r="Q1599">
        <v>1951</v>
      </c>
      <c r="R1599">
        <v>183.74</v>
      </c>
      <c r="S1599">
        <v>7.1520000000000001</v>
      </c>
      <c r="T1599">
        <v>85.26</v>
      </c>
      <c r="U1599">
        <v>5.6959999999999997</v>
      </c>
      <c r="V1599">
        <v>943.66300000000001</v>
      </c>
      <c r="X1599" t="s">
        <v>32</v>
      </c>
      <c r="Y1599" t="s">
        <v>38</v>
      </c>
      <c r="Z1599">
        <f t="shared" si="49"/>
        <v>1</v>
      </c>
    </row>
    <row r="1600" spans="1:26" x14ac:dyDescent="0.25">
      <c r="A1600">
        <v>3</v>
      </c>
      <c r="B1600">
        <v>2</v>
      </c>
      <c r="C1600">
        <v>1271</v>
      </c>
      <c r="D1600" t="s">
        <v>25</v>
      </c>
      <c r="E1600" s="2">
        <v>45345.916666666657</v>
      </c>
      <c r="F1600">
        <v>480</v>
      </c>
      <c r="G1600">
        <v>403</v>
      </c>
      <c r="H1600">
        <v>32</v>
      </c>
      <c r="I1600">
        <v>25</v>
      </c>
      <c r="J1600">
        <f t="shared" si="48"/>
        <v>20</v>
      </c>
      <c r="K1600">
        <v>321</v>
      </c>
      <c r="L1600">
        <v>314</v>
      </c>
      <c r="M1600">
        <v>7</v>
      </c>
      <c r="N1600">
        <v>3</v>
      </c>
      <c r="O1600">
        <v>57.033999999999999</v>
      </c>
      <c r="P1600">
        <v>6.4779999999999998</v>
      </c>
      <c r="Q1600">
        <v>1997</v>
      </c>
      <c r="R1600">
        <v>148.41999999999999</v>
      </c>
      <c r="S1600">
        <v>9.09</v>
      </c>
      <c r="T1600">
        <v>42.15</v>
      </c>
      <c r="U1600">
        <v>6.7850000000000001</v>
      </c>
      <c r="V1600">
        <v>474.95400000000001</v>
      </c>
      <c r="W1600" t="s">
        <v>30</v>
      </c>
      <c r="X1600" t="s">
        <v>32</v>
      </c>
      <c r="Y1600" t="s">
        <v>36</v>
      </c>
      <c r="Z1600">
        <f t="shared" si="49"/>
        <v>0</v>
      </c>
    </row>
    <row r="1601" spans="1:26" x14ac:dyDescent="0.25">
      <c r="A1601">
        <v>4</v>
      </c>
      <c r="B1601">
        <v>1</v>
      </c>
      <c r="C1601">
        <v>1064</v>
      </c>
      <c r="D1601" t="s">
        <v>23</v>
      </c>
      <c r="E1601" s="2">
        <v>45345.25</v>
      </c>
      <c r="F1601">
        <v>480</v>
      </c>
      <c r="G1601">
        <v>281</v>
      </c>
      <c r="H1601">
        <v>162</v>
      </c>
      <c r="I1601">
        <v>10</v>
      </c>
      <c r="J1601">
        <f t="shared" si="48"/>
        <v>27</v>
      </c>
      <c r="K1601">
        <v>530</v>
      </c>
      <c r="L1601">
        <v>510</v>
      </c>
      <c r="M1601">
        <v>20</v>
      </c>
      <c r="N1601">
        <v>15</v>
      </c>
      <c r="O1601">
        <v>5.0579999999999998</v>
      </c>
      <c r="P1601">
        <v>10.372</v>
      </c>
      <c r="Q1601">
        <v>3577</v>
      </c>
      <c r="R1601">
        <v>199.02</v>
      </c>
      <c r="S1601">
        <v>7.9569999999999999</v>
      </c>
      <c r="T1601">
        <v>69.78</v>
      </c>
      <c r="U1601">
        <v>9.1159999999999997</v>
      </c>
      <c r="V1601">
        <v>472.45</v>
      </c>
      <c r="X1601" t="s">
        <v>32</v>
      </c>
      <c r="Y1601" t="s">
        <v>39</v>
      </c>
      <c r="Z1601">
        <f t="shared" si="49"/>
        <v>1</v>
      </c>
    </row>
    <row r="1602" spans="1:26" x14ac:dyDescent="0.25">
      <c r="A1602">
        <v>4</v>
      </c>
      <c r="B1602">
        <v>4</v>
      </c>
      <c r="C1602">
        <v>1104</v>
      </c>
      <c r="D1602" t="s">
        <v>24</v>
      </c>
      <c r="E1602" s="2">
        <v>45345.583333333343</v>
      </c>
      <c r="F1602">
        <v>480</v>
      </c>
      <c r="G1602">
        <v>265</v>
      </c>
      <c r="H1602">
        <v>73</v>
      </c>
      <c r="I1602">
        <v>26</v>
      </c>
      <c r="J1602">
        <f t="shared" si="48"/>
        <v>116</v>
      </c>
      <c r="K1602">
        <v>572</v>
      </c>
      <c r="L1602">
        <v>356</v>
      </c>
      <c r="M1602">
        <v>4</v>
      </c>
      <c r="N1602">
        <v>6</v>
      </c>
      <c r="O1602">
        <v>44.584000000000003</v>
      </c>
      <c r="P1602">
        <v>2.6459999999999999</v>
      </c>
      <c r="Q1602">
        <v>1107</v>
      </c>
      <c r="R1602">
        <v>165.61</v>
      </c>
      <c r="S1602">
        <v>8.4640000000000004</v>
      </c>
      <c r="T1602">
        <v>46.1</v>
      </c>
      <c r="U1602">
        <v>8.1760000000000002</v>
      </c>
      <c r="V1602">
        <v>3915.835</v>
      </c>
      <c r="X1602" t="s">
        <v>32</v>
      </c>
      <c r="Y1602" t="s">
        <v>40</v>
      </c>
      <c r="Z1602">
        <f t="shared" si="49"/>
        <v>0</v>
      </c>
    </row>
    <row r="1603" spans="1:26" x14ac:dyDescent="0.25">
      <c r="A1603">
        <v>4</v>
      </c>
      <c r="B1603">
        <v>4</v>
      </c>
      <c r="C1603">
        <v>1540</v>
      </c>
      <c r="D1603" t="s">
        <v>25</v>
      </c>
      <c r="E1603" s="2">
        <v>45345.916666666657</v>
      </c>
      <c r="F1603">
        <v>480</v>
      </c>
      <c r="G1603">
        <v>371</v>
      </c>
      <c r="H1603">
        <v>64</v>
      </c>
      <c r="I1603">
        <v>31</v>
      </c>
      <c r="J1603">
        <f t="shared" ref="J1603:J1666" si="50">480-G1603-H1603-I1603</f>
        <v>14</v>
      </c>
      <c r="K1603">
        <v>572</v>
      </c>
      <c r="L1603">
        <v>462</v>
      </c>
      <c r="M1603">
        <v>1</v>
      </c>
      <c r="N1603">
        <v>7</v>
      </c>
      <c r="O1603">
        <v>48.177999999999997</v>
      </c>
      <c r="P1603">
        <v>4.8330000000000002</v>
      </c>
      <c r="Q1603">
        <v>1623</v>
      </c>
      <c r="R1603">
        <v>111.89</v>
      </c>
      <c r="S1603">
        <v>7.2060000000000004</v>
      </c>
      <c r="T1603">
        <v>48.27</v>
      </c>
      <c r="U1603">
        <v>2.327</v>
      </c>
      <c r="V1603">
        <v>3906.1770000000001</v>
      </c>
      <c r="X1603" t="s">
        <v>34</v>
      </c>
      <c r="Y1603" t="s">
        <v>39</v>
      </c>
      <c r="Z1603">
        <f t="shared" ref="Z1603:Z1666" si="51">IF(OR(H1603&gt;80, L1603&lt;K1603*0.6), 1, 0)</f>
        <v>0</v>
      </c>
    </row>
    <row r="1604" spans="1:26" x14ac:dyDescent="0.25">
      <c r="A1604">
        <v>5</v>
      </c>
      <c r="B1604">
        <v>3</v>
      </c>
      <c r="C1604">
        <v>1613</v>
      </c>
      <c r="D1604" t="s">
        <v>23</v>
      </c>
      <c r="E1604" s="2">
        <v>45345.25</v>
      </c>
      <c r="F1604">
        <v>480</v>
      </c>
      <c r="G1604">
        <v>405</v>
      </c>
      <c r="H1604">
        <v>45</v>
      </c>
      <c r="I1604">
        <v>13</v>
      </c>
      <c r="J1604">
        <f t="shared" si="50"/>
        <v>17</v>
      </c>
      <c r="K1604">
        <v>863</v>
      </c>
      <c r="L1604">
        <v>823</v>
      </c>
      <c r="M1604">
        <v>40</v>
      </c>
      <c r="N1604">
        <v>12</v>
      </c>
      <c r="O1604">
        <v>25.274000000000001</v>
      </c>
      <c r="P1604">
        <v>14.166</v>
      </c>
      <c r="Q1604">
        <v>4761</v>
      </c>
      <c r="R1604">
        <v>37.159999999999997</v>
      </c>
      <c r="S1604">
        <v>5.601</v>
      </c>
      <c r="T1604">
        <v>74.760000000000005</v>
      </c>
      <c r="U1604">
        <v>6.0730000000000004</v>
      </c>
      <c r="V1604">
        <v>3308.2080000000001</v>
      </c>
      <c r="X1604" t="s">
        <v>31</v>
      </c>
      <c r="Y1604" t="s">
        <v>36</v>
      </c>
      <c r="Z1604">
        <f t="shared" si="51"/>
        <v>0</v>
      </c>
    </row>
    <row r="1605" spans="1:26" x14ac:dyDescent="0.25">
      <c r="A1605">
        <v>5</v>
      </c>
      <c r="B1605">
        <v>2</v>
      </c>
      <c r="C1605">
        <v>1132</v>
      </c>
      <c r="D1605" t="s">
        <v>24</v>
      </c>
      <c r="E1605" s="2">
        <v>45345.583333333343</v>
      </c>
      <c r="F1605">
        <v>480</v>
      </c>
      <c r="G1605">
        <v>383</v>
      </c>
      <c r="H1605">
        <v>15</v>
      </c>
      <c r="I1605">
        <v>18</v>
      </c>
      <c r="J1605">
        <f t="shared" si="50"/>
        <v>64</v>
      </c>
      <c r="K1605">
        <v>1071</v>
      </c>
      <c r="L1605">
        <v>1041</v>
      </c>
      <c r="M1605">
        <v>30</v>
      </c>
      <c r="N1605">
        <v>24</v>
      </c>
      <c r="O1605">
        <v>10.129</v>
      </c>
      <c r="P1605">
        <v>4.4459999999999997</v>
      </c>
      <c r="Q1605">
        <v>1175</v>
      </c>
      <c r="R1605">
        <v>128.24</v>
      </c>
      <c r="S1605">
        <v>9.4589999999999996</v>
      </c>
      <c r="T1605">
        <v>33.07</v>
      </c>
      <c r="U1605">
        <v>5.2770000000000001</v>
      </c>
      <c r="V1605">
        <v>665.60199999999998</v>
      </c>
      <c r="X1605" t="s">
        <v>35</v>
      </c>
      <c r="Y1605" t="s">
        <v>36</v>
      </c>
      <c r="Z1605">
        <f t="shared" si="51"/>
        <v>0</v>
      </c>
    </row>
    <row r="1606" spans="1:26" x14ac:dyDescent="0.25">
      <c r="A1606">
        <v>5</v>
      </c>
      <c r="B1606">
        <v>2</v>
      </c>
      <c r="C1606">
        <v>1874</v>
      </c>
      <c r="D1606" t="s">
        <v>25</v>
      </c>
      <c r="E1606" s="2">
        <v>45345.916666666657</v>
      </c>
      <c r="F1606">
        <v>480</v>
      </c>
      <c r="G1606">
        <v>378</v>
      </c>
      <c r="H1606">
        <v>68</v>
      </c>
      <c r="I1606">
        <v>25</v>
      </c>
      <c r="J1606">
        <f t="shared" si="50"/>
        <v>9</v>
      </c>
      <c r="K1606">
        <v>1071</v>
      </c>
      <c r="L1606">
        <v>1060</v>
      </c>
      <c r="M1606">
        <v>11</v>
      </c>
      <c r="N1606">
        <v>20</v>
      </c>
      <c r="O1606">
        <v>8.2390000000000008</v>
      </c>
      <c r="P1606">
        <v>12.083</v>
      </c>
      <c r="Q1606">
        <v>4794</v>
      </c>
      <c r="R1606">
        <v>24</v>
      </c>
      <c r="S1606">
        <v>7.2409999999999997</v>
      </c>
      <c r="T1606">
        <v>39.799999999999997</v>
      </c>
      <c r="U1606">
        <v>0.22500000000000001</v>
      </c>
      <c r="V1606">
        <v>658.34799999999996</v>
      </c>
      <c r="W1606" t="s">
        <v>27</v>
      </c>
      <c r="X1606" t="s">
        <v>31</v>
      </c>
      <c r="Y1606" t="s">
        <v>36</v>
      </c>
      <c r="Z1606">
        <f t="shared" si="51"/>
        <v>0</v>
      </c>
    </row>
    <row r="1607" spans="1:26" x14ac:dyDescent="0.25">
      <c r="A1607">
        <v>6</v>
      </c>
      <c r="B1607">
        <v>1</v>
      </c>
      <c r="C1607">
        <v>1824</v>
      </c>
      <c r="D1607" t="s">
        <v>23</v>
      </c>
      <c r="E1607" s="2">
        <v>45345.25</v>
      </c>
      <c r="F1607">
        <v>480</v>
      </c>
      <c r="G1607">
        <v>256</v>
      </c>
      <c r="H1607">
        <v>134</v>
      </c>
      <c r="I1607">
        <v>33</v>
      </c>
      <c r="J1607">
        <f t="shared" si="50"/>
        <v>57</v>
      </c>
      <c r="K1607">
        <v>861</v>
      </c>
      <c r="L1607">
        <v>326</v>
      </c>
      <c r="M1607">
        <v>7</v>
      </c>
      <c r="N1607">
        <v>9</v>
      </c>
      <c r="O1607">
        <v>47.006999999999998</v>
      </c>
      <c r="P1607">
        <v>5.3220000000000001</v>
      </c>
      <c r="Q1607">
        <v>2041</v>
      </c>
      <c r="R1607">
        <v>190.06</v>
      </c>
      <c r="S1607">
        <v>9.3989999999999991</v>
      </c>
      <c r="T1607">
        <v>46.42</v>
      </c>
      <c r="U1607">
        <v>1.1359999999999999</v>
      </c>
      <c r="V1607">
        <v>749.476</v>
      </c>
      <c r="X1607" t="s">
        <v>33</v>
      </c>
      <c r="Y1607" t="s">
        <v>39</v>
      </c>
      <c r="Z1607">
        <f t="shared" si="51"/>
        <v>1</v>
      </c>
    </row>
    <row r="1608" spans="1:26" x14ac:dyDescent="0.25">
      <c r="A1608">
        <v>6</v>
      </c>
      <c r="B1608">
        <v>5</v>
      </c>
      <c r="C1608">
        <v>1317</v>
      </c>
      <c r="D1608" t="s">
        <v>24</v>
      </c>
      <c r="E1608" s="2">
        <v>45345.583333333343</v>
      </c>
      <c r="F1608">
        <v>480</v>
      </c>
      <c r="G1608">
        <v>353</v>
      </c>
      <c r="H1608">
        <v>35</v>
      </c>
      <c r="I1608">
        <v>24</v>
      </c>
      <c r="J1608">
        <f t="shared" si="50"/>
        <v>68</v>
      </c>
      <c r="K1608">
        <v>508</v>
      </c>
      <c r="L1608">
        <v>478</v>
      </c>
      <c r="M1608">
        <v>30</v>
      </c>
      <c r="N1608">
        <v>13</v>
      </c>
      <c r="O1608">
        <v>36.65</v>
      </c>
      <c r="P1608">
        <v>12.833</v>
      </c>
      <c r="Q1608">
        <v>3607</v>
      </c>
      <c r="R1608">
        <v>22.09</v>
      </c>
      <c r="S1608">
        <v>2.2999999999999998</v>
      </c>
      <c r="T1608">
        <v>89.2</v>
      </c>
      <c r="U1608">
        <v>8.42</v>
      </c>
      <c r="V1608">
        <v>2437.9989999999998</v>
      </c>
      <c r="W1608" t="s">
        <v>26</v>
      </c>
      <c r="X1608" t="s">
        <v>34</v>
      </c>
      <c r="Y1608" t="s">
        <v>36</v>
      </c>
      <c r="Z1608">
        <f t="shared" si="51"/>
        <v>0</v>
      </c>
    </row>
    <row r="1609" spans="1:26" x14ac:dyDescent="0.25">
      <c r="A1609">
        <v>6</v>
      </c>
      <c r="B1609">
        <v>5</v>
      </c>
      <c r="C1609">
        <v>1782</v>
      </c>
      <c r="D1609" t="s">
        <v>25</v>
      </c>
      <c r="E1609" s="2">
        <v>45345.916666666657</v>
      </c>
      <c r="F1609">
        <v>480</v>
      </c>
      <c r="G1609">
        <v>256</v>
      </c>
      <c r="H1609">
        <v>119</v>
      </c>
      <c r="I1609">
        <v>10</v>
      </c>
      <c r="J1609">
        <f t="shared" si="50"/>
        <v>95</v>
      </c>
      <c r="K1609">
        <v>508</v>
      </c>
      <c r="L1609">
        <v>400</v>
      </c>
      <c r="M1609">
        <v>30</v>
      </c>
      <c r="N1609">
        <v>6</v>
      </c>
      <c r="O1609">
        <v>38.392000000000003</v>
      </c>
      <c r="P1609">
        <v>3.8559999999999999</v>
      </c>
      <c r="Q1609">
        <v>1413</v>
      </c>
      <c r="R1609">
        <v>56.92</v>
      </c>
      <c r="S1609">
        <v>2.4870000000000001</v>
      </c>
      <c r="T1609">
        <v>54.62</v>
      </c>
      <c r="U1609">
        <v>4.9550000000000001</v>
      </c>
      <c r="V1609">
        <v>2432.6640000000002</v>
      </c>
      <c r="X1609" t="s">
        <v>31</v>
      </c>
      <c r="Y1609" t="s">
        <v>37</v>
      </c>
      <c r="Z1609">
        <f t="shared" si="51"/>
        <v>1</v>
      </c>
    </row>
    <row r="1610" spans="1:26" x14ac:dyDescent="0.25">
      <c r="A1610">
        <v>7</v>
      </c>
      <c r="B1610">
        <v>4</v>
      </c>
      <c r="C1610">
        <v>1026</v>
      </c>
      <c r="D1610" t="s">
        <v>23</v>
      </c>
      <c r="E1610" s="2">
        <v>45345.25</v>
      </c>
      <c r="F1610">
        <v>480</v>
      </c>
      <c r="G1610">
        <v>405</v>
      </c>
      <c r="H1610">
        <v>0</v>
      </c>
      <c r="I1610">
        <v>31</v>
      </c>
      <c r="J1610">
        <f t="shared" si="50"/>
        <v>44</v>
      </c>
      <c r="K1610">
        <v>585</v>
      </c>
      <c r="L1610">
        <v>563</v>
      </c>
      <c r="M1610">
        <v>22</v>
      </c>
      <c r="N1610">
        <v>12</v>
      </c>
      <c r="O1610">
        <v>40.738999999999997</v>
      </c>
      <c r="P1610">
        <v>12.331</v>
      </c>
      <c r="Q1610">
        <v>4186</v>
      </c>
      <c r="R1610">
        <v>57.16</v>
      </c>
      <c r="S1610">
        <v>4.95</v>
      </c>
      <c r="T1610">
        <v>28.88</v>
      </c>
      <c r="U1610">
        <v>3.38</v>
      </c>
      <c r="V1610">
        <v>2560.4409999999998</v>
      </c>
      <c r="X1610" t="s">
        <v>35</v>
      </c>
      <c r="Y1610" t="s">
        <v>39</v>
      </c>
      <c r="Z1610">
        <f t="shared" si="51"/>
        <v>0</v>
      </c>
    </row>
    <row r="1611" spans="1:26" x14ac:dyDescent="0.25">
      <c r="A1611">
        <v>7</v>
      </c>
      <c r="B1611">
        <v>6</v>
      </c>
      <c r="C1611">
        <v>1866</v>
      </c>
      <c r="D1611" t="s">
        <v>24</v>
      </c>
      <c r="E1611" s="2">
        <v>45345.583333333343</v>
      </c>
      <c r="F1611">
        <v>480</v>
      </c>
      <c r="G1611">
        <v>336</v>
      </c>
      <c r="H1611">
        <v>96</v>
      </c>
      <c r="I1611">
        <v>18</v>
      </c>
      <c r="J1611">
        <f t="shared" si="50"/>
        <v>30</v>
      </c>
      <c r="K1611">
        <v>1005</v>
      </c>
      <c r="L1611">
        <v>440</v>
      </c>
      <c r="M1611">
        <v>16</v>
      </c>
      <c r="N1611">
        <v>7</v>
      </c>
      <c r="O1611">
        <v>45.734000000000002</v>
      </c>
      <c r="P1611">
        <v>11.88</v>
      </c>
      <c r="Q1611">
        <v>3938</v>
      </c>
      <c r="R1611">
        <v>115.07</v>
      </c>
      <c r="S1611">
        <v>10.199999999999999</v>
      </c>
      <c r="T1611">
        <v>26.89</v>
      </c>
      <c r="U1611">
        <v>2.1709999999999998</v>
      </c>
      <c r="V1611">
        <v>1646.671</v>
      </c>
      <c r="X1611" t="s">
        <v>34</v>
      </c>
      <c r="Y1611" t="s">
        <v>38</v>
      </c>
      <c r="Z1611">
        <f t="shared" si="51"/>
        <v>1</v>
      </c>
    </row>
    <row r="1612" spans="1:26" x14ac:dyDescent="0.25">
      <c r="A1612">
        <v>7</v>
      </c>
      <c r="B1612">
        <v>4</v>
      </c>
      <c r="C1612">
        <v>1153</v>
      </c>
      <c r="D1612" t="s">
        <v>25</v>
      </c>
      <c r="E1612" s="2">
        <v>45345.916666666657</v>
      </c>
      <c r="F1612">
        <v>480</v>
      </c>
      <c r="G1612">
        <v>409</v>
      </c>
      <c r="H1612">
        <v>18</v>
      </c>
      <c r="I1612">
        <v>11</v>
      </c>
      <c r="J1612">
        <f t="shared" si="50"/>
        <v>42</v>
      </c>
      <c r="K1612">
        <v>585</v>
      </c>
      <c r="L1612">
        <v>559</v>
      </c>
      <c r="M1612">
        <v>26</v>
      </c>
      <c r="N1612">
        <v>12</v>
      </c>
      <c r="O1612">
        <v>39.286999999999999</v>
      </c>
      <c r="P1612">
        <v>12.311999999999999</v>
      </c>
      <c r="Q1612">
        <v>3833</v>
      </c>
      <c r="R1612">
        <v>84.35</v>
      </c>
      <c r="S1612">
        <v>6.9459999999999997</v>
      </c>
      <c r="T1612">
        <v>79.84</v>
      </c>
      <c r="U1612">
        <v>4.915</v>
      </c>
      <c r="V1612">
        <v>2552.7139999999999</v>
      </c>
      <c r="X1612" t="s">
        <v>31</v>
      </c>
      <c r="Y1612" t="s">
        <v>39</v>
      </c>
      <c r="Z1612">
        <f t="shared" si="51"/>
        <v>0</v>
      </c>
    </row>
    <row r="1613" spans="1:26" x14ac:dyDescent="0.25">
      <c r="A1613">
        <v>8</v>
      </c>
      <c r="B1613">
        <v>6</v>
      </c>
      <c r="C1613">
        <v>1083</v>
      </c>
      <c r="D1613" t="s">
        <v>23</v>
      </c>
      <c r="E1613" s="2">
        <v>45345.25</v>
      </c>
      <c r="F1613">
        <v>480</v>
      </c>
      <c r="G1613">
        <v>433</v>
      </c>
      <c r="H1613">
        <v>14</v>
      </c>
      <c r="I1613">
        <v>29</v>
      </c>
      <c r="J1613">
        <f t="shared" si="50"/>
        <v>4</v>
      </c>
      <c r="K1613">
        <v>476</v>
      </c>
      <c r="L1613">
        <v>455</v>
      </c>
      <c r="M1613">
        <v>21</v>
      </c>
      <c r="N1613">
        <v>15</v>
      </c>
      <c r="O1613">
        <v>11.576000000000001</v>
      </c>
      <c r="P1613">
        <v>10.092000000000001</v>
      </c>
      <c r="Q1613">
        <v>2230</v>
      </c>
      <c r="R1613">
        <v>110.12</v>
      </c>
      <c r="S1613">
        <v>4.71</v>
      </c>
      <c r="T1613">
        <v>34.549999999999997</v>
      </c>
      <c r="U1613">
        <v>5.1550000000000002</v>
      </c>
      <c r="V1613">
        <v>4526.3819999999996</v>
      </c>
      <c r="X1613" t="s">
        <v>32</v>
      </c>
      <c r="Y1613" t="s">
        <v>38</v>
      </c>
      <c r="Z1613">
        <f t="shared" si="51"/>
        <v>0</v>
      </c>
    </row>
    <row r="1614" spans="1:26" x14ac:dyDescent="0.25">
      <c r="A1614">
        <v>8</v>
      </c>
      <c r="B1614">
        <v>1</v>
      </c>
      <c r="C1614">
        <v>1969</v>
      </c>
      <c r="D1614" t="s">
        <v>24</v>
      </c>
      <c r="E1614" s="2">
        <v>45345.583333333343</v>
      </c>
      <c r="F1614">
        <v>480</v>
      </c>
      <c r="G1614">
        <v>391</v>
      </c>
      <c r="H1614">
        <v>56</v>
      </c>
      <c r="I1614">
        <v>23</v>
      </c>
      <c r="J1614">
        <f t="shared" si="50"/>
        <v>10</v>
      </c>
      <c r="K1614">
        <v>391</v>
      </c>
      <c r="L1614">
        <v>386</v>
      </c>
      <c r="M1614">
        <v>5</v>
      </c>
      <c r="N1614">
        <v>5</v>
      </c>
      <c r="O1614">
        <v>51.191000000000003</v>
      </c>
      <c r="P1614">
        <v>7.3360000000000003</v>
      </c>
      <c r="Q1614">
        <v>2413</v>
      </c>
      <c r="R1614">
        <v>114.54</v>
      </c>
      <c r="S1614">
        <v>11.374000000000001</v>
      </c>
      <c r="T1614">
        <v>82.9</v>
      </c>
      <c r="U1614">
        <v>9.6259999999999994</v>
      </c>
      <c r="V1614">
        <v>2735.5140000000001</v>
      </c>
      <c r="W1614" t="s">
        <v>29</v>
      </c>
      <c r="X1614" t="s">
        <v>35</v>
      </c>
      <c r="Y1614" t="s">
        <v>36</v>
      </c>
      <c r="Z1614">
        <f t="shared" si="51"/>
        <v>0</v>
      </c>
    </row>
    <row r="1615" spans="1:26" x14ac:dyDescent="0.25">
      <c r="A1615">
        <v>8</v>
      </c>
      <c r="B1615">
        <v>6</v>
      </c>
      <c r="C1615">
        <v>1499</v>
      </c>
      <c r="D1615" t="s">
        <v>25</v>
      </c>
      <c r="E1615" s="2">
        <v>45345.916666666657</v>
      </c>
      <c r="F1615">
        <v>480</v>
      </c>
      <c r="G1615">
        <v>333</v>
      </c>
      <c r="H1615">
        <v>49</v>
      </c>
      <c r="I1615">
        <v>14</v>
      </c>
      <c r="J1615">
        <f t="shared" si="50"/>
        <v>84</v>
      </c>
      <c r="K1615">
        <v>476</v>
      </c>
      <c r="L1615">
        <v>463</v>
      </c>
      <c r="M1615">
        <v>13</v>
      </c>
      <c r="N1615">
        <v>8</v>
      </c>
      <c r="O1615">
        <v>11.669</v>
      </c>
      <c r="P1615">
        <v>2.3420000000000001</v>
      </c>
      <c r="Q1615">
        <v>889</v>
      </c>
      <c r="R1615">
        <v>121.25</v>
      </c>
      <c r="S1615">
        <v>2.1920000000000002</v>
      </c>
      <c r="T1615">
        <v>64.16</v>
      </c>
      <c r="U1615">
        <v>8.3800000000000008</v>
      </c>
      <c r="V1615">
        <v>4519.9229999999998</v>
      </c>
      <c r="X1615" t="s">
        <v>34</v>
      </c>
      <c r="Y1615" t="s">
        <v>36</v>
      </c>
      <c r="Z1615">
        <f t="shared" si="51"/>
        <v>0</v>
      </c>
    </row>
    <row r="1616" spans="1:26" x14ac:dyDescent="0.25">
      <c r="A1616">
        <v>9</v>
      </c>
      <c r="B1616">
        <v>5</v>
      </c>
      <c r="C1616">
        <v>1042</v>
      </c>
      <c r="D1616" t="s">
        <v>23</v>
      </c>
      <c r="E1616" s="2">
        <v>45345.25</v>
      </c>
      <c r="F1616">
        <v>480</v>
      </c>
      <c r="G1616">
        <v>352</v>
      </c>
      <c r="H1616">
        <v>28</v>
      </c>
      <c r="I1616">
        <v>7</v>
      </c>
      <c r="J1616">
        <f t="shared" si="50"/>
        <v>93</v>
      </c>
      <c r="K1616">
        <v>513</v>
      </c>
      <c r="L1616">
        <v>511</v>
      </c>
      <c r="M1616">
        <v>2</v>
      </c>
      <c r="N1616">
        <v>12</v>
      </c>
      <c r="O1616">
        <v>35.716000000000001</v>
      </c>
      <c r="P1616">
        <v>11.727</v>
      </c>
      <c r="Q1616">
        <v>3328</v>
      </c>
      <c r="R1616">
        <v>71.39</v>
      </c>
      <c r="S1616">
        <v>9.1180000000000003</v>
      </c>
      <c r="T1616">
        <v>79.7</v>
      </c>
      <c r="U1616">
        <v>6.5670000000000002</v>
      </c>
      <c r="V1616">
        <v>4267.2910000000002</v>
      </c>
      <c r="W1616" t="s">
        <v>30</v>
      </c>
      <c r="X1616" t="s">
        <v>35</v>
      </c>
      <c r="Y1616" t="s">
        <v>37</v>
      </c>
      <c r="Z1616">
        <f t="shared" si="51"/>
        <v>0</v>
      </c>
    </row>
    <row r="1617" spans="1:26" x14ac:dyDescent="0.25">
      <c r="A1617">
        <v>9</v>
      </c>
      <c r="B1617">
        <v>4</v>
      </c>
      <c r="C1617">
        <v>1478</v>
      </c>
      <c r="D1617" t="s">
        <v>24</v>
      </c>
      <c r="E1617" s="2">
        <v>45345.583333333343</v>
      </c>
      <c r="F1617">
        <v>480</v>
      </c>
      <c r="G1617">
        <v>367</v>
      </c>
      <c r="H1617">
        <v>49</v>
      </c>
      <c r="I1617">
        <v>14</v>
      </c>
      <c r="J1617">
        <f t="shared" si="50"/>
        <v>50</v>
      </c>
      <c r="K1617">
        <v>452</v>
      </c>
      <c r="L1617">
        <v>435</v>
      </c>
      <c r="M1617">
        <v>17</v>
      </c>
      <c r="N1617">
        <v>7</v>
      </c>
      <c r="O1617">
        <v>30.097000000000001</v>
      </c>
      <c r="P1617">
        <v>17.120999999999999</v>
      </c>
      <c r="Q1617">
        <v>4223</v>
      </c>
      <c r="R1617">
        <v>188.05</v>
      </c>
      <c r="S1617">
        <v>8.6549999999999994</v>
      </c>
      <c r="T1617">
        <v>36.58</v>
      </c>
      <c r="U1617">
        <v>3.75</v>
      </c>
      <c r="V1617">
        <v>4338.0420000000004</v>
      </c>
      <c r="W1617" t="s">
        <v>30</v>
      </c>
      <c r="X1617" t="s">
        <v>32</v>
      </c>
      <c r="Y1617" t="s">
        <v>38</v>
      </c>
      <c r="Z1617">
        <f t="shared" si="51"/>
        <v>0</v>
      </c>
    </row>
    <row r="1618" spans="1:26" x14ac:dyDescent="0.25">
      <c r="A1618">
        <v>9</v>
      </c>
      <c r="B1618">
        <v>6</v>
      </c>
      <c r="C1618">
        <v>1061</v>
      </c>
      <c r="D1618" t="s">
        <v>25</v>
      </c>
      <c r="E1618" s="2">
        <v>45345.916666666657</v>
      </c>
      <c r="F1618">
        <v>480</v>
      </c>
      <c r="G1618">
        <v>323</v>
      </c>
      <c r="H1618">
        <v>125</v>
      </c>
      <c r="I1618">
        <v>9</v>
      </c>
      <c r="J1618">
        <f t="shared" si="50"/>
        <v>23</v>
      </c>
      <c r="K1618">
        <v>221</v>
      </c>
      <c r="L1618">
        <v>219</v>
      </c>
      <c r="M1618">
        <v>2</v>
      </c>
      <c r="N1618">
        <v>3</v>
      </c>
      <c r="O1618">
        <v>47.545999999999999</v>
      </c>
      <c r="P1618">
        <v>16.398</v>
      </c>
      <c r="Q1618">
        <v>4952</v>
      </c>
      <c r="R1618">
        <v>46.69</v>
      </c>
      <c r="S1618">
        <v>3.8959999999999999</v>
      </c>
      <c r="T1618">
        <v>36.42</v>
      </c>
      <c r="U1618">
        <v>5.8159999999999998</v>
      </c>
      <c r="V1618">
        <v>2948.0140000000001</v>
      </c>
      <c r="X1618" t="s">
        <v>33</v>
      </c>
      <c r="Y1618" t="s">
        <v>40</v>
      </c>
      <c r="Z1618">
        <f t="shared" si="51"/>
        <v>1</v>
      </c>
    </row>
    <row r="1619" spans="1:26" x14ac:dyDescent="0.25">
      <c r="A1619">
        <v>10</v>
      </c>
      <c r="B1619">
        <v>6</v>
      </c>
      <c r="C1619">
        <v>1483</v>
      </c>
      <c r="D1619" t="s">
        <v>23</v>
      </c>
      <c r="E1619" s="2">
        <v>45345.25</v>
      </c>
      <c r="F1619">
        <v>480</v>
      </c>
      <c r="G1619">
        <v>360</v>
      </c>
      <c r="H1619">
        <v>83</v>
      </c>
      <c r="I1619">
        <v>31</v>
      </c>
      <c r="J1619">
        <f t="shared" si="50"/>
        <v>6</v>
      </c>
      <c r="K1619">
        <v>760</v>
      </c>
      <c r="L1619">
        <v>742</v>
      </c>
      <c r="M1619">
        <v>18</v>
      </c>
      <c r="N1619">
        <v>16</v>
      </c>
      <c r="O1619">
        <v>6.4550000000000001</v>
      </c>
      <c r="P1619">
        <v>15.585000000000001</v>
      </c>
      <c r="Q1619">
        <v>4017</v>
      </c>
      <c r="R1619">
        <v>154.72999999999999</v>
      </c>
      <c r="S1619">
        <v>0.51100000000000001</v>
      </c>
      <c r="T1619">
        <v>29.17</v>
      </c>
      <c r="U1619">
        <v>7.1550000000000002</v>
      </c>
      <c r="V1619">
        <v>417.666</v>
      </c>
      <c r="X1619" t="s">
        <v>35</v>
      </c>
      <c r="Y1619" t="s">
        <v>39</v>
      </c>
      <c r="Z1619">
        <f t="shared" si="51"/>
        <v>1</v>
      </c>
    </row>
    <row r="1620" spans="1:26" x14ac:dyDescent="0.25">
      <c r="A1620">
        <v>10</v>
      </c>
      <c r="B1620">
        <v>6</v>
      </c>
      <c r="C1620">
        <v>1721</v>
      </c>
      <c r="D1620" t="s">
        <v>24</v>
      </c>
      <c r="E1620" s="2">
        <v>45345.583333333343</v>
      </c>
      <c r="F1620">
        <v>480</v>
      </c>
      <c r="G1620">
        <v>248</v>
      </c>
      <c r="H1620">
        <v>140</v>
      </c>
      <c r="I1620">
        <v>12</v>
      </c>
      <c r="J1620">
        <f t="shared" si="50"/>
        <v>80</v>
      </c>
      <c r="K1620">
        <v>760</v>
      </c>
      <c r="L1620">
        <v>716</v>
      </c>
      <c r="M1620">
        <v>44</v>
      </c>
      <c r="N1620">
        <v>19</v>
      </c>
      <c r="O1620">
        <v>6.0460000000000003</v>
      </c>
      <c r="P1620">
        <v>3.242</v>
      </c>
      <c r="Q1620">
        <v>1623</v>
      </c>
      <c r="R1620">
        <v>103.72</v>
      </c>
      <c r="S1620">
        <v>11.763999999999999</v>
      </c>
      <c r="T1620">
        <v>59.49</v>
      </c>
      <c r="U1620">
        <v>7.4619999999999997</v>
      </c>
      <c r="V1620">
        <v>411.91899999999998</v>
      </c>
      <c r="X1620" t="s">
        <v>33</v>
      </c>
      <c r="Y1620" t="s">
        <v>36</v>
      </c>
      <c r="Z1620">
        <f t="shared" si="51"/>
        <v>1</v>
      </c>
    </row>
    <row r="1621" spans="1:26" x14ac:dyDescent="0.25">
      <c r="A1621">
        <v>10</v>
      </c>
      <c r="B1621">
        <v>1</v>
      </c>
      <c r="C1621">
        <v>1225</v>
      </c>
      <c r="D1621" t="s">
        <v>25</v>
      </c>
      <c r="E1621" s="2">
        <v>45345.916666666657</v>
      </c>
      <c r="F1621">
        <v>480</v>
      </c>
      <c r="G1621">
        <v>265</v>
      </c>
      <c r="H1621">
        <v>151</v>
      </c>
      <c r="I1621">
        <v>5</v>
      </c>
      <c r="J1621">
        <f t="shared" si="50"/>
        <v>59</v>
      </c>
      <c r="K1621">
        <v>947</v>
      </c>
      <c r="L1621">
        <v>489</v>
      </c>
      <c r="M1621">
        <v>6</v>
      </c>
      <c r="N1621">
        <v>9</v>
      </c>
      <c r="O1621">
        <v>32.484999999999999</v>
      </c>
      <c r="P1621">
        <v>6.0780000000000003</v>
      </c>
      <c r="Q1621">
        <v>3029</v>
      </c>
      <c r="R1621">
        <v>98.15</v>
      </c>
      <c r="S1621">
        <v>3.3969999999999998</v>
      </c>
      <c r="T1621">
        <v>54.33</v>
      </c>
      <c r="U1621">
        <v>3.7090000000000001</v>
      </c>
      <c r="V1621">
        <v>639.15300000000002</v>
      </c>
      <c r="X1621" t="s">
        <v>32</v>
      </c>
      <c r="Y1621" t="s">
        <v>36</v>
      </c>
      <c r="Z1621">
        <f t="shared" si="51"/>
        <v>1</v>
      </c>
    </row>
    <row r="1622" spans="1:26" x14ac:dyDescent="0.25">
      <c r="A1622">
        <v>1</v>
      </c>
      <c r="B1622">
        <v>4</v>
      </c>
      <c r="C1622">
        <v>1718</v>
      </c>
      <c r="D1622" t="s">
        <v>23</v>
      </c>
      <c r="E1622" s="2">
        <v>45346.25</v>
      </c>
      <c r="F1622">
        <v>480</v>
      </c>
      <c r="G1622">
        <v>240</v>
      </c>
      <c r="H1622">
        <v>99</v>
      </c>
      <c r="I1622">
        <v>24</v>
      </c>
      <c r="J1622">
        <f t="shared" si="50"/>
        <v>117</v>
      </c>
      <c r="K1622">
        <v>470</v>
      </c>
      <c r="L1622">
        <v>454</v>
      </c>
      <c r="M1622">
        <v>16</v>
      </c>
      <c r="N1622">
        <v>5</v>
      </c>
      <c r="O1622">
        <v>24.140999999999998</v>
      </c>
      <c r="P1622">
        <v>12.393000000000001</v>
      </c>
      <c r="Q1622">
        <v>4678</v>
      </c>
      <c r="R1622">
        <v>85.86</v>
      </c>
      <c r="S1622">
        <v>6.7389999999999999</v>
      </c>
      <c r="T1622">
        <v>77.459999999999994</v>
      </c>
      <c r="U1622">
        <v>5.9189999999999996</v>
      </c>
      <c r="V1622">
        <v>1877.4179999999999</v>
      </c>
      <c r="X1622" t="s">
        <v>35</v>
      </c>
      <c r="Y1622" t="s">
        <v>39</v>
      </c>
      <c r="Z1622">
        <f t="shared" si="51"/>
        <v>1</v>
      </c>
    </row>
    <row r="1623" spans="1:26" x14ac:dyDescent="0.25">
      <c r="A1623">
        <v>1</v>
      </c>
      <c r="B1623">
        <v>4</v>
      </c>
      <c r="C1623">
        <v>1970</v>
      </c>
      <c r="D1623" t="s">
        <v>24</v>
      </c>
      <c r="E1623" s="2">
        <v>45346.583333333343</v>
      </c>
      <c r="F1623">
        <v>480</v>
      </c>
      <c r="G1623">
        <v>270</v>
      </c>
      <c r="H1623">
        <v>109</v>
      </c>
      <c r="I1623">
        <v>28</v>
      </c>
      <c r="J1623">
        <f t="shared" si="50"/>
        <v>73</v>
      </c>
      <c r="K1623">
        <v>470</v>
      </c>
      <c r="L1623">
        <v>456</v>
      </c>
      <c r="M1623">
        <v>14</v>
      </c>
      <c r="N1623">
        <v>13</v>
      </c>
      <c r="O1623">
        <v>25.440999999999999</v>
      </c>
      <c r="P1623">
        <v>4.97</v>
      </c>
      <c r="Q1623">
        <v>2185</v>
      </c>
      <c r="R1623">
        <v>81.27</v>
      </c>
      <c r="S1623">
        <v>10.722</v>
      </c>
      <c r="T1623">
        <v>65.36</v>
      </c>
      <c r="U1623">
        <v>8.2509999999999994</v>
      </c>
      <c r="V1623">
        <v>1871.749</v>
      </c>
      <c r="X1623" t="s">
        <v>31</v>
      </c>
      <c r="Y1623" t="s">
        <v>38</v>
      </c>
      <c r="Z1623">
        <f t="shared" si="51"/>
        <v>1</v>
      </c>
    </row>
    <row r="1624" spans="1:26" x14ac:dyDescent="0.25">
      <c r="A1624">
        <v>1</v>
      </c>
      <c r="B1624">
        <v>2</v>
      </c>
      <c r="C1624">
        <v>1675</v>
      </c>
      <c r="D1624" t="s">
        <v>25</v>
      </c>
      <c r="E1624" s="2">
        <v>45346.916666666657</v>
      </c>
      <c r="F1624">
        <v>480</v>
      </c>
      <c r="G1624">
        <v>257</v>
      </c>
      <c r="H1624">
        <v>137</v>
      </c>
      <c r="I1624">
        <v>11</v>
      </c>
      <c r="J1624">
        <f t="shared" si="50"/>
        <v>75</v>
      </c>
      <c r="K1624">
        <v>635</v>
      </c>
      <c r="L1624">
        <v>629</v>
      </c>
      <c r="M1624">
        <v>6</v>
      </c>
      <c r="N1624">
        <v>18</v>
      </c>
      <c r="O1624">
        <v>19.044</v>
      </c>
      <c r="P1624">
        <v>2.323</v>
      </c>
      <c r="Q1624">
        <v>883</v>
      </c>
      <c r="R1624">
        <v>62.22</v>
      </c>
      <c r="S1624">
        <v>4.266</v>
      </c>
      <c r="T1624">
        <v>66.06</v>
      </c>
      <c r="U1624">
        <v>9.9269999999999996</v>
      </c>
      <c r="V1624">
        <v>757.399</v>
      </c>
      <c r="W1624" t="s">
        <v>26</v>
      </c>
      <c r="X1624" t="s">
        <v>35</v>
      </c>
      <c r="Y1624" t="s">
        <v>40</v>
      </c>
      <c r="Z1624">
        <f t="shared" si="51"/>
        <v>1</v>
      </c>
    </row>
    <row r="1625" spans="1:26" x14ac:dyDescent="0.25">
      <c r="A1625">
        <v>2</v>
      </c>
      <c r="B1625">
        <v>4</v>
      </c>
      <c r="C1625">
        <v>1291</v>
      </c>
      <c r="D1625" t="s">
        <v>23</v>
      </c>
      <c r="E1625" s="2">
        <v>45346.25</v>
      </c>
      <c r="F1625">
        <v>480</v>
      </c>
      <c r="G1625">
        <v>296</v>
      </c>
      <c r="H1625">
        <v>155</v>
      </c>
      <c r="I1625">
        <v>26</v>
      </c>
      <c r="J1625">
        <f t="shared" si="50"/>
        <v>3</v>
      </c>
      <c r="K1625">
        <v>220</v>
      </c>
      <c r="L1625">
        <v>215</v>
      </c>
      <c r="M1625">
        <v>5</v>
      </c>
      <c r="N1625">
        <v>5</v>
      </c>
      <c r="O1625">
        <v>50.53</v>
      </c>
      <c r="P1625">
        <v>6.8239999999999998</v>
      </c>
      <c r="Q1625">
        <v>3235</v>
      </c>
      <c r="R1625">
        <v>70.69</v>
      </c>
      <c r="S1625">
        <v>8.9160000000000004</v>
      </c>
      <c r="T1625">
        <v>57.3</v>
      </c>
      <c r="U1625">
        <v>8.1440000000000001</v>
      </c>
      <c r="V1625">
        <v>2560.5790000000002</v>
      </c>
      <c r="X1625" t="s">
        <v>32</v>
      </c>
      <c r="Y1625" t="s">
        <v>36</v>
      </c>
      <c r="Z1625">
        <f t="shared" si="51"/>
        <v>1</v>
      </c>
    </row>
    <row r="1626" spans="1:26" x14ac:dyDescent="0.25">
      <c r="A1626">
        <v>2</v>
      </c>
      <c r="B1626">
        <v>2</v>
      </c>
      <c r="C1626">
        <v>1153</v>
      </c>
      <c r="D1626" t="s">
        <v>24</v>
      </c>
      <c r="E1626" s="2">
        <v>45346.583333333343</v>
      </c>
      <c r="F1626">
        <v>480</v>
      </c>
      <c r="G1626">
        <v>387</v>
      </c>
      <c r="H1626">
        <v>69</v>
      </c>
      <c r="I1626">
        <v>11</v>
      </c>
      <c r="J1626">
        <f t="shared" si="50"/>
        <v>13</v>
      </c>
      <c r="K1626">
        <v>271</v>
      </c>
      <c r="L1626">
        <v>256</v>
      </c>
      <c r="M1626">
        <v>15</v>
      </c>
      <c r="N1626">
        <v>4</v>
      </c>
      <c r="O1626">
        <v>36.603999999999999</v>
      </c>
      <c r="P1626">
        <v>20.253</v>
      </c>
      <c r="Q1626">
        <v>4603</v>
      </c>
      <c r="R1626">
        <v>80.510000000000005</v>
      </c>
      <c r="S1626">
        <v>4.8079999999999998</v>
      </c>
      <c r="T1626">
        <v>39.29</v>
      </c>
      <c r="U1626">
        <v>1.28</v>
      </c>
      <c r="V1626">
        <v>3804.3719999999998</v>
      </c>
      <c r="X1626" t="s">
        <v>32</v>
      </c>
      <c r="Y1626" t="s">
        <v>38</v>
      </c>
      <c r="Z1626">
        <f t="shared" si="51"/>
        <v>0</v>
      </c>
    </row>
    <row r="1627" spans="1:26" x14ac:dyDescent="0.25">
      <c r="A1627">
        <v>2</v>
      </c>
      <c r="B1627">
        <v>2</v>
      </c>
      <c r="C1627">
        <v>1483</v>
      </c>
      <c r="D1627" t="s">
        <v>25</v>
      </c>
      <c r="E1627" s="2">
        <v>45346.916666666657</v>
      </c>
      <c r="F1627">
        <v>480</v>
      </c>
      <c r="G1627">
        <v>403</v>
      </c>
      <c r="H1627">
        <v>0</v>
      </c>
      <c r="I1627">
        <v>28</v>
      </c>
      <c r="J1627">
        <f t="shared" si="50"/>
        <v>49</v>
      </c>
      <c r="K1627">
        <v>271</v>
      </c>
      <c r="L1627">
        <v>198</v>
      </c>
      <c r="M1627">
        <v>23</v>
      </c>
      <c r="N1627">
        <v>4</v>
      </c>
      <c r="O1627">
        <v>34.460999999999999</v>
      </c>
      <c r="P1627">
        <v>5.4470000000000001</v>
      </c>
      <c r="Q1627">
        <v>1866</v>
      </c>
      <c r="R1627">
        <v>157.59</v>
      </c>
      <c r="S1627">
        <v>0.95499999999999996</v>
      </c>
      <c r="T1627">
        <v>36.119999999999997</v>
      </c>
      <c r="U1627">
        <v>7.7430000000000003</v>
      </c>
      <c r="V1627">
        <v>3794.7570000000001</v>
      </c>
      <c r="X1627" t="s">
        <v>34</v>
      </c>
      <c r="Y1627" t="s">
        <v>38</v>
      </c>
      <c r="Z1627">
        <f t="shared" si="51"/>
        <v>0</v>
      </c>
    </row>
    <row r="1628" spans="1:26" x14ac:dyDescent="0.25">
      <c r="A1628">
        <v>3</v>
      </c>
      <c r="B1628">
        <v>1</v>
      </c>
      <c r="C1628">
        <v>1955</v>
      </c>
      <c r="D1628" t="s">
        <v>23</v>
      </c>
      <c r="E1628" s="2">
        <v>45346.25</v>
      </c>
      <c r="F1628">
        <v>480</v>
      </c>
      <c r="G1628">
        <v>280</v>
      </c>
      <c r="H1628">
        <v>117</v>
      </c>
      <c r="I1628">
        <v>21</v>
      </c>
      <c r="J1628">
        <f t="shared" si="50"/>
        <v>62</v>
      </c>
      <c r="K1628">
        <v>814</v>
      </c>
      <c r="L1628">
        <v>756</v>
      </c>
      <c r="M1628">
        <v>58</v>
      </c>
      <c r="N1628">
        <v>16</v>
      </c>
      <c r="O1628">
        <v>8.7330000000000005</v>
      </c>
      <c r="P1628">
        <v>2.968</v>
      </c>
      <c r="Q1628">
        <v>1026</v>
      </c>
      <c r="R1628">
        <v>92.03</v>
      </c>
      <c r="S1628">
        <v>0.52</v>
      </c>
      <c r="T1628">
        <v>89.88</v>
      </c>
      <c r="U1628">
        <v>5.7190000000000003</v>
      </c>
      <c r="V1628">
        <v>2916.4140000000002</v>
      </c>
      <c r="W1628" t="s">
        <v>30</v>
      </c>
      <c r="X1628" t="s">
        <v>35</v>
      </c>
      <c r="Y1628" t="s">
        <v>39</v>
      </c>
      <c r="Z1628">
        <f t="shared" si="51"/>
        <v>1</v>
      </c>
    </row>
    <row r="1629" spans="1:26" x14ac:dyDescent="0.25">
      <c r="A1629">
        <v>3</v>
      </c>
      <c r="B1629">
        <v>3</v>
      </c>
      <c r="C1629">
        <v>1051</v>
      </c>
      <c r="D1629" t="s">
        <v>24</v>
      </c>
      <c r="E1629" s="2">
        <v>45346.583333333343</v>
      </c>
      <c r="F1629">
        <v>480</v>
      </c>
      <c r="G1629">
        <v>318</v>
      </c>
      <c r="H1629">
        <v>114</v>
      </c>
      <c r="I1629">
        <v>29</v>
      </c>
      <c r="J1629">
        <f t="shared" si="50"/>
        <v>19</v>
      </c>
      <c r="K1629">
        <v>666</v>
      </c>
      <c r="L1629">
        <v>416</v>
      </c>
      <c r="M1629">
        <v>4</v>
      </c>
      <c r="N1629">
        <v>8</v>
      </c>
      <c r="O1629">
        <v>45.767000000000003</v>
      </c>
      <c r="P1629">
        <v>2.3730000000000002</v>
      </c>
      <c r="Q1629">
        <v>746</v>
      </c>
      <c r="R1629">
        <v>153.91</v>
      </c>
      <c r="S1629">
        <v>2.605</v>
      </c>
      <c r="T1629">
        <v>76.39</v>
      </c>
      <c r="U1629">
        <v>5.0140000000000002</v>
      </c>
      <c r="V1629">
        <v>2963.7449999999999</v>
      </c>
      <c r="X1629" t="s">
        <v>32</v>
      </c>
      <c r="Y1629" t="s">
        <v>36</v>
      </c>
      <c r="Z1629">
        <f t="shared" si="51"/>
        <v>1</v>
      </c>
    </row>
    <row r="1630" spans="1:26" x14ac:dyDescent="0.25">
      <c r="A1630">
        <v>3</v>
      </c>
      <c r="B1630">
        <v>1</v>
      </c>
      <c r="C1630">
        <v>1862</v>
      </c>
      <c r="D1630" t="s">
        <v>25</v>
      </c>
      <c r="E1630" s="2">
        <v>45346.916666666657</v>
      </c>
      <c r="F1630">
        <v>480</v>
      </c>
      <c r="G1630">
        <v>253</v>
      </c>
      <c r="H1630">
        <v>144</v>
      </c>
      <c r="I1630">
        <v>16</v>
      </c>
      <c r="J1630">
        <f t="shared" si="50"/>
        <v>67</v>
      </c>
      <c r="K1630">
        <v>814</v>
      </c>
      <c r="L1630">
        <v>782</v>
      </c>
      <c r="M1630">
        <v>32</v>
      </c>
      <c r="N1630">
        <v>16</v>
      </c>
      <c r="O1630">
        <v>9.2230000000000008</v>
      </c>
      <c r="P1630">
        <v>6.5629999999999997</v>
      </c>
      <c r="Q1630">
        <v>2290</v>
      </c>
      <c r="R1630">
        <v>118.17</v>
      </c>
      <c r="S1630">
        <v>1.4730000000000001</v>
      </c>
      <c r="T1630">
        <v>31.6</v>
      </c>
      <c r="U1630">
        <v>7.194</v>
      </c>
      <c r="V1630">
        <v>2911.6889999999999</v>
      </c>
      <c r="W1630" t="s">
        <v>30</v>
      </c>
      <c r="X1630" t="s">
        <v>34</v>
      </c>
      <c r="Y1630" t="s">
        <v>36</v>
      </c>
      <c r="Z1630">
        <f t="shared" si="51"/>
        <v>1</v>
      </c>
    </row>
    <row r="1631" spans="1:26" x14ac:dyDescent="0.25">
      <c r="A1631">
        <v>4</v>
      </c>
      <c r="B1631">
        <v>4</v>
      </c>
      <c r="C1631">
        <v>1387</v>
      </c>
      <c r="D1631" t="s">
        <v>23</v>
      </c>
      <c r="E1631" s="2">
        <v>45346.25</v>
      </c>
      <c r="F1631">
        <v>480</v>
      </c>
      <c r="G1631">
        <v>297</v>
      </c>
      <c r="H1631">
        <v>120</v>
      </c>
      <c r="I1631">
        <v>12</v>
      </c>
      <c r="J1631">
        <f t="shared" si="50"/>
        <v>51</v>
      </c>
      <c r="K1631">
        <v>572</v>
      </c>
      <c r="L1631">
        <v>382</v>
      </c>
      <c r="M1631">
        <v>7</v>
      </c>
      <c r="N1631">
        <v>6</v>
      </c>
      <c r="O1631">
        <v>46.552999999999997</v>
      </c>
      <c r="P1631">
        <v>13.898999999999999</v>
      </c>
      <c r="Q1631">
        <v>4602</v>
      </c>
      <c r="R1631">
        <v>157.46</v>
      </c>
      <c r="S1631">
        <v>1.2430000000000001</v>
      </c>
      <c r="T1631">
        <v>68.5</v>
      </c>
      <c r="U1631">
        <v>8.7539999999999996</v>
      </c>
      <c r="V1631">
        <v>3899.306</v>
      </c>
      <c r="X1631" t="s">
        <v>34</v>
      </c>
      <c r="Y1631" t="s">
        <v>40</v>
      </c>
      <c r="Z1631">
        <f t="shared" si="51"/>
        <v>1</v>
      </c>
    </row>
    <row r="1632" spans="1:26" x14ac:dyDescent="0.25">
      <c r="A1632">
        <v>4</v>
      </c>
      <c r="B1632">
        <v>1</v>
      </c>
      <c r="C1632">
        <v>1718</v>
      </c>
      <c r="D1632" t="s">
        <v>24</v>
      </c>
      <c r="E1632" s="2">
        <v>45346.583333333343</v>
      </c>
      <c r="F1632">
        <v>480</v>
      </c>
      <c r="G1632">
        <v>388</v>
      </c>
      <c r="H1632">
        <v>26</v>
      </c>
      <c r="I1632">
        <v>30</v>
      </c>
      <c r="J1632">
        <f t="shared" si="50"/>
        <v>36</v>
      </c>
      <c r="K1632">
        <v>530</v>
      </c>
      <c r="L1632">
        <v>519</v>
      </c>
      <c r="M1632">
        <v>11</v>
      </c>
      <c r="N1632">
        <v>9</v>
      </c>
      <c r="O1632">
        <v>5.3040000000000003</v>
      </c>
      <c r="P1632">
        <v>9.6189999999999998</v>
      </c>
      <c r="Q1632">
        <v>3666</v>
      </c>
      <c r="R1632">
        <v>81.319999999999993</v>
      </c>
      <c r="S1632">
        <v>2.2120000000000002</v>
      </c>
      <c r="T1632">
        <v>40.229999999999997</v>
      </c>
      <c r="U1632">
        <v>5.1550000000000002</v>
      </c>
      <c r="V1632">
        <v>465.786</v>
      </c>
      <c r="X1632" t="s">
        <v>35</v>
      </c>
      <c r="Y1632" t="s">
        <v>38</v>
      </c>
      <c r="Z1632">
        <f t="shared" si="51"/>
        <v>0</v>
      </c>
    </row>
    <row r="1633" spans="1:26" x14ac:dyDescent="0.25">
      <c r="A1633">
        <v>4</v>
      </c>
      <c r="B1633">
        <v>2</v>
      </c>
      <c r="C1633">
        <v>1774</v>
      </c>
      <c r="D1633" t="s">
        <v>25</v>
      </c>
      <c r="E1633" s="2">
        <v>45346.916666666657</v>
      </c>
      <c r="F1633">
        <v>480</v>
      </c>
      <c r="G1633">
        <v>337</v>
      </c>
      <c r="H1633">
        <v>69</v>
      </c>
      <c r="I1633">
        <v>21</v>
      </c>
      <c r="J1633">
        <f t="shared" si="50"/>
        <v>53</v>
      </c>
      <c r="K1633">
        <v>658</v>
      </c>
      <c r="L1633">
        <v>406</v>
      </c>
      <c r="M1633">
        <v>10</v>
      </c>
      <c r="N1633">
        <v>10</v>
      </c>
      <c r="O1633">
        <v>49.689</v>
      </c>
      <c r="P1633">
        <v>1.6910000000000001</v>
      </c>
      <c r="Q1633">
        <v>508</v>
      </c>
      <c r="R1633">
        <v>87.7</v>
      </c>
      <c r="S1633">
        <v>3.5859999999999999</v>
      </c>
      <c r="T1633">
        <v>35</v>
      </c>
      <c r="U1633">
        <v>6.7859999999999996</v>
      </c>
      <c r="V1633">
        <v>4532.9809999999998</v>
      </c>
      <c r="X1633" t="s">
        <v>33</v>
      </c>
      <c r="Y1633" t="s">
        <v>40</v>
      </c>
      <c r="Z1633">
        <f t="shared" si="51"/>
        <v>0</v>
      </c>
    </row>
    <row r="1634" spans="1:26" x14ac:dyDescent="0.25">
      <c r="A1634">
        <v>5</v>
      </c>
      <c r="B1634">
        <v>1</v>
      </c>
      <c r="C1634">
        <v>1515</v>
      </c>
      <c r="D1634" t="s">
        <v>23</v>
      </c>
      <c r="E1634" s="2">
        <v>45346.25</v>
      </c>
      <c r="F1634">
        <v>480</v>
      </c>
      <c r="G1634">
        <v>351</v>
      </c>
      <c r="H1634">
        <v>23</v>
      </c>
      <c r="I1634">
        <v>17</v>
      </c>
      <c r="J1634">
        <f t="shared" si="50"/>
        <v>89</v>
      </c>
      <c r="K1634">
        <v>299</v>
      </c>
      <c r="L1634">
        <v>290</v>
      </c>
      <c r="M1634">
        <v>9</v>
      </c>
      <c r="N1634">
        <v>4</v>
      </c>
      <c r="O1634">
        <v>46.518999999999998</v>
      </c>
      <c r="P1634">
        <v>6.444</v>
      </c>
      <c r="Q1634">
        <v>2064</v>
      </c>
      <c r="R1634">
        <v>51.35</v>
      </c>
      <c r="S1634">
        <v>9.5190000000000001</v>
      </c>
      <c r="T1634">
        <v>42.32</v>
      </c>
      <c r="U1634">
        <v>5.4809999999999999</v>
      </c>
      <c r="V1634">
        <v>1605.4590000000001</v>
      </c>
      <c r="X1634" t="s">
        <v>32</v>
      </c>
      <c r="Y1634" t="s">
        <v>36</v>
      </c>
      <c r="Z1634">
        <f t="shared" si="51"/>
        <v>0</v>
      </c>
    </row>
    <row r="1635" spans="1:26" x14ac:dyDescent="0.25">
      <c r="A1635">
        <v>5</v>
      </c>
      <c r="B1635">
        <v>3</v>
      </c>
      <c r="C1635">
        <v>1727</v>
      </c>
      <c r="D1635" t="s">
        <v>24</v>
      </c>
      <c r="E1635" s="2">
        <v>45346.583333333343</v>
      </c>
      <c r="F1635">
        <v>480</v>
      </c>
      <c r="G1635">
        <v>359</v>
      </c>
      <c r="H1635">
        <v>42</v>
      </c>
      <c r="I1635">
        <v>16</v>
      </c>
      <c r="J1635">
        <f t="shared" si="50"/>
        <v>63</v>
      </c>
      <c r="K1635">
        <v>863</v>
      </c>
      <c r="L1635">
        <v>806</v>
      </c>
      <c r="M1635">
        <v>26</v>
      </c>
      <c r="N1635">
        <v>13</v>
      </c>
      <c r="O1635">
        <v>26.722999999999999</v>
      </c>
      <c r="P1635">
        <v>12.157999999999999</v>
      </c>
      <c r="Q1635">
        <v>4057</v>
      </c>
      <c r="R1635">
        <v>140.22</v>
      </c>
      <c r="S1635">
        <v>7.5810000000000004</v>
      </c>
      <c r="T1635">
        <v>42.06</v>
      </c>
      <c r="U1635">
        <v>2.7429999999999999</v>
      </c>
      <c r="V1635">
        <v>3302.5079999999998</v>
      </c>
      <c r="X1635" t="s">
        <v>32</v>
      </c>
      <c r="Y1635" t="s">
        <v>40</v>
      </c>
      <c r="Z1635">
        <f t="shared" si="51"/>
        <v>0</v>
      </c>
    </row>
    <row r="1636" spans="1:26" x14ac:dyDescent="0.25">
      <c r="A1636">
        <v>5</v>
      </c>
      <c r="B1636">
        <v>1</v>
      </c>
      <c r="C1636">
        <v>1767</v>
      </c>
      <c r="D1636" t="s">
        <v>25</v>
      </c>
      <c r="E1636" s="2">
        <v>45346.916666666657</v>
      </c>
      <c r="F1636">
        <v>480</v>
      </c>
      <c r="G1636">
        <v>241</v>
      </c>
      <c r="H1636">
        <v>124</v>
      </c>
      <c r="I1636">
        <v>17</v>
      </c>
      <c r="J1636">
        <f t="shared" si="50"/>
        <v>98</v>
      </c>
      <c r="K1636">
        <v>299</v>
      </c>
      <c r="L1636">
        <v>284</v>
      </c>
      <c r="M1636">
        <v>12</v>
      </c>
      <c r="N1636">
        <v>11</v>
      </c>
      <c r="O1636">
        <v>50.741999999999997</v>
      </c>
      <c r="P1636">
        <v>8.7889999999999997</v>
      </c>
      <c r="Q1636">
        <v>4427</v>
      </c>
      <c r="R1636">
        <v>11.39</v>
      </c>
      <c r="S1636">
        <v>8.7759999999999998</v>
      </c>
      <c r="T1636">
        <v>40.5</v>
      </c>
      <c r="U1636">
        <v>2.0640000000000001</v>
      </c>
      <c r="V1636">
        <v>1599.421</v>
      </c>
      <c r="W1636" t="s">
        <v>30</v>
      </c>
      <c r="X1636" t="s">
        <v>32</v>
      </c>
      <c r="Y1636" t="s">
        <v>36</v>
      </c>
      <c r="Z1636">
        <f t="shared" si="51"/>
        <v>1</v>
      </c>
    </row>
    <row r="1637" spans="1:26" x14ac:dyDescent="0.25">
      <c r="A1637">
        <v>6</v>
      </c>
      <c r="B1637">
        <v>6</v>
      </c>
      <c r="C1637">
        <v>1499</v>
      </c>
      <c r="D1637" t="s">
        <v>23</v>
      </c>
      <c r="E1637" s="2">
        <v>45346.25</v>
      </c>
      <c r="F1637">
        <v>480</v>
      </c>
      <c r="G1637">
        <v>355</v>
      </c>
      <c r="H1637">
        <v>25</v>
      </c>
      <c r="I1637">
        <v>11</v>
      </c>
      <c r="J1637">
        <f t="shared" si="50"/>
        <v>89</v>
      </c>
      <c r="K1637">
        <v>969</v>
      </c>
      <c r="L1637">
        <v>939</v>
      </c>
      <c r="M1637">
        <v>7</v>
      </c>
      <c r="N1637">
        <v>24</v>
      </c>
      <c r="O1637">
        <v>22.661999999999999</v>
      </c>
      <c r="P1637">
        <v>12.397</v>
      </c>
      <c r="Q1637">
        <v>4761</v>
      </c>
      <c r="R1637">
        <v>39.630000000000003</v>
      </c>
      <c r="S1637">
        <v>10.779</v>
      </c>
      <c r="T1637">
        <v>29.75</v>
      </c>
      <c r="U1637">
        <v>1.083</v>
      </c>
      <c r="V1637">
        <v>370.36799999999999</v>
      </c>
      <c r="W1637" t="s">
        <v>27</v>
      </c>
      <c r="X1637" t="s">
        <v>33</v>
      </c>
      <c r="Y1637" t="s">
        <v>37</v>
      </c>
      <c r="Z1637">
        <f t="shared" si="51"/>
        <v>0</v>
      </c>
    </row>
    <row r="1638" spans="1:26" x14ac:dyDescent="0.25">
      <c r="A1638">
        <v>6</v>
      </c>
      <c r="B1638">
        <v>1</v>
      </c>
      <c r="C1638">
        <v>1348</v>
      </c>
      <c r="D1638" t="s">
        <v>24</v>
      </c>
      <c r="E1638" s="2">
        <v>45346.583333333343</v>
      </c>
      <c r="F1638">
        <v>480</v>
      </c>
      <c r="G1638">
        <v>364</v>
      </c>
      <c r="H1638">
        <v>56</v>
      </c>
      <c r="I1638">
        <v>26</v>
      </c>
      <c r="J1638">
        <f t="shared" si="50"/>
        <v>34</v>
      </c>
      <c r="K1638">
        <v>861</v>
      </c>
      <c r="L1638">
        <v>396</v>
      </c>
      <c r="M1638">
        <v>32</v>
      </c>
      <c r="N1638">
        <v>7</v>
      </c>
      <c r="O1638">
        <v>55.140999999999998</v>
      </c>
      <c r="P1638">
        <v>5.0030000000000001</v>
      </c>
      <c r="Q1638">
        <v>1799</v>
      </c>
      <c r="R1638">
        <v>19.920000000000002</v>
      </c>
      <c r="S1638">
        <v>5.1630000000000003</v>
      </c>
      <c r="T1638">
        <v>87.15</v>
      </c>
      <c r="U1638">
        <v>5.3659999999999997</v>
      </c>
      <c r="V1638">
        <v>740.83699999999999</v>
      </c>
      <c r="X1638" t="s">
        <v>35</v>
      </c>
      <c r="Y1638" t="s">
        <v>39</v>
      </c>
      <c r="Z1638">
        <f t="shared" si="51"/>
        <v>1</v>
      </c>
    </row>
    <row r="1639" spans="1:26" x14ac:dyDescent="0.25">
      <c r="A1639">
        <v>6</v>
      </c>
      <c r="B1639">
        <v>5</v>
      </c>
      <c r="C1639">
        <v>1491</v>
      </c>
      <c r="D1639" t="s">
        <v>25</v>
      </c>
      <c r="E1639" s="2">
        <v>45346.916666666657</v>
      </c>
      <c r="F1639">
        <v>480</v>
      </c>
      <c r="G1639">
        <v>328</v>
      </c>
      <c r="H1639">
        <v>19</v>
      </c>
      <c r="I1639">
        <v>14</v>
      </c>
      <c r="J1639">
        <f t="shared" si="50"/>
        <v>119</v>
      </c>
      <c r="K1639">
        <v>508</v>
      </c>
      <c r="L1639">
        <v>494</v>
      </c>
      <c r="M1639">
        <v>14</v>
      </c>
      <c r="N1639">
        <v>14</v>
      </c>
      <c r="O1639">
        <v>35.780999999999999</v>
      </c>
      <c r="P1639">
        <v>6.5259999999999998</v>
      </c>
      <c r="Q1639">
        <v>2474</v>
      </c>
      <c r="R1639">
        <v>133.53</v>
      </c>
      <c r="S1639">
        <v>7.968</v>
      </c>
      <c r="T1639">
        <v>62.58</v>
      </c>
      <c r="U1639">
        <v>3.4289999999999998</v>
      </c>
      <c r="V1639">
        <v>2427.6350000000002</v>
      </c>
      <c r="X1639" t="s">
        <v>35</v>
      </c>
      <c r="Y1639" t="s">
        <v>37</v>
      </c>
      <c r="Z1639">
        <f t="shared" si="51"/>
        <v>0</v>
      </c>
    </row>
    <row r="1640" spans="1:26" x14ac:dyDescent="0.25">
      <c r="A1640">
        <v>7</v>
      </c>
      <c r="B1640">
        <v>5</v>
      </c>
      <c r="C1640">
        <v>1337</v>
      </c>
      <c r="D1640" t="s">
        <v>23</v>
      </c>
      <c r="E1640" s="2">
        <v>45346.25</v>
      </c>
      <c r="F1640">
        <v>480</v>
      </c>
      <c r="G1640">
        <v>380</v>
      </c>
      <c r="H1640">
        <v>92</v>
      </c>
      <c r="I1640">
        <v>6</v>
      </c>
      <c r="J1640">
        <f t="shared" si="50"/>
        <v>2</v>
      </c>
      <c r="K1640">
        <v>613</v>
      </c>
      <c r="L1640">
        <v>598</v>
      </c>
      <c r="M1640">
        <v>15</v>
      </c>
      <c r="N1640">
        <v>14</v>
      </c>
      <c r="O1640">
        <v>22.213000000000001</v>
      </c>
      <c r="P1640">
        <v>7.01</v>
      </c>
      <c r="Q1640">
        <v>2535</v>
      </c>
      <c r="R1640">
        <v>85.48</v>
      </c>
      <c r="S1640">
        <v>5.806</v>
      </c>
      <c r="T1640">
        <v>57.01</v>
      </c>
      <c r="U1640">
        <v>4.2569999999999997</v>
      </c>
      <c r="V1640">
        <v>3206.7269999999999</v>
      </c>
      <c r="X1640" t="s">
        <v>33</v>
      </c>
      <c r="Y1640" t="s">
        <v>39</v>
      </c>
      <c r="Z1640">
        <f t="shared" si="51"/>
        <v>1</v>
      </c>
    </row>
    <row r="1641" spans="1:26" x14ac:dyDescent="0.25">
      <c r="A1641">
        <v>7</v>
      </c>
      <c r="B1641">
        <v>6</v>
      </c>
      <c r="C1641">
        <v>1431</v>
      </c>
      <c r="D1641" t="s">
        <v>24</v>
      </c>
      <c r="E1641" s="2">
        <v>45346.583333333343</v>
      </c>
      <c r="F1641">
        <v>480</v>
      </c>
      <c r="G1641">
        <v>370</v>
      </c>
      <c r="H1641">
        <v>7</v>
      </c>
      <c r="I1641">
        <v>23</v>
      </c>
      <c r="J1641">
        <f t="shared" si="50"/>
        <v>80</v>
      </c>
      <c r="K1641">
        <v>1005</v>
      </c>
      <c r="L1641">
        <v>490</v>
      </c>
      <c r="M1641">
        <v>7</v>
      </c>
      <c r="N1641">
        <v>9</v>
      </c>
      <c r="O1641">
        <v>44.137</v>
      </c>
      <c r="P1641">
        <v>8.4009999999999998</v>
      </c>
      <c r="Q1641">
        <v>1970</v>
      </c>
      <c r="R1641">
        <v>29.51</v>
      </c>
      <c r="S1641">
        <v>9.1690000000000005</v>
      </c>
      <c r="T1641">
        <v>84.33</v>
      </c>
      <c r="U1641">
        <v>2.4180000000000001</v>
      </c>
      <c r="V1641">
        <v>1639.39</v>
      </c>
      <c r="X1641" t="s">
        <v>35</v>
      </c>
      <c r="Y1641" t="s">
        <v>40</v>
      </c>
      <c r="Z1641">
        <f t="shared" si="51"/>
        <v>1</v>
      </c>
    </row>
    <row r="1642" spans="1:26" x14ac:dyDescent="0.25">
      <c r="A1642">
        <v>7</v>
      </c>
      <c r="B1642">
        <v>5</v>
      </c>
      <c r="C1642">
        <v>1079</v>
      </c>
      <c r="D1642" t="s">
        <v>25</v>
      </c>
      <c r="E1642" s="2">
        <v>45346.916666666657</v>
      </c>
      <c r="F1642">
        <v>480</v>
      </c>
      <c r="G1642">
        <v>396</v>
      </c>
      <c r="H1642">
        <v>44</v>
      </c>
      <c r="I1642">
        <v>10</v>
      </c>
      <c r="J1642">
        <f t="shared" si="50"/>
        <v>30</v>
      </c>
      <c r="K1642">
        <v>613</v>
      </c>
      <c r="L1642">
        <v>576</v>
      </c>
      <c r="M1642">
        <v>37</v>
      </c>
      <c r="N1642">
        <v>9</v>
      </c>
      <c r="O1642">
        <v>22.43</v>
      </c>
      <c r="P1642">
        <v>3.3690000000000002</v>
      </c>
      <c r="Q1642">
        <v>862</v>
      </c>
      <c r="R1642">
        <v>109.07</v>
      </c>
      <c r="S1642">
        <v>6.7779999999999996</v>
      </c>
      <c r="T1642">
        <v>64.16</v>
      </c>
      <c r="U1642">
        <v>7.4489999999999998</v>
      </c>
      <c r="V1642">
        <v>3196.6179999999999</v>
      </c>
      <c r="X1642" t="s">
        <v>33</v>
      </c>
      <c r="Y1642" t="s">
        <v>36</v>
      </c>
      <c r="Z1642">
        <f t="shared" si="51"/>
        <v>0</v>
      </c>
    </row>
    <row r="1643" spans="1:26" x14ac:dyDescent="0.25">
      <c r="A1643">
        <v>8</v>
      </c>
      <c r="B1643">
        <v>6</v>
      </c>
      <c r="C1643">
        <v>1037</v>
      </c>
      <c r="D1643" t="s">
        <v>23</v>
      </c>
      <c r="E1643" s="2">
        <v>45346.25</v>
      </c>
      <c r="F1643">
        <v>480</v>
      </c>
      <c r="G1643">
        <v>391</v>
      </c>
      <c r="H1643">
        <v>27</v>
      </c>
      <c r="I1643">
        <v>32</v>
      </c>
      <c r="J1643">
        <f t="shared" si="50"/>
        <v>30</v>
      </c>
      <c r="K1643">
        <v>476</v>
      </c>
      <c r="L1643">
        <v>469</v>
      </c>
      <c r="M1643">
        <v>7</v>
      </c>
      <c r="N1643">
        <v>12</v>
      </c>
      <c r="O1643">
        <v>11.377000000000001</v>
      </c>
      <c r="P1643">
        <v>14.907</v>
      </c>
      <c r="Q1643">
        <v>4936</v>
      </c>
      <c r="R1643">
        <v>175.61</v>
      </c>
      <c r="S1643">
        <v>3.8650000000000002</v>
      </c>
      <c r="T1643">
        <v>53.41</v>
      </c>
      <c r="U1643">
        <v>2.323</v>
      </c>
      <c r="V1643">
        <v>4512.5429999999997</v>
      </c>
      <c r="W1643" t="s">
        <v>26</v>
      </c>
      <c r="X1643" t="s">
        <v>31</v>
      </c>
      <c r="Y1643" t="s">
        <v>36</v>
      </c>
      <c r="Z1643">
        <f t="shared" si="51"/>
        <v>0</v>
      </c>
    </row>
    <row r="1644" spans="1:26" x14ac:dyDescent="0.25">
      <c r="A1644">
        <v>8</v>
      </c>
      <c r="B1644">
        <v>1</v>
      </c>
      <c r="C1644">
        <v>1304</v>
      </c>
      <c r="D1644" t="s">
        <v>24</v>
      </c>
      <c r="E1644" s="2">
        <v>45346.583333333343</v>
      </c>
      <c r="F1644">
        <v>480</v>
      </c>
      <c r="G1644">
        <v>280</v>
      </c>
      <c r="H1644">
        <v>133</v>
      </c>
      <c r="I1644">
        <v>29</v>
      </c>
      <c r="J1644">
        <f t="shared" si="50"/>
        <v>38</v>
      </c>
      <c r="K1644">
        <v>391</v>
      </c>
      <c r="L1644">
        <v>305</v>
      </c>
      <c r="M1644">
        <v>13</v>
      </c>
      <c r="N1644">
        <v>4</v>
      </c>
      <c r="O1644">
        <v>55.003999999999998</v>
      </c>
      <c r="P1644">
        <v>6.6779999999999999</v>
      </c>
      <c r="Q1644">
        <v>2765</v>
      </c>
      <c r="R1644">
        <v>58.12</v>
      </c>
      <c r="S1644">
        <v>0.34200000000000003</v>
      </c>
      <c r="T1644">
        <v>92.84</v>
      </c>
      <c r="U1644">
        <v>5.37</v>
      </c>
      <c r="V1644">
        <v>2728.7869999999998</v>
      </c>
      <c r="X1644" t="s">
        <v>32</v>
      </c>
      <c r="Y1644" t="s">
        <v>38</v>
      </c>
      <c r="Z1644">
        <f t="shared" si="51"/>
        <v>1</v>
      </c>
    </row>
    <row r="1645" spans="1:26" x14ac:dyDescent="0.25">
      <c r="A1645">
        <v>8</v>
      </c>
      <c r="B1645">
        <v>1</v>
      </c>
      <c r="C1645">
        <v>1852</v>
      </c>
      <c r="D1645" t="s">
        <v>25</v>
      </c>
      <c r="E1645" s="2">
        <v>45346.916666666657</v>
      </c>
      <c r="F1645">
        <v>480</v>
      </c>
      <c r="G1645">
        <v>279</v>
      </c>
      <c r="H1645">
        <v>62</v>
      </c>
      <c r="I1645">
        <v>20</v>
      </c>
      <c r="J1645">
        <f t="shared" si="50"/>
        <v>119</v>
      </c>
      <c r="K1645">
        <v>391</v>
      </c>
      <c r="L1645">
        <v>304</v>
      </c>
      <c r="M1645">
        <v>9</v>
      </c>
      <c r="N1645">
        <v>5</v>
      </c>
      <c r="O1645">
        <v>54.960999999999999</v>
      </c>
      <c r="P1645">
        <v>5.6429999999999998</v>
      </c>
      <c r="Q1645">
        <v>1735</v>
      </c>
      <c r="R1645">
        <v>180.42</v>
      </c>
      <c r="S1645">
        <v>8.5630000000000006</v>
      </c>
      <c r="T1645">
        <v>41.21</v>
      </c>
      <c r="U1645">
        <v>5.5890000000000004</v>
      </c>
      <c r="V1645">
        <v>2724.2460000000001</v>
      </c>
      <c r="X1645" t="s">
        <v>32</v>
      </c>
      <c r="Y1645" t="s">
        <v>38</v>
      </c>
      <c r="Z1645">
        <f t="shared" si="51"/>
        <v>0</v>
      </c>
    </row>
    <row r="1646" spans="1:26" x14ac:dyDescent="0.25">
      <c r="A1646">
        <v>9</v>
      </c>
      <c r="B1646">
        <v>6</v>
      </c>
      <c r="C1646">
        <v>1444</v>
      </c>
      <c r="D1646" t="s">
        <v>23</v>
      </c>
      <c r="E1646" s="2">
        <v>45346.25</v>
      </c>
      <c r="F1646">
        <v>480</v>
      </c>
      <c r="G1646">
        <v>351</v>
      </c>
      <c r="H1646">
        <v>53</v>
      </c>
      <c r="I1646">
        <v>34</v>
      </c>
      <c r="J1646">
        <f t="shared" si="50"/>
        <v>42</v>
      </c>
      <c r="K1646">
        <v>221</v>
      </c>
      <c r="L1646">
        <v>218</v>
      </c>
      <c r="M1646">
        <v>3</v>
      </c>
      <c r="N1646">
        <v>5</v>
      </c>
      <c r="O1646">
        <v>43.886000000000003</v>
      </c>
      <c r="P1646">
        <v>2.76</v>
      </c>
      <c r="Q1646">
        <v>763</v>
      </c>
      <c r="R1646">
        <v>51.07</v>
      </c>
      <c r="S1646">
        <v>3.3740000000000001</v>
      </c>
      <c r="T1646">
        <v>75.44</v>
      </c>
      <c r="U1646">
        <v>0.876</v>
      </c>
      <c r="V1646">
        <v>2941.9</v>
      </c>
      <c r="X1646" t="s">
        <v>31</v>
      </c>
      <c r="Y1646" t="s">
        <v>40</v>
      </c>
      <c r="Z1646">
        <f t="shared" si="51"/>
        <v>0</v>
      </c>
    </row>
    <row r="1647" spans="1:26" x14ac:dyDescent="0.25">
      <c r="A1647">
        <v>9</v>
      </c>
      <c r="B1647">
        <v>5</v>
      </c>
      <c r="C1647">
        <v>1010</v>
      </c>
      <c r="D1647" t="s">
        <v>24</v>
      </c>
      <c r="E1647" s="2">
        <v>45346.583333333343</v>
      </c>
      <c r="F1647">
        <v>480</v>
      </c>
      <c r="G1647">
        <v>374</v>
      </c>
      <c r="H1647">
        <v>53</v>
      </c>
      <c r="I1647">
        <v>20</v>
      </c>
      <c r="J1647">
        <f t="shared" si="50"/>
        <v>33</v>
      </c>
      <c r="K1647">
        <v>513</v>
      </c>
      <c r="L1647">
        <v>507</v>
      </c>
      <c r="M1647">
        <v>6</v>
      </c>
      <c r="N1647">
        <v>5</v>
      </c>
      <c r="O1647">
        <v>36.643999999999998</v>
      </c>
      <c r="P1647">
        <v>1.6890000000000001</v>
      </c>
      <c r="Q1647">
        <v>557</v>
      </c>
      <c r="R1647">
        <v>187.77</v>
      </c>
      <c r="S1647">
        <v>11.991</v>
      </c>
      <c r="T1647">
        <v>30.9</v>
      </c>
      <c r="U1647">
        <v>5.7240000000000002</v>
      </c>
      <c r="V1647">
        <v>4259.4319999999998</v>
      </c>
      <c r="X1647" t="s">
        <v>35</v>
      </c>
      <c r="Y1647" t="s">
        <v>37</v>
      </c>
      <c r="Z1647">
        <f t="shared" si="51"/>
        <v>0</v>
      </c>
    </row>
    <row r="1648" spans="1:26" x14ac:dyDescent="0.25">
      <c r="A1648">
        <v>9</v>
      </c>
      <c r="B1648">
        <v>1</v>
      </c>
      <c r="C1648">
        <v>1919</v>
      </c>
      <c r="D1648" t="s">
        <v>25</v>
      </c>
      <c r="E1648" s="2">
        <v>45346.916666666657</v>
      </c>
      <c r="F1648">
        <v>480</v>
      </c>
      <c r="G1648">
        <v>409</v>
      </c>
      <c r="H1648">
        <v>56</v>
      </c>
      <c r="I1648">
        <v>15</v>
      </c>
      <c r="J1648">
        <f t="shared" si="50"/>
        <v>0</v>
      </c>
      <c r="K1648">
        <v>659</v>
      </c>
      <c r="L1648">
        <v>541</v>
      </c>
      <c r="M1648">
        <v>11</v>
      </c>
      <c r="N1648">
        <v>10</v>
      </c>
      <c r="O1648">
        <v>45.281999999999996</v>
      </c>
      <c r="P1648">
        <v>6.3620000000000001</v>
      </c>
      <c r="Q1648">
        <v>1567</v>
      </c>
      <c r="R1648">
        <v>6.68</v>
      </c>
      <c r="S1648">
        <v>7.6429999999999998</v>
      </c>
      <c r="T1648">
        <v>61.24</v>
      </c>
      <c r="U1648">
        <v>3.8540000000000001</v>
      </c>
      <c r="V1648">
        <v>4439.4679999999998</v>
      </c>
      <c r="X1648" t="s">
        <v>31</v>
      </c>
      <c r="Y1648" t="s">
        <v>38</v>
      </c>
      <c r="Z1648">
        <f t="shared" si="51"/>
        <v>0</v>
      </c>
    </row>
    <row r="1649" spans="1:26" x14ac:dyDescent="0.25">
      <c r="A1649">
        <v>10</v>
      </c>
      <c r="B1649">
        <v>4</v>
      </c>
      <c r="C1649">
        <v>1964</v>
      </c>
      <c r="D1649" t="s">
        <v>23</v>
      </c>
      <c r="E1649" s="2">
        <v>45346.25</v>
      </c>
      <c r="F1649">
        <v>480</v>
      </c>
      <c r="G1649">
        <v>268</v>
      </c>
      <c r="H1649">
        <v>109</v>
      </c>
      <c r="I1649">
        <v>10</v>
      </c>
      <c r="J1649">
        <f t="shared" si="50"/>
        <v>93</v>
      </c>
      <c r="K1649">
        <v>674</v>
      </c>
      <c r="L1649">
        <v>662</v>
      </c>
      <c r="M1649">
        <v>12</v>
      </c>
      <c r="N1649">
        <v>14</v>
      </c>
      <c r="O1649">
        <v>10.864000000000001</v>
      </c>
      <c r="P1649">
        <v>6.516</v>
      </c>
      <c r="Q1649">
        <v>2861</v>
      </c>
      <c r="R1649">
        <v>52.87</v>
      </c>
      <c r="S1649">
        <v>1.448</v>
      </c>
      <c r="T1649">
        <v>94.14</v>
      </c>
      <c r="U1649">
        <v>0.95</v>
      </c>
      <c r="V1649">
        <v>1674.23</v>
      </c>
      <c r="X1649" t="s">
        <v>32</v>
      </c>
      <c r="Y1649" t="s">
        <v>37</v>
      </c>
      <c r="Z1649">
        <f t="shared" si="51"/>
        <v>1</v>
      </c>
    </row>
    <row r="1650" spans="1:26" x14ac:dyDescent="0.25">
      <c r="A1650">
        <v>10</v>
      </c>
      <c r="B1650">
        <v>1</v>
      </c>
      <c r="C1650">
        <v>1443</v>
      </c>
      <c r="D1650" t="s">
        <v>24</v>
      </c>
      <c r="E1650" s="2">
        <v>45346.583333333343</v>
      </c>
      <c r="F1650">
        <v>480</v>
      </c>
      <c r="G1650">
        <v>356</v>
      </c>
      <c r="H1650">
        <v>46</v>
      </c>
      <c r="I1650">
        <v>30</v>
      </c>
      <c r="J1650">
        <f t="shared" si="50"/>
        <v>48</v>
      </c>
      <c r="K1650">
        <v>947</v>
      </c>
      <c r="L1650">
        <v>622</v>
      </c>
      <c r="M1650">
        <v>26</v>
      </c>
      <c r="N1650">
        <v>15</v>
      </c>
      <c r="O1650">
        <v>34.302</v>
      </c>
      <c r="P1650">
        <v>12.707000000000001</v>
      </c>
      <c r="Q1650">
        <v>4518</v>
      </c>
      <c r="R1650">
        <v>21.28</v>
      </c>
      <c r="S1650">
        <v>8.1720000000000006</v>
      </c>
      <c r="T1650">
        <v>81.430000000000007</v>
      </c>
      <c r="U1650">
        <v>3.5249999999999999</v>
      </c>
      <c r="V1650">
        <v>631.673</v>
      </c>
      <c r="W1650" t="s">
        <v>26</v>
      </c>
      <c r="X1650" t="s">
        <v>31</v>
      </c>
      <c r="Y1650" t="s">
        <v>36</v>
      </c>
      <c r="Z1650">
        <f t="shared" si="51"/>
        <v>0</v>
      </c>
    </row>
    <row r="1651" spans="1:26" x14ac:dyDescent="0.25">
      <c r="A1651">
        <v>10</v>
      </c>
      <c r="B1651">
        <v>5</v>
      </c>
      <c r="C1651">
        <v>1138</v>
      </c>
      <c r="D1651" t="s">
        <v>25</v>
      </c>
      <c r="E1651" s="2">
        <v>45346.916666666657</v>
      </c>
      <c r="F1651">
        <v>480</v>
      </c>
      <c r="G1651">
        <v>327</v>
      </c>
      <c r="H1651">
        <v>30</v>
      </c>
      <c r="I1651">
        <v>26</v>
      </c>
      <c r="J1651">
        <f t="shared" si="50"/>
        <v>97</v>
      </c>
      <c r="K1651">
        <v>1056</v>
      </c>
      <c r="L1651">
        <v>729</v>
      </c>
      <c r="M1651">
        <v>12</v>
      </c>
      <c r="N1651">
        <v>12</v>
      </c>
      <c r="O1651">
        <v>26.895</v>
      </c>
      <c r="P1651">
        <v>9.4670000000000005</v>
      </c>
      <c r="Q1651">
        <v>3999</v>
      </c>
      <c r="R1651">
        <v>182.32</v>
      </c>
      <c r="S1651">
        <v>7.1529999999999996</v>
      </c>
      <c r="T1651">
        <v>30.95</v>
      </c>
      <c r="U1651">
        <v>8.14</v>
      </c>
      <c r="V1651">
        <v>1123.7639999999999</v>
      </c>
      <c r="W1651" t="s">
        <v>30</v>
      </c>
      <c r="X1651" t="s">
        <v>34</v>
      </c>
      <c r="Y1651" t="s">
        <v>38</v>
      </c>
      <c r="Z1651">
        <f t="shared" si="51"/>
        <v>0</v>
      </c>
    </row>
    <row r="1652" spans="1:26" x14ac:dyDescent="0.25">
      <c r="A1652">
        <v>1</v>
      </c>
      <c r="B1652">
        <v>1</v>
      </c>
      <c r="C1652">
        <v>1853</v>
      </c>
      <c r="D1652" t="s">
        <v>23</v>
      </c>
      <c r="E1652" s="2">
        <v>45347.25</v>
      </c>
      <c r="F1652">
        <v>480</v>
      </c>
      <c r="G1652">
        <v>397</v>
      </c>
      <c r="H1652">
        <v>42</v>
      </c>
      <c r="I1652">
        <v>19</v>
      </c>
      <c r="J1652">
        <f t="shared" si="50"/>
        <v>22</v>
      </c>
      <c r="K1652">
        <v>302</v>
      </c>
      <c r="L1652">
        <v>287</v>
      </c>
      <c r="M1652">
        <v>15</v>
      </c>
      <c r="N1652">
        <v>5</v>
      </c>
      <c r="O1652">
        <v>26.355</v>
      </c>
      <c r="P1652">
        <v>7.8639999999999999</v>
      </c>
      <c r="Q1652">
        <v>2485</v>
      </c>
      <c r="R1652">
        <v>131.4</v>
      </c>
      <c r="S1652">
        <v>9.7539999999999996</v>
      </c>
      <c r="T1652">
        <v>89.24</v>
      </c>
      <c r="U1652">
        <v>3.2280000000000002</v>
      </c>
      <c r="V1652">
        <v>2985.8980000000001</v>
      </c>
      <c r="W1652" t="s">
        <v>26</v>
      </c>
      <c r="X1652" t="s">
        <v>35</v>
      </c>
      <c r="Y1652" t="s">
        <v>37</v>
      </c>
      <c r="Z1652">
        <f t="shared" si="51"/>
        <v>0</v>
      </c>
    </row>
    <row r="1653" spans="1:26" x14ac:dyDescent="0.25">
      <c r="A1653">
        <v>1</v>
      </c>
      <c r="B1653">
        <v>4</v>
      </c>
      <c r="C1653">
        <v>1886</v>
      </c>
      <c r="D1653" t="s">
        <v>24</v>
      </c>
      <c r="E1653" s="2">
        <v>45347.583333333343</v>
      </c>
      <c r="F1653">
        <v>480</v>
      </c>
      <c r="G1653">
        <v>322</v>
      </c>
      <c r="H1653">
        <v>101</v>
      </c>
      <c r="I1653">
        <v>34</v>
      </c>
      <c r="J1653">
        <f t="shared" si="50"/>
        <v>23</v>
      </c>
      <c r="K1653">
        <v>470</v>
      </c>
      <c r="L1653">
        <v>443</v>
      </c>
      <c r="M1653">
        <v>27</v>
      </c>
      <c r="N1653">
        <v>8</v>
      </c>
      <c r="O1653">
        <v>23.754000000000001</v>
      </c>
      <c r="P1653">
        <v>3.5259999999999998</v>
      </c>
      <c r="Q1653">
        <v>1404</v>
      </c>
      <c r="R1653">
        <v>105.83</v>
      </c>
      <c r="S1653">
        <v>7.5970000000000004</v>
      </c>
      <c r="T1653">
        <v>58.13</v>
      </c>
      <c r="U1653">
        <v>6.9210000000000003</v>
      </c>
      <c r="V1653">
        <v>1864.33</v>
      </c>
      <c r="X1653" t="s">
        <v>33</v>
      </c>
      <c r="Y1653" t="s">
        <v>40</v>
      </c>
      <c r="Z1653">
        <f t="shared" si="51"/>
        <v>1</v>
      </c>
    </row>
    <row r="1654" spans="1:26" x14ac:dyDescent="0.25">
      <c r="A1654">
        <v>1</v>
      </c>
      <c r="B1654">
        <v>4</v>
      </c>
      <c r="C1654">
        <v>1322</v>
      </c>
      <c r="D1654" t="s">
        <v>25</v>
      </c>
      <c r="E1654" s="2">
        <v>45347.916666666657</v>
      </c>
      <c r="F1654">
        <v>480</v>
      </c>
      <c r="G1654">
        <v>240</v>
      </c>
      <c r="H1654">
        <v>135</v>
      </c>
      <c r="I1654">
        <v>13</v>
      </c>
      <c r="J1654">
        <f t="shared" si="50"/>
        <v>92</v>
      </c>
      <c r="K1654">
        <v>470</v>
      </c>
      <c r="L1654">
        <v>462</v>
      </c>
      <c r="M1654">
        <v>8</v>
      </c>
      <c r="N1654">
        <v>13</v>
      </c>
      <c r="O1654">
        <v>24.815999999999999</v>
      </c>
      <c r="P1654">
        <v>7.6859999999999999</v>
      </c>
      <c r="Q1654">
        <v>3392</v>
      </c>
      <c r="R1654">
        <v>116.3</v>
      </c>
      <c r="S1654">
        <v>9.109</v>
      </c>
      <c r="T1654">
        <v>35.19</v>
      </c>
      <c r="U1654">
        <v>6.1790000000000003</v>
      </c>
      <c r="V1654">
        <v>1859.415</v>
      </c>
      <c r="W1654" t="s">
        <v>26</v>
      </c>
      <c r="X1654" t="s">
        <v>33</v>
      </c>
      <c r="Y1654" t="s">
        <v>37</v>
      </c>
      <c r="Z1654">
        <f t="shared" si="51"/>
        <v>1</v>
      </c>
    </row>
    <row r="1655" spans="1:26" x14ac:dyDescent="0.25">
      <c r="A1655">
        <v>2</v>
      </c>
      <c r="B1655">
        <v>2</v>
      </c>
      <c r="C1655">
        <v>1329</v>
      </c>
      <c r="D1655" t="s">
        <v>23</v>
      </c>
      <c r="E1655" s="2">
        <v>45347.25</v>
      </c>
      <c r="F1655">
        <v>480</v>
      </c>
      <c r="G1655">
        <v>410</v>
      </c>
      <c r="H1655">
        <v>19</v>
      </c>
      <c r="I1655">
        <v>23</v>
      </c>
      <c r="J1655">
        <f t="shared" si="50"/>
        <v>28</v>
      </c>
      <c r="K1655">
        <v>271</v>
      </c>
      <c r="L1655">
        <v>269</v>
      </c>
      <c r="M1655">
        <v>2</v>
      </c>
      <c r="N1655">
        <v>6</v>
      </c>
      <c r="O1655">
        <v>36.322000000000003</v>
      </c>
      <c r="P1655">
        <v>18.808</v>
      </c>
      <c r="Q1655">
        <v>4371</v>
      </c>
      <c r="R1655">
        <v>153.19999999999999</v>
      </c>
      <c r="S1655">
        <v>11.973000000000001</v>
      </c>
      <c r="T1655">
        <v>34.840000000000003</v>
      </c>
      <c r="U1655">
        <v>3.95</v>
      </c>
      <c r="V1655">
        <v>3785.59</v>
      </c>
      <c r="X1655" t="s">
        <v>31</v>
      </c>
      <c r="Y1655" t="s">
        <v>36</v>
      </c>
      <c r="Z1655">
        <f t="shared" si="51"/>
        <v>0</v>
      </c>
    </row>
    <row r="1656" spans="1:26" x14ac:dyDescent="0.25">
      <c r="A1656">
        <v>2</v>
      </c>
      <c r="B1656">
        <v>2</v>
      </c>
      <c r="C1656">
        <v>1170</v>
      </c>
      <c r="D1656" t="s">
        <v>24</v>
      </c>
      <c r="E1656" s="2">
        <v>45347.583333333343</v>
      </c>
      <c r="F1656">
        <v>480</v>
      </c>
      <c r="G1656">
        <v>338</v>
      </c>
      <c r="H1656">
        <v>17</v>
      </c>
      <c r="I1656">
        <v>6</v>
      </c>
      <c r="J1656">
        <f t="shared" si="50"/>
        <v>119</v>
      </c>
      <c r="K1656">
        <v>271</v>
      </c>
      <c r="L1656">
        <v>267</v>
      </c>
      <c r="M1656">
        <v>4</v>
      </c>
      <c r="N1656">
        <v>4</v>
      </c>
      <c r="O1656">
        <v>35.798000000000002</v>
      </c>
      <c r="P1656">
        <v>12.542</v>
      </c>
      <c r="Q1656">
        <v>4425</v>
      </c>
      <c r="R1656">
        <v>46.06</v>
      </c>
      <c r="S1656">
        <v>4.452</v>
      </c>
      <c r="T1656">
        <v>56.61</v>
      </c>
      <c r="U1656">
        <v>4.2629999999999999</v>
      </c>
      <c r="V1656">
        <v>3777.873</v>
      </c>
      <c r="X1656" t="s">
        <v>33</v>
      </c>
      <c r="Y1656" t="s">
        <v>37</v>
      </c>
      <c r="Z1656">
        <f t="shared" si="51"/>
        <v>0</v>
      </c>
    </row>
    <row r="1657" spans="1:26" x14ac:dyDescent="0.25">
      <c r="A1657">
        <v>2</v>
      </c>
      <c r="B1657">
        <v>1</v>
      </c>
      <c r="C1657">
        <v>1289</v>
      </c>
      <c r="D1657" t="s">
        <v>25</v>
      </c>
      <c r="E1657" s="2">
        <v>45347.916666666657</v>
      </c>
      <c r="F1657">
        <v>480</v>
      </c>
      <c r="G1657">
        <v>303</v>
      </c>
      <c r="H1657">
        <v>136</v>
      </c>
      <c r="I1657">
        <v>19</v>
      </c>
      <c r="J1657">
        <f t="shared" si="50"/>
        <v>22</v>
      </c>
      <c r="K1657">
        <v>306</v>
      </c>
      <c r="L1657">
        <v>295</v>
      </c>
      <c r="M1657">
        <v>11</v>
      </c>
      <c r="N1657">
        <v>3</v>
      </c>
      <c r="O1657">
        <v>20.843</v>
      </c>
      <c r="P1657">
        <v>3.5880000000000001</v>
      </c>
      <c r="Q1657">
        <v>1688</v>
      </c>
      <c r="R1657">
        <v>36.9</v>
      </c>
      <c r="S1657">
        <v>10.583</v>
      </c>
      <c r="T1657">
        <v>48.2</v>
      </c>
      <c r="U1657">
        <v>3.5680000000000001</v>
      </c>
      <c r="V1657">
        <v>2275.7600000000002</v>
      </c>
      <c r="W1657" t="s">
        <v>30</v>
      </c>
      <c r="X1657" t="s">
        <v>35</v>
      </c>
      <c r="Y1657" t="s">
        <v>37</v>
      </c>
      <c r="Z1657">
        <f t="shared" si="51"/>
        <v>1</v>
      </c>
    </row>
    <row r="1658" spans="1:26" x14ac:dyDescent="0.25">
      <c r="A1658">
        <v>3</v>
      </c>
      <c r="B1658">
        <v>1</v>
      </c>
      <c r="C1658">
        <v>1985</v>
      </c>
      <c r="D1658" t="s">
        <v>23</v>
      </c>
      <c r="E1658" s="2">
        <v>45347.25</v>
      </c>
      <c r="F1658">
        <v>480</v>
      </c>
      <c r="G1658">
        <v>279</v>
      </c>
      <c r="H1658">
        <v>103</v>
      </c>
      <c r="I1658">
        <v>27</v>
      </c>
      <c r="J1658">
        <f t="shared" si="50"/>
        <v>71</v>
      </c>
      <c r="K1658">
        <v>814</v>
      </c>
      <c r="L1658">
        <v>804</v>
      </c>
      <c r="M1658">
        <v>10</v>
      </c>
      <c r="N1658">
        <v>16</v>
      </c>
      <c r="O1658">
        <v>9.8710000000000004</v>
      </c>
      <c r="P1658">
        <v>8.6669999999999998</v>
      </c>
      <c r="Q1658">
        <v>3153</v>
      </c>
      <c r="R1658">
        <v>167.97</v>
      </c>
      <c r="S1658">
        <v>5.5979999999999999</v>
      </c>
      <c r="T1658">
        <v>36.479999999999997</v>
      </c>
      <c r="U1658">
        <v>9.3989999999999991</v>
      </c>
      <c r="V1658">
        <v>2906.422</v>
      </c>
      <c r="X1658" t="s">
        <v>34</v>
      </c>
      <c r="Y1658" t="s">
        <v>37</v>
      </c>
      <c r="Z1658">
        <f t="shared" si="51"/>
        <v>1</v>
      </c>
    </row>
    <row r="1659" spans="1:26" x14ac:dyDescent="0.25">
      <c r="A1659">
        <v>3</v>
      </c>
      <c r="B1659">
        <v>4</v>
      </c>
      <c r="C1659">
        <v>1649</v>
      </c>
      <c r="D1659" t="s">
        <v>24</v>
      </c>
      <c r="E1659" s="2">
        <v>45347.583333333343</v>
      </c>
      <c r="F1659">
        <v>480</v>
      </c>
      <c r="G1659">
        <v>286</v>
      </c>
      <c r="H1659">
        <v>74</v>
      </c>
      <c r="I1659">
        <v>30</v>
      </c>
      <c r="J1659">
        <f t="shared" si="50"/>
        <v>90</v>
      </c>
      <c r="K1659">
        <v>414</v>
      </c>
      <c r="L1659">
        <v>357</v>
      </c>
      <c r="M1659">
        <v>5</v>
      </c>
      <c r="N1659">
        <v>10</v>
      </c>
      <c r="O1659">
        <v>16.016999999999999</v>
      </c>
      <c r="P1659">
        <v>13.786</v>
      </c>
      <c r="Q1659">
        <v>4877</v>
      </c>
      <c r="R1659">
        <v>64.400000000000006</v>
      </c>
      <c r="S1659">
        <v>7.2030000000000003</v>
      </c>
      <c r="T1659">
        <v>89.33</v>
      </c>
      <c r="U1659">
        <v>7.6859999999999999</v>
      </c>
      <c r="V1659">
        <v>937.57</v>
      </c>
      <c r="W1659" t="s">
        <v>26</v>
      </c>
      <c r="X1659" t="s">
        <v>35</v>
      </c>
      <c r="Y1659" t="s">
        <v>37</v>
      </c>
      <c r="Z1659">
        <f t="shared" si="51"/>
        <v>0</v>
      </c>
    </row>
    <row r="1660" spans="1:26" x14ac:dyDescent="0.25">
      <c r="A1660">
        <v>3</v>
      </c>
      <c r="B1660">
        <v>2</v>
      </c>
      <c r="C1660">
        <v>1948</v>
      </c>
      <c r="D1660" t="s">
        <v>25</v>
      </c>
      <c r="E1660" s="2">
        <v>45347.916666666657</v>
      </c>
      <c r="F1660">
        <v>480</v>
      </c>
      <c r="G1660">
        <v>295</v>
      </c>
      <c r="H1660">
        <v>166</v>
      </c>
      <c r="I1660">
        <v>18</v>
      </c>
      <c r="J1660">
        <f t="shared" si="50"/>
        <v>1</v>
      </c>
      <c r="K1660">
        <v>321</v>
      </c>
      <c r="L1660">
        <v>313</v>
      </c>
      <c r="M1660">
        <v>8</v>
      </c>
      <c r="N1660">
        <v>8</v>
      </c>
      <c r="O1660">
        <v>55.521000000000001</v>
      </c>
      <c r="P1660">
        <v>2.65</v>
      </c>
      <c r="Q1660">
        <v>818</v>
      </c>
      <c r="R1660">
        <v>29.75</v>
      </c>
      <c r="S1660">
        <v>10.185</v>
      </c>
      <c r="T1660">
        <v>49.34</v>
      </c>
      <c r="U1660">
        <v>3.5449999999999999</v>
      </c>
      <c r="V1660">
        <v>467.30599999999998</v>
      </c>
      <c r="X1660" t="s">
        <v>31</v>
      </c>
      <c r="Y1660" t="s">
        <v>40</v>
      </c>
      <c r="Z1660">
        <f t="shared" si="51"/>
        <v>1</v>
      </c>
    </row>
    <row r="1661" spans="1:26" x14ac:dyDescent="0.25">
      <c r="A1661">
        <v>4</v>
      </c>
      <c r="B1661">
        <v>2</v>
      </c>
      <c r="C1661">
        <v>1791</v>
      </c>
      <c r="D1661" t="s">
        <v>23</v>
      </c>
      <c r="E1661" s="2">
        <v>45347.25</v>
      </c>
      <c r="F1661">
        <v>480</v>
      </c>
      <c r="G1661">
        <v>312</v>
      </c>
      <c r="H1661">
        <v>126</v>
      </c>
      <c r="I1661">
        <v>6</v>
      </c>
      <c r="J1661">
        <f t="shared" si="50"/>
        <v>36</v>
      </c>
      <c r="K1661">
        <v>658</v>
      </c>
      <c r="L1661">
        <v>381</v>
      </c>
      <c r="M1661">
        <v>8</v>
      </c>
      <c r="N1661">
        <v>9</v>
      </c>
      <c r="O1661">
        <v>49.011000000000003</v>
      </c>
      <c r="P1661">
        <v>11.548999999999999</v>
      </c>
      <c r="Q1661">
        <v>4900</v>
      </c>
      <c r="R1661">
        <v>7.55</v>
      </c>
      <c r="S1661">
        <v>7.64</v>
      </c>
      <c r="T1661">
        <v>86.99</v>
      </c>
      <c r="U1661">
        <v>6.3650000000000002</v>
      </c>
      <c r="V1661">
        <v>4525.884</v>
      </c>
      <c r="X1661" t="s">
        <v>34</v>
      </c>
      <c r="Y1661" t="s">
        <v>40</v>
      </c>
      <c r="Z1661">
        <f t="shared" si="51"/>
        <v>1</v>
      </c>
    </row>
    <row r="1662" spans="1:26" x14ac:dyDescent="0.25">
      <c r="A1662">
        <v>4</v>
      </c>
      <c r="B1662">
        <v>4</v>
      </c>
      <c r="C1662">
        <v>1892</v>
      </c>
      <c r="D1662" t="s">
        <v>24</v>
      </c>
      <c r="E1662" s="2">
        <v>45347.583333333343</v>
      </c>
      <c r="F1662">
        <v>480</v>
      </c>
      <c r="G1662">
        <v>386</v>
      </c>
      <c r="H1662">
        <v>7</v>
      </c>
      <c r="I1662">
        <v>20</v>
      </c>
      <c r="J1662">
        <f t="shared" si="50"/>
        <v>67</v>
      </c>
      <c r="K1662">
        <v>572</v>
      </c>
      <c r="L1662">
        <v>504</v>
      </c>
      <c r="M1662">
        <v>15</v>
      </c>
      <c r="N1662">
        <v>8</v>
      </c>
      <c r="O1662">
        <v>45.863</v>
      </c>
      <c r="P1662">
        <v>13.441000000000001</v>
      </c>
      <c r="Q1662">
        <v>3805</v>
      </c>
      <c r="R1662">
        <v>157.72999999999999</v>
      </c>
      <c r="S1662">
        <v>2.4830000000000001</v>
      </c>
      <c r="T1662">
        <v>77.319999999999993</v>
      </c>
      <c r="U1662">
        <v>1.4119999999999999</v>
      </c>
      <c r="V1662">
        <v>3892.7139999999999</v>
      </c>
      <c r="W1662" t="s">
        <v>28</v>
      </c>
      <c r="X1662" t="s">
        <v>31</v>
      </c>
      <c r="Y1662" t="s">
        <v>37</v>
      </c>
      <c r="Z1662">
        <f t="shared" si="51"/>
        <v>0</v>
      </c>
    </row>
    <row r="1663" spans="1:26" x14ac:dyDescent="0.25">
      <c r="A1663">
        <v>4</v>
      </c>
      <c r="B1663">
        <v>2</v>
      </c>
      <c r="C1663">
        <v>1785</v>
      </c>
      <c r="D1663" t="s">
        <v>25</v>
      </c>
      <c r="E1663" s="2">
        <v>45347.916666666657</v>
      </c>
      <c r="F1663">
        <v>480</v>
      </c>
      <c r="G1663">
        <v>333</v>
      </c>
      <c r="H1663">
        <v>102</v>
      </c>
      <c r="I1663">
        <v>36</v>
      </c>
      <c r="J1663">
        <f t="shared" si="50"/>
        <v>9</v>
      </c>
      <c r="K1663">
        <v>658</v>
      </c>
      <c r="L1663">
        <v>407</v>
      </c>
      <c r="M1663">
        <v>17</v>
      </c>
      <c r="N1663">
        <v>10</v>
      </c>
      <c r="O1663">
        <v>48.975999999999999</v>
      </c>
      <c r="P1663">
        <v>10.087999999999999</v>
      </c>
      <c r="Q1663">
        <v>3562</v>
      </c>
      <c r="R1663">
        <v>114.08</v>
      </c>
      <c r="S1663">
        <v>1.5780000000000001</v>
      </c>
      <c r="T1663">
        <v>40.18</v>
      </c>
      <c r="U1663">
        <v>7.7110000000000003</v>
      </c>
      <c r="V1663">
        <v>4519.8339999999998</v>
      </c>
      <c r="X1663" t="s">
        <v>32</v>
      </c>
      <c r="Y1663" t="s">
        <v>36</v>
      </c>
      <c r="Z1663">
        <f t="shared" si="51"/>
        <v>1</v>
      </c>
    </row>
    <row r="1664" spans="1:26" x14ac:dyDescent="0.25">
      <c r="A1664">
        <v>5</v>
      </c>
      <c r="B1664">
        <v>1</v>
      </c>
      <c r="C1664">
        <v>1702</v>
      </c>
      <c r="D1664" t="s">
        <v>23</v>
      </c>
      <c r="E1664" s="2">
        <v>45347.25</v>
      </c>
      <c r="F1664">
        <v>480</v>
      </c>
      <c r="G1664">
        <v>294</v>
      </c>
      <c r="H1664">
        <v>45</v>
      </c>
      <c r="I1664">
        <v>24</v>
      </c>
      <c r="J1664">
        <f t="shared" si="50"/>
        <v>117</v>
      </c>
      <c r="K1664">
        <v>299</v>
      </c>
      <c r="L1664">
        <v>284</v>
      </c>
      <c r="M1664">
        <v>15</v>
      </c>
      <c r="N1664">
        <v>5</v>
      </c>
      <c r="O1664">
        <v>42.604999999999997</v>
      </c>
      <c r="P1664">
        <v>2.1269999999999998</v>
      </c>
      <c r="Q1664">
        <v>979</v>
      </c>
      <c r="R1664">
        <v>72.599999999999994</v>
      </c>
      <c r="S1664">
        <v>9.68</v>
      </c>
      <c r="T1664">
        <v>31.33</v>
      </c>
      <c r="U1664">
        <v>6.1349999999999998</v>
      </c>
      <c r="V1664">
        <v>1592.972</v>
      </c>
      <c r="X1664" t="s">
        <v>33</v>
      </c>
      <c r="Y1664" t="s">
        <v>37</v>
      </c>
      <c r="Z1664">
        <f t="shared" si="51"/>
        <v>0</v>
      </c>
    </row>
    <row r="1665" spans="1:26" x14ac:dyDescent="0.25">
      <c r="A1665">
        <v>5</v>
      </c>
      <c r="B1665">
        <v>2</v>
      </c>
      <c r="C1665">
        <v>1757</v>
      </c>
      <c r="D1665" t="s">
        <v>24</v>
      </c>
      <c r="E1665" s="2">
        <v>45347.583333333343</v>
      </c>
      <c r="F1665">
        <v>480</v>
      </c>
      <c r="G1665">
        <v>388</v>
      </c>
      <c r="H1665">
        <v>20</v>
      </c>
      <c r="I1665">
        <v>17</v>
      </c>
      <c r="J1665">
        <f t="shared" si="50"/>
        <v>55</v>
      </c>
      <c r="K1665">
        <v>1071</v>
      </c>
      <c r="L1665">
        <v>871</v>
      </c>
      <c r="M1665">
        <v>51</v>
      </c>
      <c r="N1665">
        <v>20</v>
      </c>
      <c r="O1665">
        <v>9.1539999999999999</v>
      </c>
      <c r="P1665">
        <v>8.4090000000000007</v>
      </c>
      <c r="Q1665">
        <v>3233</v>
      </c>
      <c r="R1665">
        <v>112.95</v>
      </c>
      <c r="S1665">
        <v>10.095000000000001</v>
      </c>
      <c r="T1665">
        <v>49.51</v>
      </c>
      <c r="U1665">
        <v>4.056</v>
      </c>
      <c r="V1665">
        <v>648.98699999999997</v>
      </c>
      <c r="X1665" t="s">
        <v>31</v>
      </c>
      <c r="Y1665" t="s">
        <v>40</v>
      </c>
      <c r="Z1665">
        <f t="shared" si="51"/>
        <v>0</v>
      </c>
    </row>
    <row r="1666" spans="1:26" x14ac:dyDescent="0.25">
      <c r="A1666">
        <v>5</v>
      </c>
      <c r="B1666">
        <v>1</v>
      </c>
      <c r="C1666">
        <v>1058</v>
      </c>
      <c r="D1666" t="s">
        <v>25</v>
      </c>
      <c r="E1666" s="2">
        <v>45347.916666666657</v>
      </c>
      <c r="F1666">
        <v>480</v>
      </c>
      <c r="G1666">
        <v>327</v>
      </c>
      <c r="H1666">
        <v>38</v>
      </c>
      <c r="I1666">
        <v>4</v>
      </c>
      <c r="J1666">
        <f t="shared" si="50"/>
        <v>111</v>
      </c>
      <c r="K1666">
        <v>299</v>
      </c>
      <c r="L1666">
        <v>293</v>
      </c>
      <c r="M1666">
        <v>6</v>
      </c>
      <c r="N1666">
        <v>12</v>
      </c>
      <c r="O1666">
        <v>46.323999999999998</v>
      </c>
      <c r="P1666">
        <v>7.3780000000000001</v>
      </c>
      <c r="Q1666">
        <v>2585</v>
      </c>
      <c r="R1666">
        <v>164.27</v>
      </c>
      <c r="S1666">
        <v>6.9450000000000003</v>
      </c>
      <c r="T1666">
        <v>27.32</v>
      </c>
      <c r="U1666">
        <v>7.9370000000000003</v>
      </c>
      <c r="V1666">
        <v>1586.973</v>
      </c>
      <c r="W1666" t="s">
        <v>30</v>
      </c>
      <c r="X1666" t="s">
        <v>33</v>
      </c>
      <c r="Y1666" t="s">
        <v>39</v>
      </c>
      <c r="Z1666">
        <f t="shared" si="51"/>
        <v>0</v>
      </c>
    </row>
    <row r="1667" spans="1:26" x14ac:dyDescent="0.25">
      <c r="A1667">
        <v>6</v>
      </c>
      <c r="B1667">
        <v>1</v>
      </c>
      <c r="C1667">
        <v>1646</v>
      </c>
      <c r="D1667" t="s">
        <v>23</v>
      </c>
      <c r="E1667" s="2">
        <v>45347.25</v>
      </c>
      <c r="F1667">
        <v>480</v>
      </c>
      <c r="G1667">
        <v>251</v>
      </c>
      <c r="H1667">
        <v>91</v>
      </c>
      <c r="I1667">
        <v>26</v>
      </c>
      <c r="J1667">
        <f t="shared" ref="J1667:J1730" si="52">480-G1667-H1667-I1667</f>
        <v>112</v>
      </c>
      <c r="K1667">
        <v>861</v>
      </c>
      <c r="L1667">
        <v>247</v>
      </c>
      <c r="M1667">
        <v>3</v>
      </c>
      <c r="N1667">
        <v>1</v>
      </c>
      <c r="O1667">
        <v>50.561999999999998</v>
      </c>
      <c r="P1667">
        <v>1.9219999999999999</v>
      </c>
      <c r="Q1667">
        <v>1146</v>
      </c>
      <c r="R1667">
        <v>49.22</v>
      </c>
      <c r="S1667">
        <v>6.8029999999999999</v>
      </c>
      <c r="T1667">
        <v>42.11</v>
      </c>
      <c r="U1667">
        <v>6.35</v>
      </c>
      <c r="V1667">
        <v>736.24900000000002</v>
      </c>
      <c r="X1667" t="s">
        <v>31</v>
      </c>
      <c r="Y1667" t="s">
        <v>38</v>
      </c>
      <c r="Z1667">
        <f t="shared" ref="Z1667:Z1730" si="53">IF(OR(H1667&gt;80, L1667&lt;K1667*0.6), 1, 0)</f>
        <v>1</v>
      </c>
    </row>
    <row r="1668" spans="1:26" x14ac:dyDescent="0.25">
      <c r="A1668">
        <v>6</v>
      </c>
      <c r="B1668">
        <v>6</v>
      </c>
      <c r="C1668">
        <v>1374</v>
      </c>
      <c r="D1668" t="s">
        <v>24</v>
      </c>
      <c r="E1668" s="2">
        <v>45347.583333333343</v>
      </c>
      <c r="F1668">
        <v>480</v>
      </c>
      <c r="G1668">
        <v>330</v>
      </c>
      <c r="H1668">
        <v>60</v>
      </c>
      <c r="I1668">
        <v>19</v>
      </c>
      <c r="J1668">
        <f t="shared" si="52"/>
        <v>71</v>
      </c>
      <c r="K1668">
        <v>969</v>
      </c>
      <c r="L1668">
        <v>865</v>
      </c>
      <c r="M1668">
        <v>21</v>
      </c>
      <c r="N1668">
        <v>19</v>
      </c>
      <c r="O1668">
        <v>22.873000000000001</v>
      </c>
      <c r="P1668">
        <v>11.856</v>
      </c>
      <c r="Q1668">
        <v>4632</v>
      </c>
      <c r="R1668">
        <v>118.44</v>
      </c>
      <c r="S1668">
        <v>10.17</v>
      </c>
      <c r="T1668">
        <v>57.61</v>
      </c>
      <c r="U1668">
        <v>8.3930000000000007</v>
      </c>
      <c r="V1668">
        <v>363.279</v>
      </c>
      <c r="W1668" t="s">
        <v>28</v>
      </c>
      <c r="X1668" t="s">
        <v>35</v>
      </c>
      <c r="Y1668" t="s">
        <v>39</v>
      </c>
      <c r="Z1668">
        <f t="shared" si="53"/>
        <v>0</v>
      </c>
    </row>
    <row r="1669" spans="1:26" x14ac:dyDescent="0.25">
      <c r="A1669">
        <v>6</v>
      </c>
      <c r="B1669">
        <v>6</v>
      </c>
      <c r="C1669">
        <v>1649</v>
      </c>
      <c r="D1669" t="s">
        <v>25</v>
      </c>
      <c r="E1669" s="2">
        <v>45347.916666666657</v>
      </c>
      <c r="F1669">
        <v>480</v>
      </c>
      <c r="G1669">
        <v>313</v>
      </c>
      <c r="H1669">
        <v>68</v>
      </c>
      <c r="I1669">
        <v>14</v>
      </c>
      <c r="J1669">
        <f t="shared" si="52"/>
        <v>85</v>
      </c>
      <c r="K1669">
        <v>969</v>
      </c>
      <c r="L1669">
        <v>738</v>
      </c>
      <c r="M1669">
        <v>7</v>
      </c>
      <c r="N1669">
        <v>15</v>
      </c>
      <c r="O1669">
        <v>25.423999999999999</v>
      </c>
      <c r="P1669">
        <v>9.0129999999999999</v>
      </c>
      <c r="Q1669">
        <v>4149</v>
      </c>
      <c r="R1669">
        <v>69.42</v>
      </c>
      <c r="S1669">
        <v>7.899</v>
      </c>
      <c r="T1669">
        <v>33.369999999999997</v>
      </c>
      <c r="U1669">
        <v>3.605</v>
      </c>
      <c r="V1669">
        <v>357.30799999999999</v>
      </c>
      <c r="X1669" t="s">
        <v>32</v>
      </c>
      <c r="Y1669" t="s">
        <v>37</v>
      </c>
      <c r="Z1669">
        <f t="shared" si="53"/>
        <v>0</v>
      </c>
    </row>
    <row r="1670" spans="1:26" x14ac:dyDescent="0.25">
      <c r="A1670">
        <v>7</v>
      </c>
      <c r="B1670">
        <v>1</v>
      </c>
      <c r="C1670">
        <v>1209</v>
      </c>
      <c r="D1670" t="s">
        <v>23</v>
      </c>
      <c r="E1670" s="2">
        <v>45347.25</v>
      </c>
      <c r="F1670">
        <v>480</v>
      </c>
      <c r="G1670">
        <v>309</v>
      </c>
      <c r="H1670">
        <v>117</v>
      </c>
      <c r="I1670">
        <v>15</v>
      </c>
      <c r="J1670">
        <f t="shared" si="52"/>
        <v>39</v>
      </c>
      <c r="K1670">
        <v>691</v>
      </c>
      <c r="L1670">
        <v>681</v>
      </c>
      <c r="M1670">
        <v>10</v>
      </c>
      <c r="N1670">
        <v>11</v>
      </c>
      <c r="O1670">
        <v>21.861999999999998</v>
      </c>
      <c r="P1670">
        <v>6.3609999999999998</v>
      </c>
      <c r="Q1670">
        <v>1790</v>
      </c>
      <c r="R1670">
        <v>135.83000000000001</v>
      </c>
      <c r="S1670">
        <v>7.4269999999999996</v>
      </c>
      <c r="T1670">
        <v>28.95</v>
      </c>
      <c r="U1670">
        <v>5.6379999999999999</v>
      </c>
      <c r="V1670">
        <v>1389.2560000000001</v>
      </c>
      <c r="X1670" t="s">
        <v>32</v>
      </c>
      <c r="Y1670" t="s">
        <v>38</v>
      </c>
      <c r="Z1670">
        <f t="shared" si="53"/>
        <v>1</v>
      </c>
    </row>
    <row r="1671" spans="1:26" x14ac:dyDescent="0.25">
      <c r="A1671">
        <v>7</v>
      </c>
      <c r="B1671">
        <v>5</v>
      </c>
      <c r="C1671">
        <v>1463</v>
      </c>
      <c r="D1671" t="s">
        <v>24</v>
      </c>
      <c r="E1671" s="2">
        <v>45347.583333333343</v>
      </c>
      <c r="F1671">
        <v>480</v>
      </c>
      <c r="G1671">
        <v>304</v>
      </c>
      <c r="H1671">
        <v>106</v>
      </c>
      <c r="I1671">
        <v>21</v>
      </c>
      <c r="J1671">
        <f t="shared" si="52"/>
        <v>49</v>
      </c>
      <c r="K1671">
        <v>613</v>
      </c>
      <c r="L1671">
        <v>608</v>
      </c>
      <c r="M1671">
        <v>5</v>
      </c>
      <c r="N1671">
        <v>15</v>
      </c>
      <c r="O1671">
        <v>21.916</v>
      </c>
      <c r="P1671">
        <v>7.117</v>
      </c>
      <c r="Q1671">
        <v>2040</v>
      </c>
      <c r="R1671">
        <v>163.72999999999999</v>
      </c>
      <c r="S1671">
        <v>9.0050000000000008</v>
      </c>
      <c r="T1671">
        <v>55.02</v>
      </c>
      <c r="U1671">
        <v>3.0609999999999999</v>
      </c>
      <c r="V1671">
        <v>3191.598</v>
      </c>
      <c r="W1671" t="s">
        <v>30</v>
      </c>
      <c r="X1671" t="s">
        <v>32</v>
      </c>
      <c r="Y1671" t="s">
        <v>39</v>
      </c>
      <c r="Z1671">
        <f t="shared" si="53"/>
        <v>1</v>
      </c>
    </row>
    <row r="1672" spans="1:26" x14ac:dyDescent="0.25">
      <c r="A1672">
        <v>7</v>
      </c>
      <c r="B1672">
        <v>5</v>
      </c>
      <c r="C1672">
        <v>1012</v>
      </c>
      <c r="D1672" t="s">
        <v>25</v>
      </c>
      <c r="E1672" s="2">
        <v>45347.916666666657</v>
      </c>
      <c r="F1672">
        <v>480</v>
      </c>
      <c r="G1672">
        <v>293</v>
      </c>
      <c r="H1672">
        <v>97</v>
      </c>
      <c r="I1672">
        <v>27</v>
      </c>
      <c r="J1672">
        <f t="shared" si="52"/>
        <v>63</v>
      </c>
      <c r="K1672">
        <v>613</v>
      </c>
      <c r="L1672">
        <v>610</v>
      </c>
      <c r="M1672">
        <v>3</v>
      </c>
      <c r="N1672">
        <v>16</v>
      </c>
      <c r="O1672">
        <v>23.32</v>
      </c>
      <c r="P1672">
        <v>5.9539999999999997</v>
      </c>
      <c r="Q1672">
        <v>2592</v>
      </c>
      <c r="R1672">
        <v>185.76</v>
      </c>
      <c r="S1672">
        <v>11.555999999999999</v>
      </c>
      <c r="T1672">
        <v>39.72</v>
      </c>
      <c r="U1672">
        <v>3.9039999999999999</v>
      </c>
      <c r="V1672">
        <v>3187.1610000000001</v>
      </c>
      <c r="W1672" t="s">
        <v>26</v>
      </c>
      <c r="X1672" t="s">
        <v>32</v>
      </c>
      <c r="Y1672" t="s">
        <v>38</v>
      </c>
      <c r="Z1672">
        <f t="shared" si="53"/>
        <v>1</v>
      </c>
    </row>
    <row r="1673" spans="1:26" x14ac:dyDescent="0.25">
      <c r="A1673">
        <v>8</v>
      </c>
      <c r="B1673">
        <v>6</v>
      </c>
      <c r="C1673">
        <v>1512</v>
      </c>
      <c r="D1673" t="s">
        <v>23</v>
      </c>
      <c r="E1673" s="2">
        <v>45347.25</v>
      </c>
      <c r="F1673">
        <v>480</v>
      </c>
      <c r="G1673">
        <v>282</v>
      </c>
      <c r="H1673">
        <v>145</v>
      </c>
      <c r="I1673">
        <v>36</v>
      </c>
      <c r="J1673">
        <f t="shared" si="52"/>
        <v>17</v>
      </c>
      <c r="K1673">
        <v>476</v>
      </c>
      <c r="L1673">
        <v>470</v>
      </c>
      <c r="M1673">
        <v>6</v>
      </c>
      <c r="N1673">
        <v>10</v>
      </c>
      <c r="O1673">
        <v>11.625</v>
      </c>
      <c r="P1673">
        <v>2.7669999999999999</v>
      </c>
      <c r="Q1673">
        <v>1401</v>
      </c>
      <c r="R1673">
        <v>153.85</v>
      </c>
      <c r="S1673">
        <v>5.0709999999999997</v>
      </c>
      <c r="T1673">
        <v>45.66</v>
      </c>
      <c r="U1673">
        <v>0.79900000000000004</v>
      </c>
      <c r="V1673">
        <v>4506.9560000000001</v>
      </c>
      <c r="W1673" t="s">
        <v>30</v>
      </c>
      <c r="X1673" t="s">
        <v>33</v>
      </c>
      <c r="Y1673" t="s">
        <v>36</v>
      </c>
      <c r="Z1673">
        <f t="shared" si="53"/>
        <v>1</v>
      </c>
    </row>
    <row r="1674" spans="1:26" x14ac:dyDescent="0.25">
      <c r="A1674">
        <v>8</v>
      </c>
      <c r="B1674">
        <v>1</v>
      </c>
      <c r="C1674">
        <v>1740</v>
      </c>
      <c r="D1674" t="s">
        <v>24</v>
      </c>
      <c r="E1674" s="2">
        <v>45347.583333333343</v>
      </c>
      <c r="F1674">
        <v>480</v>
      </c>
      <c r="G1674">
        <v>403</v>
      </c>
      <c r="H1674">
        <v>14</v>
      </c>
      <c r="I1674">
        <v>29</v>
      </c>
      <c r="J1674">
        <f t="shared" si="52"/>
        <v>34</v>
      </c>
      <c r="K1674">
        <v>391</v>
      </c>
      <c r="L1674">
        <v>377</v>
      </c>
      <c r="M1674">
        <v>14</v>
      </c>
      <c r="N1674">
        <v>4</v>
      </c>
      <c r="O1674">
        <v>54.042000000000002</v>
      </c>
      <c r="P1674">
        <v>10.706</v>
      </c>
      <c r="Q1674">
        <v>2447</v>
      </c>
      <c r="R1674">
        <v>156.44999999999999</v>
      </c>
      <c r="S1674">
        <v>1.861</v>
      </c>
      <c r="T1674">
        <v>47.04</v>
      </c>
      <c r="U1674">
        <v>4.306</v>
      </c>
      <c r="V1674">
        <v>2714.259</v>
      </c>
      <c r="W1674" t="s">
        <v>26</v>
      </c>
      <c r="X1674" t="s">
        <v>35</v>
      </c>
      <c r="Y1674" t="s">
        <v>37</v>
      </c>
      <c r="Z1674">
        <f t="shared" si="53"/>
        <v>0</v>
      </c>
    </row>
    <row r="1675" spans="1:26" x14ac:dyDescent="0.25">
      <c r="A1675">
        <v>8</v>
      </c>
      <c r="B1675">
        <v>5</v>
      </c>
      <c r="C1675">
        <v>1488</v>
      </c>
      <c r="D1675" t="s">
        <v>25</v>
      </c>
      <c r="E1675" s="2">
        <v>45347.916666666657</v>
      </c>
      <c r="F1675">
        <v>480</v>
      </c>
      <c r="G1675">
        <v>377</v>
      </c>
      <c r="H1675">
        <v>0</v>
      </c>
      <c r="I1675">
        <v>30</v>
      </c>
      <c r="J1675">
        <f t="shared" si="52"/>
        <v>73</v>
      </c>
      <c r="K1675">
        <v>1155</v>
      </c>
      <c r="L1675">
        <v>725</v>
      </c>
      <c r="M1675">
        <v>18</v>
      </c>
      <c r="N1675">
        <v>16</v>
      </c>
      <c r="O1675">
        <v>31.184999999999999</v>
      </c>
      <c r="P1675">
        <v>15.161</v>
      </c>
      <c r="Q1675">
        <v>4368</v>
      </c>
      <c r="R1675">
        <v>62.8</v>
      </c>
      <c r="S1675">
        <v>2.9239999999999999</v>
      </c>
      <c r="T1675">
        <v>61.02</v>
      </c>
      <c r="U1675">
        <v>6.8650000000000002</v>
      </c>
      <c r="V1675">
        <v>1080.52</v>
      </c>
      <c r="W1675" t="s">
        <v>26</v>
      </c>
      <c r="X1675" t="s">
        <v>31</v>
      </c>
      <c r="Y1675" t="s">
        <v>40</v>
      </c>
      <c r="Z1675">
        <f t="shared" si="53"/>
        <v>0</v>
      </c>
    </row>
    <row r="1676" spans="1:26" x14ac:dyDescent="0.25">
      <c r="A1676">
        <v>9</v>
      </c>
      <c r="B1676">
        <v>5</v>
      </c>
      <c r="C1676">
        <v>1873</v>
      </c>
      <c r="D1676" t="s">
        <v>23</v>
      </c>
      <c r="E1676" s="2">
        <v>45347.25</v>
      </c>
      <c r="F1676">
        <v>480</v>
      </c>
      <c r="G1676">
        <v>337</v>
      </c>
      <c r="H1676">
        <v>40</v>
      </c>
      <c r="I1676">
        <v>7</v>
      </c>
      <c r="J1676">
        <f t="shared" si="52"/>
        <v>96</v>
      </c>
      <c r="K1676">
        <v>513</v>
      </c>
      <c r="L1676">
        <v>504</v>
      </c>
      <c r="M1676">
        <v>9</v>
      </c>
      <c r="N1676">
        <v>9</v>
      </c>
      <c r="O1676">
        <v>37.261000000000003</v>
      </c>
      <c r="P1676">
        <v>12.103999999999999</v>
      </c>
      <c r="Q1676">
        <v>3518</v>
      </c>
      <c r="R1676">
        <v>114.85</v>
      </c>
      <c r="S1676">
        <v>7.1020000000000003</v>
      </c>
      <c r="T1676">
        <v>72.91</v>
      </c>
      <c r="U1676">
        <v>2.6349999999999998</v>
      </c>
      <c r="V1676">
        <v>4251.1030000000001</v>
      </c>
      <c r="X1676" t="s">
        <v>34</v>
      </c>
      <c r="Y1676" t="s">
        <v>36</v>
      </c>
      <c r="Z1676">
        <f t="shared" si="53"/>
        <v>0</v>
      </c>
    </row>
    <row r="1677" spans="1:26" x14ac:dyDescent="0.25">
      <c r="A1677">
        <v>9</v>
      </c>
      <c r="B1677">
        <v>6</v>
      </c>
      <c r="C1677">
        <v>1036</v>
      </c>
      <c r="D1677" t="s">
        <v>24</v>
      </c>
      <c r="E1677" s="2">
        <v>45347.583333333343</v>
      </c>
      <c r="F1677">
        <v>480</v>
      </c>
      <c r="G1677">
        <v>270</v>
      </c>
      <c r="H1677">
        <v>92</v>
      </c>
      <c r="I1677">
        <v>9</v>
      </c>
      <c r="J1677">
        <f t="shared" si="52"/>
        <v>109</v>
      </c>
      <c r="K1677">
        <v>221</v>
      </c>
      <c r="L1677">
        <v>219</v>
      </c>
      <c r="M1677">
        <v>2</v>
      </c>
      <c r="N1677">
        <v>8</v>
      </c>
      <c r="O1677">
        <v>46.927</v>
      </c>
      <c r="P1677">
        <v>7.1109999999999998</v>
      </c>
      <c r="Q1677">
        <v>2995</v>
      </c>
      <c r="R1677">
        <v>48.09</v>
      </c>
      <c r="S1677">
        <v>2.9289999999999998</v>
      </c>
      <c r="T1677">
        <v>71.61</v>
      </c>
      <c r="U1677">
        <v>5.0389999999999997</v>
      </c>
      <c r="V1677">
        <v>2935.3679999999999</v>
      </c>
      <c r="X1677" t="s">
        <v>33</v>
      </c>
      <c r="Y1677" t="s">
        <v>38</v>
      </c>
      <c r="Z1677">
        <f t="shared" si="53"/>
        <v>1</v>
      </c>
    </row>
    <row r="1678" spans="1:26" x14ac:dyDescent="0.25">
      <c r="A1678">
        <v>9</v>
      </c>
      <c r="B1678">
        <v>4</v>
      </c>
      <c r="C1678">
        <v>1954</v>
      </c>
      <c r="D1678" t="s">
        <v>25</v>
      </c>
      <c r="E1678" s="2">
        <v>45347.916666666657</v>
      </c>
      <c r="F1678">
        <v>480</v>
      </c>
      <c r="G1678">
        <v>285</v>
      </c>
      <c r="H1678">
        <v>146</v>
      </c>
      <c r="I1678">
        <v>6</v>
      </c>
      <c r="J1678">
        <f t="shared" si="52"/>
        <v>43</v>
      </c>
      <c r="K1678">
        <v>452</v>
      </c>
      <c r="L1678">
        <v>447</v>
      </c>
      <c r="M1678">
        <v>5</v>
      </c>
      <c r="N1678">
        <v>11</v>
      </c>
      <c r="O1678">
        <v>33.658999999999999</v>
      </c>
      <c r="P1678">
        <v>6.4359999999999999</v>
      </c>
      <c r="Q1678">
        <v>2801</v>
      </c>
      <c r="R1678">
        <v>127.78</v>
      </c>
      <c r="S1678">
        <v>9.1349999999999998</v>
      </c>
      <c r="T1678">
        <v>34.5</v>
      </c>
      <c r="U1678">
        <v>6.4880000000000004</v>
      </c>
      <c r="V1678">
        <v>4330.4769999999999</v>
      </c>
      <c r="X1678" t="s">
        <v>31</v>
      </c>
      <c r="Y1678" t="s">
        <v>37</v>
      </c>
      <c r="Z1678">
        <f t="shared" si="53"/>
        <v>1</v>
      </c>
    </row>
    <row r="1679" spans="1:26" x14ac:dyDescent="0.25">
      <c r="A1679">
        <v>10</v>
      </c>
      <c r="B1679">
        <v>4</v>
      </c>
      <c r="C1679">
        <v>1385</v>
      </c>
      <c r="D1679" t="s">
        <v>23</v>
      </c>
      <c r="E1679" s="2">
        <v>45347.25</v>
      </c>
      <c r="F1679">
        <v>480</v>
      </c>
      <c r="G1679">
        <v>294</v>
      </c>
      <c r="H1679">
        <v>79</v>
      </c>
      <c r="I1679">
        <v>6</v>
      </c>
      <c r="J1679">
        <f t="shared" si="52"/>
        <v>101</v>
      </c>
      <c r="K1679">
        <v>674</v>
      </c>
      <c r="L1679">
        <v>644</v>
      </c>
      <c r="M1679">
        <v>30</v>
      </c>
      <c r="N1679">
        <v>11</v>
      </c>
      <c r="O1679">
        <v>11.917</v>
      </c>
      <c r="P1679">
        <v>4.181</v>
      </c>
      <c r="Q1679">
        <v>1374</v>
      </c>
      <c r="R1679">
        <v>186.56</v>
      </c>
      <c r="S1679">
        <v>0.42299999999999999</v>
      </c>
      <c r="T1679">
        <v>41.79</v>
      </c>
      <c r="U1679">
        <v>4.1890000000000001</v>
      </c>
      <c r="V1679">
        <v>1667.8209999999999</v>
      </c>
      <c r="W1679" t="s">
        <v>30</v>
      </c>
      <c r="X1679" t="s">
        <v>34</v>
      </c>
      <c r="Y1679" t="s">
        <v>36</v>
      </c>
      <c r="Z1679">
        <f t="shared" si="53"/>
        <v>0</v>
      </c>
    </row>
    <row r="1680" spans="1:26" x14ac:dyDescent="0.25">
      <c r="A1680">
        <v>10</v>
      </c>
      <c r="B1680">
        <v>1</v>
      </c>
      <c r="C1680">
        <v>1885</v>
      </c>
      <c r="D1680" t="s">
        <v>24</v>
      </c>
      <c r="E1680" s="2">
        <v>45347.583333333343</v>
      </c>
      <c r="F1680">
        <v>480</v>
      </c>
      <c r="G1680">
        <v>369</v>
      </c>
      <c r="H1680">
        <v>37</v>
      </c>
      <c r="I1680">
        <v>11</v>
      </c>
      <c r="J1680">
        <f t="shared" si="52"/>
        <v>63</v>
      </c>
      <c r="K1680">
        <v>947</v>
      </c>
      <c r="L1680">
        <v>655</v>
      </c>
      <c r="M1680">
        <v>13</v>
      </c>
      <c r="N1680">
        <v>13</v>
      </c>
      <c r="O1680">
        <v>33.786000000000001</v>
      </c>
      <c r="P1680">
        <v>3.4910000000000001</v>
      </c>
      <c r="Q1680">
        <v>868</v>
      </c>
      <c r="R1680">
        <v>121.16</v>
      </c>
      <c r="S1680">
        <v>3.8919999999999999</v>
      </c>
      <c r="T1680">
        <v>61.62</v>
      </c>
      <c r="U1680">
        <v>0.184</v>
      </c>
      <c r="V1680">
        <v>623.17899999999997</v>
      </c>
      <c r="X1680" t="s">
        <v>35</v>
      </c>
      <c r="Y1680" t="s">
        <v>38</v>
      </c>
      <c r="Z1680">
        <f t="shared" si="53"/>
        <v>0</v>
      </c>
    </row>
    <row r="1681" spans="1:26" x14ac:dyDescent="0.25">
      <c r="A1681">
        <v>10</v>
      </c>
      <c r="B1681">
        <v>5</v>
      </c>
      <c r="C1681">
        <v>1920</v>
      </c>
      <c r="D1681" t="s">
        <v>25</v>
      </c>
      <c r="E1681" s="2">
        <v>45347.916666666657</v>
      </c>
      <c r="F1681">
        <v>480</v>
      </c>
      <c r="G1681">
        <v>282</v>
      </c>
      <c r="H1681">
        <v>79</v>
      </c>
      <c r="I1681">
        <v>15</v>
      </c>
      <c r="J1681">
        <f t="shared" si="52"/>
        <v>104</v>
      </c>
      <c r="K1681">
        <v>1056</v>
      </c>
      <c r="L1681">
        <v>569</v>
      </c>
      <c r="M1681">
        <v>9</v>
      </c>
      <c r="N1681">
        <v>11</v>
      </c>
      <c r="O1681">
        <v>29.713000000000001</v>
      </c>
      <c r="P1681">
        <v>10.074999999999999</v>
      </c>
      <c r="Q1681">
        <v>3251</v>
      </c>
      <c r="R1681">
        <v>109.55</v>
      </c>
      <c r="S1681">
        <v>9.6080000000000005</v>
      </c>
      <c r="T1681">
        <v>47.52</v>
      </c>
      <c r="U1681">
        <v>0.96599999999999997</v>
      </c>
      <c r="V1681">
        <v>1119.001</v>
      </c>
      <c r="X1681" t="s">
        <v>32</v>
      </c>
      <c r="Y1681" t="s">
        <v>36</v>
      </c>
      <c r="Z1681">
        <f t="shared" si="53"/>
        <v>1</v>
      </c>
    </row>
    <row r="1682" spans="1:26" x14ac:dyDescent="0.25">
      <c r="A1682">
        <v>1</v>
      </c>
      <c r="B1682">
        <v>4</v>
      </c>
      <c r="C1682">
        <v>1627</v>
      </c>
      <c r="D1682" t="s">
        <v>23</v>
      </c>
      <c r="E1682" s="2">
        <v>45348.25</v>
      </c>
      <c r="F1682">
        <v>480</v>
      </c>
      <c r="G1682">
        <v>266</v>
      </c>
      <c r="H1682">
        <v>86</v>
      </c>
      <c r="I1682">
        <v>28</v>
      </c>
      <c r="J1682">
        <f t="shared" si="52"/>
        <v>100</v>
      </c>
      <c r="K1682">
        <v>470</v>
      </c>
      <c r="L1682">
        <v>459</v>
      </c>
      <c r="M1682">
        <v>11</v>
      </c>
      <c r="N1682">
        <v>12</v>
      </c>
      <c r="O1682">
        <v>26.321999999999999</v>
      </c>
      <c r="P1682">
        <v>10.614000000000001</v>
      </c>
      <c r="Q1682">
        <v>4080</v>
      </c>
      <c r="R1682">
        <v>30.03</v>
      </c>
      <c r="S1682">
        <v>3.9870000000000001</v>
      </c>
      <c r="T1682">
        <v>70.38</v>
      </c>
      <c r="U1682">
        <v>5.1289999999999996</v>
      </c>
      <c r="V1682">
        <v>1854.3920000000001</v>
      </c>
      <c r="X1682" t="s">
        <v>31</v>
      </c>
      <c r="Y1682" t="s">
        <v>37</v>
      </c>
      <c r="Z1682">
        <f t="shared" si="53"/>
        <v>1</v>
      </c>
    </row>
    <row r="1683" spans="1:26" x14ac:dyDescent="0.25">
      <c r="A1683">
        <v>1</v>
      </c>
      <c r="B1683">
        <v>1</v>
      </c>
      <c r="C1683">
        <v>1028</v>
      </c>
      <c r="D1683" t="s">
        <v>24</v>
      </c>
      <c r="E1683" s="2">
        <v>45348.583333333343</v>
      </c>
      <c r="F1683">
        <v>480</v>
      </c>
      <c r="G1683">
        <v>275</v>
      </c>
      <c r="H1683">
        <v>136</v>
      </c>
      <c r="I1683">
        <v>30</v>
      </c>
      <c r="J1683">
        <f t="shared" si="52"/>
        <v>39</v>
      </c>
      <c r="K1683">
        <v>302</v>
      </c>
      <c r="L1683">
        <v>296</v>
      </c>
      <c r="M1683">
        <v>6</v>
      </c>
      <c r="N1683">
        <v>2</v>
      </c>
      <c r="O1683">
        <v>28.55</v>
      </c>
      <c r="P1683">
        <v>3.3969999999999998</v>
      </c>
      <c r="Q1683">
        <v>1166</v>
      </c>
      <c r="R1683">
        <v>193.33</v>
      </c>
      <c r="S1683">
        <v>8.7319999999999993</v>
      </c>
      <c r="T1683">
        <v>83.13</v>
      </c>
      <c r="U1683">
        <v>6.0880000000000001</v>
      </c>
      <c r="V1683">
        <v>2981.7370000000001</v>
      </c>
      <c r="X1683" t="s">
        <v>34</v>
      </c>
      <c r="Y1683" t="s">
        <v>38</v>
      </c>
      <c r="Z1683">
        <f t="shared" si="53"/>
        <v>1</v>
      </c>
    </row>
    <row r="1684" spans="1:26" x14ac:dyDescent="0.25">
      <c r="A1684">
        <v>1</v>
      </c>
      <c r="B1684">
        <v>1</v>
      </c>
      <c r="C1684">
        <v>1062</v>
      </c>
      <c r="D1684" t="s">
        <v>25</v>
      </c>
      <c r="E1684" s="2">
        <v>45348.916666666657</v>
      </c>
      <c r="F1684">
        <v>480</v>
      </c>
      <c r="G1684">
        <v>240</v>
      </c>
      <c r="H1684">
        <v>104</v>
      </c>
      <c r="I1684">
        <v>26</v>
      </c>
      <c r="J1684">
        <f t="shared" si="52"/>
        <v>110</v>
      </c>
      <c r="K1684">
        <v>302</v>
      </c>
      <c r="L1684">
        <v>283</v>
      </c>
      <c r="M1684">
        <v>19</v>
      </c>
      <c r="N1684">
        <v>10</v>
      </c>
      <c r="O1684">
        <v>27.358000000000001</v>
      </c>
      <c r="P1684">
        <v>10.476000000000001</v>
      </c>
      <c r="Q1684">
        <v>4251</v>
      </c>
      <c r="R1684">
        <v>155.27000000000001</v>
      </c>
      <c r="S1684">
        <v>2.7559999999999998</v>
      </c>
      <c r="T1684">
        <v>88.36</v>
      </c>
      <c r="U1684">
        <v>4.7919999999999998</v>
      </c>
      <c r="V1684">
        <v>2977.3040000000001</v>
      </c>
      <c r="W1684" t="s">
        <v>30</v>
      </c>
      <c r="X1684" t="s">
        <v>31</v>
      </c>
      <c r="Y1684" t="s">
        <v>36</v>
      </c>
      <c r="Z1684">
        <f t="shared" si="53"/>
        <v>1</v>
      </c>
    </row>
    <row r="1685" spans="1:26" x14ac:dyDescent="0.25">
      <c r="A1685">
        <v>2</v>
      </c>
      <c r="B1685">
        <v>1</v>
      </c>
      <c r="C1685">
        <v>1611</v>
      </c>
      <c r="D1685" t="s">
        <v>23</v>
      </c>
      <c r="E1685" s="2">
        <v>45348.25</v>
      </c>
      <c r="F1685">
        <v>480</v>
      </c>
      <c r="G1685">
        <v>383</v>
      </c>
      <c r="H1685">
        <v>11</v>
      </c>
      <c r="I1685">
        <v>16</v>
      </c>
      <c r="J1685">
        <f t="shared" si="52"/>
        <v>70</v>
      </c>
      <c r="K1685">
        <v>306</v>
      </c>
      <c r="L1685">
        <v>305</v>
      </c>
      <c r="M1685">
        <v>1</v>
      </c>
      <c r="N1685">
        <v>6</v>
      </c>
      <c r="O1685">
        <v>19.891999999999999</v>
      </c>
      <c r="P1685">
        <v>3.4039999999999999</v>
      </c>
      <c r="Q1685">
        <v>953</v>
      </c>
      <c r="R1685">
        <v>9.34</v>
      </c>
      <c r="S1685">
        <v>9.3640000000000008</v>
      </c>
      <c r="T1685">
        <v>41.66</v>
      </c>
      <c r="U1685">
        <v>7.1050000000000004</v>
      </c>
      <c r="V1685">
        <v>2266.7939999999999</v>
      </c>
      <c r="W1685" t="s">
        <v>30</v>
      </c>
      <c r="X1685" t="s">
        <v>35</v>
      </c>
      <c r="Y1685" t="s">
        <v>36</v>
      </c>
      <c r="Z1685">
        <f t="shared" si="53"/>
        <v>0</v>
      </c>
    </row>
    <row r="1686" spans="1:26" x14ac:dyDescent="0.25">
      <c r="A1686">
        <v>2</v>
      </c>
      <c r="B1686">
        <v>1</v>
      </c>
      <c r="C1686">
        <v>1657</v>
      </c>
      <c r="D1686" t="s">
        <v>24</v>
      </c>
      <c r="E1686" s="2">
        <v>45348.583333333343</v>
      </c>
      <c r="F1686">
        <v>480</v>
      </c>
      <c r="G1686">
        <v>382</v>
      </c>
      <c r="H1686">
        <v>37</v>
      </c>
      <c r="I1686">
        <v>12</v>
      </c>
      <c r="J1686">
        <f t="shared" si="52"/>
        <v>49</v>
      </c>
      <c r="K1686">
        <v>306</v>
      </c>
      <c r="L1686">
        <v>305</v>
      </c>
      <c r="M1686">
        <v>1</v>
      </c>
      <c r="N1686">
        <v>4</v>
      </c>
      <c r="O1686">
        <v>19.863</v>
      </c>
      <c r="P1686">
        <v>7.0430000000000001</v>
      </c>
      <c r="Q1686">
        <v>1874</v>
      </c>
      <c r="R1686">
        <v>165.86</v>
      </c>
      <c r="S1686">
        <v>0.91700000000000004</v>
      </c>
      <c r="T1686">
        <v>30.24</v>
      </c>
      <c r="U1686">
        <v>5.4950000000000001</v>
      </c>
      <c r="V1686">
        <v>2259.7939999999999</v>
      </c>
      <c r="W1686" t="s">
        <v>30</v>
      </c>
      <c r="X1686" t="s">
        <v>35</v>
      </c>
      <c r="Y1686" t="s">
        <v>37</v>
      </c>
      <c r="Z1686">
        <f t="shared" si="53"/>
        <v>0</v>
      </c>
    </row>
    <row r="1687" spans="1:26" x14ac:dyDescent="0.25">
      <c r="A1687">
        <v>2</v>
      </c>
      <c r="B1687">
        <v>4</v>
      </c>
      <c r="C1687">
        <v>1288</v>
      </c>
      <c r="D1687" t="s">
        <v>25</v>
      </c>
      <c r="E1687" s="2">
        <v>45348.916666666657</v>
      </c>
      <c r="F1687">
        <v>480</v>
      </c>
      <c r="G1687">
        <v>381</v>
      </c>
      <c r="H1687">
        <v>37</v>
      </c>
      <c r="I1687">
        <v>19</v>
      </c>
      <c r="J1687">
        <f t="shared" si="52"/>
        <v>43</v>
      </c>
      <c r="K1687">
        <v>220</v>
      </c>
      <c r="L1687">
        <v>216</v>
      </c>
      <c r="M1687">
        <v>4</v>
      </c>
      <c r="N1687">
        <v>7</v>
      </c>
      <c r="O1687">
        <v>44.908000000000001</v>
      </c>
      <c r="P1687">
        <v>4.1340000000000003</v>
      </c>
      <c r="Q1687">
        <v>1250</v>
      </c>
      <c r="R1687">
        <v>170.3</v>
      </c>
      <c r="S1687">
        <v>2.875</v>
      </c>
      <c r="T1687">
        <v>30</v>
      </c>
      <c r="U1687">
        <v>2.42</v>
      </c>
      <c r="V1687">
        <v>2550.9319999999998</v>
      </c>
      <c r="X1687" t="s">
        <v>34</v>
      </c>
      <c r="Y1687" t="s">
        <v>40</v>
      </c>
      <c r="Z1687">
        <f t="shared" si="53"/>
        <v>0</v>
      </c>
    </row>
    <row r="1688" spans="1:26" x14ac:dyDescent="0.25">
      <c r="A1688">
        <v>3</v>
      </c>
      <c r="B1688">
        <v>4</v>
      </c>
      <c r="C1688">
        <v>1182</v>
      </c>
      <c r="D1688" t="s">
        <v>23</v>
      </c>
      <c r="E1688" s="2">
        <v>45348.25</v>
      </c>
      <c r="F1688">
        <v>480</v>
      </c>
      <c r="G1688">
        <v>301</v>
      </c>
      <c r="H1688">
        <v>136</v>
      </c>
      <c r="I1688">
        <v>36</v>
      </c>
      <c r="J1688">
        <f t="shared" si="52"/>
        <v>7</v>
      </c>
      <c r="K1688">
        <v>414</v>
      </c>
      <c r="L1688">
        <v>394</v>
      </c>
      <c r="M1688">
        <v>20</v>
      </c>
      <c r="N1688">
        <v>8</v>
      </c>
      <c r="O1688">
        <v>16.018000000000001</v>
      </c>
      <c r="P1688">
        <v>9.3970000000000002</v>
      </c>
      <c r="Q1688">
        <v>4019</v>
      </c>
      <c r="R1688">
        <v>7.47</v>
      </c>
      <c r="S1688">
        <v>9.4930000000000003</v>
      </c>
      <c r="T1688">
        <v>41.42</v>
      </c>
      <c r="U1688">
        <v>1.196</v>
      </c>
      <c r="V1688">
        <v>929.72199999999998</v>
      </c>
      <c r="W1688" t="s">
        <v>30</v>
      </c>
      <c r="X1688" t="s">
        <v>31</v>
      </c>
      <c r="Y1688" t="s">
        <v>37</v>
      </c>
      <c r="Z1688">
        <f t="shared" si="53"/>
        <v>1</v>
      </c>
    </row>
    <row r="1689" spans="1:26" x14ac:dyDescent="0.25">
      <c r="A1689">
        <v>3</v>
      </c>
      <c r="B1689">
        <v>3</v>
      </c>
      <c r="C1689">
        <v>1442</v>
      </c>
      <c r="D1689" t="s">
        <v>24</v>
      </c>
      <c r="E1689" s="2">
        <v>45348.583333333343</v>
      </c>
      <c r="F1689">
        <v>480</v>
      </c>
      <c r="G1689">
        <v>305</v>
      </c>
      <c r="H1689">
        <v>60</v>
      </c>
      <c r="I1689">
        <v>16</v>
      </c>
      <c r="J1689">
        <f t="shared" si="52"/>
        <v>99</v>
      </c>
      <c r="K1689">
        <v>666</v>
      </c>
      <c r="L1689">
        <v>382</v>
      </c>
      <c r="M1689">
        <v>3</v>
      </c>
      <c r="N1689">
        <v>10</v>
      </c>
      <c r="O1689">
        <v>47.795999999999999</v>
      </c>
      <c r="P1689">
        <v>12.496</v>
      </c>
      <c r="Q1689">
        <v>4510</v>
      </c>
      <c r="R1689">
        <v>119.03</v>
      </c>
      <c r="S1689">
        <v>8.0670000000000002</v>
      </c>
      <c r="T1689">
        <v>62.99</v>
      </c>
      <c r="U1689">
        <v>4.0419999999999998</v>
      </c>
      <c r="V1689">
        <v>2956.5450000000001</v>
      </c>
      <c r="X1689" t="s">
        <v>35</v>
      </c>
      <c r="Y1689" t="s">
        <v>38</v>
      </c>
      <c r="Z1689">
        <f t="shared" si="53"/>
        <v>1</v>
      </c>
    </row>
    <row r="1690" spans="1:26" x14ac:dyDescent="0.25">
      <c r="A1690">
        <v>3</v>
      </c>
      <c r="B1690">
        <v>4</v>
      </c>
      <c r="C1690">
        <v>1643</v>
      </c>
      <c r="D1690" t="s">
        <v>25</v>
      </c>
      <c r="E1690" s="2">
        <v>45348.916666666657</v>
      </c>
      <c r="F1690">
        <v>480</v>
      </c>
      <c r="G1690">
        <v>396</v>
      </c>
      <c r="H1690">
        <v>37</v>
      </c>
      <c r="I1690">
        <v>8</v>
      </c>
      <c r="J1690">
        <f t="shared" si="52"/>
        <v>39</v>
      </c>
      <c r="K1690">
        <v>414</v>
      </c>
      <c r="L1690">
        <v>397</v>
      </c>
      <c r="M1690">
        <v>17</v>
      </c>
      <c r="N1690">
        <v>10</v>
      </c>
      <c r="O1690">
        <v>15.984</v>
      </c>
      <c r="P1690">
        <v>11.116</v>
      </c>
      <c r="Q1690">
        <v>3396</v>
      </c>
      <c r="R1690">
        <v>114.99</v>
      </c>
      <c r="S1690">
        <v>2.0819999999999999</v>
      </c>
      <c r="T1690">
        <v>77.260000000000005</v>
      </c>
      <c r="U1690">
        <v>0.114</v>
      </c>
      <c r="V1690">
        <v>921.10400000000004</v>
      </c>
      <c r="W1690" t="s">
        <v>26</v>
      </c>
      <c r="X1690" t="s">
        <v>33</v>
      </c>
      <c r="Y1690" t="s">
        <v>37</v>
      </c>
      <c r="Z1690">
        <f t="shared" si="53"/>
        <v>0</v>
      </c>
    </row>
    <row r="1691" spans="1:26" x14ac:dyDescent="0.25">
      <c r="A1691">
        <v>4</v>
      </c>
      <c r="B1691">
        <v>1</v>
      </c>
      <c r="C1691">
        <v>1894</v>
      </c>
      <c r="D1691" t="s">
        <v>23</v>
      </c>
      <c r="E1691" s="2">
        <v>45348.25</v>
      </c>
      <c r="F1691">
        <v>480</v>
      </c>
      <c r="G1691">
        <v>359</v>
      </c>
      <c r="H1691">
        <v>27</v>
      </c>
      <c r="I1691">
        <v>14</v>
      </c>
      <c r="J1691">
        <f t="shared" si="52"/>
        <v>80</v>
      </c>
      <c r="K1691">
        <v>530</v>
      </c>
      <c r="L1691">
        <v>529</v>
      </c>
      <c r="M1691">
        <v>1</v>
      </c>
      <c r="N1691">
        <v>7</v>
      </c>
      <c r="O1691">
        <v>5.0979999999999999</v>
      </c>
      <c r="P1691">
        <v>11.693</v>
      </c>
      <c r="Q1691">
        <v>4575</v>
      </c>
      <c r="R1691">
        <v>13.71</v>
      </c>
      <c r="S1691">
        <v>5.9290000000000003</v>
      </c>
      <c r="T1691">
        <v>80.94</v>
      </c>
      <c r="U1691">
        <v>6.3170000000000002</v>
      </c>
      <c r="V1691">
        <v>459.96199999999999</v>
      </c>
      <c r="W1691" t="s">
        <v>26</v>
      </c>
      <c r="X1691" t="s">
        <v>32</v>
      </c>
      <c r="Y1691" t="s">
        <v>36</v>
      </c>
      <c r="Z1691">
        <f t="shared" si="53"/>
        <v>0</v>
      </c>
    </row>
    <row r="1692" spans="1:26" x14ac:dyDescent="0.25">
      <c r="A1692">
        <v>4</v>
      </c>
      <c r="B1692">
        <v>4</v>
      </c>
      <c r="C1692">
        <v>1737</v>
      </c>
      <c r="D1692" t="s">
        <v>24</v>
      </c>
      <c r="E1692" s="2">
        <v>45348.583333333343</v>
      </c>
      <c r="F1692">
        <v>480</v>
      </c>
      <c r="G1692">
        <v>408</v>
      </c>
      <c r="H1692">
        <v>11</v>
      </c>
      <c r="I1692">
        <v>20</v>
      </c>
      <c r="J1692">
        <f t="shared" si="52"/>
        <v>41</v>
      </c>
      <c r="K1692">
        <v>572</v>
      </c>
      <c r="L1692">
        <v>512</v>
      </c>
      <c r="M1692">
        <v>8</v>
      </c>
      <c r="N1692">
        <v>10</v>
      </c>
      <c r="O1692">
        <v>47.726999999999997</v>
      </c>
      <c r="P1692">
        <v>20.126999999999999</v>
      </c>
      <c r="Q1692">
        <v>4584</v>
      </c>
      <c r="R1692">
        <v>138.83000000000001</v>
      </c>
      <c r="S1692">
        <v>7.6929999999999996</v>
      </c>
      <c r="T1692">
        <v>69.88</v>
      </c>
      <c r="U1692">
        <v>7.3230000000000004</v>
      </c>
      <c r="V1692">
        <v>3886.3449999999998</v>
      </c>
      <c r="X1692" t="s">
        <v>33</v>
      </c>
      <c r="Y1692" t="s">
        <v>38</v>
      </c>
      <c r="Z1692">
        <f t="shared" si="53"/>
        <v>0</v>
      </c>
    </row>
    <row r="1693" spans="1:26" x14ac:dyDescent="0.25">
      <c r="A1693">
        <v>4</v>
      </c>
      <c r="B1693">
        <v>2</v>
      </c>
      <c r="C1693">
        <v>1677</v>
      </c>
      <c r="D1693" t="s">
        <v>25</v>
      </c>
      <c r="E1693" s="2">
        <v>45348.916666666657</v>
      </c>
      <c r="F1693">
        <v>480</v>
      </c>
      <c r="G1693">
        <v>234</v>
      </c>
      <c r="H1693">
        <v>124</v>
      </c>
      <c r="I1693">
        <v>7</v>
      </c>
      <c r="J1693">
        <f t="shared" si="52"/>
        <v>115</v>
      </c>
      <c r="K1693">
        <v>658</v>
      </c>
      <c r="L1693">
        <v>275</v>
      </c>
      <c r="M1693">
        <v>11</v>
      </c>
      <c r="N1693">
        <v>5</v>
      </c>
      <c r="O1693">
        <v>50.915999999999997</v>
      </c>
      <c r="P1693">
        <v>1.1379999999999999</v>
      </c>
      <c r="Q1693">
        <v>696</v>
      </c>
      <c r="R1693">
        <v>50.23</v>
      </c>
      <c r="S1693">
        <v>10.972</v>
      </c>
      <c r="T1693">
        <v>82.14</v>
      </c>
      <c r="U1693">
        <v>1.9339999999999999</v>
      </c>
      <c r="V1693">
        <v>4514.0389999999998</v>
      </c>
      <c r="X1693" t="s">
        <v>31</v>
      </c>
      <c r="Y1693" t="s">
        <v>39</v>
      </c>
      <c r="Z1693">
        <f t="shared" si="53"/>
        <v>1</v>
      </c>
    </row>
    <row r="1694" spans="1:26" x14ac:dyDescent="0.25">
      <c r="A1694">
        <v>5</v>
      </c>
      <c r="B1694">
        <v>4</v>
      </c>
      <c r="C1694">
        <v>1966</v>
      </c>
      <c r="D1694" t="s">
        <v>23</v>
      </c>
      <c r="E1694" s="2">
        <v>45348.25</v>
      </c>
      <c r="F1694">
        <v>480</v>
      </c>
      <c r="G1694">
        <v>312</v>
      </c>
      <c r="H1694">
        <v>56</v>
      </c>
      <c r="I1694">
        <v>15</v>
      </c>
      <c r="J1694">
        <f t="shared" si="52"/>
        <v>97</v>
      </c>
      <c r="K1694">
        <v>330</v>
      </c>
      <c r="L1694">
        <v>324</v>
      </c>
      <c r="M1694">
        <v>6</v>
      </c>
      <c r="N1694">
        <v>7</v>
      </c>
      <c r="O1694">
        <v>12.58</v>
      </c>
      <c r="P1694">
        <v>12.12</v>
      </c>
      <c r="Q1694">
        <v>3513</v>
      </c>
      <c r="R1694">
        <v>88.03</v>
      </c>
      <c r="S1694">
        <v>8.26</v>
      </c>
      <c r="T1694">
        <v>69.66</v>
      </c>
      <c r="U1694">
        <v>7.3129999999999997</v>
      </c>
      <c r="V1694">
        <v>2150.2950000000001</v>
      </c>
      <c r="X1694" t="s">
        <v>35</v>
      </c>
      <c r="Y1694" t="s">
        <v>36</v>
      </c>
      <c r="Z1694">
        <f t="shared" si="53"/>
        <v>0</v>
      </c>
    </row>
    <row r="1695" spans="1:26" x14ac:dyDescent="0.25">
      <c r="A1695">
        <v>5</v>
      </c>
      <c r="B1695">
        <v>4</v>
      </c>
      <c r="C1695">
        <v>1545</v>
      </c>
      <c r="D1695" t="s">
        <v>24</v>
      </c>
      <c r="E1695" s="2">
        <v>45348.583333333343</v>
      </c>
      <c r="F1695">
        <v>480</v>
      </c>
      <c r="G1695">
        <v>298</v>
      </c>
      <c r="H1695">
        <v>78</v>
      </c>
      <c r="I1695">
        <v>5</v>
      </c>
      <c r="J1695">
        <f t="shared" si="52"/>
        <v>99</v>
      </c>
      <c r="K1695">
        <v>330</v>
      </c>
      <c r="L1695">
        <v>323</v>
      </c>
      <c r="M1695">
        <v>7</v>
      </c>
      <c r="N1695">
        <v>8</v>
      </c>
      <c r="O1695">
        <v>11.433999999999999</v>
      </c>
      <c r="P1695">
        <v>4.1879999999999997</v>
      </c>
      <c r="Q1695">
        <v>1221</v>
      </c>
      <c r="R1695">
        <v>169.48</v>
      </c>
      <c r="S1695">
        <v>6.1989999999999998</v>
      </c>
      <c r="T1695">
        <v>65.61</v>
      </c>
      <c r="U1695">
        <v>2.5059999999999998</v>
      </c>
      <c r="V1695">
        <v>2143.7759999999998</v>
      </c>
      <c r="X1695" t="s">
        <v>35</v>
      </c>
      <c r="Y1695" t="s">
        <v>36</v>
      </c>
      <c r="Z1695">
        <f t="shared" si="53"/>
        <v>0</v>
      </c>
    </row>
    <row r="1696" spans="1:26" x14ac:dyDescent="0.25">
      <c r="A1696">
        <v>5</v>
      </c>
      <c r="B1696">
        <v>4</v>
      </c>
      <c r="C1696">
        <v>1338</v>
      </c>
      <c r="D1696" t="s">
        <v>25</v>
      </c>
      <c r="E1696" s="2">
        <v>45348.916666666657</v>
      </c>
      <c r="F1696">
        <v>480</v>
      </c>
      <c r="G1696">
        <v>258</v>
      </c>
      <c r="H1696">
        <v>135</v>
      </c>
      <c r="I1696">
        <v>32</v>
      </c>
      <c r="J1696">
        <f t="shared" si="52"/>
        <v>55</v>
      </c>
      <c r="K1696">
        <v>330</v>
      </c>
      <c r="L1696">
        <v>328</v>
      </c>
      <c r="M1696">
        <v>2</v>
      </c>
      <c r="N1696">
        <v>7</v>
      </c>
      <c r="O1696">
        <v>11.18</v>
      </c>
      <c r="P1696">
        <v>5.2350000000000003</v>
      </c>
      <c r="Q1696">
        <v>2454</v>
      </c>
      <c r="R1696">
        <v>197.01</v>
      </c>
      <c r="S1696">
        <v>0.33800000000000002</v>
      </c>
      <c r="T1696">
        <v>50.7</v>
      </c>
      <c r="U1696">
        <v>9.9749999999999996</v>
      </c>
      <c r="V1696">
        <v>2137.9940000000001</v>
      </c>
      <c r="W1696" t="s">
        <v>30</v>
      </c>
      <c r="X1696" t="s">
        <v>35</v>
      </c>
      <c r="Y1696" t="s">
        <v>36</v>
      </c>
      <c r="Z1696">
        <f t="shared" si="53"/>
        <v>1</v>
      </c>
    </row>
    <row r="1697" spans="1:26" x14ac:dyDescent="0.25">
      <c r="A1697">
        <v>6</v>
      </c>
      <c r="B1697">
        <v>6</v>
      </c>
      <c r="C1697">
        <v>1599</v>
      </c>
      <c r="D1697" t="s">
        <v>23</v>
      </c>
      <c r="E1697" s="2">
        <v>45348.25</v>
      </c>
      <c r="F1697">
        <v>480</v>
      </c>
      <c r="G1697">
        <v>274</v>
      </c>
      <c r="H1697">
        <v>168</v>
      </c>
      <c r="I1697">
        <v>14</v>
      </c>
      <c r="J1697">
        <f t="shared" si="52"/>
        <v>24</v>
      </c>
      <c r="K1697">
        <v>969</v>
      </c>
      <c r="L1697">
        <v>693</v>
      </c>
      <c r="M1697">
        <v>6</v>
      </c>
      <c r="N1697">
        <v>16</v>
      </c>
      <c r="O1697">
        <v>23.696999999999999</v>
      </c>
      <c r="P1697">
        <v>2.028</v>
      </c>
      <c r="Q1697">
        <v>1093</v>
      </c>
      <c r="R1697">
        <v>54.19</v>
      </c>
      <c r="S1697">
        <v>6.0540000000000003</v>
      </c>
      <c r="T1697">
        <v>72.94</v>
      </c>
      <c r="U1697">
        <v>1.984</v>
      </c>
      <c r="V1697">
        <v>351.48099999999999</v>
      </c>
      <c r="X1697" t="s">
        <v>31</v>
      </c>
      <c r="Y1697" t="s">
        <v>37</v>
      </c>
      <c r="Z1697">
        <f t="shared" si="53"/>
        <v>1</v>
      </c>
    </row>
    <row r="1698" spans="1:26" x14ac:dyDescent="0.25">
      <c r="A1698">
        <v>6</v>
      </c>
      <c r="B1698">
        <v>6</v>
      </c>
      <c r="C1698">
        <v>1982</v>
      </c>
      <c r="D1698" t="s">
        <v>24</v>
      </c>
      <c r="E1698" s="2">
        <v>45348.583333333343</v>
      </c>
      <c r="F1698">
        <v>480</v>
      </c>
      <c r="G1698">
        <v>241</v>
      </c>
      <c r="H1698">
        <v>116</v>
      </c>
      <c r="I1698">
        <v>9</v>
      </c>
      <c r="J1698">
        <f t="shared" si="52"/>
        <v>114</v>
      </c>
      <c r="K1698">
        <v>969</v>
      </c>
      <c r="L1698">
        <v>623</v>
      </c>
      <c r="M1698">
        <v>8</v>
      </c>
      <c r="N1698">
        <v>5</v>
      </c>
      <c r="O1698">
        <v>23.187000000000001</v>
      </c>
      <c r="P1698">
        <v>12.864000000000001</v>
      </c>
      <c r="Q1698">
        <v>4915</v>
      </c>
      <c r="R1698">
        <v>139.76</v>
      </c>
      <c r="S1698">
        <v>6.3339999999999996</v>
      </c>
      <c r="T1698">
        <v>47.32</v>
      </c>
      <c r="U1698">
        <v>5.3970000000000002</v>
      </c>
      <c r="V1698">
        <v>346.88200000000001</v>
      </c>
      <c r="X1698" t="s">
        <v>31</v>
      </c>
      <c r="Y1698" t="s">
        <v>40</v>
      </c>
      <c r="Z1698">
        <f t="shared" si="53"/>
        <v>1</v>
      </c>
    </row>
    <row r="1699" spans="1:26" x14ac:dyDescent="0.25">
      <c r="A1699">
        <v>6</v>
      </c>
      <c r="B1699">
        <v>6</v>
      </c>
      <c r="C1699">
        <v>1056</v>
      </c>
      <c r="D1699" t="s">
        <v>25</v>
      </c>
      <c r="E1699" s="2">
        <v>45348.916666666657</v>
      </c>
      <c r="F1699">
        <v>480</v>
      </c>
      <c r="G1699">
        <v>349</v>
      </c>
      <c r="H1699">
        <v>95</v>
      </c>
      <c r="I1699">
        <v>18</v>
      </c>
      <c r="J1699">
        <f t="shared" si="52"/>
        <v>18</v>
      </c>
      <c r="K1699">
        <v>969</v>
      </c>
      <c r="L1699">
        <v>910</v>
      </c>
      <c r="M1699">
        <v>28</v>
      </c>
      <c r="N1699">
        <v>21</v>
      </c>
      <c r="O1699">
        <v>23.004999999999999</v>
      </c>
      <c r="P1699">
        <v>7.5129999999999999</v>
      </c>
      <c r="Q1699">
        <v>2114</v>
      </c>
      <c r="R1699">
        <v>24.95</v>
      </c>
      <c r="S1699">
        <v>6.9210000000000003</v>
      </c>
      <c r="T1699">
        <v>81.66</v>
      </c>
      <c r="U1699">
        <v>2.4319999999999999</v>
      </c>
      <c r="V1699">
        <v>338.42399999999998</v>
      </c>
      <c r="X1699" t="s">
        <v>33</v>
      </c>
      <c r="Y1699" t="s">
        <v>36</v>
      </c>
      <c r="Z1699">
        <f t="shared" si="53"/>
        <v>1</v>
      </c>
    </row>
    <row r="1700" spans="1:26" x14ac:dyDescent="0.25">
      <c r="A1700">
        <v>7</v>
      </c>
      <c r="B1700">
        <v>1</v>
      </c>
      <c r="C1700">
        <v>1236</v>
      </c>
      <c r="D1700" t="s">
        <v>23</v>
      </c>
      <c r="E1700" s="2">
        <v>45348.25</v>
      </c>
      <c r="F1700">
        <v>480</v>
      </c>
      <c r="G1700">
        <v>325</v>
      </c>
      <c r="H1700">
        <v>124</v>
      </c>
      <c r="I1700">
        <v>25</v>
      </c>
      <c r="J1700">
        <f t="shared" si="52"/>
        <v>6</v>
      </c>
      <c r="K1700">
        <v>691</v>
      </c>
      <c r="L1700">
        <v>678</v>
      </c>
      <c r="M1700">
        <v>13</v>
      </c>
      <c r="N1700">
        <v>14</v>
      </c>
      <c r="O1700">
        <v>23.483000000000001</v>
      </c>
      <c r="P1700">
        <v>2.7669999999999999</v>
      </c>
      <c r="Q1700">
        <v>934</v>
      </c>
      <c r="R1700">
        <v>182.24</v>
      </c>
      <c r="S1700">
        <v>3.242</v>
      </c>
      <c r="T1700">
        <v>52.57</v>
      </c>
      <c r="U1700">
        <v>8.5229999999999997</v>
      </c>
      <c r="V1700">
        <v>1380.865</v>
      </c>
      <c r="X1700" t="s">
        <v>35</v>
      </c>
      <c r="Y1700" t="s">
        <v>40</v>
      </c>
      <c r="Z1700">
        <f t="shared" si="53"/>
        <v>1</v>
      </c>
    </row>
    <row r="1701" spans="1:26" x14ac:dyDescent="0.25">
      <c r="A1701">
        <v>7</v>
      </c>
      <c r="B1701">
        <v>6</v>
      </c>
      <c r="C1701">
        <v>1294</v>
      </c>
      <c r="D1701" t="s">
        <v>24</v>
      </c>
      <c r="E1701" s="2">
        <v>45348.583333333343</v>
      </c>
      <c r="F1701">
        <v>480</v>
      </c>
      <c r="G1701">
        <v>380</v>
      </c>
      <c r="H1701">
        <v>91</v>
      </c>
      <c r="I1701">
        <v>7</v>
      </c>
      <c r="J1701">
        <f t="shared" si="52"/>
        <v>2</v>
      </c>
      <c r="K1701">
        <v>1005</v>
      </c>
      <c r="L1701">
        <v>545</v>
      </c>
      <c r="M1701">
        <v>12</v>
      </c>
      <c r="N1701">
        <v>15</v>
      </c>
      <c r="O1701">
        <v>41.811</v>
      </c>
      <c r="P1701">
        <v>1.8819999999999999</v>
      </c>
      <c r="Q1701">
        <v>726</v>
      </c>
      <c r="R1701">
        <v>197.19</v>
      </c>
      <c r="S1701">
        <v>8.5090000000000003</v>
      </c>
      <c r="T1701">
        <v>26.85</v>
      </c>
      <c r="U1701">
        <v>7.3209999999999997</v>
      </c>
      <c r="V1701">
        <v>1631.979</v>
      </c>
      <c r="W1701" t="s">
        <v>30</v>
      </c>
      <c r="X1701" t="s">
        <v>34</v>
      </c>
      <c r="Y1701" t="s">
        <v>37</v>
      </c>
      <c r="Z1701">
        <f t="shared" si="53"/>
        <v>1</v>
      </c>
    </row>
    <row r="1702" spans="1:26" x14ac:dyDescent="0.25">
      <c r="A1702">
        <v>7</v>
      </c>
      <c r="B1702">
        <v>4</v>
      </c>
      <c r="C1702">
        <v>1896</v>
      </c>
      <c r="D1702" t="s">
        <v>25</v>
      </c>
      <c r="E1702" s="2">
        <v>45348.916666666657</v>
      </c>
      <c r="F1702">
        <v>480</v>
      </c>
      <c r="G1702">
        <v>254</v>
      </c>
      <c r="H1702">
        <v>100</v>
      </c>
      <c r="I1702">
        <v>29</v>
      </c>
      <c r="J1702">
        <f t="shared" si="52"/>
        <v>97</v>
      </c>
      <c r="K1702">
        <v>585</v>
      </c>
      <c r="L1702">
        <v>358</v>
      </c>
      <c r="M1702">
        <v>14</v>
      </c>
      <c r="N1702">
        <v>14</v>
      </c>
      <c r="O1702">
        <v>42.51</v>
      </c>
      <c r="P1702">
        <v>5.92</v>
      </c>
      <c r="Q1702">
        <v>2347</v>
      </c>
      <c r="R1702">
        <v>6.61</v>
      </c>
      <c r="S1702">
        <v>3.8149999999999999</v>
      </c>
      <c r="T1702">
        <v>60.94</v>
      </c>
      <c r="U1702">
        <v>5.3579999999999997</v>
      </c>
      <c r="V1702">
        <v>2547.1489999999999</v>
      </c>
      <c r="W1702" t="s">
        <v>29</v>
      </c>
      <c r="X1702" t="s">
        <v>35</v>
      </c>
      <c r="Y1702" t="s">
        <v>36</v>
      </c>
      <c r="Z1702">
        <f t="shared" si="53"/>
        <v>1</v>
      </c>
    </row>
    <row r="1703" spans="1:26" x14ac:dyDescent="0.25">
      <c r="A1703">
        <v>8</v>
      </c>
      <c r="B1703">
        <v>4</v>
      </c>
      <c r="C1703">
        <v>1176</v>
      </c>
      <c r="D1703" t="s">
        <v>23</v>
      </c>
      <c r="E1703" s="2">
        <v>45348.25</v>
      </c>
      <c r="F1703">
        <v>480</v>
      </c>
      <c r="G1703">
        <v>306</v>
      </c>
      <c r="H1703">
        <v>140</v>
      </c>
      <c r="I1703">
        <v>5</v>
      </c>
      <c r="J1703">
        <f t="shared" si="52"/>
        <v>29</v>
      </c>
      <c r="K1703">
        <v>360</v>
      </c>
      <c r="L1703">
        <v>348</v>
      </c>
      <c r="M1703">
        <v>12</v>
      </c>
      <c r="N1703">
        <v>10</v>
      </c>
      <c r="O1703">
        <v>42.152000000000001</v>
      </c>
      <c r="P1703">
        <v>10.641999999999999</v>
      </c>
      <c r="Q1703">
        <v>4123</v>
      </c>
      <c r="R1703">
        <v>123.69</v>
      </c>
      <c r="S1703">
        <v>7.2119999999999997</v>
      </c>
      <c r="T1703">
        <v>70.180000000000007</v>
      </c>
      <c r="U1703">
        <v>7.0960000000000001</v>
      </c>
      <c r="V1703">
        <v>3703.779</v>
      </c>
      <c r="X1703" t="s">
        <v>34</v>
      </c>
      <c r="Y1703" t="s">
        <v>36</v>
      </c>
      <c r="Z1703">
        <f t="shared" si="53"/>
        <v>1</v>
      </c>
    </row>
    <row r="1704" spans="1:26" x14ac:dyDescent="0.25">
      <c r="A1704">
        <v>8</v>
      </c>
      <c r="B1704">
        <v>5</v>
      </c>
      <c r="C1704">
        <v>1469</v>
      </c>
      <c r="D1704" t="s">
        <v>24</v>
      </c>
      <c r="E1704" s="2">
        <v>45348.583333333343</v>
      </c>
      <c r="F1704">
        <v>480</v>
      </c>
      <c r="G1704">
        <v>236</v>
      </c>
      <c r="H1704">
        <v>131</v>
      </c>
      <c r="I1704">
        <v>19</v>
      </c>
      <c r="J1704">
        <f t="shared" si="52"/>
        <v>94</v>
      </c>
      <c r="K1704">
        <v>1155</v>
      </c>
      <c r="L1704">
        <v>449</v>
      </c>
      <c r="M1704">
        <v>8</v>
      </c>
      <c r="N1704">
        <v>7</v>
      </c>
      <c r="O1704">
        <v>31.469000000000001</v>
      </c>
      <c r="P1704">
        <v>4.157</v>
      </c>
      <c r="Q1704">
        <v>1934</v>
      </c>
      <c r="R1704">
        <v>146.97</v>
      </c>
      <c r="S1704">
        <v>5.5960000000000001</v>
      </c>
      <c r="T1704">
        <v>39.78</v>
      </c>
      <c r="U1704">
        <v>1.7669999999999999</v>
      </c>
      <c r="V1704">
        <v>1076.556</v>
      </c>
      <c r="W1704" t="s">
        <v>27</v>
      </c>
      <c r="X1704" t="s">
        <v>31</v>
      </c>
      <c r="Y1704" t="s">
        <v>37</v>
      </c>
      <c r="Z1704">
        <f t="shared" si="53"/>
        <v>1</v>
      </c>
    </row>
    <row r="1705" spans="1:26" x14ac:dyDescent="0.25">
      <c r="A1705">
        <v>8</v>
      </c>
      <c r="B1705">
        <v>1</v>
      </c>
      <c r="C1705">
        <v>1692</v>
      </c>
      <c r="D1705" t="s">
        <v>25</v>
      </c>
      <c r="E1705" s="2">
        <v>45348.916666666657</v>
      </c>
      <c r="F1705">
        <v>480</v>
      </c>
      <c r="G1705">
        <v>285</v>
      </c>
      <c r="H1705">
        <v>92</v>
      </c>
      <c r="I1705">
        <v>17</v>
      </c>
      <c r="J1705">
        <f t="shared" si="52"/>
        <v>86</v>
      </c>
      <c r="K1705">
        <v>391</v>
      </c>
      <c r="L1705">
        <v>307</v>
      </c>
      <c r="M1705">
        <v>6</v>
      </c>
      <c r="N1705">
        <v>8</v>
      </c>
      <c r="O1705">
        <v>55.670999999999999</v>
      </c>
      <c r="P1705">
        <v>7.194</v>
      </c>
      <c r="Q1705">
        <v>2247</v>
      </c>
      <c r="R1705">
        <v>136.55000000000001</v>
      </c>
      <c r="S1705">
        <v>6.0860000000000003</v>
      </c>
      <c r="T1705">
        <v>54.01</v>
      </c>
      <c r="U1705">
        <v>9.2230000000000008</v>
      </c>
      <c r="V1705">
        <v>2706.7449999999999</v>
      </c>
      <c r="X1705" t="s">
        <v>32</v>
      </c>
      <c r="Y1705" t="s">
        <v>38</v>
      </c>
      <c r="Z1705">
        <f t="shared" si="53"/>
        <v>1</v>
      </c>
    </row>
    <row r="1706" spans="1:26" x14ac:dyDescent="0.25">
      <c r="A1706">
        <v>9</v>
      </c>
      <c r="B1706">
        <v>5</v>
      </c>
      <c r="C1706">
        <v>1328</v>
      </c>
      <c r="D1706" t="s">
        <v>23</v>
      </c>
      <c r="E1706" s="2">
        <v>45348.25</v>
      </c>
      <c r="F1706">
        <v>480</v>
      </c>
      <c r="G1706">
        <v>250</v>
      </c>
      <c r="H1706">
        <v>132</v>
      </c>
      <c r="I1706">
        <v>12</v>
      </c>
      <c r="J1706">
        <f t="shared" si="52"/>
        <v>86</v>
      </c>
      <c r="K1706">
        <v>513</v>
      </c>
      <c r="L1706">
        <v>432</v>
      </c>
      <c r="M1706">
        <v>5</v>
      </c>
      <c r="N1706">
        <v>12</v>
      </c>
      <c r="O1706">
        <v>34.668999999999997</v>
      </c>
      <c r="P1706">
        <v>1.8839999999999999</v>
      </c>
      <c r="Q1706">
        <v>668</v>
      </c>
      <c r="R1706">
        <v>20.7</v>
      </c>
      <c r="S1706">
        <v>10.478999999999999</v>
      </c>
      <c r="T1706">
        <v>84.91</v>
      </c>
      <c r="U1706">
        <v>2.0659999999999998</v>
      </c>
      <c r="V1706">
        <v>4245.9399999999996</v>
      </c>
      <c r="W1706" t="s">
        <v>30</v>
      </c>
      <c r="X1706" t="s">
        <v>31</v>
      </c>
      <c r="Y1706" t="s">
        <v>40</v>
      </c>
      <c r="Z1706">
        <f t="shared" si="53"/>
        <v>1</v>
      </c>
    </row>
    <row r="1707" spans="1:26" x14ac:dyDescent="0.25">
      <c r="A1707">
        <v>9</v>
      </c>
      <c r="B1707">
        <v>6</v>
      </c>
      <c r="C1707">
        <v>1475</v>
      </c>
      <c r="D1707" t="s">
        <v>24</v>
      </c>
      <c r="E1707" s="2">
        <v>45348.583333333343</v>
      </c>
      <c r="F1707">
        <v>480</v>
      </c>
      <c r="G1707">
        <v>336</v>
      </c>
      <c r="H1707">
        <v>74</v>
      </c>
      <c r="I1707">
        <v>30</v>
      </c>
      <c r="J1707">
        <f t="shared" si="52"/>
        <v>40</v>
      </c>
      <c r="K1707">
        <v>221</v>
      </c>
      <c r="L1707">
        <v>214</v>
      </c>
      <c r="M1707">
        <v>7</v>
      </c>
      <c r="N1707">
        <v>5</v>
      </c>
      <c r="O1707">
        <v>44.822000000000003</v>
      </c>
      <c r="P1707">
        <v>10.436</v>
      </c>
      <c r="Q1707">
        <v>2817</v>
      </c>
      <c r="R1707">
        <v>180.14</v>
      </c>
      <c r="S1707">
        <v>5.6929999999999996</v>
      </c>
      <c r="T1707">
        <v>88.48</v>
      </c>
      <c r="U1707">
        <v>4.4960000000000004</v>
      </c>
      <c r="V1707">
        <v>2926.7890000000002</v>
      </c>
      <c r="W1707" t="s">
        <v>28</v>
      </c>
      <c r="X1707" t="s">
        <v>35</v>
      </c>
      <c r="Y1707" t="s">
        <v>39</v>
      </c>
      <c r="Z1707">
        <f t="shared" si="53"/>
        <v>0</v>
      </c>
    </row>
    <row r="1708" spans="1:26" x14ac:dyDescent="0.25">
      <c r="A1708">
        <v>9</v>
      </c>
      <c r="B1708">
        <v>6</v>
      </c>
      <c r="C1708">
        <v>1398</v>
      </c>
      <c r="D1708" t="s">
        <v>25</v>
      </c>
      <c r="E1708" s="2">
        <v>45348.916666666657</v>
      </c>
      <c r="F1708">
        <v>480</v>
      </c>
      <c r="G1708">
        <v>383</v>
      </c>
      <c r="H1708">
        <v>53</v>
      </c>
      <c r="I1708">
        <v>20</v>
      </c>
      <c r="J1708">
        <f t="shared" si="52"/>
        <v>24</v>
      </c>
      <c r="K1708">
        <v>221</v>
      </c>
      <c r="L1708">
        <v>208</v>
      </c>
      <c r="M1708">
        <v>13</v>
      </c>
      <c r="N1708">
        <v>1</v>
      </c>
      <c r="O1708">
        <v>46.765999999999998</v>
      </c>
      <c r="P1708">
        <v>10.494</v>
      </c>
      <c r="Q1708">
        <v>2824</v>
      </c>
      <c r="R1708">
        <v>85.42</v>
      </c>
      <c r="S1708">
        <v>10.436999999999999</v>
      </c>
      <c r="T1708">
        <v>75.03</v>
      </c>
      <c r="U1708">
        <v>2.6030000000000002</v>
      </c>
      <c r="V1708">
        <v>2916.643</v>
      </c>
      <c r="W1708" t="s">
        <v>30</v>
      </c>
      <c r="X1708" t="s">
        <v>34</v>
      </c>
      <c r="Y1708" t="s">
        <v>40</v>
      </c>
      <c r="Z1708">
        <f t="shared" si="53"/>
        <v>0</v>
      </c>
    </row>
    <row r="1709" spans="1:26" x14ac:dyDescent="0.25">
      <c r="A1709">
        <v>10</v>
      </c>
      <c r="B1709">
        <v>5</v>
      </c>
      <c r="C1709">
        <v>1829</v>
      </c>
      <c r="D1709" t="s">
        <v>23</v>
      </c>
      <c r="E1709" s="2">
        <v>45348.25</v>
      </c>
      <c r="F1709">
        <v>480</v>
      </c>
      <c r="G1709">
        <v>379</v>
      </c>
      <c r="H1709">
        <v>76</v>
      </c>
      <c r="I1709">
        <v>10</v>
      </c>
      <c r="J1709">
        <f t="shared" si="52"/>
        <v>15</v>
      </c>
      <c r="K1709">
        <v>1056</v>
      </c>
      <c r="L1709">
        <v>874</v>
      </c>
      <c r="M1709">
        <v>29</v>
      </c>
      <c r="N1709">
        <v>16</v>
      </c>
      <c r="O1709">
        <v>25.99</v>
      </c>
      <c r="P1709">
        <v>7.125</v>
      </c>
      <c r="Q1709">
        <v>2311</v>
      </c>
      <c r="R1709">
        <v>189.08</v>
      </c>
      <c r="S1709">
        <v>1.0469999999999999</v>
      </c>
      <c r="T1709">
        <v>36.869999999999997</v>
      </c>
      <c r="U1709">
        <v>1.0449999999999999</v>
      </c>
      <c r="V1709">
        <v>1112.5260000000001</v>
      </c>
      <c r="X1709" t="s">
        <v>35</v>
      </c>
      <c r="Y1709" t="s">
        <v>36</v>
      </c>
      <c r="Z1709">
        <f t="shared" si="53"/>
        <v>0</v>
      </c>
    </row>
    <row r="1710" spans="1:26" x14ac:dyDescent="0.25">
      <c r="A1710">
        <v>10</v>
      </c>
      <c r="B1710">
        <v>1</v>
      </c>
      <c r="C1710">
        <v>1427</v>
      </c>
      <c r="D1710" t="s">
        <v>24</v>
      </c>
      <c r="E1710" s="2">
        <v>45348.583333333343</v>
      </c>
      <c r="F1710">
        <v>480</v>
      </c>
      <c r="G1710">
        <v>309</v>
      </c>
      <c r="H1710">
        <v>101</v>
      </c>
      <c r="I1710">
        <v>29</v>
      </c>
      <c r="J1710">
        <f t="shared" si="52"/>
        <v>41</v>
      </c>
      <c r="K1710">
        <v>947</v>
      </c>
      <c r="L1710">
        <v>510</v>
      </c>
      <c r="M1710">
        <v>17</v>
      </c>
      <c r="N1710">
        <v>6</v>
      </c>
      <c r="O1710">
        <v>32.963000000000001</v>
      </c>
      <c r="P1710">
        <v>8.3049999999999997</v>
      </c>
      <c r="Q1710">
        <v>2323</v>
      </c>
      <c r="R1710">
        <v>149.69</v>
      </c>
      <c r="S1710">
        <v>6.5019999999999998</v>
      </c>
      <c r="T1710">
        <v>31.24</v>
      </c>
      <c r="U1710">
        <v>3.7410000000000001</v>
      </c>
      <c r="V1710">
        <v>615.52099999999996</v>
      </c>
      <c r="X1710" t="s">
        <v>32</v>
      </c>
      <c r="Y1710" t="s">
        <v>36</v>
      </c>
      <c r="Z1710">
        <f t="shared" si="53"/>
        <v>1</v>
      </c>
    </row>
    <row r="1711" spans="1:26" x14ac:dyDescent="0.25">
      <c r="A1711">
        <v>10</v>
      </c>
      <c r="B1711">
        <v>5</v>
      </c>
      <c r="C1711">
        <v>1044</v>
      </c>
      <c r="D1711" t="s">
        <v>25</v>
      </c>
      <c r="E1711" s="2">
        <v>45348.916666666657</v>
      </c>
      <c r="F1711">
        <v>480</v>
      </c>
      <c r="G1711">
        <v>244</v>
      </c>
      <c r="H1711">
        <v>155</v>
      </c>
      <c r="I1711">
        <v>4</v>
      </c>
      <c r="J1711">
        <f t="shared" si="52"/>
        <v>77</v>
      </c>
      <c r="K1711">
        <v>1056</v>
      </c>
      <c r="L1711">
        <v>497</v>
      </c>
      <c r="M1711">
        <v>15</v>
      </c>
      <c r="N1711">
        <v>6</v>
      </c>
      <c r="O1711">
        <v>27.67</v>
      </c>
      <c r="P1711">
        <v>6.1059999999999999</v>
      </c>
      <c r="Q1711">
        <v>2811</v>
      </c>
      <c r="R1711">
        <v>61.16</v>
      </c>
      <c r="S1711">
        <v>1.054</v>
      </c>
      <c r="T1711">
        <v>52.44</v>
      </c>
      <c r="U1711">
        <v>3.2160000000000002</v>
      </c>
      <c r="V1711">
        <v>1106.588</v>
      </c>
      <c r="X1711" t="s">
        <v>31</v>
      </c>
      <c r="Y1711" t="s">
        <v>40</v>
      </c>
      <c r="Z1711">
        <f t="shared" si="53"/>
        <v>1</v>
      </c>
    </row>
    <row r="1712" spans="1:26" x14ac:dyDescent="0.25">
      <c r="A1712">
        <v>1</v>
      </c>
      <c r="B1712">
        <v>4</v>
      </c>
      <c r="C1712">
        <v>1111</v>
      </c>
      <c r="D1712" t="s">
        <v>23</v>
      </c>
      <c r="E1712" s="2">
        <v>45349.25</v>
      </c>
      <c r="F1712">
        <v>480</v>
      </c>
      <c r="G1712">
        <v>283</v>
      </c>
      <c r="H1712">
        <v>160</v>
      </c>
      <c r="I1712">
        <v>25</v>
      </c>
      <c r="J1712">
        <f t="shared" si="52"/>
        <v>12</v>
      </c>
      <c r="K1712">
        <v>470</v>
      </c>
      <c r="L1712">
        <v>462</v>
      </c>
      <c r="M1712">
        <v>8</v>
      </c>
      <c r="N1712">
        <v>10</v>
      </c>
      <c r="O1712">
        <v>24.957999999999998</v>
      </c>
      <c r="P1712">
        <v>4.3360000000000003</v>
      </c>
      <c r="Q1712">
        <v>2154</v>
      </c>
      <c r="R1712">
        <v>52.48</v>
      </c>
      <c r="S1712">
        <v>11.733000000000001</v>
      </c>
      <c r="T1712">
        <v>35.700000000000003</v>
      </c>
      <c r="U1712">
        <v>5.2640000000000002</v>
      </c>
      <c r="V1712">
        <v>1848.6010000000001</v>
      </c>
      <c r="W1712" t="s">
        <v>29</v>
      </c>
      <c r="X1712" t="s">
        <v>33</v>
      </c>
      <c r="Y1712" t="s">
        <v>36</v>
      </c>
      <c r="Z1712">
        <f t="shared" si="53"/>
        <v>1</v>
      </c>
    </row>
    <row r="1713" spans="1:26" x14ac:dyDescent="0.25">
      <c r="A1713">
        <v>1</v>
      </c>
      <c r="B1713">
        <v>3</v>
      </c>
      <c r="C1713">
        <v>1889</v>
      </c>
      <c r="D1713" t="s">
        <v>24</v>
      </c>
      <c r="E1713" s="2">
        <v>45349.583333333343</v>
      </c>
      <c r="F1713">
        <v>480</v>
      </c>
      <c r="G1713">
        <v>319</v>
      </c>
      <c r="H1713">
        <v>36</v>
      </c>
      <c r="I1713">
        <v>24</v>
      </c>
      <c r="J1713">
        <f t="shared" si="52"/>
        <v>101</v>
      </c>
      <c r="K1713">
        <v>1060</v>
      </c>
      <c r="L1713">
        <v>378</v>
      </c>
      <c r="M1713">
        <v>24</v>
      </c>
      <c r="N1713">
        <v>7</v>
      </c>
      <c r="O1713">
        <v>50.612000000000002</v>
      </c>
      <c r="P1713">
        <v>3.5830000000000002</v>
      </c>
      <c r="Q1713">
        <v>993</v>
      </c>
      <c r="R1713">
        <v>113.78</v>
      </c>
      <c r="S1713">
        <v>6.8819999999999997</v>
      </c>
      <c r="T1713">
        <v>36.53</v>
      </c>
      <c r="U1713">
        <v>9.9710000000000001</v>
      </c>
      <c r="V1713">
        <v>1560.837</v>
      </c>
      <c r="X1713" t="s">
        <v>34</v>
      </c>
      <c r="Y1713" t="s">
        <v>37</v>
      </c>
      <c r="Z1713">
        <f t="shared" si="53"/>
        <v>1</v>
      </c>
    </row>
    <row r="1714" spans="1:26" x14ac:dyDescent="0.25">
      <c r="A1714">
        <v>1</v>
      </c>
      <c r="B1714">
        <v>2</v>
      </c>
      <c r="C1714">
        <v>1735</v>
      </c>
      <c r="D1714" t="s">
        <v>25</v>
      </c>
      <c r="E1714" s="2">
        <v>45349.916666666657</v>
      </c>
      <c r="F1714">
        <v>480</v>
      </c>
      <c r="G1714">
        <v>399</v>
      </c>
      <c r="H1714">
        <v>46</v>
      </c>
      <c r="I1714">
        <v>26</v>
      </c>
      <c r="J1714">
        <f t="shared" si="52"/>
        <v>9</v>
      </c>
      <c r="K1714">
        <v>635</v>
      </c>
      <c r="L1714">
        <v>633</v>
      </c>
      <c r="M1714">
        <v>2</v>
      </c>
      <c r="N1714">
        <v>16</v>
      </c>
      <c r="O1714">
        <v>19.026</v>
      </c>
      <c r="P1714">
        <v>3.419</v>
      </c>
      <c r="Q1714">
        <v>1107</v>
      </c>
      <c r="R1714">
        <v>18.45</v>
      </c>
      <c r="S1714">
        <v>4.2270000000000003</v>
      </c>
      <c r="T1714">
        <v>79.75</v>
      </c>
      <c r="U1714">
        <v>9.0489999999999995</v>
      </c>
      <c r="V1714">
        <v>749.31100000000004</v>
      </c>
      <c r="X1714" t="s">
        <v>35</v>
      </c>
      <c r="Y1714" t="s">
        <v>39</v>
      </c>
      <c r="Z1714">
        <f t="shared" si="53"/>
        <v>0</v>
      </c>
    </row>
    <row r="1715" spans="1:26" x14ac:dyDescent="0.25">
      <c r="A1715">
        <v>2</v>
      </c>
      <c r="B1715">
        <v>1</v>
      </c>
      <c r="C1715">
        <v>1159</v>
      </c>
      <c r="D1715" t="s">
        <v>23</v>
      </c>
      <c r="E1715" s="2">
        <v>45349.25</v>
      </c>
      <c r="F1715">
        <v>480</v>
      </c>
      <c r="G1715">
        <v>332</v>
      </c>
      <c r="H1715">
        <v>55</v>
      </c>
      <c r="I1715">
        <v>25</v>
      </c>
      <c r="J1715">
        <f t="shared" si="52"/>
        <v>68</v>
      </c>
      <c r="K1715">
        <v>306</v>
      </c>
      <c r="L1715">
        <v>243</v>
      </c>
      <c r="M1715">
        <v>6</v>
      </c>
      <c r="N1715">
        <v>7</v>
      </c>
      <c r="O1715">
        <v>19.603000000000002</v>
      </c>
      <c r="P1715">
        <v>11.481</v>
      </c>
      <c r="Q1715">
        <v>4932</v>
      </c>
      <c r="R1715">
        <v>51.87</v>
      </c>
      <c r="S1715">
        <v>3.226</v>
      </c>
      <c r="T1715">
        <v>62.02</v>
      </c>
      <c r="U1715">
        <v>7.4470000000000001</v>
      </c>
      <c r="V1715">
        <v>2253.2179999999998</v>
      </c>
      <c r="W1715" t="s">
        <v>30</v>
      </c>
      <c r="X1715" t="s">
        <v>35</v>
      </c>
      <c r="Y1715" t="s">
        <v>37</v>
      </c>
      <c r="Z1715">
        <f t="shared" si="53"/>
        <v>0</v>
      </c>
    </row>
    <row r="1716" spans="1:26" x14ac:dyDescent="0.25">
      <c r="A1716">
        <v>2</v>
      </c>
      <c r="B1716">
        <v>1</v>
      </c>
      <c r="C1716">
        <v>1108</v>
      </c>
      <c r="D1716" t="s">
        <v>24</v>
      </c>
      <c r="E1716" s="2">
        <v>45349.583333333343</v>
      </c>
      <c r="F1716">
        <v>480</v>
      </c>
      <c r="G1716">
        <v>383</v>
      </c>
      <c r="H1716">
        <v>62</v>
      </c>
      <c r="I1716">
        <v>22</v>
      </c>
      <c r="J1716">
        <f t="shared" si="52"/>
        <v>13</v>
      </c>
      <c r="K1716">
        <v>306</v>
      </c>
      <c r="L1716">
        <v>295</v>
      </c>
      <c r="M1716">
        <v>11</v>
      </c>
      <c r="N1716">
        <v>6</v>
      </c>
      <c r="O1716">
        <v>20.178000000000001</v>
      </c>
      <c r="P1716">
        <v>18.599</v>
      </c>
      <c r="Q1716">
        <v>4882</v>
      </c>
      <c r="R1716">
        <v>58.88</v>
      </c>
      <c r="S1716">
        <v>3.92</v>
      </c>
      <c r="T1716">
        <v>49.23</v>
      </c>
      <c r="U1716">
        <v>8.9369999999999994</v>
      </c>
      <c r="V1716">
        <v>2244.884</v>
      </c>
      <c r="X1716" t="s">
        <v>35</v>
      </c>
      <c r="Y1716" t="s">
        <v>39</v>
      </c>
      <c r="Z1716">
        <f t="shared" si="53"/>
        <v>0</v>
      </c>
    </row>
    <row r="1717" spans="1:26" x14ac:dyDescent="0.25">
      <c r="A1717">
        <v>2</v>
      </c>
      <c r="B1717">
        <v>2</v>
      </c>
      <c r="C1717">
        <v>1493</v>
      </c>
      <c r="D1717" t="s">
        <v>25</v>
      </c>
      <c r="E1717" s="2">
        <v>45349.916666666657</v>
      </c>
      <c r="F1717">
        <v>480</v>
      </c>
      <c r="G1717">
        <v>369</v>
      </c>
      <c r="H1717">
        <v>20</v>
      </c>
      <c r="I1717">
        <v>21</v>
      </c>
      <c r="J1717">
        <f t="shared" si="52"/>
        <v>70</v>
      </c>
      <c r="K1717">
        <v>271</v>
      </c>
      <c r="L1717">
        <v>266</v>
      </c>
      <c r="M1717">
        <v>5</v>
      </c>
      <c r="N1717">
        <v>9</v>
      </c>
      <c r="O1717">
        <v>34.585999999999999</v>
      </c>
      <c r="P1717">
        <v>5.7939999999999996</v>
      </c>
      <c r="Q1717">
        <v>2225</v>
      </c>
      <c r="R1717">
        <v>67.16</v>
      </c>
      <c r="S1717">
        <v>2.335</v>
      </c>
      <c r="T1717">
        <v>91.42</v>
      </c>
      <c r="U1717">
        <v>9.34</v>
      </c>
      <c r="V1717">
        <v>3771.37</v>
      </c>
      <c r="X1717" t="s">
        <v>31</v>
      </c>
      <c r="Y1717" t="s">
        <v>38</v>
      </c>
      <c r="Z1717">
        <f t="shared" si="53"/>
        <v>0</v>
      </c>
    </row>
    <row r="1718" spans="1:26" x14ac:dyDescent="0.25">
      <c r="A1718">
        <v>3</v>
      </c>
      <c r="B1718">
        <v>3</v>
      </c>
      <c r="C1718">
        <v>1639</v>
      </c>
      <c r="D1718" t="s">
        <v>23</v>
      </c>
      <c r="E1718" s="2">
        <v>45349.25</v>
      </c>
      <c r="F1718">
        <v>480</v>
      </c>
      <c r="G1718">
        <v>240</v>
      </c>
      <c r="H1718">
        <v>130</v>
      </c>
      <c r="I1718">
        <v>16</v>
      </c>
      <c r="J1718">
        <f t="shared" si="52"/>
        <v>94</v>
      </c>
      <c r="K1718">
        <v>666</v>
      </c>
      <c r="L1718">
        <v>338</v>
      </c>
      <c r="M1718">
        <v>4</v>
      </c>
      <c r="N1718">
        <v>4</v>
      </c>
      <c r="O1718">
        <v>42.491</v>
      </c>
      <c r="P1718">
        <v>3.476</v>
      </c>
      <c r="Q1718">
        <v>1550</v>
      </c>
      <c r="R1718">
        <v>21.93</v>
      </c>
      <c r="S1718">
        <v>0.371</v>
      </c>
      <c r="T1718">
        <v>56.06</v>
      </c>
      <c r="U1718">
        <v>1.867</v>
      </c>
      <c r="V1718">
        <v>2951.9140000000002</v>
      </c>
      <c r="W1718" t="s">
        <v>30</v>
      </c>
      <c r="X1718" t="s">
        <v>35</v>
      </c>
      <c r="Y1718" t="s">
        <v>39</v>
      </c>
      <c r="Z1718">
        <f t="shared" si="53"/>
        <v>1</v>
      </c>
    </row>
    <row r="1719" spans="1:26" x14ac:dyDescent="0.25">
      <c r="A1719">
        <v>3</v>
      </c>
      <c r="B1719">
        <v>2</v>
      </c>
      <c r="C1719">
        <v>1451</v>
      </c>
      <c r="D1719" t="s">
        <v>24</v>
      </c>
      <c r="E1719" s="2">
        <v>45349.583333333343</v>
      </c>
      <c r="F1719">
        <v>480</v>
      </c>
      <c r="G1719">
        <v>288</v>
      </c>
      <c r="H1719">
        <v>62</v>
      </c>
      <c r="I1719">
        <v>19</v>
      </c>
      <c r="J1719">
        <f t="shared" si="52"/>
        <v>111</v>
      </c>
      <c r="K1719">
        <v>321</v>
      </c>
      <c r="L1719">
        <v>295</v>
      </c>
      <c r="M1719">
        <v>8</v>
      </c>
      <c r="N1719">
        <v>4</v>
      </c>
      <c r="O1719">
        <v>58.478000000000002</v>
      </c>
      <c r="P1719">
        <v>7.2130000000000001</v>
      </c>
      <c r="Q1719">
        <v>3395</v>
      </c>
      <c r="R1719">
        <v>12.52</v>
      </c>
      <c r="S1719">
        <v>0.76400000000000001</v>
      </c>
      <c r="T1719">
        <v>93.19</v>
      </c>
      <c r="U1719">
        <v>5.0289999999999999</v>
      </c>
      <c r="V1719">
        <v>461.43299999999999</v>
      </c>
      <c r="W1719" t="s">
        <v>27</v>
      </c>
      <c r="X1719" t="s">
        <v>33</v>
      </c>
      <c r="Y1719" t="s">
        <v>37</v>
      </c>
      <c r="Z1719">
        <f t="shared" si="53"/>
        <v>0</v>
      </c>
    </row>
    <row r="1720" spans="1:26" x14ac:dyDescent="0.25">
      <c r="A1720">
        <v>3</v>
      </c>
      <c r="B1720">
        <v>3</v>
      </c>
      <c r="C1720">
        <v>1580</v>
      </c>
      <c r="D1720" t="s">
        <v>25</v>
      </c>
      <c r="E1720" s="2">
        <v>45349.916666666657</v>
      </c>
      <c r="F1720">
        <v>480</v>
      </c>
      <c r="G1720">
        <v>414</v>
      </c>
      <c r="H1720">
        <v>15</v>
      </c>
      <c r="I1720">
        <v>9</v>
      </c>
      <c r="J1720">
        <f t="shared" si="52"/>
        <v>42</v>
      </c>
      <c r="K1720">
        <v>666</v>
      </c>
      <c r="L1720">
        <v>488</v>
      </c>
      <c r="M1720">
        <v>11</v>
      </c>
      <c r="N1720">
        <v>9</v>
      </c>
      <c r="O1720">
        <v>50.823</v>
      </c>
      <c r="P1720">
        <v>11.494999999999999</v>
      </c>
      <c r="Q1720">
        <v>3446</v>
      </c>
      <c r="R1720">
        <v>116.41</v>
      </c>
      <c r="S1720">
        <v>11.503</v>
      </c>
      <c r="T1720">
        <v>30.38</v>
      </c>
      <c r="U1720">
        <v>4.0309999999999997</v>
      </c>
      <c r="V1720">
        <v>2942.5120000000002</v>
      </c>
      <c r="W1720" t="s">
        <v>27</v>
      </c>
      <c r="X1720" t="s">
        <v>32</v>
      </c>
      <c r="Y1720" t="s">
        <v>38</v>
      </c>
      <c r="Z1720">
        <f t="shared" si="53"/>
        <v>0</v>
      </c>
    </row>
    <row r="1721" spans="1:26" x14ac:dyDescent="0.25">
      <c r="A1721">
        <v>4</v>
      </c>
      <c r="B1721">
        <v>2</v>
      </c>
      <c r="C1721">
        <v>1663</v>
      </c>
      <c r="D1721" t="s">
        <v>23</v>
      </c>
      <c r="E1721" s="2">
        <v>45349.25</v>
      </c>
      <c r="F1721">
        <v>480</v>
      </c>
      <c r="G1721">
        <v>330</v>
      </c>
      <c r="H1721">
        <v>104</v>
      </c>
      <c r="I1721">
        <v>31</v>
      </c>
      <c r="J1721">
        <f t="shared" si="52"/>
        <v>15</v>
      </c>
      <c r="K1721">
        <v>658</v>
      </c>
      <c r="L1721">
        <v>412</v>
      </c>
      <c r="M1721">
        <v>2</v>
      </c>
      <c r="N1721">
        <v>6</v>
      </c>
      <c r="O1721">
        <v>48.057000000000002</v>
      </c>
      <c r="P1721">
        <v>13.776</v>
      </c>
      <c r="Q1721">
        <v>4032</v>
      </c>
      <c r="R1721">
        <v>98.38</v>
      </c>
      <c r="S1721">
        <v>0.373</v>
      </c>
      <c r="T1721">
        <v>59.17</v>
      </c>
      <c r="U1721">
        <v>3.3250000000000002</v>
      </c>
      <c r="V1721">
        <v>4508.9719999999998</v>
      </c>
      <c r="W1721" t="s">
        <v>28</v>
      </c>
      <c r="X1721" t="s">
        <v>34</v>
      </c>
      <c r="Y1721" t="s">
        <v>40</v>
      </c>
      <c r="Z1721">
        <f t="shared" si="53"/>
        <v>1</v>
      </c>
    </row>
    <row r="1722" spans="1:26" x14ac:dyDescent="0.25">
      <c r="A1722">
        <v>4</v>
      </c>
      <c r="B1722">
        <v>2</v>
      </c>
      <c r="C1722">
        <v>1841</v>
      </c>
      <c r="D1722" t="s">
        <v>24</v>
      </c>
      <c r="E1722" s="2">
        <v>45349.583333333343</v>
      </c>
      <c r="F1722">
        <v>480</v>
      </c>
      <c r="G1722">
        <v>408</v>
      </c>
      <c r="H1722">
        <v>46</v>
      </c>
      <c r="I1722">
        <v>18</v>
      </c>
      <c r="J1722">
        <f t="shared" si="52"/>
        <v>8</v>
      </c>
      <c r="K1722">
        <v>658</v>
      </c>
      <c r="L1722">
        <v>467</v>
      </c>
      <c r="M1722">
        <v>16</v>
      </c>
      <c r="N1722">
        <v>10</v>
      </c>
      <c r="O1722">
        <v>52.341999999999999</v>
      </c>
      <c r="P1722">
        <v>13.677</v>
      </c>
      <c r="Q1722">
        <v>4394</v>
      </c>
      <c r="R1722">
        <v>165.06</v>
      </c>
      <c r="S1722">
        <v>2.1720000000000002</v>
      </c>
      <c r="T1722">
        <v>76.55</v>
      </c>
      <c r="U1722">
        <v>6.4109999999999996</v>
      </c>
      <c r="V1722">
        <v>4501.34</v>
      </c>
      <c r="W1722" t="s">
        <v>30</v>
      </c>
      <c r="X1722" t="s">
        <v>35</v>
      </c>
      <c r="Y1722" t="s">
        <v>36</v>
      </c>
      <c r="Z1722">
        <f t="shared" si="53"/>
        <v>0</v>
      </c>
    </row>
    <row r="1723" spans="1:26" x14ac:dyDescent="0.25">
      <c r="A1723">
        <v>4</v>
      </c>
      <c r="B1723">
        <v>2</v>
      </c>
      <c r="C1723">
        <v>1182</v>
      </c>
      <c r="D1723" t="s">
        <v>25</v>
      </c>
      <c r="E1723" s="2">
        <v>45349.916666666657</v>
      </c>
      <c r="F1723">
        <v>480</v>
      </c>
      <c r="G1723">
        <v>304</v>
      </c>
      <c r="H1723">
        <v>97</v>
      </c>
      <c r="I1723">
        <v>32</v>
      </c>
      <c r="J1723">
        <f t="shared" si="52"/>
        <v>47</v>
      </c>
      <c r="K1723">
        <v>658</v>
      </c>
      <c r="L1723">
        <v>355</v>
      </c>
      <c r="M1723">
        <v>18</v>
      </c>
      <c r="N1723">
        <v>11</v>
      </c>
      <c r="O1723">
        <v>51.326999999999998</v>
      </c>
      <c r="P1723">
        <v>11.077999999999999</v>
      </c>
      <c r="Q1723">
        <v>3598</v>
      </c>
      <c r="R1723">
        <v>122.33</v>
      </c>
      <c r="S1723">
        <v>6.9039999999999999</v>
      </c>
      <c r="T1723">
        <v>60.98</v>
      </c>
      <c r="U1723">
        <v>2.3559999999999999</v>
      </c>
      <c r="V1723">
        <v>4495.9430000000002</v>
      </c>
      <c r="W1723" t="s">
        <v>28</v>
      </c>
      <c r="X1723" t="s">
        <v>33</v>
      </c>
      <c r="Y1723" t="s">
        <v>40</v>
      </c>
      <c r="Z1723">
        <f t="shared" si="53"/>
        <v>1</v>
      </c>
    </row>
    <row r="1724" spans="1:26" x14ac:dyDescent="0.25">
      <c r="A1724">
        <v>5</v>
      </c>
      <c r="B1724">
        <v>3</v>
      </c>
      <c r="C1724">
        <v>1423</v>
      </c>
      <c r="D1724" t="s">
        <v>23</v>
      </c>
      <c r="E1724" s="2">
        <v>45349.25</v>
      </c>
      <c r="F1724">
        <v>480</v>
      </c>
      <c r="G1724">
        <v>379</v>
      </c>
      <c r="H1724">
        <v>0</v>
      </c>
      <c r="I1724">
        <v>23</v>
      </c>
      <c r="J1724">
        <f t="shared" si="52"/>
        <v>78</v>
      </c>
      <c r="K1724">
        <v>863</v>
      </c>
      <c r="L1724">
        <v>844</v>
      </c>
      <c r="M1724">
        <v>19</v>
      </c>
      <c r="N1724">
        <v>18</v>
      </c>
      <c r="O1724">
        <v>24.116</v>
      </c>
      <c r="P1724">
        <v>3.4380000000000002</v>
      </c>
      <c r="Q1724">
        <v>875</v>
      </c>
      <c r="R1724">
        <v>58.84</v>
      </c>
      <c r="S1724">
        <v>5.3680000000000003</v>
      </c>
      <c r="T1724">
        <v>70.680000000000007</v>
      </c>
      <c r="U1724">
        <v>4.1260000000000003</v>
      </c>
      <c r="V1724">
        <v>3293.6909999999998</v>
      </c>
      <c r="X1724" t="s">
        <v>31</v>
      </c>
      <c r="Y1724" t="s">
        <v>37</v>
      </c>
      <c r="Z1724">
        <f t="shared" si="53"/>
        <v>0</v>
      </c>
    </row>
    <row r="1725" spans="1:26" x14ac:dyDescent="0.25">
      <c r="A1725">
        <v>5</v>
      </c>
      <c r="B1725">
        <v>4</v>
      </c>
      <c r="C1725">
        <v>1237</v>
      </c>
      <c r="D1725" t="s">
        <v>24</v>
      </c>
      <c r="E1725" s="2">
        <v>45349.583333333343</v>
      </c>
      <c r="F1725">
        <v>480</v>
      </c>
      <c r="G1725">
        <v>377</v>
      </c>
      <c r="H1725">
        <v>93</v>
      </c>
      <c r="I1725">
        <v>7</v>
      </c>
      <c r="J1725">
        <f t="shared" si="52"/>
        <v>3</v>
      </c>
      <c r="K1725">
        <v>330</v>
      </c>
      <c r="L1725">
        <v>321</v>
      </c>
      <c r="M1725">
        <v>9</v>
      </c>
      <c r="N1725">
        <v>6</v>
      </c>
      <c r="O1725">
        <v>11.888</v>
      </c>
      <c r="P1725">
        <v>15.731999999999999</v>
      </c>
      <c r="Q1725">
        <v>3691</v>
      </c>
      <c r="R1725">
        <v>36.6</v>
      </c>
      <c r="S1725">
        <v>4.8949999999999996</v>
      </c>
      <c r="T1725">
        <v>56.48</v>
      </c>
      <c r="U1725">
        <v>8.0459999999999994</v>
      </c>
      <c r="V1725">
        <v>2130.0830000000001</v>
      </c>
      <c r="X1725" t="s">
        <v>32</v>
      </c>
      <c r="Y1725" t="s">
        <v>39</v>
      </c>
      <c r="Z1725">
        <f t="shared" si="53"/>
        <v>1</v>
      </c>
    </row>
    <row r="1726" spans="1:26" x14ac:dyDescent="0.25">
      <c r="A1726">
        <v>5</v>
      </c>
      <c r="B1726">
        <v>1</v>
      </c>
      <c r="C1726">
        <v>1871</v>
      </c>
      <c r="D1726" t="s">
        <v>25</v>
      </c>
      <c r="E1726" s="2">
        <v>45349.916666666657</v>
      </c>
      <c r="F1726">
        <v>480</v>
      </c>
      <c r="G1726">
        <v>302</v>
      </c>
      <c r="H1726">
        <v>90</v>
      </c>
      <c r="I1726">
        <v>24</v>
      </c>
      <c r="J1726">
        <f t="shared" si="52"/>
        <v>64</v>
      </c>
      <c r="K1726">
        <v>299</v>
      </c>
      <c r="L1726">
        <v>287</v>
      </c>
      <c r="M1726">
        <v>12</v>
      </c>
      <c r="N1726">
        <v>2</v>
      </c>
      <c r="O1726">
        <v>50.523000000000003</v>
      </c>
      <c r="P1726">
        <v>10.875999999999999</v>
      </c>
      <c r="Q1726">
        <v>3894</v>
      </c>
      <c r="R1726">
        <v>39.39</v>
      </c>
      <c r="S1726">
        <v>4.6539999999999999</v>
      </c>
      <c r="T1726">
        <v>59.41</v>
      </c>
      <c r="U1726">
        <v>2.04</v>
      </c>
      <c r="V1726">
        <v>1581.2090000000001</v>
      </c>
      <c r="W1726" t="s">
        <v>27</v>
      </c>
      <c r="X1726" t="s">
        <v>33</v>
      </c>
      <c r="Y1726" t="s">
        <v>38</v>
      </c>
      <c r="Z1726">
        <f t="shared" si="53"/>
        <v>1</v>
      </c>
    </row>
    <row r="1727" spans="1:26" x14ac:dyDescent="0.25">
      <c r="A1727">
        <v>6</v>
      </c>
      <c r="B1727">
        <v>5</v>
      </c>
      <c r="C1727">
        <v>1179</v>
      </c>
      <c r="D1727" t="s">
        <v>23</v>
      </c>
      <c r="E1727" s="2">
        <v>45349.25</v>
      </c>
      <c r="F1727">
        <v>480</v>
      </c>
      <c r="G1727">
        <v>406</v>
      </c>
      <c r="H1727">
        <v>40</v>
      </c>
      <c r="I1727">
        <v>22</v>
      </c>
      <c r="J1727">
        <f t="shared" si="52"/>
        <v>12</v>
      </c>
      <c r="K1727">
        <v>508</v>
      </c>
      <c r="L1727">
        <v>467</v>
      </c>
      <c r="M1727">
        <v>41</v>
      </c>
      <c r="N1727">
        <v>11</v>
      </c>
      <c r="O1727">
        <v>40.674999999999997</v>
      </c>
      <c r="P1727">
        <v>19.986000000000001</v>
      </c>
      <c r="Q1727">
        <v>4946</v>
      </c>
      <c r="R1727">
        <v>139.69</v>
      </c>
      <c r="S1727">
        <v>5.4020000000000001</v>
      </c>
      <c r="T1727">
        <v>69.92</v>
      </c>
      <c r="U1727">
        <v>7.4020000000000001</v>
      </c>
      <c r="V1727">
        <v>2420.9630000000002</v>
      </c>
      <c r="X1727" t="s">
        <v>34</v>
      </c>
      <c r="Y1727" t="s">
        <v>37</v>
      </c>
      <c r="Z1727">
        <f t="shared" si="53"/>
        <v>0</v>
      </c>
    </row>
    <row r="1728" spans="1:26" x14ac:dyDescent="0.25">
      <c r="A1728">
        <v>6</v>
      </c>
      <c r="B1728">
        <v>4</v>
      </c>
      <c r="C1728">
        <v>1706</v>
      </c>
      <c r="D1728" t="s">
        <v>24</v>
      </c>
      <c r="E1728" s="2">
        <v>45349.583333333343</v>
      </c>
      <c r="F1728">
        <v>480</v>
      </c>
      <c r="G1728">
        <v>276</v>
      </c>
      <c r="H1728">
        <v>141</v>
      </c>
      <c r="I1728">
        <v>34</v>
      </c>
      <c r="J1728">
        <f t="shared" si="52"/>
        <v>29</v>
      </c>
      <c r="K1728">
        <v>543</v>
      </c>
      <c r="L1728">
        <v>535</v>
      </c>
      <c r="M1728">
        <v>8</v>
      </c>
      <c r="N1728">
        <v>6</v>
      </c>
      <c r="O1728">
        <v>8.0419999999999998</v>
      </c>
      <c r="P1728">
        <v>12.401</v>
      </c>
      <c r="Q1728">
        <v>4919</v>
      </c>
      <c r="R1728">
        <v>159.88999999999999</v>
      </c>
      <c r="S1728">
        <v>6.016</v>
      </c>
      <c r="T1728">
        <v>55.16</v>
      </c>
      <c r="U1728">
        <v>2.363</v>
      </c>
      <c r="V1728">
        <v>4350.0320000000002</v>
      </c>
      <c r="X1728" t="s">
        <v>33</v>
      </c>
      <c r="Y1728" t="s">
        <v>37</v>
      </c>
      <c r="Z1728">
        <f t="shared" si="53"/>
        <v>1</v>
      </c>
    </row>
    <row r="1729" spans="1:26" x14ac:dyDescent="0.25">
      <c r="A1729">
        <v>6</v>
      </c>
      <c r="B1729">
        <v>1</v>
      </c>
      <c r="C1729">
        <v>1728</v>
      </c>
      <c r="D1729" t="s">
        <v>25</v>
      </c>
      <c r="E1729" s="2">
        <v>45349.916666666657</v>
      </c>
      <c r="F1729">
        <v>480</v>
      </c>
      <c r="G1729">
        <v>393</v>
      </c>
      <c r="H1729">
        <v>6</v>
      </c>
      <c r="I1729">
        <v>15</v>
      </c>
      <c r="J1729">
        <f t="shared" si="52"/>
        <v>66</v>
      </c>
      <c r="K1729">
        <v>861</v>
      </c>
      <c r="L1729">
        <v>460</v>
      </c>
      <c r="M1729">
        <v>7</v>
      </c>
      <c r="N1729">
        <v>8</v>
      </c>
      <c r="O1729">
        <v>51.250999999999998</v>
      </c>
      <c r="P1729">
        <v>4.99</v>
      </c>
      <c r="Q1729">
        <v>1233</v>
      </c>
      <c r="R1729">
        <v>72.069999999999993</v>
      </c>
      <c r="S1729">
        <v>3.4369999999999998</v>
      </c>
      <c r="T1729">
        <v>37.270000000000003</v>
      </c>
      <c r="U1729">
        <v>8.8219999999999992</v>
      </c>
      <c r="V1729">
        <v>728.74800000000005</v>
      </c>
      <c r="X1729" t="s">
        <v>34</v>
      </c>
      <c r="Y1729" t="s">
        <v>36</v>
      </c>
      <c r="Z1729">
        <f t="shared" si="53"/>
        <v>1</v>
      </c>
    </row>
    <row r="1730" spans="1:26" x14ac:dyDescent="0.25">
      <c r="A1730">
        <v>7</v>
      </c>
      <c r="B1730">
        <v>5</v>
      </c>
      <c r="C1730">
        <v>1344</v>
      </c>
      <c r="D1730" t="s">
        <v>23</v>
      </c>
      <c r="E1730" s="2">
        <v>45349.25</v>
      </c>
      <c r="F1730">
        <v>480</v>
      </c>
      <c r="G1730">
        <v>299</v>
      </c>
      <c r="H1730">
        <v>61</v>
      </c>
      <c r="I1730">
        <v>19</v>
      </c>
      <c r="J1730">
        <f t="shared" si="52"/>
        <v>101</v>
      </c>
      <c r="K1730">
        <v>613</v>
      </c>
      <c r="L1730">
        <v>598</v>
      </c>
      <c r="M1730">
        <v>15</v>
      </c>
      <c r="N1730">
        <v>11</v>
      </c>
      <c r="O1730">
        <v>25.433</v>
      </c>
      <c r="P1730">
        <v>5.9240000000000004</v>
      </c>
      <c r="Q1730">
        <v>2884</v>
      </c>
      <c r="R1730">
        <v>41.77</v>
      </c>
      <c r="S1730">
        <v>5.6449999999999996</v>
      </c>
      <c r="T1730">
        <v>61.96</v>
      </c>
      <c r="U1730">
        <v>1.3580000000000001</v>
      </c>
      <c r="V1730">
        <v>3182.4690000000001</v>
      </c>
      <c r="X1730" t="s">
        <v>35</v>
      </c>
      <c r="Y1730" t="s">
        <v>36</v>
      </c>
      <c r="Z1730">
        <f t="shared" si="53"/>
        <v>0</v>
      </c>
    </row>
    <row r="1731" spans="1:26" x14ac:dyDescent="0.25">
      <c r="A1731">
        <v>7</v>
      </c>
      <c r="B1731">
        <v>6</v>
      </c>
      <c r="C1731">
        <v>1718</v>
      </c>
      <c r="D1731" t="s">
        <v>24</v>
      </c>
      <c r="E1731" s="2">
        <v>45349.583333333343</v>
      </c>
      <c r="F1731">
        <v>480</v>
      </c>
      <c r="G1731">
        <v>337</v>
      </c>
      <c r="H1731">
        <v>112</v>
      </c>
      <c r="I1731">
        <v>20</v>
      </c>
      <c r="J1731">
        <f t="shared" ref="J1731:J1794" si="54">480-G1731-H1731-I1731</f>
        <v>11</v>
      </c>
      <c r="K1731">
        <v>1005</v>
      </c>
      <c r="L1731">
        <v>455</v>
      </c>
      <c r="M1731">
        <v>1</v>
      </c>
      <c r="N1731">
        <v>6</v>
      </c>
      <c r="O1731">
        <v>44.402999999999999</v>
      </c>
      <c r="P1731">
        <v>2.5659999999999998</v>
      </c>
      <c r="Q1731">
        <v>707</v>
      </c>
      <c r="R1731">
        <v>101.51</v>
      </c>
      <c r="S1731">
        <v>5.7089999999999996</v>
      </c>
      <c r="T1731">
        <v>53.13</v>
      </c>
      <c r="U1731">
        <v>9.641</v>
      </c>
      <c r="V1731">
        <v>1625.4739999999999</v>
      </c>
      <c r="W1731" t="s">
        <v>29</v>
      </c>
      <c r="X1731" t="s">
        <v>31</v>
      </c>
      <c r="Y1731" t="s">
        <v>40</v>
      </c>
      <c r="Z1731">
        <f t="shared" ref="Z1731:Z1794" si="55">IF(OR(H1731&gt;80, L1731&lt;K1731*0.6), 1, 0)</f>
        <v>1</v>
      </c>
    </row>
    <row r="1732" spans="1:26" x14ac:dyDescent="0.25">
      <c r="A1732">
        <v>7</v>
      </c>
      <c r="B1732">
        <v>5</v>
      </c>
      <c r="C1732">
        <v>1321</v>
      </c>
      <c r="D1732" t="s">
        <v>25</v>
      </c>
      <c r="E1732" s="2">
        <v>45349.916666666657</v>
      </c>
      <c r="F1732">
        <v>480</v>
      </c>
      <c r="G1732">
        <v>350</v>
      </c>
      <c r="H1732">
        <v>76</v>
      </c>
      <c r="I1732">
        <v>5</v>
      </c>
      <c r="J1732">
        <f t="shared" si="54"/>
        <v>49</v>
      </c>
      <c r="K1732">
        <v>613</v>
      </c>
      <c r="L1732">
        <v>606</v>
      </c>
      <c r="M1732">
        <v>7</v>
      </c>
      <c r="N1732">
        <v>7</v>
      </c>
      <c r="O1732">
        <v>24.311</v>
      </c>
      <c r="P1732">
        <v>5.0679999999999996</v>
      </c>
      <c r="Q1732">
        <v>1817</v>
      </c>
      <c r="R1732">
        <v>24.15</v>
      </c>
      <c r="S1732">
        <v>6.4779999999999998</v>
      </c>
      <c r="T1732">
        <v>33.03</v>
      </c>
      <c r="U1732">
        <v>9.3580000000000005</v>
      </c>
      <c r="V1732">
        <v>3173.7310000000002</v>
      </c>
      <c r="W1732" t="s">
        <v>27</v>
      </c>
      <c r="X1732" t="s">
        <v>32</v>
      </c>
      <c r="Y1732" t="s">
        <v>40</v>
      </c>
      <c r="Z1732">
        <f t="shared" si="55"/>
        <v>0</v>
      </c>
    </row>
    <row r="1733" spans="1:26" x14ac:dyDescent="0.25">
      <c r="A1733">
        <v>8</v>
      </c>
      <c r="B1733">
        <v>6</v>
      </c>
      <c r="C1733">
        <v>1235</v>
      </c>
      <c r="D1733" t="s">
        <v>23</v>
      </c>
      <c r="E1733" s="2">
        <v>45349.25</v>
      </c>
      <c r="F1733">
        <v>480</v>
      </c>
      <c r="G1733">
        <v>320</v>
      </c>
      <c r="H1733">
        <v>61</v>
      </c>
      <c r="I1733">
        <v>27</v>
      </c>
      <c r="J1733">
        <f t="shared" si="54"/>
        <v>72</v>
      </c>
      <c r="K1733">
        <v>476</v>
      </c>
      <c r="L1733">
        <v>454</v>
      </c>
      <c r="M1733">
        <v>22</v>
      </c>
      <c r="N1733">
        <v>9</v>
      </c>
      <c r="O1733">
        <v>11.757</v>
      </c>
      <c r="P1733">
        <v>8.5459999999999994</v>
      </c>
      <c r="Q1733">
        <v>2925</v>
      </c>
      <c r="R1733">
        <v>143.13999999999999</v>
      </c>
      <c r="S1733">
        <v>7.4749999999999996</v>
      </c>
      <c r="T1733">
        <v>25.61</v>
      </c>
      <c r="U1733">
        <v>7.85</v>
      </c>
      <c r="V1733">
        <v>4498.6019999999999</v>
      </c>
      <c r="W1733" t="s">
        <v>30</v>
      </c>
      <c r="X1733" t="s">
        <v>31</v>
      </c>
      <c r="Y1733" t="s">
        <v>40</v>
      </c>
      <c r="Z1733">
        <f t="shared" si="55"/>
        <v>0</v>
      </c>
    </row>
    <row r="1734" spans="1:26" x14ac:dyDescent="0.25">
      <c r="A1734">
        <v>8</v>
      </c>
      <c r="B1734">
        <v>4</v>
      </c>
      <c r="C1734">
        <v>1940</v>
      </c>
      <c r="D1734" t="s">
        <v>24</v>
      </c>
      <c r="E1734" s="2">
        <v>45349.583333333343</v>
      </c>
      <c r="F1734">
        <v>480</v>
      </c>
      <c r="G1734">
        <v>285</v>
      </c>
      <c r="H1734">
        <v>136</v>
      </c>
      <c r="I1734">
        <v>6</v>
      </c>
      <c r="J1734">
        <f t="shared" si="54"/>
        <v>53</v>
      </c>
      <c r="K1734">
        <v>360</v>
      </c>
      <c r="L1734">
        <v>337</v>
      </c>
      <c r="M1734">
        <v>23</v>
      </c>
      <c r="N1734">
        <v>4</v>
      </c>
      <c r="O1734">
        <v>43.323</v>
      </c>
      <c r="P1734">
        <v>1.45</v>
      </c>
      <c r="Q1734">
        <v>641</v>
      </c>
      <c r="R1734">
        <v>75.16</v>
      </c>
      <c r="S1734">
        <v>3.2229999999999999</v>
      </c>
      <c r="T1734">
        <v>82.43</v>
      </c>
      <c r="U1734">
        <v>4.6840000000000002</v>
      </c>
      <c r="V1734">
        <v>3697.1260000000002</v>
      </c>
      <c r="W1734" t="s">
        <v>30</v>
      </c>
      <c r="X1734" t="s">
        <v>32</v>
      </c>
      <c r="Y1734" t="s">
        <v>36</v>
      </c>
      <c r="Z1734">
        <f t="shared" si="55"/>
        <v>1</v>
      </c>
    </row>
    <row r="1735" spans="1:26" x14ac:dyDescent="0.25">
      <c r="A1735">
        <v>8</v>
      </c>
      <c r="B1735">
        <v>4</v>
      </c>
      <c r="C1735">
        <v>1772</v>
      </c>
      <c r="D1735" t="s">
        <v>25</v>
      </c>
      <c r="E1735" s="2">
        <v>45349.916666666657</v>
      </c>
      <c r="F1735">
        <v>480</v>
      </c>
      <c r="G1735">
        <v>387</v>
      </c>
      <c r="H1735">
        <v>57</v>
      </c>
      <c r="I1735">
        <v>19</v>
      </c>
      <c r="J1735">
        <f t="shared" si="54"/>
        <v>17</v>
      </c>
      <c r="K1735">
        <v>360</v>
      </c>
      <c r="L1735">
        <v>332</v>
      </c>
      <c r="M1735">
        <v>28</v>
      </c>
      <c r="N1735">
        <v>6</v>
      </c>
      <c r="O1735">
        <v>45.454999999999998</v>
      </c>
      <c r="P1735">
        <v>5.12</v>
      </c>
      <c r="Q1735">
        <v>1853</v>
      </c>
      <c r="R1735">
        <v>111.54</v>
      </c>
      <c r="S1735">
        <v>9.1460000000000008</v>
      </c>
      <c r="T1735">
        <v>44.42</v>
      </c>
      <c r="U1735">
        <v>3.9119999999999999</v>
      </c>
      <c r="V1735">
        <v>3690.2139999999999</v>
      </c>
      <c r="X1735" t="s">
        <v>34</v>
      </c>
      <c r="Y1735" t="s">
        <v>39</v>
      </c>
      <c r="Z1735">
        <f t="shared" si="55"/>
        <v>0</v>
      </c>
    </row>
    <row r="1736" spans="1:26" x14ac:dyDescent="0.25">
      <c r="A1736">
        <v>9</v>
      </c>
      <c r="B1736">
        <v>1</v>
      </c>
      <c r="C1736">
        <v>1355</v>
      </c>
      <c r="D1736" t="s">
        <v>23</v>
      </c>
      <c r="E1736" s="2">
        <v>45349.25</v>
      </c>
      <c r="F1736">
        <v>480</v>
      </c>
      <c r="G1736">
        <v>236</v>
      </c>
      <c r="H1736">
        <v>126</v>
      </c>
      <c r="I1736">
        <v>18</v>
      </c>
      <c r="J1736">
        <f t="shared" si="54"/>
        <v>100</v>
      </c>
      <c r="K1736">
        <v>659</v>
      </c>
      <c r="L1736">
        <v>305</v>
      </c>
      <c r="M1736">
        <v>6</v>
      </c>
      <c r="N1736">
        <v>5</v>
      </c>
      <c r="O1736">
        <v>46.357999999999997</v>
      </c>
      <c r="P1736">
        <v>3.9289999999999998</v>
      </c>
      <c r="Q1736">
        <v>2237</v>
      </c>
      <c r="R1736">
        <v>192.53</v>
      </c>
      <c r="S1736">
        <v>3.879</v>
      </c>
      <c r="T1736">
        <v>90.26</v>
      </c>
      <c r="U1736">
        <v>3.4430000000000001</v>
      </c>
      <c r="V1736">
        <v>4435.0230000000001</v>
      </c>
      <c r="W1736" t="s">
        <v>30</v>
      </c>
      <c r="X1736" t="s">
        <v>33</v>
      </c>
      <c r="Y1736" t="s">
        <v>38</v>
      </c>
      <c r="Z1736">
        <f t="shared" si="55"/>
        <v>1</v>
      </c>
    </row>
    <row r="1737" spans="1:26" x14ac:dyDescent="0.25">
      <c r="A1737">
        <v>9</v>
      </c>
      <c r="B1737">
        <v>5</v>
      </c>
      <c r="C1737">
        <v>1830</v>
      </c>
      <c r="D1737" t="s">
        <v>24</v>
      </c>
      <c r="E1737" s="2">
        <v>45349.583333333343</v>
      </c>
      <c r="F1737">
        <v>480</v>
      </c>
      <c r="G1737">
        <v>278</v>
      </c>
      <c r="H1737">
        <v>107</v>
      </c>
      <c r="I1737">
        <v>12</v>
      </c>
      <c r="J1737">
        <f t="shared" si="54"/>
        <v>83</v>
      </c>
      <c r="K1737">
        <v>513</v>
      </c>
      <c r="L1737">
        <v>411</v>
      </c>
      <c r="M1737">
        <v>17</v>
      </c>
      <c r="N1737">
        <v>7</v>
      </c>
      <c r="O1737">
        <v>40.54</v>
      </c>
      <c r="P1737">
        <v>9.1509999999999998</v>
      </c>
      <c r="Q1737">
        <v>3139</v>
      </c>
      <c r="R1737">
        <v>65.38</v>
      </c>
      <c r="S1737">
        <v>8.3390000000000004</v>
      </c>
      <c r="T1737">
        <v>48.9</v>
      </c>
      <c r="U1737">
        <v>1.55</v>
      </c>
      <c r="V1737">
        <v>4240.0889999999999</v>
      </c>
      <c r="W1737" t="s">
        <v>26</v>
      </c>
      <c r="X1737" t="s">
        <v>32</v>
      </c>
      <c r="Y1737" t="s">
        <v>36</v>
      </c>
      <c r="Z1737">
        <f t="shared" si="55"/>
        <v>1</v>
      </c>
    </row>
    <row r="1738" spans="1:26" x14ac:dyDescent="0.25">
      <c r="A1738">
        <v>9</v>
      </c>
      <c r="B1738">
        <v>6</v>
      </c>
      <c r="C1738">
        <v>1939</v>
      </c>
      <c r="D1738" t="s">
        <v>25</v>
      </c>
      <c r="E1738" s="2">
        <v>45349.916666666657</v>
      </c>
      <c r="F1738">
        <v>480</v>
      </c>
      <c r="G1738">
        <v>423</v>
      </c>
      <c r="H1738">
        <v>0</v>
      </c>
      <c r="I1738">
        <v>35</v>
      </c>
      <c r="J1738">
        <f t="shared" si="54"/>
        <v>22</v>
      </c>
      <c r="K1738">
        <v>221</v>
      </c>
      <c r="L1738">
        <v>209</v>
      </c>
      <c r="M1738">
        <v>12</v>
      </c>
      <c r="N1738">
        <v>6</v>
      </c>
      <c r="O1738">
        <v>46.149000000000001</v>
      </c>
      <c r="P1738">
        <v>22.184999999999999</v>
      </c>
      <c r="Q1738">
        <v>4901</v>
      </c>
      <c r="R1738">
        <v>76.8</v>
      </c>
      <c r="S1738">
        <v>1.772</v>
      </c>
      <c r="T1738">
        <v>34.17</v>
      </c>
      <c r="U1738">
        <v>9.3059999999999992</v>
      </c>
      <c r="V1738">
        <v>2909.83</v>
      </c>
      <c r="X1738" t="s">
        <v>34</v>
      </c>
      <c r="Y1738" t="s">
        <v>37</v>
      </c>
      <c r="Z1738">
        <f t="shared" si="55"/>
        <v>0</v>
      </c>
    </row>
    <row r="1739" spans="1:26" x14ac:dyDescent="0.25">
      <c r="A1739">
        <v>10</v>
      </c>
      <c r="B1739">
        <v>1</v>
      </c>
      <c r="C1739">
        <v>1097</v>
      </c>
      <c r="D1739" t="s">
        <v>23</v>
      </c>
      <c r="E1739" s="2">
        <v>45349.25</v>
      </c>
      <c r="F1739">
        <v>480</v>
      </c>
      <c r="G1739">
        <v>368</v>
      </c>
      <c r="H1739">
        <v>91</v>
      </c>
      <c r="I1739">
        <v>19</v>
      </c>
      <c r="J1739">
        <f t="shared" si="54"/>
        <v>2</v>
      </c>
      <c r="K1739">
        <v>947</v>
      </c>
      <c r="L1739">
        <v>708</v>
      </c>
      <c r="M1739">
        <v>30</v>
      </c>
      <c r="N1739">
        <v>15</v>
      </c>
      <c r="O1739">
        <v>31.178999999999998</v>
      </c>
      <c r="P1739">
        <v>5.0629999999999997</v>
      </c>
      <c r="Q1739">
        <v>1807</v>
      </c>
      <c r="R1739">
        <v>184.13</v>
      </c>
      <c r="S1739">
        <v>1.6759999999999999</v>
      </c>
      <c r="T1739">
        <v>41.89</v>
      </c>
      <c r="U1739">
        <v>0.69</v>
      </c>
      <c r="V1739">
        <v>608.62699999999995</v>
      </c>
      <c r="X1739" t="s">
        <v>34</v>
      </c>
      <c r="Y1739" t="s">
        <v>36</v>
      </c>
      <c r="Z1739">
        <f t="shared" si="55"/>
        <v>1</v>
      </c>
    </row>
    <row r="1740" spans="1:26" x14ac:dyDescent="0.25">
      <c r="A1740">
        <v>10</v>
      </c>
      <c r="B1740">
        <v>1</v>
      </c>
      <c r="C1740">
        <v>1381</v>
      </c>
      <c r="D1740" t="s">
        <v>24</v>
      </c>
      <c r="E1740" s="2">
        <v>45349.583333333343</v>
      </c>
      <c r="F1740">
        <v>480</v>
      </c>
      <c r="G1740">
        <v>356</v>
      </c>
      <c r="H1740">
        <v>13</v>
      </c>
      <c r="I1740">
        <v>16</v>
      </c>
      <c r="J1740">
        <f t="shared" si="54"/>
        <v>95</v>
      </c>
      <c r="K1740">
        <v>947</v>
      </c>
      <c r="L1740">
        <v>663</v>
      </c>
      <c r="M1740">
        <v>67</v>
      </c>
      <c r="N1740">
        <v>12</v>
      </c>
      <c r="O1740">
        <v>32.192999999999998</v>
      </c>
      <c r="P1740">
        <v>14.574999999999999</v>
      </c>
      <c r="Q1740">
        <v>4978</v>
      </c>
      <c r="R1740">
        <v>42.55</v>
      </c>
      <c r="S1740">
        <v>9.827</v>
      </c>
      <c r="T1740">
        <v>29.05</v>
      </c>
      <c r="U1740">
        <v>6.5179999999999998</v>
      </c>
      <c r="V1740">
        <v>599.49300000000005</v>
      </c>
      <c r="X1740" t="s">
        <v>31</v>
      </c>
      <c r="Y1740" t="s">
        <v>40</v>
      </c>
      <c r="Z1740">
        <f t="shared" si="55"/>
        <v>0</v>
      </c>
    </row>
    <row r="1741" spans="1:26" x14ac:dyDescent="0.25">
      <c r="A1741">
        <v>10</v>
      </c>
      <c r="B1741">
        <v>1</v>
      </c>
      <c r="C1741">
        <v>1782</v>
      </c>
      <c r="D1741" t="s">
        <v>25</v>
      </c>
      <c r="E1741" s="2">
        <v>45349.916666666657</v>
      </c>
      <c r="F1741">
        <v>480</v>
      </c>
      <c r="G1741">
        <v>378</v>
      </c>
      <c r="H1741">
        <v>29</v>
      </c>
      <c r="I1741">
        <v>33</v>
      </c>
      <c r="J1741">
        <f t="shared" si="54"/>
        <v>40</v>
      </c>
      <c r="K1741">
        <v>947</v>
      </c>
      <c r="L1741">
        <v>709</v>
      </c>
      <c r="M1741">
        <v>28</v>
      </c>
      <c r="N1741">
        <v>14</v>
      </c>
      <c r="O1741">
        <v>31.98</v>
      </c>
      <c r="P1741">
        <v>17.699000000000002</v>
      </c>
      <c r="Q1741">
        <v>4016</v>
      </c>
      <c r="R1741">
        <v>160.99</v>
      </c>
      <c r="S1741">
        <v>3.2389999999999999</v>
      </c>
      <c r="T1741">
        <v>29.33</v>
      </c>
      <c r="U1741">
        <v>4.4859999999999998</v>
      </c>
      <c r="V1741">
        <v>593.45500000000004</v>
      </c>
      <c r="X1741" t="s">
        <v>32</v>
      </c>
      <c r="Y1741" t="s">
        <v>39</v>
      </c>
      <c r="Z1741">
        <f t="shared" si="55"/>
        <v>0</v>
      </c>
    </row>
    <row r="1742" spans="1:26" x14ac:dyDescent="0.25">
      <c r="A1742">
        <v>1</v>
      </c>
      <c r="B1742">
        <v>1</v>
      </c>
      <c r="C1742">
        <v>1161</v>
      </c>
      <c r="D1742" t="s">
        <v>23</v>
      </c>
      <c r="E1742" s="2">
        <v>45350.25</v>
      </c>
      <c r="F1742">
        <v>480</v>
      </c>
      <c r="G1742">
        <v>299</v>
      </c>
      <c r="H1742">
        <v>71</v>
      </c>
      <c r="I1742">
        <v>11</v>
      </c>
      <c r="J1742">
        <f t="shared" si="54"/>
        <v>99</v>
      </c>
      <c r="K1742">
        <v>302</v>
      </c>
      <c r="L1742">
        <v>298</v>
      </c>
      <c r="M1742">
        <v>4</v>
      </c>
      <c r="N1742">
        <v>3</v>
      </c>
      <c r="O1742">
        <v>27.120999999999999</v>
      </c>
      <c r="P1742">
        <v>1.9850000000000001</v>
      </c>
      <c r="Q1742">
        <v>600</v>
      </c>
      <c r="R1742">
        <v>189.55</v>
      </c>
      <c r="S1742">
        <v>2.96</v>
      </c>
      <c r="T1742">
        <v>92.58</v>
      </c>
      <c r="U1742">
        <v>8.5500000000000007</v>
      </c>
      <c r="V1742">
        <v>2969.3829999999998</v>
      </c>
      <c r="W1742" t="s">
        <v>30</v>
      </c>
      <c r="X1742" t="s">
        <v>35</v>
      </c>
      <c r="Y1742" t="s">
        <v>39</v>
      </c>
      <c r="Z1742">
        <f t="shared" si="55"/>
        <v>0</v>
      </c>
    </row>
    <row r="1743" spans="1:26" x14ac:dyDescent="0.25">
      <c r="A1743">
        <v>1</v>
      </c>
      <c r="B1743">
        <v>2</v>
      </c>
      <c r="C1743">
        <v>1825</v>
      </c>
      <c r="D1743" t="s">
        <v>24</v>
      </c>
      <c r="E1743" s="2">
        <v>45350.583333333343</v>
      </c>
      <c r="F1743">
        <v>480</v>
      </c>
      <c r="G1743">
        <v>327</v>
      </c>
      <c r="H1743">
        <v>66</v>
      </c>
      <c r="I1743">
        <v>26</v>
      </c>
      <c r="J1743">
        <f t="shared" si="54"/>
        <v>61</v>
      </c>
      <c r="K1743">
        <v>635</v>
      </c>
      <c r="L1743">
        <v>610</v>
      </c>
      <c r="M1743">
        <v>25</v>
      </c>
      <c r="N1743">
        <v>10</v>
      </c>
      <c r="O1743">
        <v>19.776</v>
      </c>
      <c r="P1743">
        <v>3.17</v>
      </c>
      <c r="Q1743">
        <v>1159</v>
      </c>
      <c r="R1743">
        <v>79.510000000000005</v>
      </c>
      <c r="S1743">
        <v>8.8629999999999995</v>
      </c>
      <c r="T1743">
        <v>35.5</v>
      </c>
      <c r="U1743">
        <v>7.8070000000000004</v>
      </c>
      <c r="V1743">
        <v>743.03499999999997</v>
      </c>
      <c r="W1743" t="s">
        <v>27</v>
      </c>
      <c r="X1743" t="s">
        <v>31</v>
      </c>
      <c r="Y1743" t="s">
        <v>38</v>
      </c>
      <c r="Z1743">
        <f t="shared" si="55"/>
        <v>0</v>
      </c>
    </row>
    <row r="1744" spans="1:26" x14ac:dyDescent="0.25">
      <c r="A1744">
        <v>1</v>
      </c>
      <c r="B1744">
        <v>4</v>
      </c>
      <c r="C1744">
        <v>1340</v>
      </c>
      <c r="D1744" t="s">
        <v>25</v>
      </c>
      <c r="E1744" s="2">
        <v>45350.916666666657</v>
      </c>
      <c r="F1744">
        <v>480</v>
      </c>
      <c r="G1744">
        <v>256</v>
      </c>
      <c r="H1744">
        <v>151</v>
      </c>
      <c r="I1744">
        <v>11</v>
      </c>
      <c r="J1744">
        <f t="shared" si="54"/>
        <v>62</v>
      </c>
      <c r="K1744">
        <v>470</v>
      </c>
      <c r="L1744">
        <v>461</v>
      </c>
      <c r="M1744">
        <v>9</v>
      </c>
      <c r="N1744">
        <v>10</v>
      </c>
      <c r="O1744">
        <v>25.949000000000002</v>
      </c>
      <c r="P1744">
        <v>7.2619999999999996</v>
      </c>
      <c r="Q1744">
        <v>2793</v>
      </c>
      <c r="R1744">
        <v>48.32</v>
      </c>
      <c r="S1744">
        <v>3.5920000000000001</v>
      </c>
      <c r="T1744">
        <v>25.92</v>
      </c>
      <c r="U1744">
        <v>9.3239999999999998</v>
      </c>
      <c r="V1744">
        <v>1843.8240000000001</v>
      </c>
      <c r="W1744" t="s">
        <v>28</v>
      </c>
      <c r="X1744" t="s">
        <v>34</v>
      </c>
      <c r="Y1744" t="s">
        <v>36</v>
      </c>
      <c r="Z1744">
        <f t="shared" si="55"/>
        <v>1</v>
      </c>
    </row>
    <row r="1745" spans="1:26" x14ac:dyDescent="0.25">
      <c r="A1745">
        <v>2</v>
      </c>
      <c r="B1745">
        <v>2</v>
      </c>
      <c r="C1745">
        <v>1713</v>
      </c>
      <c r="D1745" t="s">
        <v>23</v>
      </c>
      <c r="E1745" s="2">
        <v>45350.25</v>
      </c>
      <c r="F1745">
        <v>480</v>
      </c>
      <c r="G1745">
        <v>289</v>
      </c>
      <c r="H1745">
        <v>163</v>
      </c>
      <c r="I1745">
        <v>23</v>
      </c>
      <c r="J1745">
        <f t="shared" si="54"/>
        <v>5</v>
      </c>
      <c r="K1745">
        <v>271</v>
      </c>
      <c r="L1745">
        <v>271</v>
      </c>
      <c r="M1745">
        <v>0</v>
      </c>
      <c r="N1745">
        <v>7</v>
      </c>
      <c r="O1745">
        <v>37.356999999999999</v>
      </c>
      <c r="P1745">
        <v>10.188000000000001</v>
      </c>
      <c r="Q1745">
        <v>4401</v>
      </c>
      <c r="R1745">
        <v>52.25</v>
      </c>
      <c r="S1745">
        <v>1.774</v>
      </c>
      <c r="T1745">
        <v>36.43</v>
      </c>
      <c r="U1745">
        <v>6.1070000000000002</v>
      </c>
      <c r="V1745">
        <v>3766.05</v>
      </c>
      <c r="X1745" t="s">
        <v>31</v>
      </c>
      <c r="Y1745" t="s">
        <v>36</v>
      </c>
      <c r="Z1745">
        <f t="shared" si="55"/>
        <v>1</v>
      </c>
    </row>
    <row r="1746" spans="1:26" x14ac:dyDescent="0.25">
      <c r="A1746">
        <v>2</v>
      </c>
      <c r="B1746">
        <v>2</v>
      </c>
      <c r="C1746">
        <v>1357</v>
      </c>
      <c r="D1746" t="s">
        <v>24</v>
      </c>
      <c r="E1746" s="2">
        <v>45350.583333333343</v>
      </c>
      <c r="F1746">
        <v>480</v>
      </c>
      <c r="G1746">
        <v>300</v>
      </c>
      <c r="H1746">
        <v>110</v>
      </c>
      <c r="I1746">
        <v>11</v>
      </c>
      <c r="J1746">
        <f t="shared" si="54"/>
        <v>59</v>
      </c>
      <c r="K1746">
        <v>271</v>
      </c>
      <c r="L1746">
        <v>264</v>
      </c>
      <c r="M1746">
        <v>7</v>
      </c>
      <c r="N1746">
        <v>4</v>
      </c>
      <c r="O1746">
        <v>34.267000000000003</v>
      </c>
      <c r="P1746">
        <v>6.0650000000000004</v>
      </c>
      <c r="Q1746">
        <v>1788</v>
      </c>
      <c r="R1746">
        <v>61.84</v>
      </c>
      <c r="S1746">
        <v>11.215</v>
      </c>
      <c r="T1746">
        <v>46.77</v>
      </c>
      <c r="U1746">
        <v>8.3759999999999994</v>
      </c>
      <c r="V1746">
        <v>3760.0039999999999</v>
      </c>
      <c r="W1746" t="s">
        <v>30</v>
      </c>
      <c r="X1746" t="s">
        <v>34</v>
      </c>
      <c r="Y1746" t="s">
        <v>40</v>
      </c>
      <c r="Z1746">
        <f t="shared" si="55"/>
        <v>1</v>
      </c>
    </row>
    <row r="1747" spans="1:26" x14ac:dyDescent="0.25">
      <c r="A1747">
        <v>2</v>
      </c>
      <c r="B1747">
        <v>2</v>
      </c>
      <c r="C1747">
        <v>1914</v>
      </c>
      <c r="D1747" t="s">
        <v>25</v>
      </c>
      <c r="E1747" s="2">
        <v>45350.916666666657</v>
      </c>
      <c r="F1747">
        <v>480</v>
      </c>
      <c r="G1747">
        <v>366</v>
      </c>
      <c r="H1747">
        <v>97</v>
      </c>
      <c r="I1747">
        <v>13</v>
      </c>
      <c r="J1747">
        <f t="shared" si="54"/>
        <v>4</v>
      </c>
      <c r="K1747">
        <v>271</v>
      </c>
      <c r="L1747">
        <v>265</v>
      </c>
      <c r="M1747">
        <v>6</v>
      </c>
      <c r="N1747">
        <v>3</v>
      </c>
      <c r="O1747">
        <v>36.026000000000003</v>
      </c>
      <c r="P1747">
        <v>3.0209999999999999</v>
      </c>
      <c r="Q1747">
        <v>848</v>
      </c>
      <c r="R1747">
        <v>17.25</v>
      </c>
      <c r="S1747">
        <v>11.135</v>
      </c>
      <c r="T1747">
        <v>64.22</v>
      </c>
      <c r="U1747">
        <v>0.79600000000000004</v>
      </c>
      <c r="V1747">
        <v>3750.5410000000002</v>
      </c>
      <c r="X1747" t="s">
        <v>32</v>
      </c>
      <c r="Y1747" t="s">
        <v>40</v>
      </c>
      <c r="Z1747">
        <f t="shared" si="55"/>
        <v>1</v>
      </c>
    </row>
    <row r="1748" spans="1:26" x14ac:dyDescent="0.25">
      <c r="A1748">
        <v>3</v>
      </c>
      <c r="B1748">
        <v>3</v>
      </c>
      <c r="C1748">
        <v>1242</v>
      </c>
      <c r="D1748" t="s">
        <v>23</v>
      </c>
      <c r="E1748" s="2">
        <v>45350.25</v>
      </c>
      <c r="F1748">
        <v>480</v>
      </c>
      <c r="G1748">
        <v>245</v>
      </c>
      <c r="H1748">
        <v>117</v>
      </c>
      <c r="I1748">
        <v>17</v>
      </c>
      <c r="J1748">
        <f t="shared" si="54"/>
        <v>101</v>
      </c>
      <c r="K1748">
        <v>666</v>
      </c>
      <c r="L1748">
        <v>321</v>
      </c>
      <c r="M1748">
        <v>21</v>
      </c>
      <c r="N1748">
        <v>7</v>
      </c>
      <c r="O1748">
        <v>45.706000000000003</v>
      </c>
      <c r="P1748">
        <v>11.416</v>
      </c>
      <c r="Q1748">
        <v>4480</v>
      </c>
      <c r="R1748">
        <v>64.61</v>
      </c>
      <c r="S1748">
        <v>7.5860000000000003</v>
      </c>
      <c r="T1748">
        <v>37.9</v>
      </c>
      <c r="U1748">
        <v>6.0190000000000001</v>
      </c>
      <c r="V1748">
        <v>2936.8130000000001</v>
      </c>
      <c r="X1748" t="s">
        <v>34</v>
      </c>
      <c r="Y1748" t="s">
        <v>37</v>
      </c>
      <c r="Z1748">
        <f t="shared" si="55"/>
        <v>1</v>
      </c>
    </row>
    <row r="1749" spans="1:26" x14ac:dyDescent="0.25">
      <c r="A1749">
        <v>3</v>
      </c>
      <c r="B1749">
        <v>1</v>
      </c>
      <c r="C1749">
        <v>1072</v>
      </c>
      <c r="D1749" t="s">
        <v>24</v>
      </c>
      <c r="E1749" s="2">
        <v>45350.583333333343</v>
      </c>
      <c r="F1749">
        <v>480</v>
      </c>
      <c r="G1749">
        <v>357</v>
      </c>
      <c r="H1749">
        <v>76</v>
      </c>
      <c r="I1749">
        <v>5</v>
      </c>
      <c r="J1749">
        <f t="shared" si="54"/>
        <v>42</v>
      </c>
      <c r="K1749">
        <v>814</v>
      </c>
      <c r="L1749">
        <v>790</v>
      </c>
      <c r="M1749">
        <v>24</v>
      </c>
      <c r="N1749">
        <v>19</v>
      </c>
      <c r="O1749">
        <v>8.7989999999999995</v>
      </c>
      <c r="P1749">
        <v>13.304</v>
      </c>
      <c r="Q1749">
        <v>3614</v>
      </c>
      <c r="R1749">
        <v>34.880000000000003</v>
      </c>
      <c r="S1749">
        <v>5.6459999999999999</v>
      </c>
      <c r="T1749">
        <v>27.36</v>
      </c>
      <c r="U1749">
        <v>2.4209999999999998</v>
      </c>
      <c r="V1749">
        <v>2900.96</v>
      </c>
      <c r="X1749" t="s">
        <v>34</v>
      </c>
      <c r="Y1749" t="s">
        <v>39</v>
      </c>
      <c r="Z1749">
        <f t="shared" si="55"/>
        <v>0</v>
      </c>
    </row>
    <row r="1750" spans="1:26" x14ac:dyDescent="0.25">
      <c r="A1750">
        <v>3</v>
      </c>
      <c r="B1750">
        <v>4</v>
      </c>
      <c r="C1750">
        <v>1299</v>
      </c>
      <c r="D1750" t="s">
        <v>25</v>
      </c>
      <c r="E1750" s="2">
        <v>45350.916666666657</v>
      </c>
      <c r="F1750">
        <v>480</v>
      </c>
      <c r="G1750">
        <v>342</v>
      </c>
      <c r="H1750">
        <v>80</v>
      </c>
      <c r="I1750">
        <v>28</v>
      </c>
      <c r="J1750">
        <f t="shared" si="54"/>
        <v>30</v>
      </c>
      <c r="K1750">
        <v>414</v>
      </c>
      <c r="L1750">
        <v>409</v>
      </c>
      <c r="M1750">
        <v>5</v>
      </c>
      <c r="N1750">
        <v>4</v>
      </c>
      <c r="O1750">
        <v>15.026999999999999</v>
      </c>
      <c r="P1750">
        <v>10.635</v>
      </c>
      <c r="Q1750">
        <v>4159</v>
      </c>
      <c r="R1750">
        <v>184.69</v>
      </c>
      <c r="S1750">
        <v>5.7569999999999997</v>
      </c>
      <c r="T1750">
        <v>76.709999999999994</v>
      </c>
      <c r="U1750">
        <v>2.94</v>
      </c>
      <c r="V1750">
        <v>912.3</v>
      </c>
      <c r="W1750" t="s">
        <v>26</v>
      </c>
      <c r="X1750" t="s">
        <v>34</v>
      </c>
      <c r="Y1750" t="s">
        <v>39</v>
      </c>
      <c r="Z1750">
        <f t="shared" si="55"/>
        <v>0</v>
      </c>
    </row>
    <row r="1751" spans="1:26" x14ac:dyDescent="0.25">
      <c r="A1751">
        <v>4</v>
      </c>
      <c r="B1751">
        <v>2</v>
      </c>
      <c r="C1751">
        <v>1006</v>
      </c>
      <c r="D1751" t="s">
        <v>23</v>
      </c>
      <c r="E1751" s="2">
        <v>45350.25</v>
      </c>
      <c r="F1751">
        <v>480</v>
      </c>
      <c r="G1751">
        <v>291</v>
      </c>
      <c r="H1751">
        <v>93</v>
      </c>
      <c r="I1751">
        <v>5</v>
      </c>
      <c r="J1751">
        <f t="shared" si="54"/>
        <v>91</v>
      </c>
      <c r="K1751">
        <v>658</v>
      </c>
      <c r="L1751">
        <v>378</v>
      </c>
      <c r="M1751">
        <v>19</v>
      </c>
      <c r="N1751">
        <v>9</v>
      </c>
      <c r="O1751">
        <v>46.131</v>
      </c>
      <c r="P1751">
        <v>9.7289999999999992</v>
      </c>
      <c r="Q1751">
        <v>4398</v>
      </c>
      <c r="R1751">
        <v>43.08</v>
      </c>
      <c r="S1751">
        <v>3.8610000000000002</v>
      </c>
      <c r="T1751">
        <v>35.5</v>
      </c>
      <c r="U1751">
        <v>6.8179999999999996</v>
      </c>
      <c r="V1751">
        <v>4490.8990000000003</v>
      </c>
      <c r="X1751" t="s">
        <v>33</v>
      </c>
      <c r="Y1751" t="s">
        <v>38</v>
      </c>
      <c r="Z1751">
        <f t="shared" si="55"/>
        <v>1</v>
      </c>
    </row>
    <row r="1752" spans="1:26" x14ac:dyDescent="0.25">
      <c r="A1752">
        <v>4</v>
      </c>
      <c r="B1752">
        <v>1</v>
      </c>
      <c r="C1752">
        <v>1091</v>
      </c>
      <c r="D1752" t="s">
        <v>24</v>
      </c>
      <c r="E1752" s="2">
        <v>45350.583333333343</v>
      </c>
      <c r="F1752">
        <v>480</v>
      </c>
      <c r="G1752">
        <v>377</v>
      </c>
      <c r="H1752">
        <v>88</v>
      </c>
      <c r="I1752">
        <v>15</v>
      </c>
      <c r="J1752">
        <f t="shared" si="54"/>
        <v>0</v>
      </c>
      <c r="K1752">
        <v>530</v>
      </c>
      <c r="L1752">
        <v>524</v>
      </c>
      <c r="M1752">
        <v>6</v>
      </c>
      <c r="N1752">
        <v>16</v>
      </c>
      <c r="O1752">
        <v>5.6079999999999997</v>
      </c>
      <c r="P1752">
        <v>15.981</v>
      </c>
      <c r="Q1752">
        <v>4269</v>
      </c>
      <c r="R1752">
        <v>33.409999999999997</v>
      </c>
      <c r="S1752">
        <v>0.35399999999999998</v>
      </c>
      <c r="T1752">
        <v>53.49</v>
      </c>
      <c r="U1752">
        <v>3.161</v>
      </c>
      <c r="V1752">
        <v>452.62700000000001</v>
      </c>
      <c r="X1752" t="s">
        <v>32</v>
      </c>
      <c r="Y1752" t="s">
        <v>37</v>
      </c>
      <c r="Z1752">
        <f t="shared" si="55"/>
        <v>1</v>
      </c>
    </row>
    <row r="1753" spans="1:26" x14ac:dyDescent="0.25">
      <c r="A1753">
        <v>4</v>
      </c>
      <c r="B1753">
        <v>1</v>
      </c>
      <c r="C1753">
        <v>1742</v>
      </c>
      <c r="D1753" t="s">
        <v>25</v>
      </c>
      <c r="E1753" s="2">
        <v>45350.916666666657</v>
      </c>
      <c r="F1753">
        <v>480</v>
      </c>
      <c r="G1753">
        <v>329</v>
      </c>
      <c r="H1753">
        <v>10</v>
      </c>
      <c r="I1753">
        <v>22</v>
      </c>
      <c r="J1753">
        <f t="shared" si="54"/>
        <v>119</v>
      </c>
      <c r="K1753">
        <v>530</v>
      </c>
      <c r="L1753">
        <v>514</v>
      </c>
      <c r="M1753">
        <v>16</v>
      </c>
      <c r="N1753">
        <v>7</v>
      </c>
      <c r="O1753">
        <v>5.327</v>
      </c>
      <c r="P1753">
        <v>2.5270000000000001</v>
      </c>
      <c r="Q1753">
        <v>892</v>
      </c>
      <c r="R1753">
        <v>188.45</v>
      </c>
      <c r="S1753">
        <v>9.1170000000000009</v>
      </c>
      <c r="T1753">
        <v>48.43</v>
      </c>
      <c r="U1753">
        <v>3.3849999999999998</v>
      </c>
      <c r="V1753">
        <v>444.13499999999999</v>
      </c>
      <c r="W1753" t="s">
        <v>30</v>
      </c>
      <c r="X1753" t="s">
        <v>31</v>
      </c>
      <c r="Y1753" t="s">
        <v>37</v>
      </c>
      <c r="Z1753">
        <f t="shared" si="55"/>
        <v>0</v>
      </c>
    </row>
    <row r="1754" spans="1:26" x14ac:dyDescent="0.25">
      <c r="A1754">
        <v>5</v>
      </c>
      <c r="B1754">
        <v>2</v>
      </c>
      <c r="C1754">
        <v>1011</v>
      </c>
      <c r="D1754" t="s">
        <v>23</v>
      </c>
      <c r="E1754" s="2">
        <v>45350.25</v>
      </c>
      <c r="F1754">
        <v>480</v>
      </c>
      <c r="G1754">
        <v>293</v>
      </c>
      <c r="H1754">
        <v>161</v>
      </c>
      <c r="I1754">
        <v>7</v>
      </c>
      <c r="J1754">
        <f t="shared" si="54"/>
        <v>19</v>
      </c>
      <c r="K1754">
        <v>1071</v>
      </c>
      <c r="L1754">
        <v>934</v>
      </c>
      <c r="M1754">
        <v>13</v>
      </c>
      <c r="N1754">
        <v>17</v>
      </c>
      <c r="O1754">
        <v>8.7059999999999995</v>
      </c>
      <c r="P1754">
        <v>10.334</v>
      </c>
      <c r="Q1754">
        <v>4154</v>
      </c>
      <c r="R1754">
        <v>98.71</v>
      </c>
      <c r="S1754">
        <v>4.2539999999999996</v>
      </c>
      <c r="T1754">
        <v>94.56</v>
      </c>
      <c r="U1754">
        <v>3.4289999999999998</v>
      </c>
      <c r="V1754">
        <v>643.71600000000001</v>
      </c>
      <c r="X1754" t="s">
        <v>32</v>
      </c>
      <c r="Y1754" t="s">
        <v>38</v>
      </c>
      <c r="Z1754">
        <f t="shared" si="55"/>
        <v>1</v>
      </c>
    </row>
    <row r="1755" spans="1:26" x14ac:dyDescent="0.25">
      <c r="A1755">
        <v>5</v>
      </c>
      <c r="B1755">
        <v>3</v>
      </c>
      <c r="C1755">
        <v>1403</v>
      </c>
      <c r="D1755" t="s">
        <v>24</v>
      </c>
      <c r="E1755" s="2">
        <v>45350.583333333343</v>
      </c>
      <c r="F1755">
        <v>480</v>
      </c>
      <c r="G1755">
        <v>381</v>
      </c>
      <c r="H1755">
        <v>11</v>
      </c>
      <c r="I1755">
        <v>31</v>
      </c>
      <c r="J1755">
        <f t="shared" si="54"/>
        <v>57</v>
      </c>
      <c r="K1755">
        <v>863</v>
      </c>
      <c r="L1755">
        <v>858</v>
      </c>
      <c r="M1755">
        <v>5</v>
      </c>
      <c r="N1755">
        <v>21</v>
      </c>
      <c r="O1755">
        <v>24.413</v>
      </c>
      <c r="P1755">
        <v>16.149999999999999</v>
      </c>
      <c r="Q1755">
        <v>3967</v>
      </c>
      <c r="R1755">
        <v>73.849999999999994</v>
      </c>
      <c r="S1755">
        <v>7.2919999999999998</v>
      </c>
      <c r="T1755">
        <v>93.18</v>
      </c>
      <c r="U1755">
        <v>8.343</v>
      </c>
      <c r="V1755">
        <v>3285.817</v>
      </c>
      <c r="X1755" t="s">
        <v>34</v>
      </c>
      <c r="Y1755" t="s">
        <v>37</v>
      </c>
      <c r="Z1755">
        <f t="shared" si="55"/>
        <v>0</v>
      </c>
    </row>
    <row r="1756" spans="1:26" x14ac:dyDescent="0.25">
      <c r="A1756">
        <v>5</v>
      </c>
      <c r="B1756">
        <v>1</v>
      </c>
      <c r="C1756">
        <v>1338</v>
      </c>
      <c r="D1756" t="s">
        <v>25</v>
      </c>
      <c r="E1756" s="2">
        <v>45350.916666666657</v>
      </c>
      <c r="F1756">
        <v>480</v>
      </c>
      <c r="G1756">
        <v>360</v>
      </c>
      <c r="H1756">
        <v>80</v>
      </c>
      <c r="I1756">
        <v>13</v>
      </c>
      <c r="J1756">
        <f t="shared" si="54"/>
        <v>27</v>
      </c>
      <c r="K1756">
        <v>299</v>
      </c>
      <c r="L1756">
        <v>289</v>
      </c>
      <c r="M1756">
        <v>10</v>
      </c>
      <c r="N1756">
        <v>5</v>
      </c>
      <c r="O1756">
        <v>44.582000000000001</v>
      </c>
      <c r="P1756">
        <v>10.742000000000001</v>
      </c>
      <c r="Q1756">
        <v>2663</v>
      </c>
      <c r="R1756">
        <v>88.59</v>
      </c>
      <c r="S1756">
        <v>6.9130000000000003</v>
      </c>
      <c r="T1756">
        <v>58.31</v>
      </c>
      <c r="U1756">
        <v>3.1259999999999999</v>
      </c>
      <c r="V1756">
        <v>1573.4880000000001</v>
      </c>
      <c r="X1756" t="s">
        <v>35</v>
      </c>
      <c r="Y1756" t="s">
        <v>36</v>
      </c>
      <c r="Z1756">
        <f t="shared" si="55"/>
        <v>0</v>
      </c>
    </row>
    <row r="1757" spans="1:26" x14ac:dyDescent="0.25">
      <c r="A1757">
        <v>6</v>
      </c>
      <c r="B1757">
        <v>6</v>
      </c>
      <c r="C1757">
        <v>1220</v>
      </c>
      <c r="D1757" t="s">
        <v>23</v>
      </c>
      <c r="E1757" s="2">
        <v>45350.25</v>
      </c>
      <c r="F1757">
        <v>480</v>
      </c>
      <c r="G1757">
        <v>298</v>
      </c>
      <c r="H1757">
        <v>119</v>
      </c>
      <c r="I1757">
        <v>10</v>
      </c>
      <c r="J1757">
        <f t="shared" si="54"/>
        <v>53</v>
      </c>
      <c r="K1757">
        <v>969</v>
      </c>
      <c r="L1757">
        <v>796</v>
      </c>
      <c r="M1757">
        <v>13</v>
      </c>
      <c r="N1757">
        <v>15</v>
      </c>
      <c r="O1757">
        <v>22.443999999999999</v>
      </c>
      <c r="P1757">
        <v>1.252</v>
      </c>
      <c r="Q1757">
        <v>561</v>
      </c>
      <c r="R1757">
        <v>122.17</v>
      </c>
      <c r="S1757">
        <v>4.8869999999999996</v>
      </c>
      <c r="T1757">
        <v>39.9</v>
      </c>
      <c r="U1757">
        <v>6.6609999999999996</v>
      </c>
      <c r="V1757">
        <v>331.81400000000002</v>
      </c>
      <c r="X1757" t="s">
        <v>32</v>
      </c>
      <c r="Y1757" t="s">
        <v>36</v>
      </c>
      <c r="Z1757">
        <f t="shared" si="55"/>
        <v>1</v>
      </c>
    </row>
    <row r="1758" spans="1:26" x14ac:dyDescent="0.25">
      <c r="A1758">
        <v>6</v>
      </c>
      <c r="B1758">
        <v>6</v>
      </c>
      <c r="C1758">
        <v>1904</v>
      </c>
      <c r="D1758" t="s">
        <v>24</v>
      </c>
      <c r="E1758" s="2">
        <v>45350.583333333343</v>
      </c>
      <c r="F1758">
        <v>480</v>
      </c>
      <c r="G1758">
        <v>291</v>
      </c>
      <c r="H1758">
        <v>111</v>
      </c>
      <c r="I1758">
        <v>13</v>
      </c>
      <c r="J1758">
        <f t="shared" si="54"/>
        <v>65</v>
      </c>
      <c r="K1758">
        <v>969</v>
      </c>
      <c r="L1758">
        <v>681</v>
      </c>
      <c r="M1758">
        <v>82</v>
      </c>
      <c r="N1758">
        <v>12</v>
      </c>
      <c r="O1758">
        <v>25.619</v>
      </c>
      <c r="P1758">
        <v>9.0380000000000003</v>
      </c>
      <c r="Q1758">
        <v>3647</v>
      </c>
      <c r="R1758">
        <v>28.8</v>
      </c>
      <c r="S1758">
        <v>9.4540000000000006</v>
      </c>
      <c r="T1758">
        <v>59.61</v>
      </c>
      <c r="U1758">
        <v>7.0229999999999997</v>
      </c>
      <c r="V1758">
        <v>327.43299999999999</v>
      </c>
      <c r="X1758" t="s">
        <v>33</v>
      </c>
      <c r="Y1758" t="s">
        <v>38</v>
      </c>
      <c r="Z1758">
        <f t="shared" si="55"/>
        <v>1</v>
      </c>
    </row>
    <row r="1759" spans="1:26" x14ac:dyDescent="0.25">
      <c r="A1759">
        <v>6</v>
      </c>
      <c r="B1759">
        <v>5</v>
      </c>
      <c r="C1759">
        <v>1743</v>
      </c>
      <c r="D1759" t="s">
        <v>25</v>
      </c>
      <c r="E1759" s="2">
        <v>45350.916666666657</v>
      </c>
      <c r="F1759">
        <v>480</v>
      </c>
      <c r="G1759">
        <v>395</v>
      </c>
      <c r="H1759">
        <v>27</v>
      </c>
      <c r="I1759">
        <v>21</v>
      </c>
      <c r="J1759">
        <f t="shared" si="54"/>
        <v>37</v>
      </c>
      <c r="K1759">
        <v>508</v>
      </c>
      <c r="L1759">
        <v>492</v>
      </c>
      <c r="M1759">
        <v>16</v>
      </c>
      <c r="N1759">
        <v>12</v>
      </c>
      <c r="O1759">
        <v>36.893000000000001</v>
      </c>
      <c r="P1759">
        <v>1.6020000000000001</v>
      </c>
      <c r="Q1759">
        <v>553</v>
      </c>
      <c r="R1759">
        <v>116.46</v>
      </c>
      <c r="S1759">
        <v>5.5910000000000002</v>
      </c>
      <c r="T1759">
        <v>27.59</v>
      </c>
      <c r="U1759">
        <v>0.50600000000000001</v>
      </c>
      <c r="V1759">
        <v>2412.0070000000001</v>
      </c>
      <c r="W1759" t="s">
        <v>27</v>
      </c>
      <c r="X1759" t="s">
        <v>33</v>
      </c>
      <c r="Y1759" t="s">
        <v>39</v>
      </c>
      <c r="Z1759">
        <f t="shared" si="55"/>
        <v>0</v>
      </c>
    </row>
    <row r="1760" spans="1:26" x14ac:dyDescent="0.25">
      <c r="A1760">
        <v>7</v>
      </c>
      <c r="B1760">
        <v>6</v>
      </c>
      <c r="C1760">
        <v>1147</v>
      </c>
      <c r="D1760" t="s">
        <v>23</v>
      </c>
      <c r="E1760" s="2">
        <v>45350.25</v>
      </c>
      <c r="F1760">
        <v>480</v>
      </c>
      <c r="G1760">
        <v>448</v>
      </c>
      <c r="H1760">
        <v>10</v>
      </c>
      <c r="I1760">
        <v>18</v>
      </c>
      <c r="J1760">
        <f t="shared" si="54"/>
        <v>4</v>
      </c>
      <c r="K1760">
        <v>1005</v>
      </c>
      <c r="L1760">
        <v>581</v>
      </c>
      <c r="M1760">
        <v>21</v>
      </c>
      <c r="N1760">
        <v>13</v>
      </c>
      <c r="O1760">
        <v>46.222000000000001</v>
      </c>
      <c r="P1760">
        <v>16.295000000000002</v>
      </c>
      <c r="Q1760">
        <v>4373</v>
      </c>
      <c r="R1760">
        <v>85.78</v>
      </c>
      <c r="S1760">
        <v>7.0979999999999999</v>
      </c>
      <c r="T1760">
        <v>61.34</v>
      </c>
      <c r="U1760">
        <v>2.726</v>
      </c>
      <c r="V1760">
        <v>1616.6769999999999</v>
      </c>
      <c r="X1760" t="s">
        <v>35</v>
      </c>
      <c r="Y1760" t="s">
        <v>39</v>
      </c>
      <c r="Z1760">
        <f t="shared" si="55"/>
        <v>1</v>
      </c>
    </row>
    <row r="1761" spans="1:26" x14ac:dyDescent="0.25">
      <c r="A1761">
        <v>7</v>
      </c>
      <c r="B1761">
        <v>4</v>
      </c>
      <c r="C1761">
        <v>1379</v>
      </c>
      <c r="D1761" t="s">
        <v>24</v>
      </c>
      <c r="E1761" s="2">
        <v>45350.583333333343</v>
      </c>
      <c r="F1761">
        <v>480</v>
      </c>
      <c r="G1761">
        <v>317</v>
      </c>
      <c r="H1761">
        <v>97</v>
      </c>
      <c r="I1761">
        <v>28</v>
      </c>
      <c r="J1761">
        <f t="shared" si="54"/>
        <v>38</v>
      </c>
      <c r="K1761">
        <v>585</v>
      </c>
      <c r="L1761">
        <v>477</v>
      </c>
      <c r="M1761">
        <v>22</v>
      </c>
      <c r="N1761">
        <v>12</v>
      </c>
      <c r="O1761">
        <v>39.792999999999999</v>
      </c>
      <c r="P1761">
        <v>17.489000000000001</v>
      </c>
      <c r="Q1761">
        <v>4893</v>
      </c>
      <c r="R1761">
        <v>187.46</v>
      </c>
      <c r="S1761">
        <v>9.8559999999999999</v>
      </c>
      <c r="T1761">
        <v>73.180000000000007</v>
      </c>
      <c r="U1761">
        <v>9.1449999999999996</v>
      </c>
      <c r="V1761">
        <v>2539.7530000000002</v>
      </c>
      <c r="W1761" t="s">
        <v>27</v>
      </c>
      <c r="X1761" t="s">
        <v>33</v>
      </c>
      <c r="Y1761" t="s">
        <v>37</v>
      </c>
      <c r="Z1761">
        <f t="shared" si="55"/>
        <v>1</v>
      </c>
    </row>
    <row r="1762" spans="1:26" x14ac:dyDescent="0.25">
      <c r="A1762">
        <v>7</v>
      </c>
      <c r="B1762">
        <v>6</v>
      </c>
      <c r="C1762">
        <v>1776</v>
      </c>
      <c r="D1762" t="s">
        <v>25</v>
      </c>
      <c r="E1762" s="2">
        <v>45350.916666666657</v>
      </c>
      <c r="F1762">
        <v>480</v>
      </c>
      <c r="G1762">
        <v>250</v>
      </c>
      <c r="H1762">
        <v>94</v>
      </c>
      <c r="I1762">
        <v>26</v>
      </c>
      <c r="J1762">
        <f t="shared" si="54"/>
        <v>110</v>
      </c>
      <c r="K1762">
        <v>1005</v>
      </c>
      <c r="L1762">
        <v>326</v>
      </c>
      <c r="M1762">
        <v>12</v>
      </c>
      <c r="N1762">
        <v>4</v>
      </c>
      <c r="O1762">
        <v>45.970999999999997</v>
      </c>
      <c r="P1762">
        <v>7.9740000000000002</v>
      </c>
      <c r="Q1762">
        <v>3896</v>
      </c>
      <c r="R1762">
        <v>16.22</v>
      </c>
      <c r="S1762">
        <v>1.242</v>
      </c>
      <c r="T1762">
        <v>29.22</v>
      </c>
      <c r="U1762">
        <v>4.2489999999999997</v>
      </c>
      <c r="V1762">
        <v>1612.3420000000001</v>
      </c>
      <c r="W1762" t="s">
        <v>28</v>
      </c>
      <c r="X1762" t="s">
        <v>31</v>
      </c>
      <c r="Y1762" t="s">
        <v>36</v>
      </c>
      <c r="Z1762">
        <f t="shared" si="55"/>
        <v>1</v>
      </c>
    </row>
    <row r="1763" spans="1:26" x14ac:dyDescent="0.25">
      <c r="A1763">
        <v>8</v>
      </c>
      <c r="B1763">
        <v>6</v>
      </c>
      <c r="C1763">
        <v>1615</v>
      </c>
      <c r="D1763" t="s">
        <v>23</v>
      </c>
      <c r="E1763" s="2">
        <v>45350.25</v>
      </c>
      <c r="F1763">
        <v>480</v>
      </c>
      <c r="G1763">
        <v>274</v>
      </c>
      <c r="H1763">
        <v>86</v>
      </c>
      <c r="I1763">
        <v>5</v>
      </c>
      <c r="J1763">
        <f t="shared" si="54"/>
        <v>115</v>
      </c>
      <c r="K1763">
        <v>476</v>
      </c>
      <c r="L1763">
        <v>467</v>
      </c>
      <c r="M1763">
        <v>9</v>
      </c>
      <c r="N1763">
        <v>9</v>
      </c>
      <c r="O1763">
        <v>11.051</v>
      </c>
      <c r="P1763">
        <v>9.1069999999999993</v>
      </c>
      <c r="Q1763">
        <v>3290</v>
      </c>
      <c r="R1763">
        <v>145.19</v>
      </c>
      <c r="S1763">
        <v>2.9380000000000002</v>
      </c>
      <c r="T1763">
        <v>64.16</v>
      </c>
      <c r="U1763">
        <v>3.6320000000000001</v>
      </c>
      <c r="V1763">
        <v>4493.7240000000002</v>
      </c>
      <c r="W1763" t="s">
        <v>26</v>
      </c>
      <c r="X1763" t="s">
        <v>35</v>
      </c>
      <c r="Y1763" t="s">
        <v>36</v>
      </c>
      <c r="Z1763">
        <f t="shared" si="55"/>
        <v>1</v>
      </c>
    </row>
    <row r="1764" spans="1:26" x14ac:dyDescent="0.25">
      <c r="A1764">
        <v>8</v>
      </c>
      <c r="B1764">
        <v>4</v>
      </c>
      <c r="C1764">
        <v>1795</v>
      </c>
      <c r="D1764" t="s">
        <v>24</v>
      </c>
      <c r="E1764" s="2">
        <v>45350.583333333343</v>
      </c>
      <c r="F1764">
        <v>480</v>
      </c>
      <c r="G1764">
        <v>404</v>
      </c>
      <c r="H1764">
        <v>39</v>
      </c>
      <c r="I1764">
        <v>26</v>
      </c>
      <c r="J1764">
        <f t="shared" si="54"/>
        <v>11</v>
      </c>
      <c r="K1764">
        <v>360</v>
      </c>
      <c r="L1764">
        <v>333</v>
      </c>
      <c r="M1764">
        <v>19</v>
      </c>
      <c r="N1764">
        <v>8</v>
      </c>
      <c r="O1764">
        <v>41.948</v>
      </c>
      <c r="P1764">
        <v>16.850999999999999</v>
      </c>
      <c r="Q1764">
        <v>3716</v>
      </c>
      <c r="R1764">
        <v>57.78</v>
      </c>
      <c r="S1764">
        <v>0.51800000000000002</v>
      </c>
      <c r="T1764">
        <v>26.18</v>
      </c>
      <c r="U1764">
        <v>7.0720000000000001</v>
      </c>
      <c r="V1764">
        <v>3682.4250000000002</v>
      </c>
      <c r="X1764" t="s">
        <v>31</v>
      </c>
      <c r="Y1764" t="s">
        <v>39</v>
      </c>
      <c r="Z1764">
        <f t="shared" si="55"/>
        <v>0</v>
      </c>
    </row>
    <row r="1765" spans="1:26" x14ac:dyDescent="0.25">
      <c r="A1765">
        <v>8</v>
      </c>
      <c r="B1765">
        <v>6</v>
      </c>
      <c r="C1765">
        <v>1271</v>
      </c>
      <c r="D1765" t="s">
        <v>25</v>
      </c>
      <c r="E1765" s="2">
        <v>45350.916666666657</v>
      </c>
      <c r="F1765">
        <v>480</v>
      </c>
      <c r="G1765">
        <v>256</v>
      </c>
      <c r="H1765">
        <v>112</v>
      </c>
      <c r="I1765">
        <v>31</v>
      </c>
      <c r="J1765">
        <f t="shared" si="54"/>
        <v>81</v>
      </c>
      <c r="K1765">
        <v>476</v>
      </c>
      <c r="L1765">
        <v>470</v>
      </c>
      <c r="M1765">
        <v>6</v>
      </c>
      <c r="N1765">
        <v>12</v>
      </c>
      <c r="O1765">
        <v>12.03</v>
      </c>
      <c r="P1765">
        <v>5.3070000000000004</v>
      </c>
      <c r="Q1765">
        <v>2386</v>
      </c>
      <c r="R1765">
        <v>188.01</v>
      </c>
      <c r="S1765">
        <v>2.2799999999999998</v>
      </c>
      <c r="T1765">
        <v>88.83</v>
      </c>
      <c r="U1765">
        <v>3.6539999999999999</v>
      </c>
      <c r="V1765">
        <v>4488.5</v>
      </c>
      <c r="W1765" t="s">
        <v>30</v>
      </c>
      <c r="X1765" t="s">
        <v>32</v>
      </c>
      <c r="Y1765" t="s">
        <v>36</v>
      </c>
      <c r="Z1765">
        <f t="shared" si="55"/>
        <v>1</v>
      </c>
    </row>
    <row r="1766" spans="1:26" x14ac:dyDescent="0.25">
      <c r="A1766">
        <v>9</v>
      </c>
      <c r="B1766">
        <v>4</v>
      </c>
      <c r="C1766">
        <v>1091</v>
      </c>
      <c r="D1766" t="s">
        <v>23</v>
      </c>
      <c r="E1766" s="2">
        <v>45350.25</v>
      </c>
      <c r="F1766">
        <v>480</v>
      </c>
      <c r="G1766">
        <v>279</v>
      </c>
      <c r="H1766">
        <v>107</v>
      </c>
      <c r="I1766">
        <v>18</v>
      </c>
      <c r="J1766">
        <f t="shared" si="54"/>
        <v>76</v>
      </c>
      <c r="K1766">
        <v>452</v>
      </c>
      <c r="L1766">
        <v>428</v>
      </c>
      <c r="M1766">
        <v>24</v>
      </c>
      <c r="N1766">
        <v>6</v>
      </c>
      <c r="O1766">
        <v>32.093000000000004</v>
      </c>
      <c r="P1766">
        <v>2.86</v>
      </c>
      <c r="Q1766">
        <v>1193</v>
      </c>
      <c r="R1766">
        <v>52.21</v>
      </c>
      <c r="S1766">
        <v>11.145</v>
      </c>
      <c r="T1766">
        <v>41.95</v>
      </c>
      <c r="U1766">
        <v>3.718</v>
      </c>
      <c r="V1766">
        <v>4323.902</v>
      </c>
      <c r="X1766" t="s">
        <v>33</v>
      </c>
      <c r="Y1766" t="s">
        <v>38</v>
      </c>
      <c r="Z1766">
        <f t="shared" si="55"/>
        <v>1</v>
      </c>
    </row>
    <row r="1767" spans="1:26" x14ac:dyDescent="0.25">
      <c r="A1767">
        <v>9</v>
      </c>
      <c r="B1767">
        <v>5</v>
      </c>
      <c r="C1767">
        <v>1694</v>
      </c>
      <c r="D1767" t="s">
        <v>24</v>
      </c>
      <c r="E1767" s="2">
        <v>45350.583333333343</v>
      </c>
      <c r="F1767">
        <v>480</v>
      </c>
      <c r="G1767">
        <v>377</v>
      </c>
      <c r="H1767">
        <v>50</v>
      </c>
      <c r="I1767">
        <v>5</v>
      </c>
      <c r="J1767">
        <f t="shared" si="54"/>
        <v>48</v>
      </c>
      <c r="K1767">
        <v>513</v>
      </c>
      <c r="L1767">
        <v>492</v>
      </c>
      <c r="M1767">
        <v>21</v>
      </c>
      <c r="N1767">
        <v>7</v>
      </c>
      <c r="O1767">
        <v>36.933999999999997</v>
      </c>
      <c r="P1767">
        <v>12.379</v>
      </c>
      <c r="Q1767">
        <v>4674</v>
      </c>
      <c r="R1767">
        <v>118.46</v>
      </c>
      <c r="S1767">
        <v>5.9950000000000001</v>
      </c>
      <c r="T1767">
        <v>37.909999999999997</v>
      </c>
      <c r="U1767">
        <v>4.8840000000000003</v>
      </c>
      <c r="V1767">
        <v>4233.6049999999996</v>
      </c>
      <c r="W1767" t="s">
        <v>30</v>
      </c>
      <c r="X1767" t="s">
        <v>35</v>
      </c>
      <c r="Y1767" t="s">
        <v>39</v>
      </c>
      <c r="Z1767">
        <f t="shared" si="55"/>
        <v>0</v>
      </c>
    </row>
    <row r="1768" spans="1:26" x14ac:dyDescent="0.25">
      <c r="A1768">
        <v>9</v>
      </c>
      <c r="B1768">
        <v>6</v>
      </c>
      <c r="C1768">
        <v>1414</v>
      </c>
      <c r="D1768" t="s">
        <v>25</v>
      </c>
      <c r="E1768" s="2">
        <v>45350.916666666657</v>
      </c>
      <c r="F1768">
        <v>480</v>
      </c>
      <c r="G1768">
        <v>343</v>
      </c>
      <c r="H1768">
        <v>93</v>
      </c>
      <c r="I1768">
        <v>33</v>
      </c>
      <c r="J1768">
        <f t="shared" si="54"/>
        <v>11</v>
      </c>
      <c r="K1768">
        <v>221</v>
      </c>
      <c r="L1768">
        <v>216</v>
      </c>
      <c r="M1768">
        <v>5</v>
      </c>
      <c r="N1768">
        <v>7</v>
      </c>
      <c r="O1768">
        <v>47.625</v>
      </c>
      <c r="P1768">
        <v>13.071</v>
      </c>
      <c r="Q1768">
        <v>4120</v>
      </c>
      <c r="R1768">
        <v>64.87</v>
      </c>
      <c r="S1768">
        <v>8.7590000000000003</v>
      </c>
      <c r="T1768">
        <v>59.12</v>
      </c>
      <c r="U1768">
        <v>1.974</v>
      </c>
      <c r="V1768">
        <v>2901.8510000000001</v>
      </c>
      <c r="X1768" t="s">
        <v>34</v>
      </c>
      <c r="Y1768" t="s">
        <v>37</v>
      </c>
      <c r="Z1768">
        <f t="shared" si="55"/>
        <v>1</v>
      </c>
    </row>
    <row r="1769" spans="1:26" x14ac:dyDescent="0.25">
      <c r="A1769">
        <v>10</v>
      </c>
      <c r="B1769">
        <v>1</v>
      </c>
      <c r="C1769">
        <v>1226</v>
      </c>
      <c r="D1769" t="s">
        <v>23</v>
      </c>
      <c r="E1769" s="2">
        <v>45350.25</v>
      </c>
      <c r="F1769">
        <v>480</v>
      </c>
      <c r="G1769">
        <v>317</v>
      </c>
      <c r="H1769">
        <v>36</v>
      </c>
      <c r="I1769">
        <v>27</v>
      </c>
      <c r="J1769">
        <f t="shared" si="54"/>
        <v>100</v>
      </c>
      <c r="K1769">
        <v>947</v>
      </c>
      <c r="L1769">
        <v>591</v>
      </c>
      <c r="M1769">
        <v>23</v>
      </c>
      <c r="N1769">
        <v>8</v>
      </c>
      <c r="O1769">
        <v>32.182000000000002</v>
      </c>
      <c r="P1769">
        <v>9.7219999999999995</v>
      </c>
      <c r="Q1769">
        <v>3197</v>
      </c>
      <c r="R1769">
        <v>56.33</v>
      </c>
      <c r="S1769">
        <v>1.956</v>
      </c>
      <c r="T1769">
        <v>33.51</v>
      </c>
      <c r="U1769">
        <v>7.88</v>
      </c>
      <c r="V1769">
        <v>586.13400000000001</v>
      </c>
      <c r="W1769" t="s">
        <v>28</v>
      </c>
      <c r="X1769" t="s">
        <v>35</v>
      </c>
      <c r="Y1769" t="s">
        <v>39</v>
      </c>
      <c r="Z1769">
        <f t="shared" si="55"/>
        <v>0</v>
      </c>
    </row>
    <row r="1770" spans="1:26" x14ac:dyDescent="0.25">
      <c r="A1770">
        <v>10</v>
      </c>
      <c r="B1770">
        <v>4</v>
      </c>
      <c r="C1770">
        <v>1865</v>
      </c>
      <c r="D1770" t="s">
        <v>24</v>
      </c>
      <c r="E1770" s="2">
        <v>45350.583333333343</v>
      </c>
      <c r="F1770">
        <v>480</v>
      </c>
      <c r="G1770">
        <v>289</v>
      </c>
      <c r="H1770">
        <v>151</v>
      </c>
      <c r="I1770">
        <v>14</v>
      </c>
      <c r="J1770">
        <f t="shared" si="54"/>
        <v>26</v>
      </c>
      <c r="K1770">
        <v>674</v>
      </c>
      <c r="L1770">
        <v>669</v>
      </c>
      <c r="M1770">
        <v>5</v>
      </c>
      <c r="N1770">
        <v>20</v>
      </c>
      <c r="O1770">
        <v>10.913</v>
      </c>
      <c r="P1770">
        <v>3.169</v>
      </c>
      <c r="Q1770">
        <v>1037</v>
      </c>
      <c r="R1770">
        <v>95.29</v>
      </c>
      <c r="S1770">
        <v>5.883</v>
      </c>
      <c r="T1770">
        <v>89.79</v>
      </c>
      <c r="U1770">
        <v>8.0239999999999991</v>
      </c>
      <c r="V1770">
        <v>1662.6079999999999</v>
      </c>
      <c r="X1770" t="s">
        <v>31</v>
      </c>
      <c r="Y1770" t="s">
        <v>38</v>
      </c>
      <c r="Z1770">
        <f t="shared" si="55"/>
        <v>1</v>
      </c>
    </row>
    <row r="1771" spans="1:26" x14ac:dyDescent="0.25">
      <c r="A1771">
        <v>10</v>
      </c>
      <c r="B1771">
        <v>4</v>
      </c>
      <c r="C1771">
        <v>1893</v>
      </c>
      <c r="D1771" t="s">
        <v>25</v>
      </c>
      <c r="E1771" s="2">
        <v>45350.916666666657</v>
      </c>
      <c r="F1771">
        <v>480</v>
      </c>
      <c r="G1771">
        <v>311</v>
      </c>
      <c r="H1771">
        <v>70</v>
      </c>
      <c r="I1771">
        <v>21</v>
      </c>
      <c r="J1771">
        <f t="shared" si="54"/>
        <v>78</v>
      </c>
      <c r="K1771">
        <v>674</v>
      </c>
      <c r="L1771">
        <v>646</v>
      </c>
      <c r="M1771">
        <v>28</v>
      </c>
      <c r="N1771">
        <v>10</v>
      </c>
      <c r="O1771">
        <v>10.07</v>
      </c>
      <c r="P1771">
        <v>4.5599999999999996</v>
      </c>
      <c r="Q1771">
        <v>1520</v>
      </c>
      <c r="R1771">
        <v>19.440000000000001</v>
      </c>
      <c r="S1771">
        <v>6.5609999999999999</v>
      </c>
      <c r="T1771">
        <v>84.23</v>
      </c>
      <c r="U1771">
        <v>3.294</v>
      </c>
      <c r="V1771">
        <v>1657.799</v>
      </c>
      <c r="X1771" t="s">
        <v>32</v>
      </c>
      <c r="Y1771" t="s">
        <v>39</v>
      </c>
      <c r="Z1771">
        <f t="shared" si="55"/>
        <v>0</v>
      </c>
    </row>
    <row r="1772" spans="1:26" x14ac:dyDescent="0.25">
      <c r="A1772">
        <v>1</v>
      </c>
      <c r="B1772">
        <v>2</v>
      </c>
      <c r="C1772">
        <v>1230</v>
      </c>
      <c r="D1772" t="s">
        <v>23</v>
      </c>
      <c r="E1772" s="2">
        <v>45351.25</v>
      </c>
      <c r="F1772">
        <v>480</v>
      </c>
      <c r="G1772">
        <v>328</v>
      </c>
      <c r="H1772">
        <v>86</v>
      </c>
      <c r="I1772">
        <v>15</v>
      </c>
      <c r="J1772">
        <f t="shared" si="54"/>
        <v>51</v>
      </c>
      <c r="K1772">
        <v>635</v>
      </c>
      <c r="L1772">
        <v>633</v>
      </c>
      <c r="M1772">
        <v>2</v>
      </c>
      <c r="N1772">
        <v>14</v>
      </c>
      <c r="O1772">
        <v>20.984999999999999</v>
      </c>
      <c r="P1772">
        <v>10.96</v>
      </c>
      <c r="Q1772">
        <v>4425</v>
      </c>
      <c r="R1772">
        <v>184.22</v>
      </c>
      <c r="S1772">
        <v>3.8610000000000002</v>
      </c>
      <c r="T1772">
        <v>51.24</v>
      </c>
      <c r="U1772">
        <v>6.5129999999999999</v>
      </c>
      <c r="V1772">
        <v>734.49300000000005</v>
      </c>
      <c r="X1772" t="s">
        <v>31</v>
      </c>
      <c r="Y1772" t="s">
        <v>37</v>
      </c>
      <c r="Z1772">
        <f t="shared" si="55"/>
        <v>1</v>
      </c>
    </row>
    <row r="1773" spans="1:26" x14ac:dyDescent="0.25">
      <c r="A1773">
        <v>1</v>
      </c>
      <c r="B1773">
        <v>2</v>
      </c>
      <c r="C1773">
        <v>1551</v>
      </c>
      <c r="D1773" t="s">
        <v>24</v>
      </c>
      <c r="E1773" s="2">
        <v>45351.583333333343</v>
      </c>
      <c r="F1773">
        <v>480</v>
      </c>
      <c r="G1773">
        <v>315</v>
      </c>
      <c r="H1773">
        <v>67</v>
      </c>
      <c r="I1773">
        <v>7</v>
      </c>
      <c r="J1773">
        <f t="shared" si="54"/>
        <v>91</v>
      </c>
      <c r="K1773">
        <v>635</v>
      </c>
      <c r="L1773">
        <v>601</v>
      </c>
      <c r="M1773">
        <v>34</v>
      </c>
      <c r="N1773">
        <v>17</v>
      </c>
      <c r="O1773">
        <v>21.780999999999999</v>
      </c>
      <c r="P1773">
        <v>14.071</v>
      </c>
      <c r="Q1773">
        <v>4076</v>
      </c>
      <c r="R1773">
        <v>95.15</v>
      </c>
      <c r="S1773">
        <v>2.41</v>
      </c>
      <c r="T1773">
        <v>49.32</v>
      </c>
      <c r="U1773">
        <v>4.8099999999999996</v>
      </c>
      <c r="V1773">
        <v>728.68100000000004</v>
      </c>
      <c r="W1773" t="s">
        <v>30</v>
      </c>
      <c r="X1773" t="s">
        <v>31</v>
      </c>
      <c r="Y1773" t="s">
        <v>37</v>
      </c>
      <c r="Z1773">
        <f t="shared" si="55"/>
        <v>0</v>
      </c>
    </row>
    <row r="1774" spans="1:26" x14ac:dyDescent="0.25">
      <c r="A1774">
        <v>1</v>
      </c>
      <c r="B1774">
        <v>3</v>
      </c>
      <c r="C1774">
        <v>1659</v>
      </c>
      <c r="D1774" t="s">
        <v>25</v>
      </c>
      <c r="E1774" s="2">
        <v>45351.916666666657</v>
      </c>
      <c r="F1774">
        <v>480</v>
      </c>
      <c r="G1774">
        <v>342</v>
      </c>
      <c r="H1774">
        <v>33</v>
      </c>
      <c r="I1774">
        <v>20</v>
      </c>
      <c r="J1774">
        <f t="shared" si="54"/>
        <v>85</v>
      </c>
      <c r="K1774">
        <v>1060</v>
      </c>
      <c r="L1774">
        <v>413</v>
      </c>
      <c r="M1774">
        <v>4</v>
      </c>
      <c r="N1774">
        <v>11</v>
      </c>
      <c r="O1774">
        <v>49.63</v>
      </c>
      <c r="P1774">
        <v>7.9969999999999999</v>
      </c>
      <c r="Q1774">
        <v>2252</v>
      </c>
      <c r="R1774">
        <v>67.709999999999994</v>
      </c>
      <c r="S1774">
        <v>4.7069999999999999</v>
      </c>
      <c r="T1774">
        <v>57.38</v>
      </c>
      <c r="U1774">
        <v>6.125</v>
      </c>
      <c r="V1774">
        <v>1552.0650000000001</v>
      </c>
      <c r="X1774" t="s">
        <v>33</v>
      </c>
      <c r="Y1774" t="s">
        <v>38</v>
      </c>
      <c r="Z1774">
        <f t="shared" si="55"/>
        <v>1</v>
      </c>
    </row>
    <row r="1775" spans="1:26" x14ac:dyDescent="0.25">
      <c r="A1775">
        <v>2</v>
      </c>
      <c r="B1775">
        <v>2</v>
      </c>
      <c r="C1775">
        <v>1498</v>
      </c>
      <c r="D1775" t="s">
        <v>23</v>
      </c>
      <c r="E1775" s="2">
        <v>45351.25</v>
      </c>
      <c r="F1775">
        <v>480</v>
      </c>
      <c r="G1775">
        <v>281</v>
      </c>
      <c r="H1775">
        <v>59</v>
      </c>
      <c r="I1775">
        <v>25</v>
      </c>
      <c r="J1775">
        <f t="shared" si="54"/>
        <v>115</v>
      </c>
      <c r="K1775">
        <v>271</v>
      </c>
      <c r="L1775">
        <v>271</v>
      </c>
      <c r="M1775">
        <v>0</v>
      </c>
      <c r="N1775">
        <v>8</v>
      </c>
      <c r="O1775">
        <v>33.854999999999997</v>
      </c>
      <c r="P1775">
        <v>6.0460000000000003</v>
      </c>
      <c r="Q1775">
        <v>2234</v>
      </c>
      <c r="R1775">
        <v>171.75</v>
      </c>
      <c r="S1775">
        <v>4.3090000000000002</v>
      </c>
      <c r="T1775">
        <v>94.39</v>
      </c>
      <c r="U1775">
        <v>2.516</v>
      </c>
      <c r="V1775">
        <v>3743.4650000000001</v>
      </c>
      <c r="W1775" t="s">
        <v>26</v>
      </c>
      <c r="X1775" t="s">
        <v>33</v>
      </c>
      <c r="Y1775" t="s">
        <v>36</v>
      </c>
      <c r="Z1775">
        <f t="shared" si="55"/>
        <v>0</v>
      </c>
    </row>
    <row r="1776" spans="1:26" x14ac:dyDescent="0.25">
      <c r="A1776">
        <v>2</v>
      </c>
      <c r="B1776">
        <v>3</v>
      </c>
      <c r="C1776">
        <v>1945</v>
      </c>
      <c r="D1776" t="s">
        <v>24</v>
      </c>
      <c r="E1776" s="2">
        <v>45351.583333333343</v>
      </c>
      <c r="F1776">
        <v>480</v>
      </c>
      <c r="G1776">
        <v>293</v>
      </c>
      <c r="H1776">
        <v>164</v>
      </c>
      <c r="I1776">
        <v>14</v>
      </c>
      <c r="J1776">
        <f t="shared" si="54"/>
        <v>9</v>
      </c>
      <c r="K1776">
        <v>900</v>
      </c>
      <c r="L1776">
        <v>833</v>
      </c>
      <c r="M1776">
        <v>67</v>
      </c>
      <c r="N1776">
        <v>16</v>
      </c>
      <c r="O1776">
        <v>12.718999999999999</v>
      </c>
      <c r="P1776">
        <v>7.1379999999999999</v>
      </c>
      <c r="Q1776">
        <v>2660</v>
      </c>
      <c r="R1776">
        <v>133.47</v>
      </c>
      <c r="S1776">
        <v>9.2360000000000007</v>
      </c>
      <c r="T1776">
        <v>64.459999999999994</v>
      </c>
      <c r="U1776">
        <v>8.4969999999999999</v>
      </c>
      <c r="V1776">
        <v>1034.038</v>
      </c>
      <c r="X1776" t="s">
        <v>32</v>
      </c>
      <c r="Y1776" t="s">
        <v>38</v>
      </c>
      <c r="Z1776">
        <f t="shared" si="55"/>
        <v>1</v>
      </c>
    </row>
    <row r="1777" spans="1:26" x14ac:dyDescent="0.25">
      <c r="A1777">
        <v>2</v>
      </c>
      <c r="B1777">
        <v>3</v>
      </c>
      <c r="C1777">
        <v>1198</v>
      </c>
      <c r="D1777" t="s">
        <v>25</v>
      </c>
      <c r="E1777" s="2">
        <v>45351.916666666657</v>
      </c>
      <c r="F1777">
        <v>480</v>
      </c>
      <c r="G1777">
        <v>381</v>
      </c>
      <c r="H1777">
        <v>32</v>
      </c>
      <c r="I1777">
        <v>17</v>
      </c>
      <c r="J1777">
        <f t="shared" si="54"/>
        <v>50</v>
      </c>
      <c r="K1777">
        <v>900</v>
      </c>
      <c r="L1777">
        <v>839</v>
      </c>
      <c r="M1777">
        <v>61</v>
      </c>
      <c r="N1777">
        <v>21</v>
      </c>
      <c r="O1777">
        <v>12.881</v>
      </c>
      <c r="P1777">
        <v>8.5190000000000001</v>
      </c>
      <c r="Q1777">
        <v>2876</v>
      </c>
      <c r="R1777">
        <v>83.46</v>
      </c>
      <c r="S1777">
        <v>1.8049999999999999</v>
      </c>
      <c r="T1777">
        <v>41.74</v>
      </c>
      <c r="U1777">
        <v>8.6869999999999994</v>
      </c>
      <c r="V1777">
        <v>1027.8520000000001</v>
      </c>
      <c r="W1777" t="s">
        <v>27</v>
      </c>
      <c r="X1777" t="s">
        <v>35</v>
      </c>
      <c r="Y1777" t="s">
        <v>37</v>
      </c>
      <c r="Z1777">
        <f t="shared" si="55"/>
        <v>0</v>
      </c>
    </row>
    <row r="1778" spans="1:26" x14ac:dyDescent="0.25">
      <c r="A1778">
        <v>3</v>
      </c>
      <c r="B1778">
        <v>3</v>
      </c>
      <c r="C1778">
        <v>1065</v>
      </c>
      <c r="D1778" t="s">
        <v>23</v>
      </c>
      <c r="E1778" s="2">
        <v>45351.25</v>
      </c>
      <c r="F1778">
        <v>480</v>
      </c>
      <c r="G1778">
        <v>323</v>
      </c>
      <c r="H1778">
        <v>147</v>
      </c>
      <c r="I1778">
        <v>7</v>
      </c>
      <c r="J1778">
        <f t="shared" si="54"/>
        <v>3</v>
      </c>
      <c r="K1778">
        <v>666</v>
      </c>
      <c r="L1778">
        <v>338</v>
      </c>
      <c r="M1778">
        <v>15</v>
      </c>
      <c r="N1778">
        <v>4</v>
      </c>
      <c r="O1778">
        <v>47.884999999999998</v>
      </c>
      <c r="P1778">
        <v>13.106999999999999</v>
      </c>
      <c r="Q1778">
        <v>3861</v>
      </c>
      <c r="R1778">
        <v>140.11000000000001</v>
      </c>
      <c r="S1778">
        <v>6.9009999999999998</v>
      </c>
      <c r="T1778">
        <v>76.150000000000006</v>
      </c>
      <c r="U1778">
        <v>6.5570000000000004</v>
      </c>
      <c r="V1778">
        <v>2930.2510000000002</v>
      </c>
      <c r="X1778" t="s">
        <v>33</v>
      </c>
      <c r="Y1778" t="s">
        <v>37</v>
      </c>
      <c r="Z1778">
        <f t="shared" si="55"/>
        <v>1</v>
      </c>
    </row>
    <row r="1779" spans="1:26" x14ac:dyDescent="0.25">
      <c r="A1779">
        <v>3</v>
      </c>
      <c r="B1779">
        <v>3</v>
      </c>
      <c r="C1779">
        <v>1345</v>
      </c>
      <c r="D1779" t="s">
        <v>24</v>
      </c>
      <c r="E1779" s="2">
        <v>45351.583333333343</v>
      </c>
      <c r="F1779">
        <v>480</v>
      </c>
      <c r="G1779">
        <v>322</v>
      </c>
      <c r="H1779">
        <v>85</v>
      </c>
      <c r="I1779">
        <v>19</v>
      </c>
      <c r="J1779">
        <f t="shared" si="54"/>
        <v>54</v>
      </c>
      <c r="K1779">
        <v>666</v>
      </c>
      <c r="L1779">
        <v>409</v>
      </c>
      <c r="M1779">
        <v>9</v>
      </c>
      <c r="N1779">
        <v>9</v>
      </c>
      <c r="O1779">
        <v>47.182000000000002</v>
      </c>
      <c r="P1779">
        <v>6.7229999999999999</v>
      </c>
      <c r="Q1779">
        <v>2480</v>
      </c>
      <c r="R1779">
        <v>125.9</v>
      </c>
      <c r="S1779">
        <v>11.464</v>
      </c>
      <c r="T1779">
        <v>49</v>
      </c>
      <c r="U1779">
        <v>9.4220000000000006</v>
      </c>
      <c r="V1779">
        <v>2922.6790000000001</v>
      </c>
      <c r="W1779" t="s">
        <v>26</v>
      </c>
      <c r="X1779" t="s">
        <v>33</v>
      </c>
      <c r="Y1779" t="s">
        <v>37</v>
      </c>
      <c r="Z1779">
        <f t="shared" si="55"/>
        <v>1</v>
      </c>
    </row>
    <row r="1780" spans="1:26" x14ac:dyDescent="0.25">
      <c r="A1780">
        <v>3</v>
      </c>
      <c r="B1780">
        <v>2</v>
      </c>
      <c r="C1780">
        <v>1873</v>
      </c>
      <c r="D1780" t="s">
        <v>25</v>
      </c>
      <c r="E1780" s="2">
        <v>45351.916666666657</v>
      </c>
      <c r="F1780">
        <v>480</v>
      </c>
      <c r="G1780">
        <v>276</v>
      </c>
      <c r="H1780">
        <v>106</v>
      </c>
      <c r="I1780">
        <v>10</v>
      </c>
      <c r="J1780">
        <f t="shared" si="54"/>
        <v>88</v>
      </c>
      <c r="K1780">
        <v>321</v>
      </c>
      <c r="L1780">
        <v>293</v>
      </c>
      <c r="M1780">
        <v>5</v>
      </c>
      <c r="N1780">
        <v>9</v>
      </c>
      <c r="O1780">
        <v>56.457000000000001</v>
      </c>
      <c r="P1780">
        <v>3.0249999999999999</v>
      </c>
      <c r="Q1780">
        <v>949</v>
      </c>
      <c r="R1780">
        <v>102.51</v>
      </c>
      <c r="S1780">
        <v>1.488</v>
      </c>
      <c r="T1780">
        <v>60.04</v>
      </c>
      <c r="U1780">
        <v>6.8540000000000001</v>
      </c>
      <c r="V1780">
        <v>456.50200000000001</v>
      </c>
      <c r="W1780" t="s">
        <v>27</v>
      </c>
      <c r="X1780" t="s">
        <v>33</v>
      </c>
      <c r="Y1780" t="s">
        <v>40</v>
      </c>
      <c r="Z1780">
        <f t="shared" si="55"/>
        <v>1</v>
      </c>
    </row>
    <row r="1781" spans="1:26" x14ac:dyDescent="0.25">
      <c r="A1781">
        <v>4</v>
      </c>
      <c r="B1781">
        <v>3</v>
      </c>
      <c r="C1781">
        <v>1394</v>
      </c>
      <c r="D1781" t="s">
        <v>23</v>
      </c>
      <c r="E1781" s="2">
        <v>45351.25</v>
      </c>
      <c r="F1781">
        <v>480</v>
      </c>
      <c r="G1781">
        <v>267</v>
      </c>
      <c r="H1781">
        <v>99</v>
      </c>
      <c r="I1781">
        <v>7</v>
      </c>
      <c r="J1781">
        <f t="shared" si="54"/>
        <v>107</v>
      </c>
      <c r="K1781">
        <v>287</v>
      </c>
      <c r="L1781">
        <v>265</v>
      </c>
      <c r="M1781">
        <v>22</v>
      </c>
      <c r="N1781">
        <v>7</v>
      </c>
      <c r="O1781">
        <v>44.037999999999997</v>
      </c>
      <c r="P1781">
        <v>11.698</v>
      </c>
      <c r="Q1781">
        <v>4728</v>
      </c>
      <c r="R1781">
        <v>73.55</v>
      </c>
      <c r="S1781">
        <v>2.6120000000000001</v>
      </c>
      <c r="T1781">
        <v>93.2</v>
      </c>
      <c r="U1781">
        <v>0.86099999999999999</v>
      </c>
      <c r="V1781">
        <v>4539.25</v>
      </c>
      <c r="W1781" t="s">
        <v>30</v>
      </c>
      <c r="X1781" t="s">
        <v>32</v>
      </c>
      <c r="Y1781" t="s">
        <v>40</v>
      </c>
      <c r="Z1781">
        <f t="shared" si="55"/>
        <v>1</v>
      </c>
    </row>
    <row r="1782" spans="1:26" x14ac:dyDescent="0.25">
      <c r="A1782">
        <v>4</v>
      </c>
      <c r="B1782">
        <v>3</v>
      </c>
      <c r="C1782">
        <v>1325</v>
      </c>
      <c r="D1782" t="s">
        <v>24</v>
      </c>
      <c r="E1782" s="2">
        <v>45351.583333333343</v>
      </c>
      <c r="F1782">
        <v>480</v>
      </c>
      <c r="G1782">
        <v>401</v>
      </c>
      <c r="H1782">
        <v>0</v>
      </c>
      <c r="I1782">
        <v>34</v>
      </c>
      <c r="J1782">
        <f t="shared" si="54"/>
        <v>45</v>
      </c>
      <c r="K1782">
        <v>287</v>
      </c>
      <c r="L1782">
        <v>269</v>
      </c>
      <c r="M1782">
        <v>18</v>
      </c>
      <c r="N1782">
        <v>5</v>
      </c>
      <c r="O1782">
        <v>44.029000000000003</v>
      </c>
      <c r="P1782">
        <v>6.0970000000000004</v>
      </c>
      <c r="Q1782">
        <v>1510</v>
      </c>
      <c r="R1782">
        <v>25.53</v>
      </c>
      <c r="S1782">
        <v>0.29299999999999998</v>
      </c>
      <c r="T1782">
        <v>26.03</v>
      </c>
      <c r="U1782">
        <v>7.7910000000000004</v>
      </c>
      <c r="V1782">
        <v>4532.8869999999997</v>
      </c>
      <c r="X1782" t="s">
        <v>31</v>
      </c>
      <c r="Y1782" t="s">
        <v>37</v>
      </c>
      <c r="Z1782">
        <f t="shared" si="55"/>
        <v>0</v>
      </c>
    </row>
    <row r="1783" spans="1:26" x14ac:dyDescent="0.25">
      <c r="A1783">
        <v>4</v>
      </c>
      <c r="B1783">
        <v>4</v>
      </c>
      <c r="C1783">
        <v>1183</v>
      </c>
      <c r="D1783" t="s">
        <v>25</v>
      </c>
      <c r="E1783" s="2">
        <v>45351.916666666657</v>
      </c>
      <c r="F1783">
        <v>480</v>
      </c>
      <c r="G1783">
        <v>291</v>
      </c>
      <c r="H1783">
        <v>64</v>
      </c>
      <c r="I1783">
        <v>29</v>
      </c>
      <c r="J1783">
        <f t="shared" si="54"/>
        <v>96</v>
      </c>
      <c r="K1783">
        <v>572</v>
      </c>
      <c r="L1783">
        <v>369</v>
      </c>
      <c r="M1783">
        <v>15</v>
      </c>
      <c r="N1783">
        <v>4</v>
      </c>
      <c r="O1783">
        <v>47.261000000000003</v>
      </c>
      <c r="P1783">
        <v>3.47</v>
      </c>
      <c r="Q1783">
        <v>1575</v>
      </c>
      <c r="R1783">
        <v>29.64</v>
      </c>
      <c r="S1783">
        <v>2.6030000000000002</v>
      </c>
      <c r="T1783">
        <v>41.96</v>
      </c>
      <c r="U1783">
        <v>2.629</v>
      </c>
      <c r="V1783">
        <v>3880.433</v>
      </c>
      <c r="X1783" t="s">
        <v>31</v>
      </c>
      <c r="Y1783" t="s">
        <v>40</v>
      </c>
      <c r="Z1783">
        <f t="shared" si="55"/>
        <v>0</v>
      </c>
    </row>
    <row r="1784" spans="1:26" x14ac:dyDescent="0.25">
      <c r="A1784">
        <v>5</v>
      </c>
      <c r="B1784">
        <v>3</v>
      </c>
      <c r="C1784">
        <v>1666</v>
      </c>
      <c r="D1784" t="s">
        <v>23</v>
      </c>
      <c r="E1784" s="2">
        <v>45351.25</v>
      </c>
      <c r="F1784">
        <v>480</v>
      </c>
      <c r="G1784">
        <v>404</v>
      </c>
      <c r="H1784">
        <v>25</v>
      </c>
      <c r="I1784">
        <v>9</v>
      </c>
      <c r="J1784">
        <f t="shared" si="54"/>
        <v>42</v>
      </c>
      <c r="K1784">
        <v>863</v>
      </c>
      <c r="L1784">
        <v>860</v>
      </c>
      <c r="M1784">
        <v>3</v>
      </c>
      <c r="N1784">
        <v>24</v>
      </c>
      <c r="O1784">
        <v>22.574000000000002</v>
      </c>
      <c r="P1784">
        <v>10.105</v>
      </c>
      <c r="Q1784">
        <v>2390</v>
      </c>
      <c r="R1784">
        <v>36.520000000000003</v>
      </c>
      <c r="S1784">
        <v>10.19</v>
      </c>
      <c r="T1784">
        <v>87.23</v>
      </c>
      <c r="U1784">
        <v>3.3039999999999998</v>
      </c>
      <c r="V1784">
        <v>3278.4839999999999</v>
      </c>
      <c r="X1784" t="s">
        <v>35</v>
      </c>
      <c r="Y1784" t="s">
        <v>37</v>
      </c>
      <c r="Z1784">
        <f t="shared" si="55"/>
        <v>0</v>
      </c>
    </row>
    <row r="1785" spans="1:26" x14ac:dyDescent="0.25">
      <c r="A1785">
        <v>5</v>
      </c>
      <c r="B1785">
        <v>1</v>
      </c>
      <c r="C1785">
        <v>1258</v>
      </c>
      <c r="D1785" t="s">
        <v>24</v>
      </c>
      <c r="E1785" s="2">
        <v>45351.583333333343</v>
      </c>
      <c r="F1785">
        <v>480</v>
      </c>
      <c r="G1785">
        <v>320</v>
      </c>
      <c r="H1785">
        <v>35</v>
      </c>
      <c r="I1785">
        <v>6</v>
      </c>
      <c r="J1785">
        <f t="shared" si="54"/>
        <v>119</v>
      </c>
      <c r="K1785">
        <v>299</v>
      </c>
      <c r="L1785">
        <v>246</v>
      </c>
      <c r="M1785">
        <v>0</v>
      </c>
      <c r="N1785">
        <v>6</v>
      </c>
      <c r="O1785">
        <v>50.838000000000001</v>
      </c>
      <c r="P1785">
        <v>10.33</v>
      </c>
      <c r="Q1785">
        <v>4580</v>
      </c>
      <c r="R1785">
        <v>49.78</v>
      </c>
      <c r="S1785">
        <v>2.7690000000000001</v>
      </c>
      <c r="T1785">
        <v>79.59</v>
      </c>
      <c r="U1785">
        <v>5.4630000000000001</v>
      </c>
      <c r="V1785">
        <v>1567.9780000000001</v>
      </c>
      <c r="X1785" t="s">
        <v>35</v>
      </c>
      <c r="Y1785" t="s">
        <v>38</v>
      </c>
      <c r="Z1785">
        <f t="shared" si="55"/>
        <v>0</v>
      </c>
    </row>
    <row r="1786" spans="1:26" x14ac:dyDescent="0.25">
      <c r="A1786">
        <v>5</v>
      </c>
      <c r="B1786">
        <v>3</v>
      </c>
      <c r="C1786">
        <v>1831</v>
      </c>
      <c r="D1786" t="s">
        <v>25</v>
      </c>
      <c r="E1786" s="2">
        <v>45351.916666666657</v>
      </c>
      <c r="F1786">
        <v>480</v>
      </c>
      <c r="G1786">
        <v>369</v>
      </c>
      <c r="H1786">
        <v>50</v>
      </c>
      <c r="I1786">
        <v>4</v>
      </c>
      <c r="J1786">
        <f t="shared" si="54"/>
        <v>57</v>
      </c>
      <c r="K1786">
        <v>863</v>
      </c>
      <c r="L1786">
        <v>830</v>
      </c>
      <c r="M1786">
        <v>33</v>
      </c>
      <c r="N1786">
        <v>19</v>
      </c>
      <c r="O1786">
        <v>25.635999999999999</v>
      </c>
      <c r="P1786">
        <v>6.7430000000000003</v>
      </c>
      <c r="Q1786">
        <v>2564</v>
      </c>
      <c r="R1786">
        <v>178.89</v>
      </c>
      <c r="S1786">
        <v>11.59</v>
      </c>
      <c r="T1786">
        <v>48.35</v>
      </c>
      <c r="U1786">
        <v>4.4550000000000001</v>
      </c>
      <c r="V1786">
        <v>3269.54</v>
      </c>
      <c r="W1786" t="s">
        <v>30</v>
      </c>
      <c r="X1786" t="s">
        <v>31</v>
      </c>
      <c r="Y1786" t="s">
        <v>38</v>
      </c>
      <c r="Z1786">
        <f t="shared" si="55"/>
        <v>0</v>
      </c>
    </row>
    <row r="1787" spans="1:26" x14ac:dyDescent="0.25">
      <c r="A1787">
        <v>6</v>
      </c>
      <c r="B1787">
        <v>4</v>
      </c>
      <c r="C1787">
        <v>1682</v>
      </c>
      <c r="D1787" t="s">
        <v>23</v>
      </c>
      <c r="E1787" s="2">
        <v>45351.25</v>
      </c>
      <c r="F1787">
        <v>480</v>
      </c>
      <c r="G1787">
        <v>311</v>
      </c>
      <c r="H1787">
        <v>72</v>
      </c>
      <c r="I1787">
        <v>25</v>
      </c>
      <c r="J1787">
        <f t="shared" si="54"/>
        <v>72</v>
      </c>
      <c r="K1787">
        <v>543</v>
      </c>
      <c r="L1787">
        <v>534</v>
      </c>
      <c r="M1787">
        <v>9</v>
      </c>
      <c r="N1787">
        <v>9</v>
      </c>
      <c r="O1787">
        <v>8.9760000000000009</v>
      </c>
      <c r="P1787">
        <v>10.861000000000001</v>
      </c>
      <c r="Q1787">
        <v>3095</v>
      </c>
      <c r="R1787">
        <v>185.74</v>
      </c>
      <c r="S1787">
        <v>4.5910000000000002</v>
      </c>
      <c r="T1787">
        <v>56.44</v>
      </c>
      <c r="U1787">
        <v>2.5030000000000001</v>
      </c>
      <c r="V1787">
        <v>4345.1189999999997</v>
      </c>
      <c r="W1787" t="s">
        <v>30</v>
      </c>
      <c r="X1787" t="s">
        <v>31</v>
      </c>
      <c r="Y1787" t="s">
        <v>40</v>
      </c>
      <c r="Z1787">
        <f t="shared" si="55"/>
        <v>0</v>
      </c>
    </row>
    <row r="1788" spans="1:26" x14ac:dyDescent="0.25">
      <c r="A1788">
        <v>6</v>
      </c>
      <c r="B1788">
        <v>4</v>
      </c>
      <c r="C1788">
        <v>1825</v>
      </c>
      <c r="D1788" t="s">
        <v>24</v>
      </c>
      <c r="E1788" s="2">
        <v>45351.583333333343</v>
      </c>
      <c r="F1788">
        <v>480</v>
      </c>
      <c r="G1788">
        <v>244</v>
      </c>
      <c r="H1788">
        <v>126</v>
      </c>
      <c r="I1788">
        <v>31</v>
      </c>
      <c r="J1788">
        <f t="shared" si="54"/>
        <v>79</v>
      </c>
      <c r="K1788">
        <v>543</v>
      </c>
      <c r="L1788">
        <v>529</v>
      </c>
      <c r="M1788">
        <v>14</v>
      </c>
      <c r="N1788">
        <v>9</v>
      </c>
      <c r="O1788">
        <v>8.8689999999999998</v>
      </c>
      <c r="P1788">
        <v>8.8559999999999999</v>
      </c>
      <c r="Q1788">
        <v>3501</v>
      </c>
      <c r="R1788">
        <v>191.84</v>
      </c>
      <c r="S1788">
        <v>1.1919999999999999</v>
      </c>
      <c r="T1788">
        <v>54.07</v>
      </c>
      <c r="U1788">
        <v>7.03</v>
      </c>
      <c r="V1788">
        <v>4338.7359999999999</v>
      </c>
      <c r="X1788" t="s">
        <v>34</v>
      </c>
      <c r="Y1788" t="s">
        <v>39</v>
      </c>
      <c r="Z1788">
        <f t="shared" si="55"/>
        <v>1</v>
      </c>
    </row>
    <row r="1789" spans="1:26" x14ac:dyDescent="0.25">
      <c r="A1789">
        <v>6</v>
      </c>
      <c r="B1789">
        <v>1</v>
      </c>
      <c r="C1789">
        <v>1736</v>
      </c>
      <c r="D1789" t="s">
        <v>25</v>
      </c>
      <c r="E1789" s="2">
        <v>45351.916666666657</v>
      </c>
      <c r="F1789">
        <v>480</v>
      </c>
      <c r="G1789">
        <v>250</v>
      </c>
      <c r="H1789">
        <v>106</v>
      </c>
      <c r="I1789">
        <v>12</v>
      </c>
      <c r="J1789">
        <f t="shared" si="54"/>
        <v>112</v>
      </c>
      <c r="K1789">
        <v>861</v>
      </c>
      <c r="L1789">
        <v>286</v>
      </c>
      <c r="M1789">
        <v>6</v>
      </c>
      <c r="N1789">
        <v>8</v>
      </c>
      <c r="O1789">
        <v>52.387999999999998</v>
      </c>
      <c r="P1789">
        <v>4.2009999999999996</v>
      </c>
      <c r="Q1789">
        <v>1888</v>
      </c>
      <c r="R1789">
        <v>12.76</v>
      </c>
      <c r="S1789">
        <v>11.037000000000001</v>
      </c>
      <c r="T1789">
        <v>91.06</v>
      </c>
      <c r="U1789">
        <v>9.7949999999999999</v>
      </c>
      <c r="V1789">
        <v>723.59400000000005</v>
      </c>
      <c r="X1789" t="s">
        <v>31</v>
      </c>
      <c r="Y1789" t="s">
        <v>39</v>
      </c>
      <c r="Z1789">
        <f t="shared" si="55"/>
        <v>1</v>
      </c>
    </row>
    <row r="1790" spans="1:26" x14ac:dyDescent="0.25">
      <c r="A1790">
        <v>7</v>
      </c>
      <c r="B1790">
        <v>6</v>
      </c>
      <c r="C1790">
        <v>1259</v>
      </c>
      <c r="D1790" t="s">
        <v>23</v>
      </c>
      <c r="E1790" s="2">
        <v>45351.25</v>
      </c>
      <c r="F1790">
        <v>480</v>
      </c>
      <c r="G1790">
        <v>364</v>
      </c>
      <c r="H1790">
        <v>9</v>
      </c>
      <c r="I1790">
        <v>23</v>
      </c>
      <c r="J1790">
        <f t="shared" si="54"/>
        <v>84</v>
      </c>
      <c r="K1790">
        <v>1005</v>
      </c>
      <c r="L1790">
        <v>526</v>
      </c>
      <c r="M1790">
        <v>4</v>
      </c>
      <c r="N1790">
        <v>4</v>
      </c>
      <c r="O1790">
        <v>41.454000000000001</v>
      </c>
      <c r="P1790">
        <v>2.673</v>
      </c>
      <c r="Q1790">
        <v>912</v>
      </c>
      <c r="R1790">
        <v>96.31</v>
      </c>
      <c r="S1790">
        <v>10.141999999999999</v>
      </c>
      <c r="T1790">
        <v>94.91</v>
      </c>
      <c r="U1790">
        <v>6.5170000000000003</v>
      </c>
      <c r="V1790">
        <v>1605.818</v>
      </c>
      <c r="X1790" t="s">
        <v>34</v>
      </c>
      <c r="Y1790" t="s">
        <v>37</v>
      </c>
      <c r="Z1790">
        <f t="shared" si="55"/>
        <v>1</v>
      </c>
    </row>
    <row r="1791" spans="1:26" x14ac:dyDescent="0.25">
      <c r="A1791">
        <v>7</v>
      </c>
      <c r="B1791">
        <v>4</v>
      </c>
      <c r="C1791">
        <v>1276</v>
      </c>
      <c r="D1791" t="s">
        <v>24</v>
      </c>
      <c r="E1791" s="2">
        <v>45351.583333333343</v>
      </c>
      <c r="F1791">
        <v>480</v>
      </c>
      <c r="G1791">
        <v>319</v>
      </c>
      <c r="H1791">
        <v>72</v>
      </c>
      <c r="I1791">
        <v>24</v>
      </c>
      <c r="J1791">
        <f t="shared" si="54"/>
        <v>65</v>
      </c>
      <c r="K1791">
        <v>585</v>
      </c>
      <c r="L1791">
        <v>455</v>
      </c>
      <c r="M1791">
        <v>8</v>
      </c>
      <c r="N1791">
        <v>6</v>
      </c>
      <c r="O1791">
        <v>41.975000000000001</v>
      </c>
      <c r="P1791">
        <v>8.8369999999999997</v>
      </c>
      <c r="Q1791">
        <v>3539</v>
      </c>
      <c r="R1791">
        <v>119.2</v>
      </c>
      <c r="S1791">
        <v>3.42</v>
      </c>
      <c r="T1791">
        <v>89.35</v>
      </c>
      <c r="U1791">
        <v>7.96</v>
      </c>
      <c r="V1791">
        <v>2533.0569999999998</v>
      </c>
      <c r="X1791" t="s">
        <v>34</v>
      </c>
      <c r="Y1791" t="s">
        <v>38</v>
      </c>
      <c r="Z1791">
        <f t="shared" si="55"/>
        <v>0</v>
      </c>
    </row>
    <row r="1792" spans="1:26" x14ac:dyDescent="0.25">
      <c r="A1792">
        <v>7</v>
      </c>
      <c r="B1792">
        <v>4</v>
      </c>
      <c r="C1792">
        <v>1949</v>
      </c>
      <c r="D1792" t="s">
        <v>25</v>
      </c>
      <c r="E1792" s="2">
        <v>45351.916666666657</v>
      </c>
      <c r="F1792">
        <v>480</v>
      </c>
      <c r="G1792">
        <v>293</v>
      </c>
      <c r="H1792">
        <v>127</v>
      </c>
      <c r="I1792">
        <v>10</v>
      </c>
      <c r="J1792">
        <f t="shared" si="54"/>
        <v>50</v>
      </c>
      <c r="K1792">
        <v>585</v>
      </c>
      <c r="L1792">
        <v>427</v>
      </c>
      <c r="M1792">
        <v>15</v>
      </c>
      <c r="N1792">
        <v>5</v>
      </c>
      <c r="O1792">
        <v>41.09</v>
      </c>
      <c r="P1792">
        <v>10.494999999999999</v>
      </c>
      <c r="Q1792">
        <v>3168</v>
      </c>
      <c r="R1792">
        <v>180.51</v>
      </c>
      <c r="S1792">
        <v>4.133</v>
      </c>
      <c r="T1792">
        <v>69.94</v>
      </c>
      <c r="U1792">
        <v>6.8520000000000003</v>
      </c>
      <c r="V1792">
        <v>2526.1680000000001</v>
      </c>
      <c r="W1792" t="s">
        <v>30</v>
      </c>
      <c r="X1792" t="s">
        <v>34</v>
      </c>
      <c r="Y1792" t="s">
        <v>40</v>
      </c>
      <c r="Z1792">
        <f t="shared" si="55"/>
        <v>1</v>
      </c>
    </row>
    <row r="1793" spans="1:26" x14ac:dyDescent="0.25">
      <c r="A1793">
        <v>8</v>
      </c>
      <c r="B1793">
        <v>6</v>
      </c>
      <c r="C1793">
        <v>1550</v>
      </c>
      <c r="D1793" t="s">
        <v>23</v>
      </c>
      <c r="E1793" s="2">
        <v>45351.25</v>
      </c>
      <c r="F1793">
        <v>480</v>
      </c>
      <c r="G1793">
        <v>227</v>
      </c>
      <c r="H1793">
        <v>112</v>
      </c>
      <c r="I1793">
        <v>22</v>
      </c>
      <c r="J1793">
        <f t="shared" si="54"/>
        <v>119</v>
      </c>
      <c r="K1793">
        <v>476</v>
      </c>
      <c r="L1793">
        <v>397</v>
      </c>
      <c r="M1793">
        <v>18</v>
      </c>
      <c r="N1793">
        <v>6</v>
      </c>
      <c r="O1793">
        <v>11.964</v>
      </c>
      <c r="P1793">
        <v>8.1690000000000005</v>
      </c>
      <c r="Q1793">
        <v>4910</v>
      </c>
      <c r="R1793">
        <v>125.11</v>
      </c>
      <c r="S1793">
        <v>2.6309999999999998</v>
      </c>
      <c r="T1793">
        <v>56.55</v>
      </c>
      <c r="U1793">
        <v>0.61399999999999999</v>
      </c>
      <c r="V1793">
        <v>4484.375</v>
      </c>
      <c r="W1793" t="s">
        <v>30</v>
      </c>
      <c r="X1793" t="s">
        <v>34</v>
      </c>
      <c r="Y1793" t="s">
        <v>40</v>
      </c>
      <c r="Z1793">
        <f t="shared" si="55"/>
        <v>1</v>
      </c>
    </row>
    <row r="1794" spans="1:26" x14ac:dyDescent="0.25">
      <c r="A1794">
        <v>8</v>
      </c>
      <c r="B1794">
        <v>6</v>
      </c>
      <c r="C1794">
        <v>1963</v>
      </c>
      <c r="D1794" t="s">
        <v>24</v>
      </c>
      <c r="E1794" s="2">
        <v>45351.583333333343</v>
      </c>
      <c r="F1794">
        <v>480</v>
      </c>
      <c r="G1794">
        <v>367</v>
      </c>
      <c r="H1794">
        <v>22</v>
      </c>
      <c r="I1794">
        <v>16</v>
      </c>
      <c r="J1794">
        <f t="shared" si="54"/>
        <v>75</v>
      </c>
      <c r="K1794">
        <v>476</v>
      </c>
      <c r="L1794">
        <v>442</v>
      </c>
      <c r="M1794">
        <v>34</v>
      </c>
      <c r="N1794">
        <v>9</v>
      </c>
      <c r="O1794">
        <v>11.164999999999999</v>
      </c>
      <c r="P1794">
        <v>9.2159999999999993</v>
      </c>
      <c r="Q1794">
        <v>3465</v>
      </c>
      <c r="R1794">
        <v>161.51</v>
      </c>
      <c r="S1794">
        <v>2.41</v>
      </c>
      <c r="T1794">
        <v>72.63</v>
      </c>
      <c r="U1794">
        <v>3.9510000000000001</v>
      </c>
      <c r="V1794">
        <v>4476.4579999999996</v>
      </c>
      <c r="W1794" t="s">
        <v>30</v>
      </c>
      <c r="X1794" t="s">
        <v>34</v>
      </c>
      <c r="Y1794" t="s">
        <v>37</v>
      </c>
      <c r="Z1794">
        <f t="shared" si="55"/>
        <v>0</v>
      </c>
    </row>
    <row r="1795" spans="1:26" x14ac:dyDescent="0.25">
      <c r="A1795">
        <v>8</v>
      </c>
      <c r="B1795">
        <v>1</v>
      </c>
      <c r="C1795">
        <v>1035</v>
      </c>
      <c r="D1795" t="s">
        <v>25</v>
      </c>
      <c r="E1795" s="2">
        <v>45351.916666666657</v>
      </c>
      <c r="F1795">
        <v>480</v>
      </c>
      <c r="G1795">
        <v>246</v>
      </c>
      <c r="H1795">
        <v>111</v>
      </c>
      <c r="I1795">
        <v>26</v>
      </c>
      <c r="J1795">
        <f t="shared" ref="J1795:J1858" si="56">480-G1795-H1795-I1795</f>
        <v>97</v>
      </c>
      <c r="K1795">
        <v>391</v>
      </c>
      <c r="L1795">
        <v>281</v>
      </c>
      <c r="M1795">
        <v>15</v>
      </c>
      <c r="N1795">
        <v>4</v>
      </c>
      <c r="O1795">
        <v>52.517000000000003</v>
      </c>
      <c r="P1795">
        <v>3.9489999999999998</v>
      </c>
      <c r="Q1795">
        <v>2382</v>
      </c>
      <c r="R1795">
        <v>162.13</v>
      </c>
      <c r="S1795">
        <v>1.6679999999999999</v>
      </c>
      <c r="T1795">
        <v>54.64</v>
      </c>
      <c r="U1795">
        <v>1.21</v>
      </c>
      <c r="V1795">
        <v>2700.9459999999999</v>
      </c>
      <c r="X1795" t="s">
        <v>33</v>
      </c>
      <c r="Y1795" t="s">
        <v>40</v>
      </c>
      <c r="Z1795">
        <f t="shared" ref="Z1795:Z1858" si="57">IF(OR(H1795&gt;80, L1795&lt;K1795*0.6), 1, 0)</f>
        <v>1</v>
      </c>
    </row>
    <row r="1796" spans="1:26" x14ac:dyDescent="0.25">
      <c r="A1796">
        <v>9</v>
      </c>
      <c r="B1796">
        <v>6</v>
      </c>
      <c r="C1796">
        <v>1922</v>
      </c>
      <c r="D1796" t="s">
        <v>23</v>
      </c>
      <c r="E1796" s="2">
        <v>45351.25</v>
      </c>
      <c r="F1796">
        <v>480</v>
      </c>
      <c r="G1796">
        <v>311</v>
      </c>
      <c r="H1796">
        <v>112</v>
      </c>
      <c r="I1796">
        <v>25</v>
      </c>
      <c r="J1796">
        <f t="shared" si="56"/>
        <v>32</v>
      </c>
      <c r="K1796">
        <v>221</v>
      </c>
      <c r="L1796">
        <v>198</v>
      </c>
      <c r="M1796">
        <v>5</v>
      </c>
      <c r="N1796">
        <v>9</v>
      </c>
      <c r="O1796">
        <v>45.680999999999997</v>
      </c>
      <c r="P1796">
        <v>8.7119999999999997</v>
      </c>
      <c r="Q1796">
        <v>3609</v>
      </c>
      <c r="R1796">
        <v>30.5</v>
      </c>
      <c r="S1796">
        <v>8.2119999999999997</v>
      </c>
      <c r="T1796">
        <v>67.98</v>
      </c>
      <c r="U1796">
        <v>6.9139999999999997</v>
      </c>
      <c r="V1796">
        <v>2896.018</v>
      </c>
      <c r="W1796" t="s">
        <v>26</v>
      </c>
      <c r="X1796" t="s">
        <v>35</v>
      </c>
      <c r="Y1796" t="s">
        <v>39</v>
      </c>
      <c r="Z1796">
        <f t="shared" si="57"/>
        <v>1</v>
      </c>
    </row>
    <row r="1797" spans="1:26" x14ac:dyDescent="0.25">
      <c r="A1797">
        <v>9</v>
      </c>
      <c r="B1797">
        <v>1</v>
      </c>
      <c r="C1797">
        <v>1549</v>
      </c>
      <c r="D1797" t="s">
        <v>24</v>
      </c>
      <c r="E1797" s="2">
        <v>45351.583333333343</v>
      </c>
      <c r="F1797">
        <v>480</v>
      </c>
      <c r="G1797">
        <v>357</v>
      </c>
      <c r="H1797">
        <v>39</v>
      </c>
      <c r="I1797">
        <v>33</v>
      </c>
      <c r="J1797">
        <f t="shared" si="56"/>
        <v>51</v>
      </c>
      <c r="K1797">
        <v>659</v>
      </c>
      <c r="L1797">
        <v>504</v>
      </c>
      <c r="M1797">
        <v>19</v>
      </c>
      <c r="N1797">
        <v>5</v>
      </c>
      <c r="O1797">
        <v>42.424999999999997</v>
      </c>
      <c r="P1797">
        <v>7.1219999999999999</v>
      </c>
      <c r="Q1797">
        <v>1844</v>
      </c>
      <c r="R1797">
        <v>125.03</v>
      </c>
      <c r="S1797">
        <v>9.7609999999999992</v>
      </c>
      <c r="T1797">
        <v>90.23</v>
      </c>
      <c r="U1797">
        <v>3.9220000000000002</v>
      </c>
      <c r="V1797">
        <v>4427.357</v>
      </c>
      <c r="X1797" t="s">
        <v>35</v>
      </c>
      <c r="Y1797" t="s">
        <v>36</v>
      </c>
      <c r="Z1797">
        <f t="shared" si="57"/>
        <v>0</v>
      </c>
    </row>
    <row r="1798" spans="1:26" x14ac:dyDescent="0.25">
      <c r="A1798">
        <v>9</v>
      </c>
      <c r="B1798">
        <v>4</v>
      </c>
      <c r="C1798">
        <v>1464</v>
      </c>
      <c r="D1798" t="s">
        <v>25</v>
      </c>
      <c r="E1798" s="2">
        <v>45351.916666666657</v>
      </c>
      <c r="F1798">
        <v>480</v>
      </c>
      <c r="G1798">
        <v>303</v>
      </c>
      <c r="H1798">
        <v>72</v>
      </c>
      <c r="I1798">
        <v>16</v>
      </c>
      <c r="J1798">
        <f t="shared" si="56"/>
        <v>89</v>
      </c>
      <c r="K1798">
        <v>452</v>
      </c>
      <c r="L1798">
        <v>434</v>
      </c>
      <c r="M1798">
        <v>18</v>
      </c>
      <c r="N1798">
        <v>10</v>
      </c>
      <c r="O1798">
        <v>34.036000000000001</v>
      </c>
      <c r="P1798">
        <v>13.608000000000001</v>
      </c>
      <c r="Q1798">
        <v>4782</v>
      </c>
      <c r="R1798">
        <v>182.03</v>
      </c>
      <c r="S1798">
        <v>1.43</v>
      </c>
      <c r="T1798">
        <v>83.06</v>
      </c>
      <c r="U1798">
        <v>1.399</v>
      </c>
      <c r="V1798">
        <v>4318.24</v>
      </c>
      <c r="X1798" t="s">
        <v>31</v>
      </c>
      <c r="Y1798" t="s">
        <v>37</v>
      </c>
      <c r="Z1798">
        <f t="shared" si="57"/>
        <v>0</v>
      </c>
    </row>
    <row r="1799" spans="1:26" x14ac:dyDescent="0.25">
      <c r="A1799">
        <v>10</v>
      </c>
      <c r="B1799">
        <v>4</v>
      </c>
      <c r="C1799">
        <v>1890</v>
      </c>
      <c r="D1799" t="s">
        <v>23</v>
      </c>
      <c r="E1799" s="2">
        <v>45351.25</v>
      </c>
      <c r="F1799">
        <v>480</v>
      </c>
      <c r="G1799">
        <v>322</v>
      </c>
      <c r="H1799">
        <v>65</v>
      </c>
      <c r="I1799">
        <v>14</v>
      </c>
      <c r="J1799">
        <f t="shared" si="56"/>
        <v>79</v>
      </c>
      <c r="K1799">
        <v>674</v>
      </c>
      <c r="L1799">
        <v>651</v>
      </c>
      <c r="M1799">
        <v>23</v>
      </c>
      <c r="N1799">
        <v>14</v>
      </c>
      <c r="O1799">
        <v>11.071</v>
      </c>
      <c r="P1799">
        <v>5.6020000000000003</v>
      </c>
      <c r="Q1799">
        <v>1844</v>
      </c>
      <c r="R1799">
        <v>157.25</v>
      </c>
      <c r="S1799">
        <v>0.24099999999999999</v>
      </c>
      <c r="T1799">
        <v>60.11</v>
      </c>
      <c r="U1799">
        <v>6.0289999999999999</v>
      </c>
      <c r="V1799">
        <v>1651.971</v>
      </c>
      <c r="X1799" t="s">
        <v>32</v>
      </c>
      <c r="Y1799" t="s">
        <v>37</v>
      </c>
      <c r="Z1799">
        <f t="shared" si="57"/>
        <v>0</v>
      </c>
    </row>
    <row r="1800" spans="1:26" x14ac:dyDescent="0.25">
      <c r="A1800">
        <v>10</v>
      </c>
      <c r="B1800">
        <v>5</v>
      </c>
      <c r="C1800">
        <v>1927</v>
      </c>
      <c r="D1800" t="s">
        <v>24</v>
      </c>
      <c r="E1800" s="2">
        <v>45351.583333333343</v>
      </c>
      <c r="F1800">
        <v>480</v>
      </c>
      <c r="G1800">
        <v>292</v>
      </c>
      <c r="H1800">
        <v>85</v>
      </c>
      <c r="I1800">
        <v>14</v>
      </c>
      <c r="J1800">
        <f t="shared" si="56"/>
        <v>89</v>
      </c>
      <c r="K1800">
        <v>1056</v>
      </c>
      <c r="L1800">
        <v>592</v>
      </c>
      <c r="M1800">
        <v>12</v>
      </c>
      <c r="N1800">
        <v>16</v>
      </c>
      <c r="O1800">
        <v>29.57</v>
      </c>
      <c r="P1800">
        <v>6.3179999999999996</v>
      </c>
      <c r="Q1800">
        <v>3178</v>
      </c>
      <c r="R1800">
        <v>154.80000000000001</v>
      </c>
      <c r="S1800">
        <v>10.647</v>
      </c>
      <c r="T1800">
        <v>55.86</v>
      </c>
      <c r="U1800">
        <v>5.0919999999999996</v>
      </c>
      <c r="V1800">
        <v>1100.047</v>
      </c>
      <c r="X1800" t="s">
        <v>34</v>
      </c>
      <c r="Y1800" t="s">
        <v>37</v>
      </c>
      <c r="Z1800">
        <f t="shared" si="57"/>
        <v>1</v>
      </c>
    </row>
    <row r="1801" spans="1:26" x14ac:dyDescent="0.25">
      <c r="A1801">
        <v>10</v>
      </c>
      <c r="B1801">
        <v>5</v>
      </c>
      <c r="C1801">
        <v>1699</v>
      </c>
      <c r="D1801" t="s">
        <v>25</v>
      </c>
      <c r="E1801" s="2">
        <v>45351.916666666657</v>
      </c>
      <c r="F1801">
        <v>480</v>
      </c>
      <c r="G1801">
        <v>288</v>
      </c>
      <c r="H1801">
        <v>94</v>
      </c>
      <c r="I1801">
        <v>20</v>
      </c>
      <c r="J1801">
        <f t="shared" si="56"/>
        <v>78</v>
      </c>
      <c r="K1801">
        <v>1056</v>
      </c>
      <c r="L1801">
        <v>523</v>
      </c>
      <c r="M1801">
        <v>12</v>
      </c>
      <c r="N1801">
        <v>15</v>
      </c>
      <c r="O1801">
        <v>29.248999999999999</v>
      </c>
      <c r="P1801">
        <v>5.7779999999999996</v>
      </c>
      <c r="Q1801">
        <v>1742</v>
      </c>
      <c r="R1801">
        <v>70.7</v>
      </c>
      <c r="S1801">
        <v>10.821999999999999</v>
      </c>
      <c r="T1801">
        <v>64.73</v>
      </c>
      <c r="U1801">
        <v>7.835</v>
      </c>
      <c r="V1801">
        <v>1092.67</v>
      </c>
      <c r="X1801" t="s">
        <v>31</v>
      </c>
      <c r="Y1801" t="s">
        <v>38</v>
      </c>
      <c r="Z1801">
        <f t="shared" si="57"/>
        <v>1</v>
      </c>
    </row>
    <row r="1802" spans="1:26" x14ac:dyDescent="0.25">
      <c r="A1802">
        <v>1</v>
      </c>
      <c r="B1802">
        <v>3</v>
      </c>
      <c r="C1802">
        <v>1327</v>
      </c>
      <c r="D1802" t="s">
        <v>23</v>
      </c>
      <c r="E1802" s="2">
        <v>45352.25</v>
      </c>
      <c r="F1802">
        <v>480</v>
      </c>
      <c r="G1802">
        <v>325</v>
      </c>
      <c r="H1802">
        <v>43</v>
      </c>
      <c r="I1802">
        <v>15</v>
      </c>
      <c r="J1802">
        <f t="shared" si="56"/>
        <v>97</v>
      </c>
      <c r="K1802">
        <v>1060</v>
      </c>
      <c r="L1802">
        <v>374</v>
      </c>
      <c r="M1802">
        <v>32</v>
      </c>
      <c r="N1802">
        <v>12</v>
      </c>
      <c r="O1802">
        <v>52.02</v>
      </c>
      <c r="P1802">
        <v>3.3050000000000002</v>
      </c>
      <c r="Q1802">
        <v>1374</v>
      </c>
      <c r="R1802">
        <v>8.27</v>
      </c>
      <c r="S1802">
        <v>11.951000000000001</v>
      </c>
      <c r="T1802">
        <v>76.349999999999994</v>
      </c>
      <c r="U1802">
        <v>4.6950000000000003</v>
      </c>
      <c r="V1802">
        <v>1544.8019999999999</v>
      </c>
      <c r="W1802" t="s">
        <v>29</v>
      </c>
      <c r="X1802" t="s">
        <v>35</v>
      </c>
      <c r="Y1802" t="s">
        <v>37</v>
      </c>
      <c r="Z1802">
        <f t="shared" si="57"/>
        <v>1</v>
      </c>
    </row>
    <row r="1803" spans="1:26" x14ac:dyDescent="0.25">
      <c r="A1803">
        <v>1</v>
      </c>
      <c r="B1803">
        <v>2</v>
      </c>
      <c r="C1803">
        <v>1034</v>
      </c>
      <c r="D1803" t="s">
        <v>24</v>
      </c>
      <c r="E1803" s="2">
        <v>45352.583333333343</v>
      </c>
      <c r="F1803">
        <v>480</v>
      </c>
      <c r="G1803">
        <v>271</v>
      </c>
      <c r="H1803">
        <v>129</v>
      </c>
      <c r="I1803">
        <v>33</v>
      </c>
      <c r="J1803">
        <f t="shared" si="56"/>
        <v>47</v>
      </c>
      <c r="K1803">
        <v>635</v>
      </c>
      <c r="L1803">
        <v>631</v>
      </c>
      <c r="M1803">
        <v>4</v>
      </c>
      <c r="N1803">
        <v>14</v>
      </c>
      <c r="O1803">
        <v>17.960999999999999</v>
      </c>
      <c r="P1803">
        <v>4.9400000000000004</v>
      </c>
      <c r="Q1803">
        <v>2026</v>
      </c>
      <c r="R1803">
        <v>63.88</v>
      </c>
      <c r="S1803">
        <v>1.2749999999999999</v>
      </c>
      <c r="T1803">
        <v>51.71</v>
      </c>
      <c r="U1803">
        <v>4.2949999999999999</v>
      </c>
      <c r="V1803">
        <v>721.76199999999994</v>
      </c>
      <c r="W1803" t="s">
        <v>26</v>
      </c>
      <c r="X1803" t="s">
        <v>32</v>
      </c>
      <c r="Y1803" t="s">
        <v>40</v>
      </c>
      <c r="Z1803">
        <f t="shared" si="57"/>
        <v>1</v>
      </c>
    </row>
    <row r="1804" spans="1:26" x14ac:dyDescent="0.25">
      <c r="A1804">
        <v>1</v>
      </c>
      <c r="B1804">
        <v>2</v>
      </c>
      <c r="C1804">
        <v>1996</v>
      </c>
      <c r="D1804" t="s">
        <v>25</v>
      </c>
      <c r="E1804" s="2">
        <v>45352.916666666657</v>
      </c>
      <c r="F1804">
        <v>480</v>
      </c>
      <c r="G1804">
        <v>293</v>
      </c>
      <c r="H1804">
        <v>73</v>
      </c>
      <c r="I1804">
        <v>31</v>
      </c>
      <c r="J1804">
        <f t="shared" si="56"/>
        <v>83</v>
      </c>
      <c r="K1804">
        <v>635</v>
      </c>
      <c r="L1804">
        <v>625</v>
      </c>
      <c r="M1804">
        <v>10</v>
      </c>
      <c r="N1804">
        <v>14</v>
      </c>
      <c r="O1804">
        <v>21.466999999999999</v>
      </c>
      <c r="P1804">
        <v>8.3919999999999995</v>
      </c>
      <c r="Q1804">
        <v>2483</v>
      </c>
      <c r="R1804">
        <v>37.950000000000003</v>
      </c>
      <c r="S1804">
        <v>1.2789999999999999</v>
      </c>
      <c r="T1804">
        <v>67.069999999999993</v>
      </c>
      <c r="U1804">
        <v>9.6</v>
      </c>
      <c r="V1804">
        <v>716.08500000000004</v>
      </c>
      <c r="X1804" t="s">
        <v>32</v>
      </c>
      <c r="Y1804" t="s">
        <v>38</v>
      </c>
      <c r="Z1804">
        <f t="shared" si="57"/>
        <v>0</v>
      </c>
    </row>
    <row r="1805" spans="1:26" x14ac:dyDescent="0.25">
      <c r="A1805">
        <v>2</v>
      </c>
      <c r="B1805">
        <v>4</v>
      </c>
      <c r="C1805">
        <v>1529</v>
      </c>
      <c r="D1805" t="s">
        <v>23</v>
      </c>
      <c r="E1805" s="2">
        <v>45352.25</v>
      </c>
      <c r="F1805">
        <v>480</v>
      </c>
      <c r="G1805">
        <v>379</v>
      </c>
      <c r="H1805">
        <v>29</v>
      </c>
      <c r="I1805">
        <v>8</v>
      </c>
      <c r="J1805">
        <f t="shared" si="56"/>
        <v>64</v>
      </c>
      <c r="K1805">
        <v>220</v>
      </c>
      <c r="L1805">
        <v>217</v>
      </c>
      <c r="M1805">
        <v>3</v>
      </c>
      <c r="N1805">
        <v>4</v>
      </c>
      <c r="O1805">
        <v>49.384999999999998</v>
      </c>
      <c r="P1805">
        <v>6.5369999999999999</v>
      </c>
      <c r="Q1805">
        <v>2040</v>
      </c>
      <c r="R1805">
        <v>183.95</v>
      </c>
      <c r="S1805">
        <v>5.6550000000000002</v>
      </c>
      <c r="T1805">
        <v>87.88</v>
      </c>
      <c r="U1805">
        <v>0.56599999999999995</v>
      </c>
      <c r="V1805">
        <v>2541.7809999999999</v>
      </c>
      <c r="X1805" t="s">
        <v>32</v>
      </c>
      <c r="Y1805" t="s">
        <v>38</v>
      </c>
      <c r="Z1805">
        <f t="shared" si="57"/>
        <v>0</v>
      </c>
    </row>
    <row r="1806" spans="1:26" x14ac:dyDescent="0.25">
      <c r="A1806">
        <v>2</v>
      </c>
      <c r="B1806">
        <v>1</v>
      </c>
      <c r="C1806">
        <v>1863</v>
      </c>
      <c r="D1806" t="s">
        <v>24</v>
      </c>
      <c r="E1806" s="2">
        <v>45352.583333333343</v>
      </c>
      <c r="F1806">
        <v>480</v>
      </c>
      <c r="G1806">
        <v>247</v>
      </c>
      <c r="H1806">
        <v>122</v>
      </c>
      <c r="I1806">
        <v>12</v>
      </c>
      <c r="J1806">
        <f t="shared" si="56"/>
        <v>99</v>
      </c>
      <c r="K1806">
        <v>306</v>
      </c>
      <c r="L1806">
        <v>291</v>
      </c>
      <c r="M1806">
        <v>15</v>
      </c>
      <c r="N1806">
        <v>7</v>
      </c>
      <c r="O1806">
        <v>22.052</v>
      </c>
      <c r="P1806">
        <v>11.185</v>
      </c>
      <c r="Q1806">
        <v>4596</v>
      </c>
      <c r="R1806">
        <v>198.56</v>
      </c>
      <c r="S1806">
        <v>4.1440000000000001</v>
      </c>
      <c r="T1806">
        <v>42.5</v>
      </c>
      <c r="U1806">
        <v>2.1739999999999999</v>
      </c>
      <c r="V1806">
        <v>2240.0219999999999</v>
      </c>
      <c r="X1806" t="s">
        <v>31</v>
      </c>
      <c r="Y1806" t="s">
        <v>39</v>
      </c>
      <c r="Z1806">
        <f t="shared" si="57"/>
        <v>1</v>
      </c>
    </row>
    <row r="1807" spans="1:26" x14ac:dyDescent="0.25">
      <c r="A1807">
        <v>2</v>
      </c>
      <c r="B1807">
        <v>4</v>
      </c>
      <c r="C1807">
        <v>1182</v>
      </c>
      <c r="D1807" t="s">
        <v>25</v>
      </c>
      <c r="E1807" s="2">
        <v>45352.916666666657</v>
      </c>
      <c r="F1807">
        <v>480</v>
      </c>
      <c r="G1807">
        <v>263</v>
      </c>
      <c r="H1807">
        <v>155</v>
      </c>
      <c r="I1807">
        <v>12</v>
      </c>
      <c r="J1807">
        <f t="shared" si="56"/>
        <v>50</v>
      </c>
      <c r="K1807">
        <v>220</v>
      </c>
      <c r="L1807">
        <v>220</v>
      </c>
      <c r="M1807">
        <v>0</v>
      </c>
      <c r="N1807">
        <v>2</v>
      </c>
      <c r="O1807">
        <v>49.543999999999997</v>
      </c>
      <c r="P1807">
        <v>2.774</v>
      </c>
      <c r="Q1807">
        <v>1292</v>
      </c>
      <c r="R1807">
        <v>177.01</v>
      </c>
      <c r="S1807">
        <v>3.8479999999999999</v>
      </c>
      <c r="T1807">
        <v>42.25</v>
      </c>
      <c r="U1807">
        <v>7.84</v>
      </c>
      <c r="V1807">
        <v>2536.5230000000001</v>
      </c>
      <c r="X1807" t="s">
        <v>33</v>
      </c>
      <c r="Y1807" t="s">
        <v>36</v>
      </c>
      <c r="Z1807">
        <f t="shared" si="57"/>
        <v>1</v>
      </c>
    </row>
    <row r="1808" spans="1:26" x14ac:dyDescent="0.25">
      <c r="A1808">
        <v>3</v>
      </c>
      <c r="B1808">
        <v>4</v>
      </c>
      <c r="C1808">
        <v>1881</v>
      </c>
      <c r="D1808" t="s">
        <v>23</v>
      </c>
      <c r="E1808" s="2">
        <v>45352.25</v>
      </c>
      <c r="F1808">
        <v>480</v>
      </c>
      <c r="G1808">
        <v>256</v>
      </c>
      <c r="H1808">
        <v>86</v>
      </c>
      <c r="I1808">
        <v>28</v>
      </c>
      <c r="J1808">
        <f t="shared" si="56"/>
        <v>110</v>
      </c>
      <c r="K1808">
        <v>414</v>
      </c>
      <c r="L1808">
        <v>408</v>
      </c>
      <c r="M1808">
        <v>6</v>
      </c>
      <c r="N1808">
        <v>13</v>
      </c>
      <c r="O1808">
        <v>15.535</v>
      </c>
      <c r="P1808">
        <v>4.5119999999999996</v>
      </c>
      <c r="Q1808">
        <v>1974</v>
      </c>
      <c r="R1808">
        <v>54.26</v>
      </c>
      <c r="S1808">
        <v>0.94199999999999995</v>
      </c>
      <c r="T1808">
        <v>63.88</v>
      </c>
      <c r="U1808">
        <v>3.1640000000000001</v>
      </c>
      <c r="V1808">
        <v>908.24599999999998</v>
      </c>
      <c r="W1808" t="s">
        <v>28</v>
      </c>
      <c r="X1808" t="s">
        <v>33</v>
      </c>
      <c r="Y1808" t="s">
        <v>37</v>
      </c>
      <c r="Z1808">
        <f t="shared" si="57"/>
        <v>1</v>
      </c>
    </row>
    <row r="1809" spans="1:26" x14ac:dyDescent="0.25">
      <c r="A1809">
        <v>3</v>
      </c>
      <c r="B1809">
        <v>1</v>
      </c>
      <c r="C1809">
        <v>1208</v>
      </c>
      <c r="D1809" t="s">
        <v>24</v>
      </c>
      <c r="E1809" s="2">
        <v>45352.583333333343</v>
      </c>
      <c r="F1809">
        <v>480</v>
      </c>
      <c r="G1809">
        <v>333</v>
      </c>
      <c r="H1809">
        <v>91</v>
      </c>
      <c r="I1809">
        <v>22</v>
      </c>
      <c r="J1809">
        <f t="shared" si="56"/>
        <v>34</v>
      </c>
      <c r="K1809">
        <v>814</v>
      </c>
      <c r="L1809">
        <v>668</v>
      </c>
      <c r="M1809">
        <v>14</v>
      </c>
      <c r="N1809">
        <v>25</v>
      </c>
      <c r="O1809">
        <v>10.076000000000001</v>
      </c>
      <c r="P1809">
        <v>8.8230000000000004</v>
      </c>
      <c r="Q1809">
        <v>2515</v>
      </c>
      <c r="R1809">
        <v>191.44</v>
      </c>
      <c r="S1809">
        <v>0.85299999999999998</v>
      </c>
      <c r="T1809">
        <v>55.11</v>
      </c>
      <c r="U1809">
        <v>4.157</v>
      </c>
      <c r="V1809">
        <v>2893.797</v>
      </c>
      <c r="X1809" t="s">
        <v>34</v>
      </c>
      <c r="Y1809" t="s">
        <v>37</v>
      </c>
      <c r="Z1809">
        <f t="shared" si="57"/>
        <v>1</v>
      </c>
    </row>
    <row r="1810" spans="1:26" x14ac:dyDescent="0.25">
      <c r="A1810">
        <v>3</v>
      </c>
      <c r="B1810">
        <v>1</v>
      </c>
      <c r="C1810">
        <v>1809</v>
      </c>
      <c r="D1810" t="s">
        <v>25</v>
      </c>
      <c r="E1810" s="2">
        <v>45352.916666666657</v>
      </c>
      <c r="F1810">
        <v>480</v>
      </c>
      <c r="G1810">
        <v>344</v>
      </c>
      <c r="H1810">
        <v>120</v>
      </c>
      <c r="I1810">
        <v>14</v>
      </c>
      <c r="J1810">
        <f t="shared" si="56"/>
        <v>2</v>
      </c>
      <c r="K1810">
        <v>814</v>
      </c>
      <c r="L1810">
        <v>714</v>
      </c>
      <c r="M1810">
        <v>0</v>
      </c>
      <c r="N1810">
        <v>15</v>
      </c>
      <c r="O1810">
        <v>9.4600000000000009</v>
      </c>
      <c r="P1810">
        <v>10.462999999999999</v>
      </c>
      <c r="Q1810">
        <v>3356</v>
      </c>
      <c r="R1810">
        <v>146.15</v>
      </c>
      <c r="S1810">
        <v>0.93100000000000005</v>
      </c>
      <c r="T1810">
        <v>26.23</v>
      </c>
      <c r="U1810">
        <v>2.2109999999999999</v>
      </c>
      <c r="V1810">
        <v>2886.931</v>
      </c>
      <c r="X1810" t="s">
        <v>33</v>
      </c>
      <c r="Y1810" t="s">
        <v>36</v>
      </c>
      <c r="Z1810">
        <f t="shared" si="57"/>
        <v>1</v>
      </c>
    </row>
    <row r="1811" spans="1:26" x14ac:dyDescent="0.25">
      <c r="A1811">
        <v>4</v>
      </c>
      <c r="B1811">
        <v>2</v>
      </c>
      <c r="C1811">
        <v>1890</v>
      </c>
      <c r="D1811" t="s">
        <v>23</v>
      </c>
      <c r="E1811" s="2">
        <v>45352.25</v>
      </c>
      <c r="F1811">
        <v>480</v>
      </c>
      <c r="G1811">
        <v>407</v>
      </c>
      <c r="H1811">
        <v>18</v>
      </c>
      <c r="I1811">
        <v>32</v>
      </c>
      <c r="J1811">
        <f t="shared" si="56"/>
        <v>23</v>
      </c>
      <c r="K1811">
        <v>658</v>
      </c>
      <c r="L1811">
        <v>467</v>
      </c>
      <c r="M1811">
        <v>7</v>
      </c>
      <c r="N1811">
        <v>7</v>
      </c>
      <c r="O1811">
        <v>52.249000000000002</v>
      </c>
      <c r="P1811">
        <v>8.2080000000000002</v>
      </c>
      <c r="Q1811">
        <v>2758</v>
      </c>
      <c r="R1811">
        <v>131.06</v>
      </c>
      <c r="S1811">
        <v>11.161</v>
      </c>
      <c r="T1811">
        <v>47.57</v>
      </c>
      <c r="U1811">
        <v>7.0979999999999999</v>
      </c>
      <c r="V1811">
        <v>4480.2610000000004</v>
      </c>
      <c r="X1811" t="s">
        <v>34</v>
      </c>
      <c r="Y1811" t="s">
        <v>38</v>
      </c>
      <c r="Z1811">
        <f t="shared" si="57"/>
        <v>0</v>
      </c>
    </row>
    <row r="1812" spans="1:26" x14ac:dyDescent="0.25">
      <c r="A1812">
        <v>4</v>
      </c>
      <c r="B1812">
        <v>2</v>
      </c>
      <c r="C1812">
        <v>1101</v>
      </c>
      <c r="D1812" t="s">
        <v>24</v>
      </c>
      <c r="E1812" s="2">
        <v>45352.583333333343</v>
      </c>
      <c r="F1812">
        <v>480</v>
      </c>
      <c r="G1812">
        <v>270</v>
      </c>
      <c r="H1812">
        <v>116</v>
      </c>
      <c r="I1812">
        <v>31</v>
      </c>
      <c r="J1812">
        <f t="shared" si="56"/>
        <v>63</v>
      </c>
      <c r="K1812">
        <v>658</v>
      </c>
      <c r="L1812">
        <v>344</v>
      </c>
      <c r="M1812">
        <v>2</v>
      </c>
      <c r="N1812">
        <v>10</v>
      </c>
      <c r="O1812">
        <v>47.014000000000003</v>
      </c>
      <c r="P1812">
        <v>4.1740000000000004</v>
      </c>
      <c r="Q1812">
        <v>2154</v>
      </c>
      <c r="R1812">
        <v>124.14</v>
      </c>
      <c r="S1812">
        <v>5.085</v>
      </c>
      <c r="T1812">
        <v>81.77</v>
      </c>
      <c r="U1812">
        <v>2.694</v>
      </c>
      <c r="V1812">
        <v>4473.3320000000003</v>
      </c>
      <c r="W1812" t="s">
        <v>30</v>
      </c>
      <c r="X1812" t="s">
        <v>31</v>
      </c>
      <c r="Y1812" t="s">
        <v>39</v>
      </c>
      <c r="Z1812">
        <f t="shared" si="57"/>
        <v>1</v>
      </c>
    </row>
    <row r="1813" spans="1:26" x14ac:dyDescent="0.25">
      <c r="A1813">
        <v>4</v>
      </c>
      <c r="B1813">
        <v>2</v>
      </c>
      <c r="C1813">
        <v>1962</v>
      </c>
      <c r="D1813" t="s">
        <v>25</v>
      </c>
      <c r="E1813" s="2">
        <v>45352.916666666657</v>
      </c>
      <c r="F1813">
        <v>480</v>
      </c>
      <c r="G1813">
        <v>389</v>
      </c>
      <c r="H1813">
        <v>39</v>
      </c>
      <c r="I1813">
        <v>15</v>
      </c>
      <c r="J1813">
        <f t="shared" si="56"/>
        <v>37</v>
      </c>
      <c r="K1813">
        <v>658</v>
      </c>
      <c r="L1813">
        <v>461</v>
      </c>
      <c r="M1813">
        <v>12</v>
      </c>
      <c r="N1813">
        <v>3</v>
      </c>
      <c r="O1813">
        <v>50.578000000000003</v>
      </c>
      <c r="P1813">
        <v>8.5060000000000002</v>
      </c>
      <c r="Q1813">
        <v>1877</v>
      </c>
      <c r="R1813">
        <v>122.21</v>
      </c>
      <c r="S1813">
        <v>0.82</v>
      </c>
      <c r="T1813">
        <v>79.489999999999995</v>
      </c>
      <c r="U1813">
        <v>1.367</v>
      </c>
      <c r="V1813">
        <v>4467.4070000000002</v>
      </c>
      <c r="W1813" t="s">
        <v>30</v>
      </c>
      <c r="X1813" t="s">
        <v>34</v>
      </c>
      <c r="Y1813" t="s">
        <v>37</v>
      </c>
      <c r="Z1813">
        <f t="shared" si="57"/>
        <v>0</v>
      </c>
    </row>
    <row r="1814" spans="1:26" x14ac:dyDescent="0.25">
      <c r="A1814">
        <v>5</v>
      </c>
      <c r="B1814">
        <v>3</v>
      </c>
      <c r="C1814">
        <v>1673</v>
      </c>
      <c r="D1814" t="s">
        <v>23</v>
      </c>
      <c r="E1814" s="2">
        <v>45352.25</v>
      </c>
      <c r="F1814">
        <v>480</v>
      </c>
      <c r="G1814">
        <v>401</v>
      </c>
      <c r="H1814">
        <v>23</v>
      </c>
      <c r="I1814">
        <v>13</v>
      </c>
      <c r="J1814">
        <f t="shared" si="56"/>
        <v>43</v>
      </c>
      <c r="K1814">
        <v>863</v>
      </c>
      <c r="L1814">
        <v>806</v>
      </c>
      <c r="M1814">
        <v>57</v>
      </c>
      <c r="N1814">
        <v>13</v>
      </c>
      <c r="O1814">
        <v>25.074000000000002</v>
      </c>
      <c r="P1814">
        <v>1.6719999999999999</v>
      </c>
      <c r="Q1814">
        <v>581</v>
      </c>
      <c r="R1814">
        <v>111.03</v>
      </c>
      <c r="S1814">
        <v>9.9350000000000005</v>
      </c>
      <c r="T1814">
        <v>42.73</v>
      </c>
      <c r="U1814">
        <v>1.964</v>
      </c>
      <c r="V1814">
        <v>3262.6559999999999</v>
      </c>
      <c r="X1814" t="s">
        <v>35</v>
      </c>
      <c r="Y1814" t="s">
        <v>36</v>
      </c>
      <c r="Z1814">
        <f t="shared" si="57"/>
        <v>0</v>
      </c>
    </row>
    <row r="1815" spans="1:26" x14ac:dyDescent="0.25">
      <c r="A1815">
        <v>5</v>
      </c>
      <c r="B1815">
        <v>1</v>
      </c>
      <c r="C1815">
        <v>1642</v>
      </c>
      <c r="D1815" t="s">
        <v>24</v>
      </c>
      <c r="E1815" s="2">
        <v>45352.583333333343</v>
      </c>
      <c r="F1815">
        <v>480</v>
      </c>
      <c r="G1815">
        <v>268</v>
      </c>
      <c r="H1815">
        <v>139</v>
      </c>
      <c r="I1815">
        <v>4</v>
      </c>
      <c r="J1815">
        <f t="shared" si="56"/>
        <v>69</v>
      </c>
      <c r="K1815">
        <v>299</v>
      </c>
      <c r="L1815">
        <v>294</v>
      </c>
      <c r="M1815">
        <v>5</v>
      </c>
      <c r="N1815">
        <v>6</v>
      </c>
      <c r="O1815">
        <v>44.194000000000003</v>
      </c>
      <c r="P1815">
        <v>4.3369999999999997</v>
      </c>
      <c r="Q1815">
        <v>1952</v>
      </c>
      <c r="R1815">
        <v>68.44</v>
      </c>
      <c r="S1815">
        <v>7.6559999999999997</v>
      </c>
      <c r="T1815">
        <v>28.13</v>
      </c>
      <c r="U1815">
        <v>5.9290000000000003</v>
      </c>
      <c r="V1815">
        <v>1561.692</v>
      </c>
      <c r="X1815" t="s">
        <v>32</v>
      </c>
      <c r="Y1815" t="s">
        <v>40</v>
      </c>
      <c r="Z1815">
        <f t="shared" si="57"/>
        <v>1</v>
      </c>
    </row>
    <row r="1816" spans="1:26" x14ac:dyDescent="0.25">
      <c r="A1816">
        <v>5</v>
      </c>
      <c r="B1816">
        <v>4</v>
      </c>
      <c r="C1816">
        <v>1123</v>
      </c>
      <c r="D1816" t="s">
        <v>25</v>
      </c>
      <c r="E1816" s="2">
        <v>45352.916666666657</v>
      </c>
      <c r="F1816">
        <v>480</v>
      </c>
      <c r="G1816">
        <v>237</v>
      </c>
      <c r="H1816">
        <v>119</v>
      </c>
      <c r="I1816">
        <v>4</v>
      </c>
      <c r="J1816">
        <f t="shared" si="56"/>
        <v>120</v>
      </c>
      <c r="K1816">
        <v>330</v>
      </c>
      <c r="L1816">
        <v>327</v>
      </c>
      <c r="M1816">
        <v>3</v>
      </c>
      <c r="N1816">
        <v>6</v>
      </c>
      <c r="O1816">
        <v>11.385</v>
      </c>
      <c r="P1816">
        <v>5.8849999999999998</v>
      </c>
      <c r="Q1816">
        <v>2703</v>
      </c>
      <c r="R1816">
        <v>34.01</v>
      </c>
      <c r="S1816">
        <v>4.9130000000000003</v>
      </c>
      <c r="T1816">
        <v>47.72</v>
      </c>
      <c r="U1816">
        <v>8.2439999999999998</v>
      </c>
      <c r="V1816">
        <v>2124.2379999999998</v>
      </c>
      <c r="W1816" t="s">
        <v>27</v>
      </c>
      <c r="X1816" t="s">
        <v>31</v>
      </c>
      <c r="Y1816" t="s">
        <v>37</v>
      </c>
      <c r="Z1816">
        <f t="shared" si="57"/>
        <v>1</v>
      </c>
    </row>
    <row r="1817" spans="1:26" x14ac:dyDescent="0.25">
      <c r="A1817">
        <v>6</v>
      </c>
      <c r="B1817">
        <v>5</v>
      </c>
      <c r="C1817">
        <v>1692</v>
      </c>
      <c r="D1817" t="s">
        <v>23</v>
      </c>
      <c r="E1817" s="2">
        <v>45352.25</v>
      </c>
      <c r="F1817">
        <v>480</v>
      </c>
      <c r="G1817">
        <v>336</v>
      </c>
      <c r="H1817">
        <v>4</v>
      </c>
      <c r="I1817">
        <v>28</v>
      </c>
      <c r="J1817">
        <f t="shared" si="56"/>
        <v>112</v>
      </c>
      <c r="K1817">
        <v>508</v>
      </c>
      <c r="L1817">
        <v>482</v>
      </c>
      <c r="M1817">
        <v>26</v>
      </c>
      <c r="N1817">
        <v>9</v>
      </c>
      <c r="O1817">
        <v>37.58</v>
      </c>
      <c r="P1817">
        <v>10.332000000000001</v>
      </c>
      <c r="Q1817">
        <v>2789</v>
      </c>
      <c r="R1817">
        <v>118.09</v>
      </c>
      <c r="S1817">
        <v>5.1660000000000004</v>
      </c>
      <c r="T1817">
        <v>81.010000000000005</v>
      </c>
      <c r="U1817">
        <v>8.0579999999999998</v>
      </c>
      <c r="V1817">
        <v>2406.732</v>
      </c>
      <c r="X1817" t="s">
        <v>34</v>
      </c>
      <c r="Y1817" t="s">
        <v>37</v>
      </c>
      <c r="Z1817">
        <f t="shared" si="57"/>
        <v>0</v>
      </c>
    </row>
    <row r="1818" spans="1:26" x14ac:dyDescent="0.25">
      <c r="A1818">
        <v>6</v>
      </c>
      <c r="B1818">
        <v>4</v>
      </c>
      <c r="C1818">
        <v>1173</v>
      </c>
      <c r="D1818" t="s">
        <v>24</v>
      </c>
      <c r="E1818" s="2">
        <v>45352.583333333343</v>
      </c>
      <c r="F1818">
        <v>480</v>
      </c>
      <c r="G1818">
        <v>261</v>
      </c>
      <c r="H1818">
        <v>123</v>
      </c>
      <c r="I1818">
        <v>16</v>
      </c>
      <c r="J1818">
        <f t="shared" si="56"/>
        <v>80</v>
      </c>
      <c r="K1818">
        <v>543</v>
      </c>
      <c r="L1818">
        <v>483</v>
      </c>
      <c r="M1818">
        <v>60</v>
      </c>
      <c r="N1818">
        <v>12</v>
      </c>
      <c r="O1818">
        <v>8.6649999999999991</v>
      </c>
      <c r="P1818">
        <v>3.6389999999999998</v>
      </c>
      <c r="Q1818">
        <v>1274</v>
      </c>
      <c r="R1818">
        <v>177.82</v>
      </c>
      <c r="S1818">
        <v>4.82</v>
      </c>
      <c r="T1818">
        <v>52.03</v>
      </c>
      <c r="U1818">
        <v>7.4379999999999997</v>
      </c>
      <c r="V1818">
        <v>4334.5659999999998</v>
      </c>
      <c r="X1818" t="s">
        <v>33</v>
      </c>
      <c r="Y1818" t="s">
        <v>39</v>
      </c>
      <c r="Z1818">
        <f t="shared" si="57"/>
        <v>1</v>
      </c>
    </row>
    <row r="1819" spans="1:26" x14ac:dyDescent="0.25">
      <c r="A1819">
        <v>6</v>
      </c>
      <c r="B1819">
        <v>5</v>
      </c>
      <c r="C1819">
        <v>1571</v>
      </c>
      <c r="D1819" t="s">
        <v>25</v>
      </c>
      <c r="E1819" s="2">
        <v>45352.916666666657</v>
      </c>
      <c r="F1819">
        <v>480</v>
      </c>
      <c r="G1819">
        <v>379</v>
      </c>
      <c r="H1819">
        <v>27</v>
      </c>
      <c r="I1819">
        <v>30</v>
      </c>
      <c r="J1819">
        <f t="shared" si="56"/>
        <v>44</v>
      </c>
      <c r="K1819">
        <v>508</v>
      </c>
      <c r="L1819">
        <v>491</v>
      </c>
      <c r="M1819">
        <v>17</v>
      </c>
      <c r="N1819">
        <v>8</v>
      </c>
      <c r="O1819">
        <v>38.295000000000002</v>
      </c>
      <c r="P1819">
        <v>7.048</v>
      </c>
      <c r="Q1819">
        <v>2225</v>
      </c>
      <c r="R1819">
        <v>33.07</v>
      </c>
      <c r="S1819">
        <v>0.28699999999999998</v>
      </c>
      <c r="T1819">
        <v>55.55</v>
      </c>
      <c r="U1819">
        <v>3.613</v>
      </c>
      <c r="V1819">
        <v>2397.8670000000002</v>
      </c>
      <c r="W1819" t="s">
        <v>30</v>
      </c>
      <c r="X1819" t="s">
        <v>35</v>
      </c>
      <c r="Y1819" t="s">
        <v>36</v>
      </c>
      <c r="Z1819">
        <f t="shared" si="57"/>
        <v>0</v>
      </c>
    </row>
    <row r="1820" spans="1:26" x14ac:dyDescent="0.25">
      <c r="A1820">
        <v>7</v>
      </c>
      <c r="B1820">
        <v>6</v>
      </c>
      <c r="C1820">
        <v>1905</v>
      </c>
      <c r="D1820" t="s">
        <v>23</v>
      </c>
      <c r="E1820" s="2">
        <v>45352.25</v>
      </c>
      <c r="F1820">
        <v>480</v>
      </c>
      <c r="G1820">
        <v>351</v>
      </c>
      <c r="H1820">
        <v>116</v>
      </c>
      <c r="I1820">
        <v>10</v>
      </c>
      <c r="J1820">
        <f t="shared" si="56"/>
        <v>3</v>
      </c>
      <c r="K1820">
        <v>1005</v>
      </c>
      <c r="L1820">
        <v>432</v>
      </c>
      <c r="M1820">
        <v>15</v>
      </c>
      <c r="N1820">
        <v>7</v>
      </c>
      <c r="O1820">
        <v>48.731000000000002</v>
      </c>
      <c r="P1820">
        <v>5.2160000000000002</v>
      </c>
      <c r="Q1820">
        <v>1945</v>
      </c>
      <c r="R1820">
        <v>164.67</v>
      </c>
      <c r="S1820">
        <v>3.65</v>
      </c>
      <c r="T1820">
        <v>37.14</v>
      </c>
      <c r="U1820">
        <v>7.694</v>
      </c>
      <c r="V1820">
        <v>1598.163</v>
      </c>
      <c r="W1820" t="s">
        <v>28</v>
      </c>
      <c r="X1820" t="s">
        <v>34</v>
      </c>
      <c r="Y1820" t="s">
        <v>36</v>
      </c>
      <c r="Z1820">
        <f t="shared" si="57"/>
        <v>1</v>
      </c>
    </row>
    <row r="1821" spans="1:26" x14ac:dyDescent="0.25">
      <c r="A1821">
        <v>7</v>
      </c>
      <c r="B1821">
        <v>1</v>
      </c>
      <c r="C1821">
        <v>1216</v>
      </c>
      <c r="D1821" t="s">
        <v>24</v>
      </c>
      <c r="E1821" s="2">
        <v>45352.583333333343</v>
      </c>
      <c r="F1821">
        <v>480</v>
      </c>
      <c r="G1821">
        <v>280</v>
      </c>
      <c r="H1821">
        <v>114</v>
      </c>
      <c r="I1821">
        <v>6</v>
      </c>
      <c r="J1821">
        <f t="shared" si="56"/>
        <v>80</v>
      </c>
      <c r="K1821">
        <v>691</v>
      </c>
      <c r="L1821">
        <v>679</v>
      </c>
      <c r="M1821">
        <v>12</v>
      </c>
      <c r="N1821">
        <v>19</v>
      </c>
      <c r="O1821">
        <v>22.51</v>
      </c>
      <c r="P1821">
        <v>8.1869999999999994</v>
      </c>
      <c r="Q1821">
        <v>2942</v>
      </c>
      <c r="R1821">
        <v>172.91</v>
      </c>
      <c r="S1821">
        <v>11.451000000000001</v>
      </c>
      <c r="T1821">
        <v>36.61</v>
      </c>
      <c r="U1821">
        <v>4.66</v>
      </c>
      <c r="V1821">
        <v>1374.2380000000001</v>
      </c>
      <c r="X1821" t="s">
        <v>31</v>
      </c>
      <c r="Y1821" t="s">
        <v>36</v>
      </c>
      <c r="Z1821">
        <f t="shared" si="57"/>
        <v>1</v>
      </c>
    </row>
    <row r="1822" spans="1:26" x14ac:dyDescent="0.25">
      <c r="A1822">
        <v>7</v>
      </c>
      <c r="B1822">
        <v>4</v>
      </c>
      <c r="C1822">
        <v>1738</v>
      </c>
      <c r="D1822" t="s">
        <v>25</v>
      </c>
      <c r="E1822" s="2">
        <v>45352.916666666657</v>
      </c>
      <c r="F1822">
        <v>480</v>
      </c>
      <c r="G1822">
        <v>361</v>
      </c>
      <c r="H1822">
        <v>15</v>
      </c>
      <c r="I1822">
        <v>31</v>
      </c>
      <c r="J1822">
        <f t="shared" si="56"/>
        <v>73</v>
      </c>
      <c r="K1822">
        <v>585</v>
      </c>
      <c r="L1822">
        <v>578</v>
      </c>
      <c r="M1822">
        <v>1</v>
      </c>
      <c r="N1822">
        <v>13</v>
      </c>
      <c r="O1822">
        <v>37.463000000000001</v>
      </c>
      <c r="P1822">
        <v>14.959</v>
      </c>
      <c r="Q1822">
        <v>3918</v>
      </c>
      <c r="R1822">
        <v>101.36</v>
      </c>
      <c r="S1822">
        <v>7.99</v>
      </c>
      <c r="T1822">
        <v>55.52</v>
      </c>
      <c r="U1822">
        <v>1.278</v>
      </c>
      <c r="V1822">
        <v>2516.7220000000002</v>
      </c>
      <c r="X1822" t="s">
        <v>33</v>
      </c>
      <c r="Y1822" t="s">
        <v>40</v>
      </c>
      <c r="Z1822">
        <f t="shared" si="57"/>
        <v>0</v>
      </c>
    </row>
    <row r="1823" spans="1:26" x14ac:dyDescent="0.25">
      <c r="A1823">
        <v>8</v>
      </c>
      <c r="B1823">
        <v>5</v>
      </c>
      <c r="C1823">
        <v>1927</v>
      </c>
      <c r="D1823" t="s">
        <v>23</v>
      </c>
      <c r="E1823" s="2">
        <v>45352.25</v>
      </c>
      <c r="F1823">
        <v>480</v>
      </c>
      <c r="G1823">
        <v>425</v>
      </c>
      <c r="H1823">
        <v>0</v>
      </c>
      <c r="I1823">
        <v>34</v>
      </c>
      <c r="J1823">
        <f t="shared" si="56"/>
        <v>21</v>
      </c>
      <c r="K1823">
        <v>1155</v>
      </c>
      <c r="L1823">
        <v>876</v>
      </c>
      <c r="M1823">
        <v>32</v>
      </c>
      <c r="N1823">
        <v>23</v>
      </c>
      <c r="O1823">
        <v>29.08</v>
      </c>
      <c r="P1823">
        <v>1.72</v>
      </c>
      <c r="Q1823">
        <v>556</v>
      </c>
      <c r="R1823">
        <v>58.08</v>
      </c>
      <c r="S1823">
        <v>8.1300000000000008</v>
      </c>
      <c r="T1823">
        <v>83.92</v>
      </c>
      <c r="U1823">
        <v>1.919</v>
      </c>
      <c r="V1823">
        <v>1065.8240000000001</v>
      </c>
      <c r="X1823" t="s">
        <v>31</v>
      </c>
      <c r="Y1823" t="s">
        <v>36</v>
      </c>
      <c r="Z1823">
        <f t="shared" si="57"/>
        <v>0</v>
      </c>
    </row>
    <row r="1824" spans="1:26" x14ac:dyDescent="0.25">
      <c r="A1824">
        <v>8</v>
      </c>
      <c r="B1824">
        <v>1</v>
      </c>
      <c r="C1824">
        <v>1376</v>
      </c>
      <c r="D1824" t="s">
        <v>24</v>
      </c>
      <c r="E1824" s="2">
        <v>45352.583333333343</v>
      </c>
      <c r="F1824">
        <v>480</v>
      </c>
      <c r="G1824">
        <v>295</v>
      </c>
      <c r="H1824">
        <v>78</v>
      </c>
      <c r="I1824">
        <v>26</v>
      </c>
      <c r="J1824">
        <f t="shared" si="56"/>
        <v>81</v>
      </c>
      <c r="K1824">
        <v>391</v>
      </c>
      <c r="L1824">
        <v>338</v>
      </c>
      <c r="M1824">
        <v>14</v>
      </c>
      <c r="N1824">
        <v>4</v>
      </c>
      <c r="O1824">
        <v>52.271000000000001</v>
      </c>
      <c r="P1824">
        <v>10.487</v>
      </c>
      <c r="Q1824">
        <v>3351</v>
      </c>
      <c r="R1824">
        <v>38.659999999999997</v>
      </c>
      <c r="S1824">
        <v>9.0299999999999994</v>
      </c>
      <c r="T1824">
        <v>41.28</v>
      </c>
      <c r="U1824">
        <v>3.3210000000000002</v>
      </c>
      <c r="V1824">
        <v>2694.0770000000002</v>
      </c>
      <c r="X1824" t="s">
        <v>34</v>
      </c>
      <c r="Y1824" t="s">
        <v>40</v>
      </c>
      <c r="Z1824">
        <f t="shared" si="57"/>
        <v>0</v>
      </c>
    </row>
    <row r="1825" spans="1:26" x14ac:dyDescent="0.25">
      <c r="A1825">
        <v>8</v>
      </c>
      <c r="B1825">
        <v>6</v>
      </c>
      <c r="C1825">
        <v>1799</v>
      </c>
      <c r="D1825" t="s">
        <v>25</v>
      </c>
      <c r="E1825" s="2">
        <v>45352.916666666657</v>
      </c>
      <c r="F1825">
        <v>480</v>
      </c>
      <c r="G1825">
        <v>331</v>
      </c>
      <c r="H1825">
        <v>84</v>
      </c>
      <c r="I1825">
        <v>23</v>
      </c>
      <c r="J1825">
        <f t="shared" si="56"/>
        <v>42</v>
      </c>
      <c r="K1825">
        <v>476</v>
      </c>
      <c r="L1825">
        <v>461</v>
      </c>
      <c r="M1825">
        <v>15</v>
      </c>
      <c r="N1825">
        <v>14</v>
      </c>
      <c r="O1825">
        <v>10.834</v>
      </c>
      <c r="P1825">
        <v>10.557</v>
      </c>
      <c r="Q1825">
        <v>3331</v>
      </c>
      <c r="R1825">
        <v>121.68</v>
      </c>
      <c r="S1825">
        <v>2.1640000000000001</v>
      </c>
      <c r="T1825">
        <v>71.819999999999993</v>
      </c>
      <c r="U1825">
        <v>9.5210000000000008</v>
      </c>
      <c r="V1825">
        <v>4471.1959999999999</v>
      </c>
      <c r="X1825" t="s">
        <v>32</v>
      </c>
      <c r="Y1825" t="s">
        <v>40</v>
      </c>
      <c r="Z1825">
        <f t="shared" si="57"/>
        <v>1</v>
      </c>
    </row>
    <row r="1826" spans="1:26" x14ac:dyDescent="0.25">
      <c r="A1826">
        <v>9</v>
      </c>
      <c r="B1826">
        <v>5</v>
      </c>
      <c r="C1826">
        <v>1546</v>
      </c>
      <c r="D1826" t="s">
        <v>23</v>
      </c>
      <c r="E1826" s="2">
        <v>45352.25</v>
      </c>
      <c r="F1826">
        <v>480</v>
      </c>
      <c r="G1826">
        <v>301</v>
      </c>
      <c r="H1826">
        <v>146</v>
      </c>
      <c r="I1826">
        <v>23</v>
      </c>
      <c r="J1826">
        <f t="shared" si="56"/>
        <v>10</v>
      </c>
      <c r="K1826">
        <v>513</v>
      </c>
      <c r="L1826">
        <v>504</v>
      </c>
      <c r="M1826">
        <v>9</v>
      </c>
      <c r="N1826">
        <v>7</v>
      </c>
      <c r="O1826">
        <v>33.573999999999998</v>
      </c>
      <c r="P1826">
        <v>6.9269999999999996</v>
      </c>
      <c r="Q1826">
        <v>2728</v>
      </c>
      <c r="R1826">
        <v>8.43</v>
      </c>
      <c r="S1826">
        <v>4.6769999999999996</v>
      </c>
      <c r="T1826">
        <v>30.41</v>
      </c>
      <c r="U1826">
        <v>8.16</v>
      </c>
      <c r="V1826">
        <v>4227.6660000000002</v>
      </c>
      <c r="X1826" t="s">
        <v>32</v>
      </c>
      <c r="Y1826" t="s">
        <v>36</v>
      </c>
      <c r="Z1826">
        <f t="shared" si="57"/>
        <v>1</v>
      </c>
    </row>
    <row r="1827" spans="1:26" x14ac:dyDescent="0.25">
      <c r="A1827">
        <v>9</v>
      </c>
      <c r="B1827">
        <v>4</v>
      </c>
      <c r="C1827">
        <v>1812</v>
      </c>
      <c r="D1827" t="s">
        <v>24</v>
      </c>
      <c r="E1827" s="2">
        <v>45352.583333333343</v>
      </c>
      <c r="F1827">
        <v>480</v>
      </c>
      <c r="G1827">
        <v>394</v>
      </c>
      <c r="H1827">
        <v>8</v>
      </c>
      <c r="I1827">
        <v>17</v>
      </c>
      <c r="J1827">
        <f t="shared" si="56"/>
        <v>61</v>
      </c>
      <c r="K1827">
        <v>452</v>
      </c>
      <c r="L1827">
        <v>437</v>
      </c>
      <c r="M1827">
        <v>15</v>
      </c>
      <c r="N1827">
        <v>5</v>
      </c>
      <c r="O1827">
        <v>31.08</v>
      </c>
      <c r="P1827">
        <v>16.263000000000002</v>
      </c>
      <c r="Q1827">
        <v>4169</v>
      </c>
      <c r="R1827">
        <v>139.28</v>
      </c>
      <c r="S1827">
        <v>6.6609999999999996</v>
      </c>
      <c r="T1827">
        <v>58.54</v>
      </c>
      <c r="U1827">
        <v>9.9619999999999997</v>
      </c>
      <c r="V1827">
        <v>4310.7780000000002</v>
      </c>
      <c r="X1827" t="s">
        <v>33</v>
      </c>
      <c r="Y1827" t="s">
        <v>40</v>
      </c>
      <c r="Z1827">
        <f t="shared" si="57"/>
        <v>0</v>
      </c>
    </row>
    <row r="1828" spans="1:26" x14ac:dyDescent="0.25">
      <c r="A1828">
        <v>9</v>
      </c>
      <c r="B1828">
        <v>6</v>
      </c>
      <c r="C1828">
        <v>1587</v>
      </c>
      <c r="D1828" t="s">
        <v>25</v>
      </c>
      <c r="E1828" s="2">
        <v>45352.916666666657</v>
      </c>
      <c r="F1828">
        <v>480</v>
      </c>
      <c r="G1828">
        <v>343</v>
      </c>
      <c r="H1828">
        <v>5</v>
      </c>
      <c r="I1828">
        <v>18</v>
      </c>
      <c r="J1828">
        <f t="shared" si="56"/>
        <v>114</v>
      </c>
      <c r="K1828">
        <v>221</v>
      </c>
      <c r="L1828">
        <v>217</v>
      </c>
      <c r="M1828">
        <v>4</v>
      </c>
      <c r="N1828">
        <v>3</v>
      </c>
      <c r="O1828">
        <v>46.636000000000003</v>
      </c>
      <c r="P1828">
        <v>3.4079999999999999</v>
      </c>
      <c r="Q1828">
        <v>876</v>
      </c>
      <c r="R1828">
        <v>20.27</v>
      </c>
      <c r="S1828">
        <v>7.16</v>
      </c>
      <c r="T1828">
        <v>77.75</v>
      </c>
      <c r="U1828">
        <v>2.48</v>
      </c>
      <c r="V1828">
        <v>2887.826</v>
      </c>
      <c r="W1828" t="s">
        <v>29</v>
      </c>
      <c r="X1828" t="s">
        <v>31</v>
      </c>
      <c r="Y1828" t="s">
        <v>37</v>
      </c>
      <c r="Z1828">
        <f t="shared" si="57"/>
        <v>0</v>
      </c>
    </row>
    <row r="1829" spans="1:26" x14ac:dyDescent="0.25">
      <c r="A1829">
        <v>10</v>
      </c>
      <c r="B1829">
        <v>5</v>
      </c>
      <c r="C1829">
        <v>1538</v>
      </c>
      <c r="D1829" t="s">
        <v>23</v>
      </c>
      <c r="E1829" s="2">
        <v>45352.25</v>
      </c>
      <c r="F1829">
        <v>480</v>
      </c>
      <c r="G1829">
        <v>293</v>
      </c>
      <c r="H1829">
        <v>70</v>
      </c>
      <c r="I1829">
        <v>15</v>
      </c>
      <c r="J1829">
        <f t="shared" si="56"/>
        <v>102</v>
      </c>
      <c r="K1829">
        <v>1056</v>
      </c>
      <c r="L1829">
        <v>617</v>
      </c>
      <c r="M1829">
        <v>15</v>
      </c>
      <c r="N1829">
        <v>15</v>
      </c>
      <c r="O1829">
        <v>28.492999999999999</v>
      </c>
      <c r="P1829">
        <v>4.7290000000000001</v>
      </c>
      <c r="Q1829">
        <v>1608</v>
      </c>
      <c r="R1829">
        <v>48.47</v>
      </c>
      <c r="S1829">
        <v>10.307</v>
      </c>
      <c r="T1829">
        <v>32.86</v>
      </c>
      <c r="U1829">
        <v>9.173</v>
      </c>
      <c r="V1829">
        <v>1085.1289999999999</v>
      </c>
      <c r="X1829" t="s">
        <v>34</v>
      </c>
      <c r="Y1829" t="s">
        <v>39</v>
      </c>
      <c r="Z1829">
        <f t="shared" si="57"/>
        <v>1</v>
      </c>
    </row>
    <row r="1830" spans="1:26" x14ac:dyDescent="0.25">
      <c r="A1830">
        <v>10</v>
      </c>
      <c r="B1830">
        <v>5</v>
      </c>
      <c r="C1830">
        <v>1788</v>
      </c>
      <c r="D1830" t="s">
        <v>24</v>
      </c>
      <c r="E1830" s="2">
        <v>45352.583333333343</v>
      </c>
      <c r="F1830">
        <v>480</v>
      </c>
      <c r="G1830">
        <v>357</v>
      </c>
      <c r="H1830">
        <v>22</v>
      </c>
      <c r="I1830">
        <v>17</v>
      </c>
      <c r="J1830">
        <f t="shared" si="56"/>
        <v>84</v>
      </c>
      <c r="K1830">
        <v>1056</v>
      </c>
      <c r="L1830">
        <v>657</v>
      </c>
      <c r="M1830">
        <v>36</v>
      </c>
      <c r="N1830">
        <v>14</v>
      </c>
      <c r="O1830">
        <v>32.594999999999999</v>
      </c>
      <c r="P1830">
        <v>6.7309999999999999</v>
      </c>
      <c r="Q1830">
        <v>2687</v>
      </c>
      <c r="R1830">
        <v>19.68</v>
      </c>
      <c r="S1830">
        <v>7.5350000000000001</v>
      </c>
      <c r="T1830">
        <v>66.400000000000006</v>
      </c>
      <c r="U1830">
        <v>0.51100000000000001</v>
      </c>
      <c r="V1830">
        <v>1077.856</v>
      </c>
      <c r="X1830" t="s">
        <v>35</v>
      </c>
      <c r="Y1830" t="s">
        <v>39</v>
      </c>
      <c r="Z1830">
        <f t="shared" si="57"/>
        <v>0</v>
      </c>
    </row>
    <row r="1831" spans="1:26" x14ac:dyDescent="0.25">
      <c r="A1831">
        <v>10</v>
      </c>
      <c r="B1831">
        <v>4</v>
      </c>
      <c r="C1831">
        <v>1073</v>
      </c>
      <c r="D1831" t="s">
        <v>25</v>
      </c>
      <c r="E1831" s="2">
        <v>45352.916666666657</v>
      </c>
      <c r="F1831">
        <v>480</v>
      </c>
      <c r="G1831">
        <v>412</v>
      </c>
      <c r="H1831">
        <v>22</v>
      </c>
      <c r="I1831">
        <v>35</v>
      </c>
      <c r="J1831">
        <f t="shared" si="56"/>
        <v>11</v>
      </c>
      <c r="K1831">
        <v>674</v>
      </c>
      <c r="L1831">
        <v>654</v>
      </c>
      <c r="M1831">
        <v>20</v>
      </c>
      <c r="N1831">
        <v>9</v>
      </c>
      <c r="O1831">
        <v>10.787000000000001</v>
      </c>
      <c r="P1831">
        <v>7.6050000000000004</v>
      </c>
      <c r="Q1831">
        <v>2156</v>
      </c>
      <c r="R1831">
        <v>36.76</v>
      </c>
      <c r="S1831">
        <v>3.6030000000000002</v>
      </c>
      <c r="T1831">
        <v>91.55</v>
      </c>
      <c r="U1831">
        <v>2.7330000000000001</v>
      </c>
      <c r="V1831">
        <v>1644.92</v>
      </c>
      <c r="W1831" t="s">
        <v>26</v>
      </c>
      <c r="X1831" t="s">
        <v>33</v>
      </c>
      <c r="Y1831" t="s">
        <v>37</v>
      </c>
      <c r="Z1831">
        <f t="shared" si="57"/>
        <v>0</v>
      </c>
    </row>
    <row r="1832" spans="1:26" x14ac:dyDescent="0.25">
      <c r="A1832">
        <v>1</v>
      </c>
      <c r="B1832">
        <v>2</v>
      </c>
      <c r="C1832">
        <v>1278</v>
      </c>
      <c r="D1832" t="s">
        <v>23</v>
      </c>
      <c r="E1832" s="2">
        <v>45353.25</v>
      </c>
      <c r="F1832">
        <v>480</v>
      </c>
      <c r="G1832">
        <v>268</v>
      </c>
      <c r="H1832">
        <v>90</v>
      </c>
      <c r="I1832">
        <v>17</v>
      </c>
      <c r="J1832">
        <f t="shared" si="56"/>
        <v>105</v>
      </c>
      <c r="K1832">
        <v>635</v>
      </c>
      <c r="L1832">
        <v>630</v>
      </c>
      <c r="M1832">
        <v>5</v>
      </c>
      <c r="N1832">
        <v>17</v>
      </c>
      <c r="O1832">
        <v>20.254000000000001</v>
      </c>
      <c r="P1832">
        <v>4.22</v>
      </c>
      <c r="Q1832">
        <v>1895</v>
      </c>
      <c r="R1832">
        <v>7.47</v>
      </c>
      <c r="S1832">
        <v>2.198</v>
      </c>
      <c r="T1832">
        <v>63.94</v>
      </c>
      <c r="U1832">
        <v>5.1710000000000003</v>
      </c>
      <c r="V1832">
        <v>709.58500000000004</v>
      </c>
      <c r="W1832" t="s">
        <v>30</v>
      </c>
      <c r="X1832" t="s">
        <v>34</v>
      </c>
      <c r="Y1832" t="s">
        <v>38</v>
      </c>
      <c r="Z1832">
        <f t="shared" si="57"/>
        <v>1</v>
      </c>
    </row>
    <row r="1833" spans="1:26" x14ac:dyDescent="0.25">
      <c r="A1833">
        <v>1</v>
      </c>
      <c r="B1833">
        <v>2</v>
      </c>
      <c r="C1833">
        <v>1979</v>
      </c>
      <c r="D1833" t="s">
        <v>24</v>
      </c>
      <c r="E1833" s="2">
        <v>45353.583333333343</v>
      </c>
      <c r="F1833">
        <v>480</v>
      </c>
      <c r="G1833">
        <v>308</v>
      </c>
      <c r="H1833">
        <v>88</v>
      </c>
      <c r="I1833">
        <v>15</v>
      </c>
      <c r="J1833">
        <f t="shared" si="56"/>
        <v>69</v>
      </c>
      <c r="K1833">
        <v>635</v>
      </c>
      <c r="L1833">
        <v>616</v>
      </c>
      <c r="M1833">
        <v>19</v>
      </c>
      <c r="N1833">
        <v>12</v>
      </c>
      <c r="O1833">
        <v>21.038</v>
      </c>
      <c r="P1833">
        <v>13.076000000000001</v>
      </c>
      <c r="Q1833">
        <v>4351</v>
      </c>
      <c r="R1833">
        <v>180.08</v>
      </c>
      <c r="S1833">
        <v>9.5060000000000002</v>
      </c>
      <c r="T1833">
        <v>67.05</v>
      </c>
      <c r="U1833">
        <v>7.0069999999999997</v>
      </c>
      <c r="V1833">
        <v>703.41099999999994</v>
      </c>
      <c r="W1833" t="s">
        <v>26</v>
      </c>
      <c r="X1833" t="s">
        <v>32</v>
      </c>
      <c r="Y1833" t="s">
        <v>39</v>
      </c>
      <c r="Z1833">
        <f t="shared" si="57"/>
        <v>1</v>
      </c>
    </row>
    <row r="1834" spans="1:26" x14ac:dyDescent="0.25">
      <c r="A1834">
        <v>1</v>
      </c>
      <c r="B1834">
        <v>4</v>
      </c>
      <c r="C1834">
        <v>1883</v>
      </c>
      <c r="D1834" t="s">
        <v>25</v>
      </c>
      <c r="E1834" s="2">
        <v>45353.916666666657</v>
      </c>
      <c r="F1834">
        <v>480</v>
      </c>
      <c r="G1834">
        <v>270</v>
      </c>
      <c r="H1834">
        <v>120</v>
      </c>
      <c r="I1834">
        <v>6</v>
      </c>
      <c r="J1834">
        <f t="shared" si="56"/>
        <v>84</v>
      </c>
      <c r="K1834">
        <v>470</v>
      </c>
      <c r="L1834">
        <v>441</v>
      </c>
      <c r="M1834">
        <v>29</v>
      </c>
      <c r="N1834">
        <v>12</v>
      </c>
      <c r="O1834">
        <v>23.411999999999999</v>
      </c>
      <c r="P1834">
        <v>2.5289999999999999</v>
      </c>
      <c r="Q1834">
        <v>847</v>
      </c>
      <c r="R1834">
        <v>93.2</v>
      </c>
      <c r="S1834">
        <v>3.8029999999999999</v>
      </c>
      <c r="T1834">
        <v>43.08</v>
      </c>
      <c r="U1834">
        <v>8.39</v>
      </c>
      <c r="V1834">
        <v>1838.81</v>
      </c>
      <c r="X1834" t="s">
        <v>35</v>
      </c>
      <c r="Y1834" t="s">
        <v>38</v>
      </c>
      <c r="Z1834">
        <f t="shared" si="57"/>
        <v>1</v>
      </c>
    </row>
    <row r="1835" spans="1:26" x14ac:dyDescent="0.25">
      <c r="A1835">
        <v>2</v>
      </c>
      <c r="B1835">
        <v>4</v>
      </c>
      <c r="C1835">
        <v>1769</v>
      </c>
      <c r="D1835" t="s">
        <v>23</v>
      </c>
      <c r="E1835" s="2">
        <v>45353.25</v>
      </c>
      <c r="F1835">
        <v>480</v>
      </c>
      <c r="G1835">
        <v>336</v>
      </c>
      <c r="H1835">
        <v>99</v>
      </c>
      <c r="I1835">
        <v>13</v>
      </c>
      <c r="J1835">
        <f t="shared" si="56"/>
        <v>32</v>
      </c>
      <c r="K1835">
        <v>220</v>
      </c>
      <c r="L1835">
        <v>215</v>
      </c>
      <c r="M1835">
        <v>5</v>
      </c>
      <c r="N1835">
        <v>3</v>
      </c>
      <c r="O1835">
        <v>51.075000000000003</v>
      </c>
      <c r="P1835">
        <v>11.371</v>
      </c>
      <c r="Q1835">
        <v>3257</v>
      </c>
      <c r="R1835">
        <v>127.63</v>
      </c>
      <c r="S1835">
        <v>1.835</v>
      </c>
      <c r="T1835">
        <v>36.659999999999997</v>
      </c>
      <c r="U1835">
        <v>4.7539999999999996</v>
      </c>
      <c r="V1835">
        <v>2527.5709999999999</v>
      </c>
      <c r="X1835" t="s">
        <v>35</v>
      </c>
      <c r="Y1835" t="s">
        <v>39</v>
      </c>
      <c r="Z1835">
        <f t="shared" si="57"/>
        <v>1</v>
      </c>
    </row>
    <row r="1836" spans="1:26" x14ac:dyDescent="0.25">
      <c r="A1836">
        <v>2</v>
      </c>
      <c r="B1836">
        <v>3</v>
      </c>
      <c r="C1836">
        <v>1343</v>
      </c>
      <c r="D1836" t="s">
        <v>24</v>
      </c>
      <c r="E1836" s="2">
        <v>45353.583333333343</v>
      </c>
      <c r="F1836">
        <v>480</v>
      </c>
      <c r="G1836">
        <v>374</v>
      </c>
      <c r="H1836">
        <v>69</v>
      </c>
      <c r="I1836">
        <v>26</v>
      </c>
      <c r="J1836">
        <f t="shared" si="56"/>
        <v>11</v>
      </c>
      <c r="K1836">
        <v>900</v>
      </c>
      <c r="L1836">
        <v>886</v>
      </c>
      <c r="M1836">
        <v>14</v>
      </c>
      <c r="N1836">
        <v>8</v>
      </c>
      <c r="O1836">
        <v>11.999000000000001</v>
      </c>
      <c r="P1836">
        <v>8.3789999999999996</v>
      </c>
      <c r="Q1836">
        <v>2774</v>
      </c>
      <c r="R1836">
        <v>107.93</v>
      </c>
      <c r="S1836">
        <v>2.327</v>
      </c>
      <c r="T1836">
        <v>69.959999999999994</v>
      </c>
      <c r="U1836">
        <v>2.1349999999999998</v>
      </c>
      <c r="V1836">
        <v>1017.946</v>
      </c>
      <c r="W1836" t="s">
        <v>26</v>
      </c>
      <c r="X1836" t="s">
        <v>33</v>
      </c>
      <c r="Y1836" t="s">
        <v>37</v>
      </c>
      <c r="Z1836">
        <f t="shared" si="57"/>
        <v>0</v>
      </c>
    </row>
    <row r="1837" spans="1:26" x14ac:dyDescent="0.25">
      <c r="A1837">
        <v>2</v>
      </c>
      <c r="B1837">
        <v>4</v>
      </c>
      <c r="C1837">
        <v>1724</v>
      </c>
      <c r="D1837" t="s">
        <v>25</v>
      </c>
      <c r="E1837" s="2">
        <v>45353.916666666657</v>
      </c>
      <c r="F1837">
        <v>480</v>
      </c>
      <c r="G1837">
        <v>264</v>
      </c>
      <c r="H1837">
        <v>135</v>
      </c>
      <c r="I1837">
        <v>7</v>
      </c>
      <c r="J1837">
        <f t="shared" si="56"/>
        <v>74</v>
      </c>
      <c r="K1837">
        <v>220</v>
      </c>
      <c r="L1837">
        <v>209</v>
      </c>
      <c r="M1837">
        <v>11</v>
      </c>
      <c r="N1837">
        <v>5</v>
      </c>
      <c r="O1837">
        <v>48.808999999999997</v>
      </c>
      <c r="P1837">
        <v>4.6100000000000003</v>
      </c>
      <c r="Q1837">
        <v>1818</v>
      </c>
      <c r="R1837">
        <v>14.87</v>
      </c>
      <c r="S1837">
        <v>5.6189999999999998</v>
      </c>
      <c r="T1837">
        <v>78.25</v>
      </c>
      <c r="U1837">
        <v>2.1429999999999998</v>
      </c>
      <c r="V1837">
        <v>2522.2660000000001</v>
      </c>
      <c r="X1837" t="s">
        <v>31</v>
      </c>
      <c r="Y1837" t="s">
        <v>38</v>
      </c>
      <c r="Z1837">
        <f t="shared" si="57"/>
        <v>1</v>
      </c>
    </row>
    <row r="1838" spans="1:26" x14ac:dyDescent="0.25">
      <c r="A1838">
        <v>3</v>
      </c>
      <c r="B1838">
        <v>2</v>
      </c>
      <c r="C1838">
        <v>1321</v>
      </c>
      <c r="D1838" t="s">
        <v>23</v>
      </c>
      <c r="E1838" s="2">
        <v>45353.25</v>
      </c>
      <c r="F1838">
        <v>480</v>
      </c>
      <c r="G1838">
        <v>372</v>
      </c>
      <c r="H1838">
        <v>43</v>
      </c>
      <c r="I1838">
        <v>13</v>
      </c>
      <c r="J1838">
        <f t="shared" si="56"/>
        <v>52</v>
      </c>
      <c r="K1838">
        <v>321</v>
      </c>
      <c r="L1838">
        <v>318</v>
      </c>
      <c r="M1838">
        <v>3</v>
      </c>
      <c r="N1838">
        <v>5</v>
      </c>
      <c r="O1838">
        <v>58.463999999999999</v>
      </c>
      <c r="P1838">
        <v>17.213999999999999</v>
      </c>
      <c r="Q1838">
        <v>4761</v>
      </c>
      <c r="R1838">
        <v>107.22</v>
      </c>
      <c r="S1838">
        <v>11.988</v>
      </c>
      <c r="T1838">
        <v>34.86</v>
      </c>
      <c r="U1838">
        <v>6.1740000000000004</v>
      </c>
      <c r="V1838">
        <v>448.85300000000001</v>
      </c>
      <c r="X1838" t="s">
        <v>34</v>
      </c>
      <c r="Y1838" t="s">
        <v>38</v>
      </c>
      <c r="Z1838">
        <f t="shared" si="57"/>
        <v>0</v>
      </c>
    </row>
    <row r="1839" spans="1:26" x14ac:dyDescent="0.25">
      <c r="A1839">
        <v>3</v>
      </c>
      <c r="B1839">
        <v>3</v>
      </c>
      <c r="C1839">
        <v>1671</v>
      </c>
      <c r="D1839" t="s">
        <v>24</v>
      </c>
      <c r="E1839" s="2">
        <v>45353.583333333343</v>
      </c>
      <c r="F1839">
        <v>480</v>
      </c>
      <c r="G1839">
        <v>361</v>
      </c>
      <c r="H1839">
        <v>43</v>
      </c>
      <c r="I1839">
        <v>19</v>
      </c>
      <c r="J1839">
        <f t="shared" si="56"/>
        <v>57</v>
      </c>
      <c r="K1839">
        <v>666</v>
      </c>
      <c r="L1839">
        <v>423</v>
      </c>
      <c r="M1839">
        <v>8</v>
      </c>
      <c r="N1839">
        <v>10</v>
      </c>
      <c r="O1839">
        <v>51.155999999999999</v>
      </c>
      <c r="P1839">
        <v>19.524000000000001</v>
      </c>
      <c r="Q1839">
        <v>4917</v>
      </c>
      <c r="R1839">
        <v>117.64</v>
      </c>
      <c r="S1839">
        <v>9.3870000000000005</v>
      </c>
      <c r="T1839">
        <v>91.73</v>
      </c>
      <c r="U1839">
        <v>0.73699999999999999</v>
      </c>
      <c r="V1839">
        <v>2917.143</v>
      </c>
      <c r="X1839" t="s">
        <v>33</v>
      </c>
      <c r="Y1839" t="s">
        <v>37</v>
      </c>
      <c r="Z1839">
        <f t="shared" si="57"/>
        <v>0</v>
      </c>
    </row>
    <row r="1840" spans="1:26" x14ac:dyDescent="0.25">
      <c r="A1840">
        <v>3</v>
      </c>
      <c r="B1840">
        <v>1</v>
      </c>
      <c r="C1840">
        <v>1060</v>
      </c>
      <c r="D1840" t="s">
        <v>25</v>
      </c>
      <c r="E1840" s="2">
        <v>45353.916666666657</v>
      </c>
      <c r="F1840">
        <v>480</v>
      </c>
      <c r="G1840">
        <v>424</v>
      </c>
      <c r="H1840">
        <v>16</v>
      </c>
      <c r="I1840">
        <v>36</v>
      </c>
      <c r="J1840">
        <f t="shared" si="56"/>
        <v>4</v>
      </c>
      <c r="K1840">
        <v>814</v>
      </c>
      <c r="L1840">
        <v>768</v>
      </c>
      <c r="M1840">
        <v>46</v>
      </c>
      <c r="N1840">
        <v>19</v>
      </c>
      <c r="O1840">
        <v>9.6029999999999998</v>
      </c>
      <c r="P1840">
        <v>5.2919999999999998</v>
      </c>
      <c r="Q1840">
        <v>1592</v>
      </c>
      <c r="R1840">
        <v>19.059999999999999</v>
      </c>
      <c r="S1840">
        <v>5.9950000000000001</v>
      </c>
      <c r="T1840">
        <v>53.96</v>
      </c>
      <c r="U1840">
        <v>9.7940000000000005</v>
      </c>
      <c r="V1840">
        <v>2875.893</v>
      </c>
      <c r="X1840" t="s">
        <v>31</v>
      </c>
      <c r="Y1840" t="s">
        <v>36</v>
      </c>
      <c r="Z1840">
        <f t="shared" si="57"/>
        <v>0</v>
      </c>
    </row>
    <row r="1841" spans="1:26" x14ac:dyDescent="0.25">
      <c r="A1841">
        <v>4</v>
      </c>
      <c r="B1841">
        <v>4</v>
      </c>
      <c r="C1841">
        <v>1505</v>
      </c>
      <c r="D1841" t="s">
        <v>23</v>
      </c>
      <c r="E1841" s="2">
        <v>45353.25</v>
      </c>
      <c r="F1841">
        <v>480</v>
      </c>
      <c r="G1841">
        <v>322</v>
      </c>
      <c r="H1841">
        <v>111</v>
      </c>
      <c r="I1841">
        <v>33</v>
      </c>
      <c r="J1841">
        <f t="shared" si="56"/>
        <v>14</v>
      </c>
      <c r="K1841">
        <v>572</v>
      </c>
      <c r="L1841">
        <v>401</v>
      </c>
      <c r="M1841">
        <v>35</v>
      </c>
      <c r="N1841">
        <v>9</v>
      </c>
      <c r="O1841">
        <v>48.079000000000001</v>
      </c>
      <c r="P1841">
        <v>14.055999999999999</v>
      </c>
      <c r="Q1841">
        <v>4349</v>
      </c>
      <c r="R1841">
        <v>102.5</v>
      </c>
      <c r="S1841">
        <v>1.546</v>
      </c>
      <c r="T1841">
        <v>94.99</v>
      </c>
      <c r="U1841">
        <v>5.2359999999999998</v>
      </c>
      <c r="V1841">
        <v>3872.1849999999999</v>
      </c>
      <c r="W1841" t="s">
        <v>27</v>
      </c>
      <c r="X1841" t="s">
        <v>34</v>
      </c>
      <c r="Y1841" t="s">
        <v>36</v>
      </c>
      <c r="Z1841">
        <f t="shared" si="57"/>
        <v>1</v>
      </c>
    </row>
    <row r="1842" spans="1:26" x14ac:dyDescent="0.25">
      <c r="A1842">
        <v>4</v>
      </c>
      <c r="B1842">
        <v>1</v>
      </c>
      <c r="C1842">
        <v>1065</v>
      </c>
      <c r="D1842" t="s">
        <v>24</v>
      </c>
      <c r="E1842" s="2">
        <v>45353.583333333343</v>
      </c>
      <c r="F1842">
        <v>480</v>
      </c>
      <c r="G1842">
        <v>366</v>
      </c>
      <c r="H1842">
        <v>46</v>
      </c>
      <c r="I1842">
        <v>6</v>
      </c>
      <c r="J1842">
        <f t="shared" si="56"/>
        <v>62</v>
      </c>
      <c r="K1842">
        <v>530</v>
      </c>
      <c r="L1842">
        <v>499</v>
      </c>
      <c r="M1842">
        <v>31</v>
      </c>
      <c r="N1842">
        <v>15</v>
      </c>
      <c r="O1842">
        <v>5.2990000000000004</v>
      </c>
      <c r="P1842">
        <v>19.852</v>
      </c>
      <c r="Q1842">
        <v>4731</v>
      </c>
      <c r="R1842">
        <v>59.07</v>
      </c>
      <c r="S1842">
        <v>8.407</v>
      </c>
      <c r="T1842">
        <v>52.94</v>
      </c>
      <c r="U1842">
        <v>2.8820000000000001</v>
      </c>
      <c r="V1842">
        <v>437.64100000000002</v>
      </c>
      <c r="W1842" t="s">
        <v>30</v>
      </c>
      <c r="X1842" t="s">
        <v>34</v>
      </c>
      <c r="Y1842" t="s">
        <v>36</v>
      </c>
      <c r="Z1842">
        <f t="shared" si="57"/>
        <v>0</v>
      </c>
    </row>
    <row r="1843" spans="1:26" x14ac:dyDescent="0.25">
      <c r="A1843">
        <v>4</v>
      </c>
      <c r="B1843">
        <v>4</v>
      </c>
      <c r="C1843">
        <v>1052</v>
      </c>
      <c r="D1843" t="s">
        <v>25</v>
      </c>
      <c r="E1843" s="2">
        <v>45353.916666666657</v>
      </c>
      <c r="F1843">
        <v>480</v>
      </c>
      <c r="G1843">
        <v>345</v>
      </c>
      <c r="H1843">
        <v>0</v>
      </c>
      <c r="I1843">
        <v>23</v>
      </c>
      <c r="J1843">
        <f t="shared" si="56"/>
        <v>112</v>
      </c>
      <c r="K1843">
        <v>572</v>
      </c>
      <c r="L1843">
        <v>445</v>
      </c>
      <c r="M1843">
        <v>5</v>
      </c>
      <c r="N1843">
        <v>9</v>
      </c>
      <c r="O1843">
        <v>46.511000000000003</v>
      </c>
      <c r="P1843">
        <v>2.0129999999999999</v>
      </c>
      <c r="Q1843">
        <v>762</v>
      </c>
      <c r="R1843">
        <v>62.95</v>
      </c>
      <c r="S1843">
        <v>11.412000000000001</v>
      </c>
      <c r="T1843">
        <v>63.77</v>
      </c>
      <c r="U1843">
        <v>3.5129999999999999</v>
      </c>
      <c r="V1843">
        <v>3866.8310000000001</v>
      </c>
      <c r="X1843" t="s">
        <v>31</v>
      </c>
      <c r="Y1843" t="s">
        <v>38</v>
      </c>
      <c r="Z1843">
        <f t="shared" si="57"/>
        <v>0</v>
      </c>
    </row>
    <row r="1844" spans="1:26" x14ac:dyDescent="0.25">
      <c r="A1844">
        <v>5</v>
      </c>
      <c r="B1844">
        <v>3</v>
      </c>
      <c r="C1844">
        <v>1888</v>
      </c>
      <c r="D1844" t="s">
        <v>23</v>
      </c>
      <c r="E1844" s="2">
        <v>45353.25</v>
      </c>
      <c r="F1844">
        <v>480</v>
      </c>
      <c r="G1844">
        <v>294</v>
      </c>
      <c r="H1844">
        <v>139</v>
      </c>
      <c r="I1844">
        <v>30</v>
      </c>
      <c r="J1844">
        <f t="shared" si="56"/>
        <v>17</v>
      </c>
      <c r="K1844">
        <v>863</v>
      </c>
      <c r="L1844">
        <v>743</v>
      </c>
      <c r="M1844">
        <v>25</v>
      </c>
      <c r="N1844">
        <v>17</v>
      </c>
      <c r="O1844">
        <v>23.736000000000001</v>
      </c>
      <c r="P1844">
        <v>2.5710000000000002</v>
      </c>
      <c r="Q1844">
        <v>1044</v>
      </c>
      <c r="R1844">
        <v>124.44</v>
      </c>
      <c r="S1844">
        <v>9.9149999999999991</v>
      </c>
      <c r="T1844">
        <v>32.35</v>
      </c>
      <c r="U1844">
        <v>1.5109999999999999</v>
      </c>
      <c r="V1844">
        <v>3256.86</v>
      </c>
      <c r="W1844" t="s">
        <v>30</v>
      </c>
      <c r="X1844" t="s">
        <v>32</v>
      </c>
      <c r="Y1844" t="s">
        <v>40</v>
      </c>
      <c r="Z1844">
        <f t="shared" si="57"/>
        <v>1</v>
      </c>
    </row>
    <row r="1845" spans="1:26" x14ac:dyDescent="0.25">
      <c r="A1845">
        <v>5</v>
      </c>
      <c r="B1845">
        <v>4</v>
      </c>
      <c r="C1845">
        <v>1186</v>
      </c>
      <c r="D1845" t="s">
        <v>24</v>
      </c>
      <c r="E1845" s="2">
        <v>45353.583333333343</v>
      </c>
      <c r="F1845">
        <v>480</v>
      </c>
      <c r="G1845">
        <v>295</v>
      </c>
      <c r="H1845">
        <v>101</v>
      </c>
      <c r="I1845">
        <v>25</v>
      </c>
      <c r="J1845">
        <f t="shared" si="56"/>
        <v>59</v>
      </c>
      <c r="K1845">
        <v>330</v>
      </c>
      <c r="L1845">
        <v>316</v>
      </c>
      <c r="M1845">
        <v>7</v>
      </c>
      <c r="N1845">
        <v>3</v>
      </c>
      <c r="O1845">
        <v>11.069000000000001</v>
      </c>
      <c r="P1845">
        <v>2.754</v>
      </c>
      <c r="Q1845">
        <v>834</v>
      </c>
      <c r="R1845">
        <v>175.18</v>
      </c>
      <c r="S1845">
        <v>6.2709999999999999</v>
      </c>
      <c r="T1845">
        <v>28.58</v>
      </c>
      <c r="U1845">
        <v>6.0149999999999997</v>
      </c>
      <c r="V1845">
        <v>2118.663</v>
      </c>
      <c r="X1845" t="s">
        <v>34</v>
      </c>
      <c r="Y1845" t="s">
        <v>36</v>
      </c>
      <c r="Z1845">
        <f t="shared" si="57"/>
        <v>1</v>
      </c>
    </row>
    <row r="1846" spans="1:26" x14ac:dyDescent="0.25">
      <c r="A1846">
        <v>5</v>
      </c>
      <c r="B1846">
        <v>3</v>
      </c>
      <c r="C1846">
        <v>1034</v>
      </c>
      <c r="D1846" t="s">
        <v>25</v>
      </c>
      <c r="E1846" s="2">
        <v>45353.916666666657</v>
      </c>
      <c r="F1846">
        <v>480</v>
      </c>
      <c r="G1846">
        <v>264</v>
      </c>
      <c r="H1846">
        <v>106</v>
      </c>
      <c r="I1846">
        <v>19</v>
      </c>
      <c r="J1846">
        <f t="shared" si="56"/>
        <v>91</v>
      </c>
      <c r="K1846">
        <v>863</v>
      </c>
      <c r="L1846">
        <v>655</v>
      </c>
      <c r="M1846">
        <v>9</v>
      </c>
      <c r="N1846">
        <v>11</v>
      </c>
      <c r="O1846">
        <v>24.152000000000001</v>
      </c>
      <c r="P1846">
        <v>2.1669999999999998</v>
      </c>
      <c r="Q1846">
        <v>1070</v>
      </c>
      <c r="R1846">
        <v>112.34</v>
      </c>
      <c r="S1846">
        <v>8.1389999999999993</v>
      </c>
      <c r="T1846">
        <v>74.599999999999994</v>
      </c>
      <c r="U1846">
        <v>7.6319999999999997</v>
      </c>
      <c r="V1846">
        <v>3250.1439999999998</v>
      </c>
      <c r="W1846" t="s">
        <v>30</v>
      </c>
      <c r="X1846" t="s">
        <v>34</v>
      </c>
      <c r="Y1846" t="s">
        <v>36</v>
      </c>
      <c r="Z1846">
        <f t="shared" si="57"/>
        <v>1</v>
      </c>
    </row>
    <row r="1847" spans="1:26" x14ac:dyDescent="0.25">
      <c r="A1847">
        <v>6</v>
      </c>
      <c r="B1847">
        <v>6</v>
      </c>
      <c r="C1847">
        <v>1326</v>
      </c>
      <c r="D1847" t="s">
        <v>23</v>
      </c>
      <c r="E1847" s="2">
        <v>45353.25</v>
      </c>
      <c r="F1847">
        <v>480</v>
      </c>
      <c r="G1847">
        <v>423</v>
      </c>
      <c r="H1847">
        <v>14</v>
      </c>
      <c r="I1847">
        <v>12</v>
      </c>
      <c r="J1847">
        <f t="shared" si="56"/>
        <v>31</v>
      </c>
      <c r="K1847">
        <v>969</v>
      </c>
      <c r="L1847">
        <v>941</v>
      </c>
      <c r="M1847">
        <v>28</v>
      </c>
      <c r="N1847">
        <v>20</v>
      </c>
      <c r="O1847">
        <v>22.951000000000001</v>
      </c>
      <c r="P1847">
        <v>2.2650000000000001</v>
      </c>
      <c r="Q1847">
        <v>545</v>
      </c>
      <c r="R1847">
        <v>16.87</v>
      </c>
      <c r="S1847">
        <v>3.4430000000000001</v>
      </c>
      <c r="T1847">
        <v>78.59</v>
      </c>
      <c r="U1847">
        <v>1.048</v>
      </c>
      <c r="V1847">
        <v>319.81099999999998</v>
      </c>
      <c r="W1847" t="s">
        <v>29</v>
      </c>
      <c r="X1847" t="s">
        <v>31</v>
      </c>
      <c r="Y1847" t="s">
        <v>40</v>
      </c>
      <c r="Z1847">
        <f t="shared" si="57"/>
        <v>0</v>
      </c>
    </row>
    <row r="1848" spans="1:26" x14ac:dyDescent="0.25">
      <c r="A1848">
        <v>6</v>
      </c>
      <c r="B1848">
        <v>1</v>
      </c>
      <c r="C1848">
        <v>1580</v>
      </c>
      <c r="D1848" t="s">
        <v>24</v>
      </c>
      <c r="E1848" s="2">
        <v>45353.583333333343</v>
      </c>
      <c r="F1848">
        <v>480</v>
      </c>
      <c r="G1848">
        <v>333</v>
      </c>
      <c r="H1848">
        <v>55</v>
      </c>
      <c r="I1848">
        <v>32</v>
      </c>
      <c r="J1848">
        <f t="shared" si="56"/>
        <v>60</v>
      </c>
      <c r="K1848">
        <v>861</v>
      </c>
      <c r="L1848">
        <v>365</v>
      </c>
      <c r="M1848">
        <v>12</v>
      </c>
      <c r="N1848">
        <v>7</v>
      </c>
      <c r="O1848">
        <v>54.634999999999998</v>
      </c>
      <c r="P1848">
        <v>5.1509999999999998</v>
      </c>
      <c r="Q1848">
        <v>1344</v>
      </c>
      <c r="R1848">
        <v>7.4</v>
      </c>
      <c r="S1848">
        <v>2.4489999999999998</v>
      </c>
      <c r="T1848">
        <v>88.09</v>
      </c>
      <c r="U1848">
        <v>5.2080000000000002</v>
      </c>
      <c r="V1848">
        <v>716.40599999999995</v>
      </c>
      <c r="X1848" t="s">
        <v>34</v>
      </c>
      <c r="Y1848" t="s">
        <v>40</v>
      </c>
      <c r="Z1848">
        <f t="shared" si="57"/>
        <v>1</v>
      </c>
    </row>
    <row r="1849" spans="1:26" x14ac:dyDescent="0.25">
      <c r="A1849">
        <v>6</v>
      </c>
      <c r="B1849">
        <v>6</v>
      </c>
      <c r="C1849">
        <v>1104</v>
      </c>
      <c r="D1849" t="s">
        <v>25</v>
      </c>
      <c r="E1849" s="2">
        <v>45353.916666666657</v>
      </c>
      <c r="F1849">
        <v>480</v>
      </c>
      <c r="G1849">
        <v>394</v>
      </c>
      <c r="H1849">
        <v>24</v>
      </c>
      <c r="I1849">
        <v>11</v>
      </c>
      <c r="J1849">
        <f t="shared" si="56"/>
        <v>51</v>
      </c>
      <c r="K1849">
        <v>969</v>
      </c>
      <c r="L1849">
        <v>941</v>
      </c>
      <c r="M1849">
        <v>28</v>
      </c>
      <c r="N1849">
        <v>18</v>
      </c>
      <c r="O1849">
        <v>22.994</v>
      </c>
      <c r="P1849">
        <v>5.2110000000000003</v>
      </c>
      <c r="Q1849">
        <v>1478</v>
      </c>
      <c r="R1849">
        <v>120.32</v>
      </c>
      <c r="S1849">
        <v>6.024</v>
      </c>
      <c r="T1849">
        <v>71.239999999999995</v>
      </c>
      <c r="U1849">
        <v>2.4220000000000002</v>
      </c>
      <c r="V1849">
        <v>312.61</v>
      </c>
      <c r="W1849" t="s">
        <v>30</v>
      </c>
      <c r="X1849" t="s">
        <v>33</v>
      </c>
      <c r="Y1849" t="s">
        <v>37</v>
      </c>
      <c r="Z1849">
        <f t="shared" si="57"/>
        <v>0</v>
      </c>
    </row>
    <row r="1850" spans="1:26" x14ac:dyDescent="0.25">
      <c r="A1850">
        <v>7</v>
      </c>
      <c r="B1850">
        <v>6</v>
      </c>
      <c r="C1850">
        <v>1537</v>
      </c>
      <c r="D1850" t="s">
        <v>23</v>
      </c>
      <c r="E1850" s="2">
        <v>45353.25</v>
      </c>
      <c r="F1850">
        <v>480</v>
      </c>
      <c r="G1850">
        <v>251</v>
      </c>
      <c r="H1850">
        <v>124</v>
      </c>
      <c r="I1850">
        <v>25</v>
      </c>
      <c r="J1850">
        <f t="shared" si="56"/>
        <v>80</v>
      </c>
      <c r="K1850">
        <v>1005</v>
      </c>
      <c r="L1850">
        <v>359</v>
      </c>
      <c r="M1850">
        <v>8</v>
      </c>
      <c r="N1850">
        <v>13</v>
      </c>
      <c r="O1850">
        <v>41.871000000000002</v>
      </c>
      <c r="P1850">
        <v>5.0570000000000004</v>
      </c>
      <c r="Q1850">
        <v>1888</v>
      </c>
      <c r="R1850">
        <v>145.49</v>
      </c>
      <c r="S1850">
        <v>10.488</v>
      </c>
      <c r="T1850">
        <v>61.06</v>
      </c>
      <c r="U1850">
        <v>9.4239999999999995</v>
      </c>
      <c r="V1850">
        <v>1592.556</v>
      </c>
      <c r="X1850" t="s">
        <v>34</v>
      </c>
      <c r="Y1850" t="s">
        <v>37</v>
      </c>
      <c r="Z1850">
        <f t="shared" si="57"/>
        <v>1</v>
      </c>
    </row>
    <row r="1851" spans="1:26" x14ac:dyDescent="0.25">
      <c r="A1851">
        <v>7</v>
      </c>
      <c r="B1851">
        <v>4</v>
      </c>
      <c r="C1851">
        <v>1489</v>
      </c>
      <c r="D1851" t="s">
        <v>24</v>
      </c>
      <c r="E1851" s="2">
        <v>45353.583333333343</v>
      </c>
      <c r="F1851">
        <v>480</v>
      </c>
      <c r="G1851">
        <v>287</v>
      </c>
      <c r="H1851">
        <v>91</v>
      </c>
      <c r="I1851">
        <v>29</v>
      </c>
      <c r="J1851">
        <f t="shared" si="56"/>
        <v>73</v>
      </c>
      <c r="K1851">
        <v>585</v>
      </c>
      <c r="L1851">
        <v>409</v>
      </c>
      <c r="M1851">
        <v>6</v>
      </c>
      <c r="N1851">
        <v>8</v>
      </c>
      <c r="O1851">
        <v>40.408000000000001</v>
      </c>
      <c r="P1851">
        <v>6.3339999999999996</v>
      </c>
      <c r="Q1851">
        <v>2233</v>
      </c>
      <c r="R1851">
        <v>71.72</v>
      </c>
      <c r="S1851">
        <v>8.0030000000000001</v>
      </c>
      <c r="T1851">
        <v>49.73</v>
      </c>
      <c r="U1851">
        <v>1.518</v>
      </c>
      <c r="V1851">
        <v>2510.5680000000002</v>
      </c>
      <c r="W1851" t="s">
        <v>30</v>
      </c>
      <c r="X1851" t="s">
        <v>34</v>
      </c>
      <c r="Y1851" t="s">
        <v>38</v>
      </c>
      <c r="Z1851">
        <f t="shared" si="57"/>
        <v>1</v>
      </c>
    </row>
    <row r="1852" spans="1:26" x14ac:dyDescent="0.25">
      <c r="A1852">
        <v>7</v>
      </c>
      <c r="B1852">
        <v>6</v>
      </c>
      <c r="C1852">
        <v>1176</v>
      </c>
      <c r="D1852" t="s">
        <v>25</v>
      </c>
      <c r="E1852" s="2">
        <v>45353.916666666657</v>
      </c>
      <c r="F1852">
        <v>480</v>
      </c>
      <c r="G1852">
        <v>331</v>
      </c>
      <c r="H1852">
        <v>20</v>
      </c>
      <c r="I1852">
        <v>12</v>
      </c>
      <c r="J1852">
        <f t="shared" si="56"/>
        <v>117</v>
      </c>
      <c r="K1852">
        <v>1005</v>
      </c>
      <c r="L1852">
        <v>425</v>
      </c>
      <c r="M1852">
        <v>14</v>
      </c>
      <c r="N1852">
        <v>8</v>
      </c>
      <c r="O1852">
        <v>46.713000000000001</v>
      </c>
      <c r="P1852">
        <v>5.5990000000000002</v>
      </c>
      <c r="Q1852">
        <v>1876</v>
      </c>
      <c r="R1852">
        <v>33.72</v>
      </c>
      <c r="S1852">
        <v>3.7519999999999998</v>
      </c>
      <c r="T1852">
        <v>55.24</v>
      </c>
      <c r="U1852">
        <v>6.6559999999999997</v>
      </c>
      <c r="V1852">
        <v>1587.0150000000001</v>
      </c>
      <c r="X1852" t="s">
        <v>33</v>
      </c>
      <c r="Y1852" t="s">
        <v>38</v>
      </c>
      <c r="Z1852">
        <f t="shared" si="57"/>
        <v>1</v>
      </c>
    </row>
    <row r="1853" spans="1:26" x14ac:dyDescent="0.25">
      <c r="A1853">
        <v>8</v>
      </c>
      <c r="B1853">
        <v>4</v>
      </c>
      <c r="C1853">
        <v>1967</v>
      </c>
      <c r="D1853" t="s">
        <v>23</v>
      </c>
      <c r="E1853" s="2">
        <v>45353.25</v>
      </c>
      <c r="F1853">
        <v>480</v>
      </c>
      <c r="G1853">
        <v>327</v>
      </c>
      <c r="H1853">
        <v>57</v>
      </c>
      <c r="I1853">
        <v>25</v>
      </c>
      <c r="J1853">
        <f t="shared" si="56"/>
        <v>71</v>
      </c>
      <c r="K1853">
        <v>360</v>
      </c>
      <c r="L1853">
        <v>347</v>
      </c>
      <c r="M1853">
        <v>13</v>
      </c>
      <c r="N1853">
        <v>9</v>
      </c>
      <c r="O1853">
        <v>46.316000000000003</v>
      </c>
      <c r="P1853">
        <v>9.9920000000000009</v>
      </c>
      <c r="Q1853">
        <v>2881</v>
      </c>
      <c r="R1853">
        <v>94.15</v>
      </c>
      <c r="S1853">
        <v>10.273999999999999</v>
      </c>
      <c r="T1853">
        <v>53.91</v>
      </c>
      <c r="U1853">
        <v>7.9820000000000002</v>
      </c>
      <c r="V1853">
        <v>3673.73</v>
      </c>
      <c r="W1853" t="s">
        <v>30</v>
      </c>
      <c r="X1853" t="s">
        <v>35</v>
      </c>
      <c r="Y1853" t="s">
        <v>37</v>
      </c>
      <c r="Z1853">
        <f t="shared" si="57"/>
        <v>0</v>
      </c>
    </row>
    <row r="1854" spans="1:26" x14ac:dyDescent="0.25">
      <c r="A1854">
        <v>8</v>
      </c>
      <c r="B1854">
        <v>1</v>
      </c>
      <c r="C1854">
        <v>1832</v>
      </c>
      <c r="D1854" t="s">
        <v>24</v>
      </c>
      <c r="E1854" s="2">
        <v>45353.583333333343</v>
      </c>
      <c r="F1854">
        <v>480</v>
      </c>
      <c r="G1854">
        <v>402</v>
      </c>
      <c r="H1854">
        <v>4</v>
      </c>
      <c r="I1854">
        <v>19</v>
      </c>
      <c r="J1854">
        <f t="shared" si="56"/>
        <v>55</v>
      </c>
      <c r="K1854">
        <v>391</v>
      </c>
      <c r="L1854">
        <v>383</v>
      </c>
      <c r="M1854">
        <v>8</v>
      </c>
      <c r="N1854">
        <v>6</v>
      </c>
      <c r="O1854">
        <v>55.415999999999997</v>
      </c>
      <c r="P1854">
        <v>8.6359999999999992</v>
      </c>
      <c r="Q1854">
        <v>1848</v>
      </c>
      <c r="R1854">
        <v>44.55</v>
      </c>
      <c r="S1854">
        <v>11.295999999999999</v>
      </c>
      <c r="T1854">
        <v>32.89</v>
      </c>
      <c r="U1854">
        <v>9.1319999999999997</v>
      </c>
      <c r="V1854">
        <v>2685.3989999999999</v>
      </c>
      <c r="W1854" t="s">
        <v>26</v>
      </c>
      <c r="X1854" t="s">
        <v>32</v>
      </c>
      <c r="Y1854" t="s">
        <v>38</v>
      </c>
      <c r="Z1854">
        <f t="shared" si="57"/>
        <v>0</v>
      </c>
    </row>
    <row r="1855" spans="1:26" x14ac:dyDescent="0.25">
      <c r="A1855">
        <v>8</v>
      </c>
      <c r="B1855">
        <v>1</v>
      </c>
      <c r="C1855">
        <v>1662</v>
      </c>
      <c r="D1855" t="s">
        <v>25</v>
      </c>
      <c r="E1855" s="2">
        <v>45353.916666666657</v>
      </c>
      <c r="F1855">
        <v>480</v>
      </c>
      <c r="G1855">
        <v>289</v>
      </c>
      <c r="H1855">
        <v>76</v>
      </c>
      <c r="I1855">
        <v>14</v>
      </c>
      <c r="J1855">
        <f t="shared" si="56"/>
        <v>101</v>
      </c>
      <c r="K1855">
        <v>391</v>
      </c>
      <c r="L1855">
        <v>291</v>
      </c>
      <c r="M1855">
        <v>12</v>
      </c>
      <c r="N1855">
        <v>9</v>
      </c>
      <c r="O1855">
        <v>59.485999999999997</v>
      </c>
      <c r="P1855">
        <v>6.1029999999999998</v>
      </c>
      <c r="Q1855">
        <v>2770</v>
      </c>
      <c r="R1855">
        <v>140.29</v>
      </c>
      <c r="S1855">
        <v>4.5289999999999999</v>
      </c>
      <c r="T1855">
        <v>48.96</v>
      </c>
      <c r="U1855">
        <v>9.8610000000000007</v>
      </c>
      <c r="V1855">
        <v>2677.8330000000001</v>
      </c>
      <c r="W1855" t="s">
        <v>29</v>
      </c>
      <c r="X1855" t="s">
        <v>32</v>
      </c>
      <c r="Y1855" t="s">
        <v>38</v>
      </c>
      <c r="Z1855">
        <f t="shared" si="57"/>
        <v>0</v>
      </c>
    </row>
    <row r="1856" spans="1:26" x14ac:dyDescent="0.25">
      <c r="A1856">
        <v>9</v>
      </c>
      <c r="B1856">
        <v>6</v>
      </c>
      <c r="C1856">
        <v>1965</v>
      </c>
      <c r="D1856" t="s">
        <v>23</v>
      </c>
      <c r="E1856" s="2">
        <v>45353.25</v>
      </c>
      <c r="F1856">
        <v>480</v>
      </c>
      <c r="G1856">
        <v>276</v>
      </c>
      <c r="H1856">
        <v>163</v>
      </c>
      <c r="I1856">
        <v>10</v>
      </c>
      <c r="J1856">
        <f t="shared" si="56"/>
        <v>31</v>
      </c>
      <c r="K1856">
        <v>221</v>
      </c>
      <c r="L1856">
        <v>211</v>
      </c>
      <c r="M1856">
        <v>10</v>
      </c>
      <c r="N1856">
        <v>5</v>
      </c>
      <c r="O1856">
        <v>45.037999999999997</v>
      </c>
      <c r="P1856">
        <v>2.5070000000000001</v>
      </c>
      <c r="Q1856">
        <v>808</v>
      </c>
      <c r="R1856">
        <v>128.65</v>
      </c>
      <c r="S1856">
        <v>6.2569999999999997</v>
      </c>
      <c r="T1856">
        <v>53.05</v>
      </c>
      <c r="U1856">
        <v>2.254</v>
      </c>
      <c r="V1856">
        <v>2883.221</v>
      </c>
      <c r="W1856" t="s">
        <v>28</v>
      </c>
      <c r="X1856" t="s">
        <v>32</v>
      </c>
      <c r="Y1856" t="s">
        <v>38</v>
      </c>
      <c r="Z1856">
        <f t="shared" si="57"/>
        <v>1</v>
      </c>
    </row>
    <row r="1857" spans="1:26" x14ac:dyDescent="0.25">
      <c r="A1857">
        <v>9</v>
      </c>
      <c r="B1857">
        <v>1</v>
      </c>
      <c r="C1857">
        <v>1401</v>
      </c>
      <c r="D1857" t="s">
        <v>24</v>
      </c>
      <c r="E1857" s="2">
        <v>45353.583333333343</v>
      </c>
      <c r="F1857">
        <v>480</v>
      </c>
      <c r="G1857">
        <v>282</v>
      </c>
      <c r="H1857">
        <v>95</v>
      </c>
      <c r="I1857">
        <v>28</v>
      </c>
      <c r="J1857">
        <f t="shared" si="56"/>
        <v>75</v>
      </c>
      <c r="K1857">
        <v>659</v>
      </c>
      <c r="L1857">
        <v>342</v>
      </c>
      <c r="M1857">
        <v>19</v>
      </c>
      <c r="N1857">
        <v>7</v>
      </c>
      <c r="O1857">
        <v>49.44</v>
      </c>
      <c r="P1857">
        <v>5.6580000000000004</v>
      </c>
      <c r="Q1857">
        <v>2679</v>
      </c>
      <c r="R1857">
        <v>177.55</v>
      </c>
      <c r="S1857">
        <v>3.8519999999999999</v>
      </c>
      <c r="T1857">
        <v>44.76</v>
      </c>
      <c r="U1857">
        <v>9.3810000000000002</v>
      </c>
      <c r="V1857">
        <v>4422.4530000000004</v>
      </c>
      <c r="X1857" t="s">
        <v>33</v>
      </c>
      <c r="Y1857" t="s">
        <v>36</v>
      </c>
      <c r="Z1857">
        <f t="shared" si="57"/>
        <v>1</v>
      </c>
    </row>
    <row r="1858" spans="1:26" x14ac:dyDescent="0.25">
      <c r="A1858">
        <v>9</v>
      </c>
      <c r="B1858">
        <v>4</v>
      </c>
      <c r="C1858">
        <v>1535</v>
      </c>
      <c r="D1858" t="s">
        <v>25</v>
      </c>
      <c r="E1858" s="2">
        <v>45353.916666666657</v>
      </c>
      <c r="F1858">
        <v>480</v>
      </c>
      <c r="G1858">
        <v>248</v>
      </c>
      <c r="H1858">
        <v>115</v>
      </c>
      <c r="I1858">
        <v>20</v>
      </c>
      <c r="J1858">
        <f t="shared" si="56"/>
        <v>97</v>
      </c>
      <c r="K1858">
        <v>452</v>
      </c>
      <c r="L1858">
        <v>437</v>
      </c>
      <c r="M1858">
        <v>15</v>
      </c>
      <c r="N1858">
        <v>4</v>
      </c>
      <c r="O1858">
        <v>32.119999999999997</v>
      </c>
      <c r="P1858">
        <v>7.7009999999999996</v>
      </c>
      <c r="Q1858">
        <v>3789</v>
      </c>
      <c r="R1858">
        <v>6.53</v>
      </c>
      <c r="S1858">
        <v>9.8279999999999994</v>
      </c>
      <c r="T1858">
        <v>79.09</v>
      </c>
      <c r="U1858">
        <v>8.7309999999999999</v>
      </c>
      <c r="V1858">
        <v>4304.857</v>
      </c>
      <c r="X1858" t="s">
        <v>34</v>
      </c>
      <c r="Y1858" t="s">
        <v>36</v>
      </c>
      <c r="Z1858">
        <f t="shared" si="57"/>
        <v>1</v>
      </c>
    </row>
    <row r="1859" spans="1:26" x14ac:dyDescent="0.25">
      <c r="A1859">
        <v>10</v>
      </c>
      <c r="B1859">
        <v>1</v>
      </c>
      <c r="C1859">
        <v>1622</v>
      </c>
      <c r="D1859" t="s">
        <v>23</v>
      </c>
      <c r="E1859" s="2">
        <v>45353.25</v>
      </c>
      <c r="F1859">
        <v>480</v>
      </c>
      <c r="G1859">
        <v>287</v>
      </c>
      <c r="H1859">
        <v>133</v>
      </c>
      <c r="I1859">
        <v>18</v>
      </c>
      <c r="J1859">
        <f t="shared" ref="J1859:J1922" si="58">480-G1859-H1859-I1859</f>
        <v>42</v>
      </c>
      <c r="K1859">
        <v>947</v>
      </c>
      <c r="L1859">
        <v>496</v>
      </c>
      <c r="M1859">
        <v>19</v>
      </c>
      <c r="N1859">
        <v>4</v>
      </c>
      <c r="O1859">
        <v>34.670999999999999</v>
      </c>
      <c r="P1859">
        <v>3.5249999999999999</v>
      </c>
      <c r="Q1859">
        <v>1482</v>
      </c>
      <c r="R1859">
        <v>5.0999999999999996</v>
      </c>
      <c r="S1859">
        <v>1.125</v>
      </c>
      <c r="T1859">
        <v>89.49</v>
      </c>
      <c r="U1859">
        <v>0.83599999999999997</v>
      </c>
      <c r="V1859">
        <v>578.63800000000003</v>
      </c>
      <c r="X1859" t="s">
        <v>32</v>
      </c>
      <c r="Y1859" t="s">
        <v>39</v>
      </c>
      <c r="Z1859">
        <f t="shared" ref="Z1859:Z1922" si="59">IF(OR(H1859&gt;80, L1859&lt;K1859*0.6), 1, 0)</f>
        <v>1</v>
      </c>
    </row>
    <row r="1860" spans="1:26" x14ac:dyDescent="0.25">
      <c r="A1860">
        <v>10</v>
      </c>
      <c r="B1860">
        <v>6</v>
      </c>
      <c r="C1860">
        <v>1423</v>
      </c>
      <c r="D1860" t="s">
        <v>24</v>
      </c>
      <c r="E1860" s="2">
        <v>45353.583333333343</v>
      </c>
      <c r="F1860">
        <v>480</v>
      </c>
      <c r="G1860">
        <v>259</v>
      </c>
      <c r="H1860">
        <v>139</v>
      </c>
      <c r="I1860">
        <v>27</v>
      </c>
      <c r="J1860">
        <f t="shared" si="58"/>
        <v>55</v>
      </c>
      <c r="K1860">
        <v>760</v>
      </c>
      <c r="L1860">
        <v>755</v>
      </c>
      <c r="M1860">
        <v>5</v>
      </c>
      <c r="N1860">
        <v>13</v>
      </c>
      <c r="O1860">
        <v>6.4829999999999997</v>
      </c>
      <c r="P1860">
        <v>4.8929999999999998</v>
      </c>
      <c r="Q1860">
        <v>2278</v>
      </c>
      <c r="R1860">
        <v>57.42</v>
      </c>
      <c r="S1860">
        <v>11.537000000000001</v>
      </c>
      <c r="T1860">
        <v>60.86</v>
      </c>
      <c r="U1860">
        <v>0.17299999999999999</v>
      </c>
      <c r="V1860">
        <v>406.88499999999999</v>
      </c>
      <c r="X1860" t="s">
        <v>34</v>
      </c>
      <c r="Y1860" t="s">
        <v>40</v>
      </c>
      <c r="Z1860">
        <f t="shared" si="59"/>
        <v>1</v>
      </c>
    </row>
    <row r="1861" spans="1:26" x14ac:dyDescent="0.25">
      <c r="A1861">
        <v>10</v>
      </c>
      <c r="B1861">
        <v>5</v>
      </c>
      <c r="C1861">
        <v>1239</v>
      </c>
      <c r="D1861" t="s">
        <v>25</v>
      </c>
      <c r="E1861" s="2">
        <v>45353.916666666657</v>
      </c>
      <c r="F1861">
        <v>480</v>
      </c>
      <c r="G1861">
        <v>280</v>
      </c>
      <c r="H1861">
        <v>87</v>
      </c>
      <c r="I1861">
        <v>21</v>
      </c>
      <c r="J1861">
        <f t="shared" si="58"/>
        <v>92</v>
      </c>
      <c r="K1861">
        <v>1056</v>
      </c>
      <c r="L1861">
        <v>577</v>
      </c>
      <c r="M1861">
        <v>9</v>
      </c>
      <c r="N1861">
        <v>12</v>
      </c>
      <c r="O1861">
        <v>29.094999999999999</v>
      </c>
      <c r="P1861">
        <v>11.773999999999999</v>
      </c>
      <c r="Q1861">
        <v>3687</v>
      </c>
      <c r="R1861">
        <v>89.29</v>
      </c>
      <c r="S1861">
        <v>5.2050000000000001</v>
      </c>
      <c r="T1861">
        <v>25.24</v>
      </c>
      <c r="U1861">
        <v>9.3859999999999992</v>
      </c>
      <c r="V1861">
        <v>1073.6099999999999</v>
      </c>
      <c r="W1861" t="s">
        <v>30</v>
      </c>
      <c r="X1861" t="s">
        <v>34</v>
      </c>
      <c r="Y1861" t="s">
        <v>38</v>
      </c>
      <c r="Z1861">
        <f t="shared" si="59"/>
        <v>1</v>
      </c>
    </row>
    <row r="1862" spans="1:26" x14ac:dyDescent="0.25">
      <c r="A1862">
        <v>1</v>
      </c>
      <c r="B1862">
        <v>4</v>
      </c>
      <c r="C1862">
        <v>1642</v>
      </c>
      <c r="D1862" t="s">
        <v>23</v>
      </c>
      <c r="E1862" s="2">
        <v>45354.25</v>
      </c>
      <c r="F1862">
        <v>480</v>
      </c>
      <c r="G1862">
        <v>388</v>
      </c>
      <c r="H1862">
        <v>24</v>
      </c>
      <c r="I1862">
        <v>34</v>
      </c>
      <c r="J1862">
        <f t="shared" si="58"/>
        <v>34</v>
      </c>
      <c r="K1862">
        <v>470</v>
      </c>
      <c r="L1862">
        <v>445</v>
      </c>
      <c r="M1862">
        <v>25</v>
      </c>
      <c r="N1862">
        <v>6</v>
      </c>
      <c r="O1862">
        <v>24.603999999999999</v>
      </c>
      <c r="P1862">
        <v>22.103999999999999</v>
      </c>
      <c r="Q1862">
        <v>4924</v>
      </c>
      <c r="R1862">
        <v>58.58</v>
      </c>
      <c r="S1862">
        <v>6.6180000000000003</v>
      </c>
      <c r="T1862">
        <v>87.81</v>
      </c>
      <c r="U1862">
        <v>5.8949999999999996</v>
      </c>
      <c r="V1862">
        <v>1829.866</v>
      </c>
      <c r="X1862" t="s">
        <v>33</v>
      </c>
      <c r="Y1862" t="s">
        <v>36</v>
      </c>
      <c r="Z1862">
        <f t="shared" si="59"/>
        <v>0</v>
      </c>
    </row>
    <row r="1863" spans="1:26" x14ac:dyDescent="0.25">
      <c r="A1863">
        <v>1</v>
      </c>
      <c r="B1863">
        <v>1</v>
      </c>
      <c r="C1863">
        <v>1323</v>
      </c>
      <c r="D1863" t="s">
        <v>24</v>
      </c>
      <c r="E1863" s="2">
        <v>45354.583333333343</v>
      </c>
      <c r="F1863">
        <v>480</v>
      </c>
      <c r="G1863">
        <v>421</v>
      </c>
      <c r="H1863">
        <v>19</v>
      </c>
      <c r="I1863">
        <v>37</v>
      </c>
      <c r="J1863">
        <f t="shared" si="58"/>
        <v>3</v>
      </c>
      <c r="K1863">
        <v>302</v>
      </c>
      <c r="L1863">
        <v>276</v>
      </c>
      <c r="M1863">
        <v>8</v>
      </c>
      <c r="N1863">
        <v>6</v>
      </c>
      <c r="O1863">
        <v>27.004999999999999</v>
      </c>
      <c r="P1863">
        <v>22.515999999999998</v>
      </c>
      <c r="Q1863">
        <v>4874</v>
      </c>
      <c r="R1863">
        <v>178.3</v>
      </c>
      <c r="S1863">
        <v>7.9039999999999999</v>
      </c>
      <c r="T1863">
        <v>60.05</v>
      </c>
      <c r="U1863">
        <v>8.7579999999999991</v>
      </c>
      <c r="V1863">
        <v>2960.518</v>
      </c>
      <c r="X1863" t="s">
        <v>32</v>
      </c>
      <c r="Y1863" t="s">
        <v>38</v>
      </c>
      <c r="Z1863">
        <f t="shared" si="59"/>
        <v>0</v>
      </c>
    </row>
    <row r="1864" spans="1:26" x14ac:dyDescent="0.25">
      <c r="A1864">
        <v>1</v>
      </c>
      <c r="B1864">
        <v>4</v>
      </c>
      <c r="C1864">
        <v>1978</v>
      </c>
      <c r="D1864" t="s">
        <v>25</v>
      </c>
      <c r="E1864" s="2">
        <v>45354.916666666657</v>
      </c>
      <c r="F1864">
        <v>480</v>
      </c>
      <c r="G1864">
        <v>396</v>
      </c>
      <c r="H1864">
        <v>24</v>
      </c>
      <c r="I1864">
        <v>31</v>
      </c>
      <c r="J1864">
        <f t="shared" si="58"/>
        <v>29</v>
      </c>
      <c r="K1864">
        <v>470</v>
      </c>
      <c r="L1864">
        <v>458</v>
      </c>
      <c r="M1864">
        <v>12</v>
      </c>
      <c r="N1864">
        <v>8</v>
      </c>
      <c r="O1864">
        <v>26.556999999999999</v>
      </c>
      <c r="P1864">
        <v>14.157999999999999</v>
      </c>
      <c r="Q1864">
        <v>4262</v>
      </c>
      <c r="R1864">
        <v>139.46</v>
      </c>
      <c r="S1864">
        <v>0.28100000000000003</v>
      </c>
      <c r="T1864">
        <v>81.17</v>
      </c>
      <c r="U1864">
        <v>9.6959999999999997</v>
      </c>
      <c r="V1864">
        <v>1819.3869999999999</v>
      </c>
      <c r="X1864" t="s">
        <v>33</v>
      </c>
      <c r="Y1864" t="s">
        <v>38</v>
      </c>
      <c r="Z1864">
        <f t="shared" si="59"/>
        <v>0</v>
      </c>
    </row>
    <row r="1865" spans="1:26" x14ac:dyDescent="0.25">
      <c r="A1865">
        <v>2</v>
      </c>
      <c r="B1865">
        <v>1</v>
      </c>
      <c r="C1865">
        <v>1191</v>
      </c>
      <c r="D1865" t="s">
        <v>23</v>
      </c>
      <c r="E1865" s="2">
        <v>45354.25</v>
      </c>
      <c r="F1865">
        <v>480</v>
      </c>
      <c r="G1865">
        <v>328</v>
      </c>
      <c r="H1865">
        <v>56</v>
      </c>
      <c r="I1865">
        <v>27</v>
      </c>
      <c r="J1865">
        <f t="shared" si="58"/>
        <v>69</v>
      </c>
      <c r="K1865">
        <v>306</v>
      </c>
      <c r="L1865">
        <v>303</v>
      </c>
      <c r="M1865">
        <v>3</v>
      </c>
      <c r="N1865">
        <v>3</v>
      </c>
      <c r="O1865">
        <v>20.058</v>
      </c>
      <c r="P1865">
        <v>2.68</v>
      </c>
      <c r="Q1865">
        <v>1105</v>
      </c>
      <c r="R1865">
        <v>95.27</v>
      </c>
      <c r="S1865">
        <v>8.5730000000000004</v>
      </c>
      <c r="T1865">
        <v>50.88</v>
      </c>
      <c r="U1865">
        <v>5.47</v>
      </c>
      <c r="V1865">
        <v>2232.788</v>
      </c>
      <c r="W1865" t="s">
        <v>29</v>
      </c>
      <c r="X1865" t="s">
        <v>34</v>
      </c>
      <c r="Y1865" t="s">
        <v>37</v>
      </c>
      <c r="Z1865">
        <f t="shared" si="59"/>
        <v>0</v>
      </c>
    </row>
    <row r="1866" spans="1:26" x14ac:dyDescent="0.25">
      <c r="A1866">
        <v>2</v>
      </c>
      <c r="B1866">
        <v>3</v>
      </c>
      <c r="C1866">
        <v>1009</v>
      </c>
      <c r="D1866" t="s">
        <v>24</v>
      </c>
      <c r="E1866" s="2">
        <v>45354.583333333343</v>
      </c>
      <c r="F1866">
        <v>480</v>
      </c>
      <c r="G1866">
        <v>298</v>
      </c>
      <c r="H1866">
        <v>90</v>
      </c>
      <c r="I1866">
        <v>6</v>
      </c>
      <c r="J1866">
        <f t="shared" si="58"/>
        <v>86</v>
      </c>
      <c r="K1866">
        <v>900</v>
      </c>
      <c r="L1866">
        <v>865</v>
      </c>
      <c r="M1866">
        <v>35</v>
      </c>
      <c r="N1866">
        <v>26</v>
      </c>
      <c r="O1866">
        <v>12.558999999999999</v>
      </c>
      <c r="P1866">
        <v>2.3199999999999998</v>
      </c>
      <c r="Q1866">
        <v>792</v>
      </c>
      <c r="R1866">
        <v>161.51</v>
      </c>
      <c r="S1866">
        <v>6.952</v>
      </c>
      <c r="T1866">
        <v>73.650000000000006</v>
      </c>
      <c r="U1866">
        <v>1.526</v>
      </c>
      <c r="V1866">
        <v>1010.234</v>
      </c>
      <c r="X1866" t="s">
        <v>34</v>
      </c>
      <c r="Y1866" t="s">
        <v>37</v>
      </c>
      <c r="Z1866">
        <f t="shared" si="59"/>
        <v>1</v>
      </c>
    </row>
    <row r="1867" spans="1:26" x14ac:dyDescent="0.25">
      <c r="A1867">
        <v>2</v>
      </c>
      <c r="B1867">
        <v>2</v>
      </c>
      <c r="C1867">
        <v>1396</v>
      </c>
      <c r="D1867" t="s">
        <v>25</v>
      </c>
      <c r="E1867" s="2">
        <v>45354.916666666657</v>
      </c>
      <c r="F1867">
        <v>480</v>
      </c>
      <c r="G1867">
        <v>279</v>
      </c>
      <c r="H1867">
        <v>92</v>
      </c>
      <c r="I1867">
        <v>25</v>
      </c>
      <c r="J1867">
        <f t="shared" si="58"/>
        <v>84</v>
      </c>
      <c r="K1867">
        <v>271</v>
      </c>
      <c r="L1867">
        <v>268</v>
      </c>
      <c r="M1867">
        <v>3</v>
      </c>
      <c r="N1867">
        <v>3</v>
      </c>
      <c r="O1867">
        <v>32.829000000000001</v>
      </c>
      <c r="P1867">
        <v>6.9749999999999996</v>
      </c>
      <c r="Q1867">
        <v>3252</v>
      </c>
      <c r="R1867">
        <v>89</v>
      </c>
      <c r="S1867">
        <v>7.899</v>
      </c>
      <c r="T1867">
        <v>93.59</v>
      </c>
      <c r="U1867">
        <v>5.0339999999999998</v>
      </c>
      <c r="V1867">
        <v>3737.306</v>
      </c>
      <c r="X1867" t="s">
        <v>33</v>
      </c>
      <c r="Y1867" t="s">
        <v>36</v>
      </c>
      <c r="Z1867">
        <f t="shared" si="59"/>
        <v>1</v>
      </c>
    </row>
    <row r="1868" spans="1:26" x14ac:dyDescent="0.25">
      <c r="A1868">
        <v>3</v>
      </c>
      <c r="B1868">
        <v>3</v>
      </c>
      <c r="C1868">
        <v>1599</v>
      </c>
      <c r="D1868" t="s">
        <v>23</v>
      </c>
      <c r="E1868" s="2">
        <v>45354.25</v>
      </c>
      <c r="F1868">
        <v>480</v>
      </c>
      <c r="G1868">
        <v>331</v>
      </c>
      <c r="H1868">
        <v>57</v>
      </c>
      <c r="I1868">
        <v>14</v>
      </c>
      <c r="J1868">
        <f t="shared" si="58"/>
        <v>78</v>
      </c>
      <c r="K1868">
        <v>666</v>
      </c>
      <c r="L1868">
        <v>436</v>
      </c>
      <c r="M1868">
        <v>22</v>
      </c>
      <c r="N1868">
        <v>5</v>
      </c>
      <c r="O1868">
        <v>45.481999999999999</v>
      </c>
      <c r="P1868">
        <v>6.6539999999999999</v>
      </c>
      <c r="Q1868">
        <v>2847</v>
      </c>
      <c r="R1868">
        <v>175.45</v>
      </c>
      <c r="S1868">
        <v>7.9320000000000004</v>
      </c>
      <c r="T1868">
        <v>35.6</v>
      </c>
      <c r="U1868">
        <v>0.71699999999999997</v>
      </c>
      <c r="V1868">
        <v>2909.2440000000001</v>
      </c>
      <c r="X1868" t="s">
        <v>31</v>
      </c>
      <c r="Y1868" t="s">
        <v>38</v>
      </c>
      <c r="Z1868">
        <f t="shared" si="59"/>
        <v>0</v>
      </c>
    </row>
    <row r="1869" spans="1:26" x14ac:dyDescent="0.25">
      <c r="A1869">
        <v>3</v>
      </c>
      <c r="B1869">
        <v>2</v>
      </c>
      <c r="C1869">
        <v>1595</v>
      </c>
      <c r="D1869" t="s">
        <v>24</v>
      </c>
      <c r="E1869" s="2">
        <v>45354.583333333343</v>
      </c>
      <c r="F1869">
        <v>480</v>
      </c>
      <c r="G1869">
        <v>237</v>
      </c>
      <c r="H1869">
        <v>135</v>
      </c>
      <c r="I1869">
        <v>14</v>
      </c>
      <c r="J1869">
        <f t="shared" si="58"/>
        <v>94</v>
      </c>
      <c r="K1869">
        <v>321</v>
      </c>
      <c r="L1869">
        <v>231</v>
      </c>
      <c r="M1869">
        <v>27</v>
      </c>
      <c r="N1869">
        <v>7</v>
      </c>
      <c r="O1869">
        <v>61.554000000000002</v>
      </c>
      <c r="P1869">
        <v>1.8879999999999999</v>
      </c>
      <c r="Q1869">
        <v>952</v>
      </c>
      <c r="R1869">
        <v>104.07</v>
      </c>
      <c r="S1869">
        <v>5.0659999999999998</v>
      </c>
      <c r="T1869">
        <v>63.46</v>
      </c>
      <c r="U1869">
        <v>1.2929999999999999</v>
      </c>
      <c r="V1869">
        <v>443.74299999999999</v>
      </c>
      <c r="W1869" t="s">
        <v>30</v>
      </c>
      <c r="X1869" t="s">
        <v>35</v>
      </c>
      <c r="Y1869" t="s">
        <v>40</v>
      </c>
      <c r="Z1869">
        <f t="shared" si="59"/>
        <v>1</v>
      </c>
    </row>
    <row r="1870" spans="1:26" x14ac:dyDescent="0.25">
      <c r="A1870">
        <v>3</v>
      </c>
      <c r="B1870">
        <v>4</v>
      </c>
      <c r="C1870">
        <v>1660</v>
      </c>
      <c r="D1870" t="s">
        <v>25</v>
      </c>
      <c r="E1870" s="2">
        <v>45354.916666666657</v>
      </c>
      <c r="F1870">
        <v>480</v>
      </c>
      <c r="G1870">
        <v>318</v>
      </c>
      <c r="H1870">
        <v>62</v>
      </c>
      <c r="I1870">
        <v>30</v>
      </c>
      <c r="J1870">
        <f t="shared" si="58"/>
        <v>70</v>
      </c>
      <c r="K1870">
        <v>414</v>
      </c>
      <c r="L1870">
        <v>383</v>
      </c>
      <c r="M1870">
        <v>31</v>
      </c>
      <c r="N1870">
        <v>10</v>
      </c>
      <c r="O1870">
        <v>14.73</v>
      </c>
      <c r="P1870">
        <v>16.690999999999999</v>
      </c>
      <c r="Q1870">
        <v>4630</v>
      </c>
      <c r="R1870">
        <v>40.49</v>
      </c>
      <c r="S1870">
        <v>2.14</v>
      </c>
      <c r="T1870">
        <v>75.66</v>
      </c>
      <c r="U1870">
        <v>1.9279999999999999</v>
      </c>
      <c r="V1870">
        <v>899.85799999999995</v>
      </c>
      <c r="X1870" t="s">
        <v>34</v>
      </c>
      <c r="Y1870" t="s">
        <v>38</v>
      </c>
      <c r="Z1870">
        <f t="shared" si="59"/>
        <v>0</v>
      </c>
    </row>
    <row r="1871" spans="1:26" x14ac:dyDescent="0.25">
      <c r="A1871">
        <v>4</v>
      </c>
      <c r="B1871">
        <v>2</v>
      </c>
      <c r="C1871">
        <v>1339</v>
      </c>
      <c r="D1871" t="s">
        <v>23</v>
      </c>
      <c r="E1871" s="2">
        <v>45354.25</v>
      </c>
      <c r="F1871">
        <v>480</v>
      </c>
      <c r="G1871">
        <v>437</v>
      </c>
      <c r="H1871">
        <v>5</v>
      </c>
      <c r="I1871">
        <v>24</v>
      </c>
      <c r="J1871">
        <f t="shared" si="58"/>
        <v>14</v>
      </c>
      <c r="K1871">
        <v>658</v>
      </c>
      <c r="L1871">
        <v>511</v>
      </c>
      <c r="M1871">
        <v>9</v>
      </c>
      <c r="N1871">
        <v>11</v>
      </c>
      <c r="O1871">
        <v>45.622</v>
      </c>
      <c r="P1871">
        <v>19.666</v>
      </c>
      <c r="Q1871">
        <v>4466</v>
      </c>
      <c r="R1871">
        <v>157.49</v>
      </c>
      <c r="S1871">
        <v>1.347</v>
      </c>
      <c r="T1871">
        <v>68.14</v>
      </c>
      <c r="U1871">
        <v>9.8379999999999992</v>
      </c>
      <c r="V1871">
        <v>4458.1589999999997</v>
      </c>
      <c r="X1871" t="s">
        <v>31</v>
      </c>
      <c r="Y1871" t="s">
        <v>39</v>
      </c>
      <c r="Z1871">
        <f t="shared" si="59"/>
        <v>0</v>
      </c>
    </row>
    <row r="1872" spans="1:26" x14ac:dyDescent="0.25">
      <c r="A1872">
        <v>4</v>
      </c>
      <c r="B1872">
        <v>2</v>
      </c>
      <c r="C1872">
        <v>1668</v>
      </c>
      <c r="D1872" t="s">
        <v>24</v>
      </c>
      <c r="E1872" s="2">
        <v>45354.583333333343</v>
      </c>
      <c r="F1872">
        <v>480</v>
      </c>
      <c r="G1872">
        <v>318</v>
      </c>
      <c r="H1872">
        <v>112</v>
      </c>
      <c r="I1872">
        <v>36</v>
      </c>
      <c r="J1872">
        <f t="shared" si="58"/>
        <v>14</v>
      </c>
      <c r="K1872">
        <v>658</v>
      </c>
      <c r="L1872">
        <v>391</v>
      </c>
      <c r="M1872">
        <v>8</v>
      </c>
      <c r="N1872">
        <v>8</v>
      </c>
      <c r="O1872">
        <v>48.761000000000003</v>
      </c>
      <c r="P1872">
        <v>8.9700000000000006</v>
      </c>
      <c r="Q1872">
        <v>3070</v>
      </c>
      <c r="R1872">
        <v>112.55</v>
      </c>
      <c r="S1872">
        <v>0.877</v>
      </c>
      <c r="T1872">
        <v>31.14</v>
      </c>
      <c r="U1872">
        <v>3.8809999999999998</v>
      </c>
      <c r="V1872">
        <v>4452.8909999999996</v>
      </c>
      <c r="X1872" t="s">
        <v>33</v>
      </c>
      <c r="Y1872" t="s">
        <v>37</v>
      </c>
      <c r="Z1872">
        <f t="shared" si="59"/>
        <v>1</v>
      </c>
    </row>
    <row r="1873" spans="1:26" x14ac:dyDescent="0.25">
      <c r="A1873">
        <v>4</v>
      </c>
      <c r="B1873">
        <v>4</v>
      </c>
      <c r="C1873">
        <v>1870</v>
      </c>
      <c r="D1873" t="s">
        <v>25</v>
      </c>
      <c r="E1873" s="2">
        <v>45354.916666666657</v>
      </c>
      <c r="F1873">
        <v>480</v>
      </c>
      <c r="G1873">
        <v>237</v>
      </c>
      <c r="H1873">
        <v>141</v>
      </c>
      <c r="I1873">
        <v>6</v>
      </c>
      <c r="J1873">
        <f t="shared" si="58"/>
        <v>96</v>
      </c>
      <c r="K1873">
        <v>572</v>
      </c>
      <c r="L1873">
        <v>316</v>
      </c>
      <c r="M1873">
        <v>0</v>
      </c>
      <c r="N1873">
        <v>4</v>
      </c>
      <c r="O1873">
        <v>44.890999999999998</v>
      </c>
      <c r="P1873">
        <v>6.431</v>
      </c>
      <c r="Q1873">
        <v>2622</v>
      </c>
      <c r="R1873">
        <v>65.959999999999994</v>
      </c>
      <c r="S1873">
        <v>9.3010000000000002</v>
      </c>
      <c r="T1873">
        <v>49.21</v>
      </c>
      <c r="U1873">
        <v>0.98299999999999998</v>
      </c>
      <c r="V1873">
        <v>3861.1480000000001</v>
      </c>
      <c r="W1873" t="s">
        <v>26</v>
      </c>
      <c r="X1873" t="s">
        <v>33</v>
      </c>
      <c r="Y1873" t="s">
        <v>38</v>
      </c>
      <c r="Z1873">
        <f t="shared" si="59"/>
        <v>1</v>
      </c>
    </row>
    <row r="1874" spans="1:26" x14ac:dyDescent="0.25">
      <c r="A1874">
        <v>5</v>
      </c>
      <c r="B1874">
        <v>3</v>
      </c>
      <c r="C1874">
        <v>1341</v>
      </c>
      <c r="D1874" t="s">
        <v>23</v>
      </c>
      <c r="E1874" s="2">
        <v>45354.25</v>
      </c>
      <c r="F1874">
        <v>480</v>
      </c>
      <c r="G1874">
        <v>365</v>
      </c>
      <c r="H1874">
        <v>26</v>
      </c>
      <c r="I1874">
        <v>34</v>
      </c>
      <c r="J1874">
        <f t="shared" si="58"/>
        <v>55</v>
      </c>
      <c r="K1874">
        <v>863</v>
      </c>
      <c r="L1874">
        <v>798</v>
      </c>
      <c r="M1874">
        <v>65</v>
      </c>
      <c r="N1874">
        <v>16</v>
      </c>
      <c r="O1874">
        <v>24.425999999999998</v>
      </c>
      <c r="P1874">
        <v>5.38</v>
      </c>
      <c r="Q1874">
        <v>1525</v>
      </c>
      <c r="R1874">
        <v>33.47</v>
      </c>
      <c r="S1874">
        <v>4.0019999999999998</v>
      </c>
      <c r="T1874">
        <v>65</v>
      </c>
      <c r="U1874">
        <v>5.226</v>
      </c>
      <c r="V1874">
        <v>3244.5419999999999</v>
      </c>
      <c r="X1874" t="s">
        <v>34</v>
      </c>
      <c r="Y1874" t="s">
        <v>38</v>
      </c>
      <c r="Z1874">
        <f t="shared" si="59"/>
        <v>0</v>
      </c>
    </row>
    <row r="1875" spans="1:26" x14ac:dyDescent="0.25">
      <c r="A1875">
        <v>5</v>
      </c>
      <c r="B1875">
        <v>2</v>
      </c>
      <c r="C1875">
        <v>1221</v>
      </c>
      <c r="D1875" t="s">
        <v>24</v>
      </c>
      <c r="E1875" s="2">
        <v>45354.583333333343</v>
      </c>
      <c r="F1875">
        <v>480</v>
      </c>
      <c r="G1875">
        <v>394</v>
      </c>
      <c r="H1875">
        <v>64</v>
      </c>
      <c r="I1875">
        <v>21</v>
      </c>
      <c r="J1875">
        <f t="shared" si="58"/>
        <v>1</v>
      </c>
      <c r="K1875">
        <v>1071</v>
      </c>
      <c r="L1875">
        <v>1052</v>
      </c>
      <c r="M1875">
        <v>19</v>
      </c>
      <c r="N1875">
        <v>25</v>
      </c>
      <c r="O1875">
        <v>8.9960000000000004</v>
      </c>
      <c r="P1875">
        <v>5.7480000000000002</v>
      </c>
      <c r="Q1875">
        <v>1915</v>
      </c>
      <c r="R1875">
        <v>10.75</v>
      </c>
      <c r="S1875">
        <v>3.5190000000000001</v>
      </c>
      <c r="T1875">
        <v>89.77</v>
      </c>
      <c r="U1875">
        <v>7.984</v>
      </c>
      <c r="V1875">
        <v>633.74199999999996</v>
      </c>
      <c r="X1875" t="s">
        <v>34</v>
      </c>
      <c r="Y1875" t="s">
        <v>36</v>
      </c>
      <c r="Z1875">
        <f t="shared" si="59"/>
        <v>0</v>
      </c>
    </row>
    <row r="1876" spans="1:26" x14ac:dyDescent="0.25">
      <c r="A1876">
        <v>5</v>
      </c>
      <c r="B1876">
        <v>4</v>
      </c>
      <c r="C1876">
        <v>1830</v>
      </c>
      <c r="D1876" t="s">
        <v>25</v>
      </c>
      <c r="E1876" s="2">
        <v>45354.916666666657</v>
      </c>
      <c r="F1876">
        <v>480</v>
      </c>
      <c r="G1876">
        <v>351</v>
      </c>
      <c r="H1876">
        <v>13</v>
      </c>
      <c r="I1876">
        <v>25</v>
      </c>
      <c r="J1876">
        <f t="shared" si="58"/>
        <v>91</v>
      </c>
      <c r="K1876">
        <v>330</v>
      </c>
      <c r="L1876">
        <v>315</v>
      </c>
      <c r="M1876">
        <v>15</v>
      </c>
      <c r="N1876">
        <v>3</v>
      </c>
      <c r="O1876">
        <v>11.308</v>
      </c>
      <c r="P1876">
        <v>7.774</v>
      </c>
      <c r="Q1876">
        <v>3296</v>
      </c>
      <c r="R1876">
        <v>111.23</v>
      </c>
      <c r="S1876">
        <v>1.923</v>
      </c>
      <c r="T1876">
        <v>70.09</v>
      </c>
      <c r="U1876">
        <v>5.6669999999999998</v>
      </c>
      <c r="V1876">
        <v>2112.59</v>
      </c>
      <c r="X1876" t="s">
        <v>35</v>
      </c>
      <c r="Y1876" t="s">
        <v>38</v>
      </c>
      <c r="Z1876">
        <f t="shared" si="59"/>
        <v>0</v>
      </c>
    </row>
    <row r="1877" spans="1:26" x14ac:dyDescent="0.25">
      <c r="A1877">
        <v>6</v>
      </c>
      <c r="B1877">
        <v>4</v>
      </c>
      <c r="C1877">
        <v>1061</v>
      </c>
      <c r="D1877" t="s">
        <v>23</v>
      </c>
      <c r="E1877" s="2">
        <v>45354.25</v>
      </c>
      <c r="F1877">
        <v>480</v>
      </c>
      <c r="G1877">
        <v>382</v>
      </c>
      <c r="H1877">
        <v>46</v>
      </c>
      <c r="I1877">
        <v>13</v>
      </c>
      <c r="J1877">
        <f t="shared" si="58"/>
        <v>39</v>
      </c>
      <c r="K1877">
        <v>543</v>
      </c>
      <c r="L1877">
        <v>532</v>
      </c>
      <c r="M1877">
        <v>11</v>
      </c>
      <c r="N1877">
        <v>12</v>
      </c>
      <c r="O1877">
        <v>8.1329999999999991</v>
      </c>
      <c r="P1877">
        <v>15.916</v>
      </c>
      <c r="Q1877">
        <v>3610</v>
      </c>
      <c r="R1877">
        <v>102.74</v>
      </c>
      <c r="S1877">
        <v>2.5379999999999998</v>
      </c>
      <c r="T1877">
        <v>79.97</v>
      </c>
      <c r="U1877">
        <v>6.7809999999999997</v>
      </c>
      <c r="V1877">
        <v>4324.4930000000004</v>
      </c>
      <c r="W1877" t="s">
        <v>26</v>
      </c>
      <c r="X1877" t="s">
        <v>32</v>
      </c>
      <c r="Y1877" t="s">
        <v>36</v>
      </c>
      <c r="Z1877">
        <f t="shared" si="59"/>
        <v>0</v>
      </c>
    </row>
    <row r="1878" spans="1:26" x14ac:dyDescent="0.25">
      <c r="A1878">
        <v>6</v>
      </c>
      <c r="B1878">
        <v>4</v>
      </c>
      <c r="C1878">
        <v>1703</v>
      </c>
      <c r="D1878" t="s">
        <v>24</v>
      </c>
      <c r="E1878" s="2">
        <v>45354.583333333343</v>
      </c>
      <c r="F1878">
        <v>480</v>
      </c>
      <c r="G1878">
        <v>351</v>
      </c>
      <c r="H1878">
        <v>102</v>
      </c>
      <c r="I1878">
        <v>26</v>
      </c>
      <c r="J1878">
        <f t="shared" si="58"/>
        <v>1</v>
      </c>
      <c r="K1878">
        <v>543</v>
      </c>
      <c r="L1878">
        <v>492</v>
      </c>
      <c r="M1878">
        <v>51</v>
      </c>
      <c r="N1878">
        <v>6</v>
      </c>
      <c r="O1878">
        <v>9.2029999999999994</v>
      </c>
      <c r="P1878">
        <v>11.583</v>
      </c>
      <c r="Q1878">
        <v>3136</v>
      </c>
      <c r="R1878">
        <v>21.6</v>
      </c>
      <c r="S1878">
        <v>6.556</v>
      </c>
      <c r="T1878">
        <v>29.3</v>
      </c>
      <c r="U1878">
        <v>0.11700000000000001</v>
      </c>
      <c r="V1878">
        <v>4315.3969999999999</v>
      </c>
      <c r="W1878" t="s">
        <v>28</v>
      </c>
      <c r="X1878" t="s">
        <v>31</v>
      </c>
      <c r="Y1878" t="s">
        <v>36</v>
      </c>
      <c r="Z1878">
        <f t="shared" si="59"/>
        <v>1</v>
      </c>
    </row>
    <row r="1879" spans="1:26" x14ac:dyDescent="0.25">
      <c r="A1879">
        <v>6</v>
      </c>
      <c r="B1879">
        <v>6</v>
      </c>
      <c r="C1879">
        <v>1447</v>
      </c>
      <c r="D1879" t="s">
        <v>25</v>
      </c>
      <c r="E1879" s="2">
        <v>45354.916666666657</v>
      </c>
      <c r="F1879">
        <v>480</v>
      </c>
      <c r="G1879">
        <v>374</v>
      </c>
      <c r="H1879">
        <v>58</v>
      </c>
      <c r="I1879">
        <v>28</v>
      </c>
      <c r="J1879">
        <f t="shared" si="58"/>
        <v>20</v>
      </c>
      <c r="K1879">
        <v>969</v>
      </c>
      <c r="L1879">
        <v>925</v>
      </c>
      <c r="M1879">
        <v>44</v>
      </c>
      <c r="N1879">
        <v>15</v>
      </c>
      <c r="O1879">
        <v>23.471</v>
      </c>
      <c r="P1879">
        <v>3.0339999999999998</v>
      </c>
      <c r="Q1879">
        <v>703</v>
      </c>
      <c r="R1879">
        <v>148.21</v>
      </c>
      <c r="S1879">
        <v>11.21</v>
      </c>
      <c r="T1879">
        <v>83.19</v>
      </c>
      <c r="U1879">
        <v>0.59699999999999998</v>
      </c>
      <c r="V1879">
        <v>304.34800000000001</v>
      </c>
      <c r="W1879" t="s">
        <v>29</v>
      </c>
      <c r="X1879" t="s">
        <v>31</v>
      </c>
      <c r="Y1879" t="s">
        <v>37</v>
      </c>
      <c r="Z1879">
        <f t="shared" si="59"/>
        <v>0</v>
      </c>
    </row>
    <row r="1880" spans="1:26" x14ac:dyDescent="0.25">
      <c r="A1880">
        <v>7</v>
      </c>
      <c r="B1880">
        <v>5</v>
      </c>
      <c r="C1880">
        <v>1605</v>
      </c>
      <c r="D1880" t="s">
        <v>23</v>
      </c>
      <c r="E1880" s="2">
        <v>45354.25</v>
      </c>
      <c r="F1880">
        <v>480</v>
      </c>
      <c r="G1880">
        <v>395</v>
      </c>
      <c r="H1880">
        <v>65</v>
      </c>
      <c r="I1880">
        <v>19</v>
      </c>
      <c r="J1880">
        <f t="shared" si="58"/>
        <v>1</v>
      </c>
      <c r="K1880">
        <v>613</v>
      </c>
      <c r="L1880">
        <v>605</v>
      </c>
      <c r="M1880">
        <v>8</v>
      </c>
      <c r="N1880">
        <v>9</v>
      </c>
      <c r="O1880">
        <v>24.672999999999998</v>
      </c>
      <c r="P1880">
        <v>7.4489999999999998</v>
      </c>
      <c r="Q1880">
        <v>2322</v>
      </c>
      <c r="R1880">
        <v>141.51</v>
      </c>
      <c r="S1880">
        <v>5.8460000000000001</v>
      </c>
      <c r="T1880">
        <v>64.89</v>
      </c>
      <c r="U1880">
        <v>5.6589999999999998</v>
      </c>
      <c r="V1880">
        <v>3164.2289999999998</v>
      </c>
      <c r="W1880" t="s">
        <v>29</v>
      </c>
      <c r="X1880" t="s">
        <v>35</v>
      </c>
      <c r="Y1880" t="s">
        <v>38</v>
      </c>
      <c r="Z1880">
        <f t="shared" si="59"/>
        <v>0</v>
      </c>
    </row>
    <row r="1881" spans="1:26" x14ac:dyDescent="0.25">
      <c r="A1881">
        <v>7</v>
      </c>
      <c r="B1881">
        <v>5</v>
      </c>
      <c r="C1881">
        <v>1259</v>
      </c>
      <c r="D1881" t="s">
        <v>24</v>
      </c>
      <c r="E1881" s="2">
        <v>45354.583333333343</v>
      </c>
      <c r="F1881">
        <v>480</v>
      </c>
      <c r="G1881">
        <v>336</v>
      </c>
      <c r="H1881">
        <v>73</v>
      </c>
      <c r="I1881">
        <v>4</v>
      </c>
      <c r="J1881">
        <f t="shared" si="58"/>
        <v>67</v>
      </c>
      <c r="K1881">
        <v>613</v>
      </c>
      <c r="L1881">
        <v>574</v>
      </c>
      <c r="M1881">
        <v>16</v>
      </c>
      <c r="N1881">
        <v>13</v>
      </c>
      <c r="O1881">
        <v>23.523</v>
      </c>
      <c r="P1881">
        <v>8.2520000000000007</v>
      </c>
      <c r="Q1881">
        <v>2619</v>
      </c>
      <c r="R1881">
        <v>155.22999999999999</v>
      </c>
      <c r="S1881">
        <v>11.423</v>
      </c>
      <c r="T1881">
        <v>28.83</v>
      </c>
      <c r="U1881">
        <v>2.9820000000000002</v>
      </c>
      <c r="V1881">
        <v>3158.3240000000001</v>
      </c>
      <c r="W1881" t="s">
        <v>28</v>
      </c>
      <c r="X1881" t="s">
        <v>32</v>
      </c>
      <c r="Y1881" t="s">
        <v>40</v>
      </c>
      <c r="Z1881">
        <f t="shared" si="59"/>
        <v>0</v>
      </c>
    </row>
    <row r="1882" spans="1:26" x14ac:dyDescent="0.25">
      <c r="A1882">
        <v>7</v>
      </c>
      <c r="B1882">
        <v>1</v>
      </c>
      <c r="C1882">
        <v>1066</v>
      </c>
      <c r="D1882" t="s">
        <v>25</v>
      </c>
      <c r="E1882" s="2">
        <v>45354.916666666657</v>
      </c>
      <c r="F1882">
        <v>480</v>
      </c>
      <c r="G1882">
        <v>430</v>
      </c>
      <c r="H1882">
        <v>7</v>
      </c>
      <c r="I1882">
        <v>16</v>
      </c>
      <c r="J1882">
        <f t="shared" si="58"/>
        <v>27</v>
      </c>
      <c r="K1882">
        <v>691</v>
      </c>
      <c r="L1882">
        <v>670</v>
      </c>
      <c r="M1882">
        <v>21</v>
      </c>
      <c r="N1882">
        <v>9</v>
      </c>
      <c r="O1882">
        <v>21.984999999999999</v>
      </c>
      <c r="P1882">
        <v>14.943</v>
      </c>
      <c r="Q1882">
        <v>3226</v>
      </c>
      <c r="R1882">
        <v>44.1</v>
      </c>
      <c r="S1882">
        <v>11.401</v>
      </c>
      <c r="T1882">
        <v>51.15</v>
      </c>
      <c r="U1882">
        <v>1.2250000000000001</v>
      </c>
      <c r="V1882">
        <v>1363.665</v>
      </c>
      <c r="W1882" t="s">
        <v>30</v>
      </c>
      <c r="X1882" t="s">
        <v>35</v>
      </c>
      <c r="Y1882" t="s">
        <v>39</v>
      </c>
      <c r="Z1882">
        <f t="shared" si="59"/>
        <v>0</v>
      </c>
    </row>
    <row r="1883" spans="1:26" x14ac:dyDescent="0.25">
      <c r="A1883">
        <v>8</v>
      </c>
      <c r="B1883">
        <v>5</v>
      </c>
      <c r="C1883">
        <v>1672</v>
      </c>
      <c r="D1883" t="s">
        <v>23</v>
      </c>
      <c r="E1883" s="2">
        <v>45354.25</v>
      </c>
      <c r="F1883">
        <v>480</v>
      </c>
      <c r="G1883">
        <v>321</v>
      </c>
      <c r="H1883">
        <v>35</v>
      </c>
      <c r="I1883">
        <v>22</v>
      </c>
      <c r="J1883">
        <f t="shared" si="58"/>
        <v>102</v>
      </c>
      <c r="K1883">
        <v>1155</v>
      </c>
      <c r="L1883">
        <v>616</v>
      </c>
      <c r="M1883">
        <v>45</v>
      </c>
      <c r="N1883">
        <v>10</v>
      </c>
      <c r="O1883">
        <v>31.231999999999999</v>
      </c>
      <c r="P1883">
        <v>6.907</v>
      </c>
      <c r="Q1883">
        <v>1849</v>
      </c>
      <c r="R1883">
        <v>196.09</v>
      </c>
      <c r="S1883">
        <v>1.0509999999999999</v>
      </c>
      <c r="T1883">
        <v>63.74</v>
      </c>
      <c r="U1883">
        <v>7.2939999999999996</v>
      </c>
      <c r="V1883">
        <v>1060.309</v>
      </c>
      <c r="W1883" t="s">
        <v>29</v>
      </c>
      <c r="X1883" t="s">
        <v>34</v>
      </c>
      <c r="Y1883" t="s">
        <v>40</v>
      </c>
      <c r="Z1883">
        <f t="shared" si="59"/>
        <v>1</v>
      </c>
    </row>
    <row r="1884" spans="1:26" x14ac:dyDescent="0.25">
      <c r="A1884">
        <v>8</v>
      </c>
      <c r="B1884">
        <v>1</v>
      </c>
      <c r="C1884">
        <v>1952</v>
      </c>
      <c r="D1884" t="s">
        <v>24</v>
      </c>
      <c r="E1884" s="2">
        <v>45354.583333333343</v>
      </c>
      <c r="F1884">
        <v>480</v>
      </c>
      <c r="G1884">
        <v>278</v>
      </c>
      <c r="H1884">
        <v>132</v>
      </c>
      <c r="I1884">
        <v>20</v>
      </c>
      <c r="J1884">
        <f t="shared" si="58"/>
        <v>50</v>
      </c>
      <c r="K1884">
        <v>391</v>
      </c>
      <c r="L1884">
        <v>298</v>
      </c>
      <c r="M1884">
        <v>16</v>
      </c>
      <c r="N1884">
        <v>2</v>
      </c>
      <c r="O1884">
        <v>55.851999999999997</v>
      </c>
      <c r="P1884">
        <v>4.1890000000000001</v>
      </c>
      <c r="Q1884">
        <v>1718</v>
      </c>
      <c r="R1884">
        <v>128.96</v>
      </c>
      <c r="S1884">
        <v>5.1790000000000003</v>
      </c>
      <c r="T1884">
        <v>65.209999999999994</v>
      </c>
      <c r="U1884">
        <v>5.4269999999999996</v>
      </c>
      <c r="V1884">
        <v>2671.585</v>
      </c>
      <c r="X1884" t="s">
        <v>32</v>
      </c>
      <c r="Y1884" t="s">
        <v>40</v>
      </c>
      <c r="Z1884">
        <f t="shared" si="59"/>
        <v>1</v>
      </c>
    </row>
    <row r="1885" spans="1:26" x14ac:dyDescent="0.25">
      <c r="A1885">
        <v>8</v>
      </c>
      <c r="B1885">
        <v>4</v>
      </c>
      <c r="C1885">
        <v>1259</v>
      </c>
      <c r="D1885" t="s">
        <v>25</v>
      </c>
      <c r="E1885" s="2">
        <v>45354.916666666657</v>
      </c>
      <c r="F1885">
        <v>480</v>
      </c>
      <c r="G1885">
        <v>330</v>
      </c>
      <c r="H1885">
        <v>57</v>
      </c>
      <c r="I1885">
        <v>22</v>
      </c>
      <c r="J1885">
        <f t="shared" si="58"/>
        <v>71</v>
      </c>
      <c r="K1885">
        <v>360</v>
      </c>
      <c r="L1885">
        <v>357</v>
      </c>
      <c r="M1885">
        <v>3</v>
      </c>
      <c r="N1885">
        <v>8</v>
      </c>
      <c r="O1885">
        <v>44.904000000000003</v>
      </c>
      <c r="P1885">
        <v>12.351000000000001</v>
      </c>
      <c r="Q1885">
        <v>4498</v>
      </c>
      <c r="R1885">
        <v>147.78</v>
      </c>
      <c r="S1885">
        <v>7.4039999999999999</v>
      </c>
      <c r="T1885">
        <v>63.06</v>
      </c>
      <c r="U1885">
        <v>5.8449999999999998</v>
      </c>
      <c r="V1885">
        <v>3665.6320000000001</v>
      </c>
      <c r="X1885" t="s">
        <v>34</v>
      </c>
      <c r="Y1885" t="s">
        <v>40</v>
      </c>
      <c r="Z1885">
        <f t="shared" si="59"/>
        <v>0</v>
      </c>
    </row>
    <row r="1886" spans="1:26" x14ac:dyDescent="0.25">
      <c r="A1886">
        <v>9</v>
      </c>
      <c r="B1886">
        <v>6</v>
      </c>
      <c r="C1886">
        <v>1210</v>
      </c>
      <c r="D1886" t="s">
        <v>23</v>
      </c>
      <c r="E1886" s="2">
        <v>45354.25</v>
      </c>
      <c r="F1886">
        <v>480</v>
      </c>
      <c r="G1886">
        <v>366</v>
      </c>
      <c r="H1886">
        <v>61</v>
      </c>
      <c r="I1886">
        <v>19</v>
      </c>
      <c r="J1886">
        <f t="shared" si="58"/>
        <v>34</v>
      </c>
      <c r="K1886">
        <v>221</v>
      </c>
      <c r="L1886">
        <v>219</v>
      </c>
      <c r="M1886">
        <v>2</v>
      </c>
      <c r="N1886">
        <v>2</v>
      </c>
      <c r="O1886">
        <v>52.219000000000001</v>
      </c>
      <c r="P1886">
        <v>12.151</v>
      </c>
      <c r="Q1886">
        <v>3350</v>
      </c>
      <c r="R1886">
        <v>80.510000000000005</v>
      </c>
      <c r="S1886">
        <v>11.949</v>
      </c>
      <c r="T1886">
        <v>87.47</v>
      </c>
      <c r="U1886">
        <v>8.8160000000000007</v>
      </c>
      <c r="V1886">
        <v>2874.9740000000002</v>
      </c>
      <c r="X1886" t="s">
        <v>33</v>
      </c>
      <c r="Y1886" t="s">
        <v>38</v>
      </c>
      <c r="Z1886">
        <f t="shared" si="59"/>
        <v>0</v>
      </c>
    </row>
    <row r="1887" spans="1:26" x14ac:dyDescent="0.25">
      <c r="A1887">
        <v>9</v>
      </c>
      <c r="B1887">
        <v>5</v>
      </c>
      <c r="C1887">
        <v>1712</v>
      </c>
      <c r="D1887" t="s">
        <v>24</v>
      </c>
      <c r="E1887" s="2">
        <v>45354.583333333343</v>
      </c>
      <c r="F1887">
        <v>480</v>
      </c>
      <c r="G1887">
        <v>359</v>
      </c>
      <c r="H1887">
        <v>83</v>
      </c>
      <c r="I1887">
        <v>21</v>
      </c>
      <c r="J1887">
        <f t="shared" si="58"/>
        <v>17</v>
      </c>
      <c r="K1887">
        <v>513</v>
      </c>
      <c r="L1887">
        <v>410</v>
      </c>
      <c r="M1887">
        <v>22</v>
      </c>
      <c r="N1887">
        <v>4</v>
      </c>
      <c r="O1887">
        <v>36.061999999999998</v>
      </c>
      <c r="P1887">
        <v>9.952</v>
      </c>
      <c r="Q1887">
        <v>3161</v>
      </c>
      <c r="R1887">
        <v>61.47</v>
      </c>
      <c r="S1887">
        <v>6.2869999999999999</v>
      </c>
      <c r="T1887">
        <v>54.28</v>
      </c>
      <c r="U1887">
        <v>8.6349999999999998</v>
      </c>
      <c r="V1887">
        <v>4218.9489999999996</v>
      </c>
      <c r="X1887" t="s">
        <v>32</v>
      </c>
      <c r="Y1887" t="s">
        <v>38</v>
      </c>
      <c r="Z1887">
        <f t="shared" si="59"/>
        <v>1</v>
      </c>
    </row>
    <row r="1888" spans="1:26" x14ac:dyDescent="0.25">
      <c r="A1888">
        <v>9</v>
      </c>
      <c r="B1888">
        <v>1</v>
      </c>
      <c r="C1888">
        <v>1731</v>
      </c>
      <c r="D1888" t="s">
        <v>25</v>
      </c>
      <c r="E1888" s="2">
        <v>45354.916666666657</v>
      </c>
      <c r="F1888">
        <v>480</v>
      </c>
      <c r="G1888">
        <v>428</v>
      </c>
      <c r="H1888">
        <v>29</v>
      </c>
      <c r="I1888">
        <v>5</v>
      </c>
      <c r="J1888">
        <f t="shared" si="58"/>
        <v>18</v>
      </c>
      <c r="K1888">
        <v>659</v>
      </c>
      <c r="L1888">
        <v>573</v>
      </c>
      <c r="M1888">
        <v>22</v>
      </c>
      <c r="N1888">
        <v>12</v>
      </c>
      <c r="O1888">
        <v>44.779000000000003</v>
      </c>
      <c r="P1888">
        <v>10.625999999999999</v>
      </c>
      <c r="Q1888">
        <v>3368</v>
      </c>
      <c r="R1888">
        <v>139.72</v>
      </c>
      <c r="S1888">
        <v>10.624000000000001</v>
      </c>
      <c r="T1888">
        <v>25.33</v>
      </c>
      <c r="U1888">
        <v>9.7919999999999998</v>
      </c>
      <c r="V1888">
        <v>4415.1959999999999</v>
      </c>
      <c r="W1888" t="s">
        <v>28</v>
      </c>
      <c r="X1888" t="s">
        <v>35</v>
      </c>
      <c r="Y1888" t="s">
        <v>40</v>
      </c>
      <c r="Z1888">
        <f t="shared" si="59"/>
        <v>0</v>
      </c>
    </row>
    <row r="1889" spans="1:26" x14ac:dyDescent="0.25">
      <c r="A1889">
        <v>10</v>
      </c>
      <c r="B1889">
        <v>4</v>
      </c>
      <c r="C1889">
        <v>1313</v>
      </c>
      <c r="D1889" t="s">
        <v>23</v>
      </c>
      <c r="E1889" s="2">
        <v>45354.25</v>
      </c>
      <c r="F1889">
        <v>480</v>
      </c>
      <c r="G1889">
        <v>318</v>
      </c>
      <c r="H1889">
        <v>122</v>
      </c>
      <c r="I1889">
        <v>14</v>
      </c>
      <c r="J1889">
        <f t="shared" si="58"/>
        <v>26</v>
      </c>
      <c r="K1889">
        <v>674</v>
      </c>
      <c r="L1889">
        <v>649</v>
      </c>
      <c r="M1889">
        <v>25</v>
      </c>
      <c r="N1889">
        <v>17</v>
      </c>
      <c r="O1889">
        <v>10.095000000000001</v>
      </c>
      <c r="P1889">
        <v>1.2589999999999999</v>
      </c>
      <c r="Q1889">
        <v>520</v>
      </c>
      <c r="R1889">
        <v>121.7</v>
      </c>
      <c r="S1889">
        <v>9.5440000000000005</v>
      </c>
      <c r="T1889">
        <v>55.35</v>
      </c>
      <c r="U1889">
        <v>4.7770000000000001</v>
      </c>
      <c r="V1889">
        <v>1636.451</v>
      </c>
      <c r="X1889" t="s">
        <v>32</v>
      </c>
      <c r="Y1889" t="s">
        <v>38</v>
      </c>
      <c r="Z1889">
        <f t="shared" si="59"/>
        <v>1</v>
      </c>
    </row>
    <row r="1890" spans="1:26" x14ac:dyDescent="0.25">
      <c r="A1890">
        <v>10</v>
      </c>
      <c r="B1890">
        <v>5</v>
      </c>
      <c r="C1890">
        <v>1088</v>
      </c>
      <c r="D1890" t="s">
        <v>24</v>
      </c>
      <c r="E1890" s="2">
        <v>45354.583333333343</v>
      </c>
      <c r="F1890">
        <v>480</v>
      </c>
      <c r="G1890">
        <v>335</v>
      </c>
      <c r="H1890">
        <v>27</v>
      </c>
      <c r="I1890">
        <v>29</v>
      </c>
      <c r="J1890">
        <f t="shared" si="58"/>
        <v>89</v>
      </c>
      <c r="K1890">
        <v>1056</v>
      </c>
      <c r="L1890">
        <v>696</v>
      </c>
      <c r="M1890">
        <v>3</v>
      </c>
      <c r="N1890">
        <v>19</v>
      </c>
      <c r="O1890">
        <v>28.838999999999999</v>
      </c>
      <c r="P1890">
        <v>10.321999999999999</v>
      </c>
      <c r="Q1890">
        <v>2717</v>
      </c>
      <c r="R1890">
        <v>194.78</v>
      </c>
      <c r="S1890">
        <v>7.2560000000000002</v>
      </c>
      <c r="T1890">
        <v>47.09</v>
      </c>
      <c r="U1890">
        <v>8.9730000000000008</v>
      </c>
      <c r="V1890">
        <v>1065.4449999999999</v>
      </c>
      <c r="X1890" t="s">
        <v>34</v>
      </c>
      <c r="Y1890" t="s">
        <v>39</v>
      </c>
      <c r="Z1890">
        <f t="shared" si="59"/>
        <v>0</v>
      </c>
    </row>
    <row r="1891" spans="1:26" x14ac:dyDescent="0.25">
      <c r="A1891">
        <v>10</v>
      </c>
      <c r="B1891">
        <v>1</v>
      </c>
      <c r="C1891">
        <v>1763</v>
      </c>
      <c r="D1891" t="s">
        <v>25</v>
      </c>
      <c r="E1891" s="2">
        <v>45354.916666666657</v>
      </c>
      <c r="F1891">
        <v>480</v>
      </c>
      <c r="G1891">
        <v>373</v>
      </c>
      <c r="H1891">
        <v>8</v>
      </c>
      <c r="I1891">
        <v>15</v>
      </c>
      <c r="J1891">
        <f t="shared" si="58"/>
        <v>84</v>
      </c>
      <c r="K1891">
        <v>947</v>
      </c>
      <c r="L1891">
        <v>680</v>
      </c>
      <c r="M1891">
        <v>10</v>
      </c>
      <c r="N1891">
        <v>8</v>
      </c>
      <c r="O1891">
        <v>32.908000000000001</v>
      </c>
      <c r="P1891">
        <v>10.568</v>
      </c>
      <c r="Q1891">
        <v>3991</v>
      </c>
      <c r="R1891">
        <v>185.58</v>
      </c>
      <c r="S1891">
        <v>7.5069999999999997</v>
      </c>
      <c r="T1891">
        <v>42.34</v>
      </c>
      <c r="U1891">
        <v>8.2850000000000001</v>
      </c>
      <c r="V1891">
        <v>572.77499999999998</v>
      </c>
      <c r="W1891" t="s">
        <v>27</v>
      </c>
      <c r="X1891" t="s">
        <v>33</v>
      </c>
      <c r="Y1891" t="s">
        <v>36</v>
      </c>
      <c r="Z1891">
        <f t="shared" si="59"/>
        <v>0</v>
      </c>
    </row>
    <row r="1892" spans="1:26" x14ac:dyDescent="0.25">
      <c r="A1892">
        <v>1</v>
      </c>
      <c r="B1892">
        <v>2</v>
      </c>
      <c r="C1892">
        <v>1608</v>
      </c>
      <c r="D1892" t="s">
        <v>23</v>
      </c>
      <c r="E1892" s="2">
        <v>45355.25</v>
      </c>
      <c r="F1892">
        <v>480</v>
      </c>
      <c r="G1892">
        <v>448</v>
      </c>
      <c r="H1892">
        <v>13</v>
      </c>
      <c r="I1892">
        <v>19</v>
      </c>
      <c r="J1892">
        <f t="shared" si="58"/>
        <v>0</v>
      </c>
      <c r="K1892">
        <v>635</v>
      </c>
      <c r="L1892">
        <v>617</v>
      </c>
      <c r="M1892">
        <v>18</v>
      </c>
      <c r="N1892">
        <v>10</v>
      </c>
      <c r="O1892">
        <v>18.888999999999999</v>
      </c>
      <c r="P1892">
        <v>14.23</v>
      </c>
      <c r="Q1892">
        <v>3200</v>
      </c>
      <c r="R1892">
        <v>176.84</v>
      </c>
      <c r="S1892">
        <v>8.3719999999999999</v>
      </c>
      <c r="T1892">
        <v>78.709999999999994</v>
      </c>
      <c r="U1892">
        <v>4.2619999999999996</v>
      </c>
      <c r="V1892">
        <v>692.54899999999998</v>
      </c>
      <c r="X1892" t="s">
        <v>33</v>
      </c>
      <c r="Y1892" t="s">
        <v>39</v>
      </c>
      <c r="Z1892">
        <f t="shared" si="59"/>
        <v>0</v>
      </c>
    </row>
    <row r="1893" spans="1:26" x14ac:dyDescent="0.25">
      <c r="A1893">
        <v>1</v>
      </c>
      <c r="B1893">
        <v>4</v>
      </c>
      <c r="C1893">
        <v>1418</v>
      </c>
      <c r="D1893" t="s">
        <v>24</v>
      </c>
      <c r="E1893" s="2">
        <v>45355.583333333343</v>
      </c>
      <c r="F1893">
        <v>480</v>
      </c>
      <c r="G1893">
        <v>300</v>
      </c>
      <c r="H1893">
        <v>143</v>
      </c>
      <c r="I1893">
        <v>26</v>
      </c>
      <c r="J1893">
        <f t="shared" si="58"/>
        <v>11</v>
      </c>
      <c r="K1893">
        <v>470</v>
      </c>
      <c r="L1893">
        <v>390</v>
      </c>
      <c r="M1893">
        <v>9</v>
      </c>
      <c r="N1893">
        <v>7</v>
      </c>
      <c r="O1893">
        <v>22.777000000000001</v>
      </c>
      <c r="P1893">
        <v>8.923</v>
      </c>
      <c r="Q1893">
        <v>3666</v>
      </c>
      <c r="R1893">
        <v>159.29</v>
      </c>
      <c r="S1893">
        <v>3.0939999999999999</v>
      </c>
      <c r="T1893">
        <v>94.64</v>
      </c>
      <c r="U1893">
        <v>1.5860000000000001</v>
      </c>
      <c r="V1893">
        <v>1814.59</v>
      </c>
      <c r="X1893" t="s">
        <v>31</v>
      </c>
      <c r="Y1893" t="s">
        <v>37</v>
      </c>
      <c r="Z1893">
        <f t="shared" si="59"/>
        <v>1</v>
      </c>
    </row>
    <row r="1894" spans="1:26" x14ac:dyDescent="0.25">
      <c r="A1894">
        <v>1</v>
      </c>
      <c r="B1894">
        <v>3</v>
      </c>
      <c r="C1894">
        <v>1089</v>
      </c>
      <c r="D1894" t="s">
        <v>25</v>
      </c>
      <c r="E1894" s="2">
        <v>45355.916666666657</v>
      </c>
      <c r="F1894">
        <v>480</v>
      </c>
      <c r="G1894">
        <v>366</v>
      </c>
      <c r="H1894">
        <v>28</v>
      </c>
      <c r="I1894">
        <v>34</v>
      </c>
      <c r="J1894">
        <f t="shared" si="58"/>
        <v>52</v>
      </c>
      <c r="K1894">
        <v>1060</v>
      </c>
      <c r="L1894">
        <v>431</v>
      </c>
      <c r="M1894">
        <v>6</v>
      </c>
      <c r="N1894">
        <v>16</v>
      </c>
      <c r="O1894">
        <v>50.86</v>
      </c>
      <c r="P1894">
        <v>2.1320000000000001</v>
      </c>
      <c r="Q1894">
        <v>646</v>
      </c>
      <c r="R1894">
        <v>111.03</v>
      </c>
      <c r="S1894">
        <v>0.76800000000000002</v>
      </c>
      <c r="T1894">
        <v>47.08</v>
      </c>
      <c r="U1894">
        <v>1.343</v>
      </c>
      <c r="V1894">
        <v>1537.2239999999999</v>
      </c>
      <c r="W1894" t="s">
        <v>26</v>
      </c>
      <c r="X1894" t="s">
        <v>34</v>
      </c>
      <c r="Y1894" t="s">
        <v>39</v>
      </c>
      <c r="Z1894">
        <f t="shared" si="59"/>
        <v>1</v>
      </c>
    </row>
    <row r="1895" spans="1:26" x14ac:dyDescent="0.25">
      <c r="A1895">
        <v>2</v>
      </c>
      <c r="B1895">
        <v>4</v>
      </c>
      <c r="C1895">
        <v>1600</v>
      </c>
      <c r="D1895" t="s">
        <v>23</v>
      </c>
      <c r="E1895" s="2">
        <v>45355.25</v>
      </c>
      <c r="F1895">
        <v>480</v>
      </c>
      <c r="G1895">
        <v>254</v>
      </c>
      <c r="H1895">
        <v>129</v>
      </c>
      <c r="I1895">
        <v>8</v>
      </c>
      <c r="J1895">
        <f t="shared" si="58"/>
        <v>89</v>
      </c>
      <c r="K1895">
        <v>220</v>
      </c>
      <c r="L1895">
        <v>216</v>
      </c>
      <c r="M1895">
        <v>4</v>
      </c>
      <c r="N1895">
        <v>4</v>
      </c>
      <c r="O1895">
        <v>45.707000000000001</v>
      </c>
      <c r="P1895">
        <v>1.139</v>
      </c>
      <c r="Q1895">
        <v>622</v>
      </c>
      <c r="R1895">
        <v>58.73</v>
      </c>
      <c r="S1895">
        <v>11.869</v>
      </c>
      <c r="T1895">
        <v>88.5</v>
      </c>
      <c r="U1895">
        <v>5.5659999999999998</v>
      </c>
      <c r="V1895">
        <v>2516.4029999999998</v>
      </c>
      <c r="W1895" t="s">
        <v>28</v>
      </c>
      <c r="X1895" t="s">
        <v>35</v>
      </c>
      <c r="Y1895" t="s">
        <v>39</v>
      </c>
      <c r="Z1895">
        <f t="shared" si="59"/>
        <v>1</v>
      </c>
    </row>
    <row r="1896" spans="1:26" x14ac:dyDescent="0.25">
      <c r="A1896">
        <v>2</v>
      </c>
      <c r="B1896">
        <v>4</v>
      </c>
      <c r="C1896">
        <v>1049</v>
      </c>
      <c r="D1896" t="s">
        <v>24</v>
      </c>
      <c r="E1896" s="2">
        <v>45355.583333333343</v>
      </c>
      <c r="F1896">
        <v>480</v>
      </c>
      <c r="G1896">
        <v>299</v>
      </c>
      <c r="H1896">
        <v>69</v>
      </c>
      <c r="I1896">
        <v>27</v>
      </c>
      <c r="J1896">
        <f t="shared" si="58"/>
        <v>85</v>
      </c>
      <c r="K1896">
        <v>220</v>
      </c>
      <c r="L1896">
        <v>212</v>
      </c>
      <c r="M1896">
        <v>8</v>
      </c>
      <c r="N1896">
        <v>0</v>
      </c>
      <c r="O1896">
        <v>55.612000000000002</v>
      </c>
      <c r="P1896">
        <v>7.53</v>
      </c>
      <c r="Q1896">
        <v>3097</v>
      </c>
      <c r="R1896">
        <v>93.71</v>
      </c>
      <c r="S1896">
        <v>11.221</v>
      </c>
      <c r="T1896">
        <v>88.51</v>
      </c>
      <c r="U1896">
        <v>1.643</v>
      </c>
      <c r="V1896">
        <v>2509.0479999999998</v>
      </c>
      <c r="W1896" t="s">
        <v>30</v>
      </c>
      <c r="X1896" t="s">
        <v>32</v>
      </c>
      <c r="Y1896" t="s">
        <v>40</v>
      </c>
      <c r="Z1896">
        <f t="shared" si="59"/>
        <v>0</v>
      </c>
    </row>
    <row r="1897" spans="1:26" x14ac:dyDescent="0.25">
      <c r="A1897">
        <v>2</v>
      </c>
      <c r="B1897">
        <v>4</v>
      </c>
      <c r="C1897">
        <v>1622</v>
      </c>
      <c r="D1897" t="s">
        <v>25</v>
      </c>
      <c r="E1897" s="2">
        <v>45355.916666666657</v>
      </c>
      <c r="F1897">
        <v>480</v>
      </c>
      <c r="G1897">
        <v>370</v>
      </c>
      <c r="H1897">
        <v>4</v>
      </c>
      <c r="I1897">
        <v>17</v>
      </c>
      <c r="J1897">
        <f t="shared" si="58"/>
        <v>89</v>
      </c>
      <c r="K1897">
        <v>220</v>
      </c>
      <c r="L1897">
        <v>218</v>
      </c>
      <c r="M1897">
        <v>2</v>
      </c>
      <c r="N1897">
        <v>6</v>
      </c>
      <c r="O1897">
        <v>53.762</v>
      </c>
      <c r="P1897">
        <v>15.086</v>
      </c>
      <c r="Q1897">
        <v>4075</v>
      </c>
      <c r="R1897">
        <v>101.59</v>
      </c>
      <c r="S1897">
        <v>8.4930000000000003</v>
      </c>
      <c r="T1897">
        <v>37.04</v>
      </c>
      <c r="U1897">
        <v>7.5419999999999998</v>
      </c>
      <c r="V1897">
        <v>2500.3679999999999</v>
      </c>
      <c r="W1897" t="s">
        <v>27</v>
      </c>
      <c r="X1897" t="s">
        <v>31</v>
      </c>
      <c r="Y1897" t="s">
        <v>36</v>
      </c>
      <c r="Z1897">
        <f t="shared" si="59"/>
        <v>0</v>
      </c>
    </row>
    <row r="1898" spans="1:26" x14ac:dyDescent="0.25">
      <c r="A1898">
        <v>3</v>
      </c>
      <c r="B1898">
        <v>2</v>
      </c>
      <c r="C1898">
        <v>1327</v>
      </c>
      <c r="D1898" t="s">
        <v>23</v>
      </c>
      <c r="E1898" s="2">
        <v>45355.25</v>
      </c>
      <c r="F1898">
        <v>480</v>
      </c>
      <c r="G1898">
        <v>438</v>
      </c>
      <c r="H1898">
        <v>0</v>
      </c>
      <c r="I1898">
        <v>32</v>
      </c>
      <c r="J1898">
        <f t="shared" si="58"/>
        <v>10</v>
      </c>
      <c r="K1898">
        <v>321</v>
      </c>
      <c r="L1898">
        <v>315</v>
      </c>
      <c r="M1898">
        <v>6</v>
      </c>
      <c r="N1898">
        <v>5</v>
      </c>
      <c r="O1898">
        <v>60.097999999999999</v>
      </c>
      <c r="P1898">
        <v>3.3650000000000002</v>
      </c>
      <c r="Q1898">
        <v>702</v>
      </c>
      <c r="R1898">
        <v>65.5</v>
      </c>
      <c r="S1898">
        <v>9.2759999999999998</v>
      </c>
      <c r="T1898">
        <v>61.64</v>
      </c>
      <c r="U1898">
        <v>6.6779999999999999</v>
      </c>
      <c r="V1898">
        <v>432.142</v>
      </c>
      <c r="X1898" t="s">
        <v>32</v>
      </c>
      <c r="Y1898" t="s">
        <v>39</v>
      </c>
      <c r="Z1898">
        <f t="shared" si="59"/>
        <v>0</v>
      </c>
    </row>
    <row r="1899" spans="1:26" x14ac:dyDescent="0.25">
      <c r="A1899">
        <v>3</v>
      </c>
      <c r="B1899">
        <v>1</v>
      </c>
      <c r="C1899">
        <v>1496</v>
      </c>
      <c r="D1899" t="s">
        <v>24</v>
      </c>
      <c r="E1899" s="2">
        <v>45355.583333333343</v>
      </c>
      <c r="F1899">
        <v>480</v>
      </c>
      <c r="G1899">
        <v>303</v>
      </c>
      <c r="H1899">
        <v>74</v>
      </c>
      <c r="I1899">
        <v>28</v>
      </c>
      <c r="J1899">
        <f t="shared" si="58"/>
        <v>75</v>
      </c>
      <c r="K1899">
        <v>814</v>
      </c>
      <c r="L1899">
        <v>791</v>
      </c>
      <c r="M1899">
        <v>23</v>
      </c>
      <c r="N1899">
        <v>15</v>
      </c>
      <c r="O1899">
        <v>8.6170000000000009</v>
      </c>
      <c r="P1899">
        <v>11.944000000000001</v>
      </c>
      <c r="Q1899">
        <v>4192</v>
      </c>
      <c r="R1899">
        <v>69</v>
      </c>
      <c r="S1899">
        <v>10.878</v>
      </c>
      <c r="T1899">
        <v>83.67</v>
      </c>
      <c r="U1899">
        <v>2.399</v>
      </c>
      <c r="V1899">
        <v>2869.5120000000002</v>
      </c>
      <c r="W1899" t="s">
        <v>30</v>
      </c>
      <c r="X1899" t="s">
        <v>35</v>
      </c>
      <c r="Y1899" t="s">
        <v>36</v>
      </c>
      <c r="Z1899">
        <f t="shared" si="59"/>
        <v>0</v>
      </c>
    </row>
    <row r="1900" spans="1:26" x14ac:dyDescent="0.25">
      <c r="A1900">
        <v>3</v>
      </c>
      <c r="B1900">
        <v>4</v>
      </c>
      <c r="C1900">
        <v>1397</v>
      </c>
      <c r="D1900" t="s">
        <v>25</v>
      </c>
      <c r="E1900" s="2">
        <v>45355.916666666657</v>
      </c>
      <c r="F1900">
        <v>480</v>
      </c>
      <c r="G1900">
        <v>375</v>
      </c>
      <c r="H1900">
        <v>13</v>
      </c>
      <c r="I1900">
        <v>27</v>
      </c>
      <c r="J1900">
        <f t="shared" si="58"/>
        <v>65</v>
      </c>
      <c r="K1900">
        <v>414</v>
      </c>
      <c r="L1900">
        <v>406</v>
      </c>
      <c r="M1900">
        <v>8</v>
      </c>
      <c r="N1900">
        <v>13</v>
      </c>
      <c r="O1900">
        <v>15.866</v>
      </c>
      <c r="P1900">
        <v>3.3849999999999998</v>
      </c>
      <c r="Q1900">
        <v>1237</v>
      </c>
      <c r="R1900">
        <v>93.48</v>
      </c>
      <c r="S1900">
        <v>5.0170000000000003</v>
      </c>
      <c r="T1900">
        <v>39.83</v>
      </c>
      <c r="U1900">
        <v>8.9359999999999999</v>
      </c>
      <c r="V1900">
        <v>890.34199999999998</v>
      </c>
      <c r="X1900" t="s">
        <v>34</v>
      </c>
      <c r="Y1900" t="s">
        <v>40</v>
      </c>
      <c r="Z1900">
        <f t="shared" si="59"/>
        <v>0</v>
      </c>
    </row>
    <row r="1901" spans="1:26" x14ac:dyDescent="0.25">
      <c r="A1901">
        <v>4</v>
      </c>
      <c r="B1901">
        <v>2</v>
      </c>
      <c r="C1901">
        <v>1349</v>
      </c>
      <c r="D1901" t="s">
        <v>23</v>
      </c>
      <c r="E1901" s="2">
        <v>45355.25</v>
      </c>
      <c r="F1901">
        <v>480</v>
      </c>
      <c r="G1901">
        <v>365</v>
      </c>
      <c r="H1901">
        <v>42</v>
      </c>
      <c r="I1901">
        <v>13</v>
      </c>
      <c r="J1901">
        <f t="shared" si="58"/>
        <v>60</v>
      </c>
      <c r="K1901">
        <v>658</v>
      </c>
      <c r="L1901">
        <v>462</v>
      </c>
      <c r="M1901">
        <v>18</v>
      </c>
      <c r="N1901">
        <v>11</v>
      </c>
      <c r="O1901">
        <v>47.302</v>
      </c>
      <c r="P1901">
        <v>13.477</v>
      </c>
      <c r="Q1901">
        <v>3737</v>
      </c>
      <c r="R1901">
        <v>195.45</v>
      </c>
      <c r="S1901">
        <v>6.1059999999999999</v>
      </c>
      <c r="T1901">
        <v>31.87</v>
      </c>
      <c r="U1901">
        <v>8.2279999999999998</v>
      </c>
      <c r="V1901">
        <v>4444.6809999999996</v>
      </c>
      <c r="X1901" t="s">
        <v>32</v>
      </c>
      <c r="Y1901" t="s">
        <v>38</v>
      </c>
      <c r="Z1901">
        <f t="shared" si="59"/>
        <v>0</v>
      </c>
    </row>
    <row r="1902" spans="1:26" x14ac:dyDescent="0.25">
      <c r="A1902">
        <v>4</v>
      </c>
      <c r="B1902">
        <v>1</v>
      </c>
      <c r="C1902">
        <v>1954</v>
      </c>
      <c r="D1902" t="s">
        <v>24</v>
      </c>
      <c r="E1902" s="2">
        <v>45355.583333333343</v>
      </c>
      <c r="F1902">
        <v>480</v>
      </c>
      <c r="G1902">
        <v>305</v>
      </c>
      <c r="H1902">
        <v>123</v>
      </c>
      <c r="I1902">
        <v>20</v>
      </c>
      <c r="J1902">
        <f t="shared" si="58"/>
        <v>32</v>
      </c>
      <c r="K1902">
        <v>530</v>
      </c>
      <c r="L1902">
        <v>508</v>
      </c>
      <c r="M1902">
        <v>22</v>
      </c>
      <c r="N1902">
        <v>16</v>
      </c>
      <c r="O1902">
        <v>5.157</v>
      </c>
      <c r="P1902">
        <v>11.231</v>
      </c>
      <c r="Q1902">
        <v>4103</v>
      </c>
      <c r="R1902">
        <v>43.59</v>
      </c>
      <c r="S1902">
        <v>8.3759999999999994</v>
      </c>
      <c r="T1902">
        <v>92.54</v>
      </c>
      <c r="U1902">
        <v>7.9160000000000004</v>
      </c>
      <c r="V1902">
        <v>432.49099999999999</v>
      </c>
      <c r="X1902" t="s">
        <v>32</v>
      </c>
      <c r="Y1902" t="s">
        <v>36</v>
      </c>
      <c r="Z1902">
        <f t="shared" si="59"/>
        <v>1</v>
      </c>
    </row>
    <row r="1903" spans="1:26" x14ac:dyDescent="0.25">
      <c r="A1903">
        <v>4</v>
      </c>
      <c r="B1903">
        <v>4</v>
      </c>
      <c r="C1903">
        <v>1423</v>
      </c>
      <c r="D1903" t="s">
        <v>25</v>
      </c>
      <c r="E1903" s="2">
        <v>45355.916666666657</v>
      </c>
      <c r="F1903">
        <v>480</v>
      </c>
      <c r="G1903">
        <v>273</v>
      </c>
      <c r="H1903">
        <v>120</v>
      </c>
      <c r="I1903">
        <v>11</v>
      </c>
      <c r="J1903">
        <f t="shared" si="58"/>
        <v>76</v>
      </c>
      <c r="K1903">
        <v>572</v>
      </c>
      <c r="L1903">
        <v>376</v>
      </c>
      <c r="M1903">
        <v>5</v>
      </c>
      <c r="N1903">
        <v>9</v>
      </c>
      <c r="O1903">
        <v>43.481000000000002</v>
      </c>
      <c r="P1903">
        <v>12.515000000000001</v>
      </c>
      <c r="Q1903">
        <v>4092</v>
      </c>
      <c r="R1903">
        <v>151.30000000000001</v>
      </c>
      <c r="S1903">
        <v>2.6920000000000002</v>
      </c>
      <c r="T1903">
        <v>68.53</v>
      </c>
      <c r="U1903">
        <v>5.05</v>
      </c>
      <c r="V1903">
        <v>3855.7069999999999</v>
      </c>
      <c r="X1903" t="s">
        <v>33</v>
      </c>
      <c r="Y1903" t="s">
        <v>38</v>
      </c>
      <c r="Z1903">
        <f t="shared" si="59"/>
        <v>1</v>
      </c>
    </row>
    <row r="1904" spans="1:26" x14ac:dyDescent="0.25">
      <c r="A1904">
        <v>5</v>
      </c>
      <c r="B1904">
        <v>1</v>
      </c>
      <c r="C1904">
        <v>1930</v>
      </c>
      <c r="D1904" t="s">
        <v>23</v>
      </c>
      <c r="E1904" s="2">
        <v>45355.25</v>
      </c>
      <c r="F1904">
        <v>480</v>
      </c>
      <c r="G1904">
        <v>256</v>
      </c>
      <c r="H1904">
        <v>134</v>
      </c>
      <c r="I1904">
        <v>5</v>
      </c>
      <c r="J1904">
        <f t="shared" si="58"/>
        <v>85</v>
      </c>
      <c r="K1904">
        <v>299</v>
      </c>
      <c r="L1904">
        <v>289</v>
      </c>
      <c r="M1904">
        <v>10</v>
      </c>
      <c r="N1904">
        <v>3</v>
      </c>
      <c r="O1904">
        <v>49.235999999999997</v>
      </c>
      <c r="P1904">
        <v>1.597</v>
      </c>
      <c r="Q1904">
        <v>741</v>
      </c>
      <c r="R1904">
        <v>85.28</v>
      </c>
      <c r="S1904">
        <v>0.61099999999999999</v>
      </c>
      <c r="T1904">
        <v>73.14</v>
      </c>
      <c r="U1904">
        <v>2.8</v>
      </c>
      <c r="V1904">
        <v>1555.212</v>
      </c>
      <c r="W1904" t="s">
        <v>26</v>
      </c>
      <c r="X1904" t="s">
        <v>35</v>
      </c>
      <c r="Y1904" t="s">
        <v>36</v>
      </c>
      <c r="Z1904">
        <f t="shared" si="59"/>
        <v>1</v>
      </c>
    </row>
    <row r="1905" spans="1:26" x14ac:dyDescent="0.25">
      <c r="A1905">
        <v>5</v>
      </c>
      <c r="B1905">
        <v>1</v>
      </c>
      <c r="C1905">
        <v>1722</v>
      </c>
      <c r="D1905" t="s">
        <v>24</v>
      </c>
      <c r="E1905" s="2">
        <v>45355.583333333343</v>
      </c>
      <c r="F1905">
        <v>480</v>
      </c>
      <c r="G1905">
        <v>234</v>
      </c>
      <c r="H1905">
        <v>121</v>
      </c>
      <c r="I1905">
        <v>16</v>
      </c>
      <c r="J1905">
        <f t="shared" si="58"/>
        <v>109</v>
      </c>
      <c r="K1905">
        <v>299</v>
      </c>
      <c r="L1905">
        <v>261</v>
      </c>
      <c r="M1905">
        <v>8</v>
      </c>
      <c r="N1905">
        <v>5</v>
      </c>
      <c r="O1905">
        <v>53.786999999999999</v>
      </c>
      <c r="P1905">
        <v>7.016</v>
      </c>
      <c r="Q1905">
        <v>3961</v>
      </c>
      <c r="R1905">
        <v>127</v>
      </c>
      <c r="S1905">
        <v>9.5660000000000007</v>
      </c>
      <c r="T1905">
        <v>87.99</v>
      </c>
      <c r="U1905">
        <v>6.375</v>
      </c>
      <c r="V1905">
        <v>1550.951</v>
      </c>
      <c r="X1905" t="s">
        <v>31</v>
      </c>
      <c r="Y1905" t="s">
        <v>39</v>
      </c>
      <c r="Z1905">
        <f t="shared" si="59"/>
        <v>1</v>
      </c>
    </row>
    <row r="1906" spans="1:26" x14ac:dyDescent="0.25">
      <c r="A1906">
        <v>5</v>
      </c>
      <c r="B1906">
        <v>3</v>
      </c>
      <c r="C1906">
        <v>1436</v>
      </c>
      <c r="D1906" t="s">
        <v>25</v>
      </c>
      <c r="E1906" s="2">
        <v>45355.916666666657</v>
      </c>
      <c r="F1906">
        <v>480</v>
      </c>
      <c r="G1906">
        <v>394</v>
      </c>
      <c r="H1906">
        <v>10</v>
      </c>
      <c r="I1906">
        <v>23</v>
      </c>
      <c r="J1906">
        <f t="shared" si="58"/>
        <v>53</v>
      </c>
      <c r="K1906">
        <v>863</v>
      </c>
      <c r="L1906">
        <v>848</v>
      </c>
      <c r="M1906">
        <v>15</v>
      </c>
      <c r="N1906">
        <v>19</v>
      </c>
      <c r="O1906">
        <v>27.03</v>
      </c>
      <c r="P1906">
        <v>2.62</v>
      </c>
      <c r="Q1906">
        <v>790</v>
      </c>
      <c r="R1906">
        <v>142.55000000000001</v>
      </c>
      <c r="S1906">
        <v>5.9039999999999999</v>
      </c>
      <c r="T1906">
        <v>83.29</v>
      </c>
      <c r="U1906">
        <v>5.2789999999999999</v>
      </c>
      <c r="V1906">
        <v>3235.7910000000002</v>
      </c>
      <c r="X1906" t="s">
        <v>32</v>
      </c>
      <c r="Y1906" t="s">
        <v>39</v>
      </c>
      <c r="Z1906">
        <f t="shared" si="59"/>
        <v>0</v>
      </c>
    </row>
    <row r="1907" spans="1:26" x14ac:dyDescent="0.25">
      <c r="A1907">
        <v>6</v>
      </c>
      <c r="B1907">
        <v>6</v>
      </c>
      <c r="C1907">
        <v>1763</v>
      </c>
      <c r="D1907" t="s">
        <v>23</v>
      </c>
      <c r="E1907" s="2">
        <v>45355.25</v>
      </c>
      <c r="F1907">
        <v>480</v>
      </c>
      <c r="G1907">
        <v>393</v>
      </c>
      <c r="H1907">
        <v>45</v>
      </c>
      <c r="I1907">
        <v>25</v>
      </c>
      <c r="J1907">
        <f t="shared" si="58"/>
        <v>17</v>
      </c>
      <c r="K1907">
        <v>969</v>
      </c>
      <c r="L1907">
        <v>943</v>
      </c>
      <c r="M1907">
        <v>26</v>
      </c>
      <c r="N1907">
        <v>27</v>
      </c>
      <c r="O1907">
        <v>23.731999999999999</v>
      </c>
      <c r="P1907">
        <v>14.28</v>
      </c>
      <c r="Q1907">
        <v>4361</v>
      </c>
      <c r="R1907">
        <v>178.17</v>
      </c>
      <c r="S1907">
        <v>10.808</v>
      </c>
      <c r="T1907">
        <v>66</v>
      </c>
      <c r="U1907">
        <v>2.3410000000000002</v>
      </c>
      <c r="V1907">
        <v>294.995</v>
      </c>
      <c r="W1907" t="s">
        <v>26</v>
      </c>
      <c r="X1907" t="s">
        <v>31</v>
      </c>
      <c r="Y1907" t="s">
        <v>39</v>
      </c>
      <c r="Z1907">
        <f t="shared" si="59"/>
        <v>0</v>
      </c>
    </row>
    <row r="1908" spans="1:26" x14ac:dyDescent="0.25">
      <c r="A1908">
        <v>6</v>
      </c>
      <c r="B1908">
        <v>4</v>
      </c>
      <c r="C1908">
        <v>1558</v>
      </c>
      <c r="D1908" t="s">
        <v>24</v>
      </c>
      <c r="E1908" s="2">
        <v>45355.583333333343</v>
      </c>
      <c r="F1908">
        <v>480</v>
      </c>
      <c r="G1908">
        <v>318</v>
      </c>
      <c r="H1908">
        <v>110</v>
      </c>
      <c r="I1908">
        <v>15</v>
      </c>
      <c r="J1908">
        <f t="shared" si="58"/>
        <v>37</v>
      </c>
      <c r="K1908">
        <v>543</v>
      </c>
      <c r="L1908">
        <v>537</v>
      </c>
      <c r="M1908">
        <v>6</v>
      </c>
      <c r="N1908">
        <v>10</v>
      </c>
      <c r="O1908">
        <v>9.5250000000000004</v>
      </c>
      <c r="P1908">
        <v>4.8579999999999997</v>
      </c>
      <c r="Q1908">
        <v>1604</v>
      </c>
      <c r="R1908">
        <v>84.89</v>
      </c>
      <c r="S1908">
        <v>2.5920000000000001</v>
      </c>
      <c r="T1908">
        <v>52.54</v>
      </c>
      <c r="U1908">
        <v>6.8929999999999998</v>
      </c>
      <c r="V1908">
        <v>4309.0990000000002</v>
      </c>
      <c r="W1908" t="s">
        <v>26</v>
      </c>
      <c r="X1908" t="s">
        <v>35</v>
      </c>
      <c r="Y1908" t="s">
        <v>36</v>
      </c>
      <c r="Z1908">
        <f t="shared" si="59"/>
        <v>1</v>
      </c>
    </row>
    <row r="1909" spans="1:26" x14ac:dyDescent="0.25">
      <c r="A1909">
        <v>6</v>
      </c>
      <c r="B1909">
        <v>6</v>
      </c>
      <c r="C1909">
        <v>1914</v>
      </c>
      <c r="D1909" t="s">
        <v>25</v>
      </c>
      <c r="E1909" s="2">
        <v>45355.916666666657</v>
      </c>
      <c r="F1909">
        <v>480</v>
      </c>
      <c r="G1909">
        <v>327</v>
      </c>
      <c r="H1909">
        <v>92</v>
      </c>
      <c r="I1909">
        <v>21</v>
      </c>
      <c r="J1909">
        <f t="shared" si="58"/>
        <v>40</v>
      </c>
      <c r="K1909">
        <v>969</v>
      </c>
      <c r="L1909">
        <v>886</v>
      </c>
      <c r="M1909">
        <v>65</v>
      </c>
      <c r="N1909">
        <v>24</v>
      </c>
      <c r="O1909">
        <v>22.135999999999999</v>
      </c>
      <c r="P1909">
        <v>1.536</v>
      </c>
      <c r="Q1909">
        <v>636</v>
      </c>
      <c r="R1909">
        <v>131.02000000000001</v>
      </c>
      <c r="S1909">
        <v>8.734</v>
      </c>
      <c r="T1909">
        <v>73.790000000000006</v>
      </c>
      <c r="U1909">
        <v>5.1929999999999996</v>
      </c>
      <c r="V1909">
        <v>289.02600000000001</v>
      </c>
      <c r="W1909" t="s">
        <v>28</v>
      </c>
      <c r="X1909" t="s">
        <v>32</v>
      </c>
      <c r="Y1909" t="s">
        <v>36</v>
      </c>
      <c r="Z1909">
        <f t="shared" si="59"/>
        <v>1</v>
      </c>
    </row>
    <row r="1910" spans="1:26" x14ac:dyDescent="0.25">
      <c r="A1910">
        <v>7</v>
      </c>
      <c r="B1910">
        <v>4</v>
      </c>
      <c r="C1910">
        <v>1489</v>
      </c>
      <c r="D1910" t="s">
        <v>23</v>
      </c>
      <c r="E1910" s="2">
        <v>45355.25</v>
      </c>
      <c r="F1910">
        <v>480</v>
      </c>
      <c r="G1910">
        <v>305</v>
      </c>
      <c r="H1910">
        <v>121</v>
      </c>
      <c r="I1910">
        <v>19</v>
      </c>
      <c r="J1910">
        <f t="shared" si="58"/>
        <v>35</v>
      </c>
      <c r="K1910">
        <v>585</v>
      </c>
      <c r="L1910">
        <v>417</v>
      </c>
      <c r="M1910">
        <v>18</v>
      </c>
      <c r="N1910">
        <v>10</v>
      </c>
      <c r="O1910">
        <v>43.798999999999999</v>
      </c>
      <c r="P1910">
        <v>10.266999999999999</v>
      </c>
      <c r="Q1910">
        <v>4121</v>
      </c>
      <c r="R1910">
        <v>79.989999999999995</v>
      </c>
      <c r="S1910">
        <v>6.2560000000000002</v>
      </c>
      <c r="T1910">
        <v>47.23</v>
      </c>
      <c r="U1910">
        <v>4.3520000000000003</v>
      </c>
      <c r="V1910">
        <v>2503.3629999999998</v>
      </c>
      <c r="W1910" t="s">
        <v>30</v>
      </c>
      <c r="X1910" t="s">
        <v>35</v>
      </c>
      <c r="Y1910" t="s">
        <v>36</v>
      </c>
      <c r="Z1910">
        <f t="shared" si="59"/>
        <v>1</v>
      </c>
    </row>
    <row r="1911" spans="1:26" x14ac:dyDescent="0.25">
      <c r="A1911">
        <v>7</v>
      </c>
      <c r="B1911">
        <v>4</v>
      </c>
      <c r="C1911">
        <v>1020</v>
      </c>
      <c r="D1911" t="s">
        <v>24</v>
      </c>
      <c r="E1911" s="2">
        <v>45355.583333333343</v>
      </c>
      <c r="F1911">
        <v>480</v>
      </c>
      <c r="G1911">
        <v>242</v>
      </c>
      <c r="H1911">
        <v>119</v>
      </c>
      <c r="I1911">
        <v>26</v>
      </c>
      <c r="J1911">
        <f t="shared" si="58"/>
        <v>93</v>
      </c>
      <c r="K1911">
        <v>585</v>
      </c>
      <c r="L1911">
        <v>381</v>
      </c>
      <c r="M1911">
        <v>9</v>
      </c>
      <c r="N1911">
        <v>3</v>
      </c>
      <c r="O1911">
        <v>38.046999999999997</v>
      </c>
      <c r="P1911">
        <v>7.0910000000000002</v>
      </c>
      <c r="Q1911">
        <v>2636</v>
      </c>
      <c r="R1911">
        <v>5.94</v>
      </c>
      <c r="S1911">
        <v>7.6719999999999997</v>
      </c>
      <c r="T1911">
        <v>55.86</v>
      </c>
      <c r="U1911">
        <v>3.38</v>
      </c>
      <c r="V1911">
        <v>2499.3760000000002</v>
      </c>
      <c r="W1911" t="s">
        <v>26</v>
      </c>
      <c r="X1911" t="s">
        <v>31</v>
      </c>
      <c r="Y1911" t="s">
        <v>36</v>
      </c>
      <c r="Z1911">
        <f t="shared" si="59"/>
        <v>1</v>
      </c>
    </row>
    <row r="1912" spans="1:26" x14ac:dyDescent="0.25">
      <c r="A1912">
        <v>7</v>
      </c>
      <c r="B1912">
        <v>4</v>
      </c>
      <c r="C1912">
        <v>1828</v>
      </c>
      <c r="D1912" t="s">
        <v>25</v>
      </c>
      <c r="E1912" s="2">
        <v>45355.916666666657</v>
      </c>
      <c r="F1912">
        <v>480</v>
      </c>
      <c r="G1912">
        <v>245</v>
      </c>
      <c r="H1912">
        <v>100</v>
      </c>
      <c r="I1912">
        <v>24</v>
      </c>
      <c r="J1912">
        <f t="shared" si="58"/>
        <v>111</v>
      </c>
      <c r="K1912">
        <v>585</v>
      </c>
      <c r="L1912">
        <v>367</v>
      </c>
      <c r="M1912">
        <v>29</v>
      </c>
      <c r="N1912">
        <v>6</v>
      </c>
      <c r="O1912">
        <v>40.034999999999997</v>
      </c>
      <c r="P1912">
        <v>10.718999999999999</v>
      </c>
      <c r="Q1912">
        <v>4507</v>
      </c>
      <c r="R1912">
        <v>98.64</v>
      </c>
      <c r="S1912">
        <v>4.5469999999999997</v>
      </c>
      <c r="T1912">
        <v>32.42</v>
      </c>
      <c r="U1912">
        <v>1.4810000000000001</v>
      </c>
      <c r="V1912">
        <v>2494.1950000000002</v>
      </c>
      <c r="X1912" t="s">
        <v>32</v>
      </c>
      <c r="Y1912" t="s">
        <v>37</v>
      </c>
      <c r="Z1912">
        <f t="shared" si="59"/>
        <v>1</v>
      </c>
    </row>
    <row r="1913" spans="1:26" x14ac:dyDescent="0.25">
      <c r="A1913">
        <v>8</v>
      </c>
      <c r="B1913">
        <v>5</v>
      </c>
      <c r="C1913">
        <v>1577</v>
      </c>
      <c r="D1913" t="s">
        <v>23</v>
      </c>
      <c r="E1913" s="2">
        <v>45355.25</v>
      </c>
      <c r="F1913">
        <v>480</v>
      </c>
      <c r="G1913">
        <v>307</v>
      </c>
      <c r="H1913">
        <v>141</v>
      </c>
      <c r="I1913">
        <v>13</v>
      </c>
      <c r="J1913">
        <f t="shared" si="58"/>
        <v>19</v>
      </c>
      <c r="K1913">
        <v>1155</v>
      </c>
      <c r="L1913">
        <v>560</v>
      </c>
      <c r="M1913">
        <v>5</v>
      </c>
      <c r="N1913">
        <v>11</v>
      </c>
      <c r="O1913">
        <v>28.946999999999999</v>
      </c>
      <c r="P1913">
        <v>7.1890000000000001</v>
      </c>
      <c r="Q1913">
        <v>3435</v>
      </c>
      <c r="R1913">
        <v>43.81</v>
      </c>
      <c r="S1913">
        <v>3.9239999999999999</v>
      </c>
      <c r="T1913">
        <v>82.79</v>
      </c>
      <c r="U1913">
        <v>4.0519999999999996</v>
      </c>
      <c r="V1913">
        <v>1054.2170000000001</v>
      </c>
      <c r="X1913" t="s">
        <v>31</v>
      </c>
      <c r="Y1913" t="s">
        <v>37</v>
      </c>
      <c r="Z1913">
        <f t="shared" si="59"/>
        <v>1</v>
      </c>
    </row>
    <row r="1914" spans="1:26" x14ac:dyDescent="0.25">
      <c r="A1914">
        <v>8</v>
      </c>
      <c r="B1914">
        <v>4</v>
      </c>
      <c r="C1914">
        <v>1539</v>
      </c>
      <c r="D1914" t="s">
        <v>24</v>
      </c>
      <c r="E1914" s="2">
        <v>45355.583333333343</v>
      </c>
      <c r="F1914">
        <v>480</v>
      </c>
      <c r="G1914">
        <v>242</v>
      </c>
      <c r="H1914">
        <v>104</v>
      </c>
      <c r="I1914">
        <v>17</v>
      </c>
      <c r="J1914">
        <f t="shared" si="58"/>
        <v>117</v>
      </c>
      <c r="K1914">
        <v>360</v>
      </c>
      <c r="L1914">
        <v>336</v>
      </c>
      <c r="M1914">
        <v>24</v>
      </c>
      <c r="N1914">
        <v>10</v>
      </c>
      <c r="O1914">
        <v>40.637</v>
      </c>
      <c r="P1914">
        <v>4.3230000000000004</v>
      </c>
      <c r="Q1914">
        <v>2159</v>
      </c>
      <c r="R1914">
        <v>151.43</v>
      </c>
      <c r="S1914">
        <v>8.7579999999999991</v>
      </c>
      <c r="T1914">
        <v>51.17</v>
      </c>
      <c r="U1914">
        <v>2.9649999999999999</v>
      </c>
      <c r="V1914">
        <v>3659.2950000000001</v>
      </c>
      <c r="X1914" t="s">
        <v>32</v>
      </c>
      <c r="Y1914" t="s">
        <v>38</v>
      </c>
      <c r="Z1914">
        <f t="shared" si="59"/>
        <v>1</v>
      </c>
    </row>
    <row r="1915" spans="1:26" x14ac:dyDescent="0.25">
      <c r="A1915">
        <v>8</v>
      </c>
      <c r="B1915">
        <v>4</v>
      </c>
      <c r="C1915">
        <v>1990</v>
      </c>
      <c r="D1915" t="s">
        <v>25</v>
      </c>
      <c r="E1915" s="2">
        <v>45355.916666666657</v>
      </c>
      <c r="F1915">
        <v>480</v>
      </c>
      <c r="G1915">
        <v>255</v>
      </c>
      <c r="H1915">
        <v>108</v>
      </c>
      <c r="I1915">
        <v>29</v>
      </c>
      <c r="J1915">
        <f t="shared" si="58"/>
        <v>88</v>
      </c>
      <c r="K1915">
        <v>360</v>
      </c>
      <c r="L1915">
        <v>346</v>
      </c>
      <c r="M1915">
        <v>2</v>
      </c>
      <c r="N1915">
        <v>6</v>
      </c>
      <c r="O1915">
        <v>44.1</v>
      </c>
      <c r="P1915">
        <v>3.37</v>
      </c>
      <c r="Q1915">
        <v>1644</v>
      </c>
      <c r="R1915">
        <v>60.16</v>
      </c>
      <c r="S1915">
        <v>10.853</v>
      </c>
      <c r="T1915">
        <v>83.86</v>
      </c>
      <c r="U1915">
        <v>7.6550000000000002</v>
      </c>
      <c r="V1915">
        <v>3654.2359999999999</v>
      </c>
      <c r="W1915" t="s">
        <v>26</v>
      </c>
      <c r="X1915" t="s">
        <v>31</v>
      </c>
      <c r="Y1915" t="s">
        <v>36</v>
      </c>
      <c r="Z1915">
        <f t="shared" si="59"/>
        <v>1</v>
      </c>
    </row>
    <row r="1916" spans="1:26" x14ac:dyDescent="0.25">
      <c r="A1916">
        <v>9</v>
      </c>
      <c r="B1916">
        <v>4</v>
      </c>
      <c r="C1916">
        <v>1029</v>
      </c>
      <c r="D1916" t="s">
        <v>23</v>
      </c>
      <c r="E1916" s="2">
        <v>45355.25</v>
      </c>
      <c r="F1916">
        <v>480</v>
      </c>
      <c r="G1916">
        <v>246</v>
      </c>
      <c r="H1916">
        <v>121</v>
      </c>
      <c r="I1916">
        <v>9</v>
      </c>
      <c r="J1916">
        <f t="shared" si="58"/>
        <v>104</v>
      </c>
      <c r="K1916">
        <v>452</v>
      </c>
      <c r="L1916">
        <v>433</v>
      </c>
      <c r="M1916">
        <v>19</v>
      </c>
      <c r="N1916">
        <v>7</v>
      </c>
      <c r="O1916">
        <v>31.579000000000001</v>
      </c>
      <c r="P1916">
        <v>2.4390000000000001</v>
      </c>
      <c r="Q1916">
        <v>1157</v>
      </c>
      <c r="R1916">
        <v>119.14</v>
      </c>
      <c r="S1916">
        <v>5.694</v>
      </c>
      <c r="T1916">
        <v>50.03</v>
      </c>
      <c r="U1916">
        <v>4.1660000000000004</v>
      </c>
      <c r="V1916">
        <v>4300.2629999999999</v>
      </c>
      <c r="X1916" t="s">
        <v>31</v>
      </c>
      <c r="Y1916" t="s">
        <v>36</v>
      </c>
      <c r="Z1916">
        <f t="shared" si="59"/>
        <v>1</v>
      </c>
    </row>
    <row r="1917" spans="1:26" x14ac:dyDescent="0.25">
      <c r="A1917">
        <v>9</v>
      </c>
      <c r="B1917">
        <v>5</v>
      </c>
      <c r="C1917">
        <v>1693</v>
      </c>
      <c r="D1917" t="s">
        <v>24</v>
      </c>
      <c r="E1917" s="2">
        <v>45355.583333333343</v>
      </c>
      <c r="F1917">
        <v>480</v>
      </c>
      <c r="G1917">
        <v>402</v>
      </c>
      <c r="H1917">
        <v>13</v>
      </c>
      <c r="I1917">
        <v>15</v>
      </c>
      <c r="J1917">
        <f t="shared" si="58"/>
        <v>50</v>
      </c>
      <c r="K1917">
        <v>513</v>
      </c>
      <c r="L1917">
        <v>396</v>
      </c>
      <c r="M1917">
        <v>31</v>
      </c>
      <c r="N1917">
        <v>6</v>
      </c>
      <c r="O1917">
        <v>32.627000000000002</v>
      </c>
      <c r="P1917">
        <v>13.831</v>
      </c>
      <c r="Q1917">
        <v>4964</v>
      </c>
      <c r="R1917">
        <v>77.81</v>
      </c>
      <c r="S1917">
        <v>7.5739999999999998</v>
      </c>
      <c r="T1917">
        <v>38.31</v>
      </c>
      <c r="U1917">
        <v>5.1879999999999997</v>
      </c>
      <c r="V1917">
        <v>4212.4359999999997</v>
      </c>
      <c r="W1917" t="s">
        <v>29</v>
      </c>
      <c r="X1917" t="s">
        <v>33</v>
      </c>
      <c r="Y1917" t="s">
        <v>37</v>
      </c>
      <c r="Z1917">
        <f t="shared" si="59"/>
        <v>0</v>
      </c>
    </row>
    <row r="1918" spans="1:26" x14ac:dyDescent="0.25">
      <c r="A1918">
        <v>9</v>
      </c>
      <c r="B1918">
        <v>1</v>
      </c>
      <c r="C1918">
        <v>1950</v>
      </c>
      <c r="D1918" t="s">
        <v>25</v>
      </c>
      <c r="E1918" s="2">
        <v>45355.916666666657</v>
      </c>
      <c r="F1918">
        <v>480</v>
      </c>
      <c r="G1918">
        <v>246</v>
      </c>
      <c r="H1918">
        <v>90</v>
      </c>
      <c r="I1918">
        <v>28</v>
      </c>
      <c r="J1918">
        <f t="shared" si="58"/>
        <v>116</v>
      </c>
      <c r="K1918">
        <v>659</v>
      </c>
      <c r="L1918">
        <v>336</v>
      </c>
      <c r="M1918">
        <v>4</v>
      </c>
      <c r="N1918">
        <v>6</v>
      </c>
      <c r="O1918">
        <v>43.887999999999998</v>
      </c>
      <c r="P1918">
        <v>5.4790000000000001</v>
      </c>
      <c r="Q1918">
        <v>2668</v>
      </c>
      <c r="R1918">
        <v>82.81</v>
      </c>
      <c r="S1918">
        <v>3.4209999999999998</v>
      </c>
      <c r="T1918">
        <v>64.55</v>
      </c>
      <c r="U1918">
        <v>5.6280000000000001</v>
      </c>
      <c r="V1918">
        <v>4411.46</v>
      </c>
      <c r="W1918" t="s">
        <v>30</v>
      </c>
      <c r="X1918" t="s">
        <v>32</v>
      </c>
      <c r="Y1918" t="s">
        <v>38</v>
      </c>
      <c r="Z1918">
        <f t="shared" si="59"/>
        <v>1</v>
      </c>
    </row>
    <row r="1919" spans="1:26" x14ac:dyDescent="0.25">
      <c r="A1919">
        <v>10</v>
      </c>
      <c r="B1919">
        <v>4</v>
      </c>
      <c r="C1919">
        <v>1246</v>
      </c>
      <c r="D1919" t="s">
        <v>23</v>
      </c>
      <c r="E1919" s="2">
        <v>45355.25</v>
      </c>
      <c r="F1919">
        <v>480</v>
      </c>
      <c r="G1919">
        <v>280</v>
      </c>
      <c r="H1919">
        <v>114</v>
      </c>
      <c r="I1919">
        <v>25</v>
      </c>
      <c r="J1919">
        <f t="shared" si="58"/>
        <v>61</v>
      </c>
      <c r="K1919">
        <v>674</v>
      </c>
      <c r="L1919">
        <v>657</v>
      </c>
      <c r="M1919">
        <v>17</v>
      </c>
      <c r="N1919">
        <v>11</v>
      </c>
      <c r="O1919">
        <v>11.191000000000001</v>
      </c>
      <c r="P1919">
        <v>11.920999999999999</v>
      </c>
      <c r="Q1919">
        <v>3657</v>
      </c>
      <c r="R1919">
        <v>6.82</v>
      </c>
      <c r="S1919">
        <v>10.624000000000001</v>
      </c>
      <c r="T1919">
        <v>26.67</v>
      </c>
      <c r="U1919">
        <v>3.883</v>
      </c>
      <c r="V1919">
        <v>1630.0039999999999</v>
      </c>
      <c r="X1919" t="s">
        <v>32</v>
      </c>
      <c r="Y1919" t="s">
        <v>36</v>
      </c>
      <c r="Z1919">
        <f t="shared" si="59"/>
        <v>1</v>
      </c>
    </row>
    <row r="1920" spans="1:26" x14ac:dyDescent="0.25">
      <c r="A1920">
        <v>10</v>
      </c>
      <c r="B1920">
        <v>4</v>
      </c>
      <c r="C1920">
        <v>1918</v>
      </c>
      <c r="D1920" t="s">
        <v>24</v>
      </c>
      <c r="E1920" s="2">
        <v>45355.583333333343</v>
      </c>
      <c r="F1920">
        <v>480</v>
      </c>
      <c r="G1920">
        <v>261</v>
      </c>
      <c r="H1920">
        <v>140</v>
      </c>
      <c r="I1920">
        <v>31</v>
      </c>
      <c r="J1920">
        <f t="shared" si="58"/>
        <v>48</v>
      </c>
      <c r="K1920">
        <v>674</v>
      </c>
      <c r="L1920">
        <v>649</v>
      </c>
      <c r="M1920">
        <v>25</v>
      </c>
      <c r="N1920">
        <v>12</v>
      </c>
      <c r="O1920">
        <v>10.096</v>
      </c>
      <c r="P1920">
        <v>13.377000000000001</v>
      </c>
      <c r="Q1920">
        <v>4516</v>
      </c>
      <c r="R1920">
        <v>88.05</v>
      </c>
      <c r="S1920">
        <v>1.0129999999999999</v>
      </c>
      <c r="T1920">
        <v>38.520000000000003</v>
      </c>
      <c r="U1920">
        <v>6.1189999999999998</v>
      </c>
      <c r="V1920">
        <v>1623.3979999999999</v>
      </c>
      <c r="W1920" t="s">
        <v>26</v>
      </c>
      <c r="X1920" t="s">
        <v>32</v>
      </c>
      <c r="Y1920" t="s">
        <v>36</v>
      </c>
      <c r="Z1920">
        <f t="shared" si="59"/>
        <v>1</v>
      </c>
    </row>
    <row r="1921" spans="1:26" x14ac:dyDescent="0.25">
      <c r="A1921">
        <v>10</v>
      </c>
      <c r="B1921">
        <v>5</v>
      </c>
      <c r="C1921">
        <v>1440</v>
      </c>
      <c r="D1921" t="s">
        <v>25</v>
      </c>
      <c r="E1921" s="2">
        <v>45355.916666666657</v>
      </c>
      <c r="F1921">
        <v>480</v>
      </c>
      <c r="G1921">
        <v>338</v>
      </c>
      <c r="H1921">
        <v>110</v>
      </c>
      <c r="I1921">
        <v>20</v>
      </c>
      <c r="J1921">
        <f t="shared" si="58"/>
        <v>12</v>
      </c>
      <c r="K1921">
        <v>1056</v>
      </c>
      <c r="L1921">
        <v>751</v>
      </c>
      <c r="M1921">
        <v>54</v>
      </c>
      <c r="N1921">
        <v>15</v>
      </c>
      <c r="O1921">
        <v>26.988</v>
      </c>
      <c r="P1921">
        <v>6.3920000000000003</v>
      </c>
      <c r="Q1921">
        <v>1803</v>
      </c>
      <c r="R1921">
        <v>190.65</v>
      </c>
      <c r="S1921">
        <v>1.9970000000000001</v>
      </c>
      <c r="T1921">
        <v>36.57</v>
      </c>
      <c r="U1921">
        <v>3.601</v>
      </c>
      <c r="V1921">
        <v>1059.3340000000001</v>
      </c>
      <c r="X1921" t="s">
        <v>35</v>
      </c>
      <c r="Y1921" t="s">
        <v>40</v>
      </c>
      <c r="Z1921">
        <f t="shared" si="59"/>
        <v>1</v>
      </c>
    </row>
    <row r="1922" spans="1:26" x14ac:dyDescent="0.25">
      <c r="A1922">
        <v>1</v>
      </c>
      <c r="B1922">
        <v>3</v>
      </c>
      <c r="C1922">
        <v>1603</v>
      </c>
      <c r="D1922" t="s">
        <v>23</v>
      </c>
      <c r="E1922" s="2">
        <v>45356.25</v>
      </c>
      <c r="F1922">
        <v>480</v>
      </c>
      <c r="G1922">
        <v>274</v>
      </c>
      <c r="H1922">
        <v>67</v>
      </c>
      <c r="I1922">
        <v>25</v>
      </c>
      <c r="J1922">
        <f t="shared" si="58"/>
        <v>114</v>
      </c>
      <c r="K1922">
        <v>1060</v>
      </c>
      <c r="L1922">
        <v>316</v>
      </c>
      <c r="M1922">
        <v>6</v>
      </c>
      <c r="N1922">
        <v>13</v>
      </c>
      <c r="O1922">
        <v>51.901000000000003</v>
      </c>
      <c r="P1922">
        <v>1.8280000000000001</v>
      </c>
      <c r="Q1922">
        <v>902</v>
      </c>
      <c r="R1922">
        <v>99.81</v>
      </c>
      <c r="S1922">
        <v>3.7040000000000002</v>
      </c>
      <c r="T1922">
        <v>51.97</v>
      </c>
      <c r="U1922">
        <v>2.8450000000000002</v>
      </c>
      <c r="V1922">
        <v>1531.675</v>
      </c>
      <c r="X1922" t="s">
        <v>32</v>
      </c>
      <c r="Y1922" t="s">
        <v>38</v>
      </c>
      <c r="Z1922">
        <f t="shared" si="59"/>
        <v>1</v>
      </c>
    </row>
    <row r="1923" spans="1:26" x14ac:dyDescent="0.25">
      <c r="A1923">
        <v>1</v>
      </c>
      <c r="B1923">
        <v>2</v>
      </c>
      <c r="C1923">
        <v>1158</v>
      </c>
      <c r="D1923" t="s">
        <v>24</v>
      </c>
      <c r="E1923" s="2">
        <v>45356.583333333343</v>
      </c>
      <c r="F1923">
        <v>480</v>
      </c>
      <c r="G1923">
        <v>431</v>
      </c>
      <c r="H1923">
        <v>7</v>
      </c>
      <c r="I1923">
        <v>27</v>
      </c>
      <c r="J1923">
        <f t="shared" ref="J1923:J1986" si="60">480-G1923-H1923-I1923</f>
        <v>15</v>
      </c>
      <c r="K1923">
        <v>635</v>
      </c>
      <c r="L1923">
        <v>613</v>
      </c>
      <c r="M1923">
        <v>22</v>
      </c>
      <c r="N1923">
        <v>14</v>
      </c>
      <c r="O1923">
        <v>20.533000000000001</v>
      </c>
      <c r="P1923">
        <v>2.706</v>
      </c>
      <c r="Q1923">
        <v>737</v>
      </c>
      <c r="R1923">
        <v>184.08</v>
      </c>
      <c r="S1923">
        <v>1.9239999999999999</v>
      </c>
      <c r="T1923">
        <v>44.48</v>
      </c>
      <c r="U1923">
        <v>6.492</v>
      </c>
      <c r="V1923">
        <v>685.41499999999996</v>
      </c>
      <c r="X1923" t="s">
        <v>33</v>
      </c>
      <c r="Y1923" t="s">
        <v>39</v>
      </c>
      <c r="Z1923">
        <f t="shared" ref="Z1923:Z1986" si="61">IF(OR(H1923&gt;80, L1923&lt;K1923*0.6), 1, 0)</f>
        <v>0</v>
      </c>
    </row>
    <row r="1924" spans="1:26" x14ac:dyDescent="0.25">
      <c r="A1924">
        <v>1</v>
      </c>
      <c r="B1924">
        <v>4</v>
      </c>
      <c r="C1924">
        <v>1799</v>
      </c>
      <c r="D1924" t="s">
        <v>25</v>
      </c>
      <c r="E1924" s="2">
        <v>45356.916666666657</v>
      </c>
      <c r="F1924">
        <v>480</v>
      </c>
      <c r="G1924">
        <v>281</v>
      </c>
      <c r="H1924">
        <v>83</v>
      </c>
      <c r="I1924">
        <v>17</v>
      </c>
      <c r="J1924">
        <f t="shared" si="60"/>
        <v>99</v>
      </c>
      <c r="K1924">
        <v>470</v>
      </c>
      <c r="L1924">
        <v>466</v>
      </c>
      <c r="M1924">
        <v>4</v>
      </c>
      <c r="N1924">
        <v>10</v>
      </c>
      <c r="O1924">
        <v>24.324999999999999</v>
      </c>
      <c r="P1924">
        <v>10.247</v>
      </c>
      <c r="Q1924">
        <v>3732</v>
      </c>
      <c r="R1924">
        <v>23.3</v>
      </c>
      <c r="S1924">
        <v>10.090999999999999</v>
      </c>
      <c r="T1924">
        <v>86.17</v>
      </c>
      <c r="U1924">
        <v>6.915</v>
      </c>
      <c r="V1924">
        <v>1809.7159999999999</v>
      </c>
      <c r="X1924" t="s">
        <v>32</v>
      </c>
      <c r="Y1924" t="s">
        <v>36</v>
      </c>
      <c r="Z1924">
        <f t="shared" si="61"/>
        <v>1</v>
      </c>
    </row>
    <row r="1925" spans="1:26" x14ac:dyDescent="0.25">
      <c r="A1925">
        <v>2</v>
      </c>
      <c r="B1925">
        <v>2</v>
      </c>
      <c r="C1925">
        <v>1132</v>
      </c>
      <c r="D1925" t="s">
        <v>23</v>
      </c>
      <c r="E1925" s="2">
        <v>45356.25</v>
      </c>
      <c r="F1925">
        <v>480</v>
      </c>
      <c r="G1925">
        <v>257</v>
      </c>
      <c r="H1925">
        <v>139</v>
      </c>
      <c r="I1925">
        <v>25</v>
      </c>
      <c r="J1925">
        <f t="shared" si="60"/>
        <v>59</v>
      </c>
      <c r="K1925">
        <v>271</v>
      </c>
      <c r="L1925">
        <v>243</v>
      </c>
      <c r="M1925">
        <v>28</v>
      </c>
      <c r="N1925">
        <v>5</v>
      </c>
      <c r="O1925">
        <v>36.558999999999997</v>
      </c>
      <c r="P1925">
        <v>11.819000000000001</v>
      </c>
      <c r="Q1925">
        <v>4124</v>
      </c>
      <c r="R1925">
        <v>64.459999999999994</v>
      </c>
      <c r="S1925">
        <v>11.625999999999999</v>
      </c>
      <c r="T1925">
        <v>53.7</v>
      </c>
      <c r="U1925">
        <v>0.79500000000000004</v>
      </c>
      <c r="V1925">
        <v>3731.462</v>
      </c>
      <c r="X1925" t="s">
        <v>35</v>
      </c>
      <c r="Y1925" t="s">
        <v>39</v>
      </c>
      <c r="Z1925">
        <f t="shared" si="61"/>
        <v>1</v>
      </c>
    </row>
    <row r="1926" spans="1:26" x14ac:dyDescent="0.25">
      <c r="A1926">
        <v>2</v>
      </c>
      <c r="B1926">
        <v>2</v>
      </c>
      <c r="C1926">
        <v>1175</v>
      </c>
      <c r="D1926" t="s">
        <v>24</v>
      </c>
      <c r="E1926" s="2">
        <v>45356.583333333343</v>
      </c>
      <c r="F1926">
        <v>480</v>
      </c>
      <c r="G1926">
        <v>357</v>
      </c>
      <c r="H1926">
        <v>38</v>
      </c>
      <c r="I1926">
        <v>18</v>
      </c>
      <c r="J1926">
        <f t="shared" si="60"/>
        <v>67</v>
      </c>
      <c r="K1926">
        <v>271</v>
      </c>
      <c r="L1926">
        <v>269</v>
      </c>
      <c r="M1926">
        <v>2</v>
      </c>
      <c r="N1926">
        <v>4</v>
      </c>
      <c r="O1926">
        <v>33.192999999999998</v>
      </c>
      <c r="P1926">
        <v>3.6339999999999999</v>
      </c>
      <c r="Q1926">
        <v>963</v>
      </c>
      <c r="R1926">
        <v>57.14</v>
      </c>
      <c r="S1926">
        <v>8.9619999999999997</v>
      </c>
      <c r="T1926">
        <v>91.78</v>
      </c>
      <c r="U1926">
        <v>5.1189999999999998</v>
      </c>
      <c r="V1926">
        <v>3723.8240000000001</v>
      </c>
      <c r="W1926" t="s">
        <v>26</v>
      </c>
      <c r="X1926" t="s">
        <v>34</v>
      </c>
      <c r="Y1926" t="s">
        <v>36</v>
      </c>
      <c r="Z1926">
        <f t="shared" si="61"/>
        <v>0</v>
      </c>
    </row>
    <row r="1927" spans="1:26" x14ac:dyDescent="0.25">
      <c r="A1927">
        <v>2</v>
      </c>
      <c r="B1927">
        <v>1</v>
      </c>
      <c r="C1927">
        <v>1508</v>
      </c>
      <c r="D1927" t="s">
        <v>25</v>
      </c>
      <c r="E1927" s="2">
        <v>45356.916666666657</v>
      </c>
      <c r="F1927">
        <v>480</v>
      </c>
      <c r="G1927">
        <v>336</v>
      </c>
      <c r="H1927">
        <v>88</v>
      </c>
      <c r="I1927">
        <v>32</v>
      </c>
      <c r="J1927">
        <f t="shared" si="60"/>
        <v>24</v>
      </c>
      <c r="K1927">
        <v>306</v>
      </c>
      <c r="L1927">
        <v>300</v>
      </c>
      <c r="M1927">
        <v>6</v>
      </c>
      <c r="N1927">
        <v>4</v>
      </c>
      <c r="O1927">
        <v>20.023</v>
      </c>
      <c r="P1927">
        <v>5.7759999999999998</v>
      </c>
      <c r="Q1927">
        <v>2065</v>
      </c>
      <c r="R1927">
        <v>195.53</v>
      </c>
      <c r="S1927">
        <v>11.571999999999999</v>
      </c>
      <c r="T1927">
        <v>45.99</v>
      </c>
      <c r="U1927">
        <v>8.5589999999999993</v>
      </c>
      <c r="V1927">
        <v>2226.9169999999999</v>
      </c>
      <c r="W1927" t="s">
        <v>29</v>
      </c>
      <c r="X1927" t="s">
        <v>34</v>
      </c>
      <c r="Y1927" t="s">
        <v>38</v>
      </c>
      <c r="Z1927">
        <f t="shared" si="61"/>
        <v>1</v>
      </c>
    </row>
    <row r="1928" spans="1:26" x14ac:dyDescent="0.25">
      <c r="A1928">
        <v>3</v>
      </c>
      <c r="B1928">
        <v>1</v>
      </c>
      <c r="C1928">
        <v>1203</v>
      </c>
      <c r="D1928" t="s">
        <v>23</v>
      </c>
      <c r="E1928" s="2">
        <v>45356.25</v>
      </c>
      <c r="F1928">
        <v>480</v>
      </c>
      <c r="G1928">
        <v>354</v>
      </c>
      <c r="H1928">
        <v>13</v>
      </c>
      <c r="I1928">
        <v>7</v>
      </c>
      <c r="J1928">
        <f t="shared" si="60"/>
        <v>106</v>
      </c>
      <c r="K1928">
        <v>814</v>
      </c>
      <c r="L1928">
        <v>715</v>
      </c>
      <c r="M1928">
        <v>99</v>
      </c>
      <c r="N1928">
        <v>15</v>
      </c>
      <c r="O1928">
        <v>8.3640000000000008</v>
      </c>
      <c r="P1928">
        <v>20.175000000000001</v>
      </c>
      <c r="Q1928">
        <v>4907</v>
      </c>
      <c r="R1928">
        <v>47.28</v>
      </c>
      <c r="S1928">
        <v>8.2690000000000001</v>
      </c>
      <c r="T1928">
        <v>51.23</v>
      </c>
      <c r="U1928">
        <v>9.6850000000000005</v>
      </c>
      <c r="V1928">
        <v>2860.2440000000001</v>
      </c>
      <c r="X1928" t="s">
        <v>35</v>
      </c>
      <c r="Y1928" t="s">
        <v>38</v>
      </c>
      <c r="Z1928">
        <f t="shared" si="61"/>
        <v>0</v>
      </c>
    </row>
    <row r="1929" spans="1:26" x14ac:dyDescent="0.25">
      <c r="A1929">
        <v>3</v>
      </c>
      <c r="B1929">
        <v>4</v>
      </c>
      <c r="C1929">
        <v>1876</v>
      </c>
      <c r="D1929" t="s">
        <v>24</v>
      </c>
      <c r="E1929" s="2">
        <v>45356.583333333343</v>
      </c>
      <c r="F1929">
        <v>480</v>
      </c>
      <c r="G1929">
        <v>286</v>
      </c>
      <c r="H1929">
        <v>152</v>
      </c>
      <c r="I1929">
        <v>29</v>
      </c>
      <c r="J1929">
        <f t="shared" si="60"/>
        <v>13</v>
      </c>
      <c r="K1929">
        <v>414</v>
      </c>
      <c r="L1929">
        <v>407</v>
      </c>
      <c r="M1929">
        <v>7</v>
      </c>
      <c r="N1929">
        <v>5</v>
      </c>
      <c r="O1929">
        <v>16.994</v>
      </c>
      <c r="P1929">
        <v>3.4169999999999998</v>
      </c>
      <c r="Q1929">
        <v>1598</v>
      </c>
      <c r="R1929">
        <v>14.44</v>
      </c>
      <c r="S1929">
        <v>4.6879999999999997</v>
      </c>
      <c r="T1929">
        <v>41.71</v>
      </c>
      <c r="U1929">
        <v>7.3949999999999996</v>
      </c>
      <c r="V1929">
        <v>883.03200000000004</v>
      </c>
      <c r="W1929" t="s">
        <v>26</v>
      </c>
      <c r="X1929" t="s">
        <v>35</v>
      </c>
      <c r="Y1929" t="s">
        <v>36</v>
      </c>
      <c r="Z1929">
        <f t="shared" si="61"/>
        <v>1</v>
      </c>
    </row>
    <row r="1930" spans="1:26" x14ac:dyDescent="0.25">
      <c r="A1930">
        <v>3</v>
      </c>
      <c r="B1930">
        <v>2</v>
      </c>
      <c r="C1930">
        <v>1878</v>
      </c>
      <c r="D1930" t="s">
        <v>25</v>
      </c>
      <c r="E1930" s="2">
        <v>45356.916666666657</v>
      </c>
      <c r="F1930">
        <v>480</v>
      </c>
      <c r="G1930">
        <v>392</v>
      </c>
      <c r="H1930">
        <v>69</v>
      </c>
      <c r="I1930">
        <v>16</v>
      </c>
      <c r="J1930">
        <f t="shared" si="60"/>
        <v>3</v>
      </c>
      <c r="K1930">
        <v>321</v>
      </c>
      <c r="L1930">
        <v>313</v>
      </c>
      <c r="M1930">
        <v>8</v>
      </c>
      <c r="N1930">
        <v>4</v>
      </c>
      <c r="O1930">
        <v>59.293999999999997</v>
      </c>
      <c r="P1930">
        <v>16.829000000000001</v>
      </c>
      <c r="Q1930">
        <v>4606</v>
      </c>
      <c r="R1930">
        <v>23.61</v>
      </c>
      <c r="S1930">
        <v>7.8140000000000001</v>
      </c>
      <c r="T1930">
        <v>87.36</v>
      </c>
      <c r="U1930">
        <v>7.3650000000000002</v>
      </c>
      <c r="V1930">
        <v>421.86700000000002</v>
      </c>
      <c r="W1930" t="s">
        <v>28</v>
      </c>
      <c r="X1930" t="s">
        <v>32</v>
      </c>
      <c r="Y1930" t="s">
        <v>37</v>
      </c>
      <c r="Z1930">
        <f t="shared" si="61"/>
        <v>0</v>
      </c>
    </row>
    <row r="1931" spans="1:26" x14ac:dyDescent="0.25">
      <c r="A1931">
        <v>4</v>
      </c>
      <c r="B1931">
        <v>4</v>
      </c>
      <c r="C1931">
        <v>1924</v>
      </c>
      <c r="D1931" t="s">
        <v>23</v>
      </c>
      <c r="E1931" s="2">
        <v>45356.25</v>
      </c>
      <c r="F1931">
        <v>480</v>
      </c>
      <c r="G1931">
        <v>368</v>
      </c>
      <c r="H1931">
        <v>65</v>
      </c>
      <c r="I1931">
        <v>27</v>
      </c>
      <c r="J1931">
        <f t="shared" si="60"/>
        <v>20</v>
      </c>
      <c r="K1931">
        <v>572</v>
      </c>
      <c r="L1931">
        <v>519</v>
      </c>
      <c r="M1931">
        <v>17</v>
      </c>
      <c r="N1931">
        <v>12</v>
      </c>
      <c r="O1931">
        <v>42.488999999999997</v>
      </c>
      <c r="P1931">
        <v>2.8490000000000002</v>
      </c>
      <c r="Q1931">
        <v>829</v>
      </c>
      <c r="R1931">
        <v>105.5</v>
      </c>
      <c r="S1931">
        <v>0.81899999999999995</v>
      </c>
      <c r="T1931">
        <v>74.81</v>
      </c>
      <c r="U1931">
        <v>2.1819999999999999</v>
      </c>
      <c r="V1931">
        <v>3846.7759999999998</v>
      </c>
      <c r="X1931" t="s">
        <v>35</v>
      </c>
      <c r="Y1931" t="s">
        <v>37</v>
      </c>
      <c r="Z1931">
        <f t="shared" si="61"/>
        <v>0</v>
      </c>
    </row>
    <row r="1932" spans="1:26" x14ac:dyDescent="0.25">
      <c r="A1932">
        <v>4</v>
      </c>
      <c r="B1932">
        <v>3</v>
      </c>
      <c r="C1932">
        <v>1557</v>
      </c>
      <c r="D1932" t="s">
        <v>24</v>
      </c>
      <c r="E1932" s="2">
        <v>45356.583333333343</v>
      </c>
      <c r="F1932">
        <v>480</v>
      </c>
      <c r="G1932">
        <v>309</v>
      </c>
      <c r="H1932">
        <v>156</v>
      </c>
      <c r="I1932">
        <v>6</v>
      </c>
      <c r="J1932">
        <f t="shared" si="60"/>
        <v>9</v>
      </c>
      <c r="K1932">
        <v>287</v>
      </c>
      <c r="L1932">
        <v>258</v>
      </c>
      <c r="M1932">
        <v>29</v>
      </c>
      <c r="N1932">
        <v>3</v>
      </c>
      <c r="O1932">
        <v>40.668999999999997</v>
      </c>
      <c r="P1932">
        <v>5.7590000000000003</v>
      </c>
      <c r="Q1932">
        <v>2697</v>
      </c>
      <c r="R1932">
        <v>158.62</v>
      </c>
      <c r="S1932">
        <v>3.6749999999999998</v>
      </c>
      <c r="T1932">
        <v>70.099999999999994</v>
      </c>
      <c r="U1932">
        <v>7.66</v>
      </c>
      <c r="V1932">
        <v>4526.1949999999997</v>
      </c>
      <c r="X1932" t="s">
        <v>31</v>
      </c>
      <c r="Y1932" t="s">
        <v>38</v>
      </c>
      <c r="Z1932">
        <f t="shared" si="61"/>
        <v>1</v>
      </c>
    </row>
    <row r="1933" spans="1:26" x14ac:dyDescent="0.25">
      <c r="A1933">
        <v>4</v>
      </c>
      <c r="B1933">
        <v>1</v>
      </c>
      <c r="C1933">
        <v>1256</v>
      </c>
      <c r="D1933" t="s">
        <v>25</v>
      </c>
      <c r="E1933" s="2">
        <v>45356.916666666657</v>
      </c>
      <c r="F1933">
        <v>480</v>
      </c>
      <c r="G1933">
        <v>358</v>
      </c>
      <c r="H1933">
        <v>84</v>
      </c>
      <c r="I1933">
        <v>34</v>
      </c>
      <c r="J1933">
        <f t="shared" si="60"/>
        <v>4</v>
      </c>
      <c r="K1933">
        <v>530</v>
      </c>
      <c r="L1933">
        <v>526</v>
      </c>
      <c r="M1933">
        <v>4</v>
      </c>
      <c r="N1933">
        <v>13</v>
      </c>
      <c r="O1933">
        <v>4.8369999999999997</v>
      </c>
      <c r="P1933">
        <v>2.395</v>
      </c>
      <c r="Q1933">
        <v>760</v>
      </c>
      <c r="R1933">
        <v>101.51</v>
      </c>
      <c r="S1933">
        <v>9.907</v>
      </c>
      <c r="T1933">
        <v>27.07</v>
      </c>
      <c r="U1933">
        <v>8.6929999999999996</v>
      </c>
      <c r="V1933">
        <v>426.10199999999998</v>
      </c>
      <c r="W1933" t="s">
        <v>28</v>
      </c>
      <c r="X1933" t="s">
        <v>33</v>
      </c>
      <c r="Y1933" t="s">
        <v>36</v>
      </c>
      <c r="Z1933">
        <f t="shared" si="61"/>
        <v>1</v>
      </c>
    </row>
    <row r="1934" spans="1:26" x14ac:dyDescent="0.25">
      <c r="A1934">
        <v>5</v>
      </c>
      <c r="B1934">
        <v>3</v>
      </c>
      <c r="C1934">
        <v>1996</v>
      </c>
      <c r="D1934" t="s">
        <v>23</v>
      </c>
      <c r="E1934" s="2">
        <v>45356.25</v>
      </c>
      <c r="F1934">
        <v>480</v>
      </c>
      <c r="G1934">
        <v>300</v>
      </c>
      <c r="H1934">
        <v>79</v>
      </c>
      <c r="I1934">
        <v>17</v>
      </c>
      <c r="J1934">
        <f t="shared" si="60"/>
        <v>84</v>
      </c>
      <c r="K1934">
        <v>863</v>
      </c>
      <c r="L1934">
        <v>740</v>
      </c>
      <c r="M1934">
        <v>31</v>
      </c>
      <c r="N1934">
        <v>10</v>
      </c>
      <c r="O1934">
        <v>24.318999999999999</v>
      </c>
      <c r="P1934">
        <v>14.731999999999999</v>
      </c>
      <c r="Q1934">
        <v>4383</v>
      </c>
      <c r="R1934">
        <v>72.06</v>
      </c>
      <c r="S1934">
        <v>3.4980000000000002</v>
      </c>
      <c r="T1934">
        <v>67.31</v>
      </c>
      <c r="U1934">
        <v>1.389</v>
      </c>
      <c r="V1934">
        <v>3228.567</v>
      </c>
      <c r="X1934" t="s">
        <v>31</v>
      </c>
      <c r="Y1934" t="s">
        <v>40</v>
      </c>
      <c r="Z1934">
        <f t="shared" si="61"/>
        <v>0</v>
      </c>
    </row>
    <row r="1935" spans="1:26" x14ac:dyDescent="0.25">
      <c r="A1935">
        <v>5</v>
      </c>
      <c r="B1935">
        <v>4</v>
      </c>
      <c r="C1935">
        <v>1288</v>
      </c>
      <c r="D1935" t="s">
        <v>24</v>
      </c>
      <c r="E1935" s="2">
        <v>45356.583333333343</v>
      </c>
      <c r="F1935">
        <v>480</v>
      </c>
      <c r="G1935">
        <v>294</v>
      </c>
      <c r="H1935">
        <v>122</v>
      </c>
      <c r="I1935">
        <v>26</v>
      </c>
      <c r="J1935">
        <f t="shared" si="60"/>
        <v>38</v>
      </c>
      <c r="K1935">
        <v>330</v>
      </c>
      <c r="L1935">
        <v>327</v>
      </c>
      <c r="M1935">
        <v>3</v>
      </c>
      <c r="N1935">
        <v>6</v>
      </c>
      <c r="O1935">
        <v>10.855</v>
      </c>
      <c r="P1935">
        <v>13.617000000000001</v>
      </c>
      <c r="Q1935">
        <v>4954</v>
      </c>
      <c r="R1935">
        <v>84.88</v>
      </c>
      <c r="S1935">
        <v>0.82799999999999996</v>
      </c>
      <c r="T1935">
        <v>25.82</v>
      </c>
      <c r="U1935">
        <v>2.0070000000000001</v>
      </c>
      <c r="V1935">
        <v>2106.5070000000001</v>
      </c>
      <c r="X1935" t="s">
        <v>32</v>
      </c>
      <c r="Y1935" t="s">
        <v>37</v>
      </c>
      <c r="Z1935">
        <f t="shared" si="61"/>
        <v>1</v>
      </c>
    </row>
    <row r="1936" spans="1:26" x14ac:dyDescent="0.25">
      <c r="A1936">
        <v>5</v>
      </c>
      <c r="B1936">
        <v>1</v>
      </c>
      <c r="C1936">
        <v>1085</v>
      </c>
      <c r="D1936" t="s">
        <v>25</v>
      </c>
      <c r="E1936" s="2">
        <v>45356.916666666657</v>
      </c>
      <c r="F1936">
        <v>480</v>
      </c>
      <c r="G1936">
        <v>278</v>
      </c>
      <c r="H1936">
        <v>91</v>
      </c>
      <c r="I1936">
        <v>17</v>
      </c>
      <c r="J1936">
        <f t="shared" si="60"/>
        <v>94</v>
      </c>
      <c r="K1936">
        <v>299</v>
      </c>
      <c r="L1936">
        <v>285</v>
      </c>
      <c r="M1936">
        <v>14</v>
      </c>
      <c r="N1936">
        <v>1</v>
      </c>
      <c r="O1936">
        <v>46.793999999999997</v>
      </c>
      <c r="P1936">
        <v>14.368</v>
      </c>
      <c r="Q1936">
        <v>4516</v>
      </c>
      <c r="R1936">
        <v>116.8</v>
      </c>
      <c r="S1936">
        <v>7.5490000000000004</v>
      </c>
      <c r="T1936">
        <v>49.8</v>
      </c>
      <c r="U1936">
        <v>0.46400000000000002</v>
      </c>
      <c r="V1936">
        <v>1544.4290000000001</v>
      </c>
      <c r="X1936" t="s">
        <v>32</v>
      </c>
      <c r="Y1936" t="s">
        <v>39</v>
      </c>
      <c r="Z1936">
        <f t="shared" si="61"/>
        <v>1</v>
      </c>
    </row>
    <row r="1937" spans="1:26" x14ac:dyDescent="0.25">
      <c r="A1937">
        <v>6</v>
      </c>
      <c r="B1937">
        <v>6</v>
      </c>
      <c r="C1937">
        <v>1815</v>
      </c>
      <c r="D1937" t="s">
        <v>23</v>
      </c>
      <c r="E1937" s="2">
        <v>45356.25</v>
      </c>
      <c r="F1937">
        <v>480</v>
      </c>
      <c r="G1937">
        <v>332</v>
      </c>
      <c r="H1937">
        <v>73</v>
      </c>
      <c r="I1937">
        <v>14</v>
      </c>
      <c r="J1937">
        <f t="shared" si="60"/>
        <v>61</v>
      </c>
      <c r="K1937">
        <v>969</v>
      </c>
      <c r="L1937">
        <v>896</v>
      </c>
      <c r="M1937">
        <v>39</v>
      </c>
      <c r="N1937">
        <v>9</v>
      </c>
      <c r="O1937">
        <v>22.225000000000001</v>
      </c>
      <c r="P1937">
        <v>16.215</v>
      </c>
      <c r="Q1937">
        <v>4464</v>
      </c>
      <c r="R1937">
        <v>105.48</v>
      </c>
      <c r="S1937">
        <v>9.4640000000000004</v>
      </c>
      <c r="T1937">
        <v>35.99</v>
      </c>
      <c r="U1937">
        <v>2.5299999999999998</v>
      </c>
      <c r="V1937">
        <v>281.44400000000002</v>
      </c>
      <c r="W1937" t="s">
        <v>27</v>
      </c>
      <c r="X1937" t="s">
        <v>34</v>
      </c>
      <c r="Y1937" t="s">
        <v>36</v>
      </c>
      <c r="Z1937">
        <f t="shared" si="61"/>
        <v>0</v>
      </c>
    </row>
    <row r="1938" spans="1:26" x14ac:dyDescent="0.25">
      <c r="A1938">
        <v>6</v>
      </c>
      <c r="B1938">
        <v>5</v>
      </c>
      <c r="C1938">
        <v>1328</v>
      </c>
      <c r="D1938" t="s">
        <v>24</v>
      </c>
      <c r="E1938" s="2">
        <v>45356.583333333343</v>
      </c>
      <c r="F1938">
        <v>480</v>
      </c>
      <c r="G1938">
        <v>289</v>
      </c>
      <c r="H1938">
        <v>178</v>
      </c>
      <c r="I1938">
        <v>5</v>
      </c>
      <c r="J1938">
        <f t="shared" si="60"/>
        <v>8</v>
      </c>
      <c r="K1938">
        <v>508</v>
      </c>
      <c r="L1938">
        <v>400</v>
      </c>
      <c r="M1938">
        <v>5</v>
      </c>
      <c r="N1938">
        <v>11</v>
      </c>
      <c r="O1938">
        <v>43.244999999999997</v>
      </c>
      <c r="P1938">
        <v>7.9509999999999996</v>
      </c>
      <c r="Q1938">
        <v>2472</v>
      </c>
      <c r="R1938">
        <v>42.56</v>
      </c>
      <c r="S1938">
        <v>5.1040000000000001</v>
      </c>
      <c r="T1938">
        <v>58.37</v>
      </c>
      <c r="U1938">
        <v>1.7629999999999999</v>
      </c>
      <c r="V1938">
        <v>2390.1779999999999</v>
      </c>
      <c r="W1938" t="s">
        <v>26</v>
      </c>
      <c r="X1938" t="s">
        <v>33</v>
      </c>
      <c r="Y1938" t="s">
        <v>37</v>
      </c>
      <c r="Z1938">
        <f t="shared" si="61"/>
        <v>1</v>
      </c>
    </row>
    <row r="1939" spans="1:26" x14ac:dyDescent="0.25">
      <c r="A1939">
        <v>6</v>
      </c>
      <c r="B1939">
        <v>5</v>
      </c>
      <c r="C1939">
        <v>1836</v>
      </c>
      <c r="D1939" t="s">
        <v>25</v>
      </c>
      <c r="E1939" s="2">
        <v>45356.916666666657</v>
      </c>
      <c r="F1939">
        <v>480</v>
      </c>
      <c r="G1939">
        <v>307</v>
      </c>
      <c r="H1939">
        <v>86</v>
      </c>
      <c r="I1939">
        <v>15</v>
      </c>
      <c r="J1939">
        <f t="shared" si="60"/>
        <v>72</v>
      </c>
      <c r="K1939">
        <v>508</v>
      </c>
      <c r="L1939">
        <v>455</v>
      </c>
      <c r="M1939">
        <v>53</v>
      </c>
      <c r="N1939">
        <v>14</v>
      </c>
      <c r="O1939">
        <v>39.975999999999999</v>
      </c>
      <c r="P1939">
        <v>5.4560000000000004</v>
      </c>
      <c r="Q1939">
        <v>1799</v>
      </c>
      <c r="R1939">
        <v>195.67</v>
      </c>
      <c r="S1939">
        <v>5.5389999999999997</v>
      </c>
      <c r="T1939">
        <v>78.319999999999993</v>
      </c>
      <c r="U1939">
        <v>1.002</v>
      </c>
      <c r="V1939">
        <v>2383.3969999999999</v>
      </c>
      <c r="W1939" t="s">
        <v>30</v>
      </c>
      <c r="X1939" t="s">
        <v>32</v>
      </c>
      <c r="Y1939" t="s">
        <v>38</v>
      </c>
      <c r="Z1939">
        <f t="shared" si="61"/>
        <v>1</v>
      </c>
    </row>
    <row r="1940" spans="1:26" x14ac:dyDescent="0.25">
      <c r="A1940">
        <v>7</v>
      </c>
      <c r="B1940">
        <v>6</v>
      </c>
      <c r="C1940">
        <v>1334</v>
      </c>
      <c r="D1940" t="s">
        <v>23</v>
      </c>
      <c r="E1940" s="2">
        <v>45356.25</v>
      </c>
      <c r="F1940">
        <v>480</v>
      </c>
      <c r="G1940">
        <v>324</v>
      </c>
      <c r="H1940">
        <v>48</v>
      </c>
      <c r="I1940">
        <v>8</v>
      </c>
      <c r="J1940">
        <f t="shared" si="60"/>
        <v>100</v>
      </c>
      <c r="K1940">
        <v>1005</v>
      </c>
      <c r="L1940">
        <v>467</v>
      </c>
      <c r="M1940">
        <v>12</v>
      </c>
      <c r="N1940">
        <v>3</v>
      </c>
      <c r="O1940">
        <v>41.545999999999999</v>
      </c>
      <c r="P1940">
        <v>12.398</v>
      </c>
      <c r="Q1940">
        <v>4591</v>
      </c>
      <c r="R1940">
        <v>45.4</v>
      </c>
      <c r="S1940">
        <v>6.2619999999999996</v>
      </c>
      <c r="T1940">
        <v>47.61</v>
      </c>
      <c r="U1940">
        <v>0.98399999999999999</v>
      </c>
      <c r="V1940">
        <v>1581.41</v>
      </c>
      <c r="W1940" t="s">
        <v>28</v>
      </c>
      <c r="X1940" t="s">
        <v>31</v>
      </c>
      <c r="Y1940" t="s">
        <v>37</v>
      </c>
      <c r="Z1940">
        <f t="shared" si="61"/>
        <v>1</v>
      </c>
    </row>
    <row r="1941" spans="1:26" x14ac:dyDescent="0.25">
      <c r="A1941">
        <v>7</v>
      </c>
      <c r="B1941">
        <v>4</v>
      </c>
      <c r="C1941">
        <v>1872</v>
      </c>
      <c r="D1941" t="s">
        <v>24</v>
      </c>
      <c r="E1941" s="2">
        <v>45356.583333333343</v>
      </c>
      <c r="F1941">
        <v>480</v>
      </c>
      <c r="G1941">
        <v>337</v>
      </c>
      <c r="H1941">
        <v>108</v>
      </c>
      <c r="I1941">
        <v>33</v>
      </c>
      <c r="J1941">
        <f t="shared" si="60"/>
        <v>2</v>
      </c>
      <c r="K1941">
        <v>585</v>
      </c>
      <c r="L1941">
        <v>450</v>
      </c>
      <c r="M1941">
        <v>9</v>
      </c>
      <c r="N1941">
        <v>11</v>
      </c>
      <c r="O1941">
        <v>39.679000000000002</v>
      </c>
      <c r="P1941">
        <v>4.96</v>
      </c>
      <c r="Q1941">
        <v>1978</v>
      </c>
      <c r="R1941">
        <v>180.83</v>
      </c>
      <c r="S1941">
        <v>3.7919999999999998</v>
      </c>
      <c r="T1941">
        <v>80.33</v>
      </c>
      <c r="U1941">
        <v>8.0830000000000002</v>
      </c>
      <c r="V1941">
        <v>2485.596</v>
      </c>
      <c r="X1941" t="s">
        <v>32</v>
      </c>
      <c r="Y1941" t="s">
        <v>40</v>
      </c>
      <c r="Z1941">
        <f t="shared" si="61"/>
        <v>1</v>
      </c>
    </row>
    <row r="1942" spans="1:26" x14ac:dyDescent="0.25">
      <c r="A1942">
        <v>7</v>
      </c>
      <c r="B1942">
        <v>5</v>
      </c>
      <c r="C1942">
        <v>1590</v>
      </c>
      <c r="D1942" t="s">
        <v>25</v>
      </c>
      <c r="E1942" s="2">
        <v>45356.916666666657</v>
      </c>
      <c r="F1942">
        <v>480</v>
      </c>
      <c r="G1942">
        <v>360</v>
      </c>
      <c r="H1942">
        <v>20</v>
      </c>
      <c r="I1942">
        <v>20</v>
      </c>
      <c r="J1942">
        <f t="shared" si="60"/>
        <v>80</v>
      </c>
      <c r="K1942">
        <v>613</v>
      </c>
      <c r="L1942">
        <v>595</v>
      </c>
      <c r="M1942">
        <v>18</v>
      </c>
      <c r="N1942">
        <v>9</v>
      </c>
      <c r="O1942">
        <v>23.108000000000001</v>
      </c>
      <c r="P1942">
        <v>5.2039999999999997</v>
      </c>
      <c r="Q1942">
        <v>2042</v>
      </c>
      <c r="R1942">
        <v>11.71</v>
      </c>
      <c r="S1942">
        <v>1.492</v>
      </c>
      <c r="T1942">
        <v>87.36</v>
      </c>
      <c r="U1942">
        <v>4.0999999999999996</v>
      </c>
      <c r="V1942">
        <v>3152.7869999999998</v>
      </c>
      <c r="X1942" t="s">
        <v>34</v>
      </c>
      <c r="Y1942" t="s">
        <v>36</v>
      </c>
      <c r="Z1942">
        <f t="shared" si="61"/>
        <v>0</v>
      </c>
    </row>
    <row r="1943" spans="1:26" x14ac:dyDescent="0.25">
      <c r="A1943">
        <v>8</v>
      </c>
      <c r="B1943">
        <v>5</v>
      </c>
      <c r="C1943">
        <v>1991</v>
      </c>
      <c r="D1943" t="s">
        <v>23</v>
      </c>
      <c r="E1943" s="2">
        <v>45356.25</v>
      </c>
      <c r="F1943">
        <v>480</v>
      </c>
      <c r="G1943">
        <v>269</v>
      </c>
      <c r="H1943">
        <v>123</v>
      </c>
      <c r="I1943">
        <v>7</v>
      </c>
      <c r="J1943">
        <f t="shared" si="60"/>
        <v>81</v>
      </c>
      <c r="K1943">
        <v>1155</v>
      </c>
      <c r="L1943">
        <v>527</v>
      </c>
      <c r="M1943">
        <v>30</v>
      </c>
      <c r="N1943">
        <v>6</v>
      </c>
      <c r="O1943">
        <v>30.613</v>
      </c>
      <c r="P1943">
        <v>10.27</v>
      </c>
      <c r="Q1943">
        <v>3923</v>
      </c>
      <c r="R1943">
        <v>67.81</v>
      </c>
      <c r="S1943">
        <v>7.5609999999999999</v>
      </c>
      <c r="T1943">
        <v>83.96</v>
      </c>
      <c r="U1943">
        <v>8.3420000000000005</v>
      </c>
      <c r="V1943">
        <v>1049.7349999999999</v>
      </c>
      <c r="X1943" t="s">
        <v>32</v>
      </c>
      <c r="Y1943" t="s">
        <v>39</v>
      </c>
      <c r="Z1943">
        <f t="shared" si="61"/>
        <v>1</v>
      </c>
    </row>
    <row r="1944" spans="1:26" x14ac:dyDescent="0.25">
      <c r="A1944">
        <v>8</v>
      </c>
      <c r="B1944">
        <v>6</v>
      </c>
      <c r="C1944">
        <v>1044</v>
      </c>
      <c r="D1944" t="s">
        <v>24</v>
      </c>
      <c r="E1944" s="2">
        <v>45356.583333333343</v>
      </c>
      <c r="F1944">
        <v>480</v>
      </c>
      <c r="G1944">
        <v>381</v>
      </c>
      <c r="H1944">
        <v>20</v>
      </c>
      <c r="I1944">
        <v>7</v>
      </c>
      <c r="J1944">
        <f t="shared" si="60"/>
        <v>72</v>
      </c>
      <c r="K1944">
        <v>476</v>
      </c>
      <c r="L1944">
        <v>467</v>
      </c>
      <c r="M1944">
        <v>9</v>
      </c>
      <c r="N1944">
        <v>10</v>
      </c>
      <c r="O1944">
        <v>11.896000000000001</v>
      </c>
      <c r="P1944">
        <v>16.870999999999999</v>
      </c>
      <c r="Q1944">
        <v>4936</v>
      </c>
      <c r="R1944">
        <v>94.2</v>
      </c>
      <c r="S1944">
        <v>9.23</v>
      </c>
      <c r="T1944">
        <v>60.16</v>
      </c>
      <c r="U1944">
        <v>4.6849999999999996</v>
      </c>
      <c r="V1944">
        <v>4464.451</v>
      </c>
      <c r="W1944" t="s">
        <v>29</v>
      </c>
      <c r="X1944" t="s">
        <v>34</v>
      </c>
      <c r="Y1944" t="s">
        <v>37</v>
      </c>
      <c r="Z1944">
        <f t="shared" si="61"/>
        <v>0</v>
      </c>
    </row>
    <row r="1945" spans="1:26" x14ac:dyDescent="0.25">
      <c r="A1945">
        <v>8</v>
      </c>
      <c r="B1945">
        <v>4</v>
      </c>
      <c r="C1945">
        <v>1004</v>
      </c>
      <c r="D1945" t="s">
        <v>25</v>
      </c>
      <c r="E1945" s="2">
        <v>45356.916666666657</v>
      </c>
      <c r="F1945">
        <v>480</v>
      </c>
      <c r="G1945">
        <v>292</v>
      </c>
      <c r="H1945">
        <v>107</v>
      </c>
      <c r="I1945">
        <v>4</v>
      </c>
      <c r="J1945">
        <f t="shared" si="60"/>
        <v>77</v>
      </c>
      <c r="K1945">
        <v>360</v>
      </c>
      <c r="L1945">
        <v>351</v>
      </c>
      <c r="M1945">
        <v>9</v>
      </c>
      <c r="N1945">
        <v>7</v>
      </c>
      <c r="O1945">
        <v>46.706000000000003</v>
      </c>
      <c r="P1945">
        <v>3.6890000000000001</v>
      </c>
      <c r="Q1945">
        <v>1737</v>
      </c>
      <c r="R1945">
        <v>62.9</v>
      </c>
      <c r="S1945">
        <v>0.38300000000000001</v>
      </c>
      <c r="T1945">
        <v>76.23</v>
      </c>
      <c r="U1945">
        <v>6.3220000000000001</v>
      </c>
      <c r="V1945">
        <v>3648.2330000000002</v>
      </c>
      <c r="X1945" t="s">
        <v>31</v>
      </c>
      <c r="Y1945" t="s">
        <v>40</v>
      </c>
      <c r="Z1945">
        <f t="shared" si="61"/>
        <v>1</v>
      </c>
    </row>
    <row r="1946" spans="1:26" x14ac:dyDescent="0.25">
      <c r="A1946">
        <v>9</v>
      </c>
      <c r="B1946">
        <v>6</v>
      </c>
      <c r="C1946">
        <v>1714</v>
      </c>
      <c r="D1946" t="s">
        <v>23</v>
      </c>
      <c r="E1946" s="2">
        <v>45356.25</v>
      </c>
      <c r="F1946">
        <v>480</v>
      </c>
      <c r="G1946">
        <v>392</v>
      </c>
      <c r="H1946">
        <v>0</v>
      </c>
      <c r="I1946">
        <v>28</v>
      </c>
      <c r="J1946">
        <f t="shared" si="60"/>
        <v>60</v>
      </c>
      <c r="K1946">
        <v>221</v>
      </c>
      <c r="L1946">
        <v>220</v>
      </c>
      <c r="M1946">
        <v>1</v>
      </c>
      <c r="N1946">
        <v>8</v>
      </c>
      <c r="O1946">
        <v>45.396999999999998</v>
      </c>
      <c r="P1946">
        <v>4.758</v>
      </c>
      <c r="Q1946">
        <v>1120</v>
      </c>
      <c r="R1946">
        <v>86.58</v>
      </c>
      <c r="S1946">
        <v>1.3180000000000001</v>
      </c>
      <c r="T1946">
        <v>56.11</v>
      </c>
      <c r="U1946">
        <v>9.9469999999999992</v>
      </c>
      <c r="V1946">
        <v>2864.7579999999998</v>
      </c>
      <c r="X1946" t="s">
        <v>34</v>
      </c>
      <c r="Y1946" t="s">
        <v>39</v>
      </c>
      <c r="Z1946">
        <f t="shared" si="61"/>
        <v>0</v>
      </c>
    </row>
    <row r="1947" spans="1:26" x14ac:dyDescent="0.25">
      <c r="A1947">
        <v>9</v>
      </c>
      <c r="B1947">
        <v>1</v>
      </c>
      <c r="C1947">
        <v>1166</v>
      </c>
      <c r="D1947" t="s">
        <v>24</v>
      </c>
      <c r="E1947" s="2">
        <v>45356.583333333343</v>
      </c>
      <c r="F1947">
        <v>480</v>
      </c>
      <c r="G1947">
        <v>245</v>
      </c>
      <c r="H1947">
        <v>135</v>
      </c>
      <c r="I1947">
        <v>28</v>
      </c>
      <c r="J1947">
        <f t="shared" si="60"/>
        <v>72</v>
      </c>
      <c r="K1947">
        <v>659</v>
      </c>
      <c r="L1947">
        <v>295</v>
      </c>
      <c r="M1947">
        <v>1</v>
      </c>
      <c r="N1947">
        <v>9</v>
      </c>
      <c r="O1947">
        <v>49.686999999999998</v>
      </c>
      <c r="P1947">
        <v>6.0030000000000001</v>
      </c>
      <c r="Q1947">
        <v>2677</v>
      </c>
      <c r="R1947">
        <v>148.63</v>
      </c>
      <c r="S1947">
        <v>1.2450000000000001</v>
      </c>
      <c r="T1947">
        <v>76.86</v>
      </c>
      <c r="U1947">
        <v>2.274</v>
      </c>
      <c r="V1947">
        <v>4407.5060000000003</v>
      </c>
      <c r="X1947" t="s">
        <v>35</v>
      </c>
      <c r="Y1947" t="s">
        <v>39</v>
      </c>
      <c r="Z1947">
        <f t="shared" si="61"/>
        <v>1</v>
      </c>
    </row>
    <row r="1948" spans="1:26" x14ac:dyDescent="0.25">
      <c r="A1948">
        <v>9</v>
      </c>
      <c r="B1948">
        <v>5</v>
      </c>
      <c r="C1948">
        <v>1120</v>
      </c>
      <c r="D1948" t="s">
        <v>25</v>
      </c>
      <c r="E1948" s="2">
        <v>45356.916666666657</v>
      </c>
      <c r="F1948">
        <v>480</v>
      </c>
      <c r="G1948">
        <v>398</v>
      </c>
      <c r="H1948">
        <v>0</v>
      </c>
      <c r="I1948">
        <v>29</v>
      </c>
      <c r="J1948">
        <f t="shared" si="60"/>
        <v>53</v>
      </c>
      <c r="K1948">
        <v>513</v>
      </c>
      <c r="L1948">
        <v>503</v>
      </c>
      <c r="M1948">
        <v>10</v>
      </c>
      <c r="N1948">
        <v>14</v>
      </c>
      <c r="O1948">
        <v>36.405999999999999</v>
      </c>
      <c r="P1948">
        <v>5.6689999999999996</v>
      </c>
      <c r="Q1948">
        <v>1851</v>
      </c>
      <c r="R1948">
        <v>98.85</v>
      </c>
      <c r="S1948">
        <v>11.791</v>
      </c>
      <c r="T1948">
        <v>38.909999999999997</v>
      </c>
      <c r="U1948">
        <v>5.7110000000000003</v>
      </c>
      <c r="V1948">
        <v>4206.4579999999996</v>
      </c>
      <c r="X1948" t="s">
        <v>32</v>
      </c>
      <c r="Y1948" t="s">
        <v>39</v>
      </c>
      <c r="Z1948">
        <f t="shared" si="61"/>
        <v>0</v>
      </c>
    </row>
    <row r="1949" spans="1:26" x14ac:dyDescent="0.25">
      <c r="A1949">
        <v>10</v>
      </c>
      <c r="B1949">
        <v>6</v>
      </c>
      <c r="C1949">
        <v>1909</v>
      </c>
      <c r="D1949" t="s">
        <v>23</v>
      </c>
      <c r="E1949" s="2">
        <v>45356.25</v>
      </c>
      <c r="F1949">
        <v>480</v>
      </c>
      <c r="G1949">
        <v>288</v>
      </c>
      <c r="H1949">
        <v>83</v>
      </c>
      <c r="I1949">
        <v>22</v>
      </c>
      <c r="J1949">
        <f t="shared" si="60"/>
        <v>87</v>
      </c>
      <c r="K1949">
        <v>760</v>
      </c>
      <c r="L1949">
        <v>742</v>
      </c>
      <c r="M1949">
        <v>18</v>
      </c>
      <c r="N1949">
        <v>14</v>
      </c>
      <c r="O1949">
        <v>6.601</v>
      </c>
      <c r="P1949">
        <v>2.9329999999999998</v>
      </c>
      <c r="Q1949">
        <v>1204</v>
      </c>
      <c r="R1949">
        <v>199.7</v>
      </c>
      <c r="S1949">
        <v>11.507999999999999</v>
      </c>
      <c r="T1949">
        <v>79.12</v>
      </c>
      <c r="U1949">
        <v>4.1719999999999997</v>
      </c>
      <c r="V1949">
        <v>402.16699999999997</v>
      </c>
      <c r="X1949" t="s">
        <v>32</v>
      </c>
      <c r="Y1949" t="s">
        <v>39</v>
      </c>
      <c r="Z1949">
        <f t="shared" si="61"/>
        <v>1</v>
      </c>
    </row>
    <row r="1950" spans="1:26" x14ac:dyDescent="0.25">
      <c r="A1950">
        <v>10</v>
      </c>
      <c r="B1950">
        <v>4</v>
      </c>
      <c r="C1950">
        <v>1384</v>
      </c>
      <c r="D1950" t="s">
        <v>24</v>
      </c>
      <c r="E1950" s="2">
        <v>45356.583333333343</v>
      </c>
      <c r="F1950">
        <v>480</v>
      </c>
      <c r="G1950">
        <v>314</v>
      </c>
      <c r="H1950">
        <v>159</v>
      </c>
      <c r="I1950">
        <v>6</v>
      </c>
      <c r="J1950">
        <f t="shared" si="60"/>
        <v>1</v>
      </c>
      <c r="K1950">
        <v>674</v>
      </c>
      <c r="L1950">
        <v>658</v>
      </c>
      <c r="M1950">
        <v>16</v>
      </c>
      <c r="N1950">
        <v>12</v>
      </c>
      <c r="O1950">
        <v>11.346</v>
      </c>
      <c r="P1950">
        <v>9.9719999999999995</v>
      </c>
      <c r="Q1950">
        <v>3076</v>
      </c>
      <c r="R1950">
        <v>114.82</v>
      </c>
      <c r="S1950">
        <v>6.2590000000000003</v>
      </c>
      <c r="T1950">
        <v>63.83</v>
      </c>
      <c r="U1950">
        <v>5.9029999999999996</v>
      </c>
      <c r="V1950">
        <v>1616.9780000000001</v>
      </c>
      <c r="X1950" t="s">
        <v>35</v>
      </c>
      <c r="Y1950" t="s">
        <v>37</v>
      </c>
      <c r="Z1950">
        <f t="shared" si="61"/>
        <v>1</v>
      </c>
    </row>
    <row r="1951" spans="1:26" x14ac:dyDescent="0.25">
      <c r="A1951">
        <v>10</v>
      </c>
      <c r="B1951">
        <v>1</v>
      </c>
      <c r="C1951">
        <v>1713</v>
      </c>
      <c r="D1951" t="s">
        <v>25</v>
      </c>
      <c r="E1951" s="2">
        <v>45356.916666666657</v>
      </c>
      <c r="F1951">
        <v>480</v>
      </c>
      <c r="G1951">
        <v>341</v>
      </c>
      <c r="H1951">
        <v>45</v>
      </c>
      <c r="I1951">
        <v>13</v>
      </c>
      <c r="J1951">
        <f t="shared" si="60"/>
        <v>81</v>
      </c>
      <c r="K1951">
        <v>947</v>
      </c>
      <c r="L1951">
        <v>554</v>
      </c>
      <c r="M1951">
        <v>16</v>
      </c>
      <c r="N1951">
        <v>10</v>
      </c>
      <c r="O1951">
        <v>36.881999999999998</v>
      </c>
      <c r="P1951">
        <v>4.3680000000000003</v>
      </c>
      <c r="Q1951">
        <v>1733</v>
      </c>
      <c r="R1951">
        <v>117.91</v>
      </c>
      <c r="S1951">
        <v>2.69</v>
      </c>
      <c r="T1951">
        <v>33.450000000000003</v>
      </c>
      <c r="U1951">
        <v>5.2519999999999998</v>
      </c>
      <c r="V1951">
        <v>567.28099999999995</v>
      </c>
      <c r="X1951" t="s">
        <v>35</v>
      </c>
      <c r="Y1951" t="s">
        <v>36</v>
      </c>
      <c r="Z1951">
        <f t="shared" si="61"/>
        <v>1</v>
      </c>
    </row>
    <row r="1952" spans="1:26" x14ac:dyDescent="0.25">
      <c r="A1952">
        <v>1</v>
      </c>
      <c r="B1952">
        <v>1</v>
      </c>
      <c r="C1952">
        <v>1375</v>
      </c>
      <c r="D1952" t="s">
        <v>23</v>
      </c>
      <c r="E1952" s="2">
        <v>45357.25</v>
      </c>
      <c r="F1952">
        <v>480</v>
      </c>
      <c r="G1952">
        <v>368</v>
      </c>
      <c r="H1952">
        <v>30</v>
      </c>
      <c r="I1952">
        <v>9</v>
      </c>
      <c r="J1952">
        <f t="shared" si="60"/>
        <v>73</v>
      </c>
      <c r="K1952">
        <v>302</v>
      </c>
      <c r="L1952">
        <v>299</v>
      </c>
      <c r="M1952">
        <v>3</v>
      </c>
      <c r="N1952">
        <v>9</v>
      </c>
      <c r="O1952">
        <v>25.123000000000001</v>
      </c>
      <c r="P1952">
        <v>17.698</v>
      </c>
      <c r="Q1952">
        <v>4728</v>
      </c>
      <c r="R1952">
        <v>127.73</v>
      </c>
      <c r="S1952">
        <v>8.0340000000000007</v>
      </c>
      <c r="T1952">
        <v>61.31</v>
      </c>
      <c r="U1952">
        <v>1.415</v>
      </c>
      <c r="V1952">
        <v>2951.9569999999999</v>
      </c>
      <c r="W1952" t="s">
        <v>26</v>
      </c>
      <c r="X1952" t="s">
        <v>33</v>
      </c>
      <c r="Y1952" t="s">
        <v>40</v>
      </c>
      <c r="Z1952">
        <f t="shared" si="61"/>
        <v>0</v>
      </c>
    </row>
    <row r="1953" spans="1:26" x14ac:dyDescent="0.25">
      <c r="A1953">
        <v>1</v>
      </c>
      <c r="B1953">
        <v>2</v>
      </c>
      <c r="C1953">
        <v>1392</v>
      </c>
      <c r="D1953" t="s">
        <v>24</v>
      </c>
      <c r="E1953" s="2">
        <v>45357.583333333343</v>
      </c>
      <c r="F1953">
        <v>480</v>
      </c>
      <c r="G1953">
        <v>285</v>
      </c>
      <c r="H1953">
        <v>131</v>
      </c>
      <c r="I1953">
        <v>32</v>
      </c>
      <c r="J1953">
        <f t="shared" si="60"/>
        <v>32</v>
      </c>
      <c r="K1953">
        <v>635</v>
      </c>
      <c r="L1953">
        <v>620</v>
      </c>
      <c r="M1953">
        <v>15</v>
      </c>
      <c r="N1953">
        <v>11</v>
      </c>
      <c r="O1953">
        <v>19.811</v>
      </c>
      <c r="P1953">
        <v>8.4939999999999998</v>
      </c>
      <c r="Q1953">
        <v>2588</v>
      </c>
      <c r="R1953">
        <v>29.87</v>
      </c>
      <c r="S1953">
        <v>3.0249999999999999</v>
      </c>
      <c r="T1953">
        <v>56.34</v>
      </c>
      <c r="U1953">
        <v>0.32500000000000001</v>
      </c>
      <c r="V1953">
        <v>679.31</v>
      </c>
      <c r="X1953" t="s">
        <v>32</v>
      </c>
      <c r="Y1953" t="s">
        <v>38</v>
      </c>
      <c r="Z1953">
        <f t="shared" si="61"/>
        <v>1</v>
      </c>
    </row>
    <row r="1954" spans="1:26" x14ac:dyDescent="0.25">
      <c r="A1954">
        <v>1</v>
      </c>
      <c r="B1954">
        <v>2</v>
      </c>
      <c r="C1954">
        <v>1070</v>
      </c>
      <c r="D1954" t="s">
        <v>25</v>
      </c>
      <c r="E1954" s="2">
        <v>45357.916666666657</v>
      </c>
      <c r="F1954">
        <v>480</v>
      </c>
      <c r="G1954">
        <v>262</v>
      </c>
      <c r="H1954">
        <v>82</v>
      </c>
      <c r="I1954">
        <v>23</v>
      </c>
      <c r="J1954">
        <f t="shared" si="60"/>
        <v>113</v>
      </c>
      <c r="K1954">
        <v>635</v>
      </c>
      <c r="L1954">
        <v>617</v>
      </c>
      <c r="M1954">
        <v>18</v>
      </c>
      <c r="N1954">
        <v>16</v>
      </c>
      <c r="O1954">
        <v>19.231000000000002</v>
      </c>
      <c r="P1954">
        <v>7.8140000000000001</v>
      </c>
      <c r="Q1954">
        <v>3629</v>
      </c>
      <c r="R1954">
        <v>111.07</v>
      </c>
      <c r="S1954">
        <v>11.914999999999999</v>
      </c>
      <c r="T1954">
        <v>69.17</v>
      </c>
      <c r="U1954">
        <v>2.5169999999999999</v>
      </c>
      <c r="V1954">
        <v>675.06600000000003</v>
      </c>
      <c r="X1954" t="s">
        <v>33</v>
      </c>
      <c r="Y1954" t="s">
        <v>37</v>
      </c>
      <c r="Z1954">
        <f t="shared" si="61"/>
        <v>1</v>
      </c>
    </row>
    <row r="1955" spans="1:26" x14ac:dyDescent="0.25">
      <c r="A1955">
        <v>2</v>
      </c>
      <c r="B1955">
        <v>1</v>
      </c>
      <c r="C1955">
        <v>1459</v>
      </c>
      <c r="D1955" t="s">
        <v>23</v>
      </c>
      <c r="E1955" s="2">
        <v>45357.25</v>
      </c>
      <c r="F1955">
        <v>480</v>
      </c>
      <c r="G1955">
        <v>325</v>
      </c>
      <c r="H1955">
        <v>30</v>
      </c>
      <c r="I1955">
        <v>29</v>
      </c>
      <c r="J1955">
        <f t="shared" si="60"/>
        <v>96</v>
      </c>
      <c r="K1955">
        <v>306</v>
      </c>
      <c r="L1955">
        <v>300</v>
      </c>
      <c r="M1955">
        <v>6</v>
      </c>
      <c r="N1955">
        <v>11</v>
      </c>
      <c r="O1955">
        <v>22.684999999999999</v>
      </c>
      <c r="P1955">
        <v>10.438000000000001</v>
      </c>
      <c r="Q1955">
        <v>3142</v>
      </c>
      <c r="R1955">
        <v>147.79</v>
      </c>
      <c r="S1955">
        <v>0.45200000000000001</v>
      </c>
      <c r="T1955">
        <v>94.88</v>
      </c>
      <c r="U1955">
        <v>9.2880000000000003</v>
      </c>
      <c r="V1955">
        <v>2221.5880000000002</v>
      </c>
      <c r="X1955" t="s">
        <v>31</v>
      </c>
      <c r="Y1955" t="s">
        <v>37</v>
      </c>
      <c r="Z1955">
        <f t="shared" si="61"/>
        <v>0</v>
      </c>
    </row>
    <row r="1956" spans="1:26" x14ac:dyDescent="0.25">
      <c r="A1956">
        <v>2</v>
      </c>
      <c r="B1956">
        <v>2</v>
      </c>
      <c r="C1956">
        <v>1920</v>
      </c>
      <c r="D1956" t="s">
        <v>24</v>
      </c>
      <c r="E1956" s="2">
        <v>45357.583333333343</v>
      </c>
      <c r="F1956">
        <v>480</v>
      </c>
      <c r="G1956">
        <v>234</v>
      </c>
      <c r="H1956">
        <v>137</v>
      </c>
      <c r="I1956">
        <v>12</v>
      </c>
      <c r="J1956">
        <f t="shared" si="60"/>
        <v>97</v>
      </c>
      <c r="K1956">
        <v>271</v>
      </c>
      <c r="L1956">
        <v>255</v>
      </c>
      <c r="M1956">
        <v>16</v>
      </c>
      <c r="N1956">
        <v>4</v>
      </c>
      <c r="O1956">
        <v>37.164999999999999</v>
      </c>
      <c r="P1956">
        <v>13.311</v>
      </c>
      <c r="Q1956">
        <v>4896</v>
      </c>
      <c r="R1956">
        <v>186.52</v>
      </c>
      <c r="S1956">
        <v>5.1959999999999997</v>
      </c>
      <c r="T1956">
        <v>54.97</v>
      </c>
      <c r="U1956">
        <v>1.6870000000000001</v>
      </c>
      <c r="V1956">
        <v>3718.953</v>
      </c>
      <c r="W1956" t="s">
        <v>27</v>
      </c>
      <c r="X1956" t="s">
        <v>33</v>
      </c>
      <c r="Y1956" t="s">
        <v>40</v>
      </c>
      <c r="Z1956">
        <f t="shared" si="61"/>
        <v>1</v>
      </c>
    </row>
    <row r="1957" spans="1:26" x14ac:dyDescent="0.25">
      <c r="A1957">
        <v>2</v>
      </c>
      <c r="B1957">
        <v>2</v>
      </c>
      <c r="C1957">
        <v>1430</v>
      </c>
      <c r="D1957" t="s">
        <v>25</v>
      </c>
      <c r="E1957" s="2">
        <v>45357.916666666657</v>
      </c>
      <c r="F1957">
        <v>480</v>
      </c>
      <c r="G1957">
        <v>261</v>
      </c>
      <c r="H1957">
        <v>80</v>
      </c>
      <c r="I1957">
        <v>24</v>
      </c>
      <c r="J1957">
        <f t="shared" si="60"/>
        <v>115</v>
      </c>
      <c r="K1957">
        <v>271</v>
      </c>
      <c r="L1957">
        <v>250</v>
      </c>
      <c r="M1957">
        <v>21</v>
      </c>
      <c r="N1957">
        <v>2</v>
      </c>
      <c r="O1957">
        <v>35.411000000000001</v>
      </c>
      <c r="P1957">
        <v>6.21</v>
      </c>
      <c r="Q1957">
        <v>3050</v>
      </c>
      <c r="R1957">
        <v>94.59</v>
      </c>
      <c r="S1957">
        <v>3.0409999999999999</v>
      </c>
      <c r="T1957">
        <v>69.22</v>
      </c>
      <c r="U1957">
        <v>0.68400000000000005</v>
      </c>
      <c r="V1957">
        <v>3713.7159999999999</v>
      </c>
      <c r="X1957" t="s">
        <v>32</v>
      </c>
      <c r="Y1957" t="s">
        <v>37</v>
      </c>
      <c r="Z1957">
        <f t="shared" si="61"/>
        <v>0</v>
      </c>
    </row>
    <row r="1958" spans="1:26" x14ac:dyDescent="0.25">
      <c r="A1958">
        <v>3</v>
      </c>
      <c r="B1958">
        <v>1</v>
      </c>
      <c r="C1958">
        <v>1810</v>
      </c>
      <c r="D1958" t="s">
        <v>23</v>
      </c>
      <c r="E1958" s="2">
        <v>45357.25</v>
      </c>
      <c r="F1958">
        <v>480</v>
      </c>
      <c r="G1958">
        <v>393</v>
      </c>
      <c r="H1958">
        <v>48</v>
      </c>
      <c r="I1958">
        <v>33</v>
      </c>
      <c r="J1958">
        <f t="shared" si="60"/>
        <v>6</v>
      </c>
      <c r="K1958">
        <v>814</v>
      </c>
      <c r="L1958">
        <v>756</v>
      </c>
      <c r="M1958">
        <v>58</v>
      </c>
      <c r="N1958">
        <v>17</v>
      </c>
      <c r="O1958">
        <v>9.5169999999999995</v>
      </c>
      <c r="P1958">
        <v>3.5089999999999999</v>
      </c>
      <c r="Q1958">
        <v>894</v>
      </c>
      <c r="R1958">
        <v>89.81</v>
      </c>
      <c r="S1958">
        <v>7.1950000000000003</v>
      </c>
      <c r="T1958">
        <v>72.91</v>
      </c>
      <c r="U1958">
        <v>2.7429999999999999</v>
      </c>
      <c r="V1958">
        <v>2853.17</v>
      </c>
      <c r="X1958" t="s">
        <v>34</v>
      </c>
      <c r="Y1958" t="s">
        <v>38</v>
      </c>
      <c r="Z1958">
        <f t="shared" si="61"/>
        <v>0</v>
      </c>
    </row>
    <row r="1959" spans="1:26" x14ac:dyDescent="0.25">
      <c r="A1959">
        <v>3</v>
      </c>
      <c r="B1959">
        <v>4</v>
      </c>
      <c r="C1959">
        <v>1616</v>
      </c>
      <c r="D1959" t="s">
        <v>24</v>
      </c>
      <c r="E1959" s="2">
        <v>45357.583333333343</v>
      </c>
      <c r="F1959">
        <v>480</v>
      </c>
      <c r="G1959">
        <v>371</v>
      </c>
      <c r="H1959">
        <v>25</v>
      </c>
      <c r="I1959">
        <v>32</v>
      </c>
      <c r="J1959">
        <f t="shared" si="60"/>
        <v>52</v>
      </c>
      <c r="K1959">
        <v>414</v>
      </c>
      <c r="L1959">
        <v>394</v>
      </c>
      <c r="M1959">
        <v>20</v>
      </c>
      <c r="N1959">
        <v>6</v>
      </c>
      <c r="O1959">
        <v>14.436999999999999</v>
      </c>
      <c r="P1959">
        <v>15.837</v>
      </c>
      <c r="Q1959">
        <v>4076</v>
      </c>
      <c r="R1959">
        <v>116.83</v>
      </c>
      <c r="S1959">
        <v>9.18</v>
      </c>
      <c r="T1959">
        <v>54.22</v>
      </c>
      <c r="U1959">
        <v>0.75700000000000001</v>
      </c>
      <c r="V1959">
        <v>874.46500000000003</v>
      </c>
      <c r="X1959" t="s">
        <v>31</v>
      </c>
      <c r="Y1959" t="s">
        <v>40</v>
      </c>
      <c r="Z1959">
        <f t="shared" si="61"/>
        <v>0</v>
      </c>
    </row>
    <row r="1960" spans="1:26" x14ac:dyDescent="0.25">
      <c r="A1960">
        <v>3</v>
      </c>
      <c r="B1960">
        <v>2</v>
      </c>
      <c r="C1960">
        <v>1881</v>
      </c>
      <c r="D1960" t="s">
        <v>25</v>
      </c>
      <c r="E1960" s="2">
        <v>45357.916666666657</v>
      </c>
      <c r="F1960">
        <v>480</v>
      </c>
      <c r="G1960">
        <v>313</v>
      </c>
      <c r="H1960">
        <v>74</v>
      </c>
      <c r="I1960">
        <v>21</v>
      </c>
      <c r="J1960">
        <f t="shared" si="60"/>
        <v>72</v>
      </c>
      <c r="K1960">
        <v>321</v>
      </c>
      <c r="L1960">
        <v>306</v>
      </c>
      <c r="M1960">
        <v>8</v>
      </c>
      <c r="N1960">
        <v>4</v>
      </c>
      <c r="O1960">
        <v>61.26</v>
      </c>
      <c r="P1960">
        <v>10.787000000000001</v>
      </c>
      <c r="Q1960">
        <v>3888</v>
      </c>
      <c r="R1960">
        <v>133.93</v>
      </c>
      <c r="S1960">
        <v>6.29</v>
      </c>
      <c r="T1960">
        <v>65.63</v>
      </c>
      <c r="U1960">
        <v>9.5449999999999999</v>
      </c>
      <c r="V1960">
        <v>413.63299999999998</v>
      </c>
      <c r="W1960" t="s">
        <v>29</v>
      </c>
      <c r="X1960" t="s">
        <v>34</v>
      </c>
      <c r="Y1960" t="s">
        <v>38</v>
      </c>
      <c r="Z1960">
        <f t="shared" si="61"/>
        <v>0</v>
      </c>
    </row>
    <row r="1961" spans="1:26" x14ac:dyDescent="0.25">
      <c r="A1961">
        <v>4</v>
      </c>
      <c r="B1961">
        <v>4</v>
      </c>
      <c r="C1961">
        <v>1235</v>
      </c>
      <c r="D1961" t="s">
        <v>23</v>
      </c>
      <c r="E1961" s="2">
        <v>45357.25</v>
      </c>
      <c r="F1961">
        <v>480</v>
      </c>
      <c r="G1961">
        <v>260</v>
      </c>
      <c r="H1961">
        <v>123</v>
      </c>
      <c r="I1961">
        <v>9</v>
      </c>
      <c r="J1961">
        <f t="shared" si="60"/>
        <v>88</v>
      </c>
      <c r="K1961">
        <v>572</v>
      </c>
      <c r="L1961">
        <v>347</v>
      </c>
      <c r="M1961">
        <v>7</v>
      </c>
      <c r="N1961">
        <v>6</v>
      </c>
      <c r="O1961">
        <v>44.874000000000002</v>
      </c>
      <c r="P1961">
        <v>4.7640000000000002</v>
      </c>
      <c r="Q1961">
        <v>2456</v>
      </c>
      <c r="R1961">
        <v>17.16</v>
      </c>
      <c r="S1961">
        <v>2.2450000000000001</v>
      </c>
      <c r="T1961">
        <v>48.02</v>
      </c>
      <c r="U1961">
        <v>8.33</v>
      </c>
      <c r="V1961">
        <v>3840.279</v>
      </c>
      <c r="X1961" t="s">
        <v>32</v>
      </c>
      <c r="Y1961" t="s">
        <v>36</v>
      </c>
      <c r="Z1961">
        <f t="shared" si="61"/>
        <v>1</v>
      </c>
    </row>
    <row r="1962" spans="1:26" x14ac:dyDescent="0.25">
      <c r="A1962">
        <v>4</v>
      </c>
      <c r="B1962">
        <v>1</v>
      </c>
      <c r="C1962">
        <v>1697</v>
      </c>
      <c r="D1962" t="s">
        <v>24</v>
      </c>
      <c r="E1962" s="2">
        <v>45357.583333333343</v>
      </c>
      <c r="F1962">
        <v>480</v>
      </c>
      <c r="G1962">
        <v>271</v>
      </c>
      <c r="H1962">
        <v>115</v>
      </c>
      <c r="I1962">
        <v>27</v>
      </c>
      <c r="J1962">
        <f t="shared" si="60"/>
        <v>67</v>
      </c>
      <c r="K1962">
        <v>530</v>
      </c>
      <c r="L1962">
        <v>523</v>
      </c>
      <c r="M1962">
        <v>7</v>
      </c>
      <c r="N1962">
        <v>9</v>
      </c>
      <c r="O1962">
        <v>5.3760000000000003</v>
      </c>
      <c r="P1962">
        <v>1.4139999999999999</v>
      </c>
      <c r="Q1962">
        <v>721</v>
      </c>
      <c r="R1962">
        <v>86.92</v>
      </c>
      <c r="S1962">
        <v>5.718</v>
      </c>
      <c r="T1962">
        <v>37.909999999999997</v>
      </c>
      <c r="U1962">
        <v>2.2400000000000002</v>
      </c>
      <c r="V1962">
        <v>421.13600000000002</v>
      </c>
      <c r="X1962" t="s">
        <v>32</v>
      </c>
      <c r="Y1962" t="s">
        <v>37</v>
      </c>
      <c r="Z1962">
        <f t="shared" si="61"/>
        <v>1</v>
      </c>
    </row>
    <row r="1963" spans="1:26" x14ac:dyDescent="0.25">
      <c r="A1963">
        <v>4</v>
      </c>
      <c r="B1963">
        <v>4</v>
      </c>
      <c r="C1963">
        <v>1829</v>
      </c>
      <c r="D1963" t="s">
        <v>25</v>
      </c>
      <c r="E1963" s="2">
        <v>45357.916666666657</v>
      </c>
      <c r="F1963">
        <v>480</v>
      </c>
      <c r="G1963">
        <v>268</v>
      </c>
      <c r="H1963">
        <v>127</v>
      </c>
      <c r="I1963">
        <v>22</v>
      </c>
      <c r="J1963">
        <f t="shared" si="60"/>
        <v>63</v>
      </c>
      <c r="K1963">
        <v>572</v>
      </c>
      <c r="L1963">
        <v>343</v>
      </c>
      <c r="M1963">
        <v>11</v>
      </c>
      <c r="N1963">
        <v>5</v>
      </c>
      <c r="O1963">
        <v>46.805</v>
      </c>
      <c r="P1963">
        <v>2.7480000000000002</v>
      </c>
      <c r="Q1963">
        <v>1067</v>
      </c>
      <c r="R1963">
        <v>191.23</v>
      </c>
      <c r="S1963">
        <v>9.7669999999999995</v>
      </c>
      <c r="T1963">
        <v>62.49</v>
      </c>
      <c r="U1963">
        <v>4.0449999999999999</v>
      </c>
      <c r="V1963">
        <v>3835.6329999999998</v>
      </c>
      <c r="W1963" t="s">
        <v>29</v>
      </c>
      <c r="X1963" t="s">
        <v>35</v>
      </c>
      <c r="Y1963" t="s">
        <v>39</v>
      </c>
      <c r="Z1963">
        <f t="shared" si="61"/>
        <v>1</v>
      </c>
    </row>
    <row r="1964" spans="1:26" x14ac:dyDescent="0.25">
      <c r="A1964">
        <v>5</v>
      </c>
      <c r="B1964">
        <v>4</v>
      </c>
      <c r="C1964">
        <v>1199</v>
      </c>
      <c r="D1964" t="s">
        <v>23</v>
      </c>
      <c r="E1964" s="2">
        <v>45357.25</v>
      </c>
      <c r="F1964">
        <v>480</v>
      </c>
      <c r="G1964">
        <v>373</v>
      </c>
      <c r="H1964">
        <v>56</v>
      </c>
      <c r="I1964">
        <v>5</v>
      </c>
      <c r="J1964">
        <f t="shared" si="60"/>
        <v>46</v>
      </c>
      <c r="K1964">
        <v>330</v>
      </c>
      <c r="L1964">
        <v>307</v>
      </c>
      <c r="M1964">
        <v>23</v>
      </c>
      <c r="N1964">
        <v>4</v>
      </c>
      <c r="O1964">
        <v>11.278</v>
      </c>
      <c r="P1964">
        <v>8.407</v>
      </c>
      <c r="Q1964">
        <v>2284</v>
      </c>
      <c r="R1964">
        <v>58.28</v>
      </c>
      <c r="S1964">
        <v>2.7570000000000001</v>
      </c>
      <c r="T1964">
        <v>86.58</v>
      </c>
      <c r="U1964">
        <v>6.2789999999999999</v>
      </c>
      <c r="V1964">
        <v>2100.3200000000002</v>
      </c>
      <c r="X1964" t="s">
        <v>34</v>
      </c>
      <c r="Y1964" t="s">
        <v>37</v>
      </c>
      <c r="Z1964">
        <f t="shared" si="61"/>
        <v>0</v>
      </c>
    </row>
    <row r="1965" spans="1:26" x14ac:dyDescent="0.25">
      <c r="A1965">
        <v>5</v>
      </c>
      <c r="B1965">
        <v>2</v>
      </c>
      <c r="C1965">
        <v>1097</v>
      </c>
      <c r="D1965" t="s">
        <v>24</v>
      </c>
      <c r="E1965" s="2">
        <v>45357.583333333343</v>
      </c>
      <c r="F1965">
        <v>480</v>
      </c>
      <c r="G1965">
        <v>355</v>
      </c>
      <c r="H1965">
        <v>59</v>
      </c>
      <c r="I1965">
        <v>27</v>
      </c>
      <c r="J1965">
        <f t="shared" si="60"/>
        <v>39</v>
      </c>
      <c r="K1965">
        <v>1071</v>
      </c>
      <c r="L1965">
        <v>1004</v>
      </c>
      <c r="M1965">
        <v>67</v>
      </c>
      <c r="N1965">
        <v>23</v>
      </c>
      <c r="O1965">
        <v>9.69</v>
      </c>
      <c r="P1965">
        <v>8.4770000000000003</v>
      </c>
      <c r="Q1965">
        <v>3324</v>
      </c>
      <c r="R1965">
        <v>77.930000000000007</v>
      </c>
      <c r="S1965">
        <v>4.2960000000000003</v>
      </c>
      <c r="T1965">
        <v>54.87</v>
      </c>
      <c r="U1965">
        <v>4.8419999999999996</v>
      </c>
      <c r="V1965">
        <v>625.35599999999999</v>
      </c>
      <c r="X1965" t="s">
        <v>33</v>
      </c>
      <c r="Y1965" t="s">
        <v>39</v>
      </c>
      <c r="Z1965">
        <f t="shared" si="61"/>
        <v>0</v>
      </c>
    </row>
    <row r="1966" spans="1:26" x14ac:dyDescent="0.25">
      <c r="A1966">
        <v>5</v>
      </c>
      <c r="B1966">
        <v>4</v>
      </c>
      <c r="C1966">
        <v>1050</v>
      </c>
      <c r="D1966" t="s">
        <v>25</v>
      </c>
      <c r="E1966" s="2">
        <v>45357.916666666657</v>
      </c>
      <c r="F1966">
        <v>480</v>
      </c>
      <c r="G1966">
        <v>402</v>
      </c>
      <c r="H1966">
        <v>17</v>
      </c>
      <c r="I1966">
        <v>36</v>
      </c>
      <c r="J1966">
        <f t="shared" si="60"/>
        <v>25</v>
      </c>
      <c r="K1966">
        <v>330</v>
      </c>
      <c r="L1966">
        <v>313</v>
      </c>
      <c r="M1966">
        <v>17</v>
      </c>
      <c r="N1966">
        <v>5</v>
      </c>
      <c r="O1966">
        <v>10.57</v>
      </c>
      <c r="P1966">
        <v>2.1360000000000001</v>
      </c>
      <c r="Q1966">
        <v>725</v>
      </c>
      <c r="R1966">
        <v>189.39</v>
      </c>
      <c r="S1966">
        <v>0.312</v>
      </c>
      <c r="T1966">
        <v>34.61</v>
      </c>
      <c r="U1966">
        <v>1.79</v>
      </c>
      <c r="V1966">
        <v>2093.1129999999998</v>
      </c>
      <c r="W1966" t="s">
        <v>29</v>
      </c>
      <c r="X1966" t="s">
        <v>34</v>
      </c>
      <c r="Y1966" t="s">
        <v>38</v>
      </c>
      <c r="Z1966">
        <f t="shared" si="61"/>
        <v>0</v>
      </c>
    </row>
    <row r="1967" spans="1:26" x14ac:dyDescent="0.25">
      <c r="A1967">
        <v>6</v>
      </c>
      <c r="B1967">
        <v>5</v>
      </c>
      <c r="C1967">
        <v>1044</v>
      </c>
      <c r="D1967" t="s">
        <v>23</v>
      </c>
      <c r="E1967" s="2">
        <v>45357.25</v>
      </c>
      <c r="F1967">
        <v>480</v>
      </c>
      <c r="G1967">
        <v>254</v>
      </c>
      <c r="H1967">
        <v>136</v>
      </c>
      <c r="I1967">
        <v>32</v>
      </c>
      <c r="J1967">
        <f t="shared" si="60"/>
        <v>58</v>
      </c>
      <c r="K1967">
        <v>508</v>
      </c>
      <c r="L1967">
        <v>369</v>
      </c>
      <c r="M1967">
        <v>6</v>
      </c>
      <c r="N1967">
        <v>7</v>
      </c>
      <c r="O1967">
        <v>41.195999999999998</v>
      </c>
      <c r="P1967">
        <v>13.814</v>
      </c>
      <c r="Q1967">
        <v>4687</v>
      </c>
      <c r="R1967">
        <v>174.93</v>
      </c>
      <c r="S1967">
        <v>7.0919999999999996</v>
      </c>
      <c r="T1967">
        <v>35.9</v>
      </c>
      <c r="U1967">
        <v>7.74</v>
      </c>
      <c r="V1967">
        <v>2376.6329999999998</v>
      </c>
      <c r="X1967" t="s">
        <v>35</v>
      </c>
      <c r="Y1967" t="s">
        <v>36</v>
      </c>
      <c r="Z1967">
        <f t="shared" si="61"/>
        <v>1</v>
      </c>
    </row>
    <row r="1968" spans="1:26" x14ac:dyDescent="0.25">
      <c r="A1968">
        <v>6</v>
      </c>
      <c r="B1968">
        <v>4</v>
      </c>
      <c r="C1968">
        <v>1814</v>
      </c>
      <c r="D1968" t="s">
        <v>24</v>
      </c>
      <c r="E1968" s="2">
        <v>45357.583333333343</v>
      </c>
      <c r="F1968">
        <v>480</v>
      </c>
      <c r="G1968">
        <v>336</v>
      </c>
      <c r="H1968">
        <v>33</v>
      </c>
      <c r="I1968">
        <v>7</v>
      </c>
      <c r="J1968">
        <f t="shared" si="60"/>
        <v>104</v>
      </c>
      <c r="K1968">
        <v>543</v>
      </c>
      <c r="L1968">
        <v>538</v>
      </c>
      <c r="M1968">
        <v>5</v>
      </c>
      <c r="N1968">
        <v>14</v>
      </c>
      <c r="O1968">
        <v>8.9160000000000004</v>
      </c>
      <c r="P1968">
        <v>6.0679999999999996</v>
      </c>
      <c r="Q1968">
        <v>2323</v>
      </c>
      <c r="R1968">
        <v>14.22</v>
      </c>
      <c r="S1968">
        <v>11.173999999999999</v>
      </c>
      <c r="T1968">
        <v>78.83</v>
      </c>
      <c r="U1968">
        <v>6.7969999999999997</v>
      </c>
      <c r="V1968">
        <v>4301.0159999999996</v>
      </c>
      <c r="X1968" t="s">
        <v>31</v>
      </c>
      <c r="Y1968" t="s">
        <v>36</v>
      </c>
      <c r="Z1968">
        <f t="shared" si="61"/>
        <v>0</v>
      </c>
    </row>
    <row r="1969" spans="1:26" x14ac:dyDescent="0.25">
      <c r="A1969">
        <v>6</v>
      </c>
      <c r="B1969">
        <v>1</v>
      </c>
      <c r="C1969">
        <v>1867</v>
      </c>
      <c r="D1969" t="s">
        <v>25</v>
      </c>
      <c r="E1969" s="2">
        <v>45357.916666666657</v>
      </c>
      <c r="F1969">
        <v>480</v>
      </c>
      <c r="G1969">
        <v>314</v>
      </c>
      <c r="H1969">
        <v>125</v>
      </c>
      <c r="I1969">
        <v>35</v>
      </c>
      <c r="J1969">
        <f t="shared" si="60"/>
        <v>6</v>
      </c>
      <c r="K1969">
        <v>861</v>
      </c>
      <c r="L1969">
        <v>375</v>
      </c>
      <c r="M1969">
        <v>16</v>
      </c>
      <c r="N1969">
        <v>13</v>
      </c>
      <c r="O1969">
        <v>50.218000000000004</v>
      </c>
      <c r="P1969">
        <v>11.986000000000001</v>
      </c>
      <c r="Q1969">
        <v>3953</v>
      </c>
      <c r="R1969">
        <v>21.46</v>
      </c>
      <c r="S1969">
        <v>11.167999999999999</v>
      </c>
      <c r="T1969">
        <v>29.37</v>
      </c>
      <c r="U1969">
        <v>3.8929999999999998</v>
      </c>
      <c r="V1969">
        <v>710.495</v>
      </c>
      <c r="X1969" t="s">
        <v>35</v>
      </c>
      <c r="Y1969" t="s">
        <v>39</v>
      </c>
      <c r="Z1969">
        <f t="shared" si="61"/>
        <v>1</v>
      </c>
    </row>
    <row r="1970" spans="1:26" x14ac:dyDescent="0.25">
      <c r="A1970">
        <v>7</v>
      </c>
      <c r="B1970">
        <v>4</v>
      </c>
      <c r="C1970">
        <v>1054</v>
      </c>
      <c r="D1970" t="s">
        <v>23</v>
      </c>
      <c r="E1970" s="2">
        <v>45357.25</v>
      </c>
      <c r="F1970">
        <v>480</v>
      </c>
      <c r="G1970">
        <v>381</v>
      </c>
      <c r="H1970">
        <v>52</v>
      </c>
      <c r="I1970">
        <v>9</v>
      </c>
      <c r="J1970">
        <f t="shared" si="60"/>
        <v>38</v>
      </c>
      <c r="K1970">
        <v>585</v>
      </c>
      <c r="L1970">
        <v>520</v>
      </c>
      <c r="M1970">
        <v>16</v>
      </c>
      <c r="N1970">
        <v>9</v>
      </c>
      <c r="O1970">
        <v>38.634999999999998</v>
      </c>
      <c r="P1970">
        <v>11.146000000000001</v>
      </c>
      <c r="Q1970">
        <v>2586</v>
      </c>
      <c r="R1970">
        <v>112.85</v>
      </c>
      <c r="S1970">
        <v>8.3309999999999995</v>
      </c>
      <c r="T1970">
        <v>89.85</v>
      </c>
      <c r="U1970">
        <v>3.246</v>
      </c>
      <c r="V1970">
        <v>2479.4789999999998</v>
      </c>
      <c r="W1970" t="s">
        <v>29</v>
      </c>
      <c r="X1970" t="s">
        <v>31</v>
      </c>
      <c r="Y1970" t="s">
        <v>36</v>
      </c>
      <c r="Z1970">
        <f t="shared" si="61"/>
        <v>0</v>
      </c>
    </row>
    <row r="1971" spans="1:26" x14ac:dyDescent="0.25">
      <c r="A1971">
        <v>7</v>
      </c>
      <c r="B1971">
        <v>6</v>
      </c>
      <c r="C1971">
        <v>1960</v>
      </c>
      <c r="D1971" t="s">
        <v>24</v>
      </c>
      <c r="E1971" s="2">
        <v>45357.583333333343</v>
      </c>
      <c r="F1971">
        <v>480</v>
      </c>
      <c r="G1971">
        <v>319</v>
      </c>
      <c r="H1971">
        <v>119</v>
      </c>
      <c r="I1971">
        <v>29</v>
      </c>
      <c r="J1971">
        <f t="shared" si="60"/>
        <v>13</v>
      </c>
      <c r="K1971">
        <v>1005</v>
      </c>
      <c r="L1971">
        <v>428</v>
      </c>
      <c r="M1971">
        <v>19</v>
      </c>
      <c r="N1971">
        <v>10</v>
      </c>
      <c r="O1971">
        <v>44.701000000000001</v>
      </c>
      <c r="P1971">
        <v>7.4749999999999996</v>
      </c>
      <c r="Q1971">
        <v>3141</v>
      </c>
      <c r="R1971">
        <v>79.36</v>
      </c>
      <c r="S1971">
        <v>0.63600000000000001</v>
      </c>
      <c r="T1971">
        <v>43.51</v>
      </c>
      <c r="U1971">
        <v>2.52</v>
      </c>
      <c r="V1971">
        <v>1575.0619999999999</v>
      </c>
      <c r="X1971" t="s">
        <v>31</v>
      </c>
      <c r="Y1971" t="s">
        <v>39</v>
      </c>
      <c r="Z1971">
        <f t="shared" si="61"/>
        <v>1</v>
      </c>
    </row>
    <row r="1972" spans="1:26" x14ac:dyDescent="0.25">
      <c r="A1972">
        <v>7</v>
      </c>
      <c r="B1972">
        <v>1</v>
      </c>
      <c r="C1972">
        <v>1506</v>
      </c>
      <c r="D1972" t="s">
        <v>25</v>
      </c>
      <c r="E1972" s="2">
        <v>45357.916666666657</v>
      </c>
      <c r="F1972">
        <v>480</v>
      </c>
      <c r="G1972">
        <v>362</v>
      </c>
      <c r="H1972">
        <v>89</v>
      </c>
      <c r="I1972">
        <v>26</v>
      </c>
      <c r="J1972">
        <f t="shared" si="60"/>
        <v>3</v>
      </c>
      <c r="K1972">
        <v>691</v>
      </c>
      <c r="L1972">
        <v>675</v>
      </c>
      <c r="M1972">
        <v>16</v>
      </c>
      <c r="N1972">
        <v>10</v>
      </c>
      <c r="O1972">
        <v>23.74</v>
      </c>
      <c r="P1972">
        <v>13.305999999999999</v>
      </c>
      <c r="Q1972">
        <v>4049</v>
      </c>
      <c r="R1972">
        <v>46.42</v>
      </c>
      <c r="S1972">
        <v>4.9219999999999997</v>
      </c>
      <c r="T1972">
        <v>93.23</v>
      </c>
      <c r="U1972">
        <v>8.2639999999999993</v>
      </c>
      <c r="V1972">
        <v>1355.0170000000001</v>
      </c>
      <c r="X1972" t="s">
        <v>35</v>
      </c>
      <c r="Y1972" t="s">
        <v>39</v>
      </c>
      <c r="Z1972">
        <f t="shared" si="61"/>
        <v>1</v>
      </c>
    </row>
    <row r="1973" spans="1:26" x14ac:dyDescent="0.25">
      <c r="A1973">
        <v>8</v>
      </c>
      <c r="B1973">
        <v>1</v>
      </c>
      <c r="C1973">
        <v>1212</v>
      </c>
      <c r="D1973" t="s">
        <v>23</v>
      </c>
      <c r="E1973" s="2">
        <v>45357.25</v>
      </c>
      <c r="F1973">
        <v>480</v>
      </c>
      <c r="G1973">
        <v>259</v>
      </c>
      <c r="H1973">
        <v>99</v>
      </c>
      <c r="I1973">
        <v>12</v>
      </c>
      <c r="J1973">
        <f t="shared" si="60"/>
        <v>110</v>
      </c>
      <c r="K1973">
        <v>391</v>
      </c>
      <c r="L1973">
        <v>296</v>
      </c>
      <c r="M1973">
        <v>25</v>
      </c>
      <c r="N1973">
        <v>8</v>
      </c>
      <c r="O1973">
        <v>52.436999999999998</v>
      </c>
      <c r="P1973">
        <v>9.1379999999999999</v>
      </c>
      <c r="Q1973">
        <v>4425</v>
      </c>
      <c r="R1973">
        <v>6.45</v>
      </c>
      <c r="S1973">
        <v>6.6760000000000002</v>
      </c>
      <c r="T1973">
        <v>90.87</v>
      </c>
      <c r="U1973">
        <v>6.83</v>
      </c>
      <c r="V1973">
        <v>2666.32</v>
      </c>
      <c r="X1973" t="s">
        <v>33</v>
      </c>
      <c r="Y1973" t="s">
        <v>38</v>
      </c>
      <c r="Z1973">
        <f t="shared" si="61"/>
        <v>1</v>
      </c>
    </row>
    <row r="1974" spans="1:26" x14ac:dyDescent="0.25">
      <c r="A1974">
        <v>8</v>
      </c>
      <c r="B1974">
        <v>5</v>
      </c>
      <c r="C1974">
        <v>1423</v>
      </c>
      <c r="D1974" t="s">
        <v>24</v>
      </c>
      <c r="E1974" s="2">
        <v>45357.583333333343</v>
      </c>
      <c r="F1974">
        <v>480</v>
      </c>
      <c r="G1974">
        <v>258</v>
      </c>
      <c r="H1974">
        <v>139</v>
      </c>
      <c r="I1974">
        <v>32</v>
      </c>
      <c r="J1974">
        <f t="shared" si="60"/>
        <v>51</v>
      </c>
      <c r="K1974">
        <v>1155</v>
      </c>
      <c r="L1974">
        <v>502</v>
      </c>
      <c r="M1974">
        <v>9</v>
      </c>
      <c r="N1974">
        <v>13</v>
      </c>
      <c r="O1974">
        <v>30.78</v>
      </c>
      <c r="P1974">
        <v>9.4459999999999997</v>
      </c>
      <c r="Q1974">
        <v>4023</v>
      </c>
      <c r="R1974">
        <v>106.64</v>
      </c>
      <c r="S1974">
        <v>4.8</v>
      </c>
      <c r="T1974">
        <v>32.71</v>
      </c>
      <c r="U1974">
        <v>1.351</v>
      </c>
      <c r="V1974">
        <v>1045.326</v>
      </c>
      <c r="W1974" t="s">
        <v>28</v>
      </c>
      <c r="X1974" t="s">
        <v>33</v>
      </c>
      <c r="Y1974" t="s">
        <v>37</v>
      </c>
      <c r="Z1974">
        <f t="shared" si="61"/>
        <v>1</v>
      </c>
    </row>
    <row r="1975" spans="1:26" x14ac:dyDescent="0.25">
      <c r="A1975">
        <v>8</v>
      </c>
      <c r="B1975">
        <v>4</v>
      </c>
      <c r="C1975">
        <v>1702</v>
      </c>
      <c r="D1975" t="s">
        <v>25</v>
      </c>
      <c r="E1975" s="2">
        <v>45357.916666666657</v>
      </c>
      <c r="F1975">
        <v>480</v>
      </c>
      <c r="G1975">
        <v>350</v>
      </c>
      <c r="H1975">
        <v>56</v>
      </c>
      <c r="I1975">
        <v>5</v>
      </c>
      <c r="J1975">
        <f t="shared" si="60"/>
        <v>69</v>
      </c>
      <c r="K1975">
        <v>360</v>
      </c>
      <c r="L1975">
        <v>351</v>
      </c>
      <c r="M1975">
        <v>9</v>
      </c>
      <c r="N1975">
        <v>9</v>
      </c>
      <c r="O1975">
        <v>41.591999999999999</v>
      </c>
      <c r="P1975">
        <v>4.01</v>
      </c>
      <c r="Q1975">
        <v>1116</v>
      </c>
      <c r="R1975">
        <v>98.45</v>
      </c>
      <c r="S1975">
        <v>2.14</v>
      </c>
      <c r="T1975">
        <v>77.88</v>
      </c>
      <c r="U1975">
        <v>0.69599999999999995</v>
      </c>
      <c r="V1975">
        <v>3642.3719999999998</v>
      </c>
      <c r="X1975" t="s">
        <v>31</v>
      </c>
      <c r="Y1975" t="s">
        <v>36</v>
      </c>
      <c r="Z1975">
        <f t="shared" si="61"/>
        <v>0</v>
      </c>
    </row>
    <row r="1976" spans="1:26" x14ac:dyDescent="0.25">
      <c r="A1976">
        <v>9</v>
      </c>
      <c r="B1976">
        <v>6</v>
      </c>
      <c r="C1976">
        <v>1489</v>
      </c>
      <c r="D1976" t="s">
        <v>23</v>
      </c>
      <c r="E1976" s="2">
        <v>45357.25</v>
      </c>
      <c r="F1976">
        <v>480</v>
      </c>
      <c r="G1976">
        <v>357</v>
      </c>
      <c r="H1976">
        <v>19</v>
      </c>
      <c r="I1976">
        <v>22</v>
      </c>
      <c r="J1976">
        <f t="shared" si="60"/>
        <v>82</v>
      </c>
      <c r="K1976">
        <v>221</v>
      </c>
      <c r="L1976">
        <v>218</v>
      </c>
      <c r="M1976">
        <v>3</v>
      </c>
      <c r="N1976">
        <v>2</v>
      </c>
      <c r="O1976">
        <v>47.88</v>
      </c>
      <c r="P1976">
        <v>4.7679999999999998</v>
      </c>
      <c r="Q1976">
        <v>1400</v>
      </c>
      <c r="R1976">
        <v>170.93</v>
      </c>
      <c r="S1976">
        <v>1.623</v>
      </c>
      <c r="T1976">
        <v>53.25</v>
      </c>
      <c r="U1976">
        <v>7.9859999999999998</v>
      </c>
      <c r="V1976">
        <v>2855.4879999999998</v>
      </c>
      <c r="W1976" t="s">
        <v>30</v>
      </c>
      <c r="X1976" t="s">
        <v>34</v>
      </c>
      <c r="Y1976" t="s">
        <v>38</v>
      </c>
      <c r="Z1976">
        <f t="shared" si="61"/>
        <v>0</v>
      </c>
    </row>
    <row r="1977" spans="1:26" x14ac:dyDescent="0.25">
      <c r="A1977">
        <v>9</v>
      </c>
      <c r="B1977">
        <v>1</v>
      </c>
      <c r="C1977">
        <v>1845</v>
      </c>
      <c r="D1977" t="s">
        <v>24</v>
      </c>
      <c r="E1977" s="2">
        <v>45357.583333333343</v>
      </c>
      <c r="F1977">
        <v>480</v>
      </c>
      <c r="G1977">
        <v>282</v>
      </c>
      <c r="H1977">
        <v>173</v>
      </c>
      <c r="I1977">
        <v>14</v>
      </c>
      <c r="J1977">
        <f t="shared" si="60"/>
        <v>11</v>
      </c>
      <c r="K1977">
        <v>659</v>
      </c>
      <c r="L1977">
        <v>386</v>
      </c>
      <c r="M1977">
        <v>20</v>
      </c>
      <c r="N1977">
        <v>8</v>
      </c>
      <c r="O1977">
        <v>43.817999999999998</v>
      </c>
      <c r="P1977">
        <v>8.1910000000000007</v>
      </c>
      <c r="Q1977">
        <v>3694</v>
      </c>
      <c r="R1977">
        <v>80.930000000000007</v>
      </c>
      <c r="S1977">
        <v>6.77</v>
      </c>
      <c r="T1977">
        <v>45.23</v>
      </c>
      <c r="U1977">
        <v>4.0220000000000002</v>
      </c>
      <c r="V1977">
        <v>4400.9960000000001</v>
      </c>
      <c r="W1977" t="s">
        <v>27</v>
      </c>
      <c r="X1977" t="s">
        <v>32</v>
      </c>
      <c r="Y1977" t="s">
        <v>37</v>
      </c>
      <c r="Z1977">
        <f t="shared" si="61"/>
        <v>1</v>
      </c>
    </row>
    <row r="1978" spans="1:26" x14ac:dyDescent="0.25">
      <c r="A1978">
        <v>9</v>
      </c>
      <c r="B1978">
        <v>4</v>
      </c>
      <c r="C1978">
        <v>1304</v>
      </c>
      <c r="D1978" t="s">
        <v>25</v>
      </c>
      <c r="E1978" s="2">
        <v>45357.916666666657</v>
      </c>
      <c r="F1978">
        <v>480</v>
      </c>
      <c r="G1978">
        <v>289</v>
      </c>
      <c r="H1978">
        <v>168</v>
      </c>
      <c r="I1978">
        <v>20</v>
      </c>
      <c r="J1978">
        <f t="shared" si="60"/>
        <v>3</v>
      </c>
      <c r="K1978">
        <v>452</v>
      </c>
      <c r="L1978">
        <v>397</v>
      </c>
      <c r="M1978">
        <v>55</v>
      </c>
      <c r="N1978">
        <v>5</v>
      </c>
      <c r="O1978">
        <v>32.411000000000001</v>
      </c>
      <c r="P1978">
        <v>9.5020000000000007</v>
      </c>
      <c r="Q1978">
        <v>3292</v>
      </c>
      <c r="R1978">
        <v>135.47999999999999</v>
      </c>
      <c r="S1978">
        <v>6.5970000000000004</v>
      </c>
      <c r="T1978">
        <v>77.239999999999995</v>
      </c>
      <c r="U1978">
        <v>0.45500000000000002</v>
      </c>
      <c r="V1978">
        <v>4292.7</v>
      </c>
      <c r="X1978" t="s">
        <v>35</v>
      </c>
      <c r="Y1978" t="s">
        <v>38</v>
      </c>
      <c r="Z1978">
        <f t="shared" si="61"/>
        <v>1</v>
      </c>
    </row>
    <row r="1979" spans="1:26" x14ac:dyDescent="0.25">
      <c r="A1979">
        <v>10</v>
      </c>
      <c r="B1979">
        <v>5</v>
      </c>
      <c r="C1979">
        <v>1374</v>
      </c>
      <c r="D1979" t="s">
        <v>23</v>
      </c>
      <c r="E1979" s="2">
        <v>45357.25</v>
      </c>
      <c r="F1979">
        <v>480</v>
      </c>
      <c r="G1979">
        <v>371</v>
      </c>
      <c r="H1979">
        <v>27</v>
      </c>
      <c r="I1979">
        <v>22</v>
      </c>
      <c r="J1979">
        <f t="shared" si="60"/>
        <v>60</v>
      </c>
      <c r="K1979">
        <v>1056</v>
      </c>
      <c r="L1979">
        <v>800</v>
      </c>
      <c r="M1979">
        <v>19</v>
      </c>
      <c r="N1979">
        <v>16</v>
      </c>
      <c r="O1979">
        <v>27.8</v>
      </c>
      <c r="P1979">
        <v>2.0190000000000001</v>
      </c>
      <c r="Q1979">
        <v>740</v>
      </c>
      <c r="R1979">
        <v>60.58</v>
      </c>
      <c r="S1979">
        <v>4.2110000000000003</v>
      </c>
      <c r="T1979">
        <v>39.07</v>
      </c>
      <c r="U1979">
        <v>0.33700000000000002</v>
      </c>
      <c r="V1979">
        <v>1053.1120000000001</v>
      </c>
      <c r="W1979" t="s">
        <v>26</v>
      </c>
      <c r="X1979" t="s">
        <v>32</v>
      </c>
      <c r="Y1979" t="s">
        <v>37</v>
      </c>
      <c r="Z1979">
        <f t="shared" si="61"/>
        <v>0</v>
      </c>
    </row>
    <row r="1980" spans="1:26" x14ac:dyDescent="0.25">
      <c r="A1980">
        <v>10</v>
      </c>
      <c r="B1980">
        <v>5</v>
      </c>
      <c r="C1980">
        <v>1392</v>
      </c>
      <c r="D1980" t="s">
        <v>24</v>
      </c>
      <c r="E1980" s="2">
        <v>45357.583333333343</v>
      </c>
      <c r="F1980">
        <v>480</v>
      </c>
      <c r="G1980">
        <v>282</v>
      </c>
      <c r="H1980">
        <v>107</v>
      </c>
      <c r="I1980">
        <v>30</v>
      </c>
      <c r="J1980">
        <f t="shared" si="60"/>
        <v>61</v>
      </c>
      <c r="K1980">
        <v>1056</v>
      </c>
      <c r="L1980">
        <v>634</v>
      </c>
      <c r="M1980">
        <v>15</v>
      </c>
      <c r="N1980">
        <v>15</v>
      </c>
      <c r="O1980">
        <v>26.667000000000002</v>
      </c>
      <c r="P1980">
        <v>11.018000000000001</v>
      </c>
      <c r="Q1980">
        <v>4392</v>
      </c>
      <c r="R1980">
        <v>55.6</v>
      </c>
      <c r="S1980">
        <v>3.8220000000000001</v>
      </c>
      <c r="T1980">
        <v>37.67</v>
      </c>
      <c r="U1980">
        <v>3.3290000000000002</v>
      </c>
      <c r="V1980">
        <v>1048.018</v>
      </c>
      <c r="X1980" t="s">
        <v>32</v>
      </c>
      <c r="Y1980" t="s">
        <v>40</v>
      </c>
      <c r="Z1980">
        <f t="shared" si="61"/>
        <v>1</v>
      </c>
    </row>
    <row r="1981" spans="1:26" x14ac:dyDescent="0.25">
      <c r="A1981">
        <v>10</v>
      </c>
      <c r="B1981">
        <v>6</v>
      </c>
      <c r="C1981">
        <v>1898</v>
      </c>
      <c r="D1981" t="s">
        <v>25</v>
      </c>
      <c r="E1981" s="2">
        <v>45357.916666666657</v>
      </c>
      <c r="F1981">
        <v>480</v>
      </c>
      <c r="G1981">
        <v>325</v>
      </c>
      <c r="H1981">
        <v>95</v>
      </c>
      <c r="I1981">
        <v>12</v>
      </c>
      <c r="J1981">
        <f t="shared" si="60"/>
        <v>48</v>
      </c>
      <c r="K1981">
        <v>760</v>
      </c>
      <c r="L1981">
        <v>758</v>
      </c>
      <c r="M1981">
        <v>2</v>
      </c>
      <c r="N1981">
        <v>17</v>
      </c>
      <c r="O1981">
        <v>6.0149999999999997</v>
      </c>
      <c r="P1981">
        <v>12.91</v>
      </c>
      <c r="Q1981">
        <v>4429</v>
      </c>
      <c r="R1981">
        <v>140.82</v>
      </c>
      <c r="S1981">
        <v>1.9079999999999999</v>
      </c>
      <c r="T1981">
        <v>30.26</v>
      </c>
      <c r="U1981">
        <v>4.859</v>
      </c>
      <c r="V1981">
        <v>396.38600000000002</v>
      </c>
      <c r="X1981" t="s">
        <v>31</v>
      </c>
      <c r="Y1981" t="s">
        <v>40</v>
      </c>
      <c r="Z1981">
        <f t="shared" si="61"/>
        <v>1</v>
      </c>
    </row>
    <row r="1982" spans="1:26" x14ac:dyDescent="0.25">
      <c r="A1982">
        <v>1</v>
      </c>
      <c r="B1982">
        <v>3</v>
      </c>
      <c r="C1982">
        <v>1244</v>
      </c>
      <c r="D1982" t="s">
        <v>23</v>
      </c>
      <c r="E1982" s="2">
        <v>45358.25</v>
      </c>
      <c r="F1982">
        <v>480</v>
      </c>
      <c r="G1982">
        <v>267</v>
      </c>
      <c r="H1982">
        <v>117</v>
      </c>
      <c r="I1982">
        <v>5</v>
      </c>
      <c r="J1982">
        <f t="shared" si="60"/>
        <v>91</v>
      </c>
      <c r="K1982">
        <v>1060</v>
      </c>
      <c r="L1982">
        <v>300</v>
      </c>
      <c r="M1982">
        <v>6</v>
      </c>
      <c r="N1982">
        <v>10</v>
      </c>
      <c r="O1982">
        <v>53.39</v>
      </c>
      <c r="P1982">
        <v>1.5589999999999999</v>
      </c>
      <c r="Q1982">
        <v>819</v>
      </c>
      <c r="R1982">
        <v>35.840000000000003</v>
      </c>
      <c r="S1982">
        <v>8.4789999999999992</v>
      </c>
      <c r="T1982">
        <v>63.37</v>
      </c>
      <c r="U1982">
        <v>0.95899999999999996</v>
      </c>
      <c r="V1982">
        <v>1526.71</v>
      </c>
      <c r="X1982" t="s">
        <v>32</v>
      </c>
      <c r="Y1982" t="s">
        <v>39</v>
      </c>
      <c r="Z1982">
        <f t="shared" si="61"/>
        <v>1</v>
      </c>
    </row>
    <row r="1983" spans="1:26" x14ac:dyDescent="0.25">
      <c r="A1983">
        <v>1</v>
      </c>
      <c r="B1983">
        <v>3</v>
      </c>
      <c r="C1983">
        <v>1193</v>
      </c>
      <c r="D1983" t="s">
        <v>24</v>
      </c>
      <c r="E1983" s="2">
        <v>45358.583333333343</v>
      </c>
      <c r="F1983">
        <v>480</v>
      </c>
      <c r="G1983">
        <v>339</v>
      </c>
      <c r="H1983">
        <v>78</v>
      </c>
      <c r="I1983">
        <v>9</v>
      </c>
      <c r="J1983">
        <f t="shared" si="60"/>
        <v>54</v>
      </c>
      <c r="K1983">
        <v>1060</v>
      </c>
      <c r="L1983">
        <v>371</v>
      </c>
      <c r="M1983">
        <v>11</v>
      </c>
      <c r="N1983">
        <v>6</v>
      </c>
      <c r="O1983">
        <v>54.792999999999999</v>
      </c>
      <c r="P1983">
        <v>15.772</v>
      </c>
      <c r="Q1983">
        <v>4672</v>
      </c>
      <c r="R1983">
        <v>20.399999999999999</v>
      </c>
      <c r="S1983">
        <v>8.1259999999999994</v>
      </c>
      <c r="T1983">
        <v>36.86</v>
      </c>
      <c r="U1983">
        <v>6.0039999999999996</v>
      </c>
      <c r="V1983">
        <v>1519.2239999999999</v>
      </c>
      <c r="X1983" t="s">
        <v>34</v>
      </c>
      <c r="Y1983" t="s">
        <v>40</v>
      </c>
      <c r="Z1983">
        <f t="shared" si="61"/>
        <v>1</v>
      </c>
    </row>
    <row r="1984" spans="1:26" x14ac:dyDescent="0.25">
      <c r="A1984">
        <v>1</v>
      </c>
      <c r="B1984">
        <v>3</v>
      </c>
      <c r="C1984">
        <v>1148</v>
      </c>
      <c r="D1984" t="s">
        <v>25</v>
      </c>
      <c r="E1984" s="2">
        <v>45358.916666666657</v>
      </c>
      <c r="F1984">
        <v>480</v>
      </c>
      <c r="G1984">
        <v>353</v>
      </c>
      <c r="H1984">
        <v>108</v>
      </c>
      <c r="I1984">
        <v>19</v>
      </c>
      <c r="J1984">
        <f t="shared" si="60"/>
        <v>0</v>
      </c>
      <c r="K1984">
        <v>1060</v>
      </c>
      <c r="L1984">
        <v>394</v>
      </c>
      <c r="M1984">
        <v>33</v>
      </c>
      <c r="N1984">
        <v>11</v>
      </c>
      <c r="O1984">
        <v>53.654000000000003</v>
      </c>
      <c r="P1984">
        <v>2.669</v>
      </c>
      <c r="Q1984">
        <v>781</v>
      </c>
      <c r="R1984">
        <v>138.15</v>
      </c>
      <c r="S1984">
        <v>2.7530000000000001</v>
      </c>
      <c r="T1984">
        <v>86.89</v>
      </c>
      <c r="U1984">
        <v>4.6609999999999996</v>
      </c>
      <c r="V1984">
        <v>1513.4059999999999</v>
      </c>
      <c r="X1984" t="s">
        <v>35</v>
      </c>
      <c r="Y1984" t="s">
        <v>38</v>
      </c>
      <c r="Z1984">
        <f t="shared" si="61"/>
        <v>1</v>
      </c>
    </row>
    <row r="1985" spans="1:26" x14ac:dyDescent="0.25">
      <c r="A1985">
        <v>2</v>
      </c>
      <c r="B1985">
        <v>4</v>
      </c>
      <c r="C1985">
        <v>1563</v>
      </c>
      <c r="D1985" t="s">
        <v>23</v>
      </c>
      <c r="E1985" s="2">
        <v>45358.25</v>
      </c>
      <c r="F1985">
        <v>480</v>
      </c>
      <c r="G1985">
        <v>294</v>
      </c>
      <c r="H1985">
        <v>48</v>
      </c>
      <c r="I1985">
        <v>27</v>
      </c>
      <c r="J1985">
        <f t="shared" si="60"/>
        <v>111</v>
      </c>
      <c r="K1985">
        <v>220</v>
      </c>
      <c r="L1985">
        <v>218</v>
      </c>
      <c r="M1985">
        <v>2</v>
      </c>
      <c r="N1985">
        <v>5</v>
      </c>
      <c r="O1985">
        <v>47.817</v>
      </c>
      <c r="P1985">
        <v>11.423</v>
      </c>
      <c r="Q1985">
        <v>3762</v>
      </c>
      <c r="R1985">
        <v>187.52</v>
      </c>
      <c r="S1985">
        <v>6.0330000000000004</v>
      </c>
      <c r="T1985">
        <v>82.22</v>
      </c>
      <c r="U1985">
        <v>9.9789999999999992</v>
      </c>
      <c r="V1985">
        <v>2494.4250000000002</v>
      </c>
      <c r="X1985" t="s">
        <v>33</v>
      </c>
      <c r="Y1985" t="s">
        <v>37</v>
      </c>
      <c r="Z1985">
        <f t="shared" si="61"/>
        <v>0</v>
      </c>
    </row>
    <row r="1986" spans="1:26" x14ac:dyDescent="0.25">
      <c r="A1986">
        <v>2</v>
      </c>
      <c r="B1986">
        <v>4</v>
      </c>
      <c r="C1986">
        <v>1214</v>
      </c>
      <c r="D1986" t="s">
        <v>24</v>
      </c>
      <c r="E1986" s="2">
        <v>45358.583333333343</v>
      </c>
      <c r="F1986">
        <v>480</v>
      </c>
      <c r="G1986">
        <v>305</v>
      </c>
      <c r="H1986">
        <v>137</v>
      </c>
      <c r="I1986">
        <v>9</v>
      </c>
      <c r="J1986">
        <f t="shared" si="60"/>
        <v>29</v>
      </c>
      <c r="K1986">
        <v>220</v>
      </c>
      <c r="L1986">
        <v>220</v>
      </c>
      <c r="M1986">
        <v>0</v>
      </c>
      <c r="N1986">
        <v>4</v>
      </c>
      <c r="O1986">
        <v>44.375999999999998</v>
      </c>
      <c r="P1986">
        <v>2.6659999999999999</v>
      </c>
      <c r="Q1986">
        <v>1243</v>
      </c>
      <c r="R1986">
        <v>102.8</v>
      </c>
      <c r="S1986">
        <v>10.093999999999999</v>
      </c>
      <c r="T1986">
        <v>49.52</v>
      </c>
      <c r="U1986">
        <v>5.8639999999999999</v>
      </c>
      <c r="V1986">
        <v>2488.5030000000002</v>
      </c>
      <c r="X1986" t="s">
        <v>35</v>
      </c>
      <c r="Y1986" t="s">
        <v>38</v>
      </c>
      <c r="Z1986">
        <f t="shared" si="61"/>
        <v>1</v>
      </c>
    </row>
    <row r="1987" spans="1:26" x14ac:dyDescent="0.25">
      <c r="A1987">
        <v>2</v>
      </c>
      <c r="B1987">
        <v>4</v>
      </c>
      <c r="C1987">
        <v>1458</v>
      </c>
      <c r="D1987" t="s">
        <v>25</v>
      </c>
      <c r="E1987" s="2">
        <v>45358.916666666657</v>
      </c>
      <c r="F1987">
        <v>480</v>
      </c>
      <c r="G1987">
        <v>402</v>
      </c>
      <c r="H1987">
        <v>69</v>
      </c>
      <c r="I1987">
        <v>7</v>
      </c>
      <c r="J1987">
        <f t="shared" ref="J1987:J2050" si="62">480-G1987-H1987-I1987</f>
        <v>2</v>
      </c>
      <c r="K1987">
        <v>220</v>
      </c>
      <c r="L1987">
        <v>220</v>
      </c>
      <c r="M1987">
        <v>0</v>
      </c>
      <c r="N1987">
        <v>3</v>
      </c>
      <c r="O1987">
        <v>48.786999999999999</v>
      </c>
      <c r="P1987">
        <v>6.1429999999999998</v>
      </c>
      <c r="Q1987">
        <v>1328</v>
      </c>
      <c r="R1987">
        <v>175.92</v>
      </c>
      <c r="S1987">
        <v>7.7930000000000001</v>
      </c>
      <c r="T1987">
        <v>81.489999999999995</v>
      </c>
      <c r="U1987">
        <v>6.1580000000000004</v>
      </c>
      <c r="V1987">
        <v>2480.165</v>
      </c>
      <c r="W1987" t="s">
        <v>29</v>
      </c>
      <c r="X1987" t="s">
        <v>32</v>
      </c>
      <c r="Y1987" t="s">
        <v>36</v>
      </c>
      <c r="Z1987">
        <f t="shared" ref="Z1987:Z2050" si="63">IF(OR(H1987&gt;80, L1987&lt;K1987*0.6), 1, 0)</f>
        <v>0</v>
      </c>
    </row>
    <row r="1988" spans="1:26" x14ac:dyDescent="0.25">
      <c r="A1988">
        <v>3</v>
      </c>
      <c r="B1988">
        <v>2</v>
      </c>
      <c r="C1988">
        <v>1427</v>
      </c>
      <c r="D1988" t="s">
        <v>23</v>
      </c>
      <c r="E1988" s="2">
        <v>45358.25</v>
      </c>
      <c r="F1988">
        <v>480</v>
      </c>
      <c r="G1988">
        <v>329</v>
      </c>
      <c r="H1988">
        <v>93</v>
      </c>
      <c r="I1988">
        <v>13</v>
      </c>
      <c r="J1988">
        <f t="shared" si="62"/>
        <v>45</v>
      </c>
      <c r="K1988">
        <v>321</v>
      </c>
      <c r="L1988">
        <v>252</v>
      </c>
      <c r="M1988">
        <v>14</v>
      </c>
      <c r="N1988">
        <v>2</v>
      </c>
      <c r="O1988">
        <v>56.591999999999999</v>
      </c>
      <c r="P1988">
        <v>3.911</v>
      </c>
      <c r="Q1988">
        <v>1020</v>
      </c>
      <c r="R1988">
        <v>84.6</v>
      </c>
      <c r="S1988">
        <v>9.3469999999999995</v>
      </c>
      <c r="T1988">
        <v>86.42</v>
      </c>
      <c r="U1988">
        <v>3.7490000000000001</v>
      </c>
      <c r="V1988">
        <v>407.77800000000002</v>
      </c>
      <c r="W1988" t="s">
        <v>28</v>
      </c>
      <c r="X1988" t="s">
        <v>32</v>
      </c>
      <c r="Y1988" t="s">
        <v>40</v>
      </c>
      <c r="Z1988">
        <f t="shared" si="63"/>
        <v>1</v>
      </c>
    </row>
    <row r="1989" spans="1:26" x14ac:dyDescent="0.25">
      <c r="A1989">
        <v>3</v>
      </c>
      <c r="B1989">
        <v>1</v>
      </c>
      <c r="C1989">
        <v>1219</v>
      </c>
      <c r="D1989" t="s">
        <v>24</v>
      </c>
      <c r="E1989" s="2">
        <v>45358.583333333343</v>
      </c>
      <c r="F1989">
        <v>480</v>
      </c>
      <c r="G1989">
        <v>326</v>
      </c>
      <c r="H1989">
        <v>89</v>
      </c>
      <c r="I1989">
        <v>11</v>
      </c>
      <c r="J1989">
        <f t="shared" si="62"/>
        <v>54</v>
      </c>
      <c r="K1989">
        <v>814</v>
      </c>
      <c r="L1989">
        <v>784</v>
      </c>
      <c r="M1989">
        <v>30</v>
      </c>
      <c r="N1989">
        <v>19</v>
      </c>
      <c r="O1989">
        <v>9.6240000000000006</v>
      </c>
      <c r="P1989">
        <v>3.2850000000000001</v>
      </c>
      <c r="Q1989">
        <v>953</v>
      </c>
      <c r="R1989">
        <v>99.78</v>
      </c>
      <c r="S1989">
        <v>11.615</v>
      </c>
      <c r="T1989">
        <v>48.8</v>
      </c>
      <c r="U1989">
        <v>6.2270000000000003</v>
      </c>
      <c r="V1989">
        <v>2847.049</v>
      </c>
      <c r="X1989" t="s">
        <v>32</v>
      </c>
      <c r="Y1989" t="s">
        <v>36</v>
      </c>
      <c r="Z1989">
        <f t="shared" si="63"/>
        <v>1</v>
      </c>
    </row>
    <row r="1990" spans="1:26" x14ac:dyDescent="0.25">
      <c r="A1990">
        <v>3</v>
      </c>
      <c r="B1990">
        <v>4</v>
      </c>
      <c r="C1990">
        <v>1404</v>
      </c>
      <c r="D1990" t="s">
        <v>25</v>
      </c>
      <c r="E1990" s="2">
        <v>45358.916666666657</v>
      </c>
      <c r="F1990">
        <v>480</v>
      </c>
      <c r="G1990">
        <v>244</v>
      </c>
      <c r="H1990">
        <v>111</v>
      </c>
      <c r="I1990">
        <v>19</v>
      </c>
      <c r="J1990">
        <f t="shared" si="62"/>
        <v>106</v>
      </c>
      <c r="K1990">
        <v>414</v>
      </c>
      <c r="L1990">
        <v>374</v>
      </c>
      <c r="M1990">
        <v>40</v>
      </c>
      <c r="N1990">
        <v>7</v>
      </c>
      <c r="O1990">
        <v>16.143000000000001</v>
      </c>
      <c r="P1990">
        <v>4.2080000000000002</v>
      </c>
      <c r="Q1990">
        <v>1678</v>
      </c>
      <c r="R1990">
        <v>104.14</v>
      </c>
      <c r="S1990">
        <v>1.1240000000000001</v>
      </c>
      <c r="T1990">
        <v>68.069999999999993</v>
      </c>
      <c r="U1990">
        <v>0.97299999999999998</v>
      </c>
      <c r="V1990">
        <v>868.37099999999998</v>
      </c>
      <c r="W1990" t="s">
        <v>27</v>
      </c>
      <c r="X1990" t="s">
        <v>34</v>
      </c>
      <c r="Y1990" t="s">
        <v>39</v>
      </c>
      <c r="Z1990">
        <f t="shared" si="63"/>
        <v>1</v>
      </c>
    </row>
    <row r="1991" spans="1:26" x14ac:dyDescent="0.25">
      <c r="A1991">
        <v>4</v>
      </c>
      <c r="B1991">
        <v>4</v>
      </c>
      <c r="C1991">
        <v>1190</v>
      </c>
      <c r="D1991" t="s">
        <v>23</v>
      </c>
      <c r="E1991" s="2">
        <v>45358.25</v>
      </c>
      <c r="F1991">
        <v>480</v>
      </c>
      <c r="G1991">
        <v>311</v>
      </c>
      <c r="H1991">
        <v>126</v>
      </c>
      <c r="I1991">
        <v>20</v>
      </c>
      <c r="J1991">
        <f t="shared" si="62"/>
        <v>23</v>
      </c>
      <c r="K1991">
        <v>572</v>
      </c>
      <c r="L1991">
        <v>440</v>
      </c>
      <c r="M1991">
        <v>7</v>
      </c>
      <c r="N1991">
        <v>6</v>
      </c>
      <c r="O1991">
        <v>42.343000000000004</v>
      </c>
      <c r="P1991">
        <v>6.1079999999999997</v>
      </c>
      <c r="Q1991">
        <v>1802</v>
      </c>
      <c r="R1991">
        <v>156.97</v>
      </c>
      <c r="S1991">
        <v>11.286</v>
      </c>
      <c r="T1991">
        <v>81.12</v>
      </c>
      <c r="U1991">
        <v>9.8059999999999992</v>
      </c>
      <c r="V1991">
        <v>3828.2570000000001</v>
      </c>
      <c r="W1991" t="s">
        <v>30</v>
      </c>
      <c r="X1991" t="s">
        <v>34</v>
      </c>
      <c r="Y1991" t="s">
        <v>37</v>
      </c>
      <c r="Z1991">
        <f t="shared" si="63"/>
        <v>1</v>
      </c>
    </row>
    <row r="1992" spans="1:26" x14ac:dyDescent="0.25">
      <c r="A1992">
        <v>4</v>
      </c>
      <c r="B1992">
        <v>3</v>
      </c>
      <c r="C1992">
        <v>1325</v>
      </c>
      <c r="D1992" t="s">
        <v>24</v>
      </c>
      <c r="E1992" s="2">
        <v>45358.583333333343</v>
      </c>
      <c r="F1992">
        <v>480</v>
      </c>
      <c r="G1992">
        <v>381</v>
      </c>
      <c r="H1992">
        <v>16</v>
      </c>
      <c r="I1992">
        <v>17</v>
      </c>
      <c r="J1992">
        <f t="shared" si="62"/>
        <v>66</v>
      </c>
      <c r="K1992">
        <v>287</v>
      </c>
      <c r="L1992">
        <v>284</v>
      </c>
      <c r="M1992">
        <v>3</v>
      </c>
      <c r="N1992">
        <v>7</v>
      </c>
      <c r="O1992">
        <v>44.795999999999999</v>
      </c>
      <c r="P1992">
        <v>16.908999999999999</v>
      </c>
      <c r="Q1992">
        <v>4530</v>
      </c>
      <c r="R1992">
        <v>92.46</v>
      </c>
      <c r="S1992">
        <v>9.7550000000000008</v>
      </c>
      <c r="T1992">
        <v>49.97</v>
      </c>
      <c r="U1992">
        <v>6.5780000000000003</v>
      </c>
      <c r="V1992">
        <v>4518.9219999999996</v>
      </c>
      <c r="W1992" t="s">
        <v>30</v>
      </c>
      <c r="X1992" t="s">
        <v>35</v>
      </c>
      <c r="Y1992" t="s">
        <v>37</v>
      </c>
      <c r="Z1992">
        <f t="shared" si="63"/>
        <v>0</v>
      </c>
    </row>
    <row r="1993" spans="1:26" x14ac:dyDescent="0.25">
      <c r="A1993">
        <v>4</v>
      </c>
      <c r="B1993">
        <v>2</v>
      </c>
      <c r="C1993">
        <v>1161</v>
      </c>
      <c r="D1993" t="s">
        <v>25</v>
      </c>
      <c r="E1993" s="2">
        <v>45358.916666666657</v>
      </c>
      <c r="F1993">
        <v>480</v>
      </c>
      <c r="G1993">
        <v>309</v>
      </c>
      <c r="H1993">
        <v>109</v>
      </c>
      <c r="I1993">
        <v>23</v>
      </c>
      <c r="J1993">
        <f t="shared" si="62"/>
        <v>39</v>
      </c>
      <c r="K1993">
        <v>658</v>
      </c>
      <c r="L1993">
        <v>386</v>
      </c>
      <c r="M1993">
        <v>3</v>
      </c>
      <c r="N1993">
        <v>6</v>
      </c>
      <c r="O1993">
        <v>47.975999999999999</v>
      </c>
      <c r="P1993">
        <v>10.279</v>
      </c>
      <c r="Q1993">
        <v>4600</v>
      </c>
      <c r="R1993">
        <v>127.08</v>
      </c>
      <c r="S1993">
        <v>11.108000000000001</v>
      </c>
      <c r="T1993">
        <v>46.62</v>
      </c>
      <c r="U1993">
        <v>6.5819999999999999</v>
      </c>
      <c r="V1993">
        <v>4439.9309999999996</v>
      </c>
      <c r="X1993" t="s">
        <v>35</v>
      </c>
      <c r="Y1993" t="s">
        <v>37</v>
      </c>
      <c r="Z1993">
        <f t="shared" si="63"/>
        <v>1</v>
      </c>
    </row>
    <row r="1994" spans="1:26" x14ac:dyDescent="0.25">
      <c r="A1994">
        <v>5</v>
      </c>
      <c r="B1994">
        <v>4</v>
      </c>
      <c r="C1994">
        <v>1906</v>
      </c>
      <c r="D1994" t="s">
        <v>23</v>
      </c>
      <c r="E1994" s="2">
        <v>45358.25</v>
      </c>
      <c r="F1994">
        <v>480</v>
      </c>
      <c r="G1994">
        <v>268</v>
      </c>
      <c r="H1994">
        <v>86</v>
      </c>
      <c r="I1994">
        <v>27</v>
      </c>
      <c r="J1994">
        <f t="shared" si="62"/>
        <v>99</v>
      </c>
      <c r="K1994">
        <v>330</v>
      </c>
      <c r="L1994">
        <v>296</v>
      </c>
      <c r="M1994">
        <v>34</v>
      </c>
      <c r="N1994">
        <v>8</v>
      </c>
      <c r="O1994">
        <v>10.893000000000001</v>
      </c>
      <c r="P1994">
        <v>11.367000000000001</v>
      </c>
      <c r="Q1994">
        <v>4313</v>
      </c>
      <c r="R1994">
        <v>38.770000000000003</v>
      </c>
      <c r="S1994">
        <v>5.5090000000000003</v>
      </c>
      <c r="T1994">
        <v>79.14</v>
      </c>
      <c r="U1994">
        <v>8.2789999999999999</v>
      </c>
      <c r="V1994">
        <v>2088.4549999999999</v>
      </c>
      <c r="W1994" t="s">
        <v>30</v>
      </c>
      <c r="X1994" t="s">
        <v>35</v>
      </c>
      <c r="Y1994" t="s">
        <v>36</v>
      </c>
      <c r="Z1994">
        <f t="shared" si="63"/>
        <v>1</v>
      </c>
    </row>
    <row r="1995" spans="1:26" x14ac:dyDescent="0.25">
      <c r="A1995">
        <v>5</v>
      </c>
      <c r="B1995">
        <v>1</v>
      </c>
      <c r="C1995">
        <v>1749</v>
      </c>
      <c r="D1995" t="s">
        <v>24</v>
      </c>
      <c r="E1995" s="2">
        <v>45358.583333333343</v>
      </c>
      <c r="F1995">
        <v>480</v>
      </c>
      <c r="G1995">
        <v>254</v>
      </c>
      <c r="H1995">
        <v>112</v>
      </c>
      <c r="I1995">
        <v>7</v>
      </c>
      <c r="J1995">
        <f t="shared" si="62"/>
        <v>107</v>
      </c>
      <c r="K1995">
        <v>299</v>
      </c>
      <c r="L1995">
        <v>286</v>
      </c>
      <c r="M1995">
        <v>13</v>
      </c>
      <c r="N1995">
        <v>10</v>
      </c>
      <c r="O1995">
        <v>47.036999999999999</v>
      </c>
      <c r="P1995">
        <v>9.2219999999999995</v>
      </c>
      <c r="Q1995">
        <v>4290</v>
      </c>
      <c r="R1995">
        <v>113.98</v>
      </c>
      <c r="S1995">
        <v>10.237</v>
      </c>
      <c r="T1995">
        <v>28.72</v>
      </c>
      <c r="U1995">
        <v>0.94399999999999995</v>
      </c>
      <c r="V1995">
        <v>1537.683</v>
      </c>
      <c r="W1995" t="s">
        <v>28</v>
      </c>
      <c r="X1995" t="s">
        <v>32</v>
      </c>
      <c r="Y1995" t="s">
        <v>39</v>
      </c>
      <c r="Z1995">
        <f t="shared" si="63"/>
        <v>1</v>
      </c>
    </row>
    <row r="1996" spans="1:26" x14ac:dyDescent="0.25">
      <c r="A1996">
        <v>5</v>
      </c>
      <c r="B1996">
        <v>3</v>
      </c>
      <c r="C1996">
        <v>1835</v>
      </c>
      <c r="D1996" t="s">
        <v>25</v>
      </c>
      <c r="E1996" s="2">
        <v>45358.916666666657</v>
      </c>
      <c r="F1996">
        <v>480</v>
      </c>
      <c r="G1996">
        <v>335</v>
      </c>
      <c r="H1996">
        <v>33</v>
      </c>
      <c r="I1996">
        <v>7</v>
      </c>
      <c r="J1996">
        <f t="shared" si="62"/>
        <v>105</v>
      </c>
      <c r="K1996">
        <v>863</v>
      </c>
      <c r="L1996">
        <v>787</v>
      </c>
      <c r="M1996">
        <v>11</v>
      </c>
      <c r="N1996">
        <v>24</v>
      </c>
      <c r="O1996">
        <v>25.507999999999999</v>
      </c>
      <c r="P1996">
        <v>13.441000000000001</v>
      </c>
      <c r="Q1996">
        <v>3510</v>
      </c>
      <c r="R1996">
        <v>188.42</v>
      </c>
      <c r="S1996">
        <v>2.8069999999999999</v>
      </c>
      <c r="T1996">
        <v>76</v>
      </c>
      <c r="U1996">
        <v>9.4589999999999996</v>
      </c>
      <c r="V1996">
        <v>3221.3110000000001</v>
      </c>
      <c r="X1996" t="s">
        <v>31</v>
      </c>
      <c r="Y1996" t="s">
        <v>37</v>
      </c>
      <c r="Z1996">
        <f t="shared" si="63"/>
        <v>0</v>
      </c>
    </row>
    <row r="1997" spans="1:26" x14ac:dyDescent="0.25">
      <c r="A1997">
        <v>6</v>
      </c>
      <c r="B1997">
        <v>1</v>
      </c>
      <c r="C1997">
        <v>1002</v>
      </c>
      <c r="D1997" t="s">
        <v>23</v>
      </c>
      <c r="E1997" s="2">
        <v>45358.25</v>
      </c>
      <c r="F1997">
        <v>480</v>
      </c>
      <c r="G1997">
        <v>248</v>
      </c>
      <c r="H1997">
        <v>104</v>
      </c>
      <c r="I1997">
        <v>20</v>
      </c>
      <c r="J1997">
        <f t="shared" si="62"/>
        <v>108</v>
      </c>
      <c r="K1997">
        <v>861</v>
      </c>
      <c r="L1997">
        <v>260</v>
      </c>
      <c r="M1997">
        <v>23</v>
      </c>
      <c r="N1997">
        <v>6</v>
      </c>
      <c r="O1997">
        <v>57.206000000000003</v>
      </c>
      <c r="P1997">
        <v>3.4289999999999998</v>
      </c>
      <c r="Q1997">
        <v>1219</v>
      </c>
      <c r="R1997">
        <v>160.79</v>
      </c>
      <c r="S1997">
        <v>9.8840000000000003</v>
      </c>
      <c r="T1997">
        <v>27.11</v>
      </c>
      <c r="U1997">
        <v>3.5619999999999998</v>
      </c>
      <c r="V1997">
        <v>705.803</v>
      </c>
      <c r="X1997" t="s">
        <v>31</v>
      </c>
      <c r="Y1997" t="s">
        <v>37</v>
      </c>
      <c r="Z1997">
        <f t="shared" si="63"/>
        <v>1</v>
      </c>
    </row>
    <row r="1998" spans="1:26" x14ac:dyDescent="0.25">
      <c r="A1998">
        <v>6</v>
      </c>
      <c r="B1998">
        <v>5</v>
      </c>
      <c r="C1998">
        <v>1991</v>
      </c>
      <c r="D1998" t="s">
        <v>24</v>
      </c>
      <c r="E1998" s="2">
        <v>45358.583333333343</v>
      </c>
      <c r="F1998">
        <v>480</v>
      </c>
      <c r="G1998">
        <v>265</v>
      </c>
      <c r="H1998">
        <v>156</v>
      </c>
      <c r="I1998">
        <v>5</v>
      </c>
      <c r="J1998">
        <f t="shared" si="62"/>
        <v>54</v>
      </c>
      <c r="K1998">
        <v>508</v>
      </c>
      <c r="L1998">
        <v>432</v>
      </c>
      <c r="M1998">
        <v>8</v>
      </c>
      <c r="N1998">
        <v>15</v>
      </c>
      <c r="O1998">
        <v>36.749000000000002</v>
      </c>
      <c r="P1998">
        <v>6.6280000000000001</v>
      </c>
      <c r="Q1998">
        <v>2727</v>
      </c>
      <c r="R1998">
        <v>171.61</v>
      </c>
      <c r="S1998">
        <v>0.89800000000000002</v>
      </c>
      <c r="T1998">
        <v>38.590000000000003</v>
      </c>
      <c r="U1998">
        <v>2.2549999999999999</v>
      </c>
      <c r="V1998">
        <v>2370.2840000000001</v>
      </c>
      <c r="X1998" t="s">
        <v>33</v>
      </c>
      <c r="Y1998" t="s">
        <v>36</v>
      </c>
      <c r="Z1998">
        <f t="shared" si="63"/>
        <v>1</v>
      </c>
    </row>
    <row r="1999" spans="1:26" x14ac:dyDescent="0.25">
      <c r="A1999">
        <v>6</v>
      </c>
      <c r="B1999">
        <v>1</v>
      </c>
      <c r="C1999">
        <v>1951</v>
      </c>
      <c r="D1999" t="s">
        <v>25</v>
      </c>
      <c r="E1999" s="2">
        <v>45358.916666666657</v>
      </c>
      <c r="F1999">
        <v>480</v>
      </c>
      <c r="G1999">
        <v>383</v>
      </c>
      <c r="H1999">
        <v>56</v>
      </c>
      <c r="I1999">
        <v>11</v>
      </c>
      <c r="J1999">
        <f t="shared" si="62"/>
        <v>30</v>
      </c>
      <c r="K1999">
        <v>861</v>
      </c>
      <c r="L1999">
        <v>413</v>
      </c>
      <c r="M1999">
        <v>1</v>
      </c>
      <c r="N1999">
        <v>7</v>
      </c>
      <c r="O1999">
        <v>55.576000000000001</v>
      </c>
      <c r="P1999">
        <v>2.9950000000000001</v>
      </c>
      <c r="Q1999">
        <v>904</v>
      </c>
      <c r="R1999">
        <v>64.25</v>
      </c>
      <c r="S1999">
        <v>5.649</v>
      </c>
      <c r="T1999">
        <v>42.69</v>
      </c>
      <c r="U1999">
        <v>8.1920000000000002</v>
      </c>
      <c r="V1999">
        <v>699.64700000000005</v>
      </c>
      <c r="W1999" t="s">
        <v>30</v>
      </c>
      <c r="X1999" t="s">
        <v>31</v>
      </c>
      <c r="Y1999" t="s">
        <v>38</v>
      </c>
      <c r="Z1999">
        <f t="shared" si="63"/>
        <v>1</v>
      </c>
    </row>
    <row r="2000" spans="1:26" x14ac:dyDescent="0.25">
      <c r="A2000">
        <v>7</v>
      </c>
      <c r="B2000">
        <v>6</v>
      </c>
      <c r="C2000">
        <v>1807</v>
      </c>
      <c r="D2000" t="s">
        <v>23</v>
      </c>
      <c r="E2000" s="2">
        <v>45358.25</v>
      </c>
      <c r="F2000">
        <v>480</v>
      </c>
      <c r="G2000">
        <v>331</v>
      </c>
      <c r="H2000">
        <v>99</v>
      </c>
      <c r="I2000">
        <v>8</v>
      </c>
      <c r="J2000">
        <f t="shared" si="62"/>
        <v>42</v>
      </c>
      <c r="K2000">
        <v>1005</v>
      </c>
      <c r="L2000">
        <v>429</v>
      </c>
      <c r="M2000">
        <v>12</v>
      </c>
      <c r="N2000">
        <v>13</v>
      </c>
      <c r="O2000">
        <v>46.286999999999999</v>
      </c>
      <c r="P2000">
        <v>4.1180000000000003</v>
      </c>
      <c r="Q2000">
        <v>1286</v>
      </c>
      <c r="R2000">
        <v>11.21</v>
      </c>
      <c r="S2000">
        <v>6.5759999999999996</v>
      </c>
      <c r="T2000">
        <v>29.02</v>
      </c>
      <c r="U2000">
        <v>6.9610000000000003</v>
      </c>
      <c r="V2000">
        <v>1569.2439999999999</v>
      </c>
      <c r="W2000" t="s">
        <v>30</v>
      </c>
      <c r="X2000" t="s">
        <v>34</v>
      </c>
      <c r="Y2000" t="s">
        <v>37</v>
      </c>
      <c r="Z2000">
        <f t="shared" si="63"/>
        <v>1</v>
      </c>
    </row>
    <row r="2001" spans="1:26" x14ac:dyDescent="0.25">
      <c r="A2001">
        <v>7</v>
      </c>
      <c r="B2001">
        <v>4</v>
      </c>
      <c r="C2001">
        <v>1212</v>
      </c>
      <c r="D2001" t="s">
        <v>24</v>
      </c>
      <c r="E2001" s="2">
        <v>45358.583333333343</v>
      </c>
      <c r="F2001">
        <v>480</v>
      </c>
      <c r="G2001">
        <v>258</v>
      </c>
      <c r="H2001">
        <v>102</v>
      </c>
      <c r="I2001">
        <v>13</v>
      </c>
      <c r="J2001">
        <f t="shared" si="62"/>
        <v>107</v>
      </c>
      <c r="K2001">
        <v>585</v>
      </c>
      <c r="L2001">
        <v>425</v>
      </c>
      <c r="M2001">
        <v>4</v>
      </c>
      <c r="N2001">
        <v>13</v>
      </c>
      <c r="O2001">
        <v>36.384999999999998</v>
      </c>
      <c r="P2001">
        <v>8.4260000000000002</v>
      </c>
      <c r="Q2001">
        <v>3336</v>
      </c>
      <c r="R2001">
        <v>189.82</v>
      </c>
      <c r="S2001">
        <v>4.5880000000000001</v>
      </c>
      <c r="T2001">
        <v>32.92</v>
      </c>
      <c r="U2001">
        <v>7.4969999999999999</v>
      </c>
      <c r="V2001">
        <v>2474.2040000000002</v>
      </c>
      <c r="X2001" t="s">
        <v>34</v>
      </c>
      <c r="Y2001" t="s">
        <v>36</v>
      </c>
      <c r="Z2001">
        <f t="shared" si="63"/>
        <v>1</v>
      </c>
    </row>
    <row r="2002" spans="1:26" x14ac:dyDescent="0.25">
      <c r="A2002">
        <v>7</v>
      </c>
      <c r="B2002">
        <v>5</v>
      </c>
      <c r="C2002">
        <v>1971</v>
      </c>
      <c r="D2002" t="s">
        <v>25</v>
      </c>
      <c r="E2002" s="2">
        <v>45358.916666666657</v>
      </c>
      <c r="F2002">
        <v>480</v>
      </c>
      <c r="G2002">
        <v>303</v>
      </c>
      <c r="H2002">
        <v>149</v>
      </c>
      <c r="I2002">
        <v>16</v>
      </c>
      <c r="J2002">
        <f t="shared" si="62"/>
        <v>12</v>
      </c>
      <c r="K2002">
        <v>613</v>
      </c>
      <c r="L2002">
        <v>598</v>
      </c>
      <c r="M2002">
        <v>15</v>
      </c>
      <c r="N2002">
        <v>16</v>
      </c>
      <c r="O2002">
        <v>23.196000000000002</v>
      </c>
      <c r="P2002">
        <v>5.3719999999999999</v>
      </c>
      <c r="Q2002">
        <v>2209</v>
      </c>
      <c r="R2002">
        <v>94.45</v>
      </c>
      <c r="S2002">
        <v>8.3840000000000003</v>
      </c>
      <c r="T2002">
        <v>71.77</v>
      </c>
      <c r="U2002">
        <v>8.5790000000000006</v>
      </c>
      <c r="V2002">
        <v>3145.1350000000002</v>
      </c>
      <c r="X2002" t="s">
        <v>35</v>
      </c>
      <c r="Y2002" t="s">
        <v>39</v>
      </c>
      <c r="Z2002">
        <f t="shared" si="63"/>
        <v>1</v>
      </c>
    </row>
    <row r="2003" spans="1:26" x14ac:dyDescent="0.25">
      <c r="A2003">
        <v>8</v>
      </c>
      <c r="B2003">
        <v>5</v>
      </c>
      <c r="C2003">
        <v>1851</v>
      </c>
      <c r="D2003" t="s">
        <v>23</v>
      </c>
      <c r="E2003" s="2">
        <v>45358.25</v>
      </c>
      <c r="F2003">
        <v>480</v>
      </c>
      <c r="G2003">
        <v>352</v>
      </c>
      <c r="H2003">
        <v>50</v>
      </c>
      <c r="I2003">
        <v>22</v>
      </c>
      <c r="J2003">
        <f t="shared" si="62"/>
        <v>56</v>
      </c>
      <c r="K2003">
        <v>1155</v>
      </c>
      <c r="L2003">
        <v>569</v>
      </c>
      <c r="M2003">
        <v>18</v>
      </c>
      <c r="N2003">
        <v>9</v>
      </c>
      <c r="O2003">
        <v>31.759</v>
      </c>
      <c r="P2003">
        <v>10.913</v>
      </c>
      <c r="Q2003">
        <v>2908</v>
      </c>
      <c r="R2003">
        <v>61.83</v>
      </c>
      <c r="S2003">
        <v>6.5990000000000002</v>
      </c>
      <c r="T2003">
        <v>51.88</v>
      </c>
      <c r="U2003">
        <v>3.4089999999999998</v>
      </c>
      <c r="V2003">
        <v>1039.5719999999999</v>
      </c>
      <c r="X2003" t="s">
        <v>32</v>
      </c>
      <c r="Y2003" t="s">
        <v>37</v>
      </c>
      <c r="Z2003">
        <f t="shared" si="63"/>
        <v>1</v>
      </c>
    </row>
    <row r="2004" spans="1:26" x14ac:dyDescent="0.25">
      <c r="A2004">
        <v>8</v>
      </c>
      <c r="B2004">
        <v>4</v>
      </c>
      <c r="C2004">
        <v>1623</v>
      </c>
      <c r="D2004" t="s">
        <v>24</v>
      </c>
      <c r="E2004" s="2">
        <v>45358.583333333343</v>
      </c>
      <c r="F2004">
        <v>480</v>
      </c>
      <c r="G2004">
        <v>319</v>
      </c>
      <c r="H2004">
        <v>94</v>
      </c>
      <c r="I2004">
        <v>30</v>
      </c>
      <c r="J2004">
        <f t="shared" si="62"/>
        <v>37</v>
      </c>
      <c r="K2004">
        <v>360</v>
      </c>
      <c r="L2004">
        <v>344</v>
      </c>
      <c r="M2004">
        <v>16</v>
      </c>
      <c r="N2004">
        <v>14</v>
      </c>
      <c r="O2004">
        <v>43.965000000000003</v>
      </c>
      <c r="P2004">
        <v>11.776</v>
      </c>
      <c r="Q2004">
        <v>3872</v>
      </c>
      <c r="R2004">
        <v>67.400000000000006</v>
      </c>
      <c r="S2004">
        <v>3.3250000000000002</v>
      </c>
      <c r="T2004">
        <v>65.34</v>
      </c>
      <c r="U2004">
        <v>4.3170000000000002</v>
      </c>
      <c r="V2004">
        <v>3636.2</v>
      </c>
      <c r="X2004" t="s">
        <v>32</v>
      </c>
      <c r="Y2004" t="s">
        <v>38</v>
      </c>
      <c r="Z2004">
        <f t="shared" si="63"/>
        <v>1</v>
      </c>
    </row>
    <row r="2005" spans="1:26" x14ac:dyDescent="0.25">
      <c r="A2005">
        <v>8</v>
      </c>
      <c r="B2005">
        <v>1</v>
      </c>
      <c r="C2005">
        <v>1722</v>
      </c>
      <c r="D2005" t="s">
        <v>25</v>
      </c>
      <c r="E2005" s="2">
        <v>45358.916666666657</v>
      </c>
      <c r="F2005">
        <v>480</v>
      </c>
      <c r="G2005">
        <v>397</v>
      </c>
      <c r="H2005">
        <v>29</v>
      </c>
      <c r="I2005">
        <v>4</v>
      </c>
      <c r="J2005">
        <f t="shared" si="62"/>
        <v>50</v>
      </c>
      <c r="K2005">
        <v>391</v>
      </c>
      <c r="L2005">
        <v>380</v>
      </c>
      <c r="M2005">
        <v>11</v>
      </c>
      <c r="N2005">
        <v>6</v>
      </c>
      <c r="O2005">
        <v>53.14</v>
      </c>
      <c r="P2005">
        <v>9.2149999999999999</v>
      </c>
      <c r="Q2005">
        <v>2764</v>
      </c>
      <c r="R2005">
        <v>168.95</v>
      </c>
      <c r="S2005">
        <v>8.593</v>
      </c>
      <c r="T2005">
        <v>62.37</v>
      </c>
      <c r="U2005">
        <v>7.8869999999999996</v>
      </c>
      <c r="V2005">
        <v>2659.6559999999999</v>
      </c>
      <c r="W2005" t="s">
        <v>30</v>
      </c>
      <c r="X2005" t="s">
        <v>31</v>
      </c>
      <c r="Y2005" t="s">
        <v>40</v>
      </c>
      <c r="Z2005">
        <f t="shared" si="63"/>
        <v>0</v>
      </c>
    </row>
    <row r="2006" spans="1:26" x14ac:dyDescent="0.25">
      <c r="A2006">
        <v>9</v>
      </c>
      <c r="B2006">
        <v>4</v>
      </c>
      <c r="C2006">
        <v>1085</v>
      </c>
      <c r="D2006" t="s">
        <v>23</v>
      </c>
      <c r="E2006" s="2">
        <v>45358.25</v>
      </c>
      <c r="F2006">
        <v>480</v>
      </c>
      <c r="G2006">
        <v>296</v>
      </c>
      <c r="H2006">
        <v>97</v>
      </c>
      <c r="I2006">
        <v>18</v>
      </c>
      <c r="J2006">
        <f t="shared" si="62"/>
        <v>69</v>
      </c>
      <c r="K2006">
        <v>452</v>
      </c>
      <c r="L2006">
        <v>450</v>
      </c>
      <c r="M2006">
        <v>2</v>
      </c>
      <c r="N2006">
        <v>10</v>
      </c>
      <c r="O2006">
        <v>30.369</v>
      </c>
      <c r="P2006">
        <v>9.2360000000000007</v>
      </c>
      <c r="Q2006">
        <v>2825</v>
      </c>
      <c r="R2006">
        <v>102.48</v>
      </c>
      <c r="S2006">
        <v>6.4930000000000003</v>
      </c>
      <c r="T2006">
        <v>56.14</v>
      </c>
      <c r="U2006">
        <v>4.931</v>
      </c>
      <c r="V2006">
        <v>4285.558</v>
      </c>
      <c r="X2006" t="s">
        <v>31</v>
      </c>
      <c r="Y2006" t="s">
        <v>37</v>
      </c>
      <c r="Z2006">
        <f t="shared" si="63"/>
        <v>1</v>
      </c>
    </row>
    <row r="2007" spans="1:26" x14ac:dyDescent="0.25">
      <c r="A2007">
        <v>9</v>
      </c>
      <c r="B2007">
        <v>1</v>
      </c>
      <c r="C2007">
        <v>1901</v>
      </c>
      <c r="D2007" t="s">
        <v>24</v>
      </c>
      <c r="E2007" s="2">
        <v>45358.583333333343</v>
      </c>
      <c r="F2007">
        <v>480</v>
      </c>
      <c r="G2007">
        <v>292</v>
      </c>
      <c r="H2007">
        <v>116</v>
      </c>
      <c r="I2007">
        <v>22</v>
      </c>
      <c r="J2007">
        <f t="shared" si="62"/>
        <v>50</v>
      </c>
      <c r="K2007">
        <v>659</v>
      </c>
      <c r="L2007">
        <v>405</v>
      </c>
      <c r="M2007">
        <v>74</v>
      </c>
      <c r="N2007">
        <v>12</v>
      </c>
      <c r="O2007">
        <v>43.186999999999998</v>
      </c>
      <c r="P2007">
        <v>1.901</v>
      </c>
      <c r="Q2007">
        <v>842</v>
      </c>
      <c r="R2007">
        <v>109.72</v>
      </c>
      <c r="S2007">
        <v>5.5490000000000004</v>
      </c>
      <c r="T2007">
        <v>36.94</v>
      </c>
      <c r="U2007">
        <v>2.3029999999999999</v>
      </c>
      <c r="V2007">
        <v>4395.8980000000001</v>
      </c>
      <c r="X2007" t="s">
        <v>35</v>
      </c>
      <c r="Y2007" t="s">
        <v>39</v>
      </c>
      <c r="Z2007">
        <f t="shared" si="63"/>
        <v>1</v>
      </c>
    </row>
    <row r="2008" spans="1:26" x14ac:dyDescent="0.25">
      <c r="A2008">
        <v>9</v>
      </c>
      <c r="B2008">
        <v>6</v>
      </c>
      <c r="C2008">
        <v>1002</v>
      </c>
      <c r="D2008" t="s">
        <v>25</v>
      </c>
      <c r="E2008" s="2">
        <v>45358.916666666657</v>
      </c>
      <c r="F2008">
        <v>480</v>
      </c>
      <c r="G2008">
        <v>255</v>
      </c>
      <c r="H2008">
        <v>159</v>
      </c>
      <c r="I2008">
        <v>7</v>
      </c>
      <c r="J2008">
        <f t="shared" si="62"/>
        <v>59</v>
      </c>
      <c r="K2008">
        <v>221</v>
      </c>
      <c r="L2008">
        <v>204</v>
      </c>
      <c r="M2008">
        <v>17</v>
      </c>
      <c r="N2008">
        <v>4</v>
      </c>
      <c r="O2008">
        <v>46.697000000000003</v>
      </c>
      <c r="P2008">
        <v>9.3000000000000007</v>
      </c>
      <c r="Q2008">
        <v>3601</v>
      </c>
      <c r="R2008">
        <v>166.98</v>
      </c>
      <c r="S2008">
        <v>5.5869999999999997</v>
      </c>
      <c r="T2008">
        <v>82.51</v>
      </c>
      <c r="U2008">
        <v>7.3570000000000002</v>
      </c>
      <c r="V2008">
        <v>2849.404</v>
      </c>
      <c r="X2008" t="s">
        <v>34</v>
      </c>
      <c r="Y2008" t="s">
        <v>37</v>
      </c>
      <c r="Z2008">
        <f t="shared" si="63"/>
        <v>1</v>
      </c>
    </row>
    <row r="2009" spans="1:26" x14ac:dyDescent="0.25">
      <c r="A2009">
        <v>10</v>
      </c>
      <c r="B2009">
        <v>1</v>
      </c>
      <c r="C2009">
        <v>1158</v>
      </c>
      <c r="D2009" t="s">
        <v>23</v>
      </c>
      <c r="E2009" s="2">
        <v>45358.25</v>
      </c>
      <c r="F2009">
        <v>480</v>
      </c>
      <c r="G2009">
        <v>339</v>
      </c>
      <c r="H2009">
        <v>11</v>
      </c>
      <c r="I2009">
        <v>24</v>
      </c>
      <c r="J2009">
        <f t="shared" si="62"/>
        <v>106</v>
      </c>
      <c r="K2009">
        <v>947</v>
      </c>
      <c r="L2009">
        <v>630</v>
      </c>
      <c r="M2009">
        <v>17</v>
      </c>
      <c r="N2009">
        <v>12</v>
      </c>
      <c r="O2009">
        <v>32.264000000000003</v>
      </c>
      <c r="P2009">
        <v>14.816000000000001</v>
      </c>
      <c r="Q2009">
        <v>4153</v>
      </c>
      <c r="R2009">
        <v>42.57</v>
      </c>
      <c r="S2009">
        <v>10.696</v>
      </c>
      <c r="T2009">
        <v>81.760000000000005</v>
      </c>
      <c r="U2009">
        <v>5.6760000000000002</v>
      </c>
      <c r="V2009">
        <v>558.26499999999999</v>
      </c>
      <c r="X2009" t="s">
        <v>32</v>
      </c>
      <c r="Y2009" t="s">
        <v>38</v>
      </c>
      <c r="Z2009">
        <f t="shared" si="63"/>
        <v>0</v>
      </c>
    </row>
    <row r="2010" spans="1:26" x14ac:dyDescent="0.25">
      <c r="A2010">
        <v>10</v>
      </c>
      <c r="B2010">
        <v>1</v>
      </c>
      <c r="C2010">
        <v>1687</v>
      </c>
      <c r="D2010" t="s">
        <v>24</v>
      </c>
      <c r="E2010" s="2">
        <v>45358.583333333343</v>
      </c>
      <c r="F2010">
        <v>480</v>
      </c>
      <c r="G2010">
        <v>363</v>
      </c>
      <c r="H2010">
        <v>21</v>
      </c>
      <c r="I2010">
        <v>19</v>
      </c>
      <c r="J2010">
        <f t="shared" si="62"/>
        <v>77</v>
      </c>
      <c r="K2010">
        <v>947</v>
      </c>
      <c r="L2010">
        <v>641</v>
      </c>
      <c r="M2010">
        <v>22</v>
      </c>
      <c r="N2010">
        <v>14</v>
      </c>
      <c r="O2010">
        <v>33.963000000000001</v>
      </c>
      <c r="P2010">
        <v>7.2359999999999998</v>
      </c>
      <c r="Q2010">
        <v>2001</v>
      </c>
      <c r="R2010">
        <v>167.98</v>
      </c>
      <c r="S2010">
        <v>4.0970000000000004</v>
      </c>
      <c r="T2010">
        <v>35.950000000000003</v>
      </c>
      <c r="U2010">
        <v>2.4489999999999998</v>
      </c>
      <c r="V2010">
        <v>549.26099999999997</v>
      </c>
      <c r="W2010" t="s">
        <v>30</v>
      </c>
      <c r="X2010" t="s">
        <v>33</v>
      </c>
      <c r="Y2010" t="s">
        <v>37</v>
      </c>
      <c r="Z2010">
        <f t="shared" si="63"/>
        <v>0</v>
      </c>
    </row>
    <row r="2011" spans="1:26" x14ac:dyDescent="0.25">
      <c r="A2011">
        <v>10</v>
      </c>
      <c r="B2011">
        <v>4</v>
      </c>
      <c r="C2011">
        <v>1681</v>
      </c>
      <c r="D2011" t="s">
        <v>25</v>
      </c>
      <c r="E2011" s="2">
        <v>45358.916666666657</v>
      </c>
      <c r="F2011">
        <v>480</v>
      </c>
      <c r="G2011">
        <v>359</v>
      </c>
      <c r="H2011">
        <v>83</v>
      </c>
      <c r="I2011">
        <v>19</v>
      </c>
      <c r="J2011">
        <f t="shared" si="62"/>
        <v>19</v>
      </c>
      <c r="K2011">
        <v>674</v>
      </c>
      <c r="L2011">
        <v>637</v>
      </c>
      <c r="M2011">
        <v>37</v>
      </c>
      <c r="N2011">
        <v>15</v>
      </c>
      <c r="O2011">
        <v>10.670999999999999</v>
      </c>
      <c r="P2011">
        <v>15.534000000000001</v>
      </c>
      <c r="Q2011">
        <v>4092</v>
      </c>
      <c r="R2011">
        <v>44.01</v>
      </c>
      <c r="S2011">
        <v>5.806</v>
      </c>
      <c r="T2011">
        <v>94.44</v>
      </c>
      <c r="U2011">
        <v>0.34899999999999998</v>
      </c>
      <c r="V2011">
        <v>1610.798</v>
      </c>
      <c r="W2011" t="s">
        <v>30</v>
      </c>
      <c r="X2011" t="s">
        <v>32</v>
      </c>
      <c r="Y2011" t="s">
        <v>36</v>
      </c>
      <c r="Z2011">
        <f t="shared" si="63"/>
        <v>1</v>
      </c>
    </row>
    <row r="2012" spans="1:26" x14ac:dyDescent="0.25">
      <c r="A2012">
        <v>1</v>
      </c>
      <c r="B2012">
        <v>4</v>
      </c>
      <c r="C2012">
        <v>1405</v>
      </c>
      <c r="D2012" t="s">
        <v>23</v>
      </c>
      <c r="E2012" s="2">
        <v>45359.25</v>
      </c>
      <c r="F2012">
        <v>480</v>
      </c>
      <c r="G2012">
        <v>355</v>
      </c>
      <c r="H2012">
        <v>86</v>
      </c>
      <c r="I2012">
        <v>35</v>
      </c>
      <c r="J2012">
        <f t="shared" si="62"/>
        <v>4</v>
      </c>
      <c r="K2012">
        <v>470</v>
      </c>
      <c r="L2012">
        <v>435</v>
      </c>
      <c r="M2012">
        <v>21</v>
      </c>
      <c r="N2012">
        <v>7</v>
      </c>
      <c r="O2012">
        <v>22.018000000000001</v>
      </c>
      <c r="P2012">
        <v>7.1219999999999999</v>
      </c>
      <c r="Q2012">
        <v>2201</v>
      </c>
      <c r="R2012">
        <v>194.86</v>
      </c>
      <c r="S2012">
        <v>7.8719999999999999</v>
      </c>
      <c r="T2012">
        <v>38.950000000000003</v>
      </c>
      <c r="U2012">
        <v>3.044</v>
      </c>
      <c r="V2012">
        <v>1802.385</v>
      </c>
      <c r="W2012" t="s">
        <v>29</v>
      </c>
      <c r="X2012" t="s">
        <v>31</v>
      </c>
      <c r="Y2012" t="s">
        <v>37</v>
      </c>
      <c r="Z2012">
        <f t="shared" si="63"/>
        <v>1</v>
      </c>
    </row>
    <row r="2013" spans="1:26" x14ac:dyDescent="0.25">
      <c r="A2013">
        <v>1</v>
      </c>
      <c r="B2013">
        <v>3</v>
      </c>
      <c r="C2013">
        <v>1182</v>
      </c>
      <c r="D2013" t="s">
        <v>24</v>
      </c>
      <c r="E2013" s="2">
        <v>45359.583333333343</v>
      </c>
      <c r="F2013">
        <v>480</v>
      </c>
      <c r="G2013">
        <v>253</v>
      </c>
      <c r="H2013">
        <v>111</v>
      </c>
      <c r="I2013">
        <v>31</v>
      </c>
      <c r="J2013">
        <f t="shared" si="62"/>
        <v>85</v>
      </c>
      <c r="K2013">
        <v>1060</v>
      </c>
      <c r="L2013">
        <v>286</v>
      </c>
      <c r="M2013">
        <v>5</v>
      </c>
      <c r="N2013">
        <v>4</v>
      </c>
      <c r="O2013">
        <v>52.94</v>
      </c>
      <c r="P2013">
        <v>13.141</v>
      </c>
      <c r="Q2013">
        <v>4912</v>
      </c>
      <c r="R2013">
        <v>102.22</v>
      </c>
      <c r="S2013">
        <v>3.5609999999999999</v>
      </c>
      <c r="T2013">
        <v>45.4</v>
      </c>
      <c r="U2013">
        <v>7.7750000000000004</v>
      </c>
      <c r="V2013">
        <v>1509.231</v>
      </c>
      <c r="W2013" t="s">
        <v>29</v>
      </c>
      <c r="X2013" t="s">
        <v>34</v>
      </c>
      <c r="Y2013" t="s">
        <v>40</v>
      </c>
      <c r="Z2013">
        <f t="shared" si="63"/>
        <v>1</v>
      </c>
    </row>
    <row r="2014" spans="1:26" x14ac:dyDescent="0.25">
      <c r="A2014">
        <v>1</v>
      </c>
      <c r="B2014">
        <v>3</v>
      </c>
      <c r="C2014">
        <v>1359</v>
      </c>
      <c r="D2014" t="s">
        <v>25</v>
      </c>
      <c r="E2014" s="2">
        <v>45359.916666666657</v>
      </c>
      <c r="F2014">
        <v>480</v>
      </c>
      <c r="G2014">
        <v>401</v>
      </c>
      <c r="H2014">
        <v>38</v>
      </c>
      <c r="I2014">
        <v>13</v>
      </c>
      <c r="J2014">
        <f t="shared" si="62"/>
        <v>28</v>
      </c>
      <c r="K2014">
        <v>1060</v>
      </c>
      <c r="L2014">
        <v>453</v>
      </c>
      <c r="M2014">
        <v>40</v>
      </c>
      <c r="N2014">
        <v>12</v>
      </c>
      <c r="O2014">
        <v>53.091999999999999</v>
      </c>
      <c r="P2014">
        <v>5.5</v>
      </c>
      <c r="Q2014">
        <v>1193</v>
      </c>
      <c r="R2014">
        <v>77.349999999999994</v>
      </c>
      <c r="S2014">
        <v>1.3089999999999999</v>
      </c>
      <c r="T2014">
        <v>61.66</v>
      </c>
      <c r="U2014">
        <v>5.117</v>
      </c>
      <c r="V2014">
        <v>1500.3779999999999</v>
      </c>
      <c r="X2014" t="s">
        <v>35</v>
      </c>
      <c r="Y2014" t="s">
        <v>36</v>
      </c>
      <c r="Z2014">
        <f t="shared" si="63"/>
        <v>1</v>
      </c>
    </row>
    <row r="2015" spans="1:26" x14ac:dyDescent="0.25">
      <c r="A2015">
        <v>2</v>
      </c>
      <c r="B2015">
        <v>3</v>
      </c>
      <c r="C2015">
        <v>1710</v>
      </c>
      <c r="D2015" t="s">
        <v>23</v>
      </c>
      <c r="E2015" s="2">
        <v>45359.25</v>
      </c>
      <c r="F2015">
        <v>480</v>
      </c>
      <c r="G2015">
        <v>254</v>
      </c>
      <c r="H2015">
        <v>104</v>
      </c>
      <c r="I2015">
        <v>9</v>
      </c>
      <c r="J2015">
        <f t="shared" si="62"/>
        <v>113</v>
      </c>
      <c r="K2015">
        <v>900</v>
      </c>
      <c r="L2015">
        <v>882</v>
      </c>
      <c r="M2015">
        <v>18</v>
      </c>
      <c r="N2015">
        <v>18</v>
      </c>
      <c r="O2015">
        <v>12.082000000000001</v>
      </c>
      <c r="P2015">
        <v>6.5129999999999999</v>
      </c>
      <c r="Q2015">
        <v>3329</v>
      </c>
      <c r="R2015">
        <v>173.86</v>
      </c>
      <c r="S2015">
        <v>11.662000000000001</v>
      </c>
      <c r="T2015">
        <v>42.21</v>
      </c>
      <c r="U2015">
        <v>8.2880000000000003</v>
      </c>
      <c r="V2015">
        <v>1004.087</v>
      </c>
      <c r="X2015" t="s">
        <v>33</v>
      </c>
      <c r="Y2015" t="s">
        <v>37</v>
      </c>
      <c r="Z2015">
        <f t="shared" si="63"/>
        <v>1</v>
      </c>
    </row>
    <row r="2016" spans="1:26" x14ac:dyDescent="0.25">
      <c r="A2016">
        <v>2</v>
      </c>
      <c r="B2016">
        <v>2</v>
      </c>
      <c r="C2016">
        <v>1466</v>
      </c>
      <c r="D2016" t="s">
        <v>24</v>
      </c>
      <c r="E2016" s="2">
        <v>45359.583333333343</v>
      </c>
      <c r="F2016">
        <v>480</v>
      </c>
      <c r="G2016">
        <v>355</v>
      </c>
      <c r="H2016">
        <v>77</v>
      </c>
      <c r="I2016">
        <v>9</v>
      </c>
      <c r="J2016">
        <f t="shared" si="62"/>
        <v>39</v>
      </c>
      <c r="K2016">
        <v>271</v>
      </c>
      <c r="L2016">
        <v>240</v>
      </c>
      <c r="M2016">
        <v>31</v>
      </c>
      <c r="N2016">
        <v>2</v>
      </c>
      <c r="O2016">
        <v>33.252000000000002</v>
      </c>
      <c r="P2016">
        <v>15.728999999999999</v>
      </c>
      <c r="Q2016">
        <v>4206</v>
      </c>
      <c r="R2016">
        <v>29.47</v>
      </c>
      <c r="S2016">
        <v>7.0629999999999997</v>
      </c>
      <c r="T2016">
        <v>57.84</v>
      </c>
      <c r="U2016">
        <v>5.77</v>
      </c>
      <c r="V2016">
        <v>3708.3580000000002</v>
      </c>
      <c r="X2016" t="s">
        <v>35</v>
      </c>
      <c r="Y2016" t="s">
        <v>36</v>
      </c>
      <c r="Z2016">
        <f t="shared" si="63"/>
        <v>0</v>
      </c>
    </row>
    <row r="2017" spans="1:26" x14ac:dyDescent="0.25">
      <c r="A2017">
        <v>2</v>
      </c>
      <c r="B2017">
        <v>2</v>
      </c>
      <c r="C2017">
        <v>1875</v>
      </c>
      <c r="D2017" t="s">
        <v>25</v>
      </c>
      <c r="E2017" s="2">
        <v>45359.916666666657</v>
      </c>
      <c r="F2017">
        <v>480</v>
      </c>
      <c r="G2017">
        <v>382</v>
      </c>
      <c r="H2017">
        <v>0</v>
      </c>
      <c r="I2017">
        <v>33</v>
      </c>
      <c r="J2017">
        <f t="shared" si="62"/>
        <v>65</v>
      </c>
      <c r="K2017">
        <v>271</v>
      </c>
      <c r="L2017">
        <v>251</v>
      </c>
      <c r="M2017">
        <v>20</v>
      </c>
      <c r="N2017">
        <v>7</v>
      </c>
      <c r="O2017">
        <v>34.438000000000002</v>
      </c>
      <c r="P2017">
        <v>11.54</v>
      </c>
      <c r="Q2017">
        <v>3243</v>
      </c>
      <c r="R2017">
        <v>101.65</v>
      </c>
      <c r="S2017">
        <v>0.82199999999999995</v>
      </c>
      <c r="T2017">
        <v>52.26</v>
      </c>
      <c r="U2017">
        <v>9.2289999999999992</v>
      </c>
      <c r="V2017">
        <v>3701.0659999999998</v>
      </c>
      <c r="W2017" t="s">
        <v>28</v>
      </c>
      <c r="X2017" t="s">
        <v>35</v>
      </c>
      <c r="Y2017" t="s">
        <v>38</v>
      </c>
      <c r="Z2017">
        <f t="shared" si="63"/>
        <v>0</v>
      </c>
    </row>
    <row r="2018" spans="1:26" x14ac:dyDescent="0.25">
      <c r="A2018">
        <v>3</v>
      </c>
      <c r="B2018">
        <v>2</v>
      </c>
      <c r="C2018">
        <v>1577</v>
      </c>
      <c r="D2018" t="s">
        <v>23</v>
      </c>
      <c r="E2018" s="2">
        <v>45359.25</v>
      </c>
      <c r="F2018">
        <v>480</v>
      </c>
      <c r="G2018">
        <v>277</v>
      </c>
      <c r="H2018">
        <v>124</v>
      </c>
      <c r="I2018">
        <v>4</v>
      </c>
      <c r="J2018">
        <f t="shared" si="62"/>
        <v>75</v>
      </c>
      <c r="K2018">
        <v>321</v>
      </c>
      <c r="L2018">
        <v>251</v>
      </c>
      <c r="M2018">
        <v>0</v>
      </c>
      <c r="N2018">
        <v>5</v>
      </c>
      <c r="O2018">
        <v>66.161000000000001</v>
      </c>
      <c r="P2018">
        <v>10.903</v>
      </c>
      <c r="Q2018">
        <v>4748</v>
      </c>
      <c r="R2018">
        <v>179.95</v>
      </c>
      <c r="S2018">
        <v>6.2370000000000001</v>
      </c>
      <c r="T2018">
        <v>76.17</v>
      </c>
      <c r="U2018">
        <v>2.1739999999999999</v>
      </c>
      <c r="V2018">
        <v>402.803</v>
      </c>
      <c r="X2018" t="s">
        <v>35</v>
      </c>
      <c r="Y2018" t="s">
        <v>37</v>
      </c>
      <c r="Z2018">
        <f t="shared" si="63"/>
        <v>1</v>
      </c>
    </row>
    <row r="2019" spans="1:26" x14ac:dyDescent="0.25">
      <c r="A2019">
        <v>3</v>
      </c>
      <c r="B2019">
        <v>4</v>
      </c>
      <c r="C2019">
        <v>1556</v>
      </c>
      <c r="D2019" t="s">
        <v>24</v>
      </c>
      <c r="E2019" s="2">
        <v>45359.583333333343</v>
      </c>
      <c r="F2019">
        <v>480</v>
      </c>
      <c r="G2019">
        <v>260</v>
      </c>
      <c r="H2019">
        <v>101</v>
      </c>
      <c r="I2019">
        <v>20</v>
      </c>
      <c r="J2019">
        <f t="shared" si="62"/>
        <v>99</v>
      </c>
      <c r="K2019">
        <v>414</v>
      </c>
      <c r="L2019">
        <v>413</v>
      </c>
      <c r="M2019">
        <v>1</v>
      </c>
      <c r="N2019">
        <v>8</v>
      </c>
      <c r="O2019">
        <v>16.495999999999999</v>
      </c>
      <c r="P2019">
        <v>6.6509999999999998</v>
      </c>
      <c r="Q2019">
        <v>3778</v>
      </c>
      <c r="R2019">
        <v>112.7</v>
      </c>
      <c r="S2019">
        <v>9.89</v>
      </c>
      <c r="T2019">
        <v>63.67</v>
      </c>
      <c r="U2019">
        <v>6.3109999999999999</v>
      </c>
      <c r="V2019">
        <v>864.27200000000005</v>
      </c>
      <c r="W2019" t="s">
        <v>29</v>
      </c>
      <c r="X2019" t="s">
        <v>35</v>
      </c>
      <c r="Y2019" t="s">
        <v>37</v>
      </c>
      <c r="Z2019">
        <f t="shared" si="63"/>
        <v>1</v>
      </c>
    </row>
    <row r="2020" spans="1:26" x14ac:dyDescent="0.25">
      <c r="A2020">
        <v>3</v>
      </c>
      <c r="B2020">
        <v>1</v>
      </c>
      <c r="C2020">
        <v>1406</v>
      </c>
      <c r="D2020" t="s">
        <v>25</v>
      </c>
      <c r="E2020" s="2">
        <v>45359.916666666657</v>
      </c>
      <c r="F2020">
        <v>480</v>
      </c>
      <c r="G2020">
        <v>265</v>
      </c>
      <c r="H2020">
        <v>148</v>
      </c>
      <c r="I2020">
        <v>10</v>
      </c>
      <c r="J2020">
        <f t="shared" si="62"/>
        <v>57</v>
      </c>
      <c r="K2020">
        <v>814</v>
      </c>
      <c r="L2020">
        <v>789</v>
      </c>
      <c r="M2020">
        <v>25</v>
      </c>
      <c r="N2020">
        <v>26</v>
      </c>
      <c r="O2020">
        <v>9.8079999999999998</v>
      </c>
      <c r="P2020">
        <v>14.705</v>
      </c>
      <c r="Q2020">
        <v>4910</v>
      </c>
      <c r="R2020">
        <v>22.66</v>
      </c>
      <c r="S2020">
        <v>7.1890000000000001</v>
      </c>
      <c r="T2020">
        <v>43.48</v>
      </c>
      <c r="U2020">
        <v>6.9050000000000002</v>
      </c>
      <c r="V2020">
        <v>2842.0909999999999</v>
      </c>
      <c r="X2020" t="s">
        <v>32</v>
      </c>
      <c r="Y2020" t="s">
        <v>39</v>
      </c>
      <c r="Z2020">
        <f t="shared" si="63"/>
        <v>1</v>
      </c>
    </row>
    <row r="2021" spans="1:26" x14ac:dyDescent="0.25">
      <c r="A2021">
        <v>4</v>
      </c>
      <c r="B2021">
        <v>2</v>
      </c>
      <c r="C2021">
        <v>1490</v>
      </c>
      <c r="D2021" t="s">
        <v>23</v>
      </c>
      <c r="E2021" s="2">
        <v>45359.25</v>
      </c>
      <c r="F2021">
        <v>480</v>
      </c>
      <c r="G2021">
        <v>262</v>
      </c>
      <c r="H2021">
        <v>115</v>
      </c>
      <c r="I2021">
        <v>20</v>
      </c>
      <c r="J2021">
        <f t="shared" si="62"/>
        <v>83</v>
      </c>
      <c r="K2021">
        <v>658</v>
      </c>
      <c r="L2021">
        <v>331</v>
      </c>
      <c r="M2021">
        <v>11</v>
      </c>
      <c r="N2021">
        <v>3</v>
      </c>
      <c r="O2021">
        <v>47.463999999999999</v>
      </c>
      <c r="P2021">
        <v>2.9049999999999998</v>
      </c>
      <c r="Q2021">
        <v>1075</v>
      </c>
      <c r="R2021">
        <v>11.85</v>
      </c>
      <c r="S2021">
        <v>7.8959999999999999</v>
      </c>
      <c r="T2021">
        <v>70.47</v>
      </c>
      <c r="U2021">
        <v>4.1980000000000004</v>
      </c>
      <c r="V2021">
        <v>4435.9530000000004</v>
      </c>
      <c r="W2021" t="s">
        <v>30</v>
      </c>
      <c r="X2021" t="s">
        <v>33</v>
      </c>
      <c r="Y2021" t="s">
        <v>37</v>
      </c>
      <c r="Z2021">
        <f t="shared" si="63"/>
        <v>1</v>
      </c>
    </row>
    <row r="2022" spans="1:26" x14ac:dyDescent="0.25">
      <c r="A2022">
        <v>4</v>
      </c>
      <c r="B2022">
        <v>2</v>
      </c>
      <c r="C2022">
        <v>1816</v>
      </c>
      <c r="D2022" t="s">
        <v>24</v>
      </c>
      <c r="E2022" s="2">
        <v>45359.583333333343</v>
      </c>
      <c r="F2022">
        <v>480</v>
      </c>
      <c r="G2022">
        <v>392</v>
      </c>
      <c r="H2022">
        <v>31</v>
      </c>
      <c r="I2022">
        <v>25</v>
      </c>
      <c r="J2022">
        <f t="shared" si="62"/>
        <v>32</v>
      </c>
      <c r="K2022">
        <v>658</v>
      </c>
      <c r="L2022">
        <v>492</v>
      </c>
      <c r="M2022">
        <v>8</v>
      </c>
      <c r="N2022">
        <v>11</v>
      </c>
      <c r="O2022">
        <v>47.790999999999997</v>
      </c>
      <c r="P2022">
        <v>5.7279999999999998</v>
      </c>
      <c r="Q2022">
        <v>1546</v>
      </c>
      <c r="R2022">
        <v>164.29</v>
      </c>
      <c r="S2022">
        <v>4.8220000000000001</v>
      </c>
      <c r="T2022">
        <v>63.74</v>
      </c>
      <c r="U2022">
        <v>8.8000000000000007</v>
      </c>
      <c r="V2022">
        <v>4426.6099999999997</v>
      </c>
      <c r="W2022" t="s">
        <v>30</v>
      </c>
      <c r="X2022" t="s">
        <v>34</v>
      </c>
      <c r="Y2022" t="s">
        <v>38</v>
      </c>
      <c r="Z2022">
        <f t="shared" si="63"/>
        <v>0</v>
      </c>
    </row>
    <row r="2023" spans="1:26" x14ac:dyDescent="0.25">
      <c r="A2023">
        <v>4</v>
      </c>
      <c r="B2023">
        <v>3</v>
      </c>
      <c r="C2023">
        <v>1343</v>
      </c>
      <c r="D2023" t="s">
        <v>25</v>
      </c>
      <c r="E2023" s="2">
        <v>45359.916666666657</v>
      </c>
      <c r="F2023">
        <v>480</v>
      </c>
      <c r="G2023">
        <v>253</v>
      </c>
      <c r="H2023">
        <v>139</v>
      </c>
      <c r="I2023">
        <v>7</v>
      </c>
      <c r="J2023">
        <f t="shared" si="62"/>
        <v>81</v>
      </c>
      <c r="K2023">
        <v>287</v>
      </c>
      <c r="L2023">
        <v>283</v>
      </c>
      <c r="M2023">
        <v>4</v>
      </c>
      <c r="N2023">
        <v>8</v>
      </c>
      <c r="O2023">
        <v>44.831000000000003</v>
      </c>
      <c r="P2023">
        <v>3.887</v>
      </c>
      <c r="Q2023">
        <v>1745</v>
      </c>
      <c r="R2023">
        <v>180.29</v>
      </c>
      <c r="S2023">
        <v>11.009</v>
      </c>
      <c r="T2023">
        <v>82.22</v>
      </c>
      <c r="U2023">
        <v>8.3949999999999996</v>
      </c>
      <c r="V2023">
        <v>4514.28</v>
      </c>
      <c r="X2023" t="s">
        <v>34</v>
      </c>
      <c r="Y2023" t="s">
        <v>40</v>
      </c>
      <c r="Z2023">
        <f t="shared" si="63"/>
        <v>1</v>
      </c>
    </row>
    <row r="2024" spans="1:26" x14ac:dyDescent="0.25">
      <c r="A2024">
        <v>5</v>
      </c>
      <c r="B2024">
        <v>3</v>
      </c>
      <c r="C2024">
        <v>1619</v>
      </c>
      <c r="D2024" t="s">
        <v>23</v>
      </c>
      <c r="E2024" s="2">
        <v>45359.25</v>
      </c>
      <c r="F2024">
        <v>480</v>
      </c>
      <c r="G2024">
        <v>382</v>
      </c>
      <c r="H2024">
        <v>18</v>
      </c>
      <c r="I2024">
        <v>6</v>
      </c>
      <c r="J2024">
        <f t="shared" si="62"/>
        <v>74</v>
      </c>
      <c r="K2024">
        <v>863</v>
      </c>
      <c r="L2024">
        <v>853</v>
      </c>
      <c r="M2024">
        <v>10</v>
      </c>
      <c r="N2024">
        <v>16</v>
      </c>
      <c r="O2024">
        <v>25.382000000000001</v>
      </c>
      <c r="P2024">
        <v>10.173</v>
      </c>
      <c r="Q2024">
        <v>3025</v>
      </c>
      <c r="R2024">
        <v>113.8</v>
      </c>
      <c r="S2024">
        <v>9.0310000000000006</v>
      </c>
      <c r="T2024">
        <v>44.76</v>
      </c>
      <c r="U2024">
        <v>4.9009999999999998</v>
      </c>
      <c r="V2024">
        <v>3211.39</v>
      </c>
      <c r="W2024" t="s">
        <v>28</v>
      </c>
      <c r="X2024" t="s">
        <v>35</v>
      </c>
      <c r="Y2024" t="s">
        <v>39</v>
      </c>
      <c r="Z2024">
        <f t="shared" si="63"/>
        <v>0</v>
      </c>
    </row>
    <row r="2025" spans="1:26" x14ac:dyDescent="0.25">
      <c r="A2025">
        <v>5</v>
      </c>
      <c r="B2025">
        <v>2</v>
      </c>
      <c r="C2025">
        <v>1627</v>
      </c>
      <c r="D2025" t="s">
        <v>24</v>
      </c>
      <c r="E2025" s="2">
        <v>45359.583333333343</v>
      </c>
      <c r="F2025">
        <v>480</v>
      </c>
      <c r="G2025">
        <v>276</v>
      </c>
      <c r="H2025">
        <v>82</v>
      </c>
      <c r="I2025">
        <v>27</v>
      </c>
      <c r="J2025">
        <f t="shared" si="62"/>
        <v>95</v>
      </c>
      <c r="K2025">
        <v>1071</v>
      </c>
      <c r="L2025">
        <v>938</v>
      </c>
      <c r="M2025">
        <v>133</v>
      </c>
      <c r="N2025">
        <v>14</v>
      </c>
      <c r="O2025">
        <v>8.27</v>
      </c>
      <c r="P2025">
        <v>2.1459999999999999</v>
      </c>
      <c r="Q2025">
        <v>781</v>
      </c>
      <c r="R2025">
        <v>66.72</v>
      </c>
      <c r="S2025">
        <v>3.9550000000000001</v>
      </c>
      <c r="T2025">
        <v>40.619999999999997</v>
      </c>
      <c r="U2025">
        <v>0.90200000000000002</v>
      </c>
      <c r="V2025">
        <v>621.03</v>
      </c>
      <c r="X2025" t="s">
        <v>34</v>
      </c>
      <c r="Y2025" t="s">
        <v>36</v>
      </c>
      <c r="Z2025">
        <f t="shared" si="63"/>
        <v>1</v>
      </c>
    </row>
    <row r="2026" spans="1:26" x14ac:dyDescent="0.25">
      <c r="A2026">
        <v>5</v>
      </c>
      <c r="B2026">
        <v>4</v>
      </c>
      <c r="C2026">
        <v>1126</v>
      </c>
      <c r="D2026" t="s">
        <v>25</v>
      </c>
      <c r="E2026" s="2">
        <v>45359.916666666657</v>
      </c>
      <c r="F2026">
        <v>480</v>
      </c>
      <c r="G2026">
        <v>384</v>
      </c>
      <c r="H2026">
        <v>47</v>
      </c>
      <c r="I2026">
        <v>35</v>
      </c>
      <c r="J2026">
        <f t="shared" si="62"/>
        <v>14</v>
      </c>
      <c r="K2026">
        <v>330</v>
      </c>
      <c r="L2026">
        <v>317</v>
      </c>
      <c r="M2026">
        <v>13</v>
      </c>
      <c r="N2026">
        <v>4</v>
      </c>
      <c r="O2026">
        <v>11.422000000000001</v>
      </c>
      <c r="P2026">
        <v>17.812000000000001</v>
      </c>
      <c r="Q2026">
        <v>4504</v>
      </c>
      <c r="R2026">
        <v>30.02</v>
      </c>
      <c r="S2026">
        <v>6.43</v>
      </c>
      <c r="T2026">
        <v>52.01</v>
      </c>
      <c r="U2026">
        <v>6.1689999999999996</v>
      </c>
      <c r="V2026">
        <v>2079.2350000000001</v>
      </c>
      <c r="W2026" t="s">
        <v>27</v>
      </c>
      <c r="X2026" t="s">
        <v>33</v>
      </c>
      <c r="Y2026" t="s">
        <v>36</v>
      </c>
      <c r="Z2026">
        <f t="shared" si="63"/>
        <v>0</v>
      </c>
    </row>
    <row r="2027" spans="1:26" x14ac:dyDescent="0.25">
      <c r="A2027">
        <v>6</v>
      </c>
      <c r="B2027">
        <v>1</v>
      </c>
      <c r="C2027">
        <v>1766</v>
      </c>
      <c r="D2027" t="s">
        <v>23</v>
      </c>
      <c r="E2027" s="2">
        <v>45359.25</v>
      </c>
      <c r="F2027">
        <v>480</v>
      </c>
      <c r="G2027">
        <v>396</v>
      </c>
      <c r="H2027">
        <v>15</v>
      </c>
      <c r="I2027">
        <v>25</v>
      </c>
      <c r="J2027">
        <f t="shared" si="62"/>
        <v>44</v>
      </c>
      <c r="K2027">
        <v>861</v>
      </c>
      <c r="L2027">
        <v>444</v>
      </c>
      <c r="M2027">
        <v>14</v>
      </c>
      <c r="N2027">
        <v>12</v>
      </c>
      <c r="O2027">
        <v>53.43</v>
      </c>
      <c r="P2027">
        <v>13.241</v>
      </c>
      <c r="Q2027">
        <v>3262</v>
      </c>
      <c r="R2027">
        <v>165.07</v>
      </c>
      <c r="S2027">
        <v>8.5150000000000006</v>
      </c>
      <c r="T2027">
        <v>36.08</v>
      </c>
      <c r="U2027">
        <v>3.226</v>
      </c>
      <c r="V2027">
        <v>691.29</v>
      </c>
      <c r="X2027" t="s">
        <v>34</v>
      </c>
      <c r="Y2027" t="s">
        <v>40</v>
      </c>
      <c r="Z2027">
        <f t="shared" si="63"/>
        <v>1</v>
      </c>
    </row>
    <row r="2028" spans="1:26" x14ac:dyDescent="0.25">
      <c r="A2028">
        <v>6</v>
      </c>
      <c r="B2028">
        <v>4</v>
      </c>
      <c r="C2028">
        <v>1130</v>
      </c>
      <c r="D2028" t="s">
        <v>24</v>
      </c>
      <c r="E2028" s="2">
        <v>45359.583333333343</v>
      </c>
      <c r="F2028">
        <v>480</v>
      </c>
      <c r="G2028">
        <v>297</v>
      </c>
      <c r="H2028">
        <v>39</v>
      </c>
      <c r="I2028">
        <v>25</v>
      </c>
      <c r="J2028">
        <f t="shared" si="62"/>
        <v>119</v>
      </c>
      <c r="K2028">
        <v>543</v>
      </c>
      <c r="L2028">
        <v>461</v>
      </c>
      <c r="M2028">
        <v>16</v>
      </c>
      <c r="N2028">
        <v>7</v>
      </c>
      <c r="O2028">
        <v>8.3829999999999991</v>
      </c>
      <c r="P2028">
        <v>7.1559999999999997</v>
      </c>
      <c r="Q2028">
        <v>3391</v>
      </c>
      <c r="R2028">
        <v>87.74</v>
      </c>
      <c r="S2028">
        <v>8.7650000000000006</v>
      </c>
      <c r="T2028">
        <v>29.98</v>
      </c>
      <c r="U2028">
        <v>7.0519999999999996</v>
      </c>
      <c r="V2028">
        <v>4295.5870000000004</v>
      </c>
      <c r="X2028" t="s">
        <v>33</v>
      </c>
      <c r="Y2028" t="s">
        <v>36</v>
      </c>
      <c r="Z2028">
        <f t="shared" si="63"/>
        <v>0</v>
      </c>
    </row>
    <row r="2029" spans="1:26" x14ac:dyDescent="0.25">
      <c r="A2029">
        <v>6</v>
      </c>
      <c r="B2029">
        <v>4</v>
      </c>
      <c r="C2029">
        <v>1449</v>
      </c>
      <c r="D2029" t="s">
        <v>25</v>
      </c>
      <c r="E2029" s="2">
        <v>45359.916666666657</v>
      </c>
      <c r="F2029">
        <v>480</v>
      </c>
      <c r="G2029">
        <v>312</v>
      </c>
      <c r="H2029">
        <v>139</v>
      </c>
      <c r="I2029">
        <v>11</v>
      </c>
      <c r="J2029">
        <f t="shared" si="62"/>
        <v>18</v>
      </c>
      <c r="K2029">
        <v>543</v>
      </c>
      <c r="L2029">
        <v>525</v>
      </c>
      <c r="M2029">
        <v>18</v>
      </c>
      <c r="N2029">
        <v>8</v>
      </c>
      <c r="O2029">
        <v>8.8490000000000002</v>
      </c>
      <c r="P2029">
        <v>6.1109999999999998</v>
      </c>
      <c r="Q2029">
        <v>2310</v>
      </c>
      <c r="R2029">
        <v>16.62</v>
      </c>
      <c r="S2029">
        <v>7.468</v>
      </c>
      <c r="T2029">
        <v>26.09</v>
      </c>
      <c r="U2029">
        <v>2.5110000000000001</v>
      </c>
      <c r="V2029">
        <v>4288.1959999999999</v>
      </c>
      <c r="X2029" t="s">
        <v>34</v>
      </c>
      <c r="Y2029" t="s">
        <v>37</v>
      </c>
      <c r="Z2029">
        <f t="shared" si="63"/>
        <v>1</v>
      </c>
    </row>
    <row r="2030" spans="1:26" x14ac:dyDescent="0.25">
      <c r="A2030">
        <v>7</v>
      </c>
      <c r="B2030">
        <v>6</v>
      </c>
      <c r="C2030">
        <v>1671</v>
      </c>
      <c r="D2030" t="s">
        <v>23</v>
      </c>
      <c r="E2030" s="2">
        <v>45359.25</v>
      </c>
      <c r="F2030">
        <v>480</v>
      </c>
      <c r="G2030">
        <v>284</v>
      </c>
      <c r="H2030">
        <v>143</v>
      </c>
      <c r="I2030">
        <v>23</v>
      </c>
      <c r="J2030">
        <f t="shared" si="62"/>
        <v>30</v>
      </c>
      <c r="K2030">
        <v>1005</v>
      </c>
      <c r="L2030">
        <v>330</v>
      </c>
      <c r="M2030">
        <v>39</v>
      </c>
      <c r="N2030">
        <v>7</v>
      </c>
      <c r="O2030">
        <v>49.878999999999998</v>
      </c>
      <c r="P2030">
        <v>10.981999999999999</v>
      </c>
      <c r="Q2030">
        <v>3626</v>
      </c>
      <c r="R2030">
        <v>117.07</v>
      </c>
      <c r="S2030">
        <v>8.8780000000000001</v>
      </c>
      <c r="T2030">
        <v>85.6</v>
      </c>
      <c r="U2030">
        <v>9.6910000000000007</v>
      </c>
      <c r="V2030">
        <v>1564.91</v>
      </c>
      <c r="X2030" t="s">
        <v>34</v>
      </c>
      <c r="Y2030" t="s">
        <v>39</v>
      </c>
      <c r="Z2030">
        <f t="shared" si="63"/>
        <v>1</v>
      </c>
    </row>
    <row r="2031" spans="1:26" x14ac:dyDescent="0.25">
      <c r="A2031">
        <v>7</v>
      </c>
      <c r="B2031">
        <v>1</v>
      </c>
      <c r="C2031">
        <v>1563</v>
      </c>
      <c r="D2031" t="s">
        <v>24</v>
      </c>
      <c r="E2031" s="2">
        <v>45359.583333333343</v>
      </c>
      <c r="F2031">
        <v>480</v>
      </c>
      <c r="G2031">
        <v>304</v>
      </c>
      <c r="H2031">
        <v>70</v>
      </c>
      <c r="I2031">
        <v>18</v>
      </c>
      <c r="J2031">
        <f t="shared" si="62"/>
        <v>88</v>
      </c>
      <c r="K2031">
        <v>691</v>
      </c>
      <c r="L2031">
        <v>684</v>
      </c>
      <c r="M2031">
        <v>7</v>
      </c>
      <c r="N2031">
        <v>14</v>
      </c>
      <c r="O2031">
        <v>22.081</v>
      </c>
      <c r="P2031">
        <v>5.7069999999999999</v>
      </c>
      <c r="Q2031">
        <v>2320</v>
      </c>
      <c r="R2031">
        <v>58.51</v>
      </c>
      <c r="S2031">
        <v>8.8279999999999994</v>
      </c>
      <c r="T2031">
        <v>68.819999999999993</v>
      </c>
      <c r="U2031">
        <v>5.89</v>
      </c>
      <c r="V2031">
        <v>1348.1420000000001</v>
      </c>
      <c r="W2031" t="s">
        <v>28</v>
      </c>
      <c r="X2031" t="s">
        <v>34</v>
      </c>
      <c r="Y2031" t="s">
        <v>36</v>
      </c>
      <c r="Z2031">
        <f t="shared" si="63"/>
        <v>0</v>
      </c>
    </row>
    <row r="2032" spans="1:26" x14ac:dyDescent="0.25">
      <c r="A2032">
        <v>7</v>
      </c>
      <c r="B2032">
        <v>5</v>
      </c>
      <c r="C2032">
        <v>1591</v>
      </c>
      <c r="D2032" t="s">
        <v>25</v>
      </c>
      <c r="E2032" s="2">
        <v>45359.916666666657</v>
      </c>
      <c r="F2032">
        <v>480</v>
      </c>
      <c r="G2032">
        <v>287</v>
      </c>
      <c r="H2032">
        <v>146</v>
      </c>
      <c r="I2032">
        <v>29</v>
      </c>
      <c r="J2032">
        <f t="shared" si="62"/>
        <v>18</v>
      </c>
      <c r="K2032">
        <v>613</v>
      </c>
      <c r="L2032">
        <v>602</v>
      </c>
      <c r="M2032">
        <v>11</v>
      </c>
      <c r="N2032">
        <v>11</v>
      </c>
      <c r="O2032">
        <v>22.532</v>
      </c>
      <c r="P2032">
        <v>1.51</v>
      </c>
      <c r="Q2032">
        <v>600</v>
      </c>
      <c r="R2032">
        <v>121.93</v>
      </c>
      <c r="S2032">
        <v>1.6819999999999999</v>
      </c>
      <c r="T2032">
        <v>42.41</v>
      </c>
      <c r="U2032">
        <v>9.4670000000000005</v>
      </c>
      <c r="V2032">
        <v>3138.2460000000001</v>
      </c>
      <c r="X2032" t="s">
        <v>32</v>
      </c>
      <c r="Y2032" t="s">
        <v>39</v>
      </c>
      <c r="Z2032">
        <f t="shared" si="63"/>
        <v>1</v>
      </c>
    </row>
    <row r="2033" spans="1:26" x14ac:dyDescent="0.25">
      <c r="A2033">
        <v>8</v>
      </c>
      <c r="B2033">
        <v>6</v>
      </c>
      <c r="C2033">
        <v>1559</v>
      </c>
      <c r="D2033" t="s">
        <v>23</v>
      </c>
      <c r="E2033" s="2">
        <v>45359.25</v>
      </c>
      <c r="F2033">
        <v>480</v>
      </c>
      <c r="G2033">
        <v>380</v>
      </c>
      <c r="H2033">
        <v>27</v>
      </c>
      <c r="I2033">
        <v>18</v>
      </c>
      <c r="J2033">
        <f t="shared" si="62"/>
        <v>55</v>
      </c>
      <c r="K2033">
        <v>476</v>
      </c>
      <c r="L2033">
        <v>470</v>
      </c>
      <c r="M2033">
        <v>6</v>
      </c>
      <c r="N2033">
        <v>13</v>
      </c>
      <c r="O2033">
        <v>11.337</v>
      </c>
      <c r="P2033">
        <v>7.7450000000000001</v>
      </c>
      <c r="Q2033">
        <v>1770</v>
      </c>
      <c r="R2033">
        <v>102.94</v>
      </c>
      <c r="S2033">
        <v>1.6140000000000001</v>
      </c>
      <c r="T2033">
        <v>60.71</v>
      </c>
      <c r="U2033">
        <v>5.6840000000000002</v>
      </c>
      <c r="V2033">
        <v>4458.6509999999998</v>
      </c>
      <c r="X2033" t="s">
        <v>35</v>
      </c>
      <c r="Y2033" t="s">
        <v>40</v>
      </c>
      <c r="Z2033">
        <f t="shared" si="63"/>
        <v>0</v>
      </c>
    </row>
    <row r="2034" spans="1:26" x14ac:dyDescent="0.25">
      <c r="A2034">
        <v>8</v>
      </c>
      <c r="B2034">
        <v>4</v>
      </c>
      <c r="C2034">
        <v>1871</v>
      </c>
      <c r="D2034" t="s">
        <v>24</v>
      </c>
      <c r="E2034" s="2">
        <v>45359.583333333343</v>
      </c>
      <c r="F2034">
        <v>480</v>
      </c>
      <c r="G2034">
        <v>254</v>
      </c>
      <c r="H2034">
        <v>133</v>
      </c>
      <c r="I2034">
        <v>33</v>
      </c>
      <c r="J2034">
        <f t="shared" si="62"/>
        <v>60</v>
      </c>
      <c r="K2034">
        <v>360</v>
      </c>
      <c r="L2034">
        <v>339</v>
      </c>
      <c r="M2034">
        <v>21</v>
      </c>
      <c r="N2034">
        <v>6</v>
      </c>
      <c r="O2034">
        <v>43.173000000000002</v>
      </c>
      <c r="P2034">
        <v>6.5209999999999999</v>
      </c>
      <c r="Q2034">
        <v>2747</v>
      </c>
      <c r="R2034">
        <v>65.87</v>
      </c>
      <c r="S2034">
        <v>3.145</v>
      </c>
      <c r="T2034">
        <v>73.709999999999994</v>
      </c>
      <c r="U2034">
        <v>9.7539999999999996</v>
      </c>
      <c r="V2034">
        <v>3630.0140000000001</v>
      </c>
      <c r="W2034" t="s">
        <v>30</v>
      </c>
      <c r="X2034" t="s">
        <v>33</v>
      </c>
      <c r="Y2034" t="s">
        <v>40</v>
      </c>
      <c r="Z2034">
        <f t="shared" si="63"/>
        <v>1</v>
      </c>
    </row>
    <row r="2035" spans="1:26" x14ac:dyDescent="0.25">
      <c r="A2035">
        <v>8</v>
      </c>
      <c r="B2035">
        <v>4</v>
      </c>
      <c r="C2035">
        <v>1961</v>
      </c>
      <c r="D2035" t="s">
        <v>25</v>
      </c>
      <c r="E2035" s="2">
        <v>45359.916666666657</v>
      </c>
      <c r="F2035">
        <v>480</v>
      </c>
      <c r="G2035">
        <v>285</v>
      </c>
      <c r="H2035">
        <v>70</v>
      </c>
      <c r="I2035">
        <v>29</v>
      </c>
      <c r="J2035">
        <f t="shared" si="62"/>
        <v>96</v>
      </c>
      <c r="K2035">
        <v>360</v>
      </c>
      <c r="L2035">
        <v>354</v>
      </c>
      <c r="M2035">
        <v>2</v>
      </c>
      <c r="N2035">
        <v>7</v>
      </c>
      <c r="O2035">
        <v>48.3</v>
      </c>
      <c r="P2035">
        <v>14.302</v>
      </c>
      <c r="Q2035">
        <v>4957</v>
      </c>
      <c r="R2035">
        <v>132.93</v>
      </c>
      <c r="S2035">
        <v>5.274</v>
      </c>
      <c r="T2035">
        <v>30.2</v>
      </c>
      <c r="U2035">
        <v>9.8019999999999996</v>
      </c>
      <c r="V2035">
        <v>3625.1019999999999</v>
      </c>
      <c r="W2035" t="s">
        <v>28</v>
      </c>
      <c r="X2035" t="s">
        <v>33</v>
      </c>
      <c r="Y2035" t="s">
        <v>38</v>
      </c>
      <c r="Z2035">
        <f t="shared" si="63"/>
        <v>0</v>
      </c>
    </row>
    <row r="2036" spans="1:26" x14ac:dyDescent="0.25">
      <c r="A2036">
        <v>9</v>
      </c>
      <c r="B2036">
        <v>4</v>
      </c>
      <c r="C2036">
        <v>1341</v>
      </c>
      <c r="D2036" t="s">
        <v>23</v>
      </c>
      <c r="E2036" s="2">
        <v>45359.25</v>
      </c>
      <c r="F2036">
        <v>480</v>
      </c>
      <c r="G2036">
        <v>277</v>
      </c>
      <c r="H2036">
        <v>87</v>
      </c>
      <c r="I2036">
        <v>28</v>
      </c>
      <c r="J2036">
        <f t="shared" si="62"/>
        <v>88</v>
      </c>
      <c r="K2036">
        <v>452</v>
      </c>
      <c r="L2036">
        <v>437</v>
      </c>
      <c r="M2036">
        <v>15</v>
      </c>
      <c r="N2036">
        <v>7</v>
      </c>
      <c r="O2036">
        <v>32.356999999999999</v>
      </c>
      <c r="P2036">
        <v>4.3979999999999997</v>
      </c>
      <c r="Q2036">
        <v>1980</v>
      </c>
      <c r="R2036">
        <v>181.57</v>
      </c>
      <c r="S2036">
        <v>7.7229999999999999</v>
      </c>
      <c r="T2036">
        <v>91.16</v>
      </c>
      <c r="U2036">
        <v>4.0679999999999996</v>
      </c>
      <c r="V2036">
        <v>4280.8810000000003</v>
      </c>
      <c r="X2036" t="s">
        <v>35</v>
      </c>
      <c r="Y2036" t="s">
        <v>40</v>
      </c>
      <c r="Z2036">
        <f t="shared" si="63"/>
        <v>1</v>
      </c>
    </row>
    <row r="2037" spans="1:26" x14ac:dyDescent="0.25">
      <c r="A2037">
        <v>9</v>
      </c>
      <c r="B2037">
        <v>4</v>
      </c>
      <c r="C2037">
        <v>1280</v>
      </c>
      <c r="D2037" t="s">
        <v>24</v>
      </c>
      <c r="E2037" s="2">
        <v>45359.583333333343</v>
      </c>
      <c r="F2037">
        <v>480</v>
      </c>
      <c r="G2037">
        <v>286</v>
      </c>
      <c r="H2037">
        <v>104</v>
      </c>
      <c r="I2037">
        <v>7</v>
      </c>
      <c r="J2037">
        <f t="shared" si="62"/>
        <v>83</v>
      </c>
      <c r="K2037">
        <v>452</v>
      </c>
      <c r="L2037">
        <v>427</v>
      </c>
      <c r="M2037">
        <v>25</v>
      </c>
      <c r="N2037">
        <v>6</v>
      </c>
      <c r="O2037">
        <v>32.128</v>
      </c>
      <c r="P2037">
        <v>3.49</v>
      </c>
      <c r="Q2037">
        <v>1748</v>
      </c>
      <c r="R2037">
        <v>168.16</v>
      </c>
      <c r="S2037">
        <v>9.2789999999999999</v>
      </c>
      <c r="T2037">
        <v>30.86</v>
      </c>
      <c r="U2037">
        <v>4.7359999999999998</v>
      </c>
      <c r="V2037">
        <v>4273.4629999999997</v>
      </c>
      <c r="X2037" t="s">
        <v>35</v>
      </c>
      <c r="Y2037" t="s">
        <v>38</v>
      </c>
      <c r="Z2037">
        <f t="shared" si="63"/>
        <v>1</v>
      </c>
    </row>
    <row r="2038" spans="1:26" x14ac:dyDescent="0.25">
      <c r="A2038">
        <v>9</v>
      </c>
      <c r="B2038">
        <v>6</v>
      </c>
      <c r="C2038">
        <v>1673</v>
      </c>
      <c r="D2038" t="s">
        <v>25</v>
      </c>
      <c r="E2038" s="2">
        <v>45359.916666666657</v>
      </c>
      <c r="F2038">
        <v>480</v>
      </c>
      <c r="G2038">
        <v>417</v>
      </c>
      <c r="H2038">
        <v>27</v>
      </c>
      <c r="I2038">
        <v>28</v>
      </c>
      <c r="J2038">
        <f t="shared" si="62"/>
        <v>8</v>
      </c>
      <c r="K2038">
        <v>221</v>
      </c>
      <c r="L2038">
        <v>218</v>
      </c>
      <c r="M2038">
        <v>3</v>
      </c>
      <c r="N2038">
        <v>3</v>
      </c>
      <c r="O2038">
        <v>47.835000000000001</v>
      </c>
      <c r="P2038">
        <v>13.888999999999999</v>
      </c>
      <c r="Q2038">
        <v>3797</v>
      </c>
      <c r="R2038">
        <v>142.54</v>
      </c>
      <c r="S2038">
        <v>1.238</v>
      </c>
      <c r="T2038">
        <v>25.81</v>
      </c>
      <c r="U2038">
        <v>3.7570000000000001</v>
      </c>
      <c r="V2038">
        <v>2842.75</v>
      </c>
      <c r="W2038" t="s">
        <v>28</v>
      </c>
      <c r="X2038" t="s">
        <v>34</v>
      </c>
      <c r="Y2038" t="s">
        <v>37</v>
      </c>
      <c r="Z2038">
        <f t="shared" si="63"/>
        <v>0</v>
      </c>
    </row>
    <row r="2039" spans="1:26" x14ac:dyDescent="0.25">
      <c r="A2039">
        <v>10</v>
      </c>
      <c r="B2039">
        <v>6</v>
      </c>
      <c r="C2039">
        <v>1701</v>
      </c>
      <c r="D2039" t="s">
        <v>23</v>
      </c>
      <c r="E2039" s="2">
        <v>45359.25</v>
      </c>
      <c r="F2039">
        <v>480</v>
      </c>
      <c r="G2039">
        <v>399</v>
      </c>
      <c r="H2039">
        <v>37</v>
      </c>
      <c r="I2039">
        <v>13</v>
      </c>
      <c r="J2039">
        <f t="shared" si="62"/>
        <v>31</v>
      </c>
      <c r="K2039">
        <v>760</v>
      </c>
      <c r="L2039">
        <v>749</v>
      </c>
      <c r="M2039">
        <v>11</v>
      </c>
      <c r="N2039">
        <v>12</v>
      </c>
      <c r="O2039">
        <v>6.3879999999999999</v>
      </c>
      <c r="P2039">
        <v>11.188000000000001</v>
      </c>
      <c r="Q2039">
        <v>2941</v>
      </c>
      <c r="R2039">
        <v>100.06</v>
      </c>
      <c r="S2039">
        <v>3.9990000000000001</v>
      </c>
      <c r="T2039">
        <v>74.37</v>
      </c>
      <c r="U2039">
        <v>8.6859999999999999</v>
      </c>
      <c r="V2039">
        <v>387.88</v>
      </c>
      <c r="W2039" t="s">
        <v>28</v>
      </c>
      <c r="X2039" t="s">
        <v>32</v>
      </c>
      <c r="Y2039" t="s">
        <v>40</v>
      </c>
      <c r="Z2039">
        <f t="shared" si="63"/>
        <v>0</v>
      </c>
    </row>
    <row r="2040" spans="1:26" x14ac:dyDescent="0.25">
      <c r="A2040">
        <v>10</v>
      </c>
      <c r="B2040">
        <v>1</v>
      </c>
      <c r="C2040">
        <v>1287</v>
      </c>
      <c r="D2040" t="s">
        <v>24</v>
      </c>
      <c r="E2040" s="2">
        <v>45359.583333333343</v>
      </c>
      <c r="F2040">
        <v>480</v>
      </c>
      <c r="G2040">
        <v>339</v>
      </c>
      <c r="H2040">
        <v>75</v>
      </c>
      <c r="I2040">
        <v>17</v>
      </c>
      <c r="J2040">
        <f t="shared" si="62"/>
        <v>49</v>
      </c>
      <c r="K2040">
        <v>947</v>
      </c>
      <c r="L2040">
        <v>644</v>
      </c>
      <c r="M2040">
        <v>8</v>
      </c>
      <c r="N2040">
        <v>16</v>
      </c>
      <c r="O2040">
        <v>31.571999999999999</v>
      </c>
      <c r="P2040">
        <v>11.881</v>
      </c>
      <c r="Q2040">
        <v>3980</v>
      </c>
      <c r="R2040">
        <v>170.77</v>
      </c>
      <c r="S2040">
        <v>7.423</v>
      </c>
      <c r="T2040">
        <v>67.98</v>
      </c>
      <c r="U2040">
        <v>6.109</v>
      </c>
      <c r="V2040">
        <v>541.96400000000006</v>
      </c>
      <c r="W2040" t="s">
        <v>29</v>
      </c>
      <c r="X2040" t="s">
        <v>32</v>
      </c>
      <c r="Y2040" t="s">
        <v>37</v>
      </c>
      <c r="Z2040">
        <f t="shared" si="63"/>
        <v>0</v>
      </c>
    </row>
    <row r="2041" spans="1:26" x14ac:dyDescent="0.25">
      <c r="A2041">
        <v>10</v>
      </c>
      <c r="B2041">
        <v>4</v>
      </c>
      <c r="C2041">
        <v>1114</v>
      </c>
      <c r="D2041" t="s">
        <v>25</v>
      </c>
      <c r="E2041" s="2">
        <v>45359.916666666657</v>
      </c>
      <c r="F2041">
        <v>480</v>
      </c>
      <c r="G2041">
        <v>255</v>
      </c>
      <c r="H2041">
        <v>130</v>
      </c>
      <c r="I2041">
        <v>18</v>
      </c>
      <c r="J2041">
        <f t="shared" si="62"/>
        <v>77</v>
      </c>
      <c r="K2041">
        <v>674</v>
      </c>
      <c r="L2041">
        <v>658</v>
      </c>
      <c r="M2041">
        <v>16</v>
      </c>
      <c r="N2041">
        <v>14</v>
      </c>
      <c r="O2041">
        <v>11.086</v>
      </c>
      <c r="P2041">
        <v>1.272</v>
      </c>
      <c r="Q2041">
        <v>589</v>
      </c>
      <c r="R2041">
        <v>145.44999999999999</v>
      </c>
      <c r="S2041">
        <v>8.8810000000000002</v>
      </c>
      <c r="T2041">
        <v>61.33</v>
      </c>
      <c r="U2041">
        <v>6.3319999999999999</v>
      </c>
      <c r="V2041">
        <v>1606.749</v>
      </c>
      <c r="W2041" t="s">
        <v>27</v>
      </c>
      <c r="X2041" t="s">
        <v>31</v>
      </c>
      <c r="Y2041" t="s">
        <v>39</v>
      </c>
      <c r="Z2041">
        <f t="shared" si="63"/>
        <v>1</v>
      </c>
    </row>
    <row r="2042" spans="1:26" x14ac:dyDescent="0.25">
      <c r="A2042">
        <v>1</v>
      </c>
      <c r="B2042">
        <v>1</v>
      </c>
      <c r="C2042">
        <v>1567</v>
      </c>
      <c r="D2042" t="s">
        <v>23</v>
      </c>
      <c r="E2042" s="2">
        <v>45360.25</v>
      </c>
      <c r="F2042">
        <v>480</v>
      </c>
      <c r="G2042">
        <v>273</v>
      </c>
      <c r="H2042">
        <v>87</v>
      </c>
      <c r="I2042">
        <v>22</v>
      </c>
      <c r="J2042">
        <f t="shared" si="62"/>
        <v>98</v>
      </c>
      <c r="K2042">
        <v>302</v>
      </c>
      <c r="L2042">
        <v>298</v>
      </c>
      <c r="M2042">
        <v>4</v>
      </c>
      <c r="N2042">
        <v>9</v>
      </c>
      <c r="O2042">
        <v>24.788</v>
      </c>
      <c r="P2042">
        <v>8.5730000000000004</v>
      </c>
      <c r="Q2042">
        <v>3907</v>
      </c>
      <c r="R2042">
        <v>149.24</v>
      </c>
      <c r="S2042">
        <v>1.923</v>
      </c>
      <c r="T2042">
        <v>32.57</v>
      </c>
      <c r="U2042">
        <v>8.6159999999999997</v>
      </c>
      <c r="V2042">
        <v>2947.4810000000002</v>
      </c>
      <c r="X2042" t="s">
        <v>33</v>
      </c>
      <c r="Y2042" t="s">
        <v>36</v>
      </c>
      <c r="Z2042">
        <f t="shared" si="63"/>
        <v>1</v>
      </c>
    </row>
    <row r="2043" spans="1:26" x14ac:dyDescent="0.25">
      <c r="A2043">
        <v>1</v>
      </c>
      <c r="B2043">
        <v>4</v>
      </c>
      <c r="C2043">
        <v>1761</v>
      </c>
      <c r="D2043" t="s">
        <v>24</v>
      </c>
      <c r="E2043" s="2">
        <v>45360.583333333343</v>
      </c>
      <c r="F2043">
        <v>480</v>
      </c>
      <c r="G2043">
        <v>307</v>
      </c>
      <c r="H2043">
        <v>167</v>
      </c>
      <c r="I2043">
        <v>5</v>
      </c>
      <c r="J2043">
        <f t="shared" si="62"/>
        <v>1</v>
      </c>
      <c r="K2043">
        <v>470</v>
      </c>
      <c r="L2043">
        <v>438</v>
      </c>
      <c r="M2043">
        <v>32</v>
      </c>
      <c r="N2043">
        <v>10</v>
      </c>
      <c r="O2043">
        <v>23.606000000000002</v>
      </c>
      <c r="P2043">
        <v>6.867</v>
      </c>
      <c r="Q2043">
        <v>2658</v>
      </c>
      <c r="R2043">
        <v>102.77</v>
      </c>
      <c r="S2043">
        <v>8.5350000000000001</v>
      </c>
      <c r="T2043">
        <v>58.15</v>
      </c>
      <c r="U2043">
        <v>2.641</v>
      </c>
      <c r="V2043">
        <v>1794.5909999999999</v>
      </c>
      <c r="X2043" t="s">
        <v>34</v>
      </c>
      <c r="Y2043" t="s">
        <v>37</v>
      </c>
      <c r="Z2043">
        <f t="shared" si="63"/>
        <v>1</v>
      </c>
    </row>
    <row r="2044" spans="1:26" x14ac:dyDescent="0.25">
      <c r="A2044">
        <v>1</v>
      </c>
      <c r="B2044">
        <v>3</v>
      </c>
      <c r="C2044">
        <v>1892</v>
      </c>
      <c r="D2044" t="s">
        <v>25</v>
      </c>
      <c r="E2044" s="2">
        <v>45360.916666666657</v>
      </c>
      <c r="F2044">
        <v>480</v>
      </c>
      <c r="G2044">
        <v>313</v>
      </c>
      <c r="H2044">
        <v>135</v>
      </c>
      <c r="I2044">
        <v>27</v>
      </c>
      <c r="J2044">
        <f t="shared" si="62"/>
        <v>5</v>
      </c>
      <c r="K2044">
        <v>1060</v>
      </c>
      <c r="L2044">
        <v>401</v>
      </c>
      <c r="M2044">
        <v>20</v>
      </c>
      <c r="N2044">
        <v>14</v>
      </c>
      <c r="O2044">
        <v>46.786000000000001</v>
      </c>
      <c r="P2044">
        <v>9.3919999999999995</v>
      </c>
      <c r="Q2044">
        <v>3259</v>
      </c>
      <c r="R2044">
        <v>10.35</v>
      </c>
      <c r="S2044">
        <v>6.5259999999999998</v>
      </c>
      <c r="T2044">
        <v>55.01</v>
      </c>
      <c r="U2044">
        <v>1.196</v>
      </c>
      <c r="V2044">
        <v>1492.9259999999999</v>
      </c>
      <c r="W2044" t="s">
        <v>30</v>
      </c>
      <c r="X2044" t="s">
        <v>33</v>
      </c>
      <c r="Y2044" t="s">
        <v>36</v>
      </c>
      <c r="Z2044">
        <f t="shared" si="63"/>
        <v>1</v>
      </c>
    </row>
    <row r="2045" spans="1:26" x14ac:dyDescent="0.25">
      <c r="A2045">
        <v>2</v>
      </c>
      <c r="B2045">
        <v>1</v>
      </c>
      <c r="C2045">
        <v>1034</v>
      </c>
      <c r="D2045" t="s">
        <v>23</v>
      </c>
      <c r="E2045" s="2">
        <v>45360.25</v>
      </c>
      <c r="F2045">
        <v>480</v>
      </c>
      <c r="G2045">
        <v>322</v>
      </c>
      <c r="H2045">
        <v>70</v>
      </c>
      <c r="I2045">
        <v>6</v>
      </c>
      <c r="J2045">
        <f t="shared" si="62"/>
        <v>82</v>
      </c>
      <c r="K2045">
        <v>306</v>
      </c>
      <c r="L2045">
        <v>300</v>
      </c>
      <c r="M2045">
        <v>6</v>
      </c>
      <c r="N2045">
        <v>3</v>
      </c>
      <c r="O2045">
        <v>21.26</v>
      </c>
      <c r="P2045">
        <v>10.871</v>
      </c>
      <c r="Q2045">
        <v>4555</v>
      </c>
      <c r="R2045">
        <v>143.13999999999999</v>
      </c>
      <c r="S2045">
        <v>7.2430000000000003</v>
      </c>
      <c r="T2045">
        <v>82.74</v>
      </c>
      <c r="U2045">
        <v>1.8919999999999999</v>
      </c>
      <c r="V2045">
        <v>2215.9209999999998</v>
      </c>
      <c r="X2045" t="s">
        <v>32</v>
      </c>
      <c r="Y2045" t="s">
        <v>36</v>
      </c>
      <c r="Z2045">
        <f t="shared" si="63"/>
        <v>0</v>
      </c>
    </row>
    <row r="2046" spans="1:26" x14ac:dyDescent="0.25">
      <c r="A2046">
        <v>2</v>
      </c>
      <c r="B2046">
        <v>2</v>
      </c>
      <c r="C2046">
        <v>1843</v>
      </c>
      <c r="D2046" t="s">
        <v>24</v>
      </c>
      <c r="E2046" s="2">
        <v>45360.583333333343</v>
      </c>
      <c r="F2046">
        <v>480</v>
      </c>
      <c r="G2046">
        <v>416</v>
      </c>
      <c r="H2046">
        <v>13</v>
      </c>
      <c r="I2046">
        <v>12</v>
      </c>
      <c r="J2046">
        <f t="shared" si="62"/>
        <v>39</v>
      </c>
      <c r="K2046">
        <v>271</v>
      </c>
      <c r="L2046">
        <v>262</v>
      </c>
      <c r="M2046">
        <v>9</v>
      </c>
      <c r="N2046">
        <v>3</v>
      </c>
      <c r="O2046">
        <v>32.451999999999998</v>
      </c>
      <c r="P2046">
        <v>20.308</v>
      </c>
      <c r="Q2046">
        <v>4623</v>
      </c>
      <c r="R2046">
        <v>8.33</v>
      </c>
      <c r="S2046">
        <v>4.96</v>
      </c>
      <c r="T2046">
        <v>61.75</v>
      </c>
      <c r="U2046">
        <v>6.6619999999999999</v>
      </c>
      <c r="V2046">
        <v>3692.88</v>
      </c>
      <c r="X2046" t="s">
        <v>33</v>
      </c>
      <c r="Y2046" t="s">
        <v>40</v>
      </c>
      <c r="Z2046">
        <f t="shared" si="63"/>
        <v>0</v>
      </c>
    </row>
    <row r="2047" spans="1:26" x14ac:dyDescent="0.25">
      <c r="A2047">
        <v>2</v>
      </c>
      <c r="B2047">
        <v>4</v>
      </c>
      <c r="C2047">
        <v>1677</v>
      </c>
      <c r="D2047" t="s">
        <v>25</v>
      </c>
      <c r="E2047" s="2">
        <v>45360.916666666657</v>
      </c>
      <c r="F2047">
        <v>480</v>
      </c>
      <c r="G2047">
        <v>331</v>
      </c>
      <c r="H2047">
        <v>99</v>
      </c>
      <c r="I2047">
        <v>6</v>
      </c>
      <c r="J2047">
        <f t="shared" si="62"/>
        <v>44</v>
      </c>
      <c r="K2047">
        <v>220</v>
      </c>
      <c r="L2047">
        <v>212</v>
      </c>
      <c r="M2047">
        <v>8</v>
      </c>
      <c r="N2047">
        <v>4</v>
      </c>
      <c r="O2047">
        <v>49.417000000000002</v>
      </c>
      <c r="P2047">
        <v>11.271000000000001</v>
      </c>
      <c r="Q2047">
        <v>4450</v>
      </c>
      <c r="R2047">
        <v>64.209999999999994</v>
      </c>
      <c r="S2047">
        <v>10.284000000000001</v>
      </c>
      <c r="T2047">
        <v>88.77</v>
      </c>
      <c r="U2047">
        <v>8.3279999999999994</v>
      </c>
      <c r="V2047">
        <v>2472.3519999999999</v>
      </c>
      <c r="X2047" t="s">
        <v>34</v>
      </c>
      <c r="Y2047" t="s">
        <v>36</v>
      </c>
      <c r="Z2047">
        <f t="shared" si="63"/>
        <v>1</v>
      </c>
    </row>
    <row r="2048" spans="1:26" x14ac:dyDescent="0.25">
      <c r="A2048">
        <v>3</v>
      </c>
      <c r="B2048">
        <v>3</v>
      </c>
      <c r="C2048">
        <v>1152</v>
      </c>
      <c r="D2048" t="s">
        <v>23</v>
      </c>
      <c r="E2048" s="2">
        <v>45360.25</v>
      </c>
      <c r="F2048">
        <v>480</v>
      </c>
      <c r="G2048">
        <v>374</v>
      </c>
      <c r="H2048">
        <v>71</v>
      </c>
      <c r="I2048">
        <v>26</v>
      </c>
      <c r="J2048">
        <f t="shared" si="62"/>
        <v>9</v>
      </c>
      <c r="K2048">
        <v>666</v>
      </c>
      <c r="L2048">
        <v>485</v>
      </c>
      <c r="M2048">
        <v>7</v>
      </c>
      <c r="N2048">
        <v>9</v>
      </c>
      <c r="O2048">
        <v>46.210999999999999</v>
      </c>
      <c r="P2048">
        <v>2.456</v>
      </c>
      <c r="Q2048">
        <v>783</v>
      </c>
      <c r="R2048">
        <v>150.41999999999999</v>
      </c>
      <c r="S2048">
        <v>2.7130000000000001</v>
      </c>
      <c r="T2048">
        <v>61.76</v>
      </c>
      <c r="U2048">
        <v>6.7850000000000001</v>
      </c>
      <c r="V2048">
        <v>2902.6970000000001</v>
      </c>
      <c r="W2048" t="s">
        <v>27</v>
      </c>
      <c r="X2048" t="s">
        <v>35</v>
      </c>
      <c r="Y2048" t="s">
        <v>38</v>
      </c>
      <c r="Z2048">
        <f t="shared" si="63"/>
        <v>0</v>
      </c>
    </row>
    <row r="2049" spans="1:26" x14ac:dyDescent="0.25">
      <c r="A2049">
        <v>3</v>
      </c>
      <c r="B2049">
        <v>3</v>
      </c>
      <c r="C2049">
        <v>1339</v>
      </c>
      <c r="D2049" t="s">
        <v>24</v>
      </c>
      <c r="E2049" s="2">
        <v>45360.583333333343</v>
      </c>
      <c r="F2049">
        <v>480</v>
      </c>
      <c r="G2049">
        <v>435</v>
      </c>
      <c r="H2049">
        <v>0</v>
      </c>
      <c r="I2049">
        <v>26</v>
      </c>
      <c r="J2049">
        <f t="shared" si="62"/>
        <v>19</v>
      </c>
      <c r="K2049">
        <v>666</v>
      </c>
      <c r="L2049">
        <v>526</v>
      </c>
      <c r="M2049">
        <v>14</v>
      </c>
      <c r="N2049">
        <v>15</v>
      </c>
      <c r="O2049">
        <v>49.548999999999999</v>
      </c>
      <c r="P2049">
        <v>15.866</v>
      </c>
      <c r="Q2049">
        <v>4565</v>
      </c>
      <c r="R2049">
        <v>145.07</v>
      </c>
      <c r="S2049">
        <v>1.5629999999999999</v>
      </c>
      <c r="T2049">
        <v>84.48</v>
      </c>
      <c r="U2049">
        <v>6.9429999999999996</v>
      </c>
      <c r="V2049">
        <v>2894.1039999999998</v>
      </c>
      <c r="X2049" t="s">
        <v>35</v>
      </c>
      <c r="Y2049" t="s">
        <v>37</v>
      </c>
      <c r="Z2049">
        <f t="shared" si="63"/>
        <v>0</v>
      </c>
    </row>
    <row r="2050" spans="1:26" x14ac:dyDescent="0.25">
      <c r="A2050">
        <v>3</v>
      </c>
      <c r="B2050">
        <v>1</v>
      </c>
      <c r="C2050">
        <v>1976</v>
      </c>
      <c r="D2050" t="s">
        <v>25</v>
      </c>
      <c r="E2050" s="2">
        <v>45360.916666666657</v>
      </c>
      <c r="F2050">
        <v>480</v>
      </c>
      <c r="G2050">
        <v>306</v>
      </c>
      <c r="H2050">
        <v>75</v>
      </c>
      <c r="I2050">
        <v>28</v>
      </c>
      <c r="J2050">
        <f t="shared" si="62"/>
        <v>71</v>
      </c>
      <c r="K2050">
        <v>814</v>
      </c>
      <c r="L2050">
        <v>786</v>
      </c>
      <c r="M2050">
        <v>28</v>
      </c>
      <c r="N2050">
        <v>10</v>
      </c>
      <c r="O2050">
        <v>10.445</v>
      </c>
      <c r="P2050">
        <v>8.6329999999999991</v>
      </c>
      <c r="Q2050">
        <v>3537</v>
      </c>
      <c r="R2050">
        <v>84.22</v>
      </c>
      <c r="S2050">
        <v>4.4589999999999996</v>
      </c>
      <c r="T2050">
        <v>93.82</v>
      </c>
      <c r="U2050">
        <v>0.56100000000000005</v>
      </c>
      <c r="V2050">
        <v>2836.3440000000001</v>
      </c>
      <c r="W2050" t="s">
        <v>28</v>
      </c>
      <c r="X2050" t="s">
        <v>32</v>
      </c>
      <c r="Y2050" t="s">
        <v>36</v>
      </c>
      <c r="Z2050">
        <f t="shared" si="63"/>
        <v>0</v>
      </c>
    </row>
    <row r="2051" spans="1:26" x14ac:dyDescent="0.25">
      <c r="A2051">
        <v>4</v>
      </c>
      <c r="B2051">
        <v>1</v>
      </c>
      <c r="C2051">
        <v>1838</v>
      </c>
      <c r="D2051" t="s">
        <v>23</v>
      </c>
      <c r="E2051" s="2">
        <v>45360.25</v>
      </c>
      <c r="F2051">
        <v>480</v>
      </c>
      <c r="G2051">
        <v>360</v>
      </c>
      <c r="H2051">
        <v>43</v>
      </c>
      <c r="I2051">
        <v>4</v>
      </c>
      <c r="J2051">
        <f t="shared" ref="J2051:J2114" si="64">480-G2051-H2051-I2051</f>
        <v>73</v>
      </c>
      <c r="K2051">
        <v>530</v>
      </c>
      <c r="L2051">
        <v>525</v>
      </c>
      <c r="M2051">
        <v>5</v>
      </c>
      <c r="N2051">
        <v>7</v>
      </c>
      <c r="O2051">
        <v>4.8879999999999999</v>
      </c>
      <c r="P2051">
        <v>1.673</v>
      </c>
      <c r="Q2051">
        <v>546</v>
      </c>
      <c r="R2051">
        <v>183.98</v>
      </c>
      <c r="S2051">
        <v>0.93</v>
      </c>
      <c r="T2051">
        <v>35.92</v>
      </c>
      <c r="U2051">
        <v>1.1140000000000001</v>
      </c>
      <c r="V2051">
        <v>413.24799999999999</v>
      </c>
      <c r="X2051" t="s">
        <v>31</v>
      </c>
      <c r="Y2051" t="s">
        <v>39</v>
      </c>
      <c r="Z2051">
        <f t="shared" ref="Z2051:Z2114" si="65">IF(OR(H2051&gt;80, L2051&lt;K2051*0.6), 1, 0)</f>
        <v>0</v>
      </c>
    </row>
    <row r="2052" spans="1:26" x14ac:dyDescent="0.25">
      <c r="A2052">
        <v>4</v>
      </c>
      <c r="B2052">
        <v>4</v>
      </c>
      <c r="C2052">
        <v>1862</v>
      </c>
      <c r="D2052" t="s">
        <v>24</v>
      </c>
      <c r="E2052" s="2">
        <v>45360.583333333343</v>
      </c>
      <c r="F2052">
        <v>480</v>
      </c>
      <c r="G2052">
        <v>424</v>
      </c>
      <c r="H2052">
        <v>9</v>
      </c>
      <c r="I2052">
        <v>36</v>
      </c>
      <c r="J2052">
        <f t="shared" si="64"/>
        <v>11</v>
      </c>
      <c r="K2052">
        <v>572</v>
      </c>
      <c r="L2052">
        <v>550</v>
      </c>
      <c r="M2052">
        <v>22</v>
      </c>
      <c r="N2052">
        <v>7</v>
      </c>
      <c r="O2052">
        <v>44.908999999999999</v>
      </c>
      <c r="P2052">
        <v>15.079000000000001</v>
      </c>
      <c r="Q2052">
        <v>4817</v>
      </c>
      <c r="R2052">
        <v>17.86</v>
      </c>
      <c r="S2052">
        <v>8.8390000000000004</v>
      </c>
      <c r="T2052">
        <v>40.31</v>
      </c>
      <c r="U2052">
        <v>5.66</v>
      </c>
      <c r="V2052">
        <v>3818.33</v>
      </c>
      <c r="W2052" t="s">
        <v>26</v>
      </c>
      <c r="X2052" t="s">
        <v>32</v>
      </c>
      <c r="Y2052" t="s">
        <v>36</v>
      </c>
      <c r="Z2052">
        <f t="shared" si="65"/>
        <v>0</v>
      </c>
    </row>
    <row r="2053" spans="1:26" x14ac:dyDescent="0.25">
      <c r="A2053">
        <v>4</v>
      </c>
      <c r="B2053">
        <v>4</v>
      </c>
      <c r="C2053">
        <v>1743</v>
      </c>
      <c r="D2053" t="s">
        <v>25</v>
      </c>
      <c r="E2053" s="2">
        <v>45360.916666666657</v>
      </c>
      <c r="F2053">
        <v>480</v>
      </c>
      <c r="G2053">
        <v>250</v>
      </c>
      <c r="H2053">
        <v>96</v>
      </c>
      <c r="I2053">
        <v>27</v>
      </c>
      <c r="J2053">
        <f t="shared" si="64"/>
        <v>107</v>
      </c>
      <c r="K2053">
        <v>572</v>
      </c>
      <c r="L2053">
        <v>365</v>
      </c>
      <c r="M2053">
        <v>4</v>
      </c>
      <c r="N2053">
        <v>7</v>
      </c>
      <c r="O2053">
        <v>41.091999999999999</v>
      </c>
      <c r="P2053">
        <v>12.662000000000001</v>
      </c>
      <c r="Q2053">
        <v>4647</v>
      </c>
      <c r="R2053">
        <v>60.58</v>
      </c>
      <c r="S2053">
        <v>7.9</v>
      </c>
      <c r="T2053">
        <v>56.21</v>
      </c>
      <c r="U2053">
        <v>4.4420000000000002</v>
      </c>
      <c r="V2053">
        <v>3813.221</v>
      </c>
      <c r="X2053" t="s">
        <v>31</v>
      </c>
      <c r="Y2053" t="s">
        <v>40</v>
      </c>
      <c r="Z2053">
        <f t="shared" si="65"/>
        <v>1</v>
      </c>
    </row>
    <row r="2054" spans="1:26" x14ac:dyDescent="0.25">
      <c r="A2054">
        <v>5</v>
      </c>
      <c r="B2054">
        <v>1</v>
      </c>
      <c r="C2054">
        <v>1684</v>
      </c>
      <c r="D2054" t="s">
        <v>23</v>
      </c>
      <c r="E2054" s="2">
        <v>45360.25</v>
      </c>
      <c r="F2054">
        <v>480</v>
      </c>
      <c r="G2054">
        <v>297</v>
      </c>
      <c r="H2054">
        <v>118</v>
      </c>
      <c r="I2054">
        <v>31</v>
      </c>
      <c r="J2054">
        <f t="shared" si="64"/>
        <v>34</v>
      </c>
      <c r="K2054">
        <v>299</v>
      </c>
      <c r="L2054">
        <v>295</v>
      </c>
      <c r="M2054">
        <v>4</v>
      </c>
      <c r="N2054">
        <v>8</v>
      </c>
      <c r="O2054">
        <v>45.295999999999999</v>
      </c>
      <c r="P2054">
        <v>11.04</v>
      </c>
      <c r="Q2054">
        <v>4421</v>
      </c>
      <c r="R2054">
        <v>60.21</v>
      </c>
      <c r="S2054">
        <v>10.047000000000001</v>
      </c>
      <c r="T2054">
        <v>43.9</v>
      </c>
      <c r="U2054">
        <v>0.41199999999999998</v>
      </c>
      <c r="V2054">
        <v>1530.5229999999999</v>
      </c>
      <c r="W2054" t="s">
        <v>26</v>
      </c>
      <c r="X2054" t="s">
        <v>32</v>
      </c>
      <c r="Y2054" t="s">
        <v>38</v>
      </c>
      <c r="Z2054">
        <f t="shared" si="65"/>
        <v>1</v>
      </c>
    </row>
    <row r="2055" spans="1:26" x14ac:dyDescent="0.25">
      <c r="A2055">
        <v>5</v>
      </c>
      <c r="B2055">
        <v>4</v>
      </c>
      <c r="C2055">
        <v>1467</v>
      </c>
      <c r="D2055" t="s">
        <v>24</v>
      </c>
      <c r="E2055" s="2">
        <v>45360.583333333343</v>
      </c>
      <c r="F2055">
        <v>480</v>
      </c>
      <c r="G2055">
        <v>309</v>
      </c>
      <c r="H2055">
        <v>58</v>
      </c>
      <c r="I2055">
        <v>29</v>
      </c>
      <c r="J2055">
        <f t="shared" si="64"/>
        <v>84</v>
      </c>
      <c r="K2055">
        <v>330</v>
      </c>
      <c r="L2055">
        <v>329</v>
      </c>
      <c r="M2055">
        <v>1</v>
      </c>
      <c r="N2055">
        <v>9</v>
      </c>
      <c r="O2055">
        <v>12.516</v>
      </c>
      <c r="P2055">
        <v>4.0220000000000002</v>
      </c>
      <c r="Q2055">
        <v>1500</v>
      </c>
      <c r="R2055">
        <v>21.32</v>
      </c>
      <c r="S2055">
        <v>1.488</v>
      </c>
      <c r="T2055">
        <v>88.85</v>
      </c>
      <c r="U2055">
        <v>3.371</v>
      </c>
      <c r="V2055">
        <v>2071.9560000000001</v>
      </c>
      <c r="X2055" t="s">
        <v>31</v>
      </c>
      <c r="Y2055" t="s">
        <v>37</v>
      </c>
      <c r="Z2055">
        <f t="shared" si="65"/>
        <v>0</v>
      </c>
    </row>
    <row r="2056" spans="1:26" x14ac:dyDescent="0.25">
      <c r="A2056">
        <v>5</v>
      </c>
      <c r="B2056">
        <v>4</v>
      </c>
      <c r="C2056">
        <v>1894</v>
      </c>
      <c r="D2056" t="s">
        <v>25</v>
      </c>
      <c r="E2056" s="2">
        <v>45360.916666666657</v>
      </c>
      <c r="F2056">
        <v>480</v>
      </c>
      <c r="G2056">
        <v>369</v>
      </c>
      <c r="H2056">
        <v>62</v>
      </c>
      <c r="I2056">
        <v>7</v>
      </c>
      <c r="J2056">
        <f t="shared" si="64"/>
        <v>42</v>
      </c>
      <c r="K2056">
        <v>330</v>
      </c>
      <c r="L2056">
        <v>326</v>
      </c>
      <c r="M2056">
        <v>4</v>
      </c>
      <c r="N2056">
        <v>6</v>
      </c>
      <c r="O2056">
        <v>11.519</v>
      </c>
      <c r="P2056">
        <v>12.542999999999999</v>
      </c>
      <c r="Q2056">
        <v>4029</v>
      </c>
      <c r="R2056">
        <v>194.69</v>
      </c>
      <c r="S2056">
        <v>4.3319999999999999</v>
      </c>
      <c r="T2056">
        <v>39.92</v>
      </c>
      <c r="U2056">
        <v>2.9510000000000001</v>
      </c>
      <c r="V2056">
        <v>2063.9340000000002</v>
      </c>
      <c r="X2056" t="s">
        <v>32</v>
      </c>
      <c r="Y2056" t="s">
        <v>37</v>
      </c>
      <c r="Z2056">
        <f t="shared" si="65"/>
        <v>0</v>
      </c>
    </row>
    <row r="2057" spans="1:26" x14ac:dyDescent="0.25">
      <c r="A2057">
        <v>6</v>
      </c>
      <c r="B2057">
        <v>1</v>
      </c>
      <c r="C2057">
        <v>1376</v>
      </c>
      <c r="D2057" t="s">
        <v>23</v>
      </c>
      <c r="E2057" s="2">
        <v>45360.25</v>
      </c>
      <c r="F2057">
        <v>480</v>
      </c>
      <c r="G2057">
        <v>263</v>
      </c>
      <c r="H2057">
        <v>98</v>
      </c>
      <c r="I2057">
        <v>17</v>
      </c>
      <c r="J2057">
        <f t="shared" si="64"/>
        <v>102</v>
      </c>
      <c r="K2057">
        <v>861</v>
      </c>
      <c r="L2057">
        <v>286</v>
      </c>
      <c r="M2057">
        <v>19</v>
      </c>
      <c r="N2057">
        <v>10</v>
      </c>
      <c r="O2057">
        <v>55.026000000000003</v>
      </c>
      <c r="P2057">
        <v>5.6749999999999998</v>
      </c>
      <c r="Q2057">
        <v>1867</v>
      </c>
      <c r="R2057">
        <v>88.35</v>
      </c>
      <c r="S2057">
        <v>7.68</v>
      </c>
      <c r="T2057">
        <v>47.69</v>
      </c>
      <c r="U2057">
        <v>3.8069999999999999</v>
      </c>
      <c r="V2057">
        <v>686.45299999999997</v>
      </c>
      <c r="X2057" t="s">
        <v>33</v>
      </c>
      <c r="Y2057" t="s">
        <v>36</v>
      </c>
      <c r="Z2057">
        <f t="shared" si="65"/>
        <v>1</v>
      </c>
    </row>
    <row r="2058" spans="1:26" x14ac:dyDescent="0.25">
      <c r="A2058">
        <v>6</v>
      </c>
      <c r="B2058">
        <v>5</v>
      </c>
      <c r="C2058">
        <v>1325</v>
      </c>
      <c r="D2058" t="s">
        <v>24</v>
      </c>
      <c r="E2058" s="2">
        <v>45360.583333333343</v>
      </c>
      <c r="F2058">
        <v>480</v>
      </c>
      <c r="G2058">
        <v>342</v>
      </c>
      <c r="H2058">
        <v>65</v>
      </c>
      <c r="I2058">
        <v>14</v>
      </c>
      <c r="J2058">
        <f t="shared" si="64"/>
        <v>59</v>
      </c>
      <c r="K2058">
        <v>508</v>
      </c>
      <c r="L2058">
        <v>478</v>
      </c>
      <c r="M2058">
        <v>30</v>
      </c>
      <c r="N2058">
        <v>7</v>
      </c>
      <c r="O2058">
        <v>39.654000000000003</v>
      </c>
      <c r="P2058">
        <v>15.226000000000001</v>
      </c>
      <c r="Q2058">
        <v>4123</v>
      </c>
      <c r="R2058">
        <v>190.71</v>
      </c>
      <c r="S2058">
        <v>8.9</v>
      </c>
      <c r="T2058">
        <v>61.09</v>
      </c>
      <c r="U2058">
        <v>5.9480000000000004</v>
      </c>
      <c r="V2058">
        <v>2364.2629999999999</v>
      </c>
      <c r="X2058" t="s">
        <v>35</v>
      </c>
      <c r="Y2058" t="s">
        <v>40</v>
      </c>
      <c r="Z2058">
        <f t="shared" si="65"/>
        <v>0</v>
      </c>
    </row>
    <row r="2059" spans="1:26" x14ac:dyDescent="0.25">
      <c r="A2059">
        <v>6</v>
      </c>
      <c r="B2059">
        <v>5</v>
      </c>
      <c r="C2059">
        <v>1933</v>
      </c>
      <c r="D2059" t="s">
        <v>25</v>
      </c>
      <c r="E2059" s="2">
        <v>45360.916666666657</v>
      </c>
      <c r="F2059">
        <v>480</v>
      </c>
      <c r="G2059">
        <v>275</v>
      </c>
      <c r="H2059">
        <v>139</v>
      </c>
      <c r="I2059">
        <v>18</v>
      </c>
      <c r="J2059">
        <f t="shared" si="64"/>
        <v>48</v>
      </c>
      <c r="K2059">
        <v>508</v>
      </c>
      <c r="L2059">
        <v>398</v>
      </c>
      <c r="M2059">
        <v>3</v>
      </c>
      <c r="N2059">
        <v>13</v>
      </c>
      <c r="O2059">
        <v>41.42</v>
      </c>
      <c r="P2059">
        <v>4.5949999999999998</v>
      </c>
      <c r="Q2059">
        <v>1536</v>
      </c>
      <c r="R2059">
        <v>97.78</v>
      </c>
      <c r="S2059">
        <v>4.548</v>
      </c>
      <c r="T2059">
        <v>49.2</v>
      </c>
      <c r="U2059">
        <v>8.7430000000000003</v>
      </c>
      <c r="V2059">
        <v>2357.3629999999998</v>
      </c>
      <c r="W2059" t="s">
        <v>26</v>
      </c>
      <c r="X2059" t="s">
        <v>33</v>
      </c>
      <c r="Y2059" t="s">
        <v>38</v>
      </c>
      <c r="Z2059">
        <f t="shared" si="65"/>
        <v>1</v>
      </c>
    </row>
    <row r="2060" spans="1:26" x14ac:dyDescent="0.25">
      <c r="A2060">
        <v>7</v>
      </c>
      <c r="B2060">
        <v>5</v>
      </c>
      <c r="C2060">
        <v>1153</v>
      </c>
      <c r="D2060" t="s">
        <v>23</v>
      </c>
      <c r="E2060" s="2">
        <v>45360.25</v>
      </c>
      <c r="F2060">
        <v>480</v>
      </c>
      <c r="G2060">
        <v>356</v>
      </c>
      <c r="H2060">
        <v>70</v>
      </c>
      <c r="I2060">
        <v>8</v>
      </c>
      <c r="J2060">
        <f t="shared" si="64"/>
        <v>46</v>
      </c>
      <c r="K2060">
        <v>613</v>
      </c>
      <c r="L2060">
        <v>589</v>
      </c>
      <c r="M2060">
        <v>24</v>
      </c>
      <c r="N2060">
        <v>11</v>
      </c>
      <c r="O2060">
        <v>20.981999999999999</v>
      </c>
      <c r="P2060">
        <v>7.87</v>
      </c>
      <c r="Q2060">
        <v>2514</v>
      </c>
      <c r="R2060">
        <v>9.1199999999999992</v>
      </c>
      <c r="S2060">
        <v>5.0339999999999998</v>
      </c>
      <c r="T2060">
        <v>42.84</v>
      </c>
      <c r="U2060">
        <v>9.6470000000000002</v>
      </c>
      <c r="V2060">
        <v>3131.2310000000002</v>
      </c>
      <c r="W2060" t="s">
        <v>26</v>
      </c>
      <c r="X2060" t="s">
        <v>32</v>
      </c>
      <c r="Y2060" t="s">
        <v>37</v>
      </c>
      <c r="Z2060">
        <f t="shared" si="65"/>
        <v>0</v>
      </c>
    </row>
    <row r="2061" spans="1:26" x14ac:dyDescent="0.25">
      <c r="A2061">
        <v>7</v>
      </c>
      <c r="B2061">
        <v>1</v>
      </c>
      <c r="C2061">
        <v>1162</v>
      </c>
      <c r="D2061" t="s">
        <v>24</v>
      </c>
      <c r="E2061" s="2">
        <v>45360.583333333343</v>
      </c>
      <c r="F2061">
        <v>480</v>
      </c>
      <c r="G2061">
        <v>403</v>
      </c>
      <c r="H2061">
        <v>16</v>
      </c>
      <c r="I2061">
        <v>22</v>
      </c>
      <c r="J2061">
        <f t="shared" si="64"/>
        <v>39</v>
      </c>
      <c r="K2061">
        <v>691</v>
      </c>
      <c r="L2061">
        <v>648</v>
      </c>
      <c r="M2061">
        <v>43</v>
      </c>
      <c r="N2061">
        <v>12</v>
      </c>
      <c r="O2061">
        <v>21.129000000000001</v>
      </c>
      <c r="P2061">
        <v>5.359</v>
      </c>
      <c r="Q2061">
        <v>1689</v>
      </c>
      <c r="R2061">
        <v>130.68</v>
      </c>
      <c r="S2061">
        <v>4.5490000000000004</v>
      </c>
      <c r="T2061">
        <v>80.459999999999994</v>
      </c>
      <c r="U2061">
        <v>5.0620000000000003</v>
      </c>
      <c r="V2061">
        <v>1338.1030000000001</v>
      </c>
      <c r="W2061" t="s">
        <v>30</v>
      </c>
      <c r="X2061" t="s">
        <v>35</v>
      </c>
      <c r="Y2061" t="s">
        <v>38</v>
      </c>
      <c r="Z2061">
        <f t="shared" si="65"/>
        <v>0</v>
      </c>
    </row>
    <row r="2062" spans="1:26" x14ac:dyDescent="0.25">
      <c r="A2062">
        <v>7</v>
      </c>
      <c r="B2062">
        <v>6</v>
      </c>
      <c r="C2062">
        <v>1590</v>
      </c>
      <c r="D2062" t="s">
        <v>25</v>
      </c>
      <c r="E2062" s="2">
        <v>45360.916666666657</v>
      </c>
      <c r="F2062">
        <v>480</v>
      </c>
      <c r="G2062">
        <v>311</v>
      </c>
      <c r="H2062">
        <v>127</v>
      </c>
      <c r="I2062">
        <v>37</v>
      </c>
      <c r="J2062">
        <f t="shared" si="64"/>
        <v>5</v>
      </c>
      <c r="K2062">
        <v>1005</v>
      </c>
      <c r="L2062">
        <v>428</v>
      </c>
      <c r="M2062">
        <v>2</v>
      </c>
      <c r="N2062">
        <v>9</v>
      </c>
      <c r="O2062">
        <v>43.542999999999999</v>
      </c>
      <c r="P2062">
        <v>7.3440000000000003</v>
      </c>
      <c r="Q2062">
        <v>2333</v>
      </c>
      <c r="R2062">
        <v>109.8</v>
      </c>
      <c r="S2062">
        <v>0.82</v>
      </c>
      <c r="T2062">
        <v>64.3</v>
      </c>
      <c r="U2062">
        <v>2.6240000000000001</v>
      </c>
      <c r="V2062">
        <v>1559.377</v>
      </c>
      <c r="W2062" t="s">
        <v>28</v>
      </c>
      <c r="X2062" t="s">
        <v>32</v>
      </c>
      <c r="Y2062" t="s">
        <v>36</v>
      </c>
      <c r="Z2062">
        <f t="shared" si="65"/>
        <v>1</v>
      </c>
    </row>
    <row r="2063" spans="1:26" x14ac:dyDescent="0.25">
      <c r="A2063">
        <v>8</v>
      </c>
      <c r="B2063">
        <v>6</v>
      </c>
      <c r="C2063">
        <v>1433</v>
      </c>
      <c r="D2063" t="s">
        <v>23</v>
      </c>
      <c r="E2063" s="2">
        <v>45360.25</v>
      </c>
      <c r="F2063">
        <v>480</v>
      </c>
      <c r="G2063">
        <v>288</v>
      </c>
      <c r="H2063">
        <v>147</v>
      </c>
      <c r="I2063">
        <v>26</v>
      </c>
      <c r="J2063">
        <f t="shared" si="64"/>
        <v>19</v>
      </c>
      <c r="K2063">
        <v>476</v>
      </c>
      <c r="L2063">
        <v>466</v>
      </c>
      <c r="M2063">
        <v>10</v>
      </c>
      <c r="N2063">
        <v>10</v>
      </c>
      <c r="O2063">
        <v>11.396000000000001</v>
      </c>
      <c r="P2063">
        <v>9.923</v>
      </c>
      <c r="Q2063">
        <v>3392</v>
      </c>
      <c r="R2063">
        <v>27.45</v>
      </c>
      <c r="S2063">
        <v>2.1760000000000002</v>
      </c>
      <c r="T2063">
        <v>82.22</v>
      </c>
      <c r="U2063">
        <v>4.7569999999999997</v>
      </c>
      <c r="V2063">
        <v>4452.4279999999999</v>
      </c>
      <c r="X2063" t="s">
        <v>35</v>
      </c>
      <c r="Y2063" t="s">
        <v>40</v>
      </c>
      <c r="Z2063">
        <f t="shared" si="65"/>
        <v>1</v>
      </c>
    </row>
    <row r="2064" spans="1:26" x14ac:dyDescent="0.25">
      <c r="A2064">
        <v>8</v>
      </c>
      <c r="B2064">
        <v>6</v>
      </c>
      <c r="C2064">
        <v>1129</v>
      </c>
      <c r="D2064" t="s">
        <v>24</v>
      </c>
      <c r="E2064" s="2">
        <v>45360.583333333343</v>
      </c>
      <c r="F2064">
        <v>480</v>
      </c>
      <c r="G2064">
        <v>278</v>
      </c>
      <c r="H2064">
        <v>75</v>
      </c>
      <c r="I2064">
        <v>9</v>
      </c>
      <c r="J2064">
        <f t="shared" si="64"/>
        <v>118</v>
      </c>
      <c r="K2064">
        <v>476</v>
      </c>
      <c r="L2064">
        <v>464</v>
      </c>
      <c r="M2064">
        <v>12</v>
      </c>
      <c r="N2064">
        <v>8</v>
      </c>
      <c r="O2064">
        <v>12.045</v>
      </c>
      <c r="P2064">
        <v>4.4770000000000003</v>
      </c>
      <c r="Q2064">
        <v>2272</v>
      </c>
      <c r="R2064">
        <v>139.63999999999999</v>
      </c>
      <c r="S2064">
        <v>8.5850000000000009</v>
      </c>
      <c r="T2064">
        <v>89.84</v>
      </c>
      <c r="U2064">
        <v>7.6589999999999998</v>
      </c>
      <c r="V2064">
        <v>4447.6360000000004</v>
      </c>
      <c r="X2064" t="s">
        <v>32</v>
      </c>
      <c r="Y2064" t="s">
        <v>38</v>
      </c>
      <c r="Z2064">
        <f t="shared" si="65"/>
        <v>0</v>
      </c>
    </row>
    <row r="2065" spans="1:26" x14ac:dyDescent="0.25">
      <c r="A2065">
        <v>8</v>
      </c>
      <c r="B2065">
        <v>6</v>
      </c>
      <c r="C2065">
        <v>1970</v>
      </c>
      <c r="D2065" t="s">
        <v>25</v>
      </c>
      <c r="E2065" s="2">
        <v>45360.916666666657</v>
      </c>
      <c r="F2065">
        <v>480</v>
      </c>
      <c r="G2065">
        <v>263</v>
      </c>
      <c r="H2065">
        <v>118</v>
      </c>
      <c r="I2065">
        <v>24</v>
      </c>
      <c r="J2065">
        <f t="shared" si="64"/>
        <v>75</v>
      </c>
      <c r="K2065">
        <v>476</v>
      </c>
      <c r="L2065">
        <v>463</v>
      </c>
      <c r="M2065">
        <v>13</v>
      </c>
      <c r="N2065">
        <v>14</v>
      </c>
      <c r="O2065">
        <v>11.362</v>
      </c>
      <c r="P2065">
        <v>13.853999999999999</v>
      </c>
      <c r="Q2065">
        <v>4981</v>
      </c>
      <c r="R2065">
        <v>129.41</v>
      </c>
      <c r="S2065">
        <v>0.78500000000000003</v>
      </c>
      <c r="T2065">
        <v>64.459999999999994</v>
      </c>
      <c r="U2065">
        <v>4.5880000000000001</v>
      </c>
      <c r="V2065">
        <v>4440.942</v>
      </c>
      <c r="W2065" t="s">
        <v>28</v>
      </c>
      <c r="X2065" t="s">
        <v>32</v>
      </c>
      <c r="Y2065" t="s">
        <v>38</v>
      </c>
      <c r="Z2065">
        <f t="shared" si="65"/>
        <v>1</v>
      </c>
    </row>
    <row r="2066" spans="1:26" x14ac:dyDescent="0.25">
      <c r="A2066">
        <v>9</v>
      </c>
      <c r="B2066">
        <v>1</v>
      </c>
      <c r="C2066">
        <v>1420</v>
      </c>
      <c r="D2066" t="s">
        <v>23</v>
      </c>
      <c r="E2066" s="2">
        <v>45360.25</v>
      </c>
      <c r="F2066">
        <v>480</v>
      </c>
      <c r="G2066">
        <v>302</v>
      </c>
      <c r="H2066">
        <v>56</v>
      </c>
      <c r="I2066">
        <v>9</v>
      </c>
      <c r="J2066">
        <f t="shared" si="64"/>
        <v>113</v>
      </c>
      <c r="K2066">
        <v>659</v>
      </c>
      <c r="L2066">
        <v>412</v>
      </c>
      <c r="M2066">
        <v>2</v>
      </c>
      <c r="N2066">
        <v>12</v>
      </c>
      <c r="O2066">
        <v>43.969000000000001</v>
      </c>
      <c r="P2066">
        <v>2.141</v>
      </c>
      <c r="Q2066">
        <v>871</v>
      </c>
      <c r="R2066">
        <v>46.14</v>
      </c>
      <c r="S2066">
        <v>9.468</v>
      </c>
      <c r="T2066">
        <v>90.47</v>
      </c>
      <c r="U2066">
        <v>1.02</v>
      </c>
      <c r="V2066">
        <v>4388.5360000000001</v>
      </c>
      <c r="W2066" t="s">
        <v>30</v>
      </c>
      <c r="X2066" t="s">
        <v>32</v>
      </c>
      <c r="Y2066" t="s">
        <v>38</v>
      </c>
      <c r="Z2066">
        <f t="shared" si="65"/>
        <v>0</v>
      </c>
    </row>
    <row r="2067" spans="1:26" x14ac:dyDescent="0.25">
      <c r="A2067">
        <v>9</v>
      </c>
      <c r="B2067">
        <v>1</v>
      </c>
      <c r="C2067">
        <v>1211</v>
      </c>
      <c r="D2067" t="s">
        <v>24</v>
      </c>
      <c r="E2067" s="2">
        <v>45360.583333333343</v>
      </c>
      <c r="F2067">
        <v>480</v>
      </c>
      <c r="G2067">
        <v>292</v>
      </c>
      <c r="H2067">
        <v>61</v>
      </c>
      <c r="I2067">
        <v>24</v>
      </c>
      <c r="J2067">
        <f t="shared" si="64"/>
        <v>103</v>
      </c>
      <c r="K2067">
        <v>659</v>
      </c>
      <c r="L2067">
        <v>362</v>
      </c>
      <c r="M2067">
        <v>8</v>
      </c>
      <c r="N2067">
        <v>7</v>
      </c>
      <c r="O2067">
        <v>48.332999999999998</v>
      </c>
      <c r="P2067">
        <v>14.96</v>
      </c>
      <c r="Q2067">
        <v>4650</v>
      </c>
      <c r="R2067">
        <v>82.69</v>
      </c>
      <c r="S2067">
        <v>11.257</v>
      </c>
      <c r="T2067">
        <v>41.92</v>
      </c>
      <c r="U2067">
        <v>3.0750000000000002</v>
      </c>
      <c r="V2067">
        <v>4384.1229999999996</v>
      </c>
      <c r="X2067" t="s">
        <v>34</v>
      </c>
      <c r="Y2067" t="s">
        <v>37</v>
      </c>
      <c r="Z2067">
        <f t="shared" si="65"/>
        <v>1</v>
      </c>
    </row>
    <row r="2068" spans="1:26" x14ac:dyDescent="0.25">
      <c r="A2068">
        <v>9</v>
      </c>
      <c r="B2068">
        <v>1</v>
      </c>
      <c r="C2068">
        <v>1470</v>
      </c>
      <c r="D2068" t="s">
        <v>25</v>
      </c>
      <c r="E2068" s="2">
        <v>45360.916666666657</v>
      </c>
      <c r="F2068">
        <v>480</v>
      </c>
      <c r="G2068">
        <v>228</v>
      </c>
      <c r="H2068">
        <v>128</v>
      </c>
      <c r="I2068">
        <v>22</v>
      </c>
      <c r="J2068">
        <f t="shared" si="64"/>
        <v>102</v>
      </c>
      <c r="K2068">
        <v>659</v>
      </c>
      <c r="L2068">
        <v>279</v>
      </c>
      <c r="M2068">
        <v>3</v>
      </c>
      <c r="N2068">
        <v>3</v>
      </c>
      <c r="O2068">
        <v>49.023000000000003</v>
      </c>
      <c r="P2068">
        <v>6.5010000000000003</v>
      </c>
      <c r="Q2068">
        <v>2915</v>
      </c>
      <c r="R2068">
        <v>6.26</v>
      </c>
      <c r="S2068">
        <v>9.5920000000000005</v>
      </c>
      <c r="T2068">
        <v>92</v>
      </c>
      <c r="U2068">
        <v>4.4649999999999999</v>
      </c>
      <c r="V2068">
        <v>4379.9589999999998</v>
      </c>
      <c r="W2068" t="s">
        <v>26</v>
      </c>
      <c r="X2068" t="s">
        <v>35</v>
      </c>
      <c r="Y2068" t="s">
        <v>37</v>
      </c>
      <c r="Z2068">
        <f t="shared" si="65"/>
        <v>1</v>
      </c>
    </row>
    <row r="2069" spans="1:26" x14ac:dyDescent="0.25">
      <c r="A2069">
        <v>10</v>
      </c>
      <c r="B2069">
        <v>4</v>
      </c>
      <c r="C2069">
        <v>1192</v>
      </c>
      <c r="D2069" t="s">
        <v>23</v>
      </c>
      <c r="E2069" s="2">
        <v>45360.25</v>
      </c>
      <c r="F2069">
        <v>480</v>
      </c>
      <c r="G2069">
        <v>274</v>
      </c>
      <c r="H2069">
        <v>141</v>
      </c>
      <c r="I2069">
        <v>21</v>
      </c>
      <c r="J2069">
        <f t="shared" si="64"/>
        <v>44</v>
      </c>
      <c r="K2069">
        <v>674</v>
      </c>
      <c r="L2069">
        <v>652</v>
      </c>
      <c r="M2069">
        <v>22</v>
      </c>
      <c r="N2069">
        <v>16</v>
      </c>
      <c r="O2069">
        <v>11.005000000000001</v>
      </c>
      <c r="P2069">
        <v>4.5960000000000001</v>
      </c>
      <c r="Q2069">
        <v>1820</v>
      </c>
      <c r="R2069">
        <v>9.99</v>
      </c>
      <c r="S2069">
        <v>10.302</v>
      </c>
      <c r="T2069">
        <v>39.549999999999997</v>
      </c>
      <c r="U2069">
        <v>4.2690000000000001</v>
      </c>
      <c r="V2069">
        <v>1601.819</v>
      </c>
      <c r="X2069" t="s">
        <v>32</v>
      </c>
      <c r="Y2069" t="s">
        <v>36</v>
      </c>
      <c r="Z2069">
        <f t="shared" si="65"/>
        <v>1</v>
      </c>
    </row>
    <row r="2070" spans="1:26" x14ac:dyDescent="0.25">
      <c r="A2070">
        <v>10</v>
      </c>
      <c r="B2070">
        <v>4</v>
      </c>
      <c r="C2070">
        <v>1529</v>
      </c>
      <c r="D2070" t="s">
        <v>24</v>
      </c>
      <c r="E2070" s="2">
        <v>45360.583333333343</v>
      </c>
      <c r="F2070">
        <v>480</v>
      </c>
      <c r="G2070">
        <v>408</v>
      </c>
      <c r="H2070">
        <v>26</v>
      </c>
      <c r="I2070">
        <v>8</v>
      </c>
      <c r="J2070">
        <f t="shared" si="64"/>
        <v>38</v>
      </c>
      <c r="K2070">
        <v>674</v>
      </c>
      <c r="L2070">
        <v>638</v>
      </c>
      <c r="M2070">
        <v>36</v>
      </c>
      <c r="N2070">
        <v>18</v>
      </c>
      <c r="O2070">
        <v>11.311999999999999</v>
      </c>
      <c r="P2070">
        <v>8.5980000000000008</v>
      </c>
      <c r="Q2070">
        <v>1879</v>
      </c>
      <c r="R2070">
        <v>11.73</v>
      </c>
      <c r="S2070">
        <v>11.436999999999999</v>
      </c>
      <c r="T2070">
        <v>64.38</v>
      </c>
      <c r="U2070">
        <v>4.4809999999999999</v>
      </c>
      <c r="V2070">
        <v>1593.9870000000001</v>
      </c>
      <c r="X2070" t="s">
        <v>32</v>
      </c>
      <c r="Y2070" t="s">
        <v>36</v>
      </c>
      <c r="Z2070">
        <f t="shared" si="65"/>
        <v>0</v>
      </c>
    </row>
    <row r="2071" spans="1:26" x14ac:dyDescent="0.25">
      <c r="A2071">
        <v>10</v>
      </c>
      <c r="B2071">
        <v>4</v>
      </c>
      <c r="C2071">
        <v>1074</v>
      </c>
      <c r="D2071" t="s">
        <v>25</v>
      </c>
      <c r="E2071" s="2">
        <v>45360.916666666657</v>
      </c>
      <c r="F2071">
        <v>480</v>
      </c>
      <c r="G2071">
        <v>254</v>
      </c>
      <c r="H2071">
        <v>94</v>
      </c>
      <c r="I2071">
        <v>18</v>
      </c>
      <c r="J2071">
        <f t="shared" si="64"/>
        <v>114</v>
      </c>
      <c r="K2071">
        <v>674</v>
      </c>
      <c r="L2071">
        <v>625</v>
      </c>
      <c r="M2071">
        <v>49</v>
      </c>
      <c r="N2071">
        <v>12</v>
      </c>
      <c r="O2071">
        <v>10.718999999999999</v>
      </c>
      <c r="P2071">
        <v>1.99</v>
      </c>
      <c r="Q2071">
        <v>926</v>
      </c>
      <c r="R2071">
        <v>159.44</v>
      </c>
      <c r="S2071">
        <v>4.9359999999999999</v>
      </c>
      <c r="T2071">
        <v>45.13</v>
      </c>
      <c r="U2071">
        <v>1.302</v>
      </c>
      <c r="V2071">
        <v>1588.931</v>
      </c>
      <c r="X2071" t="s">
        <v>34</v>
      </c>
      <c r="Y2071" t="s">
        <v>39</v>
      </c>
      <c r="Z2071">
        <f t="shared" si="65"/>
        <v>1</v>
      </c>
    </row>
    <row r="2072" spans="1:26" x14ac:dyDescent="0.25">
      <c r="A2072">
        <v>1</v>
      </c>
      <c r="B2072">
        <v>2</v>
      </c>
      <c r="C2072">
        <v>1741</v>
      </c>
      <c r="D2072" t="s">
        <v>23</v>
      </c>
      <c r="E2072" s="2">
        <v>45361.25</v>
      </c>
      <c r="F2072">
        <v>480</v>
      </c>
      <c r="G2072">
        <v>305</v>
      </c>
      <c r="H2072">
        <v>80</v>
      </c>
      <c r="I2072">
        <v>9</v>
      </c>
      <c r="J2072">
        <f t="shared" si="64"/>
        <v>86</v>
      </c>
      <c r="K2072">
        <v>635</v>
      </c>
      <c r="L2072">
        <v>627</v>
      </c>
      <c r="M2072">
        <v>8</v>
      </c>
      <c r="N2072">
        <v>7</v>
      </c>
      <c r="O2072">
        <v>19.798999999999999</v>
      </c>
      <c r="P2072">
        <v>7.7270000000000003</v>
      </c>
      <c r="Q2072">
        <v>2308</v>
      </c>
      <c r="R2072">
        <v>98.03</v>
      </c>
      <c r="S2072">
        <v>6.3879999999999999</v>
      </c>
      <c r="T2072">
        <v>86.33</v>
      </c>
      <c r="U2072">
        <v>1.393</v>
      </c>
      <c r="V2072">
        <v>668.00300000000004</v>
      </c>
      <c r="W2072" t="s">
        <v>30</v>
      </c>
      <c r="X2072" t="s">
        <v>35</v>
      </c>
      <c r="Y2072" t="s">
        <v>36</v>
      </c>
      <c r="Z2072">
        <f t="shared" si="65"/>
        <v>0</v>
      </c>
    </row>
    <row r="2073" spans="1:26" x14ac:dyDescent="0.25">
      <c r="A2073">
        <v>1</v>
      </c>
      <c r="B2073">
        <v>1</v>
      </c>
      <c r="C2073">
        <v>1285</v>
      </c>
      <c r="D2073" t="s">
        <v>24</v>
      </c>
      <c r="E2073" s="2">
        <v>45361.583333333343</v>
      </c>
      <c r="F2073">
        <v>480</v>
      </c>
      <c r="G2073">
        <v>287</v>
      </c>
      <c r="H2073">
        <v>119</v>
      </c>
      <c r="I2073">
        <v>7</v>
      </c>
      <c r="J2073">
        <f t="shared" si="64"/>
        <v>67</v>
      </c>
      <c r="K2073">
        <v>302</v>
      </c>
      <c r="L2073">
        <v>290</v>
      </c>
      <c r="M2073">
        <v>12</v>
      </c>
      <c r="N2073">
        <v>3</v>
      </c>
      <c r="O2073">
        <v>27.295000000000002</v>
      </c>
      <c r="P2073">
        <v>14.627000000000001</v>
      </c>
      <c r="Q2073">
        <v>4529</v>
      </c>
      <c r="R2073">
        <v>188.89</v>
      </c>
      <c r="S2073">
        <v>9.7560000000000002</v>
      </c>
      <c r="T2073">
        <v>69</v>
      </c>
      <c r="U2073">
        <v>8.577</v>
      </c>
      <c r="V2073">
        <v>2941.451</v>
      </c>
      <c r="X2073" t="s">
        <v>35</v>
      </c>
      <c r="Y2073" t="s">
        <v>37</v>
      </c>
      <c r="Z2073">
        <f t="shared" si="65"/>
        <v>1</v>
      </c>
    </row>
    <row r="2074" spans="1:26" x14ac:dyDescent="0.25">
      <c r="A2074">
        <v>1</v>
      </c>
      <c r="B2074">
        <v>3</v>
      </c>
      <c r="C2074">
        <v>1804</v>
      </c>
      <c r="D2074" t="s">
        <v>25</v>
      </c>
      <c r="E2074" s="2">
        <v>45361.916666666657</v>
      </c>
      <c r="F2074">
        <v>480</v>
      </c>
      <c r="G2074">
        <v>318</v>
      </c>
      <c r="H2074">
        <v>133</v>
      </c>
      <c r="I2074">
        <v>8</v>
      </c>
      <c r="J2074">
        <f t="shared" si="64"/>
        <v>21</v>
      </c>
      <c r="K2074">
        <v>1060</v>
      </c>
      <c r="L2074">
        <v>388</v>
      </c>
      <c r="M2074">
        <v>0</v>
      </c>
      <c r="N2074">
        <v>10</v>
      </c>
      <c r="O2074">
        <v>49.164000000000001</v>
      </c>
      <c r="P2074">
        <v>3.472</v>
      </c>
      <c r="Q2074">
        <v>999</v>
      </c>
      <c r="R2074">
        <v>153.91999999999999</v>
      </c>
      <c r="S2074">
        <v>6.6779999999999999</v>
      </c>
      <c r="T2074">
        <v>53.96</v>
      </c>
      <c r="U2074">
        <v>9.4920000000000009</v>
      </c>
      <c r="V2074">
        <v>1487.529</v>
      </c>
      <c r="X2074" t="s">
        <v>34</v>
      </c>
      <c r="Y2074" t="s">
        <v>40</v>
      </c>
      <c r="Z2074">
        <f t="shared" si="65"/>
        <v>1</v>
      </c>
    </row>
    <row r="2075" spans="1:26" x14ac:dyDescent="0.25">
      <c r="A2075">
        <v>2</v>
      </c>
      <c r="B2075">
        <v>1</v>
      </c>
      <c r="C2075">
        <v>1599</v>
      </c>
      <c r="D2075" t="s">
        <v>23</v>
      </c>
      <c r="E2075" s="2">
        <v>45361.25</v>
      </c>
      <c r="F2075">
        <v>480</v>
      </c>
      <c r="G2075">
        <v>296</v>
      </c>
      <c r="H2075">
        <v>65</v>
      </c>
      <c r="I2075">
        <v>31</v>
      </c>
      <c r="J2075">
        <f t="shared" si="64"/>
        <v>88</v>
      </c>
      <c r="K2075">
        <v>306</v>
      </c>
      <c r="L2075">
        <v>299</v>
      </c>
      <c r="M2075">
        <v>7</v>
      </c>
      <c r="N2075">
        <v>3</v>
      </c>
      <c r="O2075">
        <v>19.257000000000001</v>
      </c>
      <c r="P2075">
        <v>5.2329999999999997</v>
      </c>
      <c r="Q2075">
        <v>1941</v>
      </c>
      <c r="R2075">
        <v>42.82</v>
      </c>
      <c r="S2075">
        <v>3.8860000000000001</v>
      </c>
      <c r="T2075">
        <v>36.5</v>
      </c>
      <c r="U2075">
        <v>6.14</v>
      </c>
      <c r="V2075">
        <v>2209.4929999999999</v>
      </c>
      <c r="W2075" t="s">
        <v>28</v>
      </c>
      <c r="X2075" t="s">
        <v>31</v>
      </c>
      <c r="Y2075" t="s">
        <v>37</v>
      </c>
      <c r="Z2075">
        <f t="shared" si="65"/>
        <v>0</v>
      </c>
    </row>
    <row r="2076" spans="1:26" x14ac:dyDescent="0.25">
      <c r="A2076">
        <v>2</v>
      </c>
      <c r="B2076">
        <v>3</v>
      </c>
      <c r="C2076">
        <v>1060</v>
      </c>
      <c r="D2076" t="s">
        <v>24</v>
      </c>
      <c r="E2076" s="2">
        <v>45361.583333333343</v>
      </c>
      <c r="F2076">
        <v>480</v>
      </c>
      <c r="G2076">
        <v>335</v>
      </c>
      <c r="H2076">
        <v>45</v>
      </c>
      <c r="I2076">
        <v>28</v>
      </c>
      <c r="J2076">
        <f t="shared" si="64"/>
        <v>72</v>
      </c>
      <c r="K2076">
        <v>900</v>
      </c>
      <c r="L2076">
        <v>896</v>
      </c>
      <c r="M2076">
        <v>4</v>
      </c>
      <c r="N2076">
        <v>13</v>
      </c>
      <c r="O2076">
        <v>13.141</v>
      </c>
      <c r="P2076">
        <v>5.92</v>
      </c>
      <c r="Q2076">
        <v>2065</v>
      </c>
      <c r="R2076">
        <v>94.05</v>
      </c>
      <c r="S2076">
        <v>4.1130000000000004</v>
      </c>
      <c r="T2076">
        <v>25.68</v>
      </c>
      <c r="U2076">
        <v>1.7789999999999999</v>
      </c>
      <c r="V2076">
        <v>998.83100000000002</v>
      </c>
      <c r="W2076" t="s">
        <v>29</v>
      </c>
      <c r="X2076" t="s">
        <v>32</v>
      </c>
      <c r="Y2076" t="s">
        <v>36</v>
      </c>
      <c r="Z2076">
        <f t="shared" si="65"/>
        <v>0</v>
      </c>
    </row>
    <row r="2077" spans="1:26" x14ac:dyDescent="0.25">
      <c r="A2077">
        <v>2</v>
      </c>
      <c r="B2077">
        <v>1</v>
      </c>
      <c r="C2077">
        <v>1207</v>
      </c>
      <c r="D2077" t="s">
        <v>25</v>
      </c>
      <c r="E2077" s="2">
        <v>45361.916666666657</v>
      </c>
      <c r="F2077">
        <v>480</v>
      </c>
      <c r="G2077">
        <v>341</v>
      </c>
      <c r="H2077">
        <v>68</v>
      </c>
      <c r="I2077">
        <v>32</v>
      </c>
      <c r="J2077">
        <f t="shared" si="64"/>
        <v>39</v>
      </c>
      <c r="K2077">
        <v>306</v>
      </c>
      <c r="L2077">
        <v>296</v>
      </c>
      <c r="M2077">
        <v>10</v>
      </c>
      <c r="N2077">
        <v>2</v>
      </c>
      <c r="O2077">
        <v>21.457000000000001</v>
      </c>
      <c r="P2077">
        <v>8.0470000000000006</v>
      </c>
      <c r="Q2077">
        <v>3001</v>
      </c>
      <c r="R2077">
        <v>163.95</v>
      </c>
      <c r="S2077">
        <v>0.79700000000000004</v>
      </c>
      <c r="T2077">
        <v>73.69</v>
      </c>
      <c r="U2077">
        <v>2.1240000000000001</v>
      </c>
      <c r="V2077">
        <v>2200.6759999999999</v>
      </c>
      <c r="X2077" t="s">
        <v>32</v>
      </c>
      <c r="Y2077" t="s">
        <v>39</v>
      </c>
      <c r="Z2077">
        <f t="shared" si="65"/>
        <v>0</v>
      </c>
    </row>
    <row r="2078" spans="1:26" x14ac:dyDescent="0.25">
      <c r="A2078">
        <v>3</v>
      </c>
      <c r="B2078">
        <v>4</v>
      </c>
      <c r="C2078">
        <v>1451</v>
      </c>
      <c r="D2078" t="s">
        <v>23</v>
      </c>
      <c r="E2078" s="2">
        <v>45361.25</v>
      </c>
      <c r="F2078">
        <v>480</v>
      </c>
      <c r="G2078">
        <v>371</v>
      </c>
      <c r="H2078">
        <v>49</v>
      </c>
      <c r="I2078">
        <v>27</v>
      </c>
      <c r="J2078">
        <f t="shared" si="64"/>
        <v>33</v>
      </c>
      <c r="K2078">
        <v>414</v>
      </c>
      <c r="L2078">
        <v>394</v>
      </c>
      <c r="M2078">
        <v>20</v>
      </c>
      <c r="N2078">
        <v>8</v>
      </c>
      <c r="O2078">
        <v>15.298</v>
      </c>
      <c r="P2078">
        <v>15.454000000000001</v>
      </c>
      <c r="Q2078">
        <v>4744</v>
      </c>
      <c r="R2078">
        <v>38.56</v>
      </c>
      <c r="S2078">
        <v>8.9380000000000006</v>
      </c>
      <c r="T2078">
        <v>62.28</v>
      </c>
      <c r="U2078">
        <v>6.8479999999999999</v>
      </c>
      <c r="V2078">
        <v>857.43899999999996</v>
      </c>
      <c r="X2078" t="s">
        <v>32</v>
      </c>
      <c r="Y2078" t="s">
        <v>38</v>
      </c>
      <c r="Z2078">
        <f t="shared" si="65"/>
        <v>0</v>
      </c>
    </row>
    <row r="2079" spans="1:26" x14ac:dyDescent="0.25">
      <c r="A2079">
        <v>3</v>
      </c>
      <c r="B2079">
        <v>2</v>
      </c>
      <c r="C2079">
        <v>1371</v>
      </c>
      <c r="D2079" t="s">
        <v>24</v>
      </c>
      <c r="E2079" s="2">
        <v>45361.583333333343</v>
      </c>
      <c r="F2079">
        <v>480</v>
      </c>
      <c r="G2079">
        <v>329</v>
      </c>
      <c r="H2079">
        <v>70</v>
      </c>
      <c r="I2079">
        <v>12</v>
      </c>
      <c r="J2079">
        <f t="shared" si="64"/>
        <v>69</v>
      </c>
      <c r="K2079">
        <v>321</v>
      </c>
      <c r="L2079">
        <v>305</v>
      </c>
      <c r="M2079">
        <v>16</v>
      </c>
      <c r="N2079">
        <v>11</v>
      </c>
      <c r="O2079">
        <v>57.997</v>
      </c>
      <c r="P2079">
        <v>9.7469999999999999</v>
      </c>
      <c r="Q2079">
        <v>4043</v>
      </c>
      <c r="R2079">
        <v>106.51</v>
      </c>
      <c r="S2079">
        <v>8.9269999999999996</v>
      </c>
      <c r="T2079">
        <v>31.02</v>
      </c>
      <c r="U2079">
        <v>1.8540000000000001</v>
      </c>
      <c r="V2079">
        <v>397.29500000000002</v>
      </c>
      <c r="W2079" t="s">
        <v>26</v>
      </c>
      <c r="X2079" t="s">
        <v>33</v>
      </c>
      <c r="Y2079" t="s">
        <v>40</v>
      </c>
      <c r="Z2079">
        <f t="shared" si="65"/>
        <v>0</v>
      </c>
    </row>
    <row r="2080" spans="1:26" x14ac:dyDescent="0.25">
      <c r="A2080">
        <v>3</v>
      </c>
      <c r="B2080">
        <v>2</v>
      </c>
      <c r="C2080">
        <v>1439</v>
      </c>
      <c r="D2080" t="s">
        <v>25</v>
      </c>
      <c r="E2080" s="2">
        <v>45361.916666666657</v>
      </c>
      <c r="F2080">
        <v>480</v>
      </c>
      <c r="G2080">
        <v>369</v>
      </c>
      <c r="H2080">
        <v>6</v>
      </c>
      <c r="I2080">
        <v>23</v>
      </c>
      <c r="J2080">
        <f t="shared" si="64"/>
        <v>82</v>
      </c>
      <c r="K2080">
        <v>321</v>
      </c>
      <c r="L2080">
        <v>312</v>
      </c>
      <c r="M2080">
        <v>9</v>
      </c>
      <c r="N2080">
        <v>5</v>
      </c>
      <c r="O2080">
        <v>63.423000000000002</v>
      </c>
      <c r="P2080">
        <v>4.8949999999999996</v>
      </c>
      <c r="Q2080">
        <v>1182</v>
      </c>
      <c r="R2080">
        <v>74.709999999999994</v>
      </c>
      <c r="S2080">
        <v>11.776999999999999</v>
      </c>
      <c r="T2080">
        <v>82.54</v>
      </c>
      <c r="U2080">
        <v>2.46</v>
      </c>
      <c r="V2080">
        <v>388.92</v>
      </c>
      <c r="X2080" t="s">
        <v>32</v>
      </c>
      <c r="Y2080" t="s">
        <v>40</v>
      </c>
      <c r="Z2080">
        <f t="shared" si="65"/>
        <v>0</v>
      </c>
    </row>
    <row r="2081" spans="1:26" x14ac:dyDescent="0.25">
      <c r="A2081">
        <v>4</v>
      </c>
      <c r="B2081">
        <v>2</v>
      </c>
      <c r="C2081">
        <v>1194</v>
      </c>
      <c r="D2081" t="s">
        <v>23</v>
      </c>
      <c r="E2081" s="2">
        <v>45361.25</v>
      </c>
      <c r="F2081">
        <v>480</v>
      </c>
      <c r="G2081">
        <v>324</v>
      </c>
      <c r="H2081">
        <v>65</v>
      </c>
      <c r="I2081">
        <v>34</v>
      </c>
      <c r="J2081">
        <f t="shared" si="64"/>
        <v>57</v>
      </c>
      <c r="K2081">
        <v>658</v>
      </c>
      <c r="L2081">
        <v>404</v>
      </c>
      <c r="M2081">
        <v>20</v>
      </c>
      <c r="N2081">
        <v>6</v>
      </c>
      <c r="O2081">
        <v>48.055</v>
      </c>
      <c r="P2081">
        <v>8.7449999999999992</v>
      </c>
      <c r="Q2081">
        <v>3424</v>
      </c>
      <c r="R2081">
        <v>13.54</v>
      </c>
      <c r="S2081">
        <v>0.96299999999999997</v>
      </c>
      <c r="T2081">
        <v>48.18</v>
      </c>
      <c r="U2081">
        <v>1.349</v>
      </c>
      <c r="V2081">
        <v>4418.28</v>
      </c>
      <c r="W2081" t="s">
        <v>26</v>
      </c>
      <c r="X2081" t="s">
        <v>34</v>
      </c>
      <c r="Y2081" t="s">
        <v>36</v>
      </c>
      <c r="Z2081">
        <f t="shared" si="65"/>
        <v>0</v>
      </c>
    </row>
    <row r="2082" spans="1:26" x14ac:dyDescent="0.25">
      <c r="A2082">
        <v>4</v>
      </c>
      <c r="B2082">
        <v>4</v>
      </c>
      <c r="C2082">
        <v>1940</v>
      </c>
      <c r="D2082" t="s">
        <v>24</v>
      </c>
      <c r="E2082" s="2">
        <v>45361.583333333343</v>
      </c>
      <c r="F2082">
        <v>480</v>
      </c>
      <c r="G2082">
        <v>292</v>
      </c>
      <c r="H2082">
        <v>69</v>
      </c>
      <c r="I2082">
        <v>28</v>
      </c>
      <c r="J2082">
        <f t="shared" si="64"/>
        <v>91</v>
      </c>
      <c r="K2082">
        <v>572</v>
      </c>
      <c r="L2082">
        <v>432</v>
      </c>
      <c r="M2082">
        <v>4</v>
      </c>
      <c r="N2082">
        <v>12</v>
      </c>
      <c r="O2082">
        <v>40.481000000000002</v>
      </c>
      <c r="P2082">
        <v>5.73</v>
      </c>
      <c r="Q2082">
        <v>2830</v>
      </c>
      <c r="R2082">
        <v>130.82</v>
      </c>
      <c r="S2082">
        <v>3.9049999999999998</v>
      </c>
      <c r="T2082">
        <v>87.04</v>
      </c>
      <c r="U2082">
        <v>6.0030000000000001</v>
      </c>
      <c r="V2082">
        <v>3807.8629999999998</v>
      </c>
      <c r="W2082" t="s">
        <v>27</v>
      </c>
      <c r="X2082" t="s">
        <v>31</v>
      </c>
      <c r="Y2082" t="s">
        <v>37</v>
      </c>
      <c r="Z2082">
        <f t="shared" si="65"/>
        <v>0</v>
      </c>
    </row>
    <row r="2083" spans="1:26" x14ac:dyDescent="0.25">
      <c r="A2083">
        <v>4</v>
      </c>
      <c r="B2083">
        <v>1</v>
      </c>
      <c r="C2083">
        <v>1439</v>
      </c>
      <c r="D2083" t="s">
        <v>25</v>
      </c>
      <c r="E2083" s="2">
        <v>45361.916666666657</v>
      </c>
      <c r="F2083">
        <v>480</v>
      </c>
      <c r="G2083">
        <v>315</v>
      </c>
      <c r="H2083">
        <v>114</v>
      </c>
      <c r="I2083">
        <v>19</v>
      </c>
      <c r="J2083">
        <f t="shared" si="64"/>
        <v>32</v>
      </c>
      <c r="K2083">
        <v>530</v>
      </c>
      <c r="L2083">
        <v>497</v>
      </c>
      <c r="M2083">
        <v>33</v>
      </c>
      <c r="N2083">
        <v>10</v>
      </c>
      <c r="O2083">
        <v>5.4889999999999999</v>
      </c>
      <c r="P2083">
        <v>9.8989999999999991</v>
      </c>
      <c r="Q2083">
        <v>3269</v>
      </c>
      <c r="R2083">
        <v>164.34</v>
      </c>
      <c r="S2083">
        <v>2.1349999999999998</v>
      </c>
      <c r="T2083">
        <v>40.92</v>
      </c>
      <c r="U2083">
        <v>1.643</v>
      </c>
      <c r="V2083">
        <v>405.88299999999998</v>
      </c>
      <c r="X2083" t="s">
        <v>32</v>
      </c>
      <c r="Y2083" t="s">
        <v>37</v>
      </c>
      <c r="Z2083">
        <f t="shared" si="65"/>
        <v>1</v>
      </c>
    </row>
    <row r="2084" spans="1:26" x14ac:dyDescent="0.25">
      <c r="A2084">
        <v>5</v>
      </c>
      <c r="B2084">
        <v>1</v>
      </c>
      <c r="C2084">
        <v>1888</v>
      </c>
      <c r="D2084" t="s">
        <v>23</v>
      </c>
      <c r="E2084" s="2">
        <v>45361.25</v>
      </c>
      <c r="F2084">
        <v>480</v>
      </c>
      <c r="G2084">
        <v>347</v>
      </c>
      <c r="H2084">
        <v>55</v>
      </c>
      <c r="I2084">
        <v>34</v>
      </c>
      <c r="J2084">
        <f t="shared" si="64"/>
        <v>44</v>
      </c>
      <c r="K2084">
        <v>299</v>
      </c>
      <c r="L2084">
        <v>292</v>
      </c>
      <c r="M2084">
        <v>7</v>
      </c>
      <c r="N2084">
        <v>9</v>
      </c>
      <c r="O2084">
        <v>44.081000000000003</v>
      </c>
      <c r="P2084">
        <v>13.776999999999999</v>
      </c>
      <c r="Q2084">
        <v>3572</v>
      </c>
      <c r="R2084">
        <v>136.06</v>
      </c>
      <c r="S2084">
        <v>2.3149999999999999</v>
      </c>
      <c r="T2084">
        <v>85.35</v>
      </c>
      <c r="U2084">
        <v>0.60899999999999999</v>
      </c>
      <c r="V2084">
        <v>1522.6179999999999</v>
      </c>
      <c r="W2084" t="s">
        <v>28</v>
      </c>
      <c r="X2084" t="s">
        <v>35</v>
      </c>
      <c r="Y2084" t="s">
        <v>36</v>
      </c>
      <c r="Z2084">
        <f t="shared" si="65"/>
        <v>0</v>
      </c>
    </row>
    <row r="2085" spans="1:26" x14ac:dyDescent="0.25">
      <c r="A2085">
        <v>5</v>
      </c>
      <c r="B2085">
        <v>2</v>
      </c>
      <c r="C2085">
        <v>1203</v>
      </c>
      <c r="D2085" t="s">
        <v>24</v>
      </c>
      <c r="E2085" s="2">
        <v>45361.583333333343</v>
      </c>
      <c r="F2085">
        <v>480</v>
      </c>
      <c r="G2085">
        <v>323</v>
      </c>
      <c r="H2085">
        <v>121</v>
      </c>
      <c r="I2085">
        <v>22</v>
      </c>
      <c r="J2085">
        <f t="shared" si="64"/>
        <v>14</v>
      </c>
      <c r="K2085">
        <v>1071</v>
      </c>
      <c r="L2085">
        <v>1025</v>
      </c>
      <c r="M2085">
        <v>46</v>
      </c>
      <c r="N2085">
        <v>9</v>
      </c>
      <c r="O2085">
        <v>9.0440000000000005</v>
      </c>
      <c r="P2085">
        <v>1.421</v>
      </c>
      <c r="Q2085">
        <v>547</v>
      </c>
      <c r="R2085">
        <v>110.67</v>
      </c>
      <c r="S2085">
        <v>6.71</v>
      </c>
      <c r="T2085">
        <v>61.13</v>
      </c>
      <c r="U2085">
        <v>3.5569999999999999</v>
      </c>
      <c r="V2085">
        <v>613.72900000000004</v>
      </c>
      <c r="W2085" t="s">
        <v>27</v>
      </c>
      <c r="X2085" t="s">
        <v>33</v>
      </c>
      <c r="Y2085" t="s">
        <v>40</v>
      </c>
      <c r="Z2085">
        <f t="shared" si="65"/>
        <v>1</v>
      </c>
    </row>
    <row r="2086" spans="1:26" x14ac:dyDescent="0.25">
      <c r="A2086">
        <v>5</v>
      </c>
      <c r="B2086">
        <v>4</v>
      </c>
      <c r="C2086">
        <v>1432</v>
      </c>
      <c r="D2086" t="s">
        <v>25</v>
      </c>
      <c r="E2086" s="2">
        <v>45361.916666666657</v>
      </c>
      <c r="F2086">
        <v>480</v>
      </c>
      <c r="G2086">
        <v>330</v>
      </c>
      <c r="H2086">
        <v>47</v>
      </c>
      <c r="I2086">
        <v>22</v>
      </c>
      <c r="J2086">
        <f t="shared" si="64"/>
        <v>81</v>
      </c>
      <c r="K2086">
        <v>330</v>
      </c>
      <c r="L2086">
        <v>320</v>
      </c>
      <c r="M2086">
        <v>10</v>
      </c>
      <c r="N2086">
        <v>3</v>
      </c>
      <c r="O2086">
        <v>11.228</v>
      </c>
      <c r="P2086">
        <v>9.7680000000000007</v>
      </c>
      <c r="Q2086">
        <v>2644</v>
      </c>
      <c r="R2086">
        <v>129.03</v>
      </c>
      <c r="S2086">
        <v>8.3490000000000002</v>
      </c>
      <c r="T2086">
        <v>79.87</v>
      </c>
      <c r="U2086">
        <v>6.8860000000000001</v>
      </c>
      <c r="V2086">
        <v>2055.627</v>
      </c>
      <c r="X2086" t="s">
        <v>32</v>
      </c>
      <c r="Y2086" t="s">
        <v>36</v>
      </c>
      <c r="Z2086">
        <f t="shared" si="65"/>
        <v>0</v>
      </c>
    </row>
    <row r="2087" spans="1:26" x14ac:dyDescent="0.25">
      <c r="A2087">
        <v>6</v>
      </c>
      <c r="B2087">
        <v>6</v>
      </c>
      <c r="C2087">
        <v>1595</v>
      </c>
      <c r="D2087" t="s">
        <v>23</v>
      </c>
      <c r="E2087" s="2">
        <v>45361.25</v>
      </c>
      <c r="F2087">
        <v>480</v>
      </c>
      <c r="G2087">
        <v>354</v>
      </c>
      <c r="H2087">
        <v>8</v>
      </c>
      <c r="I2087">
        <v>21</v>
      </c>
      <c r="J2087">
        <f t="shared" si="64"/>
        <v>97</v>
      </c>
      <c r="K2087">
        <v>969</v>
      </c>
      <c r="L2087">
        <v>787</v>
      </c>
      <c r="M2087">
        <v>46</v>
      </c>
      <c r="N2087">
        <v>11</v>
      </c>
      <c r="O2087">
        <v>22.731000000000002</v>
      </c>
      <c r="P2087">
        <v>3.7709999999999999</v>
      </c>
      <c r="Q2087">
        <v>924</v>
      </c>
      <c r="R2087">
        <v>108.99</v>
      </c>
      <c r="S2087">
        <v>8.8989999999999991</v>
      </c>
      <c r="T2087">
        <v>74.42</v>
      </c>
      <c r="U2087">
        <v>5.3710000000000004</v>
      </c>
      <c r="V2087">
        <v>274.01499999999999</v>
      </c>
      <c r="W2087" t="s">
        <v>27</v>
      </c>
      <c r="X2087" t="s">
        <v>31</v>
      </c>
      <c r="Y2087" t="s">
        <v>38</v>
      </c>
      <c r="Z2087">
        <f t="shared" si="65"/>
        <v>0</v>
      </c>
    </row>
    <row r="2088" spans="1:26" x14ac:dyDescent="0.25">
      <c r="A2088">
        <v>6</v>
      </c>
      <c r="B2088">
        <v>1</v>
      </c>
      <c r="C2088">
        <v>1619</v>
      </c>
      <c r="D2088" t="s">
        <v>24</v>
      </c>
      <c r="E2088" s="2">
        <v>45361.583333333343</v>
      </c>
      <c r="F2088">
        <v>480</v>
      </c>
      <c r="G2088">
        <v>265</v>
      </c>
      <c r="H2088">
        <v>126</v>
      </c>
      <c r="I2088">
        <v>12</v>
      </c>
      <c r="J2088">
        <f t="shared" si="64"/>
        <v>77</v>
      </c>
      <c r="K2088">
        <v>861</v>
      </c>
      <c r="L2088">
        <v>284</v>
      </c>
      <c r="M2088">
        <v>3</v>
      </c>
      <c r="N2088">
        <v>2</v>
      </c>
      <c r="O2088">
        <v>55.844999999999999</v>
      </c>
      <c r="P2088">
        <v>3.9550000000000001</v>
      </c>
      <c r="Q2088">
        <v>1519</v>
      </c>
      <c r="R2088">
        <v>134.76</v>
      </c>
      <c r="S2088">
        <v>10.268000000000001</v>
      </c>
      <c r="T2088">
        <v>27.04</v>
      </c>
      <c r="U2088">
        <v>7.7350000000000003</v>
      </c>
      <c r="V2088">
        <v>679.74900000000002</v>
      </c>
      <c r="X2088" t="s">
        <v>35</v>
      </c>
      <c r="Y2088" t="s">
        <v>38</v>
      </c>
      <c r="Z2088">
        <f t="shared" si="65"/>
        <v>1</v>
      </c>
    </row>
    <row r="2089" spans="1:26" x14ac:dyDescent="0.25">
      <c r="A2089">
        <v>6</v>
      </c>
      <c r="B2089">
        <v>1</v>
      </c>
      <c r="C2089">
        <v>1528</v>
      </c>
      <c r="D2089" t="s">
        <v>25</v>
      </c>
      <c r="E2089" s="2">
        <v>45361.916666666657</v>
      </c>
      <c r="F2089">
        <v>480</v>
      </c>
      <c r="G2089">
        <v>302</v>
      </c>
      <c r="H2089">
        <v>101</v>
      </c>
      <c r="I2089">
        <v>23</v>
      </c>
      <c r="J2089">
        <f t="shared" si="64"/>
        <v>54</v>
      </c>
      <c r="K2089">
        <v>861</v>
      </c>
      <c r="L2089">
        <v>362</v>
      </c>
      <c r="M2089">
        <v>20</v>
      </c>
      <c r="N2089">
        <v>9</v>
      </c>
      <c r="O2089">
        <v>49.918999999999997</v>
      </c>
      <c r="P2089">
        <v>8.5570000000000004</v>
      </c>
      <c r="Q2089">
        <v>2739</v>
      </c>
      <c r="R2089">
        <v>172.87</v>
      </c>
      <c r="S2089">
        <v>3.0139999999999998</v>
      </c>
      <c r="T2089">
        <v>47.12</v>
      </c>
      <c r="U2089">
        <v>2.968</v>
      </c>
      <c r="V2089">
        <v>672.46799999999996</v>
      </c>
      <c r="X2089" t="s">
        <v>35</v>
      </c>
      <c r="Y2089" t="s">
        <v>36</v>
      </c>
      <c r="Z2089">
        <f t="shared" si="65"/>
        <v>1</v>
      </c>
    </row>
    <row r="2090" spans="1:26" x14ac:dyDescent="0.25">
      <c r="A2090">
        <v>7</v>
      </c>
      <c r="B2090">
        <v>5</v>
      </c>
      <c r="C2090">
        <v>1173</v>
      </c>
      <c r="D2090" t="s">
        <v>23</v>
      </c>
      <c r="E2090" s="2">
        <v>45361.25</v>
      </c>
      <c r="F2090">
        <v>480</v>
      </c>
      <c r="G2090">
        <v>319</v>
      </c>
      <c r="H2090">
        <v>52</v>
      </c>
      <c r="I2090">
        <v>5</v>
      </c>
      <c r="J2090">
        <f t="shared" si="64"/>
        <v>104</v>
      </c>
      <c r="K2090">
        <v>613</v>
      </c>
      <c r="L2090">
        <v>581</v>
      </c>
      <c r="M2090">
        <v>32</v>
      </c>
      <c r="N2090">
        <v>10</v>
      </c>
      <c r="O2090">
        <v>21.771000000000001</v>
      </c>
      <c r="P2090">
        <v>5.4489999999999998</v>
      </c>
      <c r="Q2090">
        <v>2359</v>
      </c>
      <c r="R2090">
        <v>157.80000000000001</v>
      </c>
      <c r="S2090">
        <v>9.6140000000000008</v>
      </c>
      <c r="T2090">
        <v>68.25</v>
      </c>
      <c r="U2090">
        <v>2.9649999999999999</v>
      </c>
      <c r="V2090">
        <v>3125.1640000000002</v>
      </c>
      <c r="X2090" t="s">
        <v>31</v>
      </c>
      <c r="Y2090" t="s">
        <v>39</v>
      </c>
      <c r="Z2090">
        <f t="shared" si="65"/>
        <v>0</v>
      </c>
    </row>
    <row r="2091" spans="1:26" x14ac:dyDescent="0.25">
      <c r="A2091">
        <v>7</v>
      </c>
      <c r="B2091">
        <v>6</v>
      </c>
      <c r="C2091">
        <v>1329</v>
      </c>
      <c r="D2091" t="s">
        <v>24</v>
      </c>
      <c r="E2091" s="2">
        <v>45361.583333333343</v>
      </c>
      <c r="F2091">
        <v>480</v>
      </c>
      <c r="G2091">
        <v>277</v>
      </c>
      <c r="H2091">
        <v>130</v>
      </c>
      <c r="I2091">
        <v>19</v>
      </c>
      <c r="J2091">
        <f t="shared" si="64"/>
        <v>54</v>
      </c>
      <c r="K2091">
        <v>1005</v>
      </c>
      <c r="L2091">
        <v>373</v>
      </c>
      <c r="M2091">
        <v>2</v>
      </c>
      <c r="N2091">
        <v>5</v>
      </c>
      <c r="O2091">
        <v>44.488999999999997</v>
      </c>
      <c r="P2091">
        <v>6.3529999999999998</v>
      </c>
      <c r="Q2091">
        <v>2260</v>
      </c>
      <c r="R2091">
        <v>116.93</v>
      </c>
      <c r="S2091">
        <v>1.21</v>
      </c>
      <c r="T2091">
        <v>40.57</v>
      </c>
      <c r="U2091">
        <v>4.0190000000000001</v>
      </c>
      <c r="V2091">
        <v>1552.357</v>
      </c>
      <c r="W2091" t="s">
        <v>29</v>
      </c>
      <c r="X2091" t="s">
        <v>33</v>
      </c>
      <c r="Y2091" t="s">
        <v>39</v>
      </c>
      <c r="Z2091">
        <f t="shared" si="65"/>
        <v>1</v>
      </c>
    </row>
    <row r="2092" spans="1:26" x14ac:dyDescent="0.25">
      <c r="A2092">
        <v>7</v>
      </c>
      <c r="B2092">
        <v>6</v>
      </c>
      <c r="C2092">
        <v>1681</v>
      </c>
      <c r="D2092" t="s">
        <v>25</v>
      </c>
      <c r="E2092" s="2">
        <v>45361.916666666657</v>
      </c>
      <c r="F2092">
        <v>480</v>
      </c>
      <c r="G2092">
        <v>411</v>
      </c>
      <c r="H2092">
        <v>56</v>
      </c>
      <c r="I2092">
        <v>7</v>
      </c>
      <c r="J2092">
        <f t="shared" si="64"/>
        <v>6</v>
      </c>
      <c r="K2092">
        <v>1005</v>
      </c>
      <c r="L2092">
        <v>515</v>
      </c>
      <c r="M2092">
        <v>27</v>
      </c>
      <c r="N2092">
        <v>9</v>
      </c>
      <c r="O2092">
        <v>41.191000000000003</v>
      </c>
      <c r="P2092">
        <v>6.8639999999999999</v>
      </c>
      <c r="Q2092">
        <v>1652</v>
      </c>
      <c r="R2092">
        <v>186.89</v>
      </c>
      <c r="S2092">
        <v>5.351</v>
      </c>
      <c r="T2092">
        <v>66.709999999999994</v>
      </c>
      <c r="U2092">
        <v>9.69</v>
      </c>
      <c r="V2092">
        <v>1544.9190000000001</v>
      </c>
      <c r="X2092" t="s">
        <v>33</v>
      </c>
      <c r="Y2092" t="s">
        <v>36</v>
      </c>
      <c r="Z2092">
        <f t="shared" si="65"/>
        <v>1</v>
      </c>
    </row>
    <row r="2093" spans="1:26" x14ac:dyDescent="0.25">
      <c r="A2093">
        <v>8</v>
      </c>
      <c r="B2093">
        <v>6</v>
      </c>
      <c r="C2093">
        <v>1706</v>
      </c>
      <c r="D2093" t="s">
        <v>23</v>
      </c>
      <c r="E2093" s="2">
        <v>45361.25</v>
      </c>
      <c r="F2093">
        <v>480</v>
      </c>
      <c r="G2093">
        <v>293</v>
      </c>
      <c r="H2093">
        <v>62</v>
      </c>
      <c r="I2093">
        <v>12</v>
      </c>
      <c r="J2093">
        <f t="shared" si="64"/>
        <v>113</v>
      </c>
      <c r="K2093">
        <v>476</v>
      </c>
      <c r="L2093">
        <v>470</v>
      </c>
      <c r="M2093">
        <v>6</v>
      </c>
      <c r="N2093">
        <v>3</v>
      </c>
      <c r="O2093">
        <v>12.561</v>
      </c>
      <c r="P2093">
        <v>8.0869999999999997</v>
      </c>
      <c r="Q2093">
        <v>2515</v>
      </c>
      <c r="R2093">
        <v>18.47</v>
      </c>
      <c r="S2093">
        <v>2.6190000000000002</v>
      </c>
      <c r="T2093">
        <v>55.38</v>
      </c>
      <c r="U2093">
        <v>9.3330000000000002</v>
      </c>
      <c r="V2093">
        <v>4433.8389999999999</v>
      </c>
      <c r="W2093" t="s">
        <v>28</v>
      </c>
      <c r="X2093" t="s">
        <v>31</v>
      </c>
      <c r="Y2093" t="s">
        <v>38</v>
      </c>
      <c r="Z2093">
        <f t="shared" si="65"/>
        <v>0</v>
      </c>
    </row>
    <row r="2094" spans="1:26" x14ac:dyDescent="0.25">
      <c r="A2094">
        <v>8</v>
      </c>
      <c r="B2094">
        <v>5</v>
      </c>
      <c r="C2094">
        <v>1054</v>
      </c>
      <c r="D2094" t="s">
        <v>24</v>
      </c>
      <c r="E2094" s="2">
        <v>45361.583333333343</v>
      </c>
      <c r="F2094">
        <v>480</v>
      </c>
      <c r="G2094">
        <v>331</v>
      </c>
      <c r="H2094">
        <v>81</v>
      </c>
      <c r="I2094">
        <v>27</v>
      </c>
      <c r="J2094">
        <f t="shared" si="64"/>
        <v>41</v>
      </c>
      <c r="K2094">
        <v>1155</v>
      </c>
      <c r="L2094">
        <v>650</v>
      </c>
      <c r="M2094">
        <v>32</v>
      </c>
      <c r="N2094">
        <v>10</v>
      </c>
      <c r="O2094">
        <v>30.507000000000001</v>
      </c>
      <c r="P2094">
        <v>10.066000000000001</v>
      </c>
      <c r="Q2094">
        <v>4102</v>
      </c>
      <c r="R2094">
        <v>182.11</v>
      </c>
      <c r="S2094">
        <v>1.7989999999999999</v>
      </c>
      <c r="T2094">
        <v>33.549999999999997</v>
      </c>
      <c r="U2094">
        <v>3.657</v>
      </c>
      <c r="V2094">
        <v>1032.7170000000001</v>
      </c>
      <c r="X2094" t="s">
        <v>35</v>
      </c>
      <c r="Y2094" t="s">
        <v>37</v>
      </c>
      <c r="Z2094">
        <f t="shared" si="65"/>
        <v>1</v>
      </c>
    </row>
    <row r="2095" spans="1:26" x14ac:dyDescent="0.25">
      <c r="A2095">
        <v>8</v>
      </c>
      <c r="B2095">
        <v>1</v>
      </c>
      <c r="C2095">
        <v>1345</v>
      </c>
      <c r="D2095" t="s">
        <v>25</v>
      </c>
      <c r="E2095" s="2">
        <v>45361.916666666657</v>
      </c>
      <c r="F2095">
        <v>480</v>
      </c>
      <c r="G2095">
        <v>289</v>
      </c>
      <c r="H2095">
        <v>141</v>
      </c>
      <c r="I2095">
        <v>23</v>
      </c>
      <c r="J2095">
        <f t="shared" si="64"/>
        <v>27</v>
      </c>
      <c r="K2095">
        <v>391</v>
      </c>
      <c r="L2095">
        <v>354</v>
      </c>
      <c r="M2095">
        <v>16</v>
      </c>
      <c r="N2095">
        <v>7</v>
      </c>
      <c r="O2095">
        <v>48.866</v>
      </c>
      <c r="P2095">
        <v>6.423</v>
      </c>
      <c r="Q2095">
        <v>2420</v>
      </c>
      <c r="R2095">
        <v>65.489999999999995</v>
      </c>
      <c r="S2095">
        <v>7.4269999999999996</v>
      </c>
      <c r="T2095">
        <v>43.94</v>
      </c>
      <c r="U2095">
        <v>1.913</v>
      </c>
      <c r="V2095">
        <v>2652.4830000000002</v>
      </c>
      <c r="W2095" t="s">
        <v>29</v>
      </c>
      <c r="X2095" t="s">
        <v>34</v>
      </c>
      <c r="Y2095" t="s">
        <v>38</v>
      </c>
      <c r="Z2095">
        <f t="shared" si="65"/>
        <v>1</v>
      </c>
    </row>
    <row r="2096" spans="1:26" x14ac:dyDescent="0.25">
      <c r="A2096">
        <v>9</v>
      </c>
      <c r="B2096">
        <v>5</v>
      </c>
      <c r="C2096">
        <v>1616</v>
      </c>
      <c r="D2096" t="s">
        <v>23</v>
      </c>
      <c r="E2096" s="2">
        <v>45361.25</v>
      </c>
      <c r="F2096">
        <v>480</v>
      </c>
      <c r="G2096">
        <v>423</v>
      </c>
      <c r="H2096">
        <v>27</v>
      </c>
      <c r="I2096">
        <v>5</v>
      </c>
      <c r="J2096">
        <f t="shared" si="64"/>
        <v>25</v>
      </c>
      <c r="K2096">
        <v>513</v>
      </c>
      <c r="L2096">
        <v>509</v>
      </c>
      <c r="M2096">
        <v>4</v>
      </c>
      <c r="N2096">
        <v>9</v>
      </c>
      <c r="O2096">
        <v>34.914999999999999</v>
      </c>
      <c r="P2096">
        <v>10.891</v>
      </c>
      <c r="Q2096">
        <v>2581</v>
      </c>
      <c r="R2096">
        <v>6.92</v>
      </c>
      <c r="S2096">
        <v>6.1959999999999997</v>
      </c>
      <c r="T2096">
        <v>33.880000000000003</v>
      </c>
      <c r="U2096">
        <v>5.468</v>
      </c>
      <c r="V2096">
        <v>4195.6790000000001</v>
      </c>
      <c r="X2096" t="s">
        <v>32</v>
      </c>
      <c r="Y2096" t="s">
        <v>39</v>
      </c>
      <c r="Z2096">
        <f t="shared" si="65"/>
        <v>0</v>
      </c>
    </row>
    <row r="2097" spans="1:26" x14ac:dyDescent="0.25">
      <c r="A2097">
        <v>9</v>
      </c>
      <c r="B2097">
        <v>1</v>
      </c>
      <c r="C2097">
        <v>1542</v>
      </c>
      <c r="D2097" t="s">
        <v>24</v>
      </c>
      <c r="E2097" s="2">
        <v>45361.583333333343</v>
      </c>
      <c r="F2097">
        <v>480</v>
      </c>
      <c r="G2097">
        <v>340</v>
      </c>
      <c r="H2097">
        <v>100</v>
      </c>
      <c r="I2097">
        <v>17</v>
      </c>
      <c r="J2097">
        <f t="shared" si="64"/>
        <v>23</v>
      </c>
      <c r="K2097">
        <v>659</v>
      </c>
      <c r="L2097">
        <v>407</v>
      </c>
      <c r="M2097">
        <v>11</v>
      </c>
      <c r="N2097">
        <v>10</v>
      </c>
      <c r="O2097">
        <v>50.075000000000003</v>
      </c>
      <c r="P2097">
        <v>2.7229999999999999</v>
      </c>
      <c r="Q2097">
        <v>999</v>
      </c>
      <c r="R2097">
        <v>12.65</v>
      </c>
      <c r="S2097">
        <v>7.8940000000000001</v>
      </c>
      <c r="T2097">
        <v>82.64</v>
      </c>
      <c r="U2097">
        <v>6.1210000000000004</v>
      </c>
      <c r="V2097">
        <v>4370.9859999999999</v>
      </c>
      <c r="X2097" t="s">
        <v>33</v>
      </c>
      <c r="Y2097" t="s">
        <v>37</v>
      </c>
      <c r="Z2097">
        <f t="shared" si="65"/>
        <v>1</v>
      </c>
    </row>
    <row r="2098" spans="1:26" x14ac:dyDescent="0.25">
      <c r="A2098">
        <v>9</v>
      </c>
      <c r="B2098">
        <v>1</v>
      </c>
      <c r="C2098">
        <v>1343</v>
      </c>
      <c r="D2098" t="s">
        <v>25</v>
      </c>
      <c r="E2098" s="2">
        <v>45361.916666666657</v>
      </c>
      <c r="F2098">
        <v>480</v>
      </c>
      <c r="G2098">
        <v>357</v>
      </c>
      <c r="H2098">
        <v>68</v>
      </c>
      <c r="I2098">
        <v>36</v>
      </c>
      <c r="J2098">
        <f t="shared" si="64"/>
        <v>19</v>
      </c>
      <c r="K2098">
        <v>659</v>
      </c>
      <c r="L2098">
        <v>443</v>
      </c>
      <c r="M2098">
        <v>13</v>
      </c>
      <c r="N2098">
        <v>10</v>
      </c>
      <c r="O2098">
        <v>46.173999999999999</v>
      </c>
      <c r="P2098">
        <v>11.755000000000001</v>
      </c>
      <c r="Q2098">
        <v>3381</v>
      </c>
      <c r="R2098">
        <v>164.67</v>
      </c>
      <c r="S2098">
        <v>3.6579999999999999</v>
      </c>
      <c r="T2098">
        <v>57.31</v>
      </c>
      <c r="U2098">
        <v>7.0519999999999996</v>
      </c>
      <c r="V2098">
        <v>4365.3419999999996</v>
      </c>
      <c r="X2098" t="s">
        <v>32</v>
      </c>
      <c r="Y2098" t="s">
        <v>38</v>
      </c>
      <c r="Z2098">
        <f t="shared" si="65"/>
        <v>0</v>
      </c>
    </row>
    <row r="2099" spans="1:26" x14ac:dyDescent="0.25">
      <c r="A2099">
        <v>10</v>
      </c>
      <c r="B2099">
        <v>5</v>
      </c>
      <c r="C2099">
        <v>1041</v>
      </c>
      <c r="D2099" t="s">
        <v>23</v>
      </c>
      <c r="E2099" s="2">
        <v>45361.25</v>
      </c>
      <c r="F2099">
        <v>480</v>
      </c>
      <c r="G2099">
        <v>252</v>
      </c>
      <c r="H2099">
        <v>116</v>
      </c>
      <c r="I2099">
        <v>28</v>
      </c>
      <c r="J2099">
        <f t="shared" si="64"/>
        <v>84</v>
      </c>
      <c r="K2099">
        <v>1056</v>
      </c>
      <c r="L2099">
        <v>517</v>
      </c>
      <c r="M2099">
        <v>37</v>
      </c>
      <c r="N2099">
        <v>9</v>
      </c>
      <c r="O2099">
        <v>29.228000000000002</v>
      </c>
      <c r="P2099">
        <v>6.9640000000000004</v>
      </c>
      <c r="Q2099">
        <v>3940</v>
      </c>
      <c r="R2099">
        <v>175.52</v>
      </c>
      <c r="S2099">
        <v>1.157</v>
      </c>
      <c r="T2099">
        <v>66.84</v>
      </c>
      <c r="U2099">
        <v>5.0149999999999997</v>
      </c>
      <c r="V2099">
        <v>1043.377</v>
      </c>
      <c r="W2099" t="s">
        <v>27</v>
      </c>
      <c r="X2099" t="s">
        <v>33</v>
      </c>
      <c r="Y2099" t="s">
        <v>37</v>
      </c>
      <c r="Z2099">
        <f t="shared" si="65"/>
        <v>1</v>
      </c>
    </row>
    <row r="2100" spans="1:26" x14ac:dyDescent="0.25">
      <c r="A2100">
        <v>10</v>
      </c>
      <c r="B2100">
        <v>5</v>
      </c>
      <c r="C2100">
        <v>1474</v>
      </c>
      <c r="D2100" t="s">
        <v>24</v>
      </c>
      <c r="E2100" s="2">
        <v>45361.583333333343</v>
      </c>
      <c r="F2100">
        <v>480</v>
      </c>
      <c r="G2100">
        <v>317</v>
      </c>
      <c r="H2100">
        <v>47</v>
      </c>
      <c r="I2100">
        <v>26</v>
      </c>
      <c r="J2100">
        <f t="shared" si="64"/>
        <v>90</v>
      </c>
      <c r="K2100">
        <v>1056</v>
      </c>
      <c r="L2100">
        <v>660</v>
      </c>
      <c r="M2100">
        <v>32</v>
      </c>
      <c r="N2100">
        <v>8</v>
      </c>
      <c r="O2100">
        <v>28.788</v>
      </c>
      <c r="P2100">
        <v>10.016999999999999</v>
      </c>
      <c r="Q2100">
        <v>2752</v>
      </c>
      <c r="R2100">
        <v>37.08</v>
      </c>
      <c r="S2100">
        <v>9.3309999999999995</v>
      </c>
      <c r="T2100">
        <v>41.65</v>
      </c>
      <c r="U2100">
        <v>9.6379999999999999</v>
      </c>
      <c r="V2100">
        <v>1038.104</v>
      </c>
      <c r="W2100" t="s">
        <v>28</v>
      </c>
      <c r="X2100" t="s">
        <v>32</v>
      </c>
      <c r="Y2100" t="s">
        <v>39</v>
      </c>
      <c r="Z2100">
        <f t="shared" si="65"/>
        <v>0</v>
      </c>
    </row>
    <row r="2101" spans="1:26" x14ac:dyDescent="0.25">
      <c r="A2101">
        <v>10</v>
      </c>
      <c r="B2101">
        <v>6</v>
      </c>
      <c r="C2101">
        <v>1980</v>
      </c>
      <c r="D2101" t="s">
        <v>25</v>
      </c>
      <c r="E2101" s="2">
        <v>45361.916666666657</v>
      </c>
      <c r="F2101">
        <v>480</v>
      </c>
      <c r="G2101">
        <v>282</v>
      </c>
      <c r="H2101">
        <v>94</v>
      </c>
      <c r="I2101">
        <v>5</v>
      </c>
      <c r="J2101">
        <f t="shared" si="64"/>
        <v>99</v>
      </c>
      <c r="K2101">
        <v>760</v>
      </c>
      <c r="L2101">
        <v>729</v>
      </c>
      <c r="M2101">
        <v>31</v>
      </c>
      <c r="N2101">
        <v>21</v>
      </c>
      <c r="O2101">
        <v>6.4610000000000003</v>
      </c>
      <c r="P2101">
        <v>3.1890000000000001</v>
      </c>
      <c r="Q2101">
        <v>1302</v>
      </c>
      <c r="R2101">
        <v>160.13</v>
      </c>
      <c r="S2101">
        <v>9.1379999999999999</v>
      </c>
      <c r="T2101">
        <v>56.23</v>
      </c>
      <c r="U2101">
        <v>2.2240000000000002</v>
      </c>
      <c r="V2101">
        <v>382.18200000000002</v>
      </c>
      <c r="X2101" t="s">
        <v>32</v>
      </c>
      <c r="Y2101" t="s">
        <v>36</v>
      </c>
      <c r="Z2101">
        <f t="shared" si="65"/>
        <v>1</v>
      </c>
    </row>
    <row r="2102" spans="1:26" x14ac:dyDescent="0.25">
      <c r="A2102">
        <v>1</v>
      </c>
      <c r="B2102">
        <v>4</v>
      </c>
      <c r="C2102">
        <v>1122</v>
      </c>
      <c r="D2102" t="s">
        <v>23</v>
      </c>
      <c r="E2102" s="2">
        <v>45362.25</v>
      </c>
      <c r="F2102">
        <v>480</v>
      </c>
      <c r="G2102">
        <v>392</v>
      </c>
      <c r="H2102">
        <v>54</v>
      </c>
      <c r="I2102">
        <v>7</v>
      </c>
      <c r="J2102">
        <f t="shared" si="64"/>
        <v>27</v>
      </c>
      <c r="K2102">
        <v>470</v>
      </c>
      <c r="L2102">
        <v>432</v>
      </c>
      <c r="M2102">
        <v>21</v>
      </c>
      <c r="N2102">
        <v>13</v>
      </c>
      <c r="O2102">
        <v>25.274999999999999</v>
      </c>
      <c r="P2102">
        <v>4.673</v>
      </c>
      <c r="Q2102">
        <v>1549</v>
      </c>
      <c r="R2102">
        <v>76.37</v>
      </c>
      <c r="S2102">
        <v>8.9440000000000008</v>
      </c>
      <c r="T2102">
        <v>74.5</v>
      </c>
      <c r="U2102">
        <v>8.0820000000000007</v>
      </c>
      <c r="V2102">
        <v>1785.89</v>
      </c>
      <c r="X2102" t="s">
        <v>32</v>
      </c>
      <c r="Y2102" t="s">
        <v>38</v>
      </c>
      <c r="Z2102">
        <f t="shared" si="65"/>
        <v>0</v>
      </c>
    </row>
    <row r="2103" spans="1:26" x14ac:dyDescent="0.25">
      <c r="A2103">
        <v>1</v>
      </c>
      <c r="B2103">
        <v>3</v>
      </c>
      <c r="C2103">
        <v>1467</v>
      </c>
      <c r="D2103" t="s">
        <v>24</v>
      </c>
      <c r="E2103" s="2">
        <v>45362.583333333343</v>
      </c>
      <c r="F2103">
        <v>480</v>
      </c>
      <c r="G2103">
        <v>247</v>
      </c>
      <c r="H2103">
        <v>135</v>
      </c>
      <c r="I2103">
        <v>28</v>
      </c>
      <c r="J2103">
        <f t="shared" si="64"/>
        <v>70</v>
      </c>
      <c r="K2103">
        <v>1060</v>
      </c>
      <c r="L2103">
        <v>325</v>
      </c>
      <c r="M2103">
        <v>20</v>
      </c>
      <c r="N2103">
        <v>7</v>
      </c>
      <c r="O2103">
        <v>45.573999999999998</v>
      </c>
      <c r="P2103">
        <v>9.7469999999999999</v>
      </c>
      <c r="Q2103">
        <v>4540</v>
      </c>
      <c r="R2103">
        <v>150.84</v>
      </c>
      <c r="S2103">
        <v>11.766999999999999</v>
      </c>
      <c r="T2103">
        <v>41.79</v>
      </c>
      <c r="U2103">
        <v>7.8010000000000002</v>
      </c>
      <c r="V2103">
        <v>1481.664</v>
      </c>
      <c r="X2103" t="s">
        <v>33</v>
      </c>
      <c r="Y2103" t="s">
        <v>38</v>
      </c>
      <c r="Z2103">
        <f t="shared" si="65"/>
        <v>1</v>
      </c>
    </row>
    <row r="2104" spans="1:26" x14ac:dyDescent="0.25">
      <c r="A2104">
        <v>1</v>
      </c>
      <c r="B2104">
        <v>3</v>
      </c>
      <c r="C2104">
        <v>1811</v>
      </c>
      <c r="D2104" t="s">
        <v>25</v>
      </c>
      <c r="E2104" s="2">
        <v>45362.916666666657</v>
      </c>
      <c r="F2104">
        <v>480</v>
      </c>
      <c r="G2104">
        <v>288</v>
      </c>
      <c r="H2104">
        <v>150</v>
      </c>
      <c r="I2104">
        <v>16</v>
      </c>
      <c r="J2104">
        <f t="shared" si="64"/>
        <v>26</v>
      </c>
      <c r="K2104">
        <v>1060</v>
      </c>
      <c r="L2104">
        <v>368</v>
      </c>
      <c r="M2104">
        <v>8</v>
      </c>
      <c r="N2104">
        <v>9</v>
      </c>
      <c r="O2104">
        <v>46.9</v>
      </c>
      <c r="P2104">
        <v>9.3870000000000005</v>
      </c>
      <c r="Q2104">
        <v>3729</v>
      </c>
      <c r="R2104">
        <v>176.75</v>
      </c>
      <c r="S2104">
        <v>6.4630000000000001</v>
      </c>
      <c r="T2104">
        <v>66.38</v>
      </c>
      <c r="U2104">
        <v>4.8250000000000002</v>
      </c>
      <c r="V2104">
        <v>1477.144</v>
      </c>
      <c r="X2104" t="s">
        <v>31</v>
      </c>
      <c r="Y2104" t="s">
        <v>40</v>
      </c>
      <c r="Z2104">
        <f t="shared" si="65"/>
        <v>1</v>
      </c>
    </row>
    <row r="2105" spans="1:26" x14ac:dyDescent="0.25">
      <c r="A2105">
        <v>2</v>
      </c>
      <c r="B2105">
        <v>2</v>
      </c>
      <c r="C2105">
        <v>1902</v>
      </c>
      <c r="D2105" t="s">
        <v>23</v>
      </c>
      <c r="E2105" s="2">
        <v>45362.25</v>
      </c>
      <c r="F2105">
        <v>480</v>
      </c>
      <c r="G2105">
        <v>258</v>
      </c>
      <c r="H2105">
        <v>114</v>
      </c>
      <c r="I2105">
        <v>30</v>
      </c>
      <c r="J2105">
        <f t="shared" si="64"/>
        <v>78</v>
      </c>
      <c r="K2105">
        <v>271</v>
      </c>
      <c r="L2105">
        <v>268</v>
      </c>
      <c r="M2105">
        <v>3</v>
      </c>
      <c r="N2105">
        <v>3</v>
      </c>
      <c r="O2105">
        <v>34.158999999999999</v>
      </c>
      <c r="P2105">
        <v>8.548</v>
      </c>
      <c r="Q2105">
        <v>3137</v>
      </c>
      <c r="R2105">
        <v>168.01</v>
      </c>
      <c r="S2105">
        <v>3.88</v>
      </c>
      <c r="T2105">
        <v>56.99</v>
      </c>
      <c r="U2105">
        <v>8.9060000000000006</v>
      </c>
      <c r="V2105">
        <v>3688.5659999999998</v>
      </c>
      <c r="W2105" t="s">
        <v>28</v>
      </c>
      <c r="X2105" t="s">
        <v>35</v>
      </c>
      <c r="Y2105" t="s">
        <v>36</v>
      </c>
      <c r="Z2105">
        <f t="shared" si="65"/>
        <v>1</v>
      </c>
    </row>
    <row r="2106" spans="1:26" x14ac:dyDescent="0.25">
      <c r="A2106">
        <v>2</v>
      </c>
      <c r="B2106">
        <v>4</v>
      </c>
      <c r="C2106">
        <v>1981</v>
      </c>
      <c r="D2106" t="s">
        <v>24</v>
      </c>
      <c r="E2106" s="2">
        <v>45362.583333333343</v>
      </c>
      <c r="F2106">
        <v>480</v>
      </c>
      <c r="G2106">
        <v>281</v>
      </c>
      <c r="H2106">
        <v>91</v>
      </c>
      <c r="I2106">
        <v>10</v>
      </c>
      <c r="J2106">
        <f t="shared" si="64"/>
        <v>98</v>
      </c>
      <c r="K2106">
        <v>220</v>
      </c>
      <c r="L2106">
        <v>219</v>
      </c>
      <c r="M2106">
        <v>1</v>
      </c>
      <c r="N2106">
        <v>5</v>
      </c>
      <c r="O2106">
        <v>48.73</v>
      </c>
      <c r="P2106">
        <v>13.592000000000001</v>
      </c>
      <c r="Q2106">
        <v>4508</v>
      </c>
      <c r="R2106">
        <v>104.55</v>
      </c>
      <c r="S2106">
        <v>0.45500000000000002</v>
      </c>
      <c r="T2106">
        <v>85.23</v>
      </c>
      <c r="U2106">
        <v>0.88800000000000001</v>
      </c>
      <c r="V2106">
        <v>2465.1320000000001</v>
      </c>
      <c r="X2106" t="s">
        <v>34</v>
      </c>
      <c r="Y2106" t="s">
        <v>38</v>
      </c>
      <c r="Z2106">
        <f t="shared" si="65"/>
        <v>1</v>
      </c>
    </row>
    <row r="2107" spans="1:26" x14ac:dyDescent="0.25">
      <c r="A2107">
        <v>2</v>
      </c>
      <c r="B2107">
        <v>2</v>
      </c>
      <c r="C2107">
        <v>1431</v>
      </c>
      <c r="D2107" t="s">
        <v>25</v>
      </c>
      <c r="E2107" s="2">
        <v>45362.916666666657</v>
      </c>
      <c r="F2107">
        <v>480</v>
      </c>
      <c r="G2107">
        <v>270</v>
      </c>
      <c r="H2107">
        <v>75</v>
      </c>
      <c r="I2107">
        <v>17</v>
      </c>
      <c r="J2107">
        <f t="shared" si="64"/>
        <v>118</v>
      </c>
      <c r="K2107">
        <v>271</v>
      </c>
      <c r="L2107">
        <v>261</v>
      </c>
      <c r="M2107">
        <v>10</v>
      </c>
      <c r="N2107">
        <v>10</v>
      </c>
      <c r="O2107">
        <v>33.302</v>
      </c>
      <c r="P2107">
        <v>7.1449999999999996</v>
      </c>
      <c r="Q2107">
        <v>3030</v>
      </c>
      <c r="R2107">
        <v>10.08</v>
      </c>
      <c r="S2107">
        <v>2.036</v>
      </c>
      <c r="T2107">
        <v>70.02</v>
      </c>
      <c r="U2107">
        <v>9.5779999999999994</v>
      </c>
      <c r="V2107">
        <v>3682.549</v>
      </c>
      <c r="W2107" t="s">
        <v>30</v>
      </c>
      <c r="X2107" t="s">
        <v>34</v>
      </c>
      <c r="Y2107" t="s">
        <v>40</v>
      </c>
      <c r="Z2107">
        <f t="shared" si="65"/>
        <v>0</v>
      </c>
    </row>
    <row r="2108" spans="1:26" x14ac:dyDescent="0.25">
      <c r="A2108">
        <v>3</v>
      </c>
      <c r="B2108">
        <v>1</v>
      </c>
      <c r="C2108">
        <v>1956</v>
      </c>
      <c r="D2108" t="s">
        <v>23</v>
      </c>
      <c r="E2108" s="2">
        <v>45362.25</v>
      </c>
      <c r="F2108">
        <v>480</v>
      </c>
      <c r="G2108">
        <v>340</v>
      </c>
      <c r="H2108">
        <v>17</v>
      </c>
      <c r="I2108">
        <v>21</v>
      </c>
      <c r="J2108">
        <f t="shared" si="64"/>
        <v>102</v>
      </c>
      <c r="K2108">
        <v>814</v>
      </c>
      <c r="L2108">
        <v>806</v>
      </c>
      <c r="M2108">
        <v>8</v>
      </c>
      <c r="N2108">
        <v>13</v>
      </c>
      <c r="O2108">
        <v>9.11</v>
      </c>
      <c r="P2108">
        <v>4.4050000000000002</v>
      </c>
      <c r="Q2108">
        <v>1254</v>
      </c>
      <c r="R2108">
        <v>104.41</v>
      </c>
      <c r="S2108">
        <v>6.2569999999999997</v>
      </c>
      <c r="T2108">
        <v>78.91</v>
      </c>
      <c r="U2108">
        <v>5.3869999999999996</v>
      </c>
      <c r="V2108">
        <v>2828.4609999999998</v>
      </c>
      <c r="W2108" t="s">
        <v>30</v>
      </c>
      <c r="X2108" t="s">
        <v>33</v>
      </c>
      <c r="Y2108" t="s">
        <v>36</v>
      </c>
      <c r="Z2108">
        <f t="shared" si="65"/>
        <v>0</v>
      </c>
    </row>
    <row r="2109" spans="1:26" x14ac:dyDescent="0.25">
      <c r="A2109">
        <v>3</v>
      </c>
      <c r="B2109">
        <v>1</v>
      </c>
      <c r="C2109">
        <v>1880</v>
      </c>
      <c r="D2109" t="s">
        <v>24</v>
      </c>
      <c r="E2109" s="2">
        <v>45362.583333333343</v>
      </c>
      <c r="F2109">
        <v>480</v>
      </c>
      <c r="G2109">
        <v>414</v>
      </c>
      <c r="H2109">
        <v>0</v>
      </c>
      <c r="I2109">
        <v>35</v>
      </c>
      <c r="J2109">
        <f t="shared" si="64"/>
        <v>31</v>
      </c>
      <c r="K2109">
        <v>814</v>
      </c>
      <c r="L2109">
        <v>801</v>
      </c>
      <c r="M2109">
        <v>13</v>
      </c>
      <c r="N2109">
        <v>23</v>
      </c>
      <c r="O2109">
        <v>9.3550000000000004</v>
      </c>
      <c r="P2109">
        <v>13.323</v>
      </c>
      <c r="Q2109">
        <v>3172</v>
      </c>
      <c r="R2109">
        <v>169.15</v>
      </c>
      <c r="S2109">
        <v>8.7040000000000006</v>
      </c>
      <c r="T2109">
        <v>57.87</v>
      </c>
      <c r="U2109">
        <v>5.3490000000000002</v>
      </c>
      <c r="V2109">
        <v>2819.1869999999999</v>
      </c>
      <c r="W2109" t="s">
        <v>28</v>
      </c>
      <c r="X2109" t="s">
        <v>35</v>
      </c>
      <c r="Y2109" t="s">
        <v>36</v>
      </c>
      <c r="Z2109">
        <f t="shared" si="65"/>
        <v>0</v>
      </c>
    </row>
    <row r="2110" spans="1:26" x14ac:dyDescent="0.25">
      <c r="A2110">
        <v>3</v>
      </c>
      <c r="B2110">
        <v>3</v>
      </c>
      <c r="C2110">
        <v>1920</v>
      </c>
      <c r="D2110" t="s">
        <v>25</v>
      </c>
      <c r="E2110" s="2">
        <v>45362.916666666657</v>
      </c>
      <c r="F2110">
        <v>480</v>
      </c>
      <c r="G2110">
        <v>355</v>
      </c>
      <c r="H2110">
        <v>56</v>
      </c>
      <c r="I2110">
        <v>27</v>
      </c>
      <c r="J2110">
        <f t="shared" si="64"/>
        <v>42</v>
      </c>
      <c r="K2110">
        <v>666</v>
      </c>
      <c r="L2110">
        <v>459</v>
      </c>
      <c r="M2110">
        <v>4</v>
      </c>
      <c r="N2110">
        <v>7</v>
      </c>
      <c r="O2110">
        <v>46.362000000000002</v>
      </c>
      <c r="P2110">
        <v>16.161999999999999</v>
      </c>
      <c r="Q2110">
        <v>4554</v>
      </c>
      <c r="R2110">
        <v>153.21</v>
      </c>
      <c r="S2110">
        <v>0.56499999999999995</v>
      </c>
      <c r="T2110">
        <v>41.75</v>
      </c>
      <c r="U2110">
        <v>8.1419999999999995</v>
      </c>
      <c r="V2110">
        <v>2888.18</v>
      </c>
      <c r="W2110" t="s">
        <v>29</v>
      </c>
      <c r="X2110" t="s">
        <v>32</v>
      </c>
      <c r="Y2110" t="s">
        <v>37</v>
      </c>
      <c r="Z2110">
        <f t="shared" si="65"/>
        <v>0</v>
      </c>
    </row>
    <row r="2111" spans="1:26" x14ac:dyDescent="0.25">
      <c r="A2111">
        <v>4</v>
      </c>
      <c r="B2111">
        <v>1</v>
      </c>
      <c r="C2111">
        <v>1081</v>
      </c>
      <c r="D2111" t="s">
        <v>23</v>
      </c>
      <c r="E2111" s="2">
        <v>45362.25</v>
      </c>
      <c r="F2111">
        <v>480</v>
      </c>
      <c r="G2111">
        <v>327</v>
      </c>
      <c r="H2111">
        <v>112</v>
      </c>
      <c r="I2111">
        <v>27</v>
      </c>
      <c r="J2111">
        <f t="shared" si="64"/>
        <v>14</v>
      </c>
      <c r="K2111">
        <v>530</v>
      </c>
      <c r="L2111">
        <v>523</v>
      </c>
      <c r="M2111">
        <v>7</v>
      </c>
      <c r="N2111">
        <v>9</v>
      </c>
      <c r="O2111">
        <v>5.4569999999999999</v>
      </c>
      <c r="P2111">
        <v>15.205</v>
      </c>
      <c r="Q2111">
        <v>4672</v>
      </c>
      <c r="R2111">
        <v>126.8</v>
      </c>
      <c r="S2111">
        <v>8.4179999999999993</v>
      </c>
      <c r="T2111">
        <v>63.9</v>
      </c>
      <c r="U2111">
        <v>4.5789999999999997</v>
      </c>
      <c r="V2111">
        <v>397.714</v>
      </c>
      <c r="W2111" t="s">
        <v>28</v>
      </c>
      <c r="X2111" t="s">
        <v>34</v>
      </c>
      <c r="Y2111" t="s">
        <v>40</v>
      </c>
      <c r="Z2111">
        <f t="shared" si="65"/>
        <v>1</v>
      </c>
    </row>
    <row r="2112" spans="1:26" x14ac:dyDescent="0.25">
      <c r="A2112">
        <v>4</v>
      </c>
      <c r="B2112">
        <v>1</v>
      </c>
      <c r="C2112">
        <v>1867</v>
      </c>
      <c r="D2112" t="s">
        <v>24</v>
      </c>
      <c r="E2112" s="2">
        <v>45362.583333333343</v>
      </c>
      <c r="F2112">
        <v>480</v>
      </c>
      <c r="G2112">
        <v>317</v>
      </c>
      <c r="H2112">
        <v>47</v>
      </c>
      <c r="I2112">
        <v>12</v>
      </c>
      <c r="J2112">
        <f t="shared" si="64"/>
        <v>104</v>
      </c>
      <c r="K2112">
        <v>530</v>
      </c>
      <c r="L2112">
        <v>501</v>
      </c>
      <c r="M2112">
        <v>29</v>
      </c>
      <c r="N2112">
        <v>13</v>
      </c>
      <c r="O2112">
        <v>5.1920000000000002</v>
      </c>
      <c r="P2112">
        <v>10.007</v>
      </c>
      <c r="Q2112">
        <v>4342</v>
      </c>
      <c r="R2112">
        <v>150.69999999999999</v>
      </c>
      <c r="S2112">
        <v>9.5920000000000005</v>
      </c>
      <c r="T2112">
        <v>36.29</v>
      </c>
      <c r="U2112">
        <v>5.37</v>
      </c>
      <c r="V2112">
        <v>390.69099999999997</v>
      </c>
      <c r="W2112" t="s">
        <v>26</v>
      </c>
      <c r="X2112" t="s">
        <v>35</v>
      </c>
      <c r="Y2112" t="s">
        <v>38</v>
      </c>
      <c r="Z2112">
        <f t="shared" si="65"/>
        <v>0</v>
      </c>
    </row>
    <row r="2113" spans="1:26" x14ac:dyDescent="0.25">
      <c r="A2113">
        <v>4</v>
      </c>
      <c r="B2113">
        <v>2</v>
      </c>
      <c r="C2113">
        <v>1147</v>
      </c>
      <c r="D2113" t="s">
        <v>25</v>
      </c>
      <c r="E2113" s="2">
        <v>45362.916666666657</v>
      </c>
      <c r="F2113">
        <v>480</v>
      </c>
      <c r="G2113">
        <v>264</v>
      </c>
      <c r="H2113">
        <v>125</v>
      </c>
      <c r="I2113">
        <v>11</v>
      </c>
      <c r="J2113">
        <f t="shared" si="64"/>
        <v>80</v>
      </c>
      <c r="K2113">
        <v>658</v>
      </c>
      <c r="L2113">
        <v>333</v>
      </c>
      <c r="M2113">
        <v>0</v>
      </c>
      <c r="N2113">
        <v>4</v>
      </c>
      <c r="O2113">
        <v>47.448999999999998</v>
      </c>
      <c r="P2113">
        <v>9.7810000000000006</v>
      </c>
      <c r="Q2113">
        <v>4823</v>
      </c>
      <c r="R2113">
        <v>13.99</v>
      </c>
      <c r="S2113">
        <v>11.347</v>
      </c>
      <c r="T2113">
        <v>91.75</v>
      </c>
      <c r="U2113">
        <v>4.8780000000000001</v>
      </c>
      <c r="V2113">
        <v>4413.799</v>
      </c>
      <c r="X2113" t="s">
        <v>33</v>
      </c>
      <c r="Y2113" t="s">
        <v>36</v>
      </c>
      <c r="Z2113">
        <f t="shared" si="65"/>
        <v>1</v>
      </c>
    </row>
    <row r="2114" spans="1:26" x14ac:dyDescent="0.25">
      <c r="A2114">
        <v>5</v>
      </c>
      <c r="B2114">
        <v>4</v>
      </c>
      <c r="C2114">
        <v>1964</v>
      </c>
      <c r="D2114" t="s">
        <v>23</v>
      </c>
      <c r="E2114" s="2">
        <v>45362.25</v>
      </c>
      <c r="F2114">
        <v>480</v>
      </c>
      <c r="G2114">
        <v>255</v>
      </c>
      <c r="H2114">
        <v>96</v>
      </c>
      <c r="I2114">
        <v>13</v>
      </c>
      <c r="J2114">
        <f t="shared" si="64"/>
        <v>116</v>
      </c>
      <c r="K2114">
        <v>330</v>
      </c>
      <c r="L2114">
        <v>328</v>
      </c>
      <c r="M2114">
        <v>2</v>
      </c>
      <c r="N2114">
        <v>5</v>
      </c>
      <c r="O2114">
        <v>11.393000000000001</v>
      </c>
      <c r="P2114">
        <v>9.8179999999999996</v>
      </c>
      <c r="Q2114">
        <v>4455</v>
      </c>
      <c r="R2114">
        <v>110.08</v>
      </c>
      <c r="S2114">
        <v>1.4690000000000001</v>
      </c>
      <c r="T2114">
        <v>92.86</v>
      </c>
      <c r="U2114">
        <v>1.829</v>
      </c>
      <c r="V2114">
        <v>2049.9180000000001</v>
      </c>
      <c r="X2114" t="s">
        <v>33</v>
      </c>
      <c r="Y2114" t="s">
        <v>40</v>
      </c>
      <c r="Z2114">
        <f t="shared" si="65"/>
        <v>1</v>
      </c>
    </row>
    <row r="2115" spans="1:26" x14ac:dyDescent="0.25">
      <c r="A2115">
        <v>5</v>
      </c>
      <c r="B2115">
        <v>4</v>
      </c>
      <c r="C2115">
        <v>1623</v>
      </c>
      <c r="D2115" t="s">
        <v>24</v>
      </c>
      <c r="E2115" s="2">
        <v>45362.583333333343</v>
      </c>
      <c r="F2115">
        <v>480</v>
      </c>
      <c r="G2115">
        <v>322</v>
      </c>
      <c r="H2115">
        <v>116</v>
      </c>
      <c r="I2115">
        <v>22</v>
      </c>
      <c r="J2115">
        <f t="shared" ref="J2115:J2178" si="66">480-G2115-H2115-I2115</f>
        <v>20</v>
      </c>
      <c r="K2115">
        <v>330</v>
      </c>
      <c r="L2115">
        <v>326</v>
      </c>
      <c r="M2115">
        <v>4</v>
      </c>
      <c r="N2115">
        <v>3</v>
      </c>
      <c r="O2115">
        <v>11.276999999999999</v>
      </c>
      <c r="P2115">
        <v>4.7309999999999999</v>
      </c>
      <c r="Q2115">
        <v>1820</v>
      </c>
      <c r="R2115">
        <v>23.6</v>
      </c>
      <c r="S2115">
        <v>1.296</v>
      </c>
      <c r="T2115">
        <v>85.63</v>
      </c>
      <c r="U2115">
        <v>0.754</v>
      </c>
      <c r="V2115">
        <v>2041.854</v>
      </c>
      <c r="W2115" t="s">
        <v>29</v>
      </c>
      <c r="X2115" t="s">
        <v>32</v>
      </c>
      <c r="Y2115" t="s">
        <v>36</v>
      </c>
      <c r="Z2115">
        <f t="shared" ref="Z2115:Z2178" si="67">IF(OR(H2115&gt;80, L2115&lt;K2115*0.6), 1, 0)</f>
        <v>1</v>
      </c>
    </row>
    <row r="2116" spans="1:26" x14ac:dyDescent="0.25">
      <c r="A2116">
        <v>5</v>
      </c>
      <c r="B2116">
        <v>2</v>
      </c>
      <c r="C2116">
        <v>1856</v>
      </c>
      <c r="D2116" t="s">
        <v>25</v>
      </c>
      <c r="E2116" s="2">
        <v>45362.916666666657</v>
      </c>
      <c r="F2116">
        <v>480</v>
      </c>
      <c r="G2116">
        <v>290</v>
      </c>
      <c r="H2116">
        <v>90</v>
      </c>
      <c r="I2116">
        <v>5</v>
      </c>
      <c r="J2116">
        <f t="shared" si="66"/>
        <v>95</v>
      </c>
      <c r="K2116">
        <v>1071</v>
      </c>
      <c r="L2116">
        <v>1022</v>
      </c>
      <c r="M2116">
        <v>49</v>
      </c>
      <c r="N2116">
        <v>15</v>
      </c>
      <c r="O2116">
        <v>9.2910000000000004</v>
      </c>
      <c r="P2116">
        <v>8.6509999999999998</v>
      </c>
      <c r="Q2116">
        <v>3093</v>
      </c>
      <c r="R2116">
        <v>7.94</v>
      </c>
      <c r="S2116">
        <v>3.2519999999999998</v>
      </c>
      <c r="T2116">
        <v>74.650000000000006</v>
      </c>
      <c r="U2116">
        <v>4.7510000000000003</v>
      </c>
      <c r="V2116">
        <v>607.33000000000004</v>
      </c>
      <c r="W2116" t="s">
        <v>30</v>
      </c>
      <c r="X2116" t="s">
        <v>35</v>
      </c>
      <c r="Y2116" t="s">
        <v>39</v>
      </c>
      <c r="Z2116">
        <f t="shared" si="67"/>
        <v>1</v>
      </c>
    </row>
    <row r="2117" spans="1:26" x14ac:dyDescent="0.25">
      <c r="A2117">
        <v>6</v>
      </c>
      <c r="B2117">
        <v>6</v>
      </c>
      <c r="C2117">
        <v>1780</v>
      </c>
      <c r="D2117" t="s">
        <v>23</v>
      </c>
      <c r="E2117" s="2">
        <v>45362.25</v>
      </c>
      <c r="F2117">
        <v>480</v>
      </c>
      <c r="G2117">
        <v>338</v>
      </c>
      <c r="H2117">
        <v>45</v>
      </c>
      <c r="I2117">
        <v>25</v>
      </c>
      <c r="J2117">
        <f t="shared" si="66"/>
        <v>72</v>
      </c>
      <c r="K2117">
        <v>969</v>
      </c>
      <c r="L2117">
        <v>799</v>
      </c>
      <c r="M2117">
        <v>8</v>
      </c>
      <c r="N2117">
        <v>15</v>
      </c>
      <c r="O2117">
        <v>22.837</v>
      </c>
      <c r="P2117">
        <v>16.326000000000001</v>
      </c>
      <c r="Q2117">
        <v>4691</v>
      </c>
      <c r="R2117">
        <v>107.93</v>
      </c>
      <c r="S2117">
        <v>5.3369999999999997</v>
      </c>
      <c r="T2117">
        <v>73.53</v>
      </c>
      <c r="U2117">
        <v>1.68</v>
      </c>
      <c r="V2117">
        <v>268.09899999999999</v>
      </c>
      <c r="W2117" t="s">
        <v>26</v>
      </c>
      <c r="X2117" t="s">
        <v>34</v>
      </c>
      <c r="Y2117" t="s">
        <v>38</v>
      </c>
      <c r="Z2117">
        <f t="shared" si="67"/>
        <v>0</v>
      </c>
    </row>
    <row r="2118" spans="1:26" x14ac:dyDescent="0.25">
      <c r="A2118">
        <v>6</v>
      </c>
      <c r="B2118">
        <v>6</v>
      </c>
      <c r="C2118">
        <v>1943</v>
      </c>
      <c r="D2118" t="s">
        <v>24</v>
      </c>
      <c r="E2118" s="2">
        <v>45362.583333333343</v>
      </c>
      <c r="F2118">
        <v>480</v>
      </c>
      <c r="G2118">
        <v>268</v>
      </c>
      <c r="H2118">
        <v>78</v>
      </c>
      <c r="I2118">
        <v>30</v>
      </c>
      <c r="J2118">
        <f t="shared" si="66"/>
        <v>104</v>
      </c>
      <c r="K2118">
        <v>969</v>
      </c>
      <c r="L2118">
        <v>663</v>
      </c>
      <c r="M2118">
        <v>9</v>
      </c>
      <c r="N2118">
        <v>10</v>
      </c>
      <c r="O2118">
        <v>24.248000000000001</v>
      </c>
      <c r="P2118">
        <v>1.5489999999999999</v>
      </c>
      <c r="Q2118">
        <v>507</v>
      </c>
      <c r="R2118">
        <v>51.73</v>
      </c>
      <c r="S2118">
        <v>8.5410000000000004</v>
      </c>
      <c r="T2118">
        <v>53.96</v>
      </c>
      <c r="U2118">
        <v>2.7370000000000001</v>
      </c>
      <c r="V2118">
        <v>261.71100000000001</v>
      </c>
      <c r="W2118" t="s">
        <v>29</v>
      </c>
      <c r="X2118" t="s">
        <v>32</v>
      </c>
      <c r="Y2118" t="s">
        <v>39</v>
      </c>
      <c r="Z2118">
        <f t="shared" si="67"/>
        <v>0</v>
      </c>
    </row>
    <row r="2119" spans="1:26" x14ac:dyDescent="0.25">
      <c r="A2119">
        <v>6</v>
      </c>
      <c r="B2119">
        <v>5</v>
      </c>
      <c r="C2119">
        <v>1218</v>
      </c>
      <c r="D2119" t="s">
        <v>25</v>
      </c>
      <c r="E2119" s="2">
        <v>45362.916666666657</v>
      </c>
      <c r="F2119">
        <v>480</v>
      </c>
      <c r="G2119">
        <v>376</v>
      </c>
      <c r="H2119">
        <v>30</v>
      </c>
      <c r="I2119">
        <v>34</v>
      </c>
      <c r="J2119">
        <f t="shared" si="66"/>
        <v>40</v>
      </c>
      <c r="K2119">
        <v>508</v>
      </c>
      <c r="L2119">
        <v>474</v>
      </c>
      <c r="M2119">
        <v>34</v>
      </c>
      <c r="N2119">
        <v>11</v>
      </c>
      <c r="O2119">
        <v>40.042000000000002</v>
      </c>
      <c r="P2119">
        <v>9.0549999999999997</v>
      </c>
      <c r="Q2119">
        <v>2155</v>
      </c>
      <c r="R2119">
        <v>198.16</v>
      </c>
      <c r="S2119">
        <v>2.5299999999999998</v>
      </c>
      <c r="T2119">
        <v>50.42</v>
      </c>
      <c r="U2119">
        <v>9.3740000000000006</v>
      </c>
      <c r="V2119">
        <v>2348.23</v>
      </c>
      <c r="W2119" t="s">
        <v>26</v>
      </c>
      <c r="X2119" t="s">
        <v>35</v>
      </c>
      <c r="Y2119" t="s">
        <v>36</v>
      </c>
      <c r="Z2119">
        <f t="shared" si="67"/>
        <v>0</v>
      </c>
    </row>
    <row r="2120" spans="1:26" x14ac:dyDescent="0.25">
      <c r="A2120">
        <v>7</v>
      </c>
      <c r="B2120">
        <v>1</v>
      </c>
      <c r="C2120">
        <v>1564</v>
      </c>
      <c r="D2120" t="s">
        <v>23</v>
      </c>
      <c r="E2120" s="2">
        <v>45362.25</v>
      </c>
      <c r="F2120">
        <v>480</v>
      </c>
      <c r="G2120">
        <v>357</v>
      </c>
      <c r="H2120">
        <v>9</v>
      </c>
      <c r="I2120">
        <v>21</v>
      </c>
      <c r="J2120">
        <f t="shared" si="66"/>
        <v>93</v>
      </c>
      <c r="K2120">
        <v>691</v>
      </c>
      <c r="L2120">
        <v>684</v>
      </c>
      <c r="M2120">
        <v>7</v>
      </c>
      <c r="N2120">
        <v>15</v>
      </c>
      <c r="O2120">
        <v>22.175000000000001</v>
      </c>
      <c r="P2120">
        <v>5.2629999999999999</v>
      </c>
      <c r="Q2120">
        <v>1742</v>
      </c>
      <c r="R2120">
        <v>27.26</v>
      </c>
      <c r="S2120">
        <v>10.026</v>
      </c>
      <c r="T2120">
        <v>30.75</v>
      </c>
      <c r="U2120">
        <v>2.036</v>
      </c>
      <c r="V2120">
        <v>1330.769</v>
      </c>
      <c r="X2120" t="s">
        <v>35</v>
      </c>
      <c r="Y2120" t="s">
        <v>36</v>
      </c>
      <c r="Z2120">
        <f t="shared" si="67"/>
        <v>0</v>
      </c>
    </row>
    <row r="2121" spans="1:26" x14ac:dyDescent="0.25">
      <c r="A2121">
        <v>7</v>
      </c>
      <c r="B2121">
        <v>1</v>
      </c>
      <c r="C2121">
        <v>1603</v>
      </c>
      <c r="D2121" t="s">
        <v>24</v>
      </c>
      <c r="E2121" s="2">
        <v>45362.583333333343</v>
      </c>
      <c r="F2121">
        <v>480</v>
      </c>
      <c r="G2121">
        <v>383</v>
      </c>
      <c r="H2121">
        <v>20</v>
      </c>
      <c r="I2121">
        <v>25</v>
      </c>
      <c r="J2121">
        <f t="shared" si="66"/>
        <v>52</v>
      </c>
      <c r="K2121">
        <v>691</v>
      </c>
      <c r="L2121">
        <v>690</v>
      </c>
      <c r="M2121">
        <v>1</v>
      </c>
      <c r="N2121">
        <v>12</v>
      </c>
      <c r="O2121">
        <v>22.917000000000002</v>
      </c>
      <c r="P2121">
        <v>10.057</v>
      </c>
      <c r="Q2121">
        <v>2826</v>
      </c>
      <c r="R2121">
        <v>101.09</v>
      </c>
      <c r="S2121">
        <v>8.1379999999999999</v>
      </c>
      <c r="T2121">
        <v>56.45</v>
      </c>
      <c r="U2121">
        <v>2.7090000000000001</v>
      </c>
      <c r="V2121">
        <v>1324.028</v>
      </c>
      <c r="W2121" t="s">
        <v>28</v>
      </c>
      <c r="X2121" t="s">
        <v>34</v>
      </c>
      <c r="Y2121" t="s">
        <v>38</v>
      </c>
      <c r="Z2121">
        <f t="shared" si="67"/>
        <v>0</v>
      </c>
    </row>
    <row r="2122" spans="1:26" x14ac:dyDescent="0.25">
      <c r="A2122">
        <v>7</v>
      </c>
      <c r="B2122">
        <v>5</v>
      </c>
      <c r="C2122">
        <v>1042</v>
      </c>
      <c r="D2122" t="s">
        <v>25</v>
      </c>
      <c r="E2122" s="2">
        <v>45362.916666666657</v>
      </c>
      <c r="F2122">
        <v>480</v>
      </c>
      <c r="G2122">
        <v>290</v>
      </c>
      <c r="H2122">
        <v>120</v>
      </c>
      <c r="I2122">
        <v>28</v>
      </c>
      <c r="J2122">
        <f t="shared" si="66"/>
        <v>42</v>
      </c>
      <c r="K2122">
        <v>613</v>
      </c>
      <c r="L2122">
        <v>607</v>
      </c>
      <c r="M2122">
        <v>6</v>
      </c>
      <c r="N2122">
        <v>14</v>
      </c>
      <c r="O2122">
        <v>22.222999999999999</v>
      </c>
      <c r="P2122">
        <v>7.8630000000000004</v>
      </c>
      <c r="Q2122">
        <v>2664</v>
      </c>
      <c r="R2122">
        <v>175.13</v>
      </c>
      <c r="S2122">
        <v>3.7469999999999999</v>
      </c>
      <c r="T2122">
        <v>42.39</v>
      </c>
      <c r="U2122">
        <v>7.5670000000000002</v>
      </c>
      <c r="V2122">
        <v>3118.3319999999999</v>
      </c>
      <c r="X2122" t="s">
        <v>33</v>
      </c>
      <c r="Y2122" t="s">
        <v>37</v>
      </c>
      <c r="Z2122">
        <f t="shared" si="67"/>
        <v>1</v>
      </c>
    </row>
    <row r="2123" spans="1:26" x14ac:dyDescent="0.25">
      <c r="A2123">
        <v>8</v>
      </c>
      <c r="B2123">
        <v>6</v>
      </c>
      <c r="C2123">
        <v>1690</v>
      </c>
      <c r="D2123" t="s">
        <v>23</v>
      </c>
      <c r="E2123" s="2">
        <v>45362.25</v>
      </c>
      <c r="F2123">
        <v>480</v>
      </c>
      <c r="G2123">
        <v>370</v>
      </c>
      <c r="H2123">
        <v>0</v>
      </c>
      <c r="I2123">
        <v>25</v>
      </c>
      <c r="J2123">
        <f t="shared" si="66"/>
        <v>85</v>
      </c>
      <c r="K2123">
        <v>476</v>
      </c>
      <c r="L2123">
        <v>470</v>
      </c>
      <c r="M2123">
        <v>6</v>
      </c>
      <c r="N2123">
        <v>5</v>
      </c>
      <c r="O2123">
        <v>11.013999999999999</v>
      </c>
      <c r="P2123">
        <v>4.2229999999999999</v>
      </c>
      <c r="Q2123">
        <v>1635</v>
      </c>
      <c r="R2123">
        <v>144.46</v>
      </c>
      <c r="S2123">
        <v>0.58699999999999997</v>
      </c>
      <c r="T2123">
        <v>87.39</v>
      </c>
      <c r="U2123">
        <v>7.7290000000000001</v>
      </c>
      <c r="V2123">
        <v>4425.7049999999999</v>
      </c>
      <c r="X2123" t="s">
        <v>32</v>
      </c>
      <c r="Y2123" t="s">
        <v>37</v>
      </c>
      <c r="Z2123">
        <f t="shared" si="67"/>
        <v>0</v>
      </c>
    </row>
    <row r="2124" spans="1:26" x14ac:dyDescent="0.25">
      <c r="A2124">
        <v>8</v>
      </c>
      <c r="B2124">
        <v>4</v>
      </c>
      <c r="C2124">
        <v>1951</v>
      </c>
      <c r="D2124" t="s">
        <v>24</v>
      </c>
      <c r="E2124" s="2">
        <v>45362.583333333343</v>
      </c>
      <c r="F2124">
        <v>480</v>
      </c>
      <c r="G2124">
        <v>349</v>
      </c>
      <c r="H2124">
        <v>45</v>
      </c>
      <c r="I2124">
        <v>32</v>
      </c>
      <c r="J2124">
        <f t="shared" si="66"/>
        <v>54</v>
      </c>
      <c r="K2124">
        <v>360</v>
      </c>
      <c r="L2124">
        <v>341</v>
      </c>
      <c r="M2124">
        <v>19</v>
      </c>
      <c r="N2124">
        <v>10</v>
      </c>
      <c r="O2124">
        <v>43.893000000000001</v>
      </c>
      <c r="P2124">
        <v>2.827</v>
      </c>
      <c r="Q2124">
        <v>858</v>
      </c>
      <c r="R2124">
        <v>175.98</v>
      </c>
      <c r="S2124">
        <v>3.0659999999999998</v>
      </c>
      <c r="T2124">
        <v>34.64</v>
      </c>
      <c r="U2124">
        <v>4.7629999999999999</v>
      </c>
      <c r="V2124">
        <v>3617.7669999999998</v>
      </c>
      <c r="W2124" t="s">
        <v>29</v>
      </c>
      <c r="X2124" t="s">
        <v>32</v>
      </c>
      <c r="Y2124" t="s">
        <v>40</v>
      </c>
      <c r="Z2124">
        <f t="shared" si="67"/>
        <v>0</v>
      </c>
    </row>
    <row r="2125" spans="1:26" x14ac:dyDescent="0.25">
      <c r="A2125">
        <v>8</v>
      </c>
      <c r="B2125">
        <v>1</v>
      </c>
      <c r="C2125">
        <v>1313</v>
      </c>
      <c r="D2125" t="s">
        <v>25</v>
      </c>
      <c r="E2125" s="2">
        <v>45362.916666666657</v>
      </c>
      <c r="F2125">
        <v>480</v>
      </c>
      <c r="G2125">
        <v>318</v>
      </c>
      <c r="H2125">
        <v>76</v>
      </c>
      <c r="I2125">
        <v>22</v>
      </c>
      <c r="J2125">
        <f t="shared" si="66"/>
        <v>64</v>
      </c>
      <c r="K2125">
        <v>391</v>
      </c>
      <c r="L2125">
        <v>367</v>
      </c>
      <c r="M2125">
        <v>7</v>
      </c>
      <c r="N2125">
        <v>10</v>
      </c>
      <c r="O2125">
        <v>51.923000000000002</v>
      </c>
      <c r="P2125">
        <v>4.5880000000000001</v>
      </c>
      <c r="Q2125">
        <v>1392</v>
      </c>
      <c r="R2125">
        <v>191.14</v>
      </c>
      <c r="S2125">
        <v>10.901999999999999</v>
      </c>
      <c r="T2125">
        <v>89.91</v>
      </c>
      <c r="U2125">
        <v>7.5330000000000004</v>
      </c>
      <c r="V2125">
        <v>2646.8110000000001</v>
      </c>
      <c r="W2125" t="s">
        <v>27</v>
      </c>
      <c r="X2125" t="s">
        <v>34</v>
      </c>
      <c r="Y2125" t="s">
        <v>37</v>
      </c>
      <c r="Z2125">
        <f t="shared" si="67"/>
        <v>0</v>
      </c>
    </row>
    <row r="2126" spans="1:26" x14ac:dyDescent="0.25">
      <c r="A2126">
        <v>9</v>
      </c>
      <c r="B2126">
        <v>6</v>
      </c>
      <c r="C2126">
        <v>1804</v>
      </c>
      <c r="D2126" t="s">
        <v>23</v>
      </c>
      <c r="E2126" s="2">
        <v>45362.25</v>
      </c>
      <c r="F2126">
        <v>480</v>
      </c>
      <c r="G2126">
        <v>341</v>
      </c>
      <c r="H2126">
        <v>65</v>
      </c>
      <c r="I2126">
        <v>26</v>
      </c>
      <c r="J2126">
        <f t="shared" si="66"/>
        <v>48</v>
      </c>
      <c r="K2126">
        <v>221</v>
      </c>
      <c r="L2126">
        <v>215</v>
      </c>
      <c r="M2126">
        <v>6</v>
      </c>
      <c r="N2126">
        <v>3</v>
      </c>
      <c r="O2126">
        <v>44.707000000000001</v>
      </c>
      <c r="P2126">
        <v>10.311</v>
      </c>
      <c r="Q2126">
        <v>4108</v>
      </c>
      <c r="R2126">
        <v>74.67</v>
      </c>
      <c r="S2126">
        <v>6.931</v>
      </c>
      <c r="T2126">
        <v>63.72</v>
      </c>
      <c r="U2126">
        <v>3.01</v>
      </c>
      <c r="V2126">
        <v>2835.248</v>
      </c>
      <c r="X2126" t="s">
        <v>35</v>
      </c>
      <c r="Y2126" t="s">
        <v>36</v>
      </c>
      <c r="Z2126">
        <f t="shared" si="67"/>
        <v>0</v>
      </c>
    </row>
    <row r="2127" spans="1:26" x14ac:dyDescent="0.25">
      <c r="A2127">
        <v>9</v>
      </c>
      <c r="B2127">
        <v>6</v>
      </c>
      <c r="C2127">
        <v>1039</v>
      </c>
      <c r="D2127" t="s">
        <v>24</v>
      </c>
      <c r="E2127" s="2">
        <v>45362.583333333343</v>
      </c>
      <c r="F2127">
        <v>480</v>
      </c>
      <c r="G2127">
        <v>411</v>
      </c>
      <c r="H2127">
        <v>19</v>
      </c>
      <c r="I2127">
        <v>21</v>
      </c>
      <c r="J2127">
        <f t="shared" si="66"/>
        <v>29</v>
      </c>
      <c r="K2127">
        <v>221</v>
      </c>
      <c r="L2127">
        <v>207</v>
      </c>
      <c r="M2127">
        <v>14</v>
      </c>
      <c r="N2127">
        <v>4</v>
      </c>
      <c r="O2127">
        <v>42.572000000000003</v>
      </c>
      <c r="P2127">
        <v>7.6539999999999999</v>
      </c>
      <c r="Q2127">
        <v>2121</v>
      </c>
      <c r="R2127">
        <v>174.82</v>
      </c>
      <c r="S2127">
        <v>10.138</v>
      </c>
      <c r="T2127">
        <v>68.959999999999994</v>
      </c>
      <c r="U2127">
        <v>2.133</v>
      </c>
      <c r="V2127">
        <v>2825.3670000000002</v>
      </c>
      <c r="X2127" t="s">
        <v>31</v>
      </c>
      <c r="Y2127" t="s">
        <v>37</v>
      </c>
      <c r="Z2127">
        <f t="shared" si="67"/>
        <v>0</v>
      </c>
    </row>
    <row r="2128" spans="1:26" x14ac:dyDescent="0.25">
      <c r="A2128">
        <v>9</v>
      </c>
      <c r="B2128">
        <v>4</v>
      </c>
      <c r="C2128">
        <v>1109</v>
      </c>
      <c r="D2128" t="s">
        <v>25</v>
      </c>
      <c r="E2128" s="2">
        <v>45362.916666666657</v>
      </c>
      <c r="F2128">
        <v>480</v>
      </c>
      <c r="G2128">
        <v>310</v>
      </c>
      <c r="H2128">
        <v>60</v>
      </c>
      <c r="I2128">
        <v>21</v>
      </c>
      <c r="J2128">
        <f t="shared" si="66"/>
        <v>89</v>
      </c>
      <c r="K2128">
        <v>452</v>
      </c>
      <c r="L2128">
        <v>444</v>
      </c>
      <c r="M2128">
        <v>8</v>
      </c>
      <c r="N2128">
        <v>11</v>
      </c>
      <c r="O2128">
        <v>33.115000000000002</v>
      </c>
      <c r="P2128">
        <v>7.7069999999999999</v>
      </c>
      <c r="Q2128">
        <v>3704</v>
      </c>
      <c r="R2128">
        <v>34.04</v>
      </c>
      <c r="S2128">
        <v>6.6150000000000002</v>
      </c>
      <c r="T2128">
        <v>41.9</v>
      </c>
      <c r="U2128">
        <v>8.6859999999999999</v>
      </c>
      <c r="V2128">
        <v>4267.9049999999997</v>
      </c>
      <c r="W2128" t="s">
        <v>30</v>
      </c>
      <c r="X2128" t="s">
        <v>33</v>
      </c>
      <c r="Y2128" t="s">
        <v>39</v>
      </c>
      <c r="Z2128">
        <f t="shared" si="67"/>
        <v>0</v>
      </c>
    </row>
    <row r="2129" spans="1:26" x14ac:dyDescent="0.25">
      <c r="A2129">
        <v>10</v>
      </c>
      <c r="B2129">
        <v>1</v>
      </c>
      <c r="C2129">
        <v>1763</v>
      </c>
      <c r="D2129" t="s">
        <v>23</v>
      </c>
      <c r="E2129" s="2">
        <v>45362.25</v>
      </c>
      <c r="F2129">
        <v>480</v>
      </c>
      <c r="G2129">
        <v>296</v>
      </c>
      <c r="H2129">
        <v>54</v>
      </c>
      <c r="I2129">
        <v>19</v>
      </c>
      <c r="J2129">
        <f t="shared" si="66"/>
        <v>111</v>
      </c>
      <c r="K2129">
        <v>947</v>
      </c>
      <c r="L2129">
        <v>515</v>
      </c>
      <c r="M2129">
        <v>22</v>
      </c>
      <c r="N2129">
        <v>16</v>
      </c>
      <c r="O2129">
        <v>34.418999999999997</v>
      </c>
      <c r="P2129">
        <v>13.59</v>
      </c>
      <c r="Q2129">
        <v>3986</v>
      </c>
      <c r="R2129">
        <v>136.91</v>
      </c>
      <c r="S2129">
        <v>10.667</v>
      </c>
      <c r="T2129">
        <v>93.44</v>
      </c>
      <c r="U2129">
        <v>3.7160000000000002</v>
      </c>
      <c r="V2129">
        <v>535.851</v>
      </c>
      <c r="X2129" t="s">
        <v>31</v>
      </c>
      <c r="Y2129" t="s">
        <v>37</v>
      </c>
      <c r="Z2129">
        <f t="shared" si="67"/>
        <v>1</v>
      </c>
    </row>
    <row r="2130" spans="1:26" x14ac:dyDescent="0.25">
      <c r="A2130">
        <v>10</v>
      </c>
      <c r="B2130">
        <v>5</v>
      </c>
      <c r="C2130">
        <v>1668</v>
      </c>
      <c r="D2130" t="s">
        <v>24</v>
      </c>
      <c r="E2130" s="2">
        <v>45362.583333333343</v>
      </c>
      <c r="F2130">
        <v>480</v>
      </c>
      <c r="G2130">
        <v>276</v>
      </c>
      <c r="H2130">
        <v>74</v>
      </c>
      <c r="I2130">
        <v>19</v>
      </c>
      <c r="J2130">
        <f t="shared" si="66"/>
        <v>111</v>
      </c>
      <c r="K2130">
        <v>1056</v>
      </c>
      <c r="L2130">
        <v>637</v>
      </c>
      <c r="M2130">
        <v>33</v>
      </c>
      <c r="N2130">
        <v>18</v>
      </c>
      <c r="O2130">
        <v>25.981000000000002</v>
      </c>
      <c r="P2130">
        <v>6.1</v>
      </c>
      <c r="Q2130">
        <v>1964</v>
      </c>
      <c r="R2130">
        <v>56.52</v>
      </c>
      <c r="S2130">
        <v>11.555999999999999</v>
      </c>
      <c r="T2130">
        <v>75.989999999999995</v>
      </c>
      <c r="U2130">
        <v>0.66300000000000003</v>
      </c>
      <c r="V2130">
        <v>1033.8879999999999</v>
      </c>
      <c r="X2130" t="s">
        <v>33</v>
      </c>
      <c r="Y2130" t="s">
        <v>39</v>
      </c>
      <c r="Z2130">
        <f t="shared" si="67"/>
        <v>0</v>
      </c>
    </row>
    <row r="2131" spans="1:26" x14ac:dyDescent="0.25">
      <c r="A2131">
        <v>10</v>
      </c>
      <c r="B2131">
        <v>1</v>
      </c>
      <c r="C2131">
        <v>1866</v>
      </c>
      <c r="D2131" t="s">
        <v>25</v>
      </c>
      <c r="E2131" s="2">
        <v>45362.916666666657</v>
      </c>
      <c r="F2131">
        <v>480</v>
      </c>
      <c r="G2131">
        <v>252</v>
      </c>
      <c r="H2131">
        <v>129</v>
      </c>
      <c r="I2131">
        <v>17</v>
      </c>
      <c r="J2131">
        <f t="shared" si="66"/>
        <v>82</v>
      </c>
      <c r="K2131">
        <v>947</v>
      </c>
      <c r="L2131">
        <v>460</v>
      </c>
      <c r="M2131">
        <v>6</v>
      </c>
      <c r="N2131">
        <v>6</v>
      </c>
      <c r="O2131">
        <v>32.854999999999997</v>
      </c>
      <c r="P2131">
        <v>3.2370000000000001</v>
      </c>
      <c r="Q2131">
        <v>1476</v>
      </c>
      <c r="R2131">
        <v>12.65</v>
      </c>
      <c r="S2131">
        <v>8.048</v>
      </c>
      <c r="T2131">
        <v>37</v>
      </c>
      <c r="U2131">
        <v>1.282</v>
      </c>
      <c r="V2131">
        <v>530.92399999999998</v>
      </c>
      <c r="X2131" t="s">
        <v>35</v>
      </c>
      <c r="Y2131" t="s">
        <v>38</v>
      </c>
      <c r="Z2131">
        <f t="shared" si="67"/>
        <v>1</v>
      </c>
    </row>
    <row r="2132" spans="1:26" x14ac:dyDescent="0.25">
      <c r="A2132">
        <v>1</v>
      </c>
      <c r="B2132">
        <v>3</v>
      </c>
      <c r="C2132">
        <v>1684</v>
      </c>
      <c r="D2132" t="s">
        <v>23</v>
      </c>
      <c r="E2132" s="2">
        <v>45363.25</v>
      </c>
      <c r="F2132">
        <v>480</v>
      </c>
      <c r="G2132">
        <v>343</v>
      </c>
      <c r="H2132">
        <v>87</v>
      </c>
      <c r="I2132">
        <v>26</v>
      </c>
      <c r="J2132">
        <f t="shared" si="66"/>
        <v>24</v>
      </c>
      <c r="K2132">
        <v>1060</v>
      </c>
      <c r="L2132">
        <v>411</v>
      </c>
      <c r="M2132">
        <v>14</v>
      </c>
      <c r="N2132">
        <v>12</v>
      </c>
      <c r="O2132">
        <v>49.997999999999998</v>
      </c>
      <c r="P2132">
        <v>1.71</v>
      </c>
      <c r="Q2132">
        <v>609</v>
      </c>
      <c r="R2132">
        <v>88.48</v>
      </c>
      <c r="S2132">
        <v>9.4860000000000007</v>
      </c>
      <c r="T2132">
        <v>76.19</v>
      </c>
      <c r="U2132">
        <v>6.4960000000000004</v>
      </c>
      <c r="V2132">
        <v>1470.508</v>
      </c>
      <c r="X2132" t="s">
        <v>31</v>
      </c>
      <c r="Y2132" t="s">
        <v>36</v>
      </c>
      <c r="Z2132">
        <f t="shared" si="67"/>
        <v>1</v>
      </c>
    </row>
    <row r="2133" spans="1:26" x14ac:dyDescent="0.25">
      <c r="A2133">
        <v>1</v>
      </c>
      <c r="B2133">
        <v>3</v>
      </c>
      <c r="C2133">
        <v>1598</v>
      </c>
      <c r="D2133" t="s">
        <v>24</v>
      </c>
      <c r="E2133" s="2">
        <v>45363.583333333343</v>
      </c>
      <c r="F2133">
        <v>480</v>
      </c>
      <c r="G2133">
        <v>228</v>
      </c>
      <c r="H2133">
        <v>119</v>
      </c>
      <c r="I2133">
        <v>30</v>
      </c>
      <c r="J2133">
        <f t="shared" si="66"/>
        <v>103</v>
      </c>
      <c r="K2133">
        <v>1060</v>
      </c>
      <c r="L2133">
        <v>258</v>
      </c>
      <c r="M2133">
        <v>7</v>
      </c>
      <c r="N2133">
        <v>2</v>
      </c>
      <c r="O2133">
        <v>52.835000000000001</v>
      </c>
      <c r="P2133">
        <v>9.3390000000000004</v>
      </c>
      <c r="Q2133">
        <v>4623</v>
      </c>
      <c r="R2133">
        <v>187.06</v>
      </c>
      <c r="S2133">
        <v>4.3650000000000002</v>
      </c>
      <c r="T2133">
        <v>87.63</v>
      </c>
      <c r="U2133">
        <v>6.8620000000000001</v>
      </c>
      <c r="V2133">
        <v>1466.0550000000001</v>
      </c>
      <c r="X2133" t="s">
        <v>31</v>
      </c>
      <c r="Y2133" t="s">
        <v>38</v>
      </c>
      <c r="Z2133">
        <f t="shared" si="67"/>
        <v>1</v>
      </c>
    </row>
    <row r="2134" spans="1:26" x14ac:dyDescent="0.25">
      <c r="A2134">
        <v>1</v>
      </c>
      <c r="B2134">
        <v>3</v>
      </c>
      <c r="C2134">
        <v>1504</v>
      </c>
      <c r="D2134" t="s">
        <v>25</v>
      </c>
      <c r="E2134" s="2">
        <v>45363.916666666657</v>
      </c>
      <c r="F2134">
        <v>480</v>
      </c>
      <c r="G2134">
        <v>252</v>
      </c>
      <c r="H2134">
        <v>90</v>
      </c>
      <c r="I2134">
        <v>18</v>
      </c>
      <c r="J2134">
        <f t="shared" si="66"/>
        <v>120</v>
      </c>
      <c r="K2134">
        <v>1060</v>
      </c>
      <c r="L2134">
        <v>298</v>
      </c>
      <c r="M2134">
        <v>1</v>
      </c>
      <c r="N2134">
        <v>9</v>
      </c>
      <c r="O2134">
        <v>50.683</v>
      </c>
      <c r="P2134">
        <v>8.7899999999999991</v>
      </c>
      <c r="Q2134">
        <v>3502</v>
      </c>
      <c r="R2134">
        <v>192.05</v>
      </c>
      <c r="S2134">
        <v>3.45</v>
      </c>
      <c r="T2134">
        <v>37.72</v>
      </c>
      <c r="U2134">
        <v>2.4049999999999998</v>
      </c>
      <c r="V2134">
        <v>1461.623</v>
      </c>
      <c r="X2134" t="s">
        <v>31</v>
      </c>
      <c r="Y2134" t="s">
        <v>39</v>
      </c>
      <c r="Z2134">
        <f t="shared" si="67"/>
        <v>1</v>
      </c>
    </row>
    <row r="2135" spans="1:26" x14ac:dyDescent="0.25">
      <c r="A2135">
        <v>2</v>
      </c>
      <c r="B2135">
        <v>3</v>
      </c>
      <c r="C2135">
        <v>1899</v>
      </c>
      <c r="D2135" t="s">
        <v>23</v>
      </c>
      <c r="E2135" s="2">
        <v>45363.25</v>
      </c>
      <c r="F2135">
        <v>480</v>
      </c>
      <c r="G2135">
        <v>413</v>
      </c>
      <c r="H2135">
        <v>1</v>
      </c>
      <c r="I2135">
        <v>27</v>
      </c>
      <c r="J2135">
        <f t="shared" si="66"/>
        <v>39</v>
      </c>
      <c r="K2135">
        <v>900</v>
      </c>
      <c r="L2135">
        <v>877</v>
      </c>
      <c r="M2135">
        <v>23</v>
      </c>
      <c r="N2135">
        <v>17</v>
      </c>
      <c r="O2135">
        <v>13.282</v>
      </c>
      <c r="P2135">
        <v>2.6789999999999998</v>
      </c>
      <c r="Q2135">
        <v>731</v>
      </c>
      <c r="R2135">
        <v>175.11</v>
      </c>
      <c r="S2135">
        <v>2.0579999999999998</v>
      </c>
      <c r="T2135">
        <v>56.77</v>
      </c>
      <c r="U2135">
        <v>7.8079999999999998</v>
      </c>
      <c r="V2135">
        <v>989.73299999999995</v>
      </c>
      <c r="X2135" t="s">
        <v>33</v>
      </c>
      <c r="Y2135" t="s">
        <v>36</v>
      </c>
      <c r="Z2135">
        <f t="shared" si="67"/>
        <v>0</v>
      </c>
    </row>
    <row r="2136" spans="1:26" x14ac:dyDescent="0.25">
      <c r="A2136">
        <v>2</v>
      </c>
      <c r="B2136">
        <v>1</v>
      </c>
      <c r="C2136">
        <v>1676</v>
      </c>
      <c r="D2136" t="s">
        <v>24</v>
      </c>
      <c r="E2136" s="2">
        <v>45363.583333333343</v>
      </c>
      <c r="F2136">
        <v>480</v>
      </c>
      <c r="G2136">
        <v>302</v>
      </c>
      <c r="H2136">
        <v>51</v>
      </c>
      <c r="I2136">
        <v>29</v>
      </c>
      <c r="J2136">
        <f t="shared" si="66"/>
        <v>98</v>
      </c>
      <c r="K2136">
        <v>306</v>
      </c>
      <c r="L2136">
        <v>295</v>
      </c>
      <c r="M2136">
        <v>11</v>
      </c>
      <c r="N2136">
        <v>2</v>
      </c>
      <c r="O2136">
        <v>21.376999999999999</v>
      </c>
      <c r="P2136">
        <v>4.2240000000000002</v>
      </c>
      <c r="Q2136">
        <v>2030</v>
      </c>
      <c r="R2136">
        <v>86.11</v>
      </c>
      <c r="S2136">
        <v>10.414999999999999</v>
      </c>
      <c r="T2136">
        <v>85.59</v>
      </c>
      <c r="U2136">
        <v>5.9809999999999999</v>
      </c>
      <c r="V2136">
        <v>2195.2020000000002</v>
      </c>
      <c r="X2136" t="s">
        <v>34</v>
      </c>
      <c r="Y2136" t="s">
        <v>36</v>
      </c>
      <c r="Z2136">
        <f t="shared" si="67"/>
        <v>0</v>
      </c>
    </row>
    <row r="2137" spans="1:26" x14ac:dyDescent="0.25">
      <c r="A2137">
        <v>2</v>
      </c>
      <c r="B2137">
        <v>4</v>
      </c>
      <c r="C2137">
        <v>1202</v>
      </c>
      <c r="D2137" t="s">
        <v>25</v>
      </c>
      <c r="E2137" s="2">
        <v>45363.916666666657</v>
      </c>
      <c r="F2137">
        <v>480</v>
      </c>
      <c r="G2137">
        <v>312</v>
      </c>
      <c r="H2137">
        <v>29</v>
      </c>
      <c r="I2137">
        <v>28</v>
      </c>
      <c r="J2137">
        <f t="shared" si="66"/>
        <v>111</v>
      </c>
      <c r="K2137">
        <v>220</v>
      </c>
      <c r="L2137">
        <v>217</v>
      </c>
      <c r="M2137">
        <v>3</v>
      </c>
      <c r="N2137">
        <v>3</v>
      </c>
      <c r="O2137">
        <v>48.706000000000003</v>
      </c>
      <c r="P2137">
        <v>11.096</v>
      </c>
      <c r="Q2137">
        <v>3721</v>
      </c>
      <c r="R2137">
        <v>60.31</v>
      </c>
      <c r="S2137">
        <v>11.805</v>
      </c>
      <c r="T2137">
        <v>37.21</v>
      </c>
      <c r="U2137">
        <v>1.1040000000000001</v>
      </c>
      <c r="V2137">
        <v>2457.556</v>
      </c>
      <c r="X2137" t="s">
        <v>34</v>
      </c>
      <c r="Y2137" t="s">
        <v>36</v>
      </c>
      <c r="Z2137">
        <f t="shared" si="67"/>
        <v>0</v>
      </c>
    </row>
    <row r="2138" spans="1:26" x14ac:dyDescent="0.25">
      <c r="A2138">
        <v>3</v>
      </c>
      <c r="B2138">
        <v>2</v>
      </c>
      <c r="C2138">
        <v>1374</v>
      </c>
      <c r="D2138" t="s">
        <v>23</v>
      </c>
      <c r="E2138" s="2">
        <v>45363.25</v>
      </c>
      <c r="F2138">
        <v>480</v>
      </c>
      <c r="G2138">
        <v>300</v>
      </c>
      <c r="H2138">
        <v>114</v>
      </c>
      <c r="I2138">
        <v>5</v>
      </c>
      <c r="J2138">
        <f t="shared" si="66"/>
        <v>61</v>
      </c>
      <c r="K2138">
        <v>321</v>
      </c>
      <c r="L2138">
        <v>305</v>
      </c>
      <c r="M2138">
        <v>4</v>
      </c>
      <c r="N2138">
        <v>4</v>
      </c>
      <c r="O2138">
        <v>58.981000000000002</v>
      </c>
      <c r="P2138">
        <v>3.9729999999999999</v>
      </c>
      <c r="Q2138">
        <v>1342</v>
      </c>
      <c r="R2138">
        <v>63.38</v>
      </c>
      <c r="S2138">
        <v>11.59</v>
      </c>
      <c r="T2138">
        <v>39.97</v>
      </c>
      <c r="U2138">
        <v>6.577</v>
      </c>
      <c r="V2138">
        <v>381.24700000000001</v>
      </c>
      <c r="X2138" t="s">
        <v>34</v>
      </c>
      <c r="Y2138" t="s">
        <v>36</v>
      </c>
      <c r="Z2138">
        <f t="shared" si="67"/>
        <v>1</v>
      </c>
    </row>
    <row r="2139" spans="1:26" x14ac:dyDescent="0.25">
      <c r="A2139">
        <v>3</v>
      </c>
      <c r="B2139">
        <v>3</v>
      </c>
      <c r="C2139">
        <v>1842</v>
      </c>
      <c r="D2139" t="s">
        <v>24</v>
      </c>
      <c r="E2139" s="2">
        <v>45363.583333333343</v>
      </c>
      <c r="F2139">
        <v>480</v>
      </c>
      <c r="G2139">
        <v>285</v>
      </c>
      <c r="H2139">
        <v>117</v>
      </c>
      <c r="I2139">
        <v>11</v>
      </c>
      <c r="J2139">
        <f t="shared" si="66"/>
        <v>67</v>
      </c>
      <c r="K2139">
        <v>666</v>
      </c>
      <c r="L2139">
        <v>355</v>
      </c>
      <c r="M2139">
        <v>10</v>
      </c>
      <c r="N2139">
        <v>11</v>
      </c>
      <c r="O2139">
        <v>48.057000000000002</v>
      </c>
      <c r="P2139">
        <v>3.5819999999999999</v>
      </c>
      <c r="Q2139">
        <v>1101</v>
      </c>
      <c r="R2139">
        <v>194.43</v>
      </c>
      <c r="S2139">
        <v>10.59</v>
      </c>
      <c r="T2139">
        <v>40.01</v>
      </c>
      <c r="U2139">
        <v>5.9180000000000001</v>
      </c>
      <c r="V2139">
        <v>2882.1260000000002</v>
      </c>
      <c r="X2139" t="s">
        <v>34</v>
      </c>
      <c r="Y2139" t="s">
        <v>39</v>
      </c>
      <c r="Z2139">
        <f t="shared" si="67"/>
        <v>1</v>
      </c>
    </row>
    <row r="2140" spans="1:26" x14ac:dyDescent="0.25">
      <c r="A2140">
        <v>3</v>
      </c>
      <c r="B2140">
        <v>2</v>
      </c>
      <c r="C2140">
        <v>1459</v>
      </c>
      <c r="D2140" t="s">
        <v>25</v>
      </c>
      <c r="E2140" s="2">
        <v>45363.916666666657</v>
      </c>
      <c r="F2140">
        <v>480</v>
      </c>
      <c r="G2140">
        <v>370</v>
      </c>
      <c r="H2140">
        <v>47</v>
      </c>
      <c r="I2140">
        <v>16</v>
      </c>
      <c r="J2140">
        <f t="shared" si="66"/>
        <v>47</v>
      </c>
      <c r="K2140">
        <v>321</v>
      </c>
      <c r="L2140">
        <v>312</v>
      </c>
      <c r="M2140">
        <v>9</v>
      </c>
      <c r="N2140">
        <v>4</v>
      </c>
      <c r="O2140">
        <v>59.65</v>
      </c>
      <c r="P2140">
        <v>8.27</v>
      </c>
      <c r="Q2140">
        <v>2556</v>
      </c>
      <c r="R2140">
        <v>154.15</v>
      </c>
      <c r="S2140">
        <v>1.7669999999999999</v>
      </c>
      <c r="T2140">
        <v>62.75</v>
      </c>
      <c r="U2140">
        <v>7.5060000000000002</v>
      </c>
      <c r="V2140">
        <v>375.03399999999999</v>
      </c>
      <c r="X2140" t="s">
        <v>33</v>
      </c>
      <c r="Y2140" t="s">
        <v>37</v>
      </c>
      <c r="Z2140">
        <f t="shared" si="67"/>
        <v>0</v>
      </c>
    </row>
    <row r="2141" spans="1:26" x14ac:dyDescent="0.25">
      <c r="A2141">
        <v>4</v>
      </c>
      <c r="B2141">
        <v>1</v>
      </c>
      <c r="C2141">
        <v>1056</v>
      </c>
      <c r="D2141" t="s">
        <v>23</v>
      </c>
      <c r="E2141" s="2">
        <v>45363.25</v>
      </c>
      <c r="F2141">
        <v>480</v>
      </c>
      <c r="G2141">
        <v>318</v>
      </c>
      <c r="H2141">
        <v>106</v>
      </c>
      <c r="I2141">
        <v>18</v>
      </c>
      <c r="J2141">
        <f t="shared" si="66"/>
        <v>38</v>
      </c>
      <c r="K2141">
        <v>530</v>
      </c>
      <c r="L2141">
        <v>523</v>
      </c>
      <c r="M2141">
        <v>7</v>
      </c>
      <c r="N2141">
        <v>7</v>
      </c>
      <c r="O2141">
        <v>5.3949999999999996</v>
      </c>
      <c r="P2141">
        <v>10.013999999999999</v>
      </c>
      <c r="Q2141">
        <v>4012</v>
      </c>
      <c r="R2141">
        <v>66.989999999999995</v>
      </c>
      <c r="S2141">
        <v>1.581</v>
      </c>
      <c r="T2141">
        <v>58.9</v>
      </c>
      <c r="U2141">
        <v>4.9619999999999997</v>
      </c>
      <c r="V2141">
        <v>384.22899999999998</v>
      </c>
      <c r="W2141" t="s">
        <v>28</v>
      </c>
      <c r="X2141" t="s">
        <v>33</v>
      </c>
      <c r="Y2141" t="s">
        <v>40</v>
      </c>
      <c r="Z2141">
        <f t="shared" si="67"/>
        <v>1</v>
      </c>
    </row>
    <row r="2142" spans="1:26" x14ac:dyDescent="0.25">
      <c r="A2142">
        <v>4</v>
      </c>
      <c r="B2142">
        <v>4</v>
      </c>
      <c r="C2142">
        <v>1089</v>
      </c>
      <c r="D2142" t="s">
        <v>24</v>
      </c>
      <c r="E2142" s="2">
        <v>45363.583333333343</v>
      </c>
      <c r="F2142">
        <v>480</v>
      </c>
      <c r="G2142">
        <v>325</v>
      </c>
      <c r="H2142">
        <v>53</v>
      </c>
      <c r="I2142">
        <v>9</v>
      </c>
      <c r="J2142">
        <f t="shared" si="66"/>
        <v>93</v>
      </c>
      <c r="K2142">
        <v>572</v>
      </c>
      <c r="L2142">
        <v>463</v>
      </c>
      <c r="M2142">
        <v>11</v>
      </c>
      <c r="N2142">
        <v>14</v>
      </c>
      <c r="O2142">
        <v>42.061999999999998</v>
      </c>
      <c r="P2142">
        <v>5.569</v>
      </c>
      <c r="Q2142">
        <v>1606</v>
      </c>
      <c r="R2142">
        <v>187.97</v>
      </c>
      <c r="S2142">
        <v>2.8079999999999998</v>
      </c>
      <c r="T2142">
        <v>48.29</v>
      </c>
      <c r="U2142">
        <v>9.1579999999999995</v>
      </c>
      <c r="V2142">
        <v>3800.951</v>
      </c>
      <c r="X2142" t="s">
        <v>32</v>
      </c>
      <c r="Y2142" t="s">
        <v>37</v>
      </c>
      <c r="Z2142">
        <f t="shared" si="67"/>
        <v>0</v>
      </c>
    </row>
    <row r="2143" spans="1:26" x14ac:dyDescent="0.25">
      <c r="A2143">
        <v>4</v>
      </c>
      <c r="B2143">
        <v>4</v>
      </c>
      <c r="C2143">
        <v>1231</v>
      </c>
      <c r="D2143" t="s">
        <v>25</v>
      </c>
      <c r="E2143" s="2">
        <v>45363.916666666657</v>
      </c>
      <c r="F2143">
        <v>480</v>
      </c>
      <c r="G2143">
        <v>273</v>
      </c>
      <c r="H2143">
        <v>137</v>
      </c>
      <c r="I2143">
        <v>14</v>
      </c>
      <c r="J2143">
        <f t="shared" si="66"/>
        <v>56</v>
      </c>
      <c r="K2143">
        <v>572</v>
      </c>
      <c r="L2143">
        <v>357</v>
      </c>
      <c r="M2143">
        <v>6</v>
      </c>
      <c r="N2143">
        <v>6</v>
      </c>
      <c r="O2143">
        <v>45.878999999999998</v>
      </c>
      <c r="P2143">
        <v>6.931</v>
      </c>
      <c r="Q2143">
        <v>2229</v>
      </c>
      <c r="R2143">
        <v>19.38</v>
      </c>
      <c r="S2143">
        <v>3.702</v>
      </c>
      <c r="T2143">
        <v>80.599999999999994</v>
      </c>
      <c r="U2143">
        <v>0.69099999999999995</v>
      </c>
      <c r="V2143">
        <v>3795.1480000000001</v>
      </c>
      <c r="X2143" t="s">
        <v>35</v>
      </c>
      <c r="Y2143" t="s">
        <v>36</v>
      </c>
      <c r="Z2143">
        <f t="shared" si="67"/>
        <v>1</v>
      </c>
    </row>
    <row r="2144" spans="1:26" x14ac:dyDescent="0.25">
      <c r="A2144">
        <v>5</v>
      </c>
      <c r="B2144">
        <v>3</v>
      </c>
      <c r="C2144">
        <v>1377</v>
      </c>
      <c r="D2144" t="s">
        <v>23</v>
      </c>
      <c r="E2144" s="2">
        <v>45363.25</v>
      </c>
      <c r="F2144">
        <v>480</v>
      </c>
      <c r="G2144">
        <v>317</v>
      </c>
      <c r="H2144">
        <v>112</v>
      </c>
      <c r="I2144">
        <v>27</v>
      </c>
      <c r="J2144">
        <f t="shared" si="66"/>
        <v>24</v>
      </c>
      <c r="K2144">
        <v>863</v>
      </c>
      <c r="L2144">
        <v>630</v>
      </c>
      <c r="M2144">
        <v>13</v>
      </c>
      <c r="N2144">
        <v>15</v>
      </c>
      <c r="O2144">
        <v>26.08</v>
      </c>
      <c r="P2144">
        <v>8.2100000000000009</v>
      </c>
      <c r="Q2144">
        <v>3510</v>
      </c>
      <c r="R2144">
        <v>98.59</v>
      </c>
      <c r="S2144">
        <v>5.6749999999999998</v>
      </c>
      <c r="T2144">
        <v>25.63</v>
      </c>
      <c r="U2144">
        <v>2.4700000000000002</v>
      </c>
      <c r="V2144">
        <v>3205.27</v>
      </c>
      <c r="X2144" t="s">
        <v>31</v>
      </c>
      <c r="Y2144" t="s">
        <v>36</v>
      </c>
      <c r="Z2144">
        <f t="shared" si="67"/>
        <v>1</v>
      </c>
    </row>
    <row r="2145" spans="1:26" x14ac:dyDescent="0.25">
      <c r="A2145">
        <v>5</v>
      </c>
      <c r="B2145">
        <v>1</v>
      </c>
      <c r="C2145">
        <v>1096</v>
      </c>
      <c r="D2145" t="s">
        <v>24</v>
      </c>
      <c r="E2145" s="2">
        <v>45363.583333333343</v>
      </c>
      <c r="F2145">
        <v>480</v>
      </c>
      <c r="G2145">
        <v>433</v>
      </c>
      <c r="H2145">
        <v>0</v>
      </c>
      <c r="I2145">
        <v>35</v>
      </c>
      <c r="J2145">
        <f t="shared" si="66"/>
        <v>12</v>
      </c>
      <c r="K2145">
        <v>299</v>
      </c>
      <c r="L2145">
        <v>290</v>
      </c>
      <c r="M2145">
        <v>9</v>
      </c>
      <c r="N2145">
        <v>3</v>
      </c>
      <c r="O2145">
        <v>48.42</v>
      </c>
      <c r="P2145">
        <v>2.875</v>
      </c>
      <c r="Q2145">
        <v>844</v>
      </c>
      <c r="R2145">
        <v>28.51</v>
      </c>
      <c r="S2145">
        <v>5.3769999999999998</v>
      </c>
      <c r="T2145">
        <v>61.29</v>
      </c>
      <c r="U2145">
        <v>1.137</v>
      </c>
      <c r="V2145">
        <v>1515.751</v>
      </c>
      <c r="X2145" t="s">
        <v>32</v>
      </c>
      <c r="Y2145" t="s">
        <v>39</v>
      </c>
      <c r="Z2145">
        <f t="shared" si="67"/>
        <v>0</v>
      </c>
    </row>
    <row r="2146" spans="1:26" x14ac:dyDescent="0.25">
      <c r="A2146">
        <v>5</v>
      </c>
      <c r="B2146">
        <v>1</v>
      </c>
      <c r="C2146">
        <v>1113</v>
      </c>
      <c r="D2146" t="s">
        <v>25</v>
      </c>
      <c r="E2146" s="2">
        <v>45363.916666666657</v>
      </c>
      <c r="F2146">
        <v>480</v>
      </c>
      <c r="G2146">
        <v>225</v>
      </c>
      <c r="H2146">
        <v>119</v>
      </c>
      <c r="I2146">
        <v>18</v>
      </c>
      <c r="J2146">
        <f t="shared" si="66"/>
        <v>118</v>
      </c>
      <c r="K2146">
        <v>299</v>
      </c>
      <c r="L2146">
        <v>289</v>
      </c>
      <c r="M2146">
        <v>0</v>
      </c>
      <c r="N2146">
        <v>5</v>
      </c>
      <c r="O2146">
        <v>46.631</v>
      </c>
      <c r="P2146">
        <v>6.9829999999999997</v>
      </c>
      <c r="Q2146">
        <v>3267</v>
      </c>
      <c r="R2146">
        <v>172.48</v>
      </c>
      <c r="S2146">
        <v>9.3070000000000004</v>
      </c>
      <c r="T2146">
        <v>45.6</v>
      </c>
      <c r="U2146">
        <v>5.08</v>
      </c>
      <c r="V2146">
        <v>1512.325</v>
      </c>
      <c r="W2146" t="s">
        <v>30</v>
      </c>
      <c r="X2146" t="s">
        <v>32</v>
      </c>
      <c r="Y2146" t="s">
        <v>40</v>
      </c>
      <c r="Z2146">
        <f t="shared" si="67"/>
        <v>1</v>
      </c>
    </row>
    <row r="2147" spans="1:26" x14ac:dyDescent="0.25">
      <c r="A2147">
        <v>6</v>
      </c>
      <c r="B2147">
        <v>6</v>
      </c>
      <c r="C2147">
        <v>1533</v>
      </c>
      <c r="D2147" t="s">
        <v>23</v>
      </c>
      <c r="E2147" s="2">
        <v>45363.25</v>
      </c>
      <c r="F2147">
        <v>480</v>
      </c>
      <c r="G2147">
        <v>250</v>
      </c>
      <c r="H2147">
        <v>124</v>
      </c>
      <c r="I2147">
        <v>30</v>
      </c>
      <c r="J2147">
        <f t="shared" si="66"/>
        <v>76</v>
      </c>
      <c r="K2147">
        <v>969</v>
      </c>
      <c r="L2147">
        <v>605</v>
      </c>
      <c r="M2147">
        <v>15</v>
      </c>
      <c r="N2147">
        <v>10</v>
      </c>
      <c r="O2147">
        <v>24.753</v>
      </c>
      <c r="P2147">
        <v>5.63</v>
      </c>
      <c r="Q2147">
        <v>2175</v>
      </c>
      <c r="R2147">
        <v>17.13</v>
      </c>
      <c r="S2147">
        <v>4.5469999999999997</v>
      </c>
      <c r="T2147">
        <v>52.51</v>
      </c>
      <c r="U2147">
        <v>5.7839999999999998</v>
      </c>
      <c r="V2147">
        <v>255.083</v>
      </c>
      <c r="X2147" t="s">
        <v>31</v>
      </c>
      <c r="Y2147" t="s">
        <v>36</v>
      </c>
      <c r="Z2147">
        <f t="shared" si="67"/>
        <v>1</v>
      </c>
    </row>
    <row r="2148" spans="1:26" x14ac:dyDescent="0.25">
      <c r="A2148">
        <v>6</v>
      </c>
      <c r="B2148">
        <v>4</v>
      </c>
      <c r="C2148">
        <v>1897</v>
      </c>
      <c r="D2148" t="s">
        <v>24</v>
      </c>
      <c r="E2148" s="2">
        <v>45363.583333333343</v>
      </c>
      <c r="F2148">
        <v>480</v>
      </c>
      <c r="G2148">
        <v>360</v>
      </c>
      <c r="H2148">
        <v>62</v>
      </c>
      <c r="I2148">
        <v>23</v>
      </c>
      <c r="J2148">
        <f t="shared" si="66"/>
        <v>35</v>
      </c>
      <c r="K2148">
        <v>543</v>
      </c>
      <c r="L2148">
        <v>528</v>
      </c>
      <c r="M2148">
        <v>15</v>
      </c>
      <c r="N2148">
        <v>16</v>
      </c>
      <c r="O2148">
        <v>9.09</v>
      </c>
      <c r="P2148">
        <v>6.2359999999999998</v>
      </c>
      <c r="Q2148">
        <v>2099</v>
      </c>
      <c r="R2148">
        <v>190.75</v>
      </c>
      <c r="S2148">
        <v>10.23</v>
      </c>
      <c r="T2148">
        <v>62.1</v>
      </c>
      <c r="U2148">
        <v>2.359</v>
      </c>
      <c r="V2148">
        <v>4281.9840000000004</v>
      </c>
      <c r="W2148" t="s">
        <v>30</v>
      </c>
      <c r="X2148" t="s">
        <v>32</v>
      </c>
      <c r="Y2148" t="s">
        <v>36</v>
      </c>
      <c r="Z2148">
        <f t="shared" si="67"/>
        <v>0</v>
      </c>
    </row>
    <row r="2149" spans="1:26" x14ac:dyDescent="0.25">
      <c r="A2149">
        <v>6</v>
      </c>
      <c r="B2149">
        <v>4</v>
      </c>
      <c r="C2149">
        <v>1338</v>
      </c>
      <c r="D2149" t="s">
        <v>25</v>
      </c>
      <c r="E2149" s="2">
        <v>45363.916666666657</v>
      </c>
      <c r="F2149">
        <v>480</v>
      </c>
      <c r="G2149">
        <v>324</v>
      </c>
      <c r="H2149">
        <v>86</v>
      </c>
      <c r="I2149">
        <v>29</v>
      </c>
      <c r="J2149">
        <f t="shared" si="66"/>
        <v>41</v>
      </c>
      <c r="K2149">
        <v>543</v>
      </c>
      <c r="L2149">
        <v>437</v>
      </c>
      <c r="M2149">
        <v>7</v>
      </c>
      <c r="N2149">
        <v>5</v>
      </c>
      <c r="O2149">
        <v>8.1890000000000001</v>
      </c>
      <c r="P2149">
        <v>4.1970000000000001</v>
      </c>
      <c r="Q2149">
        <v>1768</v>
      </c>
      <c r="R2149">
        <v>159.83000000000001</v>
      </c>
      <c r="S2149">
        <v>7.4550000000000001</v>
      </c>
      <c r="T2149">
        <v>67.84</v>
      </c>
      <c r="U2149">
        <v>0.106</v>
      </c>
      <c r="V2149">
        <v>4275.5020000000004</v>
      </c>
      <c r="W2149" t="s">
        <v>30</v>
      </c>
      <c r="X2149" t="s">
        <v>31</v>
      </c>
      <c r="Y2149" t="s">
        <v>40</v>
      </c>
      <c r="Z2149">
        <f t="shared" si="67"/>
        <v>1</v>
      </c>
    </row>
    <row r="2150" spans="1:26" x14ac:dyDescent="0.25">
      <c r="A2150">
        <v>7</v>
      </c>
      <c r="B2150">
        <v>1</v>
      </c>
      <c r="C2150">
        <v>1615</v>
      </c>
      <c r="D2150" t="s">
        <v>23</v>
      </c>
      <c r="E2150" s="2">
        <v>45363.25</v>
      </c>
      <c r="F2150">
        <v>480</v>
      </c>
      <c r="G2150">
        <v>370</v>
      </c>
      <c r="H2150">
        <v>37</v>
      </c>
      <c r="I2150">
        <v>5</v>
      </c>
      <c r="J2150">
        <f t="shared" si="66"/>
        <v>68</v>
      </c>
      <c r="K2150">
        <v>691</v>
      </c>
      <c r="L2150">
        <v>680</v>
      </c>
      <c r="M2150">
        <v>11</v>
      </c>
      <c r="N2150">
        <v>10</v>
      </c>
      <c r="O2150">
        <v>20.869</v>
      </c>
      <c r="P2150">
        <v>5.4669999999999996</v>
      </c>
      <c r="Q2150">
        <v>1818</v>
      </c>
      <c r="R2150">
        <v>118.62</v>
      </c>
      <c r="S2150">
        <v>11.91</v>
      </c>
      <c r="T2150">
        <v>76.59</v>
      </c>
      <c r="U2150">
        <v>2.8140000000000001</v>
      </c>
      <c r="V2150">
        <v>1315.713</v>
      </c>
      <c r="X2150" t="s">
        <v>33</v>
      </c>
      <c r="Y2150" t="s">
        <v>38</v>
      </c>
      <c r="Z2150">
        <f t="shared" si="67"/>
        <v>0</v>
      </c>
    </row>
    <row r="2151" spans="1:26" x14ac:dyDescent="0.25">
      <c r="A2151">
        <v>7</v>
      </c>
      <c r="B2151">
        <v>5</v>
      </c>
      <c r="C2151">
        <v>1130</v>
      </c>
      <c r="D2151" t="s">
        <v>24</v>
      </c>
      <c r="E2151" s="2">
        <v>45363.583333333343</v>
      </c>
      <c r="F2151">
        <v>480</v>
      </c>
      <c r="G2151">
        <v>326</v>
      </c>
      <c r="H2151">
        <v>25</v>
      </c>
      <c r="I2151">
        <v>27</v>
      </c>
      <c r="J2151">
        <f t="shared" si="66"/>
        <v>102</v>
      </c>
      <c r="K2151">
        <v>613</v>
      </c>
      <c r="L2151">
        <v>529</v>
      </c>
      <c r="M2151">
        <v>26</v>
      </c>
      <c r="N2151">
        <v>8</v>
      </c>
      <c r="O2151">
        <v>22.265999999999998</v>
      </c>
      <c r="P2151">
        <v>4.4729999999999999</v>
      </c>
      <c r="Q2151">
        <v>1939</v>
      </c>
      <c r="R2151">
        <v>116.21</v>
      </c>
      <c r="S2151">
        <v>4.6390000000000002</v>
      </c>
      <c r="T2151">
        <v>41.62</v>
      </c>
      <c r="U2151">
        <v>4.4370000000000003</v>
      </c>
      <c r="V2151">
        <v>3111.9270000000001</v>
      </c>
      <c r="W2151" t="s">
        <v>30</v>
      </c>
      <c r="X2151" t="s">
        <v>31</v>
      </c>
      <c r="Y2151" t="s">
        <v>37</v>
      </c>
      <c r="Z2151">
        <f t="shared" si="67"/>
        <v>0</v>
      </c>
    </row>
    <row r="2152" spans="1:26" x14ac:dyDescent="0.25">
      <c r="A2152">
        <v>7</v>
      </c>
      <c r="B2152">
        <v>1</v>
      </c>
      <c r="C2152">
        <v>1736</v>
      </c>
      <c r="D2152" t="s">
        <v>25</v>
      </c>
      <c r="E2152" s="2">
        <v>45363.916666666657</v>
      </c>
      <c r="F2152">
        <v>480</v>
      </c>
      <c r="G2152">
        <v>373</v>
      </c>
      <c r="H2152">
        <v>16</v>
      </c>
      <c r="I2152">
        <v>9</v>
      </c>
      <c r="J2152">
        <f t="shared" si="66"/>
        <v>82</v>
      </c>
      <c r="K2152">
        <v>691</v>
      </c>
      <c r="L2152">
        <v>669</v>
      </c>
      <c r="M2152">
        <v>22</v>
      </c>
      <c r="N2152">
        <v>21</v>
      </c>
      <c r="O2152">
        <v>21.899000000000001</v>
      </c>
      <c r="P2152">
        <v>12.917</v>
      </c>
      <c r="Q2152">
        <v>4749</v>
      </c>
      <c r="R2152">
        <v>190.29</v>
      </c>
      <c r="S2152">
        <v>1.65</v>
      </c>
      <c r="T2152">
        <v>42.17</v>
      </c>
      <c r="U2152">
        <v>0.86</v>
      </c>
      <c r="V2152">
        <v>1306.847</v>
      </c>
      <c r="X2152" t="s">
        <v>33</v>
      </c>
      <c r="Y2152" t="s">
        <v>36</v>
      </c>
      <c r="Z2152">
        <f t="shared" si="67"/>
        <v>0</v>
      </c>
    </row>
    <row r="2153" spans="1:26" x14ac:dyDescent="0.25">
      <c r="A2153">
        <v>8</v>
      </c>
      <c r="B2153">
        <v>4</v>
      </c>
      <c r="C2153">
        <v>1685</v>
      </c>
      <c r="D2153" t="s">
        <v>23</v>
      </c>
      <c r="E2153" s="2">
        <v>45363.25</v>
      </c>
      <c r="F2153">
        <v>480</v>
      </c>
      <c r="G2153">
        <v>306</v>
      </c>
      <c r="H2153">
        <v>57</v>
      </c>
      <c r="I2153">
        <v>28</v>
      </c>
      <c r="J2153">
        <f t="shared" si="66"/>
        <v>89</v>
      </c>
      <c r="K2153">
        <v>360</v>
      </c>
      <c r="L2153">
        <v>340</v>
      </c>
      <c r="M2153">
        <v>20</v>
      </c>
      <c r="N2153">
        <v>4</v>
      </c>
      <c r="O2153">
        <v>43.545999999999999</v>
      </c>
      <c r="P2153">
        <v>12.411</v>
      </c>
      <c r="Q2153">
        <v>3815</v>
      </c>
      <c r="R2153">
        <v>59.25</v>
      </c>
      <c r="S2153">
        <v>8.93</v>
      </c>
      <c r="T2153">
        <v>41.39</v>
      </c>
      <c r="U2153">
        <v>3.2679999999999998</v>
      </c>
      <c r="V2153">
        <v>3610.3620000000001</v>
      </c>
      <c r="X2153" t="s">
        <v>31</v>
      </c>
      <c r="Y2153" t="s">
        <v>37</v>
      </c>
      <c r="Z2153">
        <f t="shared" si="67"/>
        <v>0</v>
      </c>
    </row>
    <row r="2154" spans="1:26" x14ac:dyDescent="0.25">
      <c r="A2154">
        <v>8</v>
      </c>
      <c r="B2154">
        <v>6</v>
      </c>
      <c r="C2154">
        <v>1704</v>
      </c>
      <c r="D2154" t="s">
        <v>24</v>
      </c>
      <c r="E2154" s="2">
        <v>45363.583333333343</v>
      </c>
      <c r="F2154">
        <v>480</v>
      </c>
      <c r="G2154">
        <v>397</v>
      </c>
      <c r="H2154">
        <v>34</v>
      </c>
      <c r="I2154">
        <v>20</v>
      </c>
      <c r="J2154">
        <f t="shared" si="66"/>
        <v>29</v>
      </c>
      <c r="K2154">
        <v>476</v>
      </c>
      <c r="L2154">
        <v>475</v>
      </c>
      <c r="M2154">
        <v>1</v>
      </c>
      <c r="N2154">
        <v>14</v>
      </c>
      <c r="O2154">
        <v>11.973000000000001</v>
      </c>
      <c r="P2154">
        <v>4.4829999999999997</v>
      </c>
      <c r="Q2154">
        <v>972</v>
      </c>
      <c r="R2154">
        <v>58.7</v>
      </c>
      <c r="S2154">
        <v>4.8959999999999999</v>
      </c>
      <c r="T2154">
        <v>80.22</v>
      </c>
      <c r="U2154">
        <v>2.1840000000000002</v>
      </c>
      <c r="V2154">
        <v>4418.6059999999998</v>
      </c>
      <c r="X2154" t="s">
        <v>31</v>
      </c>
      <c r="Y2154" t="s">
        <v>36</v>
      </c>
      <c r="Z2154">
        <f t="shared" si="67"/>
        <v>0</v>
      </c>
    </row>
    <row r="2155" spans="1:26" x14ac:dyDescent="0.25">
      <c r="A2155">
        <v>8</v>
      </c>
      <c r="B2155">
        <v>1</v>
      </c>
      <c r="C2155">
        <v>1481</v>
      </c>
      <c r="D2155" t="s">
        <v>25</v>
      </c>
      <c r="E2155" s="2">
        <v>45363.916666666657</v>
      </c>
      <c r="F2155">
        <v>480</v>
      </c>
      <c r="G2155">
        <v>357</v>
      </c>
      <c r="H2155">
        <v>72</v>
      </c>
      <c r="I2155">
        <v>26</v>
      </c>
      <c r="J2155">
        <f t="shared" si="66"/>
        <v>25</v>
      </c>
      <c r="K2155">
        <v>391</v>
      </c>
      <c r="L2155">
        <v>388</v>
      </c>
      <c r="M2155">
        <v>3</v>
      </c>
      <c r="N2155">
        <v>8</v>
      </c>
      <c r="O2155">
        <v>50.899000000000001</v>
      </c>
      <c r="P2155">
        <v>14.569000000000001</v>
      </c>
      <c r="Q2155">
        <v>4193</v>
      </c>
      <c r="R2155">
        <v>144.88</v>
      </c>
      <c r="S2155">
        <v>9.7899999999999991</v>
      </c>
      <c r="T2155">
        <v>27.39</v>
      </c>
      <c r="U2155">
        <v>7.4290000000000003</v>
      </c>
      <c r="V2155">
        <v>2639.0279999999998</v>
      </c>
      <c r="W2155" t="s">
        <v>26</v>
      </c>
      <c r="X2155" t="s">
        <v>31</v>
      </c>
      <c r="Y2155" t="s">
        <v>40</v>
      </c>
      <c r="Z2155">
        <f t="shared" si="67"/>
        <v>0</v>
      </c>
    </row>
    <row r="2156" spans="1:26" x14ac:dyDescent="0.25">
      <c r="A2156">
        <v>9</v>
      </c>
      <c r="B2156">
        <v>6</v>
      </c>
      <c r="C2156">
        <v>1577</v>
      </c>
      <c r="D2156" t="s">
        <v>23</v>
      </c>
      <c r="E2156" s="2">
        <v>45363.25</v>
      </c>
      <c r="F2156">
        <v>480</v>
      </c>
      <c r="G2156">
        <v>300</v>
      </c>
      <c r="H2156">
        <v>102</v>
      </c>
      <c r="I2156">
        <v>30</v>
      </c>
      <c r="J2156">
        <f t="shared" si="66"/>
        <v>48</v>
      </c>
      <c r="K2156">
        <v>221</v>
      </c>
      <c r="L2156">
        <v>221</v>
      </c>
      <c r="M2156">
        <v>0</v>
      </c>
      <c r="N2156">
        <v>6</v>
      </c>
      <c r="O2156">
        <v>45.222999999999999</v>
      </c>
      <c r="P2156">
        <v>11.756</v>
      </c>
      <c r="Q2156">
        <v>4406</v>
      </c>
      <c r="R2156">
        <v>185.54</v>
      </c>
      <c r="S2156">
        <v>10.106</v>
      </c>
      <c r="T2156">
        <v>68.97</v>
      </c>
      <c r="U2156">
        <v>9.7759999999999998</v>
      </c>
      <c r="V2156">
        <v>2818.2669999999998</v>
      </c>
      <c r="W2156" t="s">
        <v>28</v>
      </c>
      <c r="X2156" t="s">
        <v>32</v>
      </c>
      <c r="Y2156" t="s">
        <v>38</v>
      </c>
      <c r="Z2156">
        <f t="shared" si="67"/>
        <v>1</v>
      </c>
    </row>
    <row r="2157" spans="1:26" x14ac:dyDescent="0.25">
      <c r="A2157">
        <v>9</v>
      </c>
      <c r="B2157">
        <v>5</v>
      </c>
      <c r="C2157">
        <v>1551</v>
      </c>
      <c r="D2157" t="s">
        <v>24</v>
      </c>
      <c r="E2157" s="2">
        <v>45363.583333333343</v>
      </c>
      <c r="F2157">
        <v>480</v>
      </c>
      <c r="G2157">
        <v>351</v>
      </c>
      <c r="H2157">
        <v>52</v>
      </c>
      <c r="I2157">
        <v>11</v>
      </c>
      <c r="J2157">
        <f t="shared" si="66"/>
        <v>66</v>
      </c>
      <c r="K2157">
        <v>513</v>
      </c>
      <c r="L2157">
        <v>489</v>
      </c>
      <c r="M2157">
        <v>8</v>
      </c>
      <c r="N2157">
        <v>13</v>
      </c>
      <c r="O2157">
        <v>33.085000000000001</v>
      </c>
      <c r="P2157">
        <v>7.6280000000000001</v>
      </c>
      <c r="Q2157">
        <v>2590</v>
      </c>
      <c r="R2157">
        <v>59.54</v>
      </c>
      <c r="S2157">
        <v>6.4160000000000004</v>
      </c>
      <c r="T2157">
        <v>73.680000000000007</v>
      </c>
      <c r="U2157">
        <v>3.5640000000000001</v>
      </c>
      <c r="V2157">
        <v>4187.5519999999997</v>
      </c>
      <c r="W2157" t="s">
        <v>27</v>
      </c>
      <c r="X2157" t="s">
        <v>34</v>
      </c>
      <c r="Y2157" t="s">
        <v>39</v>
      </c>
      <c r="Z2157">
        <f t="shared" si="67"/>
        <v>0</v>
      </c>
    </row>
    <row r="2158" spans="1:26" x14ac:dyDescent="0.25">
      <c r="A2158">
        <v>9</v>
      </c>
      <c r="B2158">
        <v>4</v>
      </c>
      <c r="C2158">
        <v>1126</v>
      </c>
      <c r="D2158" t="s">
        <v>25</v>
      </c>
      <c r="E2158" s="2">
        <v>45363.916666666657</v>
      </c>
      <c r="F2158">
        <v>480</v>
      </c>
      <c r="G2158">
        <v>409</v>
      </c>
      <c r="H2158">
        <v>37</v>
      </c>
      <c r="I2158">
        <v>25</v>
      </c>
      <c r="J2158">
        <f t="shared" si="66"/>
        <v>9</v>
      </c>
      <c r="K2158">
        <v>452</v>
      </c>
      <c r="L2158">
        <v>449</v>
      </c>
      <c r="M2158">
        <v>3</v>
      </c>
      <c r="N2158">
        <v>14</v>
      </c>
      <c r="O2158">
        <v>31.315000000000001</v>
      </c>
      <c r="P2158">
        <v>4.1660000000000004</v>
      </c>
      <c r="Q2158">
        <v>1371</v>
      </c>
      <c r="R2158">
        <v>63.73</v>
      </c>
      <c r="S2158">
        <v>10.324999999999999</v>
      </c>
      <c r="T2158">
        <v>41.76</v>
      </c>
      <c r="U2158">
        <v>8.4499999999999993</v>
      </c>
      <c r="V2158">
        <v>4260.3559999999998</v>
      </c>
      <c r="W2158" t="s">
        <v>26</v>
      </c>
      <c r="X2158" t="s">
        <v>33</v>
      </c>
      <c r="Y2158" t="s">
        <v>36</v>
      </c>
      <c r="Z2158">
        <f t="shared" si="67"/>
        <v>0</v>
      </c>
    </row>
    <row r="2159" spans="1:26" x14ac:dyDescent="0.25">
      <c r="A2159">
        <v>10</v>
      </c>
      <c r="B2159">
        <v>1</v>
      </c>
      <c r="C2159">
        <v>1686</v>
      </c>
      <c r="D2159" t="s">
        <v>23</v>
      </c>
      <c r="E2159" s="2">
        <v>45363.25</v>
      </c>
      <c r="F2159">
        <v>480</v>
      </c>
      <c r="G2159">
        <v>312</v>
      </c>
      <c r="H2159">
        <v>34</v>
      </c>
      <c r="I2159">
        <v>26</v>
      </c>
      <c r="J2159">
        <f t="shared" si="66"/>
        <v>108</v>
      </c>
      <c r="K2159">
        <v>947</v>
      </c>
      <c r="L2159">
        <v>565</v>
      </c>
      <c r="M2159">
        <v>19</v>
      </c>
      <c r="N2159">
        <v>14</v>
      </c>
      <c r="O2159">
        <v>33.076999999999998</v>
      </c>
      <c r="P2159">
        <v>10.124000000000001</v>
      </c>
      <c r="Q2159">
        <v>4313</v>
      </c>
      <c r="R2159">
        <v>119.48</v>
      </c>
      <c r="S2159">
        <v>8.5860000000000003</v>
      </c>
      <c r="T2159">
        <v>53.26</v>
      </c>
      <c r="U2159">
        <v>9.5009999999999994</v>
      </c>
      <c r="V2159">
        <v>523.95100000000002</v>
      </c>
      <c r="X2159" t="s">
        <v>32</v>
      </c>
      <c r="Y2159" t="s">
        <v>37</v>
      </c>
      <c r="Z2159">
        <f t="shared" si="67"/>
        <v>1</v>
      </c>
    </row>
    <row r="2160" spans="1:26" x14ac:dyDescent="0.25">
      <c r="A2160">
        <v>10</v>
      </c>
      <c r="B2160">
        <v>4</v>
      </c>
      <c r="C2160">
        <v>1884</v>
      </c>
      <c r="D2160" t="s">
        <v>24</v>
      </c>
      <c r="E2160" s="2">
        <v>45363.583333333343</v>
      </c>
      <c r="F2160">
        <v>480</v>
      </c>
      <c r="G2160">
        <v>291</v>
      </c>
      <c r="H2160">
        <v>143</v>
      </c>
      <c r="I2160">
        <v>14</v>
      </c>
      <c r="J2160">
        <f t="shared" si="66"/>
        <v>32</v>
      </c>
      <c r="K2160">
        <v>674</v>
      </c>
      <c r="L2160">
        <v>511</v>
      </c>
      <c r="M2160">
        <v>37</v>
      </c>
      <c r="N2160">
        <v>12</v>
      </c>
      <c r="O2160">
        <v>9.7119999999999997</v>
      </c>
      <c r="P2160">
        <v>6.34</v>
      </c>
      <c r="Q2160">
        <v>2564</v>
      </c>
      <c r="R2160">
        <v>149.54</v>
      </c>
      <c r="S2160">
        <v>2.6920000000000002</v>
      </c>
      <c r="T2160">
        <v>32.909999999999997</v>
      </c>
      <c r="U2160">
        <v>2.8769999999999998</v>
      </c>
      <c r="V2160">
        <v>1582.932</v>
      </c>
      <c r="X2160" t="s">
        <v>35</v>
      </c>
      <c r="Y2160" t="s">
        <v>36</v>
      </c>
      <c r="Z2160">
        <f t="shared" si="67"/>
        <v>1</v>
      </c>
    </row>
    <row r="2161" spans="1:26" x14ac:dyDescent="0.25">
      <c r="A2161">
        <v>10</v>
      </c>
      <c r="B2161">
        <v>4</v>
      </c>
      <c r="C2161">
        <v>1438</v>
      </c>
      <c r="D2161" t="s">
        <v>25</v>
      </c>
      <c r="E2161" s="2">
        <v>45363.916666666657</v>
      </c>
      <c r="F2161">
        <v>480</v>
      </c>
      <c r="G2161">
        <v>245</v>
      </c>
      <c r="H2161">
        <v>103</v>
      </c>
      <c r="I2161">
        <v>15</v>
      </c>
      <c r="J2161">
        <f t="shared" si="66"/>
        <v>117</v>
      </c>
      <c r="K2161">
        <v>674</v>
      </c>
      <c r="L2161">
        <v>646</v>
      </c>
      <c r="M2161">
        <v>28</v>
      </c>
      <c r="N2161">
        <v>17</v>
      </c>
      <c r="O2161">
        <v>10.836</v>
      </c>
      <c r="P2161">
        <v>9.1389999999999993</v>
      </c>
      <c r="Q2161">
        <v>3397</v>
      </c>
      <c r="R2161">
        <v>134.68</v>
      </c>
      <c r="S2161">
        <v>10.414999999999999</v>
      </c>
      <c r="T2161">
        <v>39.25</v>
      </c>
      <c r="U2161">
        <v>6.2709999999999999</v>
      </c>
      <c r="V2161">
        <v>1577.2090000000001</v>
      </c>
      <c r="X2161" t="s">
        <v>35</v>
      </c>
      <c r="Y2161" t="s">
        <v>37</v>
      </c>
      <c r="Z2161">
        <f t="shared" si="67"/>
        <v>1</v>
      </c>
    </row>
    <row r="2162" spans="1:26" x14ac:dyDescent="0.25">
      <c r="A2162">
        <v>1</v>
      </c>
      <c r="B2162">
        <v>3</v>
      </c>
      <c r="C2162">
        <v>1502</v>
      </c>
      <c r="D2162" t="s">
        <v>23</v>
      </c>
      <c r="E2162" s="2">
        <v>45364.25</v>
      </c>
      <c r="F2162">
        <v>480</v>
      </c>
      <c r="G2162">
        <v>335</v>
      </c>
      <c r="H2162">
        <v>47</v>
      </c>
      <c r="I2162">
        <v>8</v>
      </c>
      <c r="J2162">
        <f t="shared" si="66"/>
        <v>90</v>
      </c>
      <c r="K2162">
        <v>1060</v>
      </c>
      <c r="L2162">
        <v>444</v>
      </c>
      <c r="M2162">
        <v>2</v>
      </c>
      <c r="N2162">
        <v>8</v>
      </c>
      <c r="O2162">
        <v>45.252000000000002</v>
      </c>
      <c r="P2162">
        <v>6.9359999999999999</v>
      </c>
      <c r="Q2162">
        <v>2871</v>
      </c>
      <c r="R2162">
        <v>23.45</v>
      </c>
      <c r="S2162">
        <v>1.891</v>
      </c>
      <c r="T2162">
        <v>70.150000000000006</v>
      </c>
      <c r="U2162">
        <v>9.1020000000000003</v>
      </c>
      <c r="V2162">
        <v>1453.37</v>
      </c>
      <c r="W2162" t="s">
        <v>27</v>
      </c>
      <c r="X2162" t="s">
        <v>33</v>
      </c>
      <c r="Y2162" t="s">
        <v>38</v>
      </c>
      <c r="Z2162">
        <f t="shared" si="67"/>
        <v>1</v>
      </c>
    </row>
    <row r="2163" spans="1:26" x14ac:dyDescent="0.25">
      <c r="A2163">
        <v>1</v>
      </c>
      <c r="B2163">
        <v>1</v>
      </c>
      <c r="C2163">
        <v>1403</v>
      </c>
      <c r="D2163" t="s">
        <v>24</v>
      </c>
      <c r="E2163" s="2">
        <v>45364.583333333343</v>
      </c>
      <c r="F2163">
        <v>480</v>
      </c>
      <c r="G2163">
        <v>298</v>
      </c>
      <c r="H2163">
        <v>101</v>
      </c>
      <c r="I2163">
        <v>5</v>
      </c>
      <c r="J2163">
        <f t="shared" si="66"/>
        <v>76</v>
      </c>
      <c r="K2163">
        <v>302</v>
      </c>
      <c r="L2163">
        <v>276</v>
      </c>
      <c r="M2163">
        <v>26</v>
      </c>
      <c r="N2163">
        <v>6</v>
      </c>
      <c r="O2163">
        <v>25.548999999999999</v>
      </c>
      <c r="P2163">
        <v>3.9620000000000002</v>
      </c>
      <c r="Q2163">
        <v>1212</v>
      </c>
      <c r="R2163">
        <v>18.34</v>
      </c>
      <c r="S2163">
        <v>3.5470000000000002</v>
      </c>
      <c r="T2163">
        <v>47.27</v>
      </c>
      <c r="U2163">
        <v>1.484</v>
      </c>
      <c r="V2163">
        <v>2936.2049999999999</v>
      </c>
      <c r="X2163" t="s">
        <v>35</v>
      </c>
      <c r="Y2163" t="s">
        <v>36</v>
      </c>
      <c r="Z2163">
        <f t="shared" si="67"/>
        <v>1</v>
      </c>
    </row>
    <row r="2164" spans="1:26" x14ac:dyDescent="0.25">
      <c r="A2164">
        <v>1</v>
      </c>
      <c r="B2164">
        <v>1</v>
      </c>
      <c r="C2164">
        <v>1578</v>
      </c>
      <c r="D2164" t="s">
        <v>25</v>
      </c>
      <c r="E2164" s="2">
        <v>45364.916666666657</v>
      </c>
      <c r="F2164">
        <v>480</v>
      </c>
      <c r="G2164">
        <v>345</v>
      </c>
      <c r="H2164">
        <v>126</v>
      </c>
      <c r="I2164">
        <v>7</v>
      </c>
      <c r="J2164">
        <f t="shared" si="66"/>
        <v>2</v>
      </c>
      <c r="K2164">
        <v>302</v>
      </c>
      <c r="L2164">
        <v>281</v>
      </c>
      <c r="M2164">
        <v>21</v>
      </c>
      <c r="N2164">
        <v>6</v>
      </c>
      <c r="O2164">
        <v>24.658000000000001</v>
      </c>
      <c r="P2164">
        <v>11.128</v>
      </c>
      <c r="Q2164">
        <v>4206</v>
      </c>
      <c r="R2164">
        <v>63.55</v>
      </c>
      <c r="S2164">
        <v>3.7160000000000002</v>
      </c>
      <c r="T2164">
        <v>81.87</v>
      </c>
      <c r="U2164">
        <v>1.6</v>
      </c>
      <c r="V2164">
        <v>2930.06</v>
      </c>
      <c r="W2164" t="s">
        <v>30</v>
      </c>
      <c r="X2164" t="s">
        <v>31</v>
      </c>
      <c r="Y2164" t="s">
        <v>39</v>
      </c>
      <c r="Z2164">
        <f t="shared" si="67"/>
        <v>1</v>
      </c>
    </row>
    <row r="2165" spans="1:26" x14ac:dyDescent="0.25">
      <c r="A2165">
        <v>2</v>
      </c>
      <c r="B2165">
        <v>2</v>
      </c>
      <c r="C2165">
        <v>1352</v>
      </c>
      <c r="D2165" t="s">
        <v>23</v>
      </c>
      <c r="E2165" s="2">
        <v>45364.25</v>
      </c>
      <c r="F2165">
        <v>480</v>
      </c>
      <c r="G2165">
        <v>248</v>
      </c>
      <c r="H2165">
        <v>120</v>
      </c>
      <c r="I2165">
        <v>7</v>
      </c>
      <c r="J2165">
        <f t="shared" si="66"/>
        <v>105</v>
      </c>
      <c r="K2165">
        <v>271</v>
      </c>
      <c r="L2165">
        <v>262</v>
      </c>
      <c r="M2165">
        <v>9</v>
      </c>
      <c r="N2165">
        <v>5</v>
      </c>
      <c r="O2165">
        <v>35.213999999999999</v>
      </c>
      <c r="P2165">
        <v>2.403</v>
      </c>
      <c r="Q2165">
        <v>1027</v>
      </c>
      <c r="R2165">
        <v>164.53</v>
      </c>
      <c r="S2165">
        <v>7.4119999999999999</v>
      </c>
      <c r="T2165">
        <v>94.08</v>
      </c>
      <c r="U2165">
        <v>5.8680000000000003</v>
      </c>
      <c r="V2165">
        <v>3676.5230000000001</v>
      </c>
      <c r="X2165" t="s">
        <v>34</v>
      </c>
      <c r="Y2165" t="s">
        <v>38</v>
      </c>
      <c r="Z2165">
        <f t="shared" si="67"/>
        <v>1</v>
      </c>
    </row>
    <row r="2166" spans="1:26" x14ac:dyDescent="0.25">
      <c r="A2166">
        <v>2</v>
      </c>
      <c r="B2166">
        <v>1</v>
      </c>
      <c r="C2166">
        <v>1891</v>
      </c>
      <c r="D2166" t="s">
        <v>24</v>
      </c>
      <c r="E2166" s="2">
        <v>45364.583333333343</v>
      </c>
      <c r="F2166">
        <v>480</v>
      </c>
      <c r="G2166">
        <v>262</v>
      </c>
      <c r="H2166">
        <v>109</v>
      </c>
      <c r="I2166">
        <v>17</v>
      </c>
      <c r="J2166">
        <f t="shared" si="66"/>
        <v>92</v>
      </c>
      <c r="K2166">
        <v>306</v>
      </c>
      <c r="L2166">
        <v>298</v>
      </c>
      <c r="M2166">
        <v>8</v>
      </c>
      <c r="N2166">
        <v>8</v>
      </c>
      <c r="O2166">
        <v>19.559999999999999</v>
      </c>
      <c r="P2166">
        <v>7.6360000000000001</v>
      </c>
      <c r="Q2166">
        <v>2527</v>
      </c>
      <c r="R2166">
        <v>50.84</v>
      </c>
      <c r="S2166">
        <v>8.8970000000000002</v>
      </c>
      <c r="T2166">
        <v>75.41</v>
      </c>
      <c r="U2166">
        <v>8.7409999999999997</v>
      </c>
      <c r="V2166">
        <v>2191.192</v>
      </c>
      <c r="W2166" t="s">
        <v>30</v>
      </c>
      <c r="X2166" t="s">
        <v>32</v>
      </c>
      <c r="Y2166" t="s">
        <v>36</v>
      </c>
      <c r="Z2166">
        <f t="shared" si="67"/>
        <v>1</v>
      </c>
    </row>
    <row r="2167" spans="1:26" x14ac:dyDescent="0.25">
      <c r="A2167">
        <v>2</v>
      </c>
      <c r="B2167">
        <v>3</v>
      </c>
      <c r="C2167">
        <v>1814</v>
      </c>
      <c r="D2167" t="s">
        <v>25</v>
      </c>
      <c r="E2167" s="2">
        <v>45364.916666666657</v>
      </c>
      <c r="F2167">
        <v>480</v>
      </c>
      <c r="G2167">
        <v>335</v>
      </c>
      <c r="H2167">
        <v>10</v>
      </c>
      <c r="I2167">
        <v>21</v>
      </c>
      <c r="J2167">
        <f t="shared" si="66"/>
        <v>114</v>
      </c>
      <c r="K2167">
        <v>900</v>
      </c>
      <c r="L2167">
        <v>888</v>
      </c>
      <c r="M2167">
        <v>12</v>
      </c>
      <c r="N2167">
        <v>19</v>
      </c>
      <c r="O2167">
        <v>13.531000000000001</v>
      </c>
      <c r="P2167">
        <v>8.6940000000000008</v>
      </c>
      <c r="Q2167">
        <v>2790</v>
      </c>
      <c r="R2167">
        <v>66.430000000000007</v>
      </c>
      <c r="S2167">
        <v>11.179</v>
      </c>
      <c r="T2167">
        <v>83.43</v>
      </c>
      <c r="U2167">
        <v>4.7380000000000004</v>
      </c>
      <c r="V2167">
        <v>982.46799999999996</v>
      </c>
      <c r="W2167" t="s">
        <v>30</v>
      </c>
      <c r="X2167" t="s">
        <v>31</v>
      </c>
      <c r="Y2167" t="s">
        <v>40</v>
      </c>
      <c r="Z2167">
        <f t="shared" si="67"/>
        <v>0</v>
      </c>
    </row>
    <row r="2168" spans="1:26" x14ac:dyDescent="0.25">
      <c r="A2168">
        <v>3</v>
      </c>
      <c r="B2168">
        <v>4</v>
      </c>
      <c r="C2168">
        <v>1360</v>
      </c>
      <c r="D2168" t="s">
        <v>23</v>
      </c>
      <c r="E2168" s="2">
        <v>45364.25</v>
      </c>
      <c r="F2168">
        <v>480</v>
      </c>
      <c r="G2168">
        <v>341</v>
      </c>
      <c r="H2168">
        <v>54</v>
      </c>
      <c r="I2168">
        <v>14</v>
      </c>
      <c r="J2168">
        <f t="shared" si="66"/>
        <v>71</v>
      </c>
      <c r="K2168">
        <v>414</v>
      </c>
      <c r="L2168">
        <v>410</v>
      </c>
      <c r="M2168">
        <v>4</v>
      </c>
      <c r="N2168">
        <v>15</v>
      </c>
      <c r="O2168">
        <v>15.936</v>
      </c>
      <c r="P2168">
        <v>10.000999999999999</v>
      </c>
      <c r="Q2168">
        <v>3010</v>
      </c>
      <c r="R2168">
        <v>52.34</v>
      </c>
      <c r="S2168">
        <v>2.3980000000000001</v>
      </c>
      <c r="T2168">
        <v>34.270000000000003</v>
      </c>
      <c r="U2168">
        <v>6.3620000000000001</v>
      </c>
      <c r="V2168">
        <v>849.83900000000006</v>
      </c>
      <c r="X2168" t="s">
        <v>35</v>
      </c>
      <c r="Y2168" t="s">
        <v>37</v>
      </c>
      <c r="Z2168">
        <f t="shared" si="67"/>
        <v>0</v>
      </c>
    </row>
    <row r="2169" spans="1:26" x14ac:dyDescent="0.25">
      <c r="A2169">
        <v>3</v>
      </c>
      <c r="B2169">
        <v>1</v>
      </c>
      <c r="C2169">
        <v>1125</v>
      </c>
      <c r="D2169" t="s">
        <v>24</v>
      </c>
      <c r="E2169" s="2">
        <v>45364.583333333343</v>
      </c>
      <c r="F2169">
        <v>480</v>
      </c>
      <c r="G2169">
        <v>301</v>
      </c>
      <c r="H2169">
        <v>103</v>
      </c>
      <c r="I2169">
        <v>26</v>
      </c>
      <c r="J2169">
        <f t="shared" si="66"/>
        <v>50</v>
      </c>
      <c r="K2169">
        <v>814</v>
      </c>
      <c r="L2169">
        <v>807</v>
      </c>
      <c r="M2169">
        <v>7</v>
      </c>
      <c r="N2169">
        <v>12</v>
      </c>
      <c r="O2169">
        <v>9.3049999999999997</v>
      </c>
      <c r="P2169">
        <v>12.319000000000001</v>
      </c>
      <c r="Q2169">
        <v>4374</v>
      </c>
      <c r="R2169">
        <v>172.82</v>
      </c>
      <c r="S2169">
        <v>9.0239999999999991</v>
      </c>
      <c r="T2169">
        <v>63.36</v>
      </c>
      <c r="U2169">
        <v>5.5060000000000002</v>
      </c>
      <c r="V2169">
        <v>2813.672</v>
      </c>
      <c r="X2169" t="s">
        <v>35</v>
      </c>
      <c r="Y2169" t="s">
        <v>36</v>
      </c>
      <c r="Z2169">
        <f t="shared" si="67"/>
        <v>1</v>
      </c>
    </row>
    <row r="2170" spans="1:26" x14ac:dyDescent="0.25">
      <c r="A2170">
        <v>3</v>
      </c>
      <c r="B2170">
        <v>2</v>
      </c>
      <c r="C2170">
        <v>1708</v>
      </c>
      <c r="D2170" t="s">
        <v>25</v>
      </c>
      <c r="E2170" s="2">
        <v>45364.916666666657</v>
      </c>
      <c r="F2170">
        <v>480</v>
      </c>
      <c r="G2170">
        <v>300</v>
      </c>
      <c r="H2170">
        <v>134</v>
      </c>
      <c r="I2170">
        <v>22</v>
      </c>
      <c r="J2170">
        <f t="shared" si="66"/>
        <v>24</v>
      </c>
      <c r="K2170">
        <v>321</v>
      </c>
      <c r="L2170">
        <v>286</v>
      </c>
      <c r="M2170">
        <v>35</v>
      </c>
      <c r="N2170">
        <v>9</v>
      </c>
      <c r="O2170">
        <v>58.749000000000002</v>
      </c>
      <c r="P2170">
        <v>7.8159999999999998</v>
      </c>
      <c r="Q2170">
        <v>3813</v>
      </c>
      <c r="R2170">
        <v>142.09</v>
      </c>
      <c r="S2170">
        <v>0.749</v>
      </c>
      <c r="T2170">
        <v>92.05</v>
      </c>
      <c r="U2170">
        <v>6.9790000000000001</v>
      </c>
      <c r="V2170">
        <v>369.39800000000002</v>
      </c>
      <c r="W2170" t="s">
        <v>30</v>
      </c>
      <c r="X2170" t="s">
        <v>34</v>
      </c>
      <c r="Y2170" t="s">
        <v>37</v>
      </c>
      <c r="Z2170">
        <f t="shared" si="67"/>
        <v>1</v>
      </c>
    </row>
    <row r="2171" spans="1:26" x14ac:dyDescent="0.25">
      <c r="A2171">
        <v>4</v>
      </c>
      <c r="B2171">
        <v>2</v>
      </c>
      <c r="C2171">
        <v>1012</v>
      </c>
      <c r="D2171" t="s">
        <v>23</v>
      </c>
      <c r="E2171" s="2">
        <v>45364.25</v>
      </c>
      <c r="F2171">
        <v>480</v>
      </c>
      <c r="G2171">
        <v>335</v>
      </c>
      <c r="H2171">
        <v>19</v>
      </c>
      <c r="I2171">
        <v>19</v>
      </c>
      <c r="J2171">
        <f t="shared" si="66"/>
        <v>107</v>
      </c>
      <c r="K2171">
        <v>658</v>
      </c>
      <c r="L2171">
        <v>424</v>
      </c>
      <c r="M2171">
        <v>9</v>
      </c>
      <c r="N2171">
        <v>8</v>
      </c>
      <c r="O2171">
        <v>47.363</v>
      </c>
      <c r="P2171">
        <v>2.0249999999999999</v>
      </c>
      <c r="Q2171">
        <v>719</v>
      </c>
      <c r="R2171">
        <v>47.96</v>
      </c>
      <c r="S2171">
        <v>2.1360000000000001</v>
      </c>
      <c r="T2171">
        <v>25.5</v>
      </c>
      <c r="U2171">
        <v>0.89700000000000002</v>
      </c>
      <c r="V2171">
        <v>4405.8050000000003</v>
      </c>
      <c r="X2171" t="s">
        <v>32</v>
      </c>
      <c r="Y2171" t="s">
        <v>37</v>
      </c>
      <c r="Z2171">
        <f t="shared" si="67"/>
        <v>0</v>
      </c>
    </row>
    <row r="2172" spans="1:26" x14ac:dyDescent="0.25">
      <c r="A2172">
        <v>4</v>
      </c>
      <c r="B2172">
        <v>2</v>
      </c>
      <c r="C2172">
        <v>1443</v>
      </c>
      <c r="D2172" t="s">
        <v>24</v>
      </c>
      <c r="E2172" s="2">
        <v>45364.583333333343</v>
      </c>
      <c r="F2172">
        <v>480</v>
      </c>
      <c r="G2172">
        <v>297</v>
      </c>
      <c r="H2172">
        <v>107</v>
      </c>
      <c r="I2172">
        <v>23</v>
      </c>
      <c r="J2172">
        <f t="shared" si="66"/>
        <v>53</v>
      </c>
      <c r="K2172">
        <v>658</v>
      </c>
      <c r="L2172">
        <v>357</v>
      </c>
      <c r="M2172">
        <v>38</v>
      </c>
      <c r="N2172">
        <v>5</v>
      </c>
      <c r="O2172">
        <v>49.777999999999999</v>
      </c>
      <c r="P2172">
        <v>5.609</v>
      </c>
      <c r="Q2172">
        <v>1906</v>
      </c>
      <c r="R2172">
        <v>171.12</v>
      </c>
      <c r="S2172">
        <v>3.274</v>
      </c>
      <c r="T2172">
        <v>30.34</v>
      </c>
      <c r="U2172">
        <v>0.78600000000000003</v>
      </c>
      <c r="V2172">
        <v>4399.2330000000002</v>
      </c>
      <c r="W2172" t="s">
        <v>27</v>
      </c>
      <c r="X2172" t="s">
        <v>34</v>
      </c>
      <c r="Y2172" t="s">
        <v>38</v>
      </c>
      <c r="Z2172">
        <f t="shared" si="67"/>
        <v>1</v>
      </c>
    </row>
    <row r="2173" spans="1:26" x14ac:dyDescent="0.25">
      <c r="A2173">
        <v>4</v>
      </c>
      <c r="B2173">
        <v>3</v>
      </c>
      <c r="C2173">
        <v>1866</v>
      </c>
      <c r="D2173" t="s">
        <v>25</v>
      </c>
      <c r="E2173" s="2">
        <v>45364.916666666657</v>
      </c>
      <c r="F2173">
        <v>480</v>
      </c>
      <c r="G2173">
        <v>263</v>
      </c>
      <c r="H2173">
        <v>80</v>
      </c>
      <c r="I2173">
        <v>27</v>
      </c>
      <c r="J2173">
        <f t="shared" si="66"/>
        <v>110</v>
      </c>
      <c r="K2173">
        <v>287</v>
      </c>
      <c r="L2173">
        <v>282</v>
      </c>
      <c r="M2173">
        <v>5</v>
      </c>
      <c r="N2173">
        <v>7</v>
      </c>
      <c r="O2173">
        <v>44.615000000000002</v>
      </c>
      <c r="P2173">
        <v>10.175000000000001</v>
      </c>
      <c r="Q2173">
        <v>4499</v>
      </c>
      <c r="R2173">
        <v>63.6</v>
      </c>
      <c r="S2173">
        <v>6.5880000000000001</v>
      </c>
      <c r="T2173">
        <v>93.35</v>
      </c>
      <c r="U2173">
        <v>6.32</v>
      </c>
      <c r="V2173">
        <v>4509.8599999999997</v>
      </c>
      <c r="W2173" t="s">
        <v>29</v>
      </c>
      <c r="X2173" t="s">
        <v>33</v>
      </c>
      <c r="Y2173" t="s">
        <v>40</v>
      </c>
      <c r="Z2173">
        <f t="shared" si="67"/>
        <v>0</v>
      </c>
    </row>
    <row r="2174" spans="1:26" x14ac:dyDescent="0.25">
      <c r="A2174">
        <v>5</v>
      </c>
      <c r="B2174">
        <v>3</v>
      </c>
      <c r="C2174">
        <v>1702</v>
      </c>
      <c r="D2174" t="s">
        <v>23</v>
      </c>
      <c r="E2174" s="2">
        <v>45364.25</v>
      </c>
      <c r="F2174">
        <v>480</v>
      </c>
      <c r="G2174">
        <v>414</v>
      </c>
      <c r="H2174">
        <v>25</v>
      </c>
      <c r="I2174">
        <v>13</v>
      </c>
      <c r="J2174">
        <f t="shared" si="66"/>
        <v>28</v>
      </c>
      <c r="K2174">
        <v>863</v>
      </c>
      <c r="L2174">
        <v>771</v>
      </c>
      <c r="M2174">
        <v>92</v>
      </c>
      <c r="N2174">
        <v>12</v>
      </c>
      <c r="O2174">
        <v>25.785</v>
      </c>
      <c r="P2174">
        <v>9.4779999999999998</v>
      </c>
      <c r="Q2174">
        <v>3395</v>
      </c>
      <c r="R2174">
        <v>178.13</v>
      </c>
      <c r="S2174">
        <v>11.385</v>
      </c>
      <c r="T2174">
        <v>87.92</v>
      </c>
      <c r="U2174">
        <v>4.2370000000000001</v>
      </c>
      <c r="V2174">
        <v>3195.9059999999999</v>
      </c>
      <c r="W2174" t="s">
        <v>27</v>
      </c>
      <c r="X2174" t="s">
        <v>34</v>
      </c>
      <c r="Y2174" t="s">
        <v>38</v>
      </c>
      <c r="Z2174">
        <f t="shared" si="67"/>
        <v>0</v>
      </c>
    </row>
    <row r="2175" spans="1:26" x14ac:dyDescent="0.25">
      <c r="A2175">
        <v>5</v>
      </c>
      <c r="B2175">
        <v>4</v>
      </c>
      <c r="C2175">
        <v>1665</v>
      </c>
      <c r="D2175" t="s">
        <v>24</v>
      </c>
      <c r="E2175" s="2">
        <v>45364.583333333343</v>
      </c>
      <c r="F2175">
        <v>480</v>
      </c>
      <c r="G2175">
        <v>289</v>
      </c>
      <c r="H2175">
        <v>100</v>
      </c>
      <c r="I2175">
        <v>30</v>
      </c>
      <c r="J2175">
        <f t="shared" si="66"/>
        <v>61</v>
      </c>
      <c r="K2175">
        <v>330</v>
      </c>
      <c r="L2175">
        <v>326</v>
      </c>
      <c r="M2175">
        <v>4</v>
      </c>
      <c r="N2175">
        <v>6</v>
      </c>
      <c r="O2175">
        <v>11.862</v>
      </c>
      <c r="P2175">
        <v>15.378</v>
      </c>
      <c r="Q2175">
        <v>4650</v>
      </c>
      <c r="R2175">
        <v>67.98</v>
      </c>
      <c r="S2175">
        <v>6.492</v>
      </c>
      <c r="T2175">
        <v>57.34</v>
      </c>
      <c r="U2175">
        <v>5.0830000000000002</v>
      </c>
      <c r="V2175">
        <v>2034.16</v>
      </c>
      <c r="W2175" t="s">
        <v>30</v>
      </c>
      <c r="X2175" t="s">
        <v>35</v>
      </c>
      <c r="Y2175" t="s">
        <v>38</v>
      </c>
      <c r="Z2175">
        <f t="shared" si="67"/>
        <v>1</v>
      </c>
    </row>
    <row r="2176" spans="1:26" x14ac:dyDescent="0.25">
      <c r="A2176">
        <v>5</v>
      </c>
      <c r="B2176">
        <v>1</v>
      </c>
      <c r="C2176">
        <v>1518</v>
      </c>
      <c r="D2176" t="s">
        <v>25</v>
      </c>
      <c r="E2176" s="2">
        <v>45364.916666666657</v>
      </c>
      <c r="F2176">
        <v>480</v>
      </c>
      <c r="G2176">
        <v>440</v>
      </c>
      <c r="H2176">
        <v>1</v>
      </c>
      <c r="I2176">
        <v>23</v>
      </c>
      <c r="J2176">
        <f t="shared" si="66"/>
        <v>16</v>
      </c>
      <c r="K2176">
        <v>299</v>
      </c>
      <c r="L2176">
        <v>278</v>
      </c>
      <c r="M2176">
        <v>21</v>
      </c>
      <c r="N2176">
        <v>8</v>
      </c>
      <c r="O2176">
        <v>49.207999999999998</v>
      </c>
      <c r="P2176">
        <v>16.440000000000001</v>
      </c>
      <c r="Q2176">
        <v>3885</v>
      </c>
      <c r="R2176">
        <v>104.28</v>
      </c>
      <c r="S2176">
        <v>5.766</v>
      </c>
      <c r="T2176">
        <v>67.02</v>
      </c>
      <c r="U2176">
        <v>8.9190000000000005</v>
      </c>
      <c r="V2176">
        <v>1503.981</v>
      </c>
      <c r="X2176" t="s">
        <v>34</v>
      </c>
      <c r="Y2176" t="s">
        <v>38</v>
      </c>
      <c r="Z2176">
        <f t="shared" si="67"/>
        <v>0</v>
      </c>
    </row>
    <row r="2177" spans="1:26" x14ac:dyDescent="0.25">
      <c r="A2177">
        <v>6</v>
      </c>
      <c r="B2177">
        <v>6</v>
      </c>
      <c r="C2177">
        <v>1711</v>
      </c>
      <c r="D2177" t="s">
        <v>23</v>
      </c>
      <c r="E2177" s="2">
        <v>45364.25</v>
      </c>
      <c r="F2177">
        <v>480</v>
      </c>
      <c r="G2177">
        <v>297</v>
      </c>
      <c r="H2177">
        <v>131</v>
      </c>
      <c r="I2177">
        <v>11</v>
      </c>
      <c r="J2177">
        <f t="shared" si="66"/>
        <v>41</v>
      </c>
      <c r="K2177">
        <v>969</v>
      </c>
      <c r="L2177">
        <v>771</v>
      </c>
      <c r="M2177">
        <v>14</v>
      </c>
      <c r="N2177">
        <v>20</v>
      </c>
      <c r="O2177">
        <v>23.106999999999999</v>
      </c>
      <c r="P2177">
        <v>6.2590000000000003</v>
      </c>
      <c r="Q2177">
        <v>1859</v>
      </c>
      <c r="R2177">
        <v>21.98</v>
      </c>
      <c r="S2177">
        <v>3.0179999999999998</v>
      </c>
      <c r="T2177">
        <v>44.64</v>
      </c>
      <c r="U2177">
        <v>3.9260000000000002</v>
      </c>
      <c r="V2177">
        <v>248.429</v>
      </c>
      <c r="X2177" t="s">
        <v>35</v>
      </c>
      <c r="Y2177" t="s">
        <v>40</v>
      </c>
      <c r="Z2177">
        <f t="shared" si="67"/>
        <v>1</v>
      </c>
    </row>
    <row r="2178" spans="1:26" x14ac:dyDescent="0.25">
      <c r="A2178">
        <v>6</v>
      </c>
      <c r="B2178">
        <v>5</v>
      </c>
      <c r="C2178">
        <v>1089</v>
      </c>
      <c r="D2178" t="s">
        <v>24</v>
      </c>
      <c r="E2178" s="2">
        <v>45364.583333333343</v>
      </c>
      <c r="F2178">
        <v>480</v>
      </c>
      <c r="G2178">
        <v>344</v>
      </c>
      <c r="H2178">
        <v>25</v>
      </c>
      <c r="I2178">
        <v>4</v>
      </c>
      <c r="J2178">
        <f t="shared" si="66"/>
        <v>107</v>
      </c>
      <c r="K2178">
        <v>508</v>
      </c>
      <c r="L2178">
        <v>496</v>
      </c>
      <c r="M2178">
        <v>0</v>
      </c>
      <c r="N2178">
        <v>12</v>
      </c>
      <c r="O2178">
        <v>37.780999999999999</v>
      </c>
      <c r="P2178">
        <v>4.3319999999999999</v>
      </c>
      <c r="Q2178">
        <v>1801</v>
      </c>
      <c r="R2178">
        <v>156.56</v>
      </c>
      <c r="S2178">
        <v>0.375</v>
      </c>
      <c r="T2178">
        <v>67.02</v>
      </c>
      <c r="U2178">
        <v>7.266</v>
      </c>
      <c r="V2178">
        <v>2341.4850000000001</v>
      </c>
      <c r="X2178" t="s">
        <v>33</v>
      </c>
      <c r="Y2178" t="s">
        <v>36</v>
      </c>
      <c r="Z2178">
        <f t="shared" si="67"/>
        <v>0</v>
      </c>
    </row>
    <row r="2179" spans="1:26" x14ac:dyDescent="0.25">
      <c r="A2179">
        <v>6</v>
      </c>
      <c r="B2179">
        <v>5</v>
      </c>
      <c r="C2179">
        <v>1695</v>
      </c>
      <c r="D2179" t="s">
        <v>25</v>
      </c>
      <c r="E2179" s="2">
        <v>45364.916666666657</v>
      </c>
      <c r="F2179">
        <v>480</v>
      </c>
      <c r="G2179">
        <v>390</v>
      </c>
      <c r="H2179">
        <v>37</v>
      </c>
      <c r="I2179">
        <v>33</v>
      </c>
      <c r="J2179">
        <f t="shared" ref="J2179:J2242" si="68">480-G2179-H2179-I2179</f>
        <v>20</v>
      </c>
      <c r="K2179">
        <v>508</v>
      </c>
      <c r="L2179">
        <v>503</v>
      </c>
      <c r="M2179">
        <v>5</v>
      </c>
      <c r="N2179">
        <v>11</v>
      </c>
      <c r="O2179">
        <v>39.44</v>
      </c>
      <c r="P2179">
        <v>14.811</v>
      </c>
      <c r="Q2179">
        <v>3538</v>
      </c>
      <c r="R2179">
        <v>130.32</v>
      </c>
      <c r="S2179">
        <v>3.5859999999999999</v>
      </c>
      <c r="T2179">
        <v>72.39</v>
      </c>
      <c r="U2179">
        <v>7.4589999999999996</v>
      </c>
      <c r="V2179">
        <v>2334.8670000000002</v>
      </c>
      <c r="W2179" t="s">
        <v>27</v>
      </c>
      <c r="X2179" t="s">
        <v>35</v>
      </c>
      <c r="Y2179" t="s">
        <v>38</v>
      </c>
      <c r="Z2179">
        <f t="shared" ref="Z2179:Z2242" si="69">IF(OR(H2179&gt;80, L2179&lt;K2179*0.6), 1, 0)</f>
        <v>0</v>
      </c>
    </row>
    <row r="2180" spans="1:26" x14ac:dyDescent="0.25">
      <c r="A2180">
        <v>7</v>
      </c>
      <c r="B2180">
        <v>1</v>
      </c>
      <c r="C2180">
        <v>1908</v>
      </c>
      <c r="D2180" t="s">
        <v>23</v>
      </c>
      <c r="E2180" s="2">
        <v>45364.25</v>
      </c>
      <c r="F2180">
        <v>480</v>
      </c>
      <c r="G2180">
        <v>263</v>
      </c>
      <c r="H2180">
        <v>133</v>
      </c>
      <c r="I2180">
        <v>12</v>
      </c>
      <c r="J2180">
        <f t="shared" si="68"/>
        <v>72</v>
      </c>
      <c r="K2180">
        <v>691</v>
      </c>
      <c r="L2180">
        <v>578</v>
      </c>
      <c r="M2180">
        <v>22</v>
      </c>
      <c r="N2180">
        <v>13</v>
      </c>
      <c r="O2180">
        <v>22.251999999999999</v>
      </c>
      <c r="P2180">
        <v>8.5630000000000006</v>
      </c>
      <c r="Q2180">
        <v>4091</v>
      </c>
      <c r="R2180">
        <v>10.53</v>
      </c>
      <c r="S2180">
        <v>11.827999999999999</v>
      </c>
      <c r="T2180">
        <v>43.33</v>
      </c>
      <c r="U2180">
        <v>7.7939999999999996</v>
      </c>
      <c r="V2180">
        <v>1301.3389999999999</v>
      </c>
      <c r="X2180" t="s">
        <v>31</v>
      </c>
      <c r="Y2180" t="s">
        <v>40</v>
      </c>
      <c r="Z2180">
        <f t="shared" si="69"/>
        <v>1</v>
      </c>
    </row>
    <row r="2181" spans="1:26" x14ac:dyDescent="0.25">
      <c r="A2181">
        <v>7</v>
      </c>
      <c r="B2181">
        <v>4</v>
      </c>
      <c r="C2181">
        <v>1824</v>
      </c>
      <c r="D2181" t="s">
        <v>24</v>
      </c>
      <c r="E2181" s="2">
        <v>45364.583333333343</v>
      </c>
      <c r="F2181">
        <v>480</v>
      </c>
      <c r="G2181">
        <v>374</v>
      </c>
      <c r="H2181">
        <v>90</v>
      </c>
      <c r="I2181">
        <v>16</v>
      </c>
      <c r="J2181">
        <f t="shared" si="68"/>
        <v>0</v>
      </c>
      <c r="K2181">
        <v>585</v>
      </c>
      <c r="L2181">
        <v>492</v>
      </c>
      <c r="M2181">
        <v>5</v>
      </c>
      <c r="N2181">
        <v>10</v>
      </c>
      <c r="O2181">
        <v>37.332999999999998</v>
      </c>
      <c r="P2181">
        <v>19.625</v>
      </c>
      <c r="Q2181">
        <v>4662</v>
      </c>
      <c r="R2181">
        <v>78.37</v>
      </c>
      <c r="S2181">
        <v>5.78</v>
      </c>
      <c r="T2181">
        <v>84.42</v>
      </c>
      <c r="U2181">
        <v>3.0430000000000001</v>
      </c>
      <c r="V2181">
        <v>2466.6239999999998</v>
      </c>
      <c r="W2181" t="s">
        <v>30</v>
      </c>
      <c r="X2181" t="s">
        <v>34</v>
      </c>
      <c r="Y2181" t="s">
        <v>37</v>
      </c>
      <c r="Z2181">
        <f t="shared" si="69"/>
        <v>1</v>
      </c>
    </row>
    <row r="2182" spans="1:26" x14ac:dyDescent="0.25">
      <c r="A2182">
        <v>7</v>
      </c>
      <c r="B2182">
        <v>1</v>
      </c>
      <c r="C2182">
        <v>1722</v>
      </c>
      <c r="D2182" t="s">
        <v>25</v>
      </c>
      <c r="E2182" s="2">
        <v>45364.916666666657</v>
      </c>
      <c r="F2182">
        <v>480</v>
      </c>
      <c r="G2182">
        <v>279</v>
      </c>
      <c r="H2182">
        <v>172</v>
      </c>
      <c r="I2182">
        <v>7</v>
      </c>
      <c r="J2182">
        <f t="shared" si="68"/>
        <v>22</v>
      </c>
      <c r="K2182">
        <v>691</v>
      </c>
      <c r="L2182">
        <v>647</v>
      </c>
      <c r="M2182">
        <v>44</v>
      </c>
      <c r="N2182">
        <v>10</v>
      </c>
      <c r="O2182">
        <v>20.712</v>
      </c>
      <c r="P2182">
        <v>2.8210000000000002</v>
      </c>
      <c r="Q2182">
        <v>935</v>
      </c>
      <c r="R2182">
        <v>65.239999999999995</v>
      </c>
      <c r="S2182">
        <v>7.0049999999999999</v>
      </c>
      <c r="T2182">
        <v>32.64</v>
      </c>
      <c r="U2182">
        <v>5.907</v>
      </c>
      <c r="V2182">
        <v>1295.0920000000001</v>
      </c>
      <c r="W2182" t="s">
        <v>26</v>
      </c>
      <c r="X2182" t="s">
        <v>33</v>
      </c>
      <c r="Y2182" t="s">
        <v>38</v>
      </c>
      <c r="Z2182">
        <f t="shared" si="69"/>
        <v>1</v>
      </c>
    </row>
    <row r="2183" spans="1:26" x14ac:dyDescent="0.25">
      <c r="A2183">
        <v>8</v>
      </c>
      <c r="B2183">
        <v>4</v>
      </c>
      <c r="C2183">
        <v>1045</v>
      </c>
      <c r="D2183" t="s">
        <v>23</v>
      </c>
      <c r="E2183" s="2">
        <v>45364.25</v>
      </c>
      <c r="F2183">
        <v>480</v>
      </c>
      <c r="G2183">
        <v>294</v>
      </c>
      <c r="H2183">
        <v>147</v>
      </c>
      <c r="I2183">
        <v>8</v>
      </c>
      <c r="J2183">
        <f t="shared" si="68"/>
        <v>31</v>
      </c>
      <c r="K2183">
        <v>360</v>
      </c>
      <c r="L2183">
        <v>359</v>
      </c>
      <c r="M2183">
        <v>1</v>
      </c>
      <c r="N2183">
        <v>5</v>
      </c>
      <c r="O2183">
        <v>45.323</v>
      </c>
      <c r="P2183">
        <v>3.81</v>
      </c>
      <c r="Q2183">
        <v>1527</v>
      </c>
      <c r="R2183">
        <v>195.37</v>
      </c>
      <c r="S2183">
        <v>9.9009999999999998</v>
      </c>
      <c r="T2183">
        <v>84.45</v>
      </c>
      <c r="U2183">
        <v>1.53</v>
      </c>
      <c r="V2183">
        <v>3603.7860000000001</v>
      </c>
      <c r="X2183" t="s">
        <v>32</v>
      </c>
      <c r="Y2183" t="s">
        <v>37</v>
      </c>
      <c r="Z2183">
        <f t="shared" si="69"/>
        <v>1</v>
      </c>
    </row>
    <row r="2184" spans="1:26" x14ac:dyDescent="0.25">
      <c r="A2184">
        <v>8</v>
      </c>
      <c r="B2184">
        <v>4</v>
      </c>
      <c r="C2184">
        <v>1079</v>
      </c>
      <c r="D2184" t="s">
        <v>24</v>
      </c>
      <c r="E2184" s="2">
        <v>45364.583333333343</v>
      </c>
      <c r="F2184">
        <v>480</v>
      </c>
      <c r="G2184">
        <v>388</v>
      </c>
      <c r="H2184">
        <v>42</v>
      </c>
      <c r="I2184">
        <v>9</v>
      </c>
      <c r="J2184">
        <f t="shared" si="68"/>
        <v>41</v>
      </c>
      <c r="K2184">
        <v>360</v>
      </c>
      <c r="L2184">
        <v>353</v>
      </c>
      <c r="M2184">
        <v>7</v>
      </c>
      <c r="N2184">
        <v>6</v>
      </c>
      <c r="O2184">
        <v>44.734000000000002</v>
      </c>
      <c r="P2184">
        <v>16.981000000000002</v>
      </c>
      <c r="Q2184">
        <v>4805</v>
      </c>
      <c r="R2184">
        <v>50.25</v>
      </c>
      <c r="S2184">
        <v>11.77</v>
      </c>
      <c r="T2184">
        <v>88.5</v>
      </c>
      <c r="U2184">
        <v>6.6289999999999996</v>
      </c>
      <c r="V2184">
        <v>3596.2950000000001</v>
      </c>
      <c r="W2184" t="s">
        <v>30</v>
      </c>
      <c r="X2184" t="s">
        <v>31</v>
      </c>
      <c r="Y2184" t="s">
        <v>39</v>
      </c>
      <c r="Z2184">
        <f t="shared" si="69"/>
        <v>0</v>
      </c>
    </row>
    <row r="2185" spans="1:26" x14ac:dyDescent="0.25">
      <c r="A2185">
        <v>8</v>
      </c>
      <c r="B2185">
        <v>6</v>
      </c>
      <c r="C2185">
        <v>1893</v>
      </c>
      <c r="D2185" t="s">
        <v>25</v>
      </c>
      <c r="E2185" s="2">
        <v>45364.916666666657</v>
      </c>
      <c r="F2185">
        <v>480</v>
      </c>
      <c r="G2185">
        <v>299</v>
      </c>
      <c r="H2185">
        <v>80</v>
      </c>
      <c r="I2185">
        <v>23</v>
      </c>
      <c r="J2185">
        <f t="shared" si="68"/>
        <v>78</v>
      </c>
      <c r="K2185">
        <v>476</v>
      </c>
      <c r="L2185">
        <v>461</v>
      </c>
      <c r="M2185">
        <v>15</v>
      </c>
      <c r="N2185">
        <v>9</v>
      </c>
      <c r="O2185">
        <v>10.621</v>
      </c>
      <c r="P2185">
        <v>4.9969999999999999</v>
      </c>
      <c r="Q2185">
        <v>2116</v>
      </c>
      <c r="R2185">
        <v>198.65</v>
      </c>
      <c r="S2185">
        <v>6.7729999999999997</v>
      </c>
      <c r="T2185">
        <v>84</v>
      </c>
      <c r="U2185">
        <v>0.26700000000000002</v>
      </c>
      <c r="V2185">
        <v>4413.4110000000001</v>
      </c>
      <c r="X2185" t="s">
        <v>32</v>
      </c>
      <c r="Y2185" t="s">
        <v>37</v>
      </c>
      <c r="Z2185">
        <f t="shared" si="69"/>
        <v>0</v>
      </c>
    </row>
    <row r="2186" spans="1:26" x14ac:dyDescent="0.25">
      <c r="A2186">
        <v>9</v>
      </c>
      <c r="B2186">
        <v>1</v>
      </c>
      <c r="C2186">
        <v>1288</v>
      </c>
      <c r="D2186" t="s">
        <v>23</v>
      </c>
      <c r="E2186" s="2">
        <v>45364.25</v>
      </c>
      <c r="F2186">
        <v>480</v>
      </c>
      <c r="G2186">
        <v>321</v>
      </c>
      <c r="H2186">
        <v>83</v>
      </c>
      <c r="I2186">
        <v>25</v>
      </c>
      <c r="J2186">
        <f t="shared" si="68"/>
        <v>51</v>
      </c>
      <c r="K2186">
        <v>659</v>
      </c>
      <c r="L2186">
        <v>391</v>
      </c>
      <c r="M2186">
        <v>8</v>
      </c>
      <c r="N2186">
        <v>8</v>
      </c>
      <c r="O2186">
        <v>49.167999999999999</v>
      </c>
      <c r="P2186">
        <v>6.33</v>
      </c>
      <c r="Q2186">
        <v>1756</v>
      </c>
      <c r="R2186">
        <v>59.37</v>
      </c>
      <c r="S2186">
        <v>8.6969999999999992</v>
      </c>
      <c r="T2186">
        <v>54.03</v>
      </c>
      <c r="U2186">
        <v>4.7220000000000004</v>
      </c>
      <c r="V2186">
        <v>4358.8549999999996</v>
      </c>
      <c r="W2186" t="s">
        <v>28</v>
      </c>
      <c r="X2186" t="s">
        <v>35</v>
      </c>
      <c r="Y2186" t="s">
        <v>36</v>
      </c>
      <c r="Z2186">
        <f t="shared" si="69"/>
        <v>1</v>
      </c>
    </row>
    <row r="2187" spans="1:26" x14ac:dyDescent="0.25">
      <c r="A2187">
        <v>9</v>
      </c>
      <c r="B2187">
        <v>1</v>
      </c>
      <c r="C2187">
        <v>1179</v>
      </c>
      <c r="D2187" t="s">
        <v>24</v>
      </c>
      <c r="E2187" s="2">
        <v>45364.583333333343</v>
      </c>
      <c r="F2187">
        <v>480</v>
      </c>
      <c r="G2187">
        <v>243</v>
      </c>
      <c r="H2187">
        <v>112</v>
      </c>
      <c r="I2187">
        <v>7</v>
      </c>
      <c r="J2187">
        <f t="shared" si="68"/>
        <v>118</v>
      </c>
      <c r="K2187">
        <v>659</v>
      </c>
      <c r="L2187">
        <v>297</v>
      </c>
      <c r="M2187">
        <v>19</v>
      </c>
      <c r="N2187">
        <v>6</v>
      </c>
      <c r="O2187">
        <v>48.99</v>
      </c>
      <c r="P2187">
        <v>4.0030000000000001</v>
      </c>
      <c r="Q2187">
        <v>1539</v>
      </c>
      <c r="R2187">
        <v>54.45</v>
      </c>
      <c r="S2187">
        <v>7.4020000000000001</v>
      </c>
      <c r="T2187">
        <v>30.73</v>
      </c>
      <c r="U2187">
        <v>8.9019999999999992</v>
      </c>
      <c r="V2187">
        <v>4352.7240000000002</v>
      </c>
      <c r="X2187" t="s">
        <v>32</v>
      </c>
      <c r="Y2187" t="s">
        <v>37</v>
      </c>
      <c r="Z2187">
        <f t="shared" si="69"/>
        <v>1</v>
      </c>
    </row>
    <row r="2188" spans="1:26" x14ac:dyDescent="0.25">
      <c r="A2188">
        <v>9</v>
      </c>
      <c r="B2188">
        <v>5</v>
      </c>
      <c r="C2188">
        <v>1059</v>
      </c>
      <c r="D2188" t="s">
        <v>25</v>
      </c>
      <c r="E2188" s="2">
        <v>45364.916666666657</v>
      </c>
      <c r="F2188">
        <v>480</v>
      </c>
      <c r="G2188">
        <v>366</v>
      </c>
      <c r="H2188">
        <v>83</v>
      </c>
      <c r="I2188">
        <v>9</v>
      </c>
      <c r="J2188">
        <f t="shared" si="68"/>
        <v>22</v>
      </c>
      <c r="K2188">
        <v>513</v>
      </c>
      <c r="L2188">
        <v>478</v>
      </c>
      <c r="M2188">
        <v>35</v>
      </c>
      <c r="N2188">
        <v>11</v>
      </c>
      <c r="O2188">
        <v>35.098999999999997</v>
      </c>
      <c r="P2188">
        <v>4.7690000000000001</v>
      </c>
      <c r="Q2188">
        <v>1205</v>
      </c>
      <c r="R2188">
        <v>66.61</v>
      </c>
      <c r="S2188">
        <v>6.1470000000000002</v>
      </c>
      <c r="T2188">
        <v>60.21</v>
      </c>
      <c r="U2188">
        <v>4.3380000000000001</v>
      </c>
      <c r="V2188">
        <v>4179.1549999999997</v>
      </c>
      <c r="X2188" t="s">
        <v>34</v>
      </c>
      <c r="Y2188" t="s">
        <v>39</v>
      </c>
      <c r="Z2188">
        <f t="shared" si="69"/>
        <v>1</v>
      </c>
    </row>
    <row r="2189" spans="1:26" x14ac:dyDescent="0.25">
      <c r="A2189">
        <v>10</v>
      </c>
      <c r="B2189">
        <v>4</v>
      </c>
      <c r="C2189">
        <v>1529</v>
      </c>
      <c r="D2189" t="s">
        <v>23</v>
      </c>
      <c r="E2189" s="2">
        <v>45364.25</v>
      </c>
      <c r="F2189">
        <v>480</v>
      </c>
      <c r="G2189">
        <v>289</v>
      </c>
      <c r="H2189">
        <v>127</v>
      </c>
      <c r="I2189">
        <v>36</v>
      </c>
      <c r="J2189">
        <f t="shared" si="68"/>
        <v>28</v>
      </c>
      <c r="K2189">
        <v>674</v>
      </c>
      <c r="L2189">
        <v>532</v>
      </c>
      <c r="M2189">
        <v>18</v>
      </c>
      <c r="N2189">
        <v>8</v>
      </c>
      <c r="O2189">
        <v>10.881</v>
      </c>
      <c r="P2189">
        <v>3.6949999999999998</v>
      </c>
      <c r="Q2189">
        <v>1589</v>
      </c>
      <c r="R2189">
        <v>5.17</v>
      </c>
      <c r="S2189">
        <v>7.4969999999999999</v>
      </c>
      <c r="T2189">
        <v>67.11</v>
      </c>
      <c r="U2189">
        <v>9.6980000000000004</v>
      </c>
      <c r="V2189">
        <v>1572.471</v>
      </c>
      <c r="W2189" t="s">
        <v>26</v>
      </c>
      <c r="X2189" t="s">
        <v>31</v>
      </c>
      <c r="Y2189" t="s">
        <v>37</v>
      </c>
      <c r="Z2189">
        <f t="shared" si="69"/>
        <v>1</v>
      </c>
    </row>
    <row r="2190" spans="1:26" x14ac:dyDescent="0.25">
      <c r="A2190">
        <v>10</v>
      </c>
      <c r="B2190">
        <v>6</v>
      </c>
      <c r="C2190">
        <v>1959</v>
      </c>
      <c r="D2190" t="s">
        <v>24</v>
      </c>
      <c r="E2190" s="2">
        <v>45364.583333333343</v>
      </c>
      <c r="F2190">
        <v>480</v>
      </c>
      <c r="G2190">
        <v>302</v>
      </c>
      <c r="H2190">
        <v>65</v>
      </c>
      <c r="I2190">
        <v>26</v>
      </c>
      <c r="J2190">
        <f t="shared" si="68"/>
        <v>87</v>
      </c>
      <c r="K2190">
        <v>760</v>
      </c>
      <c r="L2190">
        <v>731</v>
      </c>
      <c r="M2190">
        <v>29</v>
      </c>
      <c r="N2190">
        <v>19</v>
      </c>
      <c r="O2190">
        <v>6.484</v>
      </c>
      <c r="P2190">
        <v>1.925</v>
      </c>
      <c r="Q2190">
        <v>783</v>
      </c>
      <c r="R2190">
        <v>80.739999999999995</v>
      </c>
      <c r="S2190">
        <v>0.751</v>
      </c>
      <c r="T2190">
        <v>84.62</v>
      </c>
      <c r="U2190">
        <v>4.1669999999999998</v>
      </c>
      <c r="V2190">
        <v>374.92200000000003</v>
      </c>
      <c r="X2190" t="s">
        <v>35</v>
      </c>
      <c r="Y2190" t="s">
        <v>38</v>
      </c>
      <c r="Z2190">
        <f t="shared" si="69"/>
        <v>0</v>
      </c>
    </row>
    <row r="2191" spans="1:26" x14ac:dyDescent="0.25">
      <c r="A2191">
        <v>10</v>
      </c>
      <c r="B2191">
        <v>4</v>
      </c>
      <c r="C2191">
        <v>1361</v>
      </c>
      <c r="D2191" t="s">
        <v>25</v>
      </c>
      <c r="E2191" s="2">
        <v>45364.916666666657</v>
      </c>
      <c r="F2191">
        <v>480</v>
      </c>
      <c r="G2191">
        <v>362</v>
      </c>
      <c r="H2191">
        <v>39</v>
      </c>
      <c r="I2191">
        <v>35</v>
      </c>
      <c r="J2191">
        <f t="shared" si="68"/>
        <v>44</v>
      </c>
      <c r="K2191">
        <v>674</v>
      </c>
      <c r="L2191">
        <v>667</v>
      </c>
      <c r="M2191">
        <v>7</v>
      </c>
      <c r="N2191">
        <v>11</v>
      </c>
      <c r="O2191">
        <v>11.737</v>
      </c>
      <c r="P2191">
        <v>9.3729999999999993</v>
      </c>
      <c r="Q2191">
        <v>3257</v>
      </c>
      <c r="R2191">
        <v>7.45</v>
      </c>
      <c r="S2191">
        <v>4.7720000000000002</v>
      </c>
      <c r="T2191">
        <v>38.72</v>
      </c>
      <c r="U2191">
        <v>6.08</v>
      </c>
      <c r="V2191">
        <v>1564.684</v>
      </c>
      <c r="X2191" t="s">
        <v>33</v>
      </c>
      <c r="Y2191" t="s">
        <v>38</v>
      </c>
      <c r="Z2191">
        <f t="shared" si="69"/>
        <v>0</v>
      </c>
    </row>
    <row r="2192" spans="1:26" x14ac:dyDescent="0.25">
      <c r="A2192">
        <v>1</v>
      </c>
      <c r="B2192">
        <v>1</v>
      </c>
      <c r="C2192">
        <v>1746</v>
      </c>
      <c r="D2192" t="s">
        <v>23</v>
      </c>
      <c r="E2192" s="2">
        <v>45365.25</v>
      </c>
      <c r="F2192">
        <v>480</v>
      </c>
      <c r="G2192">
        <v>277</v>
      </c>
      <c r="H2192">
        <v>94</v>
      </c>
      <c r="I2192">
        <v>22</v>
      </c>
      <c r="J2192">
        <f t="shared" si="68"/>
        <v>87</v>
      </c>
      <c r="K2192">
        <v>302</v>
      </c>
      <c r="L2192">
        <v>294</v>
      </c>
      <c r="M2192">
        <v>8</v>
      </c>
      <c r="N2192">
        <v>4</v>
      </c>
      <c r="O2192">
        <v>25.393999999999998</v>
      </c>
      <c r="P2192">
        <v>7.94</v>
      </c>
      <c r="Q2192">
        <v>3873</v>
      </c>
      <c r="R2192">
        <v>179.53</v>
      </c>
      <c r="S2192">
        <v>9.7040000000000006</v>
      </c>
      <c r="T2192">
        <v>89.67</v>
      </c>
      <c r="U2192">
        <v>4.4749999999999996</v>
      </c>
      <c r="V2192">
        <v>2924.6469999999999</v>
      </c>
      <c r="W2192" t="s">
        <v>30</v>
      </c>
      <c r="X2192" t="s">
        <v>35</v>
      </c>
      <c r="Y2192" t="s">
        <v>36</v>
      </c>
      <c r="Z2192">
        <f t="shared" si="69"/>
        <v>1</v>
      </c>
    </row>
    <row r="2193" spans="1:26" x14ac:dyDescent="0.25">
      <c r="A2193">
        <v>1</v>
      </c>
      <c r="B2193">
        <v>4</v>
      </c>
      <c r="C2193">
        <v>1242</v>
      </c>
      <c r="D2193" t="s">
        <v>24</v>
      </c>
      <c r="E2193" s="2">
        <v>45365.583333333343</v>
      </c>
      <c r="F2193">
        <v>480</v>
      </c>
      <c r="G2193">
        <v>311</v>
      </c>
      <c r="H2193">
        <v>88</v>
      </c>
      <c r="I2193">
        <v>12</v>
      </c>
      <c r="J2193">
        <f t="shared" si="68"/>
        <v>69</v>
      </c>
      <c r="K2193">
        <v>470</v>
      </c>
      <c r="L2193">
        <v>452</v>
      </c>
      <c r="M2193">
        <v>18</v>
      </c>
      <c r="N2193">
        <v>8</v>
      </c>
      <c r="O2193">
        <v>24.626000000000001</v>
      </c>
      <c r="P2193">
        <v>9.4830000000000005</v>
      </c>
      <c r="Q2193">
        <v>3320</v>
      </c>
      <c r="R2193">
        <v>159.57</v>
      </c>
      <c r="S2193">
        <v>8</v>
      </c>
      <c r="T2193">
        <v>79.08</v>
      </c>
      <c r="U2193">
        <v>4.8849999999999998</v>
      </c>
      <c r="V2193">
        <v>1777.9380000000001</v>
      </c>
      <c r="X2193" t="s">
        <v>33</v>
      </c>
      <c r="Y2193" t="s">
        <v>40</v>
      </c>
      <c r="Z2193">
        <f t="shared" si="69"/>
        <v>1</v>
      </c>
    </row>
    <row r="2194" spans="1:26" x14ac:dyDescent="0.25">
      <c r="A2194">
        <v>1</v>
      </c>
      <c r="B2194">
        <v>1</v>
      </c>
      <c r="C2194">
        <v>1839</v>
      </c>
      <c r="D2194" t="s">
        <v>25</v>
      </c>
      <c r="E2194" s="2">
        <v>45365.916666666657</v>
      </c>
      <c r="F2194">
        <v>480</v>
      </c>
      <c r="G2194">
        <v>241</v>
      </c>
      <c r="H2194">
        <v>104</v>
      </c>
      <c r="I2194">
        <v>24</v>
      </c>
      <c r="J2194">
        <f t="shared" si="68"/>
        <v>111</v>
      </c>
      <c r="K2194">
        <v>302</v>
      </c>
      <c r="L2194">
        <v>299</v>
      </c>
      <c r="M2194">
        <v>3</v>
      </c>
      <c r="N2194">
        <v>5</v>
      </c>
      <c r="O2194">
        <v>24.439</v>
      </c>
      <c r="P2194">
        <v>1.5920000000000001</v>
      </c>
      <c r="Q2194">
        <v>595</v>
      </c>
      <c r="R2194">
        <v>141.01</v>
      </c>
      <c r="S2194">
        <v>6.4580000000000002</v>
      </c>
      <c r="T2194">
        <v>59.02</v>
      </c>
      <c r="U2194">
        <v>7.9980000000000002</v>
      </c>
      <c r="V2194">
        <v>2920.6210000000001</v>
      </c>
      <c r="X2194" t="s">
        <v>31</v>
      </c>
      <c r="Y2194" t="s">
        <v>40</v>
      </c>
      <c r="Z2194">
        <f t="shared" si="69"/>
        <v>1</v>
      </c>
    </row>
    <row r="2195" spans="1:26" x14ac:dyDescent="0.25">
      <c r="A2195">
        <v>2</v>
      </c>
      <c r="B2195">
        <v>2</v>
      </c>
      <c r="C2195">
        <v>1179</v>
      </c>
      <c r="D2195" t="s">
        <v>23</v>
      </c>
      <c r="E2195" s="2">
        <v>45365.25</v>
      </c>
      <c r="F2195">
        <v>480</v>
      </c>
      <c r="G2195">
        <v>340</v>
      </c>
      <c r="H2195">
        <v>91</v>
      </c>
      <c r="I2195">
        <v>31</v>
      </c>
      <c r="J2195">
        <f t="shared" si="68"/>
        <v>18</v>
      </c>
      <c r="K2195">
        <v>271</v>
      </c>
      <c r="L2195">
        <v>248</v>
      </c>
      <c r="M2195">
        <v>23</v>
      </c>
      <c r="N2195">
        <v>9</v>
      </c>
      <c r="O2195">
        <v>34.546999999999997</v>
      </c>
      <c r="P2195">
        <v>12.313000000000001</v>
      </c>
      <c r="Q2195">
        <v>4751</v>
      </c>
      <c r="R2195">
        <v>52.9</v>
      </c>
      <c r="S2195">
        <v>5.0170000000000003</v>
      </c>
      <c r="T2195">
        <v>50.72</v>
      </c>
      <c r="U2195">
        <v>0.55900000000000005</v>
      </c>
      <c r="V2195">
        <v>3669.7260000000001</v>
      </c>
      <c r="W2195" t="s">
        <v>27</v>
      </c>
      <c r="X2195" t="s">
        <v>32</v>
      </c>
      <c r="Y2195" t="s">
        <v>38</v>
      </c>
      <c r="Z2195">
        <f t="shared" si="69"/>
        <v>1</v>
      </c>
    </row>
    <row r="2196" spans="1:26" x14ac:dyDescent="0.25">
      <c r="A2196">
        <v>2</v>
      </c>
      <c r="B2196">
        <v>1</v>
      </c>
      <c r="C2196">
        <v>1554</v>
      </c>
      <c r="D2196" t="s">
        <v>24</v>
      </c>
      <c r="E2196" s="2">
        <v>45365.583333333343</v>
      </c>
      <c r="F2196">
        <v>480</v>
      </c>
      <c r="G2196">
        <v>295</v>
      </c>
      <c r="H2196">
        <v>85</v>
      </c>
      <c r="I2196">
        <v>13</v>
      </c>
      <c r="J2196">
        <f t="shared" si="68"/>
        <v>87</v>
      </c>
      <c r="K2196">
        <v>306</v>
      </c>
      <c r="L2196">
        <v>300</v>
      </c>
      <c r="M2196">
        <v>6</v>
      </c>
      <c r="N2196">
        <v>4</v>
      </c>
      <c r="O2196">
        <v>20.634</v>
      </c>
      <c r="P2196">
        <v>2.944</v>
      </c>
      <c r="Q2196">
        <v>1289</v>
      </c>
      <c r="R2196">
        <v>31.11</v>
      </c>
      <c r="S2196">
        <v>7.2519999999999998</v>
      </c>
      <c r="T2196">
        <v>87.67</v>
      </c>
      <c r="U2196">
        <v>3.3170000000000002</v>
      </c>
      <c r="V2196">
        <v>2183.4499999999998</v>
      </c>
      <c r="X2196" t="s">
        <v>35</v>
      </c>
      <c r="Y2196" t="s">
        <v>37</v>
      </c>
      <c r="Z2196">
        <f t="shared" si="69"/>
        <v>1</v>
      </c>
    </row>
    <row r="2197" spans="1:26" x14ac:dyDescent="0.25">
      <c r="A2197">
        <v>2</v>
      </c>
      <c r="B2197">
        <v>4</v>
      </c>
      <c r="C2197">
        <v>1859</v>
      </c>
      <c r="D2197" t="s">
        <v>25</v>
      </c>
      <c r="E2197" s="2">
        <v>45365.916666666657</v>
      </c>
      <c r="F2197">
        <v>480</v>
      </c>
      <c r="G2197">
        <v>350</v>
      </c>
      <c r="H2197">
        <v>113</v>
      </c>
      <c r="I2197">
        <v>12</v>
      </c>
      <c r="J2197">
        <f t="shared" si="68"/>
        <v>5</v>
      </c>
      <c r="K2197">
        <v>220</v>
      </c>
      <c r="L2197">
        <v>205</v>
      </c>
      <c r="M2197">
        <v>15</v>
      </c>
      <c r="N2197">
        <v>5</v>
      </c>
      <c r="O2197">
        <v>53.997</v>
      </c>
      <c r="P2197">
        <v>3.3279999999999998</v>
      </c>
      <c r="Q2197">
        <v>973</v>
      </c>
      <c r="R2197">
        <v>140.52000000000001</v>
      </c>
      <c r="S2197">
        <v>7.7949999999999999</v>
      </c>
      <c r="T2197">
        <v>52.9</v>
      </c>
      <c r="U2197">
        <v>9.8460000000000001</v>
      </c>
      <c r="V2197">
        <v>2451.7640000000001</v>
      </c>
      <c r="W2197" t="s">
        <v>28</v>
      </c>
      <c r="X2197" t="s">
        <v>34</v>
      </c>
      <c r="Y2197" t="s">
        <v>36</v>
      </c>
      <c r="Z2197">
        <f t="shared" si="69"/>
        <v>1</v>
      </c>
    </row>
    <row r="2198" spans="1:26" x14ac:dyDescent="0.25">
      <c r="A2198">
        <v>3</v>
      </c>
      <c r="B2198">
        <v>3</v>
      </c>
      <c r="C2198">
        <v>1749</v>
      </c>
      <c r="D2198" t="s">
        <v>23</v>
      </c>
      <c r="E2198" s="2">
        <v>45365.25</v>
      </c>
      <c r="F2198">
        <v>480</v>
      </c>
      <c r="G2198">
        <v>356</v>
      </c>
      <c r="H2198">
        <v>0</v>
      </c>
      <c r="I2198">
        <v>28</v>
      </c>
      <c r="J2198">
        <f t="shared" si="68"/>
        <v>96</v>
      </c>
      <c r="K2198">
        <v>666</v>
      </c>
      <c r="L2198">
        <v>441</v>
      </c>
      <c r="M2198">
        <v>19</v>
      </c>
      <c r="N2198">
        <v>13</v>
      </c>
      <c r="O2198">
        <v>48.377000000000002</v>
      </c>
      <c r="P2198">
        <v>13.523</v>
      </c>
      <c r="Q2198">
        <v>3353</v>
      </c>
      <c r="R2198">
        <v>113.82</v>
      </c>
      <c r="S2198">
        <v>5.9320000000000004</v>
      </c>
      <c r="T2198">
        <v>27.42</v>
      </c>
      <c r="U2198">
        <v>5.851</v>
      </c>
      <c r="V2198">
        <v>2875.433</v>
      </c>
      <c r="W2198" t="s">
        <v>28</v>
      </c>
      <c r="X2198" t="s">
        <v>31</v>
      </c>
      <c r="Y2198" t="s">
        <v>37</v>
      </c>
      <c r="Z2198">
        <f t="shared" si="69"/>
        <v>0</v>
      </c>
    </row>
    <row r="2199" spans="1:26" x14ac:dyDescent="0.25">
      <c r="A2199">
        <v>3</v>
      </c>
      <c r="B2199">
        <v>1</v>
      </c>
      <c r="C2199">
        <v>1076</v>
      </c>
      <c r="D2199" t="s">
        <v>24</v>
      </c>
      <c r="E2199" s="2">
        <v>45365.583333333343</v>
      </c>
      <c r="F2199">
        <v>480</v>
      </c>
      <c r="G2199">
        <v>365</v>
      </c>
      <c r="H2199">
        <v>78</v>
      </c>
      <c r="I2199">
        <v>21</v>
      </c>
      <c r="J2199">
        <f t="shared" si="68"/>
        <v>16</v>
      </c>
      <c r="K2199">
        <v>814</v>
      </c>
      <c r="L2199">
        <v>799</v>
      </c>
      <c r="M2199">
        <v>15</v>
      </c>
      <c r="N2199">
        <v>18</v>
      </c>
      <c r="O2199">
        <v>9.6590000000000007</v>
      </c>
      <c r="P2199">
        <v>5.2489999999999997</v>
      </c>
      <c r="Q2199">
        <v>1468</v>
      </c>
      <c r="R2199">
        <v>99.06</v>
      </c>
      <c r="S2199">
        <v>4.95</v>
      </c>
      <c r="T2199">
        <v>29.73</v>
      </c>
      <c r="U2199">
        <v>6.1479999999999997</v>
      </c>
      <c r="V2199">
        <v>2805.6170000000002</v>
      </c>
      <c r="X2199" t="s">
        <v>35</v>
      </c>
      <c r="Y2199" t="s">
        <v>36</v>
      </c>
      <c r="Z2199">
        <f t="shared" si="69"/>
        <v>0</v>
      </c>
    </row>
    <row r="2200" spans="1:26" x14ac:dyDescent="0.25">
      <c r="A2200">
        <v>3</v>
      </c>
      <c r="B2200">
        <v>4</v>
      </c>
      <c r="C2200">
        <v>1826</v>
      </c>
      <c r="D2200" t="s">
        <v>25</v>
      </c>
      <c r="E2200" s="2">
        <v>45365.916666666657</v>
      </c>
      <c r="F2200">
        <v>480</v>
      </c>
      <c r="G2200">
        <v>397</v>
      </c>
      <c r="H2200">
        <v>0</v>
      </c>
      <c r="I2200">
        <v>27</v>
      </c>
      <c r="J2200">
        <f t="shared" si="68"/>
        <v>56</v>
      </c>
      <c r="K2200">
        <v>414</v>
      </c>
      <c r="L2200">
        <v>384</v>
      </c>
      <c r="M2200">
        <v>30</v>
      </c>
      <c r="N2200">
        <v>4</v>
      </c>
      <c r="O2200">
        <v>16.744</v>
      </c>
      <c r="P2200">
        <v>15.307</v>
      </c>
      <c r="Q2200">
        <v>4696</v>
      </c>
      <c r="R2200">
        <v>108.87</v>
      </c>
      <c r="S2200">
        <v>0.76700000000000002</v>
      </c>
      <c r="T2200">
        <v>74.540000000000006</v>
      </c>
      <c r="U2200">
        <v>9.6620000000000008</v>
      </c>
      <c r="V2200">
        <v>841.41800000000001</v>
      </c>
      <c r="X2200" t="s">
        <v>34</v>
      </c>
      <c r="Y2200" t="s">
        <v>37</v>
      </c>
      <c r="Z2200">
        <f t="shared" si="69"/>
        <v>0</v>
      </c>
    </row>
    <row r="2201" spans="1:26" x14ac:dyDescent="0.25">
      <c r="A2201">
        <v>4</v>
      </c>
      <c r="B2201">
        <v>2</v>
      </c>
      <c r="C2201">
        <v>1576</v>
      </c>
      <c r="D2201" t="s">
        <v>23</v>
      </c>
      <c r="E2201" s="2">
        <v>45365.25</v>
      </c>
      <c r="F2201">
        <v>480</v>
      </c>
      <c r="G2201">
        <v>388</v>
      </c>
      <c r="H2201">
        <v>8</v>
      </c>
      <c r="I2201">
        <v>18</v>
      </c>
      <c r="J2201">
        <f t="shared" si="68"/>
        <v>66</v>
      </c>
      <c r="K2201">
        <v>658</v>
      </c>
      <c r="L2201">
        <v>483</v>
      </c>
      <c r="M2201">
        <v>20</v>
      </c>
      <c r="N2201">
        <v>10</v>
      </c>
      <c r="O2201">
        <v>48.137</v>
      </c>
      <c r="P2201">
        <v>14.948</v>
      </c>
      <c r="Q2201">
        <v>4442</v>
      </c>
      <c r="R2201">
        <v>10.4</v>
      </c>
      <c r="S2201">
        <v>2.1749999999999998</v>
      </c>
      <c r="T2201">
        <v>44.33</v>
      </c>
      <c r="U2201">
        <v>2.5960000000000001</v>
      </c>
      <c r="V2201">
        <v>4393.2049999999999</v>
      </c>
      <c r="X2201" t="s">
        <v>33</v>
      </c>
      <c r="Y2201" t="s">
        <v>38</v>
      </c>
      <c r="Z2201">
        <f t="shared" si="69"/>
        <v>0</v>
      </c>
    </row>
    <row r="2202" spans="1:26" x14ac:dyDescent="0.25">
      <c r="A2202">
        <v>4</v>
      </c>
      <c r="B2202">
        <v>2</v>
      </c>
      <c r="C2202">
        <v>1142</v>
      </c>
      <c r="D2202" t="s">
        <v>24</v>
      </c>
      <c r="E2202" s="2">
        <v>45365.583333333343</v>
      </c>
      <c r="F2202">
        <v>480</v>
      </c>
      <c r="G2202">
        <v>294</v>
      </c>
      <c r="H2202">
        <v>161</v>
      </c>
      <c r="I2202">
        <v>25</v>
      </c>
      <c r="J2202">
        <f t="shared" si="68"/>
        <v>0</v>
      </c>
      <c r="K2202">
        <v>658</v>
      </c>
      <c r="L2202">
        <v>333</v>
      </c>
      <c r="M2202">
        <v>47</v>
      </c>
      <c r="N2202">
        <v>11</v>
      </c>
      <c r="O2202">
        <v>52.970999999999997</v>
      </c>
      <c r="P2202">
        <v>1.974</v>
      </c>
      <c r="Q2202">
        <v>609</v>
      </c>
      <c r="R2202">
        <v>167.22</v>
      </c>
      <c r="S2202">
        <v>9.0679999999999996</v>
      </c>
      <c r="T2202">
        <v>58.07</v>
      </c>
      <c r="U2202">
        <v>1.7030000000000001</v>
      </c>
      <c r="V2202">
        <v>4388.674</v>
      </c>
      <c r="W2202" t="s">
        <v>30</v>
      </c>
      <c r="X2202" t="s">
        <v>31</v>
      </c>
      <c r="Y2202" t="s">
        <v>38</v>
      </c>
      <c r="Z2202">
        <f t="shared" si="69"/>
        <v>1</v>
      </c>
    </row>
    <row r="2203" spans="1:26" x14ac:dyDescent="0.25">
      <c r="A2203">
        <v>4</v>
      </c>
      <c r="B2203">
        <v>4</v>
      </c>
      <c r="C2203">
        <v>1770</v>
      </c>
      <c r="D2203" t="s">
        <v>25</v>
      </c>
      <c r="E2203" s="2">
        <v>45365.916666666657</v>
      </c>
      <c r="F2203">
        <v>480</v>
      </c>
      <c r="G2203">
        <v>279</v>
      </c>
      <c r="H2203">
        <v>112</v>
      </c>
      <c r="I2203">
        <v>29</v>
      </c>
      <c r="J2203">
        <f t="shared" si="68"/>
        <v>60</v>
      </c>
      <c r="K2203">
        <v>572</v>
      </c>
      <c r="L2203">
        <v>352</v>
      </c>
      <c r="M2203">
        <v>24</v>
      </c>
      <c r="N2203">
        <v>4</v>
      </c>
      <c r="O2203">
        <v>47.548000000000002</v>
      </c>
      <c r="P2203">
        <v>2.0779999999999998</v>
      </c>
      <c r="Q2203">
        <v>806</v>
      </c>
      <c r="R2203">
        <v>144.30000000000001</v>
      </c>
      <c r="S2203">
        <v>8.4</v>
      </c>
      <c r="T2203">
        <v>87.41</v>
      </c>
      <c r="U2203">
        <v>1.4690000000000001</v>
      </c>
      <c r="V2203">
        <v>3790.7460000000001</v>
      </c>
      <c r="X2203" t="s">
        <v>34</v>
      </c>
      <c r="Y2203" t="s">
        <v>38</v>
      </c>
      <c r="Z2203">
        <f t="shared" si="69"/>
        <v>1</v>
      </c>
    </row>
    <row r="2204" spans="1:26" x14ac:dyDescent="0.25">
      <c r="A2204">
        <v>5</v>
      </c>
      <c r="B2204">
        <v>2</v>
      </c>
      <c r="C2204">
        <v>1604</v>
      </c>
      <c r="D2204" t="s">
        <v>23</v>
      </c>
      <c r="E2204" s="2">
        <v>45365.25</v>
      </c>
      <c r="F2204">
        <v>480</v>
      </c>
      <c r="G2204">
        <v>241</v>
      </c>
      <c r="H2204">
        <v>124</v>
      </c>
      <c r="I2204">
        <v>19</v>
      </c>
      <c r="J2204">
        <f t="shared" si="68"/>
        <v>96</v>
      </c>
      <c r="K2204">
        <v>1071</v>
      </c>
      <c r="L2204">
        <v>1048</v>
      </c>
      <c r="M2204">
        <v>23</v>
      </c>
      <c r="N2204">
        <v>23</v>
      </c>
      <c r="O2204">
        <v>8.4469999999999992</v>
      </c>
      <c r="P2204">
        <v>10.417999999999999</v>
      </c>
      <c r="Q2204">
        <v>4995</v>
      </c>
      <c r="R2204">
        <v>143.6</v>
      </c>
      <c r="S2204">
        <v>2.3650000000000002</v>
      </c>
      <c r="T2204">
        <v>46.42</v>
      </c>
      <c r="U2204">
        <v>6.5919999999999996</v>
      </c>
      <c r="V2204">
        <v>602.32600000000002</v>
      </c>
      <c r="W2204" t="s">
        <v>28</v>
      </c>
      <c r="X2204" t="s">
        <v>33</v>
      </c>
      <c r="Y2204" t="s">
        <v>40</v>
      </c>
      <c r="Z2204">
        <f t="shared" si="69"/>
        <v>1</v>
      </c>
    </row>
    <row r="2205" spans="1:26" x14ac:dyDescent="0.25">
      <c r="A2205">
        <v>5</v>
      </c>
      <c r="B2205">
        <v>1</v>
      </c>
      <c r="C2205">
        <v>1635</v>
      </c>
      <c r="D2205" t="s">
        <v>24</v>
      </c>
      <c r="E2205" s="2">
        <v>45365.583333333343</v>
      </c>
      <c r="F2205">
        <v>480</v>
      </c>
      <c r="G2205">
        <v>366</v>
      </c>
      <c r="H2205">
        <v>60</v>
      </c>
      <c r="I2205">
        <v>28</v>
      </c>
      <c r="J2205">
        <f t="shared" si="68"/>
        <v>26</v>
      </c>
      <c r="K2205">
        <v>299</v>
      </c>
      <c r="L2205">
        <v>286</v>
      </c>
      <c r="M2205">
        <v>13</v>
      </c>
      <c r="N2205">
        <v>7</v>
      </c>
      <c r="O2205">
        <v>45.128</v>
      </c>
      <c r="P2205">
        <v>3.3759999999999999</v>
      </c>
      <c r="Q2205">
        <v>967</v>
      </c>
      <c r="R2205">
        <v>140.69</v>
      </c>
      <c r="S2205">
        <v>4.375</v>
      </c>
      <c r="T2205">
        <v>89.47</v>
      </c>
      <c r="U2205">
        <v>5.1760000000000002</v>
      </c>
      <c r="V2205">
        <v>1495.809</v>
      </c>
      <c r="X2205" t="s">
        <v>31</v>
      </c>
      <c r="Y2205" t="s">
        <v>37</v>
      </c>
      <c r="Z2205">
        <f t="shared" si="69"/>
        <v>0</v>
      </c>
    </row>
    <row r="2206" spans="1:26" x14ac:dyDescent="0.25">
      <c r="A2206">
        <v>5</v>
      </c>
      <c r="B2206">
        <v>4</v>
      </c>
      <c r="C2206">
        <v>1186</v>
      </c>
      <c r="D2206" t="s">
        <v>25</v>
      </c>
      <c r="E2206" s="2">
        <v>45365.916666666657</v>
      </c>
      <c r="F2206">
        <v>480</v>
      </c>
      <c r="G2206">
        <v>308</v>
      </c>
      <c r="H2206">
        <v>39</v>
      </c>
      <c r="I2206">
        <v>16</v>
      </c>
      <c r="J2206">
        <f t="shared" si="68"/>
        <v>117</v>
      </c>
      <c r="K2206">
        <v>330</v>
      </c>
      <c r="L2206">
        <v>316</v>
      </c>
      <c r="M2206">
        <v>14</v>
      </c>
      <c r="N2206">
        <v>4</v>
      </c>
      <c r="O2206">
        <v>11.839</v>
      </c>
      <c r="P2206">
        <v>2.1779999999999999</v>
      </c>
      <c r="Q2206">
        <v>833</v>
      </c>
      <c r="R2206">
        <v>156.88999999999999</v>
      </c>
      <c r="S2206">
        <v>7.3220000000000001</v>
      </c>
      <c r="T2206">
        <v>54.87</v>
      </c>
      <c r="U2206">
        <v>1.0569999999999999</v>
      </c>
      <c r="V2206">
        <v>2026.644</v>
      </c>
      <c r="X2206" t="s">
        <v>31</v>
      </c>
      <c r="Y2206" t="s">
        <v>38</v>
      </c>
      <c r="Z2206">
        <f t="shared" si="69"/>
        <v>0</v>
      </c>
    </row>
    <row r="2207" spans="1:26" x14ac:dyDescent="0.25">
      <c r="A2207">
        <v>6</v>
      </c>
      <c r="B2207">
        <v>1</v>
      </c>
      <c r="C2207">
        <v>1300</v>
      </c>
      <c r="D2207" t="s">
        <v>23</v>
      </c>
      <c r="E2207" s="2">
        <v>45365.25</v>
      </c>
      <c r="F2207">
        <v>480</v>
      </c>
      <c r="G2207">
        <v>342</v>
      </c>
      <c r="H2207">
        <v>78</v>
      </c>
      <c r="I2207">
        <v>9</v>
      </c>
      <c r="J2207">
        <f t="shared" si="68"/>
        <v>51</v>
      </c>
      <c r="K2207">
        <v>861</v>
      </c>
      <c r="L2207">
        <v>408</v>
      </c>
      <c r="M2207">
        <v>10</v>
      </c>
      <c r="N2207">
        <v>11</v>
      </c>
      <c r="O2207">
        <v>50.292999999999999</v>
      </c>
      <c r="P2207">
        <v>17.902000000000001</v>
      </c>
      <c r="Q2207">
        <v>4703</v>
      </c>
      <c r="R2207">
        <v>82.39</v>
      </c>
      <c r="S2207">
        <v>11.273999999999999</v>
      </c>
      <c r="T2207">
        <v>72.12</v>
      </c>
      <c r="U2207">
        <v>5.0620000000000003</v>
      </c>
      <c r="V2207">
        <v>667.06799999999998</v>
      </c>
      <c r="X2207" t="s">
        <v>34</v>
      </c>
      <c r="Y2207" t="s">
        <v>36</v>
      </c>
      <c r="Z2207">
        <f t="shared" si="69"/>
        <v>1</v>
      </c>
    </row>
    <row r="2208" spans="1:26" x14ac:dyDescent="0.25">
      <c r="A2208">
        <v>6</v>
      </c>
      <c r="B2208">
        <v>5</v>
      </c>
      <c r="C2208">
        <v>1312</v>
      </c>
      <c r="D2208" t="s">
        <v>24</v>
      </c>
      <c r="E2208" s="2">
        <v>45365.583333333343</v>
      </c>
      <c r="F2208">
        <v>480</v>
      </c>
      <c r="G2208">
        <v>292</v>
      </c>
      <c r="H2208">
        <v>161</v>
      </c>
      <c r="I2208">
        <v>14</v>
      </c>
      <c r="J2208">
        <f t="shared" si="68"/>
        <v>13</v>
      </c>
      <c r="K2208">
        <v>508</v>
      </c>
      <c r="L2208">
        <v>408</v>
      </c>
      <c r="M2208">
        <v>7</v>
      </c>
      <c r="N2208">
        <v>5</v>
      </c>
      <c r="O2208">
        <v>40.109000000000002</v>
      </c>
      <c r="P2208">
        <v>11.992000000000001</v>
      </c>
      <c r="Q2208">
        <v>4488</v>
      </c>
      <c r="R2208">
        <v>90.94</v>
      </c>
      <c r="S2208">
        <v>1.4810000000000001</v>
      </c>
      <c r="T2208">
        <v>26.02</v>
      </c>
      <c r="U2208">
        <v>3.468</v>
      </c>
      <c r="V2208">
        <v>2329.62</v>
      </c>
      <c r="X2208" t="s">
        <v>32</v>
      </c>
      <c r="Y2208" t="s">
        <v>39</v>
      </c>
      <c r="Z2208">
        <f t="shared" si="69"/>
        <v>1</v>
      </c>
    </row>
    <row r="2209" spans="1:26" x14ac:dyDescent="0.25">
      <c r="A2209">
        <v>6</v>
      </c>
      <c r="B2209">
        <v>5</v>
      </c>
      <c r="C2209">
        <v>1029</v>
      </c>
      <c r="D2209" t="s">
        <v>25</v>
      </c>
      <c r="E2209" s="2">
        <v>45365.916666666657</v>
      </c>
      <c r="F2209">
        <v>480</v>
      </c>
      <c r="G2209">
        <v>400</v>
      </c>
      <c r="H2209">
        <v>23</v>
      </c>
      <c r="I2209">
        <v>36</v>
      </c>
      <c r="J2209">
        <f t="shared" si="68"/>
        <v>21</v>
      </c>
      <c r="K2209">
        <v>508</v>
      </c>
      <c r="L2209">
        <v>504</v>
      </c>
      <c r="M2209">
        <v>4</v>
      </c>
      <c r="N2209">
        <v>12</v>
      </c>
      <c r="O2209">
        <v>34.488</v>
      </c>
      <c r="P2209">
        <v>16.416</v>
      </c>
      <c r="Q2209">
        <v>4943</v>
      </c>
      <c r="R2209">
        <v>141.74</v>
      </c>
      <c r="S2209">
        <v>1.847</v>
      </c>
      <c r="T2209">
        <v>85.53</v>
      </c>
      <c r="U2209">
        <v>3.4929999999999999</v>
      </c>
      <c r="V2209">
        <v>2320.8530000000001</v>
      </c>
      <c r="X2209" t="s">
        <v>32</v>
      </c>
      <c r="Y2209" t="s">
        <v>36</v>
      </c>
      <c r="Z2209">
        <f t="shared" si="69"/>
        <v>0</v>
      </c>
    </row>
    <row r="2210" spans="1:26" x14ac:dyDescent="0.25">
      <c r="A2210">
        <v>7</v>
      </c>
      <c r="B2210">
        <v>1</v>
      </c>
      <c r="C2210">
        <v>1938</v>
      </c>
      <c r="D2210" t="s">
        <v>23</v>
      </c>
      <c r="E2210" s="2">
        <v>45365.25</v>
      </c>
      <c r="F2210">
        <v>480</v>
      </c>
      <c r="G2210">
        <v>378</v>
      </c>
      <c r="H2210">
        <v>13</v>
      </c>
      <c r="I2210">
        <v>13</v>
      </c>
      <c r="J2210">
        <f t="shared" si="68"/>
        <v>76</v>
      </c>
      <c r="K2210">
        <v>691</v>
      </c>
      <c r="L2210">
        <v>635</v>
      </c>
      <c r="M2210">
        <v>56</v>
      </c>
      <c r="N2210">
        <v>17</v>
      </c>
      <c r="O2210">
        <v>24.373000000000001</v>
      </c>
      <c r="P2210">
        <v>4.7619999999999996</v>
      </c>
      <c r="Q2210">
        <v>1212</v>
      </c>
      <c r="R2210">
        <v>24.47</v>
      </c>
      <c r="S2210">
        <v>0.95199999999999996</v>
      </c>
      <c r="T2210">
        <v>78.05</v>
      </c>
      <c r="U2210">
        <v>8.8469999999999995</v>
      </c>
      <c r="V2210">
        <v>1288.105</v>
      </c>
      <c r="W2210" t="s">
        <v>28</v>
      </c>
      <c r="X2210" t="s">
        <v>31</v>
      </c>
      <c r="Y2210" t="s">
        <v>36</v>
      </c>
      <c r="Z2210">
        <f t="shared" si="69"/>
        <v>0</v>
      </c>
    </row>
    <row r="2211" spans="1:26" x14ac:dyDescent="0.25">
      <c r="A2211">
        <v>7</v>
      </c>
      <c r="B2211">
        <v>1</v>
      </c>
      <c r="C2211">
        <v>1223</v>
      </c>
      <c r="D2211" t="s">
        <v>24</v>
      </c>
      <c r="E2211" s="2">
        <v>45365.583333333343</v>
      </c>
      <c r="F2211">
        <v>480</v>
      </c>
      <c r="G2211">
        <v>320</v>
      </c>
      <c r="H2211">
        <v>124</v>
      </c>
      <c r="I2211">
        <v>35</v>
      </c>
      <c r="J2211">
        <f t="shared" si="68"/>
        <v>1</v>
      </c>
      <c r="K2211">
        <v>691</v>
      </c>
      <c r="L2211">
        <v>656</v>
      </c>
      <c r="M2211">
        <v>35</v>
      </c>
      <c r="N2211">
        <v>12</v>
      </c>
      <c r="O2211">
        <v>22.61</v>
      </c>
      <c r="P2211">
        <v>3.6920000000000002</v>
      </c>
      <c r="Q2211">
        <v>1185</v>
      </c>
      <c r="R2211">
        <v>19.09</v>
      </c>
      <c r="S2211">
        <v>8.8889999999999993</v>
      </c>
      <c r="T2211">
        <v>37.700000000000003</v>
      </c>
      <c r="U2211">
        <v>2.5379999999999998</v>
      </c>
      <c r="V2211">
        <v>1282.338</v>
      </c>
      <c r="W2211" t="s">
        <v>26</v>
      </c>
      <c r="X2211" t="s">
        <v>35</v>
      </c>
      <c r="Y2211" t="s">
        <v>39</v>
      </c>
      <c r="Z2211">
        <f t="shared" si="69"/>
        <v>1</v>
      </c>
    </row>
    <row r="2212" spans="1:26" x14ac:dyDescent="0.25">
      <c r="A2212">
        <v>7</v>
      </c>
      <c r="B2212">
        <v>4</v>
      </c>
      <c r="C2212">
        <v>1270</v>
      </c>
      <c r="D2212" t="s">
        <v>25</v>
      </c>
      <c r="E2212" s="2">
        <v>45365.916666666657</v>
      </c>
      <c r="F2212">
        <v>480</v>
      </c>
      <c r="G2212">
        <v>291</v>
      </c>
      <c r="H2212">
        <v>140</v>
      </c>
      <c r="I2212">
        <v>26</v>
      </c>
      <c r="J2212">
        <f t="shared" si="68"/>
        <v>23</v>
      </c>
      <c r="K2212">
        <v>585</v>
      </c>
      <c r="L2212">
        <v>392</v>
      </c>
      <c r="M2212">
        <v>4</v>
      </c>
      <c r="N2212">
        <v>9</v>
      </c>
      <c r="O2212">
        <v>41.107999999999997</v>
      </c>
      <c r="P2212">
        <v>13.776</v>
      </c>
      <c r="Q2212">
        <v>4868</v>
      </c>
      <c r="R2212">
        <v>136.6</v>
      </c>
      <c r="S2212">
        <v>8.6940000000000008</v>
      </c>
      <c r="T2212">
        <v>76.040000000000006</v>
      </c>
      <c r="U2212">
        <v>3.0179999999999998</v>
      </c>
      <c r="V2212">
        <v>2461.4690000000001</v>
      </c>
      <c r="X2212" t="s">
        <v>35</v>
      </c>
      <c r="Y2212" t="s">
        <v>40</v>
      </c>
      <c r="Z2212">
        <f t="shared" si="69"/>
        <v>1</v>
      </c>
    </row>
    <row r="2213" spans="1:26" x14ac:dyDescent="0.25">
      <c r="A2213">
        <v>8</v>
      </c>
      <c r="B2213">
        <v>4</v>
      </c>
      <c r="C2213">
        <v>1064</v>
      </c>
      <c r="D2213" t="s">
        <v>23</v>
      </c>
      <c r="E2213" s="2">
        <v>45365.25</v>
      </c>
      <c r="F2213">
        <v>480</v>
      </c>
      <c r="G2213">
        <v>406</v>
      </c>
      <c r="H2213">
        <v>34</v>
      </c>
      <c r="I2213">
        <v>10</v>
      </c>
      <c r="J2213">
        <f t="shared" si="68"/>
        <v>30</v>
      </c>
      <c r="K2213">
        <v>360</v>
      </c>
      <c r="L2213">
        <v>350</v>
      </c>
      <c r="M2213">
        <v>10</v>
      </c>
      <c r="N2213">
        <v>7</v>
      </c>
      <c r="O2213">
        <v>43.362000000000002</v>
      </c>
      <c r="P2213">
        <v>14.791</v>
      </c>
      <c r="Q2213">
        <v>3588</v>
      </c>
      <c r="R2213">
        <v>196.84</v>
      </c>
      <c r="S2213">
        <v>3.0339999999999998</v>
      </c>
      <c r="T2213">
        <v>29.2</v>
      </c>
      <c r="U2213">
        <v>2.65</v>
      </c>
      <c r="V2213">
        <v>3589.1309999999999</v>
      </c>
      <c r="X2213" t="s">
        <v>34</v>
      </c>
      <c r="Y2213" t="s">
        <v>38</v>
      </c>
      <c r="Z2213">
        <f t="shared" si="69"/>
        <v>0</v>
      </c>
    </row>
    <row r="2214" spans="1:26" x14ac:dyDescent="0.25">
      <c r="A2214">
        <v>8</v>
      </c>
      <c r="B2214">
        <v>6</v>
      </c>
      <c r="C2214">
        <v>1271</v>
      </c>
      <c r="D2214" t="s">
        <v>24</v>
      </c>
      <c r="E2214" s="2">
        <v>45365.583333333343</v>
      </c>
      <c r="F2214">
        <v>480</v>
      </c>
      <c r="G2214">
        <v>369</v>
      </c>
      <c r="H2214">
        <v>29</v>
      </c>
      <c r="I2214">
        <v>11</v>
      </c>
      <c r="J2214">
        <f t="shared" si="68"/>
        <v>71</v>
      </c>
      <c r="K2214">
        <v>476</v>
      </c>
      <c r="L2214">
        <v>466</v>
      </c>
      <c r="M2214">
        <v>10</v>
      </c>
      <c r="N2214">
        <v>7</v>
      </c>
      <c r="O2214">
        <v>11.516</v>
      </c>
      <c r="P2214">
        <v>18.234999999999999</v>
      </c>
      <c r="Q2214">
        <v>4448</v>
      </c>
      <c r="R2214">
        <v>108.25</v>
      </c>
      <c r="S2214">
        <v>11.244</v>
      </c>
      <c r="T2214">
        <v>73.37</v>
      </c>
      <c r="U2214">
        <v>8.6489999999999991</v>
      </c>
      <c r="V2214">
        <v>4407.0360000000001</v>
      </c>
      <c r="X2214" t="s">
        <v>34</v>
      </c>
      <c r="Y2214" t="s">
        <v>36</v>
      </c>
      <c r="Z2214">
        <f t="shared" si="69"/>
        <v>0</v>
      </c>
    </row>
    <row r="2215" spans="1:26" x14ac:dyDescent="0.25">
      <c r="A2215">
        <v>8</v>
      </c>
      <c r="B2215">
        <v>1</v>
      </c>
      <c r="C2215">
        <v>1301</v>
      </c>
      <c r="D2215" t="s">
        <v>25</v>
      </c>
      <c r="E2215" s="2">
        <v>45365.916666666657</v>
      </c>
      <c r="F2215">
        <v>480</v>
      </c>
      <c r="G2215">
        <v>294</v>
      </c>
      <c r="H2215">
        <v>107</v>
      </c>
      <c r="I2215">
        <v>17</v>
      </c>
      <c r="J2215">
        <f t="shared" si="68"/>
        <v>62</v>
      </c>
      <c r="K2215">
        <v>391</v>
      </c>
      <c r="L2215">
        <v>331</v>
      </c>
      <c r="M2215">
        <v>0</v>
      </c>
      <c r="N2215">
        <v>8</v>
      </c>
      <c r="O2215">
        <v>53.262999999999998</v>
      </c>
      <c r="P2215">
        <v>13.34</v>
      </c>
      <c r="Q2215">
        <v>4310</v>
      </c>
      <c r="R2215">
        <v>137.4</v>
      </c>
      <c r="S2215">
        <v>10.347</v>
      </c>
      <c r="T2215">
        <v>50.33</v>
      </c>
      <c r="U2215">
        <v>0.753</v>
      </c>
      <c r="V2215">
        <v>2633.2089999999998</v>
      </c>
      <c r="W2215" t="s">
        <v>30</v>
      </c>
      <c r="X2215" t="s">
        <v>33</v>
      </c>
      <c r="Y2215" t="s">
        <v>40</v>
      </c>
      <c r="Z2215">
        <f t="shared" si="69"/>
        <v>1</v>
      </c>
    </row>
    <row r="2216" spans="1:26" x14ac:dyDescent="0.25">
      <c r="A2216">
        <v>9</v>
      </c>
      <c r="B2216">
        <v>6</v>
      </c>
      <c r="C2216">
        <v>1520</v>
      </c>
      <c r="D2216" t="s">
        <v>23</v>
      </c>
      <c r="E2216" s="2">
        <v>45365.25</v>
      </c>
      <c r="F2216">
        <v>480</v>
      </c>
      <c r="G2216">
        <v>334</v>
      </c>
      <c r="H2216">
        <v>111</v>
      </c>
      <c r="I2216">
        <v>21</v>
      </c>
      <c r="J2216">
        <f t="shared" si="68"/>
        <v>14</v>
      </c>
      <c r="K2216">
        <v>221</v>
      </c>
      <c r="L2216">
        <v>216</v>
      </c>
      <c r="M2216">
        <v>5</v>
      </c>
      <c r="N2216">
        <v>3</v>
      </c>
      <c r="O2216">
        <v>45.688000000000002</v>
      </c>
      <c r="P2216">
        <v>2.6909999999999998</v>
      </c>
      <c r="Q2216">
        <v>970</v>
      </c>
      <c r="R2216">
        <v>10.050000000000001</v>
      </c>
      <c r="S2216">
        <v>9.2680000000000007</v>
      </c>
      <c r="T2216">
        <v>32.29</v>
      </c>
      <c r="U2216">
        <v>3.89</v>
      </c>
      <c r="V2216">
        <v>2812.7449999999999</v>
      </c>
      <c r="X2216" t="s">
        <v>33</v>
      </c>
      <c r="Y2216" t="s">
        <v>38</v>
      </c>
      <c r="Z2216">
        <f t="shared" si="69"/>
        <v>1</v>
      </c>
    </row>
    <row r="2217" spans="1:26" x14ac:dyDescent="0.25">
      <c r="A2217">
        <v>9</v>
      </c>
      <c r="B2217">
        <v>6</v>
      </c>
      <c r="C2217">
        <v>1742</v>
      </c>
      <c r="D2217" t="s">
        <v>24</v>
      </c>
      <c r="E2217" s="2">
        <v>45365.583333333343</v>
      </c>
      <c r="F2217">
        <v>480</v>
      </c>
      <c r="G2217">
        <v>297</v>
      </c>
      <c r="H2217">
        <v>56</v>
      </c>
      <c r="I2217">
        <v>29</v>
      </c>
      <c r="J2217">
        <f t="shared" si="68"/>
        <v>98</v>
      </c>
      <c r="K2217">
        <v>221</v>
      </c>
      <c r="L2217">
        <v>215</v>
      </c>
      <c r="M2217">
        <v>6</v>
      </c>
      <c r="N2217">
        <v>4</v>
      </c>
      <c r="O2217">
        <v>46.89</v>
      </c>
      <c r="P2217">
        <v>12.329000000000001</v>
      </c>
      <c r="Q2217">
        <v>4609</v>
      </c>
      <c r="R2217">
        <v>180.31</v>
      </c>
      <c r="S2217">
        <v>11.794</v>
      </c>
      <c r="T2217">
        <v>92.96</v>
      </c>
      <c r="U2217">
        <v>5.1139999999999999</v>
      </c>
      <c r="V2217">
        <v>2806.4119999999998</v>
      </c>
      <c r="W2217" t="s">
        <v>30</v>
      </c>
      <c r="X2217" t="s">
        <v>31</v>
      </c>
      <c r="Y2217" t="s">
        <v>37</v>
      </c>
      <c r="Z2217">
        <f t="shared" si="69"/>
        <v>0</v>
      </c>
    </row>
    <row r="2218" spans="1:26" x14ac:dyDescent="0.25">
      <c r="A2218">
        <v>9</v>
      </c>
      <c r="B2218">
        <v>6</v>
      </c>
      <c r="C2218">
        <v>1783</v>
      </c>
      <c r="D2218" t="s">
        <v>25</v>
      </c>
      <c r="E2218" s="2">
        <v>45365.916666666657</v>
      </c>
      <c r="F2218">
        <v>480</v>
      </c>
      <c r="G2218">
        <v>287</v>
      </c>
      <c r="H2218">
        <v>63</v>
      </c>
      <c r="I2218">
        <v>23</v>
      </c>
      <c r="J2218">
        <f t="shared" si="68"/>
        <v>107</v>
      </c>
      <c r="K2218">
        <v>221</v>
      </c>
      <c r="L2218">
        <v>216</v>
      </c>
      <c r="M2218">
        <v>5</v>
      </c>
      <c r="N2218">
        <v>1</v>
      </c>
      <c r="O2218">
        <v>53.197000000000003</v>
      </c>
      <c r="P2218">
        <v>11.224</v>
      </c>
      <c r="Q2218">
        <v>3878</v>
      </c>
      <c r="R2218">
        <v>171.41</v>
      </c>
      <c r="S2218">
        <v>5.069</v>
      </c>
      <c r="T2218">
        <v>73.2</v>
      </c>
      <c r="U2218">
        <v>9.6539999999999999</v>
      </c>
      <c r="V2218">
        <v>2801.8380000000002</v>
      </c>
      <c r="X2218" t="s">
        <v>31</v>
      </c>
      <c r="Y2218" t="s">
        <v>39</v>
      </c>
      <c r="Z2218">
        <f t="shared" si="69"/>
        <v>0</v>
      </c>
    </row>
    <row r="2219" spans="1:26" x14ac:dyDescent="0.25">
      <c r="A2219">
        <v>10</v>
      </c>
      <c r="B2219">
        <v>1</v>
      </c>
      <c r="C2219">
        <v>1606</v>
      </c>
      <c r="D2219" t="s">
        <v>23</v>
      </c>
      <c r="E2219" s="2">
        <v>45365.25</v>
      </c>
      <c r="F2219">
        <v>480</v>
      </c>
      <c r="G2219">
        <v>429</v>
      </c>
      <c r="H2219">
        <v>0</v>
      </c>
      <c r="I2219">
        <v>36</v>
      </c>
      <c r="J2219">
        <f t="shared" si="68"/>
        <v>15</v>
      </c>
      <c r="K2219">
        <v>947</v>
      </c>
      <c r="L2219">
        <v>763</v>
      </c>
      <c r="M2219">
        <v>0</v>
      </c>
      <c r="N2219">
        <v>15</v>
      </c>
      <c r="O2219">
        <v>33.692</v>
      </c>
      <c r="P2219">
        <v>14.257</v>
      </c>
      <c r="Q2219">
        <v>4965</v>
      </c>
      <c r="R2219">
        <v>21.21</v>
      </c>
      <c r="S2219">
        <v>4.9379999999999997</v>
      </c>
      <c r="T2219">
        <v>78</v>
      </c>
      <c r="U2219">
        <v>8.2439999999999998</v>
      </c>
      <c r="V2219">
        <v>514.76400000000001</v>
      </c>
      <c r="W2219" t="s">
        <v>26</v>
      </c>
      <c r="X2219" t="s">
        <v>34</v>
      </c>
      <c r="Y2219" t="s">
        <v>36</v>
      </c>
      <c r="Z2219">
        <f t="shared" si="69"/>
        <v>0</v>
      </c>
    </row>
    <row r="2220" spans="1:26" x14ac:dyDescent="0.25">
      <c r="A2220">
        <v>10</v>
      </c>
      <c r="B2220">
        <v>6</v>
      </c>
      <c r="C2220">
        <v>1212</v>
      </c>
      <c r="D2220" t="s">
        <v>24</v>
      </c>
      <c r="E2220" s="2">
        <v>45365.583333333343</v>
      </c>
      <c r="F2220">
        <v>480</v>
      </c>
      <c r="G2220">
        <v>239</v>
      </c>
      <c r="H2220">
        <v>130</v>
      </c>
      <c r="I2220">
        <v>16</v>
      </c>
      <c r="J2220">
        <f t="shared" si="68"/>
        <v>95</v>
      </c>
      <c r="K2220">
        <v>760</v>
      </c>
      <c r="L2220">
        <v>725</v>
      </c>
      <c r="M2220">
        <v>35</v>
      </c>
      <c r="N2220">
        <v>13</v>
      </c>
      <c r="O2220">
        <v>5.9939999999999998</v>
      </c>
      <c r="P2220">
        <v>7.5010000000000003</v>
      </c>
      <c r="Q2220">
        <v>3351</v>
      </c>
      <c r="R2220">
        <v>185.38</v>
      </c>
      <c r="S2220">
        <v>4.3460000000000001</v>
      </c>
      <c r="T2220">
        <v>87.87</v>
      </c>
      <c r="U2220">
        <v>7.78</v>
      </c>
      <c r="V2220">
        <v>369.01600000000002</v>
      </c>
      <c r="X2220" t="s">
        <v>32</v>
      </c>
      <c r="Y2220" t="s">
        <v>39</v>
      </c>
      <c r="Z2220">
        <f t="shared" si="69"/>
        <v>1</v>
      </c>
    </row>
    <row r="2221" spans="1:26" x14ac:dyDescent="0.25">
      <c r="A2221">
        <v>10</v>
      </c>
      <c r="B2221">
        <v>6</v>
      </c>
      <c r="C2221">
        <v>1593</v>
      </c>
      <c r="D2221" t="s">
        <v>25</v>
      </c>
      <c r="E2221" s="2">
        <v>45365.916666666657</v>
      </c>
      <c r="F2221">
        <v>480</v>
      </c>
      <c r="G2221">
        <v>312</v>
      </c>
      <c r="H2221">
        <v>125</v>
      </c>
      <c r="I2221">
        <v>18</v>
      </c>
      <c r="J2221">
        <f t="shared" si="68"/>
        <v>25</v>
      </c>
      <c r="K2221">
        <v>760</v>
      </c>
      <c r="L2221">
        <v>727</v>
      </c>
      <c r="M2221">
        <v>33</v>
      </c>
      <c r="N2221">
        <v>14</v>
      </c>
      <c r="O2221">
        <v>6.984</v>
      </c>
      <c r="P2221">
        <v>5.82</v>
      </c>
      <c r="Q2221">
        <v>2468</v>
      </c>
      <c r="R2221">
        <v>196.42</v>
      </c>
      <c r="S2221">
        <v>1.3340000000000001</v>
      </c>
      <c r="T2221">
        <v>71.48</v>
      </c>
      <c r="U2221">
        <v>9.109</v>
      </c>
      <c r="V2221">
        <v>362.3</v>
      </c>
      <c r="X2221" t="s">
        <v>33</v>
      </c>
      <c r="Y2221" t="s">
        <v>38</v>
      </c>
      <c r="Z2221">
        <f t="shared" si="69"/>
        <v>1</v>
      </c>
    </row>
    <row r="2222" spans="1:26" x14ac:dyDescent="0.25">
      <c r="A2222">
        <v>1</v>
      </c>
      <c r="B2222">
        <v>3</v>
      </c>
      <c r="C2222">
        <v>1010</v>
      </c>
      <c r="D2222" t="s">
        <v>23</v>
      </c>
      <c r="E2222" s="2">
        <v>45366.25</v>
      </c>
      <c r="F2222">
        <v>480</v>
      </c>
      <c r="G2222">
        <v>402</v>
      </c>
      <c r="H2222">
        <v>21</v>
      </c>
      <c r="I2222">
        <v>10</v>
      </c>
      <c r="J2222">
        <f t="shared" si="68"/>
        <v>47</v>
      </c>
      <c r="K2222">
        <v>1060</v>
      </c>
      <c r="L2222">
        <v>453</v>
      </c>
      <c r="M2222">
        <v>14</v>
      </c>
      <c r="N2222">
        <v>7</v>
      </c>
      <c r="O2222">
        <v>53.173999999999999</v>
      </c>
      <c r="P2222">
        <v>14.186</v>
      </c>
      <c r="Q2222">
        <v>4478</v>
      </c>
      <c r="R2222">
        <v>130.31</v>
      </c>
      <c r="S2222">
        <v>7.3390000000000004</v>
      </c>
      <c r="T2222">
        <v>66.239999999999995</v>
      </c>
      <c r="U2222">
        <v>9.0920000000000005</v>
      </c>
      <c r="V2222">
        <v>1445.8779999999999</v>
      </c>
      <c r="X2222" t="s">
        <v>33</v>
      </c>
      <c r="Y2222" t="s">
        <v>40</v>
      </c>
      <c r="Z2222">
        <f t="shared" si="69"/>
        <v>1</v>
      </c>
    </row>
    <row r="2223" spans="1:26" x14ac:dyDescent="0.25">
      <c r="A2223">
        <v>1</v>
      </c>
      <c r="B2223">
        <v>2</v>
      </c>
      <c r="C2223">
        <v>1959</v>
      </c>
      <c r="D2223" t="s">
        <v>24</v>
      </c>
      <c r="E2223" s="2">
        <v>45366.583333333343</v>
      </c>
      <c r="F2223">
        <v>480</v>
      </c>
      <c r="G2223">
        <v>339</v>
      </c>
      <c r="H2223">
        <v>116</v>
      </c>
      <c r="I2223">
        <v>10</v>
      </c>
      <c r="J2223">
        <f t="shared" si="68"/>
        <v>15</v>
      </c>
      <c r="K2223">
        <v>635</v>
      </c>
      <c r="L2223">
        <v>633</v>
      </c>
      <c r="M2223">
        <v>2</v>
      </c>
      <c r="N2223">
        <v>18</v>
      </c>
      <c r="O2223">
        <v>20.523</v>
      </c>
      <c r="P2223">
        <v>11.759</v>
      </c>
      <c r="Q2223">
        <v>4333</v>
      </c>
      <c r="R2223">
        <v>15.96</v>
      </c>
      <c r="S2223">
        <v>4.03</v>
      </c>
      <c r="T2223">
        <v>32.79</v>
      </c>
      <c r="U2223">
        <v>4.4379999999999997</v>
      </c>
      <c r="V2223">
        <v>661.47299999999996</v>
      </c>
      <c r="W2223" t="s">
        <v>30</v>
      </c>
      <c r="X2223" t="s">
        <v>32</v>
      </c>
      <c r="Y2223" t="s">
        <v>36</v>
      </c>
      <c r="Z2223">
        <f t="shared" si="69"/>
        <v>1</v>
      </c>
    </row>
    <row r="2224" spans="1:26" x14ac:dyDescent="0.25">
      <c r="A2224">
        <v>1</v>
      </c>
      <c r="B2224">
        <v>1</v>
      </c>
      <c r="C2224">
        <v>1484</v>
      </c>
      <c r="D2224" t="s">
        <v>25</v>
      </c>
      <c r="E2224" s="2">
        <v>45366.916666666657</v>
      </c>
      <c r="F2224">
        <v>480</v>
      </c>
      <c r="G2224">
        <v>267</v>
      </c>
      <c r="H2224">
        <v>139</v>
      </c>
      <c r="I2224">
        <v>32</v>
      </c>
      <c r="J2224">
        <f t="shared" si="68"/>
        <v>42</v>
      </c>
      <c r="K2224">
        <v>302</v>
      </c>
      <c r="L2224">
        <v>250</v>
      </c>
      <c r="M2224">
        <v>14</v>
      </c>
      <c r="N2224">
        <v>5</v>
      </c>
      <c r="O2224">
        <v>26.82</v>
      </c>
      <c r="P2224">
        <v>1.9139999999999999</v>
      </c>
      <c r="Q2224">
        <v>1067</v>
      </c>
      <c r="R2224">
        <v>138.1</v>
      </c>
      <c r="S2224">
        <v>3.8690000000000002</v>
      </c>
      <c r="T2224">
        <v>61.18</v>
      </c>
      <c r="U2224">
        <v>3.3980000000000001</v>
      </c>
      <c r="V2224">
        <v>2914.4540000000002</v>
      </c>
      <c r="X2224" t="s">
        <v>32</v>
      </c>
      <c r="Y2224" t="s">
        <v>40</v>
      </c>
      <c r="Z2224">
        <f t="shared" si="69"/>
        <v>1</v>
      </c>
    </row>
    <row r="2225" spans="1:26" x14ac:dyDescent="0.25">
      <c r="A2225">
        <v>2</v>
      </c>
      <c r="B2225">
        <v>3</v>
      </c>
      <c r="C2225">
        <v>1049</v>
      </c>
      <c r="D2225" t="s">
        <v>23</v>
      </c>
      <c r="E2225" s="2">
        <v>45366.25</v>
      </c>
      <c r="F2225">
        <v>480</v>
      </c>
      <c r="G2225">
        <v>262</v>
      </c>
      <c r="H2225">
        <v>94</v>
      </c>
      <c r="I2225">
        <v>24</v>
      </c>
      <c r="J2225">
        <f t="shared" si="68"/>
        <v>100</v>
      </c>
      <c r="K2225">
        <v>900</v>
      </c>
      <c r="L2225">
        <v>879</v>
      </c>
      <c r="M2225">
        <v>21</v>
      </c>
      <c r="N2225">
        <v>20</v>
      </c>
      <c r="O2225">
        <v>12.128</v>
      </c>
      <c r="P2225">
        <v>10.257</v>
      </c>
      <c r="Q2225">
        <v>4329</v>
      </c>
      <c r="R2225">
        <v>12.75</v>
      </c>
      <c r="S2225">
        <v>5.1630000000000003</v>
      </c>
      <c r="T2225">
        <v>39.159999999999997</v>
      </c>
      <c r="U2225">
        <v>5.91</v>
      </c>
      <c r="V2225">
        <v>977.35799999999995</v>
      </c>
      <c r="X2225" t="s">
        <v>34</v>
      </c>
      <c r="Y2225" t="s">
        <v>37</v>
      </c>
      <c r="Z2225">
        <f t="shared" si="69"/>
        <v>1</v>
      </c>
    </row>
    <row r="2226" spans="1:26" x14ac:dyDescent="0.25">
      <c r="A2226">
        <v>2</v>
      </c>
      <c r="B2226">
        <v>1</v>
      </c>
      <c r="C2226">
        <v>1041</v>
      </c>
      <c r="D2226" t="s">
        <v>24</v>
      </c>
      <c r="E2226" s="2">
        <v>45366.583333333343</v>
      </c>
      <c r="F2226">
        <v>480</v>
      </c>
      <c r="G2226">
        <v>254</v>
      </c>
      <c r="H2226">
        <v>84</v>
      </c>
      <c r="I2226">
        <v>27</v>
      </c>
      <c r="J2226">
        <f t="shared" si="68"/>
        <v>115</v>
      </c>
      <c r="K2226">
        <v>306</v>
      </c>
      <c r="L2226">
        <v>298</v>
      </c>
      <c r="M2226">
        <v>8</v>
      </c>
      <c r="N2226">
        <v>8</v>
      </c>
      <c r="O2226">
        <v>21.053000000000001</v>
      </c>
      <c r="P2226">
        <v>5.9909999999999997</v>
      </c>
      <c r="Q2226">
        <v>2129</v>
      </c>
      <c r="R2226">
        <v>101.48</v>
      </c>
      <c r="S2226">
        <v>10.057</v>
      </c>
      <c r="T2226">
        <v>34.479999999999997</v>
      </c>
      <c r="U2226">
        <v>6.2149999999999999</v>
      </c>
      <c r="V2226">
        <v>2179.4850000000001</v>
      </c>
      <c r="W2226" t="s">
        <v>28</v>
      </c>
      <c r="X2226" t="s">
        <v>33</v>
      </c>
      <c r="Y2226" t="s">
        <v>38</v>
      </c>
      <c r="Z2226">
        <f t="shared" si="69"/>
        <v>1</v>
      </c>
    </row>
    <row r="2227" spans="1:26" x14ac:dyDescent="0.25">
      <c r="A2227">
        <v>2</v>
      </c>
      <c r="B2227">
        <v>4</v>
      </c>
      <c r="C2227">
        <v>1761</v>
      </c>
      <c r="D2227" t="s">
        <v>25</v>
      </c>
      <c r="E2227" s="2">
        <v>45366.916666666657</v>
      </c>
      <c r="F2227">
        <v>480</v>
      </c>
      <c r="G2227">
        <v>372</v>
      </c>
      <c r="H2227">
        <v>68</v>
      </c>
      <c r="I2227">
        <v>33</v>
      </c>
      <c r="J2227">
        <f t="shared" si="68"/>
        <v>7</v>
      </c>
      <c r="K2227">
        <v>220</v>
      </c>
      <c r="L2227">
        <v>202</v>
      </c>
      <c r="M2227">
        <v>18</v>
      </c>
      <c r="N2227">
        <v>4</v>
      </c>
      <c r="O2227">
        <v>45.901000000000003</v>
      </c>
      <c r="P2227">
        <v>12.145</v>
      </c>
      <c r="Q2227">
        <v>3988</v>
      </c>
      <c r="R2227">
        <v>160.6</v>
      </c>
      <c r="S2227">
        <v>4.96</v>
      </c>
      <c r="T2227">
        <v>49.03</v>
      </c>
      <c r="U2227">
        <v>4.0019999999999998</v>
      </c>
      <c r="V2227">
        <v>2443.723</v>
      </c>
      <c r="X2227" t="s">
        <v>35</v>
      </c>
      <c r="Y2227" t="s">
        <v>37</v>
      </c>
      <c r="Z2227">
        <f t="shared" si="69"/>
        <v>0</v>
      </c>
    </row>
    <row r="2228" spans="1:26" x14ac:dyDescent="0.25">
      <c r="A2228">
        <v>3</v>
      </c>
      <c r="B2228">
        <v>1</v>
      </c>
      <c r="C2228">
        <v>1562</v>
      </c>
      <c r="D2228" t="s">
        <v>23</v>
      </c>
      <c r="E2228" s="2">
        <v>45366.25</v>
      </c>
      <c r="F2228">
        <v>480</v>
      </c>
      <c r="G2228">
        <v>296</v>
      </c>
      <c r="H2228">
        <v>56</v>
      </c>
      <c r="I2228">
        <v>15</v>
      </c>
      <c r="J2228">
        <f t="shared" si="68"/>
        <v>113</v>
      </c>
      <c r="K2228">
        <v>814</v>
      </c>
      <c r="L2228">
        <v>807</v>
      </c>
      <c r="M2228">
        <v>7</v>
      </c>
      <c r="N2228">
        <v>10</v>
      </c>
      <c r="O2228">
        <v>8.5760000000000005</v>
      </c>
      <c r="P2228">
        <v>2.0779999999999998</v>
      </c>
      <c r="Q2228">
        <v>797</v>
      </c>
      <c r="R2228">
        <v>52.04</v>
      </c>
      <c r="S2228">
        <v>7.5449999999999999</v>
      </c>
      <c r="T2228">
        <v>40.83</v>
      </c>
      <c r="U2228">
        <v>7.5149999999999997</v>
      </c>
      <c r="V2228">
        <v>2799.3780000000002</v>
      </c>
      <c r="W2228" t="s">
        <v>26</v>
      </c>
      <c r="X2228" t="s">
        <v>32</v>
      </c>
      <c r="Y2228" t="s">
        <v>40</v>
      </c>
      <c r="Z2228">
        <f t="shared" si="69"/>
        <v>0</v>
      </c>
    </row>
    <row r="2229" spans="1:26" x14ac:dyDescent="0.25">
      <c r="A2229">
        <v>3</v>
      </c>
      <c r="B2229">
        <v>2</v>
      </c>
      <c r="C2229">
        <v>1576</v>
      </c>
      <c r="D2229" t="s">
        <v>24</v>
      </c>
      <c r="E2229" s="2">
        <v>45366.583333333343</v>
      </c>
      <c r="F2229">
        <v>480</v>
      </c>
      <c r="G2229">
        <v>333</v>
      </c>
      <c r="H2229">
        <v>90</v>
      </c>
      <c r="I2229">
        <v>23</v>
      </c>
      <c r="J2229">
        <f t="shared" si="68"/>
        <v>34</v>
      </c>
      <c r="K2229">
        <v>321</v>
      </c>
      <c r="L2229">
        <v>320</v>
      </c>
      <c r="M2229">
        <v>1</v>
      </c>
      <c r="N2229">
        <v>8</v>
      </c>
      <c r="O2229">
        <v>60.095999999999997</v>
      </c>
      <c r="P2229">
        <v>10.861000000000001</v>
      </c>
      <c r="Q2229">
        <v>4543</v>
      </c>
      <c r="R2229">
        <v>18.09</v>
      </c>
      <c r="S2229">
        <v>3.5369999999999999</v>
      </c>
      <c r="T2229">
        <v>49.48</v>
      </c>
      <c r="U2229">
        <v>6.4169999999999998</v>
      </c>
      <c r="V2229">
        <v>363.73500000000001</v>
      </c>
      <c r="X2229" t="s">
        <v>31</v>
      </c>
      <c r="Y2229" t="s">
        <v>36</v>
      </c>
      <c r="Z2229">
        <f t="shared" si="69"/>
        <v>1</v>
      </c>
    </row>
    <row r="2230" spans="1:26" x14ac:dyDescent="0.25">
      <c r="A2230">
        <v>3</v>
      </c>
      <c r="B2230">
        <v>1</v>
      </c>
      <c r="C2230">
        <v>1523</v>
      </c>
      <c r="D2230" t="s">
        <v>25</v>
      </c>
      <c r="E2230" s="2">
        <v>45366.916666666657</v>
      </c>
      <c r="F2230">
        <v>480</v>
      </c>
      <c r="G2230">
        <v>418</v>
      </c>
      <c r="H2230">
        <v>7</v>
      </c>
      <c r="I2230">
        <v>23</v>
      </c>
      <c r="J2230">
        <f t="shared" si="68"/>
        <v>32</v>
      </c>
      <c r="K2230">
        <v>814</v>
      </c>
      <c r="L2230">
        <v>771</v>
      </c>
      <c r="M2230">
        <v>43</v>
      </c>
      <c r="N2230">
        <v>15</v>
      </c>
      <c r="O2230">
        <v>8.7829999999999995</v>
      </c>
      <c r="P2230">
        <v>6.3079999999999998</v>
      </c>
      <c r="Q2230">
        <v>1652</v>
      </c>
      <c r="R2230">
        <v>155.01</v>
      </c>
      <c r="S2230">
        <v>6.7690000000000001</v>
      </c>
      <c r="T2230">
        <v>45.86</v>
      </c>
      <c r="U2230">
        <v>4.266</v>
      </c>
      <c r="V2230">
        <v>2789.6439999999998</v>
      </c>
      <c r="W2230" t="s">
        <v>28</v>
      </c>
      <c r="X2230" t="s">
        <v>35</v>
      </c>
      <c r="Y2230" t="s">
        <v>36</v>
      </c>
      <c r="Z2230">
        <f t="shared" si="69"/>
        <v>0</v>
      </c>
    </row>
    <row r="2231" spans="1:26" x14ac:dyDescent="0.25">
      <c r="A2231">
        <v>4</v>
      </c>
      <c r="B2231">
        <v>2</v>
      </c>
      <c r="C2231">
        <v>1317</v>
      </c>
      <c r="D2231" t="s">
        <v>23</v>
      </c>
      <c r="E2231" s="2">
        <v>45366.25</v>
      </c>
      <c r="F2231">
        <v>480</v>
      </c>
      <c r="G2231">
        <v>326</v>
      </c>
      <c r="H2231">
        <v>32</v>
      </c>
      <c r="I2231">
        <v>16</v>
      </c>
      <c r="J2231">
        <f t="shared" si="68"/>
        <v>106</v>
      </c>
      <c r="K2231">
        <v>658</v>
      </c>
      <c r="L2231">
        <v>400</v>
      </c>
      <c r="M2231">
        <v>1</v>
      </c>
      <c r="N2231">
        <v>6</v>
      </c>
      <c r="O2231">
        <v>48.890999999999998</v>
      </c>
      <c r="P2231">
        <v>9.0879999999999992</v>
      </c>
      <c r="Q2231">
        <v>3459</v>
      </c>
      <c r="R2231">
        <v>131.97999999999999</v>
      </c>
      <c r="S2231">
        <v>7.4550000000000001</v>
      </c>
      <c r="T2231">
        <v>62.8</v>
      </c>
      <c r="U2231">
        <v>0.48799999999999999</v>
      </c>
      <c r="V2231">
        <v>4380.491</v>
      </c>
      <c r="X2231" t="s">
        <v>31</v>
      </c>
      <c r="Y2231" t="s">
        <v>38</v>
      </c>
      <c r="Z2231">
        <f t="shared" si="69"/>
        <v>0</v>
      </c>
    </row>
    <row r="2232" spans="1:26" x14ac:dyDescent="0.25">
      <c r="A2232">
        <v>4</v>
      </c>
      <c r="B2232">
        <v>1</v>
      </c>
      <c r="C2232">
        <v>1281</v>
      </c>
      <c r="D2232" t="s">
        <v>24</v>
      </c>
      <c r="E2232" s="2">
        <v>45366.583333333343</v>
      </c>
      <c r="F2232">
        <v>480</v>
      </c>
      <c r="G2232">
        <v>286</v>
      </c>
      <c r="H2232">
        <v>116</v>
      </c>
      <c r="I2232">
        <v>33</v>
      </c>
      <c r="J2232">
        <f t="shared" si="68"/>
        <v>45</v>
      </c>
      <c r="K2232">
        <v>530</v>
      </c>
      <c r="L2232">
        <v>505</v>
      </c>
      <c r="M2232">
        <v>25</v>
      </c>
      <c r="N2232">
        <v>7</v>
      </c>
      <c r="O2232">
        <v>5.1340000000000003</v>
      </c>
      <c r="P2232">
        <v>4.2770000000000001</v>
      </c>
      <c r="Q2232">
        <v>1780</v>
      </c>
      <c r="R2232">
        <v>6.36</v>
      </c>
      <c r="S2232">
        <v>7.3369999999999997</v>
      </c>
      <c r="T2232">
        <v>41.17</v>
      </c>
      <c r="U2232">
        <v>3.3919999999999999</v>
      </c>
      <c r="V2232">
        <v>379.63400000000001</v>
      </c>
      <c r="W2232" t="s">
        <v>29</v>
      </c>
      <c r="X2232" t="s">
        <v>35</v>
      </c>
      <c r="Y2232" t="s">
        <v>36</v>
      </c>
      <c r="Z2232">
        <f t="shared" si="69"/>
        <v>1</v>
      </c>
    </row>
    <row r="2233" spans="1:26" x14ac:dyDescent="0.25">
      <c r="A2233">
        <v>4</v>
      </c>
      <c r="B2233">
        <v>4</v>
      </c>
      <c r="C2233">
        <v>1533</v>
      </c>
      <c r="D2233" t="s">
        <v>25</v>
      </c>
      <c r="E2233" s="2">
        <v>45366.916666666657</v>
      </c>
      <c r="F2233">
        <v>480</v>
      </c>
      <c r="G2233">
        <v>367</v>
      </c>
      <c r="H2233">
        <v>6</v>
      </c>
      <c r="I2233">
        <v>15</v>
      </c>
      <c r="J2233">
        <f t="shared" si="68"/>
        <v>92</v>
      </c>
      <c r="K2233">
        <v>572</v>
      </c>
      <c r="L2233">
        <v>489</v>
      </c>
      <c r="M2233">
        <v>13</v>
      </c>
      <c r="N2233">
        <v>12</v>
      </c>
      <c r="O2233">
        <v>45.005000000000003</v>
      </c>
      <c r="P2233">
        <v>3.508</v>
      </c>
      <c r="Q2233">
        <v>1104</v>
      </c>
      <c r="R2233">
        <v>190.94</v>
      </c>
      <c r="S2233">
        <v>6.2229999999999999</v>
      </c>
      <c r="T2233">
        <v>50.07</v>
      </c>
      <c r="U2233">
        <v>2.3530000000000002</v>
      </c>
      <c r="V2233">
        <v>3781.9009999999998</v>
      </c>
      <c r="W2233" t="s">
        <v>30</v>
      </c>
      <c r="X2233" t="s">
        <v>33</v>
      </c>
      <c r="Y2233" t="s">
        <v>36</v>
      </c>
      <c r="Z2233">
        <f t="shared" si="69"/>
        <v>0</v>
      </c>
    </row>
    <row r="2234" spans="1:26" x14ac:dyDescent="0.25">
      <c r="A2234">
        <v>5</v>
      </c>
      <c r="B2234">
        <v>3</v>
      </c>
      <c r="C2234">
        <v>1924</v>
      </c>
      <c r="D2234" t="s">
        <v>23</v>
      </c>
      <c r="E2234" s="2">
        <v>45366.25</v>
      </c>
      <c r="F2234">
        <v>480</v>
      </c>
      <c r="G2234">
        <v>302</v>
      </c>
      <c r="H2234">
        <v>109</v>
      </c>
      <c r="I2234">
        <v>15</v>
      </c>
      <c r="J2234">
        <f t="shared" si="68"/>
        <v>54</v>
      </c>
      <c r="K2234">
        <v>863</v>
      </c>
      <c r="L2234">
        <v>813</v>
      </c>
      <c r="M2234">
        <v>5</v>
      </c>
      <c r="N2234">
        <v>19</v>
      </c>
      <c r="O2234">
        <v>22.283999999999999</v>
      </c>
      <c r="P2234">
        <v>9.952</v>
      </c>
      <c r="Q2234">
        <v>4156</v>
      </c>
      <c r="R2234">
        <v>125.89</v>
      </c>
      <c r="S2234">
        <v>7.9480000000000004</v>
      </c>
      <c r="T2234">
        <v>59.24</v>
      </c>
      <c r="U2234">
        <v>2.1909999999999998</v>
      </c>
      <c r="V2234">
        <v>3191.1309999999999</v>
      </c>
      <c r="X2234" t="s">
        <v>32</v>
      </c>
      <c r="Y2234" t="s">
        <v>39</v>
      </c>
      <c r="Z2234">
        <f t="shared" si="69"/>
        <v>1</v>
      </c>
    </row>
    <row r="2235" spans="1:26" x14ac:dyDescent="0.25">
      <c r="A2235">
        <v>5</v>
      </c>
      <c r="B2235">
        <v>3</v>
      </c>
      <c r="C2235">
        <v>1866</v>
      </c>
      <c r="D2235" t="s">
        <v>24</v>
      </c>
      <c r="E2235" s="2">
        <v>45366.583333333343</v>
      </c>
      <c r="F2235">
        <v>480</v>
      </c>
      <c r="G2235">
        <v>308</v>
      </c>
      <c r="H2235">
        <v>117</v>
      </c>
      <c r="I2235">
        <v>32</v>
      </c>
      <c r="J2235">
        <f t="shared" si="68"/>
        <v>23</v>
      </c>
      <c r="K2235">
        <v>863</v>
      </c>
      <c r="L2235">
        <v>696</v>
      </c>
      <c r="M2235">
        <v>32</v>
      </c>
      <c r="N2235">
        <v>14</v>
      </c>
      <c r="O2235">
        <v>26.515000000000001</v>
      </c>
      <c r="P2235">
        <v>8.032</v>
      </c>
      <c r="Q2235">
        <v>3351</v>
      </c>
      <c r="R2235">
        <v>9.69</v>
      </c>
      <c r="S2235">
        <v>1.3380000000000001</v>
      </c>
      <c r="T2235">
        <v>91.4</v>
      </c>
      <c r="U2235">
        <v>3.1970000000000001</v>
      </c>
      <c r="V2235">
        <v>3186.4580000000001</v>
      </c>
      <c r="W2235" t="s">
        <v>30</v>
      </c>
      <c r="X2235" t="s">
        <v>35</v>
      </c>
      <c r="Y2235" t="s">
        <v>40</v>
      </c>
      <c r="Z2235">
        <f t="shared" si="69"/>
        <v>1</v>
      </c>
    </row>
    <row r="2236" spans="1:26" x14ac:dyDescent="0.25">
      <c r="A2236">
        <v>5</v>
      </c>
      <c r="B2236">
        <v>3</v>
      </c>
      <c r="C2236">
        <v>1659</v>
      </c>
      <c r="D2236" t="s">
        <v>25</v>
      </c>
      <c r="E2236" s="2">
        <v>45366.916666666657</v>
      </c>
      <c r="F2236">
        <v>480</v>
      </c>
      <c r="G2236">
        <v>390</v>
      </c>
      <c r="H2236">
        <v>2</v>
      </c>
      <c r="I2236">
        <v>23</v>
      </c>
      <c r="J2236">
        <f t="shared" si="68"/>
        <v>65</v>
      </c>
      <c r="K2236">
        <v>863</v>
      </c>
      <c r="L2236">
        <v>854</v>
      </c>
      <c r="M2236">
        <v>9</v>
      </c>
      <c r="N2236">
        <v>22</v>
      </c>
      <c r="O2236">
        <v>24.417000000000002</v>
      </c>
      <c r="P2236">
        <v>14.042</v>
      </c>
      <c r="Q2236">
        <v>4562</v>
      </c>
      <c r="R2236">
        <v>116.58</v>
      </c>
      <c r="S2236">
        <v>7.92</v>
      </c>
      <c r="T2236">
        <v>51.75</v>
      </c>
      <c r="U2236">
        <v>8.8800000000000008</v>
      </c>
      <c r="V2236">
        <v>3178.067</v>
      </c>
      <c r="W2236" t="s">
        <v>30</v>
      </c>
      <c r="X2236" t="s">
        <v>32</v>
      </c>
      <c r="Y2236" t="s">
        <v>38</v>
      </c>
      <c r="Z2236">
        <f t="shared" si="69"/>
        <v>0</v>
      </c>
    </row>
    <row r="2237" spans="1:26" x14ac:dyDescent="0.25">
      <c r="A2237">
        <v>6</v>
      </c>
      <c r="B2237">
        <v>6</v>
      </c>
      <c r="C2237">
        <v>1987</v>
      </c>
      <c r="D2237" t="s">
        <v>23</v>
      </c>
      <c r="E2237" s="2">
        <v>45366.25</v>
      </c>
      <c r="F2237">
        <v>480</v>
      </c>
      <c r="G2237">
        <v>389</v>
      </c>
      <c r="H2237">
        <v>42</v>
      </c>
      <c r="I2237">
        <v>29</v>
      </c>
      <c r="J2237">
        <f t="shared" si="68"/>
        <v>20</v>
      </c>
      <c r="K2237">
        <v>969</v>
      </c>
      <c r="L2237">
        <v>956</v>
      </c>
      <c r="M2237">
        <v>13</v>
      </c>
      <c r="N2237">
        <v>24</v>
      </c>
      <c r="O2237">
        <v>20.952999999999999</v>
      </c>
      <c r="P2237">
        <v>12.502000000000001</v>
      </c>
      <c r="Q2237">
        <v>3857</v>
      </c>
      <c r="R2237">
        <v>11.61</v>
      </c>
      <c r="S2237">
        <v>8.4130000000000003</v>
      </c>
      <c r="T2237">
        <v>43.26</v>
      </c>
      <c r="U2237">
        <v>0.115</v>
      </c>
      <c r="V2237">
        <v>241.286</v>
      </c>
      <c r="X2237" t="s">
        <v>32</v>
      </c>
      <c r="Y2237" t="s">
        <v>38</v>
      </c>
      <c r="Z2237">
        <f t="shared" si="69"/>
        <v>0</v>
      </c>
    </row>
    <row r="2238" spans="1:26" x14ac:dyDescent="0.25">
      <c r="A2238">
        <v>6</v>
      </c>
      <c r="B2238">
        <v>4</v>
      </c>
      <c r="C2238">
        <v>1415</v>
      </c>
      <c r="D2238" t="s">
        <v>24</v>
      </c>
      <c r="E2238" s="2">
        <v>45366.583333333343</v>
      </c>
      <c r="F2238">
        <v>480</v>
      </c>
      <c r="G2238">
        <v>329</v>
      </c>
      <c r="H2238">
        <v>121</v>
      </c>
      <c r="I2238">
        <v>27</v>
      </c>
      <c r="J2238">
        <f t="shared" si="68"/>
        <v>3</v>
      </c>
      <c r="K2238">
        <v>543</v>
      </c>
      <c r="L2238">
        <v>512</v>
      </c>
      <c r="M2238">
        <v>31</v>
      </c>
      <c r="N2238">
        <v>9</v>
      </c>
      <c r="O2238">
        <v>8.4309999999999992</v>
      </c>
      <c r="P2238">
        <v>11.53</v>
      </c>
      <c r="Q2238">
        <v>3201</v>
      </c>
      <c r="R2238">
        <v>26.01</v>
      </c>
      <c r="S2238">
        <v>2.302</v>
      </c>
      <c r="T2238">
        <v>85.98</v>
      </c>
      <c r="U2238">
        <v>9.6150000000000002</v>
      </c>
      <c r="V2238">
        <v>4269.7190000000001</v>
      </c>
      <c r="W2238" t="s">
        <v>29</v>
      </c>
      <c r="X2238" t="s">
        <v>31</v>
      </c>
      <c r="Y2238" t="s">
        <v>37</v>
      </c>
      <c r="Z2238">
        <f t="shared" si="69"/>
        <v>1</v>
      </c>
    </row>
    <row r="2239" spans="1:26" x14ac:dyDescent="0.25">
      <c r="A2239">
        <v>6</v>
      </c>
      <c r="B2239">
        <v>6</v>
      </c>
      <c r="C2239">
        <v>1368</v>
      </c>
      <c r="D2239" t="s">
        <v>25</v>
      </c>
      <c r="E2239" s="2">
        <v>45366.916666666657</v>
      </c>
      <c r="F2239">
        <v>480</v>
      </c>
      <c r="G2239">
        <v>265</v>
      </c>
      <c r="H2239">
        <v>93</v>
      </c>
      <c r="I2239">
        <v>28</v>
      </c>
      <c r="J2239">
        <f t="shared" si="68"/>
        <v>94</v>
      </c>
      <c r="K2239">
        <v>969</v>
      </c>
      <c r="L2239">
        <v>733</v>
      </c>
      <c r="M2239">
        <v>25</v>
      </c>
      <c r="N2239">
        <v>21</v>
      </c>
      <c r="O2239">
        <v>21.67</v>
      </c>
      <c r="P2239">
        <v>10.205</v>
      </c>
      <c r="Q2239">
        <v>3991</v>
      </c>
      <c r="R2239">
        <v>182.42</v>
      </c>
      <c r="S2239">
        <v>8.6519999999999992</v>
      </c>
      <c r="T2239">
        <v>83.95</v>
      </c>
      <c r="U2239">
        <v>5.2839999999999998</v>
      </c>
      <c r="V2239">
        <v>234.697</v>
      </c>
      <c r="W2239" t="s">
        <v>30</v>
      </c>
      <c r="X2239" t="s">
        <v>34</v>
      </c>
      <c r="Y2239" t="s">
        <v>36</v>
      </c>
      <c r="Z2239">
        <f t="shared" si="69"/>
        <v>1</v>
      </c>
    </row>
    <row r="2240" spans="1:26" x14ac:dyDescent="0.25">
      <c r="A2240">
        <v>7</v>
      </c>
      <c r="B2240">
        <v>1</v>
      </c>
      <c r="C2240">
        <v>1255</v>
      </c>
      <c r="D2240" t="s">
        <v>23</v>
      </c>
      <c r="E2240" s="2">
        <v>45366.25</v>
      </c>
      <c r="F2240">
        <v>480</v>
      </c>
      <c r="G2240">
        <v>250</v>
      </c>
      <c r="H2240">
        <v>136</v>
      </c>
      <c r="I2240">
        <v>15</v>
      </c>
      <c r="J2240">
        <f t="shared" si="68"/>
        <v>79</v>
      </c>
      <c r="K2240">
        <v>691</v>
      </c>
      <c r="L2240">
        <v>642</v>
      </c>
      <c r="M2240">
        <v>10</v>
      </c>
      <c r="N2240">
        <v>11</v>
      </c>
      <c r="O2240">
        <v>23.359000000000002</v>
      </c>
      <c r="P2240">
        <v>6.09</v>
      </c>
      <c r="Q2240">
        <v>2248</v>
      </c>
      <c r="R2240">
        <v>115.51</v>
      </c>
      <c r="S2240">
        <v>3.669</v>
      </c>
      <c r="T2240">
        <v>29.93</v>
      </c>
      <c r="U2240">
        <v>6.36</v>
      </c>
      <c r="V2240">
        <v>1276.395</v>
      </c>
      <c r="W2240" t="s">
        <v>27</v>
      </c>
      <c r="X2240" t="s">
        <v>35</v>
      </c>
      <c r="Y2240" t="s">
        <v>37</v>
      </c>
      <c r="Z2240">
        <f t="shared" si="69"/>
        <v>1</v>
      </c>
    </row>
    <row r="2241" spans="1:26" x14ac:dyDescent="0.25">
      <c r="A2241">
        <v>7</v>
      </c>
      <c r="B2241">
        <v>1</v>
      </c>
      <c r="C2241">
        <v>1731</v>
      </c>
      <c r="D2241" t="s">
        <v>24</v>
      </c>
      <c r="E2241" s="2">
        <v>45366.583333333343</v>
      </c>
      <c r="F2241">
        <v>480</v>
      </c>
      <c r="G2241">
        <v>424</v>
      </c>
      <c r="H2241">
        <v>17</v>
      </c>
      <c r="I2241">
        <v>12</v>
      </c>
      <c r="J2241">
        <f t="shared" si="68"/>
        <v>27</v>
      </c>
      <c r="K2241">
        <v>691</v>
      </c>
      <c r="L2241">
        <v>657</v>
      </c>
      <c r="M2241">
        <v>34</v>
      </c>
      <c r="N2241">
        <v>12</v>
      </c>
      <c r="O2241">
        <v>21.434999999999999</v>
      </c>
      <c r="P2241">
        <v>16.616</v>
      </c>
      <c r="Q2241">
        <v>4034</v>
      </c>
      <c r="R2241">
        <v>175.12</v>
      </c>
      <c r="S2241">
        <v>10.628</v>
      </c>
      <c r="T2241">
        <v>72.599999999999994</v>
      </c>
      <c r="U2241">
        <v>5.1639999999999997</v>
      </c>
      <c r="V2241">
        <v>1265.4259999999999</v>
      </c>
      <c r="X2241" t="s">
        <v>31</v>
      </c>
      <c r="Y2241" t="s">
        <v>37</v>
      </c>
      <c r="Z2241">
        <f t="shared" si="69"/>
        <v>0</v>
      </c>
    </row>
    <row r="2242" spans="1:26" x14ac:dyDescent="0.25">
      <c r="A2242">
        <v>7</v>
      </c>
      <c r="B2242">
        <v>5</v>
      </c>
      <c r="C2242">
        <v>1686</v>
      </c>
      <c r="D2242" t="s">
        <v>25</v>
      </c>
      <c r="E2242" s="2">
        <v>45366.916666666657</v>
      </c>
      <c r="F2242">
        <v>480</v>
      </c>
      <c r="G2242">
        <v>310</v>
      </c>
      <c r="H2242">
        <v>144</v>
      </c>
      <c r="I2242">
        <v>8</v>
      </c>
      <c r="J2242">
        <f t="shared" si="68"/>
        <v>18</v>
      </c>
      <c r="K2242">
        <v>613</v>
      </c>
      <c r="L2242">
        <v>605</v>
      </c>
      <c r="M2242">
        <v>8</v>
      </c>
      <c r="N2242">
        <v>8</v>
      </c>
      <c r="O2242">
        <v>20.916</v>
      </c>
      <c r="P2242">
        <v>12.975</v>
      </c>
      <c r="Q2242">
        <v>3648</v>
      </c>
      <c r="R2242">
        <v>26.8</v>
      </c>
      <c r="S2242">
        <v>2.2930000000000001</v>
      </c>
      <c r="T2242">
        <v>35.51</v>
      </c>
      <c r="U2242">
        <v>3.6480000000000001</v>
      </c>
      <c r="V2242">
        <v>3106.931</v>
      </c>
      <c r="X2242" t="s">
        <v>34</v>
      </c>
      <c r="Y2242" t="s">
        <v>36</v>
      </c>
      <c r="Z2242">
        <f t="shared" si="69"/>
        <v>1</v>
      </c>
    </row>
    <row r="2243" spans="1:26" x14ac:dyDescent="0.25">
      <c r="A2243">
        <v>8</v>
      </c>
      <c r="B2243">
        <v>6</v>
      </c>
      <c r="C2243">
        <v>1020</v>
      </c>
      <c r="D2243" t="s">
        <v>23</v>
      </c>
      <c r="E2243" s="2">
        <v>45366.25</v>
      </c>
      <c r="F2243">
        <v>480</v>
      </c>
      <c r="G2243">
        <v>285</v>
      </c>
      <c r="H2243">
        <v>151</v>
      </c>
      <c r="I2243">
        <v>35</v>
      </c>
      <c r="J2243">
        <f t="shared" ref="J2243:J2306" si="70">480-G2243-H2243-I2243</f>
        <v>9</v>
      </c>
      <c r="K2243">
        <v>476</v>
      </c>
      <c r="L2243">
        <v>450</v>
      </c>
      <c r="M2243">
        <v>26</v>
      </c>
      <c r="N2243">
        <v>8</v>
      </c>
      <c r="O2243">
        <v>11.021000000000001</v>
      </c>
      <c r="P2243">
        <v>9.0690000000000008</v>
      </c>
      <c r="Q2243">
        <v>3602</v>
      </c>
      <c r="R2243">
        <v>30.88</v>
      </c>
      <c r="S2243">
        <v>2.8330000000000002</v>
      </c>
      <c r="T2243">
        <v>59.47</v>
      </c>
      <c r="U2243">
        <v>4.2309999999999999</v>
      </c>
      <c r="V2243">
        <v>4399.5029999999997</v>
      </c>
      <c r="W2243" t="s">
        <v>26</v>
      </c>
      <c r="X2243" t="s">
        <v>35</v>
      </c>
      <c r="Y2243" t="s">
        <v>36</v>
      </c>
      <c r="Z2243">
        <f t="shared" ref="Z2243:Z2306" si="71">IF(OR(H2243&gt;80, L2243&lt;K2243*0.6), 1, 0)</f>
        <v>1</v>
      </c>
    </row>
    <row r="2244" spans="1:26" x14ac:dyDescent="0.25">
      <c r="A2244">
        <v>8</v>
      </c>
      <c r="B2244">
        <v>4</v>
      </c>
      <c r="C2244">
        <v>1892</v>
      </c>
      <c r="D2244" t="s">
        <v>24</v>
      </c>
      <c r="E2244" s="2">
        <v>45366.583333333343</v>
      </c>
      <c r="F2244">
        <v>480</v>
      </c>
      <c r="G2244">
        <v>286</v>
      </c>
      <c r="H2244">
        <v>162</v>
      </c>
      <c r="I2244">
        <v>19</v>
      </c>
      <c r="J2244">
        <f t="shared" si="70"/>
        <v>13</v>
      </c>
      <c r="K2244">
        <v>360</v>
      </c>
      <c r="L2244">
        <v>308</v>
      </c>
      <c r="M2244">
        <v>7</v>
      </c>
      <c r="N2244">
        <v>5</v>
      </c>
      <c r="O2244">
        <v>43.609000000000002</v>
      </c>
      <c r="P2244">
        <v>2.8039999999999998</v>
      </c>
      <c r="Q2244">
        <v>1134</v>
      </c>
      <c r="R2244">
        <v>83.97</v>
      </c>
      <c r="S2244">
        <v>6.1180000000000003</v>
      </c>
      <c r="T2244">
        <v>26.79</v>
      </c>
      <c r="U2244">
        <v>4.2370000000000001</v>
      </c>
      <c r="V2244">
        <v>3582.076</v>
      </c>
      <c r="W2244" t="s">
        <v>30</v>
      </c>
      <c r="X2244" t="s">
        <v>34</v>
      </c>
      <c r="Y2244" t="s">
        <v>40</v>
      </c>
      <c r="Z2244">
        <f t="shared" si="71"/>
        <v>1</v>
      </c>
    </row>
    <row r="2245" spans="1:26" x14ac:dyDescent="0.25">
      <c r="A2245">
        <v>8</v>
      </c>
      <c r="B2245">
        <v>1</v>
      </c>
      <c r="C2245">
        <v>1508</v>
      </c>
      <c r="D2245" t="s">
        <v>25</v>
      </c>
      <c r="E2245" s="2">
        <v>45366.916666666657</v>
      </c>
      <c r="F2245">
        <v>480</v>
      </c>
      <c r="G2245">
        <v>222</v>
      </c>
      <c r="H2245">
        <v>131</v>
      </c>
      <c r="I2245">
        <v>8</v>
      </c>
      <c r="J2245">
        <f t="shared" si="70"/>
        <v>119</v>
      </c>
      <c r="K2245">
        <v>391</v>
      </c>
      <c r="L2245">
        <v>246</v>
      </c>
      <c r="M2245">
        <v>20</v>
      </c>
      <c r="N2245">
        <v>7</v>
      </c>
      <c r="O2245">
        <v>54.067</v>
      </c>
      <c r="P2245">
        <v>4.0010000000000003</v>
      </c>
      <c r="Q2245">
        <v>2367</v>
      </c>
      <c r="R2245">
        <v>164.27</v>
      </c>
      <c r="S2245">
        <v>1.5469999999999999</v>
      </c>
      <c r="T2245">
        <v>30.41</v>
      </c>
      <c r="U2245">
        <v>0.34599999999999997</v>
      </c>
      <c r="V2245">
        <v>2629.5770000000002</v>
      </c>
      <c r="W2245" t="s">
        <v>27</v>
      </c>
      <c r="X2245" t="s">
        <v>35</v>
      </c>
      <c r="Y2245" t="s">
        <v>38</v>
      </c>
      <c r="Z2245">
        <f t="shared" si="71"/>
        <v>1</v>
      </c>
    </row>
    <row r="2246" spans="1:26" x14ac:dyDescent="0.25">
      <c r="A2246">
        <v>9</v>
      </c>
      <c r="B2246">
        <v>4</v>
      </c>
      <c r="C2246">
        <v>1521</v>
      </c>
      <c r="D2246" t="s">
        <v>23</v>
      </c>
      <c r="E2246" s="2">
        <v>45366.25</v>
      </c>
      <c r="F2246">
        <v>480</v>
      </c>
      <c r="G2246">
        <v>286</v>
      </c>
      <c r="H2246">
        <v>158</v>
      </c>
      <c r="I2246">
        <v>24</v>
      </c>
      <c r="J2246">
        <f t="shared" si="70"/>
        <v>12</v>
      </c>
      <c r="K2246">
        <v>452</v>
      </c>
      <c r="L2246">
        <v>430</v>
      </c>
      <c r="M2246">
        <v>22</v>
      </c>
      <c r="N2246">
        <v>6</v>
      </c>
      <c r="O2246">
        <v>31.696999999999999</v>
      </c>
      <c r="P2246">
        <v>5.1189999999999998</v>
      </c>
      <c r="Q2246">
        <v>2500</v>
      </c>
      <c r="R2246">
        <v>145.9</v>
      </c>
      <c r="S2246">
        <v>9.0440000000000005</v>
      </c>
      <c r="T2246">
        <v>67.2</v>
      </c>
      <c r="U2246">
        <v>6.3380000000000001</v>
      </c>
      <c r="V2246">
        <v>4255.8500000000004</v>
      </c>
      <c r="W2246" t="s">
        <v>30</v>
      </c>
      <c r="X2246" t="s">
        <v>35</v>
      </c>
      <c r="Y2246" t="s">
        <v>38</v>
      </c>
      <c r="Z2246">
        <f t="shared" si="71"/>
        <v>1</v>
      </c>
    </row>
    <row r="2247" spans="1:26" x14ac:dyDescent="0.25">
      <c r="A2247">
        <v>9</v>
      </c>
      <c r="B2247">
        <v>5</v>
      </c>
      <c r="C2247">
        <v>1989</v>
      </c>
      <c r="D2247" t="s">
        <v>24</v>
      </c>
      <c r="E2247" s="2">
        <v>45366.583333333343</v>
      </c>
      <c r="F2247">
        <v>480</v>
      </c>
      <c r="G2247">
        <v>305</v>
      </c>
      <c r="H2247">
        <v>87</v>
      </c>
      <c r="I2247">
        <v>16</v>
      </c>
      <c r="J2247">
        <f t="shared" si="70"/>
        <v>72</v>
      </c>
      <c r="K2247">
        <v>513</v>
      </c>
      <c r="L2247">
        <v>470</v>
      </c>
      <c r="M2247">
        <v>43</v>
      </c>
      <c r="N2247">
        <v>6</v>
      </c>
      <c r="O2247">
        <v>32.895000000000003</v>
      </c>
      <c r="P2247">
        <v>4.0739999999999998</v>
      </c>
      <c r="Q2247">
        <v>1980</v>
      </c>
      <c r="R2247">
        <v>95.7</v>
      </c>
      <c r="S2247">
        <v>3.9289999999999998</v>
      </c>
      <c r="T2247">
        <v>25.35</v>
      </c>
      <c r="U2247">
        <v>9.2460000000000004</v>
      </c>
      <c r="V2247">
        <v>4173.5339999999997</v>
      </c>
      <c r="X2247" t="s">
        <v>32</v>
      </c>
      <c r="Y2247" t="s">
        <v>39</v>
      </c>
      <c r="Z2247">
        <f t="shared" si="71"/>
        <v>1</v>
      </c>
    </row>
    <row r="2248" spans="1:26" x14ac:dyDescent="0.25">
      <c r="A2248">
        <v>9</v>
      </c>
      <c r="B2248">
        <v>6</v>
      </c>
      <c r="C2248">
        <v>1207</v>
      </c>
      <c r="D2248" t="s">
        <v>25</v>
      </c>
      <c r="E2248" s="2">
        <v>45366.916666666657</v>
      </c>
      <c r="F2248">
        <v>480</v>
      </c>
      <c r="G2248">
        <v>374</v>
      </c>
      <c r="H2248">
        <v>63</v>
      </c>
      <c r="I2248">
        <v>15</v>
      </c>
      <c r="J2248">
        <f t="shared" si="70"/>
        <v>28</v>
      </c>
      <c r="K2248">
        <v>221</v>
      </c>
      <c r="L2248">
        <v>211</v>
      </c>
      <c r="M2248">
        <v>10</v>
      </c>
      <c r="N2248">
        <v>1</v>
      </c>
      <c r="O2248">
        <v>46.290999999999997</v>
      </c>
      <c r="P2248">
        <v>17.361999999999998</v>
      </c>
      <c r="Q2248">
        <v>4768</v>
      </c>
      <c r="R2248">
        <v>72.34</v>
      </c>
      <c r="S2248">
        <v>1.1399999999999999</v>
      </c>
      <c r="T2248">
        <v>32.24</v>
      </c>
      <c r="U2248">
        <v>6.1379999999999999</v>
      </c>
      <c r="V2248">
        <v>2793.4520000000002</v>
      </c>
      <c r="X2248" t="s">
        <v>35</v>
      </c>
      <c r="Y2248" t="s">
        <v>39</v>
      </c>
      <c r="Z2248">
        <f t="shared" si="71"/>
        <v>0</v>
      </c>
    </row>
    <row r="2249" spans="1:26" x14ac:dyDescent="0.25">
      <c r="A2249">
        <v>10</v>
      </c>
      <c r="B2249">
        <v>5</v>
      </c>
      <c r="C2249">
        <v>1457</v>
      </c>
      <c r="D2249" t="s">
        <v>23</v>
      </c>
      <c r="E2249" s="2">
        <v>45366.25</v>
      </c>
      <c r="F2249">
        <v>480</v>
      </c>
      <c r="G2249">
        <v>429</v>
      </c>
      <c r="H2249">
        <v>9</v>
      </c>
      <c r="I2249">
        <v>34</v>
      </c>
      <c r="J2249">
        <f t="shared" si="70"/>
        <v>8</v>
      </c>
      <c r="K2249">
        <v>1056</v>
      </c>
      <c r="L2249">
        <v>921</v>
      </c>
      <c r="M2249">
        <v>41</v>
      </c>
      <c r="N2249">
        <v>20</v>
      </c>
      <c r="O2249">
        <v>27.933</v>
      </c>
      <c r="P2249">
        <v>12.613</v>
      </c>
      <c r="Q2249">
        <v>3275</v>
      </c>
      <c r="R2249">
        <v>199.88</v>
      </c>
      <c r="S2249">
        <v>8.4190000000000005</v>
      </c>
      <c r="T2249">
        <v>71.89</v>
      </c>
      <c r="U2249">
        <v>5.2290000000000001</v>
      </c>
      <c r="V2249">
        <v>1024.5229999999999</v>
      </c>
      <c r="W2249" t="s">
        <v>28</v>
      </c>
      <c r="X2249" t="s">
        <v>34</v>
      </c>
      <c r="Y2249" t="s">
        <v>40</v>
      </c>
      <c r="Z2249">
        <f t="shared" si="71"/>
        <v>0</v>
      </c>
    </row>
    <row r="2250" spans="1:26" x14ac:dyDescent="0.25">
      <c r="A2250">
        <v>10</v>
      </c>
      <c r="B2250">
        <v>5</v>
      </c>
      <c r="C2250">
        <v>1549</v>
      </c>
      <c r="D2250" t="s">
        <v>24</v>
      </c>
      <c r="E2250" s="2">
        <v>45366.583333333343</v>
      </c>
      <c r="F2250">
        <v>480</v>
      </c>
      <c r="G2250">
        <v>374</v>
      </c>
      <c r="H2250">
        <v>22</v>
      </c>
      <c r="I2250">
        <v>27</v>
      </c>
      <c r="J2250">
        <f t="shared" si="70"/>
        <v>57</v>
      </c>
      <c r="K2250">
        <v>1056</v>
      </c>
      <c r="L2250">
        <v>802</v>
      </c>
      <c r="M2250">
        <v>20</v>
      </c>
      <c r="N2250">
        <v>9</v>
      </c>
      <c r="O2250">
        <v>27.978000000000002</v>
      </c>
      <c r="P2250">
        <v>13.971</v>
      </c>
      <c r="Q2250">
        <v>4828</v>
      </c>
      <c r="R2250">
        <v>36.729999999999997</v>
      </c>
      <c r="S2250">
        <v>4.2169999999999996</v>
      </c>
      <c r="T2250">
        <v>80.180000000000007</v>
      </c>
      <c r="U2250">
        <v>6.2830000000000004</v>
      </c>
      <c r="V2250">
        <v>1017.7569999999999</v>
      </c>
      <c r="X2250" t="s">
        <v>35</v>
      </c>
      <c r="Y2250" t="s">
        <v>40</v>
      </c>
      <c r="Z2250">
        <f t="shared" si="71"/>
        <v>0</v>
      </c>
    </row>
    <row r="2251" spans="1:26" x14ac:dyDescent="0.25">
      <c r="A2251">
        <v>10</v>
      </c>
      <c r="B2251">
        <v>5</v>
      </c>
      <c r="C2251">
        <v>1607</v>
      </c>
      <c r="D2251" t="s">
        <v>25</v>
      </c>
      <c r="E2251" s="2">
        <v>45366.916666666657</v>
      </c>
      <c r="F2251">
        <v>480</v>
      </c>
      <c r="G2251">
        <v>371</v>
      </c>
      <c r="H2251">
        <v>0</v>
      </c>
      <c r="I2251">
        <v>27</v>
      </c>
      <c r="J2251">
        <f t="shared" si="70"/>
        <v>82</v>
      </c>
      <c r="K2251">
        <v>1056</v>
      </c>
      <c r="L2251">
        <v>789</v>
      </c>
      <c r="M2251">
        <v>21</v>
      </c>
      <c r="N2251">
        <v>14</v>
      </c>
      <c r="O2251">
        <v>28.178000000000001</v>
      </c>
      <c r="P2251">
        <v>9.4480000000000004</v>
      </c>
      <c r="Q2251">
        <v>2831</v>
      </c>
      <c r="R2251">
        <v>81.489999999999995</v>
      </c>
      <c r="S2251">
        <v>2.6440000000000001</v>
      </c>
      <c r="T2251">
        <v>27.64</v>
      </c>
      <c r="U2251">
        <v>3.5179999999999998</v>
      </c>
      <c r="V2251">
        <v>1009.236</v>
      </c>
      <c r="W2251" t="s">
        <v>28</v>
      </c>
      <c r="X2251" t="s">
        <v>33</v>
      </c>
      <c r="Y2251" t="s">
        <v>40</v>
      </c>
      <c r="Z2251">
        <f t="shared" si="71"/>
        <v>0</v>
      </c>
    </row>
    <row r="2252" spans="1:26" x14ac:dyDescent="0.25">
      <c r="A2252">
        <v>1</v>
      </c>
      <c r="B2252">
        <v>4</v>
      </c>
      <c r="C2252">
        <v>1812</v>
      </c>
      <c r="D2252" t="s">
        <v>23</v>
      </c>
      <c r="E2252" s="2">
        <v>45367.25</v>
      </c>
      <c r="F2252">
        <v>480</v>
      </c>
      <c r="G2252">
        <v>360</v>
      </c>
      <c r="H2252">
        <v>49</v>
      </c>
      <c r="I2252">
        <v>7</v>
      </c>
      <c r="J2252">
        <f t="shared" si="70"/>
        <v>64</v>
      </c>
      <c r="K2252">
        <v>470</v>
      </c>
      <c r="L2252">
        <v>446</v>
      </c>
      <c r="M2252">
        <v>24</v>
      </c>
      <c r="N2252">
        <v>5</v>
      </c>
      <c r="O2252">
        <v>24.271000000000001</v>
      </c>
      <c r="P2252">
        <v>3.9180000000000001</v>
      </c>
      <c r="Q2252">
        <v>1020</v>
      </c>
      <c r="R2252">
        <v>16.75</v>
      </c>
      <c r="S2252">
        <v>1.6419999999999999</v>
      </c>
      <c r="T2252">
        <v>53.72</v>
      </c>
      <c r="U2252">
        <v>2.423</v>
      </c>
      <c r="V2252">
        <v>1770.6289999999999</v>
      </c>
      <c r="X2252" t="s">
        <v>32</v>
      </c>
      <c r="Y2252" t="s">
        <v>39</v>
      </c>
      <c r="Z2252">
        <f t="shared" si="71"/>
        <v>0</v>
      </c>
    </row>
    <row r="2253" spans="1:26" x14ac:dyDescent="0.25">
      <c r="A2253">
        <v>1</v>
      </c>
      <c r="B2253">
        <v>3</v>
      </c>
      <c r="C2253">
        <v>1660</v>
      </c>
      <c r="D2253" t="s">
        <v>24</v>
      </c>
      <c r="E2253" s="2">
        <v>45367.583333333343</v>
      </c>
      <c r="F2253">
        <v>480</v>
      </c>
      <c r="G2253">
        <v>360</v>
      </c>
      <c r="H2253">
        <v>7</v>
      </c>
      <c r="I2253">
        <v>15</v>
      </c>
      <c r="J2253">
        <f t="shared" si="70"/>
        <v>98</v>
      </c>
      <c r="K2253">
        <v>1060</v>
      </c>
      <c r="L2253">
        <v>466</v>
      </c>
      <c r="M2253">
        <v>3</v>
      </c>
      <c r="N2253">
        <v>12</v>
      </c>
      <c r="O2253">
        <v>46.283000000000001</v>
      </c>
      <c r="P2253">
        <v>14.885999999999999</v>
      </c>
      <c r="Q2253">
        <v>3941</v>
      </c>
      <c r="R2253">
        <v>15.36</v>
      </c>
      <c r="S2253">
        <v>10.329000000000001</v>
      </c>
      <c r="T2253">
        <v>81.67</v>
      </c>
      <c r="U2253">
        <v>7.383</v>
      </c>
      <c r="V2253">
        <v>1436.4059999999999</v>
      </c>
      <c r="W2253" t="s">
        <v>29</v>
      </c>
      <c r="X2253" t="s">
        <v>34</v>
      </c>
      <c r="Y2253" t="s">
        <v>37</v>
      </c>
      <c r="Z2253">
        <f t="shared" si="71"/>
        <v>1</v>
      </c>
    </row>
    <row r="2254" spans="1:26" x14ac:dyDescent="0.25">
      <c r="A2254">
        <v>1</v>
      </c>
      <c r="B2254">
        <v>3</v>
      </c>
      <c r="C2254">
        <v>1257</v>
      </c>
      <c r="D2254" t="s">
        <v>25</v>
      </c>
      <c r="E2254" s="2">
        <v>45367.916666666657</v>
      </c>
      <c r="F2254">
        <v>480</v>
      </c>
      <c r="G2254">
        <v>408</v>
      </c>
      <c r="H2254">
        <v>5</v>
      </c>
      <c r="I2254">
        <v>34</v>
      </c>
      <c r="J2254">
        <f t="shared" si="70"/>
        <v>33</v>
      </c>
      <c r="K2254">
        <v>1060</v>
      </c>
      <c r="L2254">
        <v>477</v>
      </c>
      <c r="M2254">
        <v>15</v>
      </c>
      <c r="N2254">
        <v>10</v>
      </c>
      <c r="O2254">
        <v>51.237000000000002</v>
      </c>
      <c r="P2254">
        <v>6.3259999999999996</v>
      </c>
      <c r="Q2254">
        <v>2271</v>
      </c>
      <c r="R2254">
        <v>113.71</v>
      </c>
      <c r="S2254">
        <v>7.4610000000000003</v>
      </c>
      <c r="T2254">
        <v>53.82</v>
      </c>
      <c r="U2254">
        <v>1.869</v>
      </c>
      <c r="V2254">
        <v>1427.1759999999999</v>
      </c>
      <c r="X2254" t="s">
        <v>31</v>
      </c>
      <c r="Y2254" t="s">
        <v>40</v>
      </c>
      <c r="Z2254">
        <f t="shared" si="71"/>
        <v>1</v>
      </c>
    </row>
    <row r="2255" spans="1:26" x14ac:dyDescent="0.25">
      <c r="A2255">
        <v>2</v>
      </c>
      <c r="B2255">
        <v>4</v>
      </c>
      <c r="C2255">
        <v>1980</v>
      </c>
      <c r="D2255" t="s">
        <v>23</v>
      </c>
      <c r="E2255" s="2">
        <v>45367.25</v>
      </c>
      <c r="F2255">
        <v>480</v>
      </c>
      <c r="G2255">
        <v>342</v>
      </c>
      <c r="H2255">
        <v>108</v>
      </c>
      <c r="I2255">
        <v>22</v>
      </c>
      <c r="J2255">
        <f t="shared" si="70"/>
        <v>8</v>
      </c>
      <c r="K2255">
        <v>220</v>
      </c>
      <c r="L2255">
        <v>219</v>
      </c>
      <c r="M2255">
        <v>1</v>
      </c>
      <c r="N2255">
        <v>5</v>
      </c>
      <c r="O2255">
        <v>50.582999999999998</v>
      </c>
      <c r="P2255">
        <v>2.7719999999999998</v>
      </c>
      <c r="Q2255">
        <v>1033</v>
      </c>
      <c r="R2255">
        <v>83.3</v>
      </c>
      <c r="S2255">
        <v>9.3520000000000003</v>
      </c>
      <c r="T2255">
        <v>65.03</v>
      </c>
      <c r="U2255">
        <v>3.863</v>
      </c>
      <c r="V2255">
        <v>2438.529</v>
      </c>
      <c r="X2255" t="s">
        <v>33</v>
      </c>
      <c r="Y2255" t="s">
        <v>40</v>
      </c>
      <c r="Z2255">
        <f t="shared" si="71"/>
        <v>1</v>
      </c>
    </row>
    <row r="2256" spans="1:26" x14ac:dyDescent="0.25">
      <c r="A2256">
        <v>2</v>
      </c>
      <c r="B2256">
        <v>3</v>
      </c>
      <c r="C2256">
        <v>1452</v>
      </c>
      <c r="D2256" t="s">
        <v>24</v>
      </c>
      <c r="E2256" s="2">
        <v>45367.583333333343</v>
      </c>
      <c r="F2256">
        <v>480</v>
      </c>
      <c r="G2256">
        <v>312</v>
      </c>
      <c r="H2256">
        <v>122</v>
      </c>
      <c r="I2256">
        <v>37</v>
      </c>
      <c r="J2256">
        <f t="shared" si="70"/>
        <v>9</v>
      </c>
      <c r="K2256">
        <v>900</v>
      </c>
      <c r="L2256">
        <v>870</v>
      </c>
      <c r="M2256">
        <v>30</v>
      </c>
      <c r="N2256">
        <v>28</v>
      </c>
      <c r="O2256">
        <v>13.234999999999999</v>
      </c>
      <c r="P2256">
        <v>6.6890000000000001</v>
      </c>
      <c r="Q2256">
        <v>1962</v>
      </c>
      <c r="R2256">
        <v>185.1</v>
      </c>
      <c r="S2256">
        <v>3.9489999999999998</v>
      </c>
      <c r="T2256">
        <v>83.52</v>
      </c>
      <c r="U2256">
        <v>2.1960000000000002</v>
      </c>
      <c r="V2256">
        <v>971.952</v>
      </c>
      <c r="W2256" t="s">
        <v>28</v>
      </c>
      <c r="X2256" t="s">
        <v>35</v>
      </c>
      <c r="Y2256" t="s">
        <v>37</v>
      </c>
      <c r="Z2256">
        <f t="shared" si="71"/>
        <v>1</v>
      </c>
    </row>
    <row r="2257" spans="1:26" x14ac:dyDescent="0.25">
      <c r="A2257">
        <v>2</v>
      </c>
      <c r="B2257">
        <v>2</v>
      </c>
      <c r="C2257">
        <v>1392</v>
      </c>
      <c r="D2257" t="s">
        <v>25</v>
      </c>
      <c r="E2257" s="2">
        <v>45367.916666666657</v>
      </c>
      <c r="F2257">
        <v>480</v>
      </c>
      <c r="G2257">
        <v>397</v>
      </c>
      <c r="H2257">
        <v>2</v>
      </c>
      <c r="I2257">
        <v>34</v>
      </c>
      <c r="J2257">
        <f t="shared" si="70"/>
        <v>47</v>
      </c>
      <c r="K2257">
        <v>271</v>
      </c>
      <c r="L2257">
        <v>266</v>
      </c>
      <c r="M2257">
        <v>5</v>
      </c>
      <c r="N2257">
        <v>7</v>
      </c>
      <c r="O2257">
        <v>36.139000000000003</v>
      </c>
      <c r="P2257">
        <v>10.849</v>
      </c>
      <c r="Q2257">
        <v>2969</v>
      </c>
      <c r="R2257">
        <v>47.51</v>
      </c>
      <c r="S2257">
        <v>2.657</v>
      </c>
      <c r="T2257">
        <v>87.94</v>
      </c>
      <c r="U2257">
        <v>3.3</v>
      </c>
      <c r="V2257">
        <v>3660.0410000000002</v>
      </c>
      <c r="X2257" t="s">
        <v>34</v>
      </c>
      <c r="Y2257" t="s">
        <v>36</v>
      </c>
      <c r="Z2257">
        <f t="shared" si="71"/>
        <v>0</v>
      </c>
    </row>
    <row r="2258" spans="1:26" x14ac:dyDescent="0.25">
      <c r="A2258">
        <v>3</v>
      </c>
      <c r="B2258">
        <v>4</v>
      </c>
      <c r="C2258">
        <v>1391</v>
      </c>
      <c r="D2258" t="s">
        <v>23</v>
      </c>
      <c r="E2258" s="2">
        <v>45367.25</v>
      </c>
      <c r="F2258">
        <v>480</v>
      </c>
      <c r="G2258">
        <v>299</v>
      </c>
      <c r="H2258">
        <v>145</v>
      </c>
      <c r="I2258">
        <v>22</v>
      </c>
      <c r="J2258">
        <f t="shared" si="70"/>
        <v>14</v>
      </c>
      <c r="K2258">
        <v>414</v>
      </c>
      <c r="L2258">
        <v>406</v>
      </c>
      <c r="M2258">
        <v>8</v>
      </c>
      <c r="N2258">
        <v>13</v>
      </c>
      <c r="O2258">
        <v>15.88</v>
      </c>
      <c r="P2258">
        <v>5.8579999999999997</v>
      </c>
      <c r="Q2258">
        <v>2602</v>
      </c>
      <c r="R2258">
        <v>113.53</v>
      </c>
      <c r="S2258">
        <v>8.2469999999999999</v>
      </c>
      <c r="T2258">
        <v>69.44</v>
      </c>
      <c r="U2258">
        <v>2.1040000000000001</v>
      </c>
      <c r="V2258">
        <v>835.01300000000003</v>
      </c>
      <c r="W2258" t="s">
        <v>29</v>
      </c>
      <c r="X2258" t="s">
        <v>34</v>
      </c>
      <c r="Y2258" t="s">
        <v>36</v>
      </c>
      <c r="Z2258">
        <f t="shared" si="71"/>
        <v>1</v>
      </c>
    </row>
    <row r="2259" spans="1:26" x14ac:dyDescent="0.25">
      <c r="A2259">
        <v>3</v>
      </c>
      <c r="B2259">
        <v>4</v>
      </c>
      <c r="C2259">
        <v>1859</v>
      </c>
      <c r="D2259" t="s">
        <v>24</v>
      </c>
      <c r="E2259" s="2">
        <v>45367.583333333343</v>
      </c>
      <c r="F2259">
        <v>480</v>
      </c>
      <c r="G2259">
        <v>362</v>
      </c>
      <c r="H2259">
        <v>13</v>
      </c>
      <c r="I2259">
        <v>31</v>
      </c>
      <c r="J2259">
        <f t="shared" si="70"/>
        <v>74</v>
      </c>
      <c r="K2259">
        <v>414</v>
      </c>
      <c r="L2259">
        <v>352</v>
      </c>
      <c r="M2259">
        <v>8</v>
      </c>
      <c r="N2259">
        <v>9</v>
      </c>
      <c r="O2259">
        <v>16.163</v>
      </c>
      <c r="P2259">
        <v>5.1929999999999996</v>
      </c>
      <c r="Q2259">
        <v>1614</v>
      </c>
      <c r="R2259">
        <v>53.81</v>
      </c>
      <c r="S2259">
        <v>7.42</v>
      </c>
      <c r="T2259">
        <v>47.58</v>
      </c>
      <c r="U2259">
        <v>3.9039999999999999</v>
      </c>
      <c r="V2259">
        <v>826.53899999999999</v>
      </c>
      <c r="W2259" t="s">
        <v>28</v>
      </c>
      <c r="X2259" t="s">
        <v>34</v>
      </c>
      <c r="Y2259" t="s">
        <v>37</v>
      </c>
      <c r="Z2259">
        <f t="shared" si="71"/>
        <v>0</v>
      </c>
    </row>
    <row r="2260" spans="1:26" x14ac:dyDescent="0.25">
      <c r="A2260">
        <v>3</v>
      </c>
      <c r="B2260">
        <v>3</v>
      </c>
      <c r="C2260">
        <v>1973</v>
      </c>
      <c r="D2260" t="s">
        <v>25</v>
      </c>
      <c r="E2260" s="2">
        <v>45367.916666666657</v>
      </c>
      <c r="F2260">
        <v>480</v>
      </c>
      <c r="G2260">
        <v>403</v>
      </c>
      <c r="H2260">
        <v>10</v>
      </c>
      <c r="I2260">
        <v>27</v>
      </c>
      <c r="J2260">
        <f t="shared" si="70"/>
        <v>40</v>
      </c>
      <c r="K2260">
        <v>666</v>
      </c>
      <c r="L2260">
        <v>504</v>
      </c>
      <c r="M2260">
        <v>10</v>
      </c>
      <c r="N2260">
        <v>8</v>
      </c>
      <c r="O2260">
        <v>47.924999999999997</v>
      </c>
      <c r="P2260">
        <v>13.669</v>
      </c>
      <c r="Q2260">
        <v>3535</v>
      </c>
      <c r="R2260">
        <v>162.02000000000001</v>
      </c>
      <c r="S2260">
        <v>0.67100000000000004</v>
      </c>
      <c r="T2260">
        <v>43.14</v>
      </c>
      <c r="U2260">
        <v>5.8230000000000004</v>
      </c>
      <c r="V2260">
        <v>2866.0540000000001</v>
      </c>
      <c r="W2260" t="s">
        <v>26</v>
      </c>
      <c r="X2260" t="s">
        <v>33</v>
      </c>
      <c r="Y2260" t="s">
        <v>37</v>
      </c>
      <c r="Z2260">
        <f t="shared" si="71"/>
        <v>0</v>
      </c>
    </row>
    <row r="2261" spans="1:26" x14ac:dyDescent="0.25">
      <c r="A2261">
        <v>4</v>
      </c>
      <c r="B2261">
        <v>3</v>
      </c>
      <c r="C2261">
        <v>1053</v>
      </c>
      <c r="D2261" t="s">
        <v>23</v>
      </c>
      <c r="E2261" s="2">
        <v>45367.25</v>
      </c>
      <c r="F2261">
        <v>480</v>
      </c>
      <c r="G2261">
        <v>368</v>
      </c>
      <c r="H2261">
        <v>2</v>
      </c>
      <c r="I2261">
        <v>25</v>
      </c>
      <c r="J2261">
        <f t="shared" si="70"/>
        <v>85</v>
      </c>
      <c r="K2261">
        <v>287</v>
      </c>
      <c r="L2261">
        <v>278</v>
      </c>
      <c r="M2261">
        <v>9</v>
      </c>
      <c r="N2261">
        <v>10</v>
      </c>
      <c r="O2261">
        <v>42.927</v>
      </c>
      <c r="P2261">
        <v>5.8890000000000002</v>
      </c>
      <c r="Q2261">
        <v>1580</v>
      </c>
      <c r="R2261">
        <v>63.35</v>
      </c>
      <c r="S2261">
        <v>5.8310000000000004</v>
      </c>
      <c r="T2261">
        <v>54.48</v>
      </c>
      <c r="U2261">
        <v>4.3760000000000003</v>
      </c>
      <c r="V2261">
        <v>4501.0789999999997</v>
      </c>
      <c r="W2261" t="s">
        <v>27</v>
      </c>
      <c r="X2261" t="s">
        <v>31</v>
      </c>
      <c r="Y2261" t="s">
        <v>39</v>
      </c>
      <c r="Z2261">
        <f t="shared" si="71"/>
        <v>0</v>
      </c>
    </row>
    <row r="2262" spans="1:26" x14ac:dyDescent="0.25">
      <c r="A2262">
        <v>4</v>
      </c>
      <c r="B2262">
        <v>3</v>
      </c>
      <c r="C2262">
        <v>1078</v>
      </c>
      <c r="D2262" t="s">
        <v>24</v>
      </c>
      <c r="E2262" s="2">
        <v>45367.583333333343</v>
      </c>
      <c r="F2262">
        <v>480</v>
      </c>
      <c r="G2262">
        <v>342</v>
      </c>
      <c r="H2262">
        <v>81</v>
      </c>
      <c r="I2262">
        <v>35</v>
      </c>
      <c r="J2262">
        <f t="shared" si="70"/>
        <v>22</v>
      </c>
      <c r="K2262">
        <v>287</v>
      </c>
      <c r="L2262">
        <v>269</v>
      </c>
      <c r="M2262">
        <v>18</v>
      </c>
      <c r="N2262">
        <v>4</v>
      </c>
      <c r="O2262">
        <v>45.779000000000003</v>
      </c>
      <c r="P2262">
        <v>2.0369999999999999</v>
      </c>
      <c r="Q2262">
        <v>546</v>
      </c>
      <c r="R2262">
        <v>55.37</v>
      </c>
      <c r="S2262">
        <v>9.2620000000000005</v>
      </c>
      <c r="T2262">
        <v>35.75</v>
      </c>
      <c r="U2262">
        <v>8.7370000000000001</v>
      </c>
      <c r="V2262">
        <v>4492.1189999999997</v>
      </c>
      <c r="X2262" t="s">
        <v>33</v>
      </c>
      <c r="Y2262" t="s">
        <v>39</v>
      </c>
      <c r="Z2262">
        <f t="shared" si="71"/>
        <v>1</v>
      </c>
    </row>
    <row r="2263" spans="1:26" x14ac:dyDescent="0.25">
      <c r="A2263">
        <v>4</v>
      </c>
      <c r="B2263">
        <v>4</v>
      </c>
      <c r="C2263">
        <v>1107</v>
      </c>
      <c r="D2263" t="s">
        <v>25</v>
      </c>
      <c r="E2263" s="2">
        <v>45367.916666666657</v>
      </c>
      <c r="F2263">
        <v>480</v>
      </c>
      <c r="G2263">
        <v>314</v>
      </c>
      <c r="H2263">
        <v>76</v>
      </c>
      <c r="I2263">
        <v>34</v>
      </c>
      <c r="J2263">
        <f t="shared" si="70"/>
        <v>56</v>
      </c>
      <c r="K2263">
        <v>572</v>
      </c>
      <c r="L2263">
        <v>414</v>
      </c>
      <c r="M2263">
        <v>23</v>
      </c>
      <c r="N2263">
        <v>5</v>
      </c>
      <c r="O2263">
        <v>45.405999999999999</v>
      </c>
      <c r="P2263">
        <v>6.4420000000000002</v>
      </c>
      <c r="Q2263">
        <v>1931</v>
      </c>
      <c r="R2263">
        <v>52.41</v>
      </c>
      <c r="S2263">
        <v>6.2240000000000002</v>
      </c>
      <c r="T2263">
        <v>51.93</v>
      </c>
      <c r="U2263">
        <v>8.4540000000000006</v>
      </c>
      <c r="V2263">
        <v>3776.1010000000001</v>
      </c>
      <c r="X2263" t="s">
        <v>31</v>
      </c>
      <c r="Y2263" t="s">
        <v>36</v>
      </c>
      <c r="Z2263">
        <f t="shared" si="71"/>
        <v>0</v>
      </c>
    </row>
    <row r="2264" spans="1:26" x14ac:dyDescent="0.25">
      <c r="A2264">
        <v>5</v>
      </c>
      <c r="B2264">
        <v>4</v>
      </c>
      <c r="C2264">
        <v>1385</v>
      </c>
      <c r="D2264" t="s">
        <v>23</v>
      </c>
      <c r="E2264" s="2">
        <v>45367.25</v>
      </c>
      <c r="F2264">
        <v>480</v>
      </c>
      <c r="G2264">
        <v>338</v>
      </c>
      <c r="H2264">
        <v>16</v>
      </c>
      <c r="I2264">
        <v>10</v>
      </c>
      <c r="J2264">
        <f t="shared" si="70"/>
        <v>116</v>
      </c>
      <c r="K2264">
        <v>330</v>
      </c>
      <c r="L2264">
        <v>329</v>
      </c>
      <c r="M2264">
        <v>1</v>
      </c>
      <c r="N2264">
        <v>2</v>
      </c>
      <c r="O2264">
        <v>11.991</v>
      </c>
      <c r="P2264">
        <v>9.09</v>
      </c>
      <c r="Q2264">
        <v>2640</v>
      </c>
      <c r="R2264">
        <v>135.19999999999999</v>
      </c>
      <c r="S2264">
        <v>7.6609999999999996</v>
      </c>
      <c r="T2264">
        <v>70.459999999999994</v>
      </c>
      <c r="U2264">
        <v>9.2919999999999998</v>
      </c>
      <c r="V2264">
        <v>2020.8420000000001</v>
      </c>
      <c r="X2264" t="s">
        <v>32</v>
      </c>
      <c r="Y2264" t="s">
        <v>40</v>
      </c>
      <c r="Z2264">
        <f t="shared" si="71"/>
        <v>0</v>
      </c>
    </row>
    <row r="2265" spans="1:26" x14ac:dyDescent="0.25">
      <c r="A2265">
        <v>5</v>
      </c>
      <c r="B2265">
        <v>3</v>
      </c>
      <c r="C2265">
        <v>1318</v>
      </c>
      <c r="D2265" t="s">
        <v>24</v>
      </c>
      <c r="E2265" s="2">
        <v>45367.583333333343</v>
      </c>
      <c r="F2265">
        <v>480</v>
      </c>
      <c r="G2265">
        <v>304</v>
      </c>
      <c r="H2265">
        <v>88</v>
      </c>
      <c r="I2265">
        <v>17</v>
      </c>
      <c r="J2265">
        <f t="shared" si="70"/>
        <v>71</v>
      </c>
      <c r="K2265">
        <v>863</v>
      </c>
      <c r="L2265">
        <v>731</v>
      </c>
      <c r="M2265">
        <v>73</v>
      </c>
      <c r="N2265">
        <v>14</v>
      </c>
      <c r="O2265">
        <v>24.946999999999999</v>
      </c>
      <c r="P2265">
        <v>2.2160000000000002</v>
      </c>
      <c r="Q2265">
        <v>654</v>
      </c>
      <c r="R2265">
        <v>178.3</v>
      </c>
      <c r="S2265">
        <v>5.9489999999999998</v>
      </c>
      <c r="T2265">
        <v>26.72</v>
      </c>
      <c r="U2265">
        <v>8.4619999999999997</v>
      </c>
      <c r="V2265">
        <v>3173.5050000000001</v>
      </c>
      <c r="X2265" t="s">
        <v>33</v>
      </c>
      <c r="Y2265" t="s">
        <v>39</v>
      </c>
      <c r="Z2265">
        <f t="shared" si="71"/>
        <v>1</v>
      </c>
    </row>
    <row r="2266" spans="1:26" x14ac:dyDescent="0.25">
      <c r="A2266">
        <v>5</v>
      </c>
      <c r="B2266">
        <v>4</v>
      </c>
      <c r="C2266">
        <v>1437</v>
      </c>
      <c r="D2266" t="s">
        <v>25</v>
      </c>
      <c r="E2266" s="2">
        <v>45367.916666666657</v>
      </c>
      <c r="F2266">
        <v>480</v>
      </c>
      <c r="G2266">
        <v>441</v>
      </c>
      <c r="H2266">
        <v>10</v>
      </c>
      <c r="I2266">
        <v>26</v>
      </c>
      <c r="J2266">
        <f t="shared" si="70"/>
        <v>3</v>
      </c>
      <c r="K2266">
        <v>330</v>
      </c>
      <c r="L2266">
        <v>311</v>
      </c>
      <c r="M2266">
        <v>19</v>
      </c>
      <c r="N2266">
        <v>8</v>
      </c>
      <c r="O2266">
        <v>10.65</v>
      </c>
      <c r="P2266">
        <v>10.522</v>
      </c>
      <c r="Q2266">
        <v>3396</v>
      </c>
      <c r="R2266">
        <v>157.19</v>
      </c>
      <c r="S2266">
        <v>7.9</v>
      </c>
      <c r="T2266">
        <v>56.42</v>
      </c>
      <c r="U2266">
        <v>3.415</v>
      </c>
      <c r="V2266">
        <v>2009.4549999999999</v>
      </c>
      <c r="W2266" t="s">
        <v>28</v>
      </c>
      <c r="X2266" t="s">
        <v>33</v>
      </c>
      <c r="Y2266" t="s">
        <v>37</v>
      </c>
      <c r="Z2266">
        <f t="shared" si="71"/>
        <v>0</v>
      </c>
    </row>
    <row r="2267" spans="1:26" x14ac:dyDescent="0.25">
      <c r="A2267">
        <v>6</v>
      </c>
      <c r="B2267">
        <v>5</v>
      </c>
      <c r="C2267">
        <v>1337</v>
      </c>
      <c r="D2267" t="s">
        <v>23</v>
      </c>
      <c r="E2267" s="2">
        <v>45367.25</v>
      </c>
      <c r="F2267">
        <v>480</v>
      </c>
      <c r="G2267">
        <v>433</v>
      </c>
      <c r="H2267">
        <v>8</v>
      </c>
      <c r="I2267">
        <v>33</v>
      </c>
      <c r="J2267">
        <f t="shared" si="70"/>
        <v>6</v>
      </c>
      <c r="K2267">
        <v>508</v>
      </c>
      <c r="L2267">
        <v>493</v>
      </c>
      <c r="M2267">
        <v>15</v>
      </c>
      <c r="N2267">
        <v>10</v>
      </c>
      <c r="O2267">
        <v>41.213000000000001</v>
      </c>
      <c r="P2267">
        <v>6.4569999999999999</v>
      </c>
      <c r="Q2267">
        <v>1848</v>
      </c>
      <c r="R2267">
        <v>38.549999999999997</v>
      </c>
      <c r="S2267">
        <v>1.502</v>
      </c>
      <c r="T2267">
        <v>60.02</v>
      </c>
      <c r="U2267">
        <v>8.4130000000000003</v>
      </c>
      <c r="V2267">
        <v>2312.1590000000001</v>
      </c>
      <c r="X2267" t="s">
        <v>34</v>
      </c>
      <c r="Y2267" t="s">
        <v>39</v>
      </c>
      <c r="Z2267">
        <f t="shared" si="71"/>
        <v>0</v>
      </c>
    </row>
    <row r="2268" spans="1:26" x14ac:dyDescent="0.25">
      <c r="A2268">
        <v>6</v>
      </c>
      <c r="B2268">
        <v>4</v>
      </c>
      <c r="C2268">
        <v>1352</v>
      </c>
      <c r="D2268" t="s">
        <v>24</v>
      </c>
      <c r="E2268" s="2">
        <v>45367.583333333343</v>
      </c>
      <c r="F2268">
        <v>480</v>
      </c>
      <c r="G2268">
        <v>247</v>
      </c>
      <c r="H2268">
        <v>156</v>
      </c>
      <c r="I2268">
        <v>5</v>
      </c>
      <c r="J2268">
        <f t="shared" si="70"/>
        <v>72</v>
      </c>
      <c r="K2268">
        <v>543</v>
      </c>
      <c r="L2268">
        <v>533</v>
      </c>
      <c r="M2268">
        <v>10</v>
      </c>
      <c r="N2268">
        <v>12</v>
      </c>
      <c r="O2268">
        <v>8.7050000000000001</v>
      </c>
      <c r="P2268">
        <v>8.3520000000000003</v>
      </c>
      <c r="Q2268">
        <v>3630</v>
      </c>
      <c r="R2268">
        <v>71.989999999999995</v>
      </c>
      <c r="S2268">
        <v>11.538</v>
      </c>
      <c r="T2268">
        <v>77.489999999999995</v>
      </c>
      <c r="U2268">
        <v>2.294</v>
      </c>
      <c r="V2268">
        <v>4265.1639999999998</v>
      </c>
      <c r="X2268" t="s">
        <v>34</v>
      </c>
      <c r="Y2268" t="s">
        <v>37</v>
      </c>
      <c r="Z2268">
        <f t="shared" si="71"/>
        <v>1</v>
      </c>
    </row>
    <row r="2269" spans="1:26" x14ac:dyDescent="0.25">
      <c r="A2269">
        <v>6</v>
      </c>
      <c r="B2269">
        <v>1</v>
      </c>
      <c r="C2269">
        <v>1572</v>
      </c>
      <c r="D2269" t="s">
        <v>25</v>
      </c>
      <c r="E2269" s="2">
        <v>45367.916666666657</v>
      </c>
      <c r="F2269">
        <v>480</v>
      </c>
      <c r="G2269">
        <v>259</v>
      </c>
      <c r="H2269">
        <v>136</v>
      </c>
      <c r="I2269">
        <v>24</v>
      </c>
      <c r="J2269">
        <f t="shared" si="70"/>
        <v>61</v>
      </c>
      <c r="K2269">
        <v>861</v>
      </c>
      <c r="L2269">
        <v>300</v>
      </c>
      <c r="M2269">
        <v>24</v>
      </c>
      <c r="N2269">
        <v>4</v>
      </c>
      <c r="O2269">
        <v>51.713000000000001</v>
      </c>
      <c r="P2269">
        <v>13.212999999999999</v>
      </c>
      <c r="Q2269">
        <v>4979</v>
      </c>
      <c r="R2269">
        <v>85.36</v>
      </c>
      <c r="S2269">
        <v>3.7879999999999998</v>
      </c>
      <c r="T2269">
        <v>45.68</v>
      </c>
      <c r="U2269">
        <v>6.2869999999999999</v>
      </c>
      <c r="V2269">
        <v>662.77599999999995</v>
      </c>
      <c r="W2269" t="s">
        <v>27</v>
      </c>
      <c r="X2269" t="s">
        <v>32</v>
      </c>
      <c r="Y2269" t="s">
        <v>37</v>
      </c>
      <c r="Z2269">
        <f t="shared" si="71"/>
        <v>1</v>
      </c>
    </row>
    <row r="2270" spans="1:26" x14ac:dyDescent="0.25">
      <c r="A2270">
        <v>7</v>
      </c>
      <c r="B2270">
        <v>5</v>
      </c>
      <c r="C2270">
        <v>1480</v>
      </c>
      <c r="D2270" t="s">
        <v>23</v>
      </c>
      <c r="E2270" s="2">
        <v>45367.25</v>
      </c>
      <c r="F2270">
        <v>480</v>
      </c>
      <c r="G2270">
        <v>328</v>
      </c>
      <c r="H2270">
        <v>76</v>
      </c>
      <c r="I2270">
        <v>34</v>
      </c>
      <c r="J2270">
        <f t="shared" si="70"/>
        <v>42</v>
      </c>
      <c r="K2270">
        <v>613</v>
      </c>
      <c r="L2270">
        <v>599</v>
      </c>
      <c r="M2270">
        <v>14</v>
      </c>
      <c r="N2270">
        <v>9</v>
      </c>
      <c r="O2270">
        <v>24.184999999999999</v>
      </c>
      <c r="P2270">
        <v>8.6750000000000007</v>
      </c>
      <c r="Q2270">
        <v>2578</v>
      </c>
      <c r="R2270">
        <v>69.97</v>
      </c>
      <c r="S2270">
        <v>11.26</v>
      </c>
      <c r="T2270">
        <v>67.099999999999994</v>
      </c>
      <c r="U2270">
        <v>2.8690000000000002</v>
      </c>
      <c r="V2270">
        <v>3099.0920000000001</v>
      </c>
      <c r="W2270" t="s">
        <v>28</v>
      </c>
      <c r="X2270" t="s">
        <v>35</v>
      </c>
      <c r="Y2270" t="s">
        <v>40</v>
      </c>
      <c r="Z2270">
        <f t="shared" si="71"/>
        <v>0</v>
      </c>
    </row>
    <row r="2271" spans="1:26" x14ac:dyDescent="0.25">
      <c r="A2271">
        <v>7</v>
      </c>
      <c r="B2271">
        <v>5</v>
      </c>
      <c r="C2271">
        <v>1054</v>
      </c>
      <c r="D2271" t="s">
        <v>24</v>
      </c>
      <c r="E2271" s="2">
        <v>45367.583333333343</v>
      </c>
      <c r="F2271">
        <v>480</v>
      </c>
      <c r="G2271">
        <v>350</v>
      </c>
      <c r="H2271">
        <v>32</v>
      </c>
      <c r="I2271">
        <v>14</v>
      </c>
      <c r="J2271">
        <f t="shared" si="70"/>
        <v>84</v>
      </c>
      <c r="K2271">
        <v>613</v>
      </c>
      <c r="L2271">
        <v>606</v>
      </c>
      <c r="M2271">
        <v>7</v>
      </c>
      <c r="N2271">
        <v>17</v>
      </c>
      <c r="O2271">
        <v>22.221</v>
      </c>
      <c r="P2271">
        <v>11.895</v>
      </c>
      <c r="Q2271">
        <v>3913</v>
      </c>
      <c r="R2271">
        <v>88.28</v>
      </c>
      <c r="S2271">
        <v>3.359</v>
      </c>
      <c r="T2271">
        <v>60.87</v>
      </c>
      <c r="U2271">
        <v>6.0010000000000003</v>
      </c>
      <c r="V2271">
        <v>3092.134</v>
      </c>
      <c r="X2271" t="s">
        <v>35</v>
      </c>
      <c r="Y2271" t="s">
        <v>36</v>
      </c>
      <c r="Z2271">
        <f t="shared" si="71"/>
        <v>0</v>
      </c>
    </row>
    <row r="2272" spans="1:26" x14ac:dyDescent="0.25">
      <c r="A2272">
        <v>7</v>
      </c>
      <c r="B2272">
        <v>1</v>
      </c>
      <c r="C2272">
        <v>1463</v>
      </c>
      <c r="D2272" t="s">
        <v>25</v>
      </c>
      <c r="E2272" s="2">
        <v>45367.916666666657</v>
      </c>
      <c r="F2272">
        <v>480</v>
      </c>
      <c r="G2272">
        <v>341</v>
      </c>
      <c r="H2272">
        <v>67</v>
      </c>
      <c r="I2272">
        <v>4</v>
      </c>
      <c r="J2272">
        <f t="shared" si="70"/>
        <v>68</v>
      </c>
      <c r="K2272">
        <v>691</v>
      </c>
      <c r="L2272">
        <v>642</v>
      </c>
      <c r="M2272">
        <v>49</v>
      </c>
      <c r="N2272">
        <v>12</v>
      </c>
      <c r="O2272">
        <v>21.454999999999998</v>
      </c>
      <c r="P2272">
        <v>2.8</v>
      </c>
      <c r="Q2272">
        <v>1224</v>
      </c>
      <c r="R2272">
        <v>153.88999999999999</v>
      </c>
      <c r="S2272">
        <v>9.9090000000000007</v>
      </c>
      <c r="T2272">
        <v>57.54</v>
      </c>
      <c r="U2272">
        <v>4.6849999999999996</v>
      </c>
      <c r="V2272">
        <v>1258.5830000000001</v>
      </c>
      <c r="W2272" t="s">
        <v>30</v>
      </c>
      <c r="X2272" t="s">
        <v>35</v>
      </c>
      <c r="Y2272" t="s">
        <v>38</v>
      </c>
      <c r="Z2272">
        <f t="shared" si="71"/>
        <v>0</v>
      </c>
    </row>
    <row r="2273" spans="1:26" x14ac:dyDescent="0.25">
      <c r="A2273">
        <v>8</v>
      </c>
      <c r="B2273">
        <v>5</v>
      </c>
      <c r="C2273">
        <v>1658</v>
      </c>
      <c r="D2273" t="s">
        <v>23</v>
      </c>
      <c r="E2273" s="2">
        <v>45367.25</v>
      </c>
      <c r="F2273">
        <v>480</v>
      </c>
      <c r="G2273">
        <v>268</v>
      </c>
      <c r="H2273">
        <v>71</v>
      </c>
      <c r="I2273">
        <v>23</v>
      </c>
      <c r="J2273">
        <f t="shared" si="70"/>
        <v>118</v>
      </c>
      <c r="K2273">
        <v>1155</v>
      </c>
      <c r="L2273">
        <v>505</v>
      </c>
      <c r="M2273">
        <v>3</v>
      </c>
      <c r="N2273">
        <v>9</v>
      </c>
      <c r="O2273">
        <v>31.831</v>
      </c>
      <c r="P2273">
        <v>4.0119999999999996</v>
      </c>
      <c r="Q2273">
        <v>1839</v>
      </c>
      <c r="R2273">
        <v>100.5</v>
      </c>
      <c r="S2273">
        <v>0.33</v>
      </c>
      <c r="T2273">
        <v>67.739999999999995</v>
      </c>
      <c r="U2273">
        <v>5.8170000000000002</v>
      </c>
      <c r="V2273">
        <v>1027.0809999999999</v>
      </c>
      <c r="X2273" t="s">
        <v>32</v>
      </c>
      <c r="Y2273" t="s">
        <v>36</v>
      </c>
      <c r="Z2273">
        <f t="shared" si="71"/>
        <v>1</v>
      </c>
    </row>
    <row r="2274" spans="1:26" x14ac:dyDescent="0.25">
      <c r="A2274">
        <v>8</v>
      </c>
      <c r="B2274">
        <v>5</v>
      </c>
      <c r="C2274">
        <v>1037</v>
      </c>
      <c r="D2274" t="s">
        <v>24</v>
      </c>
      <c r="E2274" s="2">
        <v>45367.583333333343</v>
      </c>
      <c r="F2274">
        <v>480</v>
      </c>
      <c r="G2274">
        <v>316</v>
      </c>
      <c r="H2274">
        <v>118</v>
      </c>
      <c r="I2274">
        <v>35</v>
      </c>
      <c r="J2274">
        <f t="shared" si="70"/>
        <v>11</v>
      </c>
      <c r="K2274">
        <v>1155</v>
      </c>
      <c r="L2274">
        <v>622</v>
      </c>
      <c r="M2274">
        <v>28</v>
      </c>
      <c r="N2274">
        <v>14</v>
      </c>
      <c r="O2274">
        <v>30.437000000000001</v>
      </c>
      <c r="P2274">
        <v>4.7679999999999998</v>
      </c>
      <c r="Q2274">
        <v>1953</v>
      </c>
      <c r="R2274">
        <v>63.9</v>
      </c>
      <c r="S2274">
        <v>6.7450000000000001</v>
      </c>
      <c r="T2274">
        <v>54.65</v>
      </c>
      <c r="U2274">
        <v>7.2549999999999999</v>
      </c>
      <c r="V2274">
        <v>1021.003</v>
      </c>
      <c r="X2274" t="s">
        <v>33</v>
      </c>
      <c r="Y2274" t="s">
        <v>39</v>
      </c>
      <c r="Z2274">
        <f t="shared" si="71"/>
        <v>1</v>
      </c>
    </row>
    <row r="2275" spans="1:26" x14ac:dyDescent="0.25">
      <c r="A2275">
        <v>8</v>
      </c>
      <c r="B2275">
        <v>5</v>
      </c>
      <c r="C2275">
        <v>1478</v>
      </c>
      <c r="D2275" t="s">
        <v>25</v>
      </c>
      <c r="E2275" s="2">
        <v>45367.916666666657</v>
      </c>
      <c r="F2275">
        <v>480</v>
      </c>
      <c r="G2275">
        <v>303</v>
      </c>
      <c r="H2275">
        <v>133</v>
      </c>
      <c r="I2275">
        <v>14</v>
      </c>
      <c r="J2275">
        <f t="shared" si="70"/>
        <v>30</v>
      </c>
      <c r="K2275">
        <v>1155</v>
      </c>
      <c r="L2275">
        <v>560</v>
      </c>
      <c r="M2275">
        <v>27</v>
      </c>
      <c r="N2275">
        <v>15</v>
      </c>
      <c r="O2275">
        <v>32.439</v>
      </c>
      <c r="P2275">
        <v>12.582000000000001</v>
      </c>
      <c r="Q2275">
        <v>4408</v>
      </c>
      <c r="R2275">
        <v>65.63</v>
      </c>
      <c r="S2275">
        <v>9.3320000000000007</v>
      </c>
      <c r="T2275">
        <v>74.2</v>
      </c>
      <c r="U2275">
        <v>3.5510000000000002</v>
      </c>
      <c r="V2275">
        <v>1013.814</v>
      </c>
      <c r="W2275" t="s">
        <v>26</v>
      </c>
      <c r="X2275" t="s">
        <v>34</v>
      </c>
      <c r="Y2275" t="s">
        <v>37</v>
      </c>
      <c r="Z2275">
        <f t="shared" si="71"/>
        <v>1</v>
      </c>
    </row>
    <row r="2276" spans="1:26" x14ac:dyDescent="0.25">
      <c r="A2276">
        <v>9</v>
      </c>
      <c r="B2276">
        <v>1</v>
      </c>
      <c r="C2276">
        <v>1737</v>
      </c>
      <c r="D2276" t="s">
        <v>23</v>
      </c>
      <c r="E2276" s="2">
        <v>45367.25</v>
      </c>
      <c r="F2276">
        <v>480</v>
      </c>
      <c r="G2276">
        <v>333</v>
      </c>
      <c r="H2276">
        <v>95</v>
      </c>
      <c r="I2276">
        <v>36</v>
      </c>
      <c r="J2276">
        <f t="shared" si="70"/>
        <v>16</v>
      </c>
      <c r="K2276">
        <v>659</v>
      </c>
      <c r="L2276">
        <v>422</v>
      </c>
      <c r="M2276">
        <v>8</v>
      </c>
      <c r="N2276">
        <v>10</v>
      </c>
      <c r="O2276">
        <v>47.25</v>
      </c>
      <c r="P2276">
        <v>12.696</v>
      </c>
      <c r="Q2276">
        <v>3740</v>
      </c>
      <c r="R2276">
        <v>130.41</v>
      </c>
      <c r="S2276">
        <v>0.28799999999999998</v>
      </c>
      <c r="T2276">
        <v>56.53</v>
      </c>
      <c r="U2276">
        <v>4.9420000000000002</v>
      </c>
      <c r="V2276">
        <v>4346.6729999999998</v>
      </c>
      <c r="X2276" t="s">
        <v>32</v>
      </c>
      <c r="Y2276" t="s">
        <v>38</v>
      </c>
      <c r="Z2276">
        <f t="shared" si="71"/>
        <v>1</v>
      </c>
    </row>
    <row r="2277" spans="1:26" x14ac:dyDescent="0.25">
      <c r="A2277">
        <v>9</v>
      </c>
      <c r="B2277">
        <v>5</v>
      </c>
      <c r="C2277">
        <v>1192</v>
      </c>
      <c r="D2277" t="s">
        <v>24</v>
      </c>
      <c r="E2277" s="2">
        <v>45367.583333333343</v>
      </c>
      <c r="F2277">
        <v>480</v>
      </c>
      <c r="G2277">
        <v>273</v>
      </c>
      <c r="H2277">
        <v>136</v>
      </c>
      <c r="I2277">
        <v>5</v>
      </c>
      <c r="J2277">
        <f t="shared" si="70"/>
        <v>66</v>
      </c>
      <c r="K2277">
        <v>513</v>
      </c>
      <c r="L2277">
        <v>488</v>
      </c>
      <c r="M2277">
        <v>13</v>
      </c>
      <c r="N2277">
        <v>8</v>
      </c>
      <c r="O2277">
        <v>33.515000000000001</v>
      </c>
      <c r="P2277">
        <v>7.76</v>
      </c>
      <c r="Q2277">
        <v>4193</v>
      </c>
      <c r="R2277">
        <v>83.85</v>
      </c>
      <c r="S2277">
        <v>10.635999999999999</v>
      </c>
      <c r="T2277">
        <v>86.91</v>
      </c>
      <c r="U2277">
        <v>4.6639999999999997</v>
      </c>
      <c r="V2277">
        <v>4167.2070000000003</v>
      </c>
      <c r="X2277" t="s">
        <v>33</v>
      </c>
      <c r="Y2277" t="s">
        <v>36</v>
      </c>
      <c r="Z2277">
        <f t="shared" si="71"/>
        <v>1</v>
      </c>
    </row>
    <row r="2278" spans="1:26" x14ac:dyDescent="0.25">
      <c r="A2278">
        <v>9</v>
      </c>
      <c r="B2278">
        <v>1</v>
      </c>
      <c r="C2278">
        <v>1675</v>
      </c>
      <c r="D2278" t="s">
        <v>25</v>
      </c>
      <c r="E2278" s="2">
        <v>45367.916666666657</v>
      </c>
      <c r="F2278">
        <v>480</v>
      </c>
      <c r="G2278">
        <v>309</v>
      </c>
      <c r="H2278">
        <v>78</v>
      </c>
      <c r="I2278">
        <v>12</v>
      </c>
      <c r="J2278">
        <f t="shared" si="70"/>
        <v>81</v>
      </c>
      <c r="K2278">
        <v>659</v>
      </c>
      <c r="L2278">
        <v>401</v>
      </c>
      <c r="M2278">
        <v>1</v>
      </c>
      <c r="N2278">
        <v>9</v>
      </c>
      <c r="O2278">
        <v>46.176000000000002</v>
      </c>
      <c r="P2278">
        <v>4.0579999999999998</v>
      </c>
      <c r="Q2278">
        <v>1245</v>
      </c>
      <c r="R2278">
        <v>109.85</v>
      </c>
      <c r="S2278">
        <v>7.0830000000000002</v>
      </c>
      <c r="T2278">
        <v>54.55</v>
      </c>
      <c r="U2278">
        <v>4.1500000000000004</v>
      </c>
      <c r="V2278">
        <v>4338.5619999999999</v>
      </c>
      <c r="X2278" t="s">
        <v>32</v>
      </c>
      <c r="Y2278" t="s">
        <v>37</v>
      </c>
      <c r="Z2278">
        <f t="shared" si="71"/>
        <v>0</v>
      </c>
    </row>
    <row r="2279" spans="1:26" x14ac:dyDescent="0.25">
      <c r="A2279">
        <v>10</v>
      </c>
      <c r="B2279">
        <v>1</v>
      </c>
      <c r="C2279">
        <v>1761</v>
      </c>
      <c r="D2279" t="s">
        <v>23</v>
      </c>
      <c r="E2279" s="2">
        <v>45367.25</v>
      </c>
      <c r="F2279">
        <v>480</v>
      </c>
      <c r="G2279">
        <v>393</v>
      </c>
      <c r="H2279">
        <v>17</v>
      </c>
      <c r="I2279">
        <v>16</v>
      </c>
      <c r="J2279">
        <f t="shared" si="70"/>
        <v>54</v>
      </c>
      <c r="K2279">
        <v>947</v>
      </c>
      <c r="L2279">
        <v>639</v>
      </c>
      <c r="M2279">
        <v>68</v>
      </c>
      <c r="N2279">
        <v>13</v>
      </c>
      <c r="O2279">
        <v>36.872999999999998</v>
      </c>
      <c r="P2279">
        <v>7.2619999999999996</v>
      </c>
      <c r="Q2279">
        <v>1773</v>
      </c>
      <c r="R2279">
        <v>20.57</v>
      </c>
      <c r="S2279">
        <v>10.548999999999999</v>
      </c>
      <c r="T2279">
        <v>90.19</v>
      </c>
      <c r="U2279">
        <v>6.3250000000000002</v>
      </c>
      <c r="V2279">
        <v>506.54500000000002</v>
      </c>
      <c r="W2279" t="s">
        <v>30</v>
      </c>
      <c r="X2279" t="s">
        <v>33</v>
      </c>
      <c r="Y2279" t="s">
        <v>39</v>
      </c>
      <c r="Z2279">
        <f t="shared" si="71"/>
        <v>0</v>
      </c>
    </row>
    <row r="2280" spans="1:26" x14ac:dyDescent="0.25">
      <c r="A2280">
        <v>10</v>
      </c>
      <c r="B2280">
        <v>5</v>
      </c>
      <c r="C2280">
        <v>1797</v>
      </c>
      <c r="D2280" t="s">
        <v>24</v>
      </c>
      <c r="E2280" s="2">
        <v>45367.583333333343</v>
      </c>
      <c r="F2280">
        <v>480</v>
      </c>
      <c r="G2280">
        <v>367</v>
      </c>
      <c r="H2280">
        <v>66</v>
      </c>
      <c r="I2280">
        <v>27</v>
      </c>
      <c r="J2280">
        <f t="shared" si="70"/>
        <v>20</v>
      </c>
      <c r="K2280">
        <v>1056</v>
      </c>
      <c r="L2280">
        <v>785</v>
      </c>
      <c r="M2280">
        <v>12</v>
      </c>
      <c r="N2280">
        <v>11</v>
      </c>
      <c r="O2280">
        <v>28.021000000000001</v>
      </c>
      <c r="P2280">
        <v>7.1280000000000001</v>
      </c>
      <c r="Q2280">
        <v>2542</v>
      </c>
      <c r="R2280">
        <v>74.44</v>
      </c>
      <c r="S2280">
        <v>6.0860000000000003</v>
      </c>
      <c r="T2280">
        <v>82.11</v>
      </c>
      <c r="U2280">
        <v>6.88</v>
      </c>
      <c r="V2280">
        <v>1003.621</v>
      </c>
      <c r="X2280" t="s">
        <v>31</v>
      </c>
      <c r="Y2280" t="s">
        <v>39</v>
      </c>
      <c r="Z2280">
        <f t="shared" si="71"/>
        <v>0</v>
      </c>
    </row>
    <row r="2281" spans="1:26" x14ac:dyDescent="0.25">
      <c r="A2281">
        <v>10</v>
      </c>
      <c r="B2281">
        <v>4</v>
      </c>
      <c r="C2281">
        <v>1802</v>
      </c>
      <c r="D2281" t="s">
        <v>25</v>
      </c>
      <c r="E2281" s="2">
        <v>45367.916666666657</v>
      </c>
      <c r="F2281">
        <v>480</v>
      </c>
      <c r="G2281">
        <v>246</v>
      </c>
      <c r="H2281">
        <v>124</v>
      </c>
      <c r="I2281">
        <v>8</v>
      </c>
      <c r="J2281">
        <f t="shared" si="70"/>
        <v>102</v>
      </c>
      <c r="K2281">
        <v>674</v>
      </c>
      <c r="L2281">
        <v>655</v>
      </c>
      <c r="M2281">
        <v>19</v>
      </c>
      <c r="N2281">
        <v>11</v>
      </c>
      <c r="O2281">
        <v>11.73</v>
      </c>
      <c r="P2281">
        <v>10.99</v>
      </c>
      <c r="Q2281">
        <v>4697</v>
      </c>
      <c r="R2281">
        <v>190.94</v>
      </c>
      <c r="S2281">
        <v>8.4139999999999997</v>
      </c>
      <c r="T2281">
        <v>31.2</v>
      </c>
      <c r="U2281">
        <v>8.7859999999999996</v>
      </c>
      <c r="V2281">
        <v>1559.4469999999999</v>
      </c>
      <c r="W2281" t="s">
        <v>26</v>
      </c>
      <c r="X2281" t="s">
        <v>34</v>
      </c>
      <c r="Y2281" t="s">
        <v>36</v>
      </c>
      <c r="Z2281">
        <f t="shared" si="71"/>
        <v>1</v>
      </c>
    </row>
    <row r="2282" spans="1:26" x14ac:dyDescent="0.25">
      <c r="A2282">
        <v>1</v>
      </c>
      <c r="B2282">
        <v>3</v>
      </c>
      <c r="C2282">
        <v>1318</v>
      </c>
      <c r="D2282" t="s">
        <v>23</v>
      </c>
      <c r="E2282" s="2">
        <v>45368.25</v>
      </c>
      <c r="F2282">
        <v>480</v>
      </c>
      <c r="G2282">
        <v>272</v>
      </c>
      <c r="H2282">
        <v>147</v>
      </c>
      <c r="I2282">
        <v>18</v>
      </c>
      <c r="J2282">
        <f t="shared" si="70"/>
        <v>43</v>
      </c>
      <c r="K2282">
        <v>1060</v>
      </c>
      <c r="L2282">
        <v>322</v>
      </c>
      <c r="M2282">
        <v>2</v>
      </c>
      <c r="N2282">
        <v>7</v>
      </c>
      <c r="O2282">
        <v>50.637999999999998</v>
      </c>
      <c r="P2282">
        <v>9.6780000000000008</v>
      </c>
      <c r="Q2282">
        <v>4210</v>
      </c>
      <c r="R2282">
        <v>31.15</v>
      </c>
      <c r="S2282">
        <v>1.1459999999999999</v>
      </c>
      <c r="T2282">
        <v>64.98</v>
      </c>
      <c r="U2282">
        <v>4.3209999999999997</v>
      </c>
      <c r="V2282">
        <v>1420.595</v>
      </c>
      <c r="X2282" t="s">
        <v>34</v>
      </c>
      <c r="Y2282" t="s">
        <v>37</v>
      </c>
      <c r="Z2282">
        <f t="shared" si="71"/>
        <v>1</v>
      </c>
    </row>
    <row r="2283" spans="1:26" x14ac:dyDescent="0.25">
      <c r="A2283">
        <v>1</v>
      </c>
      <c r="B2283">
        <v>2</v>
      </c>
      <c r="C2283">
        <v>1589</v>
      </c>
      <c r="D2283" t="s">
        <v>24</v>
      </c>
      <c r="E2283" s="2">
        <v>45368.583333333343</v>
      </c>
      <c r="F2283">
        <v>480</v>
      </c>
      <c r="G2283">
        <v>347</v>
      </c>
      <c r="H2283">
        <v>12</v>
      </c>
      <c r="I2283">
        <v>18</v>
      </c>
      <c r="J2283">
        <f t="shared" si="70"/>
        <v>103</v>
      </c>
      <c r="K2283">
        <v>635</v>
      </c>
      <c r="L2283">
        <v>628</v>
      </c>
      <c r="M2283">
        <v>7</v>
      </c>
      <c r="N2283">
        <v>14</v>
      </c>
      <c r="O2283">
        <v>20.238</v>
      </c>
      <c r="P2283">
        <v>9.1440000000000001</v>
      </c>
      <c r="Q2283">
        <v>2347</v>
      </c>
      <c r="R2283">
        <v>129.51</v>
      </c>
      <c r="S2283">
        <v>8.4570000000000007</v>
      </c>
      <c r="T2283">
        <v>36.549999999999997</v>
      </c>
      <c r="U2283">
        <v>7.5410000000000004</v>
      </c>
      <c r="V2283">
        <v>655.53399999999999</v>
      </c>
      <c r="X2283" t="s">
        <v>35</v>
      </c>
      <c r="Y2283" t="s">
        <v>36</v>
      </c>
      <c r="Z2283">
        <f t="shared" si="71"/>
        <v>0</v>
      </c>
    </row>
    <row r="2284" spans="1:26" x14ac:dyDescent="0.25">
      <c r="A2284">
        <v>1</v>
      </c>
      <c r="B2284">
        <v>3</v>
      </c>
      <c r="C2284">
        <v>1822</v>
      </c>
      <c r="D2284" t="s">
        <v>25</v>
      </c>
      <c r="E2284" s="2">
        <v>45368.916666666657</v>
      </c>
      <c r="F2284">
        <v>480</v>
      </c>
      <c r="G2284">
        <v>406</v>
      </c>
      <c r="H2284">
        <v>17</v>
      </c>
      <c r="I2284">
        <v>11</v>
      </c>
      <c r="J2284">
        <f t="shared" si="70"/>
        <v>46</v>
      </c>
      <c r="K2284">
        <v>1060</v>
      </c>
      <c r="L2284">
        <v>467</v>
      </c>
      <c r="M2284">
        <v>9</v>
      </c>
      <c r="N2284">
        <v>6</v>
      </c>
      <c r="O2284">
        <v>52.155999999999999</v>
      </c>
      <c r="P2284">
        <v>4.7990000000000004</v>
      </c>
      <c r="Q2284">
        <v>1699</v>
      </c>
      <c r="R2284">
        <v>141.88999999999999</v>
      </c>
      <c r="S2284">
        <v>0.66900000000000004</v>
      </c>
      <c r="T2284">
        <v>48.45</v>
      </c>
      <c r="U2284">
        <v>7.3220000000000001</v>
      </c>
      <c r="V2284">
        <v>1413.953</v>
      </c>
      <c r="W2284" t="s">
        <v>30</v>
      </c>
      <c r="X2284" t="s">
        <v>33</v>
      </c>
      <c r="Y2284" t="s">
        <v>40</v>
      </c>
      <c r="Z2284">
        <f t="shared" si="71"/>
        <v>1</v>
      </c>
    </row>
    <row r="2285" spans="1:26" x14ac:dyDescent="0.25">
      <c r="A2285">
        <v>2</v>
      </c>
      <c r="B2285">
        <v>1</v>
      </c>
      <c r="C2285">
        <v>1537</v>
      </c>
      <c r="D2285" t="s">
        <v>23</v>
      </c>
      <c r="E2285" s="2">
        <v>45368.25</v>
      </c>
      <c r="F2285">
        <v>480</v>
      </c>
      <c r="G2285">
        <v>343</v>
      </c>
      <c r="H2285">
        <v>32</v>
      </c>
      <c r="I2285">
        <v>6</v>
      </c>
      <c r="J2285">
        <f t="shared" si="70"/>
        <v>99</v>
      </c>
      <c r="K2285">
        <v>306</v>
      </c>
      <c r="L2285">
        <v>291</v>
      </c>
      <c r="M2285">
        <v>15</v>
      </c>
      <c r="N2285">
        <v>5</v>
      </c>
      <c r="O2285">
        <v>18.879000000000001</v>
      </c>
      <c r="P2285">
        <v>11.786</v>
      </c>
      <c r="Q2285">
        <v>3090</v>
      </c>
      <c r="R2285">
        <v>156.15</v>
      </c>
      <c r="S2285">
        <v>9.1590000000000007</v>
      </c>
      <c r="T2285">
        <v>64.39</v>
      </c>
      <c r="U2285">
        <v>4.7720000000000002</v>
      </c>
      <c r="V2285">
        <v>2171.0450000000001</v>
      </c>
      <c r="W2285" t="s">
        <v>28</v>
      </c>
      <c r="X2285" t="s">
        <v>34</v>
      </c>
      <c r="Y2285" t="s">
        <v>37</v>
      </c>
      <c r="Z2285">
        <f t="shared" si="71"/>
        <v>0</v>
      </c>
    </row>
    <row r="2286" spans="1:26" x14ac:dyDescent="0.25">
      <c r="A2286">
        <v>2</v>
      </c>
      <c r="B2286">
        <v>4</v>
      </c>
      <c r="C2286">
        <v>1343</v>
      </c>
      <c r="D2286" t="s">
        <v>24</v>
      </c>
      <c r="E2286" s="2">
        <v>45368.583333333343</v>
      </c>
      <c r="F2286">
        <v>480</v>
      </c>
      <c r="G2286">
        <v>322</v>
      </c>
      <c r="H2286">
        <v>134</v>
      </c>
      <c r="I2286">
        <v>13</v>
      </c>
      <c r="J2286">
        <f t="shared" si="70"/>
        <v>11</v>
      </c>
      <c r="K2286">
        <v>220</v>
      </c>
      <c r="L2286">
        <v>217</v>
      </c>
      <c r="M2286">
        <v>3</v>
      </c>
      <c r="N2286">
        <v>2</v>
      </c>
      <c r="O2286">
        <v>50.838999999999999</v>
      </c>
      <c r="P2286">
        <v>6.7839999999999998</v>
      </c>
      <c r="Q2286">
        <v>1957</v>
      </c>
      <c r="R2286">
        <v>39.53</v>
      </c>
      <c r="S2286">
        <v>9.4879999999999995</v>
      </c>
      <c r="T2286">
        <v>83.63</v>
      </c>
      <c r="U2286">
        <v>2.835</v>
      </c>
      <c r="V2286">
        <v>2432.0140000000001</v>
      </c>
      <c r="W2286" t="s">
        <v>30</v>
      </c>
      <c r="X2286" t="s">
        <v>35</v>
      </c>
      <c r="Y2286" t="s">
        <v>36</v>
      </c>
      <c r="Z2286">
        <f t="shared" si="71"/>
        <v>1</v>
      </c>
    </row>
    <row r="2287" spans="1:26" x14ac:dyDescent="0.25">
      <c r="A2287">
        <v>2</v>
      </c>
      <c r="B2287">
        <v>3</v>
      </c>
      <c r="C2287">
        <v>1770</v>
      </c>
      <c r="D2287" t="s">
        <v>25</v>
      </c>
      <c r="E2287" s="2">
        <v>45368.916666666657</v>
      </c>
      <c r="F2287">
        <v>480</v>
      </c>
      <c r="G2287">
        <v>345</v>
      </c>
      <c r="H2287">
        <v>121</v>
      </c>
      <c r="I2287">
        <v>7</v>
      </c>
      <c r="J2287">
        <f t="shared" si="70"/>
        <v>7</v>
      </c>
      <c r="K2287">
        <v>900</v>
      </c>
      <c r="L2287">
        <v>895</v>
      </c>
      <c r="M2287">
        <v>5</v>
      </c>
      <c r="N2287">
        <v>25</v>
      </c>
      <c r="O2287">
        <v>13.348000000000001</v>
      </c>
      <c r="P2287">
        <v>4.2460000000000004</v>
      </c>
      <c r="Q2287">
        <v>1533</v>
      </c>
      <c r="R2287">
        <v>196.53</v>
      </c>
      <c r="S2287">
        <v>8.2579999999999991</v>
      </c>
      <c r="T2287">
        <v>37.06</v>
      </c>
      <c r="U2287">
        <v>3.1840000000000002</v>
      </c>
      <c r="V2287">
        <v>966.46299999999997</v>
      </c>
      <c r="W2287" t="s">
        <v>26</v>
      </c>
      <c r="X2287" t="s">
        <v>35</v>
      </c>
      <c r="Y2287" t="s">
        <v>37</v>
      </c>
      <c r="Z2287">
        <f t="shared" si="71"/>
        <v>1</v>
      </c>
    </row>
    <row r="2288" spans="1:26" x14ac:dyDescent="0.25">
      <c r="A2288">
        <v>3</v>
      </c>
      <c r="B2288">
        <v>2</v>
      </c>
      <c r="C2288">
        <v>1664</v>
      </c>
      <c r="D2288" t="s">
        <v>23</v>
      </c>
      <c r="E2288" s="2">
        <v>45368.25</v>
      </c>
      <c r="F2288">
        <v>480</v>
      </c>
      <c r="G2288">
        <v>254</v>
      </c>
      <c r="H2288">
        <v>111</v>
      </c>
      <c r="I2288">
        <v>6</v>
      </c>
      <c r="J2288">
        <f t="shared" si="70"/>
        <v>109</v>
      </c>
      <c r="K2288">
        <v>321</v>
      </c>
      <c r="L2288">
        <v>265</v>
      </c>
      <c r="M2288">
        <v>1</v>
      </c>
      <c r="N2288">
        <v>6</v>
      </c>
      <c r="O2288">
        <v>57.347000000000001</v>
      </c>
      <c r="P2288">
        <v>4.7549999999999999</v>
      </c>
      <c r="Q2288">
        <v>2087</v>
      </c>
      <c r="R2288">
        <v>182.58</v>
      </c>
      <c r="S2288">
        <v>2.5030000000000001</v>
      </c>
      <c r="T2288">
        <v>46.52</v>
      </c>
      <c r="U2288">
        <v>8.6760000000000002</v>
      </c>
      <c r="V2288">
        <v>358.78899999999999</v>
      </c>
      <c r="X2288" t="s">
        <v>32</v>
      </c>
      <c r="Y2288" t="s">
        <v>37</v>
      </c>
      <c r="Z2288">
        <f t="shared" si="71"/>
        <v>1</v>
      </c>
    </row>
    <row r="2289" spans="1:26" x14ac:dyDescent="0.25">
      <c r="A2289">
        <v>3</v>
      </c>
      <c r="B2289">
        <v>3</v>
      </c>
      <c r="C2289">
        <v>1024</v>
      </c>
      <c r="D2289" t="s">
        <v>24</v>
      </c>
      <c r="E2289" s="2">
        <v>45368.583333333343</v>
      </c>
      <c r="F2289">
        <v>480</v>
      </c>
      <c r="G2289">
        <v>303</v>
      </c>
      <c r="H2289">
        <v>91</v>
      </c>
      <c r="I2289">
        <v>22</v>
      </c>
      <c r="J2289">
        <f t="shared" si="70"/>
        <v>64</v>
      </c>
      <c r="K2289">
        <v>666</v>
      </c>
      <c r="L2289">
        <v>363</v>
      </c>
      <c r="M2289">
        <v>8</v>
      </c>
      <c r="N2289">
        <v>3</v>
      </c>
      <c r="O2289">
        <v>49.973999999999997</v>
      </c>
      <c r="P2289">
        <v>3.9529999999999998</v>
      </c>
      <c r="Q2289">
        <v>1255</v>
      </c>
      <c r="R2289">
        <v>50.61</v>
      </c>
      <c r="S2289">
        <v>5.6909999999999998</v>
      </c>
      <c r="T2289">
        <v>67.239999999999995</v>
      </c>
      <c r="U2289">
        <v>5.9580000000000002</v>
      </c>
      <c r="V2289">
        <v>2860.0509999999999</v>
      </c>
      <c r="W2289" t="s">
        <v>30</v>
      </c>
      <c r="X2289" t="s">
        <v>34</v>
      </c>
      <c r="Y2289" t="s">
        <v>39</v>
      </c>
      <c r="Z2289">
        <f t="shared" si="71"/>
        <v>1</v>
      </c>
    </row>
    <row r="2290" spans="1:26" x14ac:dyDescent="0.25">
      <c r="A2290">
        <v>3</v>
      </c>
      <c r="B2290">
        <v>3</v>
      </c>
      <c r="C2290">
        <v>1459</v>
      </c>
      <c r="D2290" t="s">
        <v>25</v>
      </c>
      <c r="E2290" s="2">
        <v>45368.916666666657</v>
      </c>
      <c r="F2290">
        <v>480</v>
      </c>
      <c r="G2290">
        <v>257</v>
      </c>
      <c r="H2290">
        <v>128</v>
      </c>
      <c r="I2290">
        <v>19</v>
      </c>
      <c r="J2290">
        <f t="shared" si="70"/>
        <v>76</v>
      </c>
      <c r="K2290">
        <v>666</v>
      </c>
      <c r="L2290">
        <v>316</v>
      </c>
      <c r="M2290">
        <v>21</v>
      </c>
      <c r="N2290">
        <v>6</v>
      </c>
      <c r="O2290">
        <v>48.762</v>
      </c>
      <c r="P2290">
        <v>6.3339999999999996</v>
      </c>
      <c r="Q2290">
        <v>2464</v>
      </c>
      <c r="R2290">
        <v>23.99</v>
      </c>
      <c r="S2290">
        <v>1.944</v>
      </c>
      <c r="T2290">
        <v>42.2</v>
      </c>
      <c r="U2290">
        <v>7.1050000000000004</v>
      </c>
      <c r="V2290">
        <v>2854.2260000000001</v>
      </c>
      <c r="X2290" t="s">
        <v>33</v>
      </c>
      <c r="Y2290" t="s">
        <v>38</v>
      </c>
      <c r="Z2290">
        <f t="shared" si="71"/>
        <v>1</v>
      </c>
    </row>
    <row r="2291" spans="1:26" x14ac:dyDescent="0.25">
      <c r="A2291">
        <v>4</v>
      </c>
      <c r="B2291">
        <v>2</v>
      </c>
      <c r="C2291">
        <v>1866</v>
      </c>
      <c r="D2291" t="s">
        <v>23</v>
      </c>
      <c r="E2291" s="2">
        <v>45368.25</v>
      </c>
      <c r="F2291">
        <v>480</v>
      </c>
      <c r="G2291">
        <v>304</v>
      </c>
      <c r="H2291">
        <v>100</v>
      </c>
      <c r="I2291">
        <v>34</v>
      </c>
      <c r="J2291">
        <f t="shared" si="70"/>
        <v>42</v>
      </c>
      <c r="K2291">
        <v>658</v>
      </c>
      <c r="L2291">
        <v>355</v>
      </c>
      <c r="M2291">
        <v>10</v>
      </c>
      <c r="N2291">
        <v>6</v>
      </c>
      <c r="O2291">
        <v>51.267000000000003</v>
      </c>
      <c r="P2291">
        <v>11.372</v>
      </c>
      <c r="Q2291">
        <v>3231</v>
      </c>
      <c r="R2291">
        <v>6.42</v>
      </c>
      <c r="S2291">
        <v>7.625</v>
      </c>
      <c r="T2291">
        <v>58.4</v>
      </c>
      <c r="U2291">
        <v>9.452</v>
      </c>
      <c r="V2291">
        <v>4374.6220000000003</v>
      </c>
      <c r="W2291" t="s">
        <v>28</v>
      </c>
      <c r="X2291" t="s">
        <v>34</v>
      </c>
      <c r="Y2291" t="s">
        <v>37</v>
      </c>
      <c r="Z2291">
        <f t="shared" si="71"/>
        <v>1</v>
      </c>
    </row>
    <row r="2292" spans="1:26" x14ac:dyDescent="0.25">
      <c r="A2292">
        <v>4</v>
      </c>
      <c r="B2292">
        <v>3</v>
      </c>
      <c r="C2292">
        <v>1386</v>
      </c>
      <c r="D2292" t="s">
        <v>24</v>
      </c>
      <c r="E2292" s="2">
        <v>45368.583333333343</v>
      </c>
      <c r="F2292">
        <v>480</v>
      </c>
      <c r="G2292">
        <v>359</v>
      </c>
      <c r="H2292">
        <v>15</v>
      </c>
      <c r="I2292">
        <v>30</v>
      </c>
      <c r="J2292">
        <f t="shared" si="70"/>
        <v>76</v>
      </c>
      <c r="K2292">
        <v>287</v>
      </c>
      <c r="L2292">
        <v>249</v>
      </c>
      <c r="M2292">
        <v>38</v>
      </c>
      <c r="N2292">
        <v>7</v>
      </c>
      <c r="O2292">
        <v>45.194000000000003</v>
      </c>
      <c r="P2292">
        <v>7.8010000000000002</v>
      </c>
      <c r="Q2292">
        <v>2508</v>
      </c>
      <c r="R2292">
        <v>117.2</v>
      </c>
      <c r="S2292">
        <v>3.141</v>
      </c>
      <c r="T2292">
        <v>26.56</v>
      </c>
      <c r="U2292">
        <v>1.2989999999999999</v>
      </c>
      <c r="V2292">
        <v>4486.2929999999997</v>
      </c>
      <c r="W2292" t="s">
        <v>27</v>
      </c>
      <c r="X2292" t="s">
        <v>34</v>
      </c>
      <c r="Y2292" t="s">
        <v>36</v>
      </c>
      <c r="Z2292">
        <f t="shared" si="71"/>
        <v>0</v>
      </c>
    </row>
    <row r="2293" spans="1:26" x14ac:dyDescent="0.25">
      <c r="A2293">
        <v>4</v>
      </c>
      <c r="B2293">
        <v>4</v>
      </c>
      <c r="C2293">
        <v>1571</v>
      </c>
      <c r="D2293" t="s">
        <v>25</v>
      </c>
      <c r="E2293" s="2">
        <v>45368.916666666657</v>
      </c>
      <c r="F2293">
        <v>480</v>
      </c>
      <c r="G2293">
        <v>433</v>
      </c>
      <c r="H2293">
        <v>16</v>
      </c>
      <c r="I2293">
        <v>13</v>
      </c>
      <c r="J2293">
        <f t="shared" si="70"/>
        <v>18</v>
      </c>
      <c r="K2293">
        <v>572</v>
      </c>
      <c r="L2293">
        <v>562</v>
      </c>
      <c r="M2293">
        <v>3</v>
      </c>
      <c r="N2293">
        <v>15</v>
      </c>
      <c r="O2293">
        <v>46.152000000000001</v>
      </c>
      <c r="P2293">
        <v>11.071</v>
      </c>
      <c r="Q2293">
        <v>2371</v>
      </c>
      <c r="R2293">
        <v>78.8</v>
      </c>
      <c r="S2293">
        <v>1.01</v>
      </c>
      <c r="T2293">
        <v>63.76</v>
      </c>
      <c r="U2293">
        <v>8.3339999999999996</v>
      </c>
      <c r="V2293">
        <v>3767.491</v>
      </c>
      <c r="X2293" t="s">
        <v>35</v>
      </c>
      <c r="Y2293" t="s">
        <v>36</v>
      </c>
      <c r="Z2293">
        <f t="shared" si="71"/>
        <v>0</v>
      </c>
    </row>
    <row r="2294" spans="1:26" x14ac:dyDescent="0.25">
      <c r="A2294">
        <v>5</v>
      </c>
      <c r="B2294">
        <v>2</v>
      </c>
      <c r="C2294">
        <v>1565</v>
      </c>
      <c r="D2294" t="s">
        <v>23</v>
      </c>
      <c r="E2294" s="2">
        <v>45368.25</v>
      </c>
      <c r="F2294">
        <v>480</v>
      </c>
      <c r="G2294">
        <v>235</v>
      </c>
      <c r="H2294">
        <v>121</v>
      </c>
      <c r="I2294">
        <v>18</v>
      </c>
      <c r="J2294">
        <f t="shared" si="70"/>
        <v>106</v>
      </c>
      <c r="K2294">
        <v>1071</v>
      </c>
      <c r="L2294">
        <v>1034</v>
      </c>
      <c r="M2294">
        <v>37</v>
      </c>
      <c r="N2294">
        <v>22</v>
      </c>
      <c r="O2294">
        <v>8.9</v>
      </c>
      <c r="P2294">
        <v>1.869</v>
      </c>
      <c r="Q2294">
        <v>842</v>
      </c>
      <c r="R2294">
        <v>158.71</v>
      </c>
      <c r="S2294">
        <v>7.9429999999999996</v>
      </c>
      <c r="T2294">
        <v>81.790000000000006</v>
      </c>
      <c r="U2294">
        <v>7.226</v>
      </c>
      <c r="V2294">
        <v>596.18299999999999</v>
      </c>
      <c r="W2294" t="s">
        <v>26</v>
      </c>
      <c r="X2294" t="s">
        <v>35</v>
      </c>
      <c r="Y2294" t="s">
        <v>39</v>
      </c>
      <c r="Z2294">
        <f t="shared" si="71"/>
        <v>1</v>
      </c>
    </row>
    <row r="2295" spans="1:26" x14ac:dyDescent="0.25">
      <c r="A2295">
        <v>5</v>
      </c>
      <c r="B2295">
        <v>2</v>
      </c>
      <c r="C2295">
        <v>1675</v>
      </c>
      <c r="D2295" t="s">
        <v>24</v>
      </c>
      <c r="E2295" s="2">
        <v>45368.583333333343</v>
      </c>
      <c r="F2295">
        <v>480</v>
      </c>
      <c r="G2295">
        <v>347</v>
      </c>
      <c r="H2295">
        <v>42</v>
      </c>
      <c r="I2295">
        <v>22</v>
      </c>
      <c r="J2295">
        <f t="shared" si="70"/>
        <v>69</v>
      </c>
      <c r="K2295">
        <v>1071</v>
      </c>
      <c r="L2295">
        <v>1042</v>
      </c>
      <c r="M2295">
        <v>29</v>
      </c>
      <c r="N2295">
        <v>20</v>
      </c>
      <c r="O2295">
        <v>8.7010000000000005</v>
      </c>
      <c r="P2295">
        <v>8.0180000000000007</v>
      </c>
      <c r="Q2295">
        <v>2609</v>
      </c>
      <c r="R2295">
        <v>127.47</v>
      </c>
      <c r="S2295">
        <v>11.627000000000001</v>
      </c>
      <c r="T2295">
        <v>26.11</v>
      </c>
      <c r="U2295">
        <v>2.2370000000000001</v>
      </c>
      <c r="V2295">
        <v>588.65700000000004</v>
      </c>
      <c r="W2295" t="s">
        <v>26</v>
      </c>
      <c r="X2295" t="s">
        <v>32</v>
      </c>
      <c r="Y2295" t="s">
        <v>36</v>
      </c>
      <c r="Z2295">
        <f t="shared" si="71"/>
        <v>0</v>
      </c>
    </row>
    <row r="2296" spans="1:26" x14ac:dyDescent="0.25">
      <c r="A2296">
        <v>5</v>
      </c>
      <c r="B2296">
        <v>3</v>
      </c>
      <c r="C2296">
        <v>1352</v>
      </c>
      <c r="D2296" t="s">
        <v>25</v>
      </c>
      <c r="E2296" s="2">
        <v>45368.916666666657</v>
      </c>
      <c r="F2296">
        <v>480</v>
      </c>
      <c r="G2296">
        <v>325</v>
      </c>
      <c r="H2296">
        <v>36</v>
      </c>
      <c r="I2296">
        <v>12</v>
      </c>
      <c r="J2296">
        <f t="shared" si="70"/>
        <v>107</v>
      </c>
      <c r="K2296">
        <v>863</v>
      </c>
      <c r="L2296">
        <v>749</v>
      </c>
      <c r="M2296">
        <v>56</v>
      </c>
      <c r="N2296">
        <v>15</v>
      </c>
      <c r="O2296">
        <v>26.033000000000001</v>
      </c>
      <c r="P2296">
        <v>11.803000000000001</v>
      </c>
      <c r="Q2296">
        <v>4578</v>
      </c>
      <c r="R2296">
        <v>147.36000000000001</v>
      </c>
      <c r="S2296">
        <v>0.36399999999999999</v>
      </c>
      <c r="T2296">
        <v>73.569999999999993</v>
      </c>
      <c r="U2296">
        <v>9.1</v>
      </c>
      <c r="V2296">
        <v>3165.6060000000002</v>
      </c>
      <c r="W2296" t="s">
        <v>30</v>
      </c>
      <c r="X2296" t="s">
        <v>33</v>
      </c>
      <c r="Y2296" t="s">
        <v>38</v>
      </c>
      <c r="Z2296">
        <f t="shared" si="71"/>
        <v>0</v>
      </c>
    </row>
    <row r="2297" spans="1:26" x14ac:dyDescent="0.25">
      <c r="A2297">
        <v>6</v>
      </c>
      <c r="B2297">
        <v>1</v>
      </c>
      <c r="C2297">
        <v>1980</v>
      </c>
      <c r="D2297" t="s">
        <v>23</v>
      </c>
      <c r="E2297" s="2">
        <v>45368.25</v>
      </c>
      <c r="F2297">
        <v>480</v>
      </c>
      <c r="G2297">
        <v>379</v>
      </c>
      <c r="H2297">
        <v>41</v>
      </c>
      <c r="I2297">
        <v>25</v>
      </c>
      <c r="J2297">
        <f t="shared" si="70"/>
        <v>35</v>
      </c>
      <c r="K2297">
        <v>861</v>
      </c>
      <c r="L2297">
        <v>426</v>
      </c>
      <c r="M2297">
        <v>14</v>
      </c>
      <c r="N2297">
        <v>9</v>
      </c>
      <c r="O2297">
        <v>51.408999999999999</v>
      </c>
      <c r="P2297">
        <v>16.824000000000002</v>
      </c>
      <c r="Q2297">
        <v>3886</v>
      </c>
      <c r="R2297">
        <v>157.88</v>
      </c>
      <c r="S2297">
        <v>0.20699999999999999</v>
      </c>
      <c r="T2297">
        <v>57</v>
      </c>
      <c r="U2297">
        <v>9.9979999999999993</v>
      </c>
      <c r="V2297">
        <v>653.50400000000002</v>
      </c>
      <c r="W2297" t="s">
        <v>29</v>
      </c>
      <c r="X2297" t="s">
        <v>33</v>
      </c>
      <c r="Y2297" t="s">
        <v>39</v>
      </c>
      <c r="Z2297">
        <f t="shared" si="71"/>
        <v>1</v>
      </c>
    </row>
    <row r="2298" spans="1:26" x14ac:dyDescent="0.25">
      <c r="A2298">
        <v>6</v>
      </c>
      <c r="B2298">
        <v>6</v>
      </c>
      <c r="C2298">
        <v>1082</v>
      </c>
      <c r="D2298" t="s">
        <v>24</v>
      </c>
      <c r="E2298" s="2">
        <v>45368.583333333343</v>
      </c>
      <c r="F2298">
        <v>480</v>
      </c>
      <c r="G2298">
        <v>399</v>
      </c>
      <c r="H2298">
        <v>43</v>
      </c>
      <c r="I2298">
        <v>32</v>
      </c>
      <c r="J2298">
        <f t="shared" si="70"/>
        <v>6</v>
      </c>
      <c r="K2298">
        <v>969</v>
      </c>
      <c r="L2298">
        <v>911</v>
      </c>
      <c r="M2298">
        <v>58</v>
      </c>
      <c r="N2298">
        <v>12</v>
      </c>
      <c r="O2298">
        <v>22.858000000000001</v>
      </c>
      <c r="P2298">
        <v>3.0979999999999999</v>
      </c>
      <c r="Q2298">
        <v>986</v>
      </c>
      <c r="R2298">
        <v>142.38999999999999</v>
      </c>
      <c r="S2298">
        <v>0.67</v>
      </c>
      <c r="T2298">
        <v>44.89</v>
      </c>
      <c r="U2298">
        <v>4.9800000000000004</v>
      </c>
      <c r="V2298">
        <v>224.786</v>
      </c>
      <c r="X2298" t="s">
        <v>34</v>
      </c>
      <c r="Y2298" t="s">
        <v>37</v>
      </c>
      <c r="Z2298">
        <f t="shared" si="71"/>
        <v>0</v>
      </c>
    </row>
    <row r="2299" spans="1:26" x14ac:dyDescent="0.25">
      <c r="A2299">
        <v>6</v>
      </c>
      <c r="B2299">
        <v>4</v>
      </c>
      <c r="C2299">
        <v>1631</v>
      </c>
      <c r="D2299" t="s">
        <v>25</v>
      </c>
      <c r="E2299" s="2">
        <v>45368.916666666657</v>
      </c>
      <c r="F2299">
        <v>480</v>
      </c>
      <c r="G2299">
        <v>399</v>
      </c>
      <c r="H2299">
        <v>10</v>
      </c>
      <c r="I2299">
        <v>21</v>
      </c>
      <c r="J2299">
        <f t="shared" si="70"/>
        <v>50</v>
      </c>
      <c r="K2299">
        <v>543</v>
      </c>
      <c r="L2299">
        <v>531</v>
      </c>
      <c r="M2299">
        <v>12</v>
      </c>
      <c r="N2299">
        <v>16</v>
      </c>
      <c r="O2299">
        <v>8.6120000000000001</v>
      </c>
      <c r="P2299">
        <v>5.9329999999999998</v>
      </c>
      <c r="Q2299">
        <v>1749</v>
      </c>
      <c r="R2299">
        <v>189.88</v>
      </c>
      <c r="S2299">
        <v>0.95499999999999996</v>
      </c>
      <c r="T2299">
        <v>69.16</v>
      </c>
      <c r="U2299">
        <v>3.2410000000000001</v>
      </c>
      <c r="V2299">
        <v>4258.87</v>
      </c>
      <c r="W2299" t="s">
        <v>26</v>
      </c>
      <c r="X2299" t="s">
        <v>33</v>
      </c>
      <c r="Y2299" t="s">
        <v>36</v>
      </c>
      <c r="Z2299">
        <f t="shared" si="71"/>
        <v>0</v>
      </c>
    </row>
    <row r="2300" spans="1:26" x14ac:dyDescent="0.25">
      <c r="A2300">
        <v>7</v>
      </c>
      <c r="B2300">
        <v>5</v>
      </c>
      <c r="C2300">
        <v>1734</v>
      </c>
      <c r="D2300" t="s">
        <v>23</v>
      </c>
      <c r="E2300" s="2">
        <v>45368.25</v>
      </c>
      <c r="F2300">
        <v>480</v>
      </c>
      <c r="G2300">
        <v>330</v>
      </c>
      <c r="H2300">
        <v>115</v>
      </c>
      <c r="I2300">
        <v>8</v>
      </c>
      <c r="J2300">
        <f t="shared" si="70"/>
        <v>27</v>
      </c>
      <c r="K2300">
        <v>613</v>
      </c>
      <c r="L2300">
        <v>593</v>
      </c>
      <c r="M2300">
        <v>20</v>
      </c>
      <c r="N2300">
        <v>9</v>
      </c>
      <c r="O2300">
        <v>22.513000000000002</v>
      </c>
      <c r="P2300">
        <v>1.875</v>
      </c>
      <c r="Q2300">
        <v>601</v>
      </c>
      <c r="R2300">
        <v>154.56</v>
      </c>
      <c r="S2300">
        <v>1.9750000000000001</v>
      </c>
      <c r="T2300">
        <v>90.82</v>
      </c>
      <c r="U2300">
        <v>3.222</v>
      </c>
      <c r="V2300">
        <v>3084.9549999999999</v>
      </c>
      <c r="X2300" t="s">
        <v>35</v>
      </c>
      <c r="Y2300" t="s">
        <v>39</v>
      </c>
      <c r="Z2300">
        <f t="shared" si="71"/>
        <v>1</v>
      </c>
    </row>
    <row r="2301" spans="1:26" x14ac:dyDescent="0.25">
      <c r="A2301">
        <v>7</v>
      </c>
      <c r="B2301">
        <v>5</v>
      </c>
      <c r="C2301">
        <v>1968</v>
      </c>
      <c r="D2301" t="s">
        <v>24</v>
      </c>
      <c r="E2301" s="2">
        <v>45368.583333333343</v>
      </c>
      <c r="F2301">
        <v>480</v>
      </c>
      <c r="G2301">
        <v>277</v>
      </c>
      <c r="H2301">
        <v>124</v>
      </c>
      <c r="I2301">
        <v>14</v>
      </c>
      <c r="J2301">
        <f t="shared" si="70"/>
        <v>65</v>
      </c>
      <c r="K2301">
        <v>613</v>
      </c>
      <c r="L2301">
        <v>597</v>
      </c>
      <c r="M2301">
        <v>16</v>
      </c>
      <c r="N2301">
        <v>14</v>
      </c>
      <c r="O2301">
        <v>25.113</v>
      </c>
      <c r="P2301">
        <v>4.2560000000000002</v>
      </c>
      <c r="Q2301">
        <v>1871</v>
      </c>
      <c r="R2301">
        <v>122.04</v>
      </c>
      <c r="S2301">
        <v>6.77</v>
      </c>
      <c r="T2301">
        <v>61.91</v>
      </c>
      <c r="U2301">
        <v>5.1470000000000002</v>
      </c>
      <c r="V2301">
        <v>3079.1280000000002</v>
      </c>
      <c r="X2301" t="s">
        <v>32</v>
      </c>
      <c r="Y2301" t="s">
        <v>38</v>
      </c>
      <c r="Z2301">
        <f t="shared" si="71"/>
        <v>1</v>
      </c>
    </row>
    <row r="2302" spans="1:26" x14ac:dyDescent="0.25">
      <c r="A2302">
        <v>7</v>
      </c>
      <c r="B2302">
        <v>1</v>
      </c>
      <c r="C2302">
        <v>1491</v>
      </c>
      <c r="D2302" t="s">
        <v>25</v>
      </c>
      <c r="E2302" s="2">
        <v>45368.916666666657</v>
      </c>
      <c r="F2302">
        <v>480</v>
      </c>
      <c r="G2302">
        <v>368</v>
      </c>
      <c r="H2302">
        <v>14</v>
      </c>
      <c r="I2302">
        <v>28</v>
      </c>
      <c r="J2302">
        <f t="shared" si="70"/>
        <v>70</v>
      </c>
      <c r="K2302">
        <v>691</v>
      </c>
      <c r="L2302">
        <v>641</v>
      </c>
      <c r="M2302">
        <v>50</v>
      </c>
      <c r="N2302">
        <v>16</v>
      </c>
      <c r="O2302">
        <v>21.468</v>
      </c>
      <c r="P2302">
        <v>8.1129999999999995</v>
      </c>
      <c r="Q2302">
        <v>2454</v>
      </c>
      <c r="R2302">
        <v>60.9</v>
      </c>
      <c r="S2302">
        <v>10.519</v>
      </c>
      <c r="T2302">
        <v>61.09</v>
      </c>
      <c r="U2302">
        <v>6.5540000000000003</v>
      </c>
      <c r="V2302">
        <v>1251.2339999999999</v>
      </c>
      <c r="W2302" t="s">
        <v>26</v>
      </c>
      <c r="X2302" t="s">
        <v>34</v>
      </c>
      <c r="Y2302" t="s">
        <v>40</v>
      </c>
      <c r="Z2302">
        <f t="shared" si="71"/>
        <v>0</v>
      </c>
    </row>
    <row r="2303" spans="1:26" x14ac:dyDescent="0.25">
      <c r="A2303">
        <v>8</v>
      </c>
      <c r="B2303">
        <v>6</v>
      </c>
      <c r="C2303">
        <v>1747</v>
      </c>
      <c r="D2303" t="s">
        <v>23</v>
      </c>
      <c r="E2303" s="2">
        <v>45368.25</v>
      </c>
      <c r="F2303">
        <v>480</v>
      </c>
      <c r="G2303">
        <v>294</v>
      </c>
      <c r="H2303">
        <v>99</v>
      </c>
      <c r="I2303">
        <v>6</v>
      </c>
      <c r="J2303">
        <f t="shared" si="70"/>
        <v>81</v>
      </c>
      <c r="K2303">
        <v>476</v>
      </c>
      <c r="L2303">
        <v>460</v>
      </c>
      <c r="M2303">
        <v>16</v>
      </c>
      <c r="N2303">
        <v>10</v>
      </c>
      <c r="O2303">
        <v>11.877000000000001</v>
      </c>
      <c r="P2303">
        <v>5.59</v>
      </c>
      <c r="Q2303">
        <v>1634</v>
      </c>
      <c r="R2303">
        <v>109.38</v>
      </c>
      <c r="S2303">
        <v>7.0369999999999999</v>
      </c>
      <c r="T2303">
        <v>89.92</v>
      </c>
      <c r="U2303">
        <v>9.1739999999999995</v>
      </c>
      <c r="V2303">
        <v>4394.1000000000004</v>
      </c>
      <c r="X2303" t="s">
        <v>32</v>
      </c>
      <c r="Y2303" t="s">
        <v>39</v>
      </c>
      <c r="Z2303">
        <f t="shared" si="71"/>
        <v>1</v>
      </c>
    </row>
    <row r="2304" spans="1:26" x14ac:dyDescent="0.25">
      <c r="A2304">
        <v>8</v>
      </c>
      <c r="B2304">
        <v>5</v>
      </c>
      <c r="C2304">
        <v>1064</v>
      </c>
      <c r="D2304" t="s">
        <v>24</v>
      </c>
      <c r="E2304" s="2">
        <v>45368.583333333343</v>
      </c>
      <c r="F2304">
        <v>480</v>
      </c>
      <c r="G2304">
        <v>256</v>
      </c>
      <c r="H2304">
        <v>128</v>
      </c>
      <c r="I2304">
        <v>7</v>
      </c>
      <c r="J2304">
        <f t="shared" si="70"/>
        <v>89</v>
      </c>
      <c r="K2304">
        <v>1155</v>
      </c>
      <c r="L2304">
        <v>484</v>
      </c>
      <c r="M2304">
        <v>15</v>
      </c>
      <c r="N2304">
        <v>9</v>
      </c>
      <c r="O2304">
        <v>31.693000000000001</v>
      </c>
      <c r="P2304">
        <v>5.0430000000000001</v>
      </c>
      <c r="Q2304">
        <v>2341</v>
      </c>
      <c r="R2304">
        <v>148.38</v>
      </c>
      <c r="S2304">
        <v>7.58</v>
      </c>
      <c r="T2304">
        <v>26.62</v>
      </c>
      <c r="U2304">
        <v>8.2609999999999992</v>
      </c>
      <c r="V2304">
        <v>1006.9930000000001</v>
      </c>
      <c r="W2304" t="s">
        <v>27</v>
      </c>
      <c r="X2304" t="s">
        <v>34</v>
      </c>
      <c r="Y2304" t="s">
        <v>37</v>
      </c>
      <c r="Z2304">
        <f t="shared" si="71"/>
        <v>1</v>
      </c>
    </row>
    <row r="2305" spans="1:26" x14ac:dyDescent="0.25">
      <c r="A2305">
        <v>8</v>
      </c>
      <c r="B2305">
        <v>6</v>
      </c>
      <c r="C2305">
        <v>1293</v>
      </c>
      <c r="D2305" t="s">
        <v>25</v>
      </c>
      <c r="E2305" s="2">
        <v>45368.916666666657</v>
      </c>
      <c r="F2305">
        <v>480</v>
      </c>
      <c r="G2305">
        <v>279</v>
      </c>
      <c r="H2305">
        <v>65</v>
      </c>
      <c r="I2305">
        <v>23</v>
      </c>
      <c r="J2305">
        <f t="shared" si="70"/>
        <v>113</v>
      </c>
      <c r="K2305">
        <v>476</v>
      </c>
      <c r="L2305">
        <v>469</v>
      </c>
      <c r="M2305">
        <v>7</v>
      </c>
      <c r="N2305">
        <v>12</v>
      </c>
      <c r="O2305">
        <v>11.55</v>
      </c>
      <c r="P2305">
        <v>5.3470000000000004</v>
      </c>
      <c r="Q2305">
        <v>2525</v>
      </c>
      <c r="R2305">
        <v>12.9</v>
      </c>
      <c r="S2305">
        <v>9.86</v>
      </c>
      <c r="T2305">
        <v>25.21</v>
      </c>
      <c r="U2305">
        <v>0.53400000000000003</v>
      </c>
      <c r="V2305">
        <v>4389.5020000000004</v>
      </c>
      <c r="X2305" t="s">
        <v>32</v>
      </c>
      <c r="Y2305" t="s">
        <v>39</v>
      </c>
      <c r="Z2305">
        <f t="shared" si="71"/>
        <v>0</v>
      </c>
    </row>
    <row r="2306" spans="1:26" x14ac:dyDescent="0.25">
      <c r="A2306">
        <v>9</v>
      </c>
      <c r="B2306">
        <v>5</v>
      </c>
      <c r="C2306">
        <v>1898</v>
      </c>
      <c r="D2306" t="s">
        <v>23</v>
      </c>
      <c r="E2306" s="2">
        <v>45368.25</v>
      </c>
      <c r="F2306">
        <v>480</v>
      </c>
      <c r="G2306">
        <v>435</v>
      </c>
      <c r="H2306">
        <v>8</v>
      </c>
      <c r="I2306">
        <v>30</v>
      </c>
      <c r="J2306">
        <f t="shared" si="70"/>
        <v>7</v>
      </c>
      <c r="K2306">
        <v>513</v>
      </c>
      <c r="L2306">
        <v>505</v>
      </c>
      <c r="M2306">
        <v>8</v>
      </c>
      <c r="N2306">
        <v>12</v>
      </c>
      <c r="O2306">
        <v>36.976999999999997</v>
      </c>
      <c r="P2306">
        <v>10.715</v>
      </c>
      <c r="Q2306">
        <v>3687</v>
      </c>
      <c r="R2306">
        <v>64.28</v>
      </c>
      <c r="S2306">
        <v>1.1970000000000001</v>
      </c>
      <c r="T2306">
        <v>76.599999999999994</v>
      </c>
      <c r="U2306">
        <v>1.0920000000000001</v>
      </c>
      <c r="V2306">
        <v>4155.9160000000002</v>
      </c>
      <c r="W2306" t="s">
        <v>26</v>
      </c>
      <c r="X2306" t="s">
        <v>34</v>
      </c>
      <c r="Y2306" t="s">
        <v>39</v>
      </c>
      <c r="Z2306">
        <f t="shared" si="71"/>
        <v>0</v>
      </c>
    </row>
    <row r="2307" spans="1:26" x14ac:dyDescent="0.25">
      <c r="A2307">
        <v>9</v>
      </c>
      <c r="B2307">
        <v>5</v>
      </c>
      <c r="C2307">
        <v>1741</v>
      </c>
      <c r="D2307" t="s">
        <v>24</v>
      </c>
      <c r="E2307" s="2">
        <v>45368.583333333343</v>
      </c>
      <c r="F2307">
        <v>480</v>
      </c>
      <c r="G2307">
        <v>309</v>
      </c>
      <c r="H2307">
        <v>78</v>
      </c>
      <c r="I2307">
        <v>13</v>
      </c>
      <c r="J2307">
        <f t="shared" ref="J2307:J2370" si="72">480-G2307-H2307-I2307</f>
        <v>80</v>
      </c>
      <c r="K2307">
        <v>513</v>
      </c>
      <c r="L2307">
        <v>483</v>
      </c>
      <c r="M2307">
        <v>5</v>
      </c>
      <c r="N2307">
        <v>8</v>
      </c>
      <c r="O2307">
        <v>38.329000000000001</v>
      </c>
      <c r="P2307">
        <v>3.8290000000000002</v>
      </c>
      <c r="Q2307">
        <v>1769</v>
      </c>
      <c r="R2307">
        <v>77.010000000000005</v>
      </c>
      <c r="S2307">
        <v>9.4109999999999996</v>
      </c>
      <c r="T2307">
        <v>79.86</v>
      </c>
      <c r="U2307">
        <v>8.0830000000000002</v>
      </c>
      <c r="V2307">
        <v>4151.1719999999996</v>
      </c>
      <c r="X2307" t="s">
        <v>33</v>
      </c>
      <c r="Y2307" t="s">
        <v>38</v>
      </c>
      <c r="Z2307">
        <f t="shared" ref="Z2307:Z2370" si="73">IF(OR(H2307&gt;80, L2307&lt;K2307*0.6), 1, 0)</f>
        <v>0</v>
      </c>
    </row>
    <row r="2308" spans="1:26" x14ac:dyDescent="0.25">
      <c r="A2308">
        <v>9</v>
      </c>
      <c r="B2308">
        <v>1</v>
      </c>
      <c r="C2308">
        <v>1519</v>
      </c>
      <c r="D2308" t="s">
        <v>25</v>
      </c>
      <c r="E2308" s="2">
        <v>45368.916666666657</v>
      </c>
      <c r="F2308">
        <v>480</v>
      </c>
      <c r="G2308">
        <v>327</v>
      </c>
      <c r="H2308">
        <v>75</v>
      </c>
      <c r="I2308">
        <v>11</v>
      </c>
      <c r="J2308">
        <f t="shared" si="72"/>
        <v>67</v>
      </c>
      <c r="K2308">
        <v>659</v>
      </c>
      <c r="L2308">
        <v>431</v>
      </c>
      <c r="M2308">
        <v>7</v>
      </c>
      <c r="N2308">
        <v>9</v>
      </c>
      <c r="O2308">
        <v>45.487000000000002</v>
      </c>
      <c r="P2308">
        <v>4.0350000000000001</v>
      </c>
      <c r="Q2308">
        <v>1355</v>
      </c>
      <c r="R2308">
        <v>6.1</v>
      </c>
      <c r="S2308">
        <v>10.888</v>
      </c>
      <c r="T2308">
        <v>81.16</v>
      </c>
      <c r="U2308">
        <v>6.8780000000000001</v>
      </c>
      <c r="V2308">
        <v>4332.3459999999995</v>
      </c>
      <c r="X2308" t="s">
        <v>32</v>
      </c>
      <c r="Y2308" t="s">
        <v>38</v>
      </c>
      <c r="Z2308">
        <f t="shared" si="73"/>
        <v>0</v>
      </c>
    </row>
    <row r="2309" spans="1:26" x14ac:dyDescent="0.25">
      <c r="A2309">
        <v>10</v>
      </c>
      <c r="B2309">
        <v>1</v>
      </c>
      <c r="C2309">
        <v>1994</v>
      </c>
      <c r="D2309" t="s">
        <v>23</v>
      </c>
      <c r="E2309" s="2">
        <v>45368.25</v>
      </c>
      <c r="F2309">
        <v>480</v>
      </c>
      <c r="G2309">
        <v>413</v>
      </c>
      <c r="H2309">
        <v>46</v>
      </c>
      <c r="I2309">
        <v>8</v>
      </c>
      <c r="J2309">
        <f t="shared" si="72"/>
        <v>13</v>
      </c>
      <c r="K2309">
        <v>947</v>
      </c>
      <c r="L2309">
        <v>765</v>
      </c>
      <c r="M2309">
        <v>16</v>
      </c>
      <c r="N2309">
        <v>25</v>
      </c>
      <c r="O2309">
        <v>32.387</v>
      </c>
      <c r="P2309">
        <v>2.7229999999999999</v>
      </c>
      <c r="Q2309">
        <v>748</v>
      </c>
      <c r="R2309">
        <v>83.02</v>
      </c>
      <c r="S2309">
        <v>10.445</v>
      </c>
      <c r="T2309">
        <v>43.74</v>
      </c>
      <c r="U2309">
        <v>6.306</v>
      </c>
      <c r="V2309">
        <v>496.55200000000002</v>
      </c>
      <c r="X2309" t="s">
        <v>35</v>
      </c>
      <c r="Y2309" t="s">
        <v>37</v>
      </c>
      <c r="Z2309">
        <f t="shared" si="73"/>
        <v>0</v>
      </c>
    </row>
    <row r="2310" spans="1:26" x14ac:dyDescent="0.25">
      <c r="A2310">
        <v>10</v>
      </c>
      <c r="B2310">
        <v>4</v>
      </c>
      <c r="C2310">
        <v>1310</v>
      </c>
      <c r="D2310" t="s">
        <v>24</v>
      </c>
      <c r="E2310" s="2">
        <v>45368.583333333343</v>
      </c>
      <c r="F2310">
        <v>480</v>
      </c>
      <c r="G2310">
        <v>389</v>
      </c>
      <c r="H2310">
        <v>15</v>
      </c>
      <c r="I2310">
        <v>29</v>
      </c>
      <c r="J2310">
        <f t="shared" si="72"/>
        <v>47</v>
      </c>
      <c r="K2310">
        <v>674</v>
      </c>
      <c r="L2310">
        <v>665</v>
      </c>
      <c r="M2310">
        <v>9</v>
      </c>
      <c r="N2310">
        <v>9</v>
      </c>
      <c r="O2310">
        <v>11.029</v>
      </c>
      <c r="P2310">
        <v>5.95</v>
      </c>
      <c r="Q2310">
        <v>2210</v>
      </c>
      <c r="R2310">
        <v>191.51</v>
      </c>
      <c r="S2310">
        <v>8.5649999999999995</v>
      </c>
      <c r="T2310">
        <v>82.03</v>
      </c>
      <c r="U2310">
        <v>7.9089999999999998</v>
      </c>
      <c r="V2310">
        <v>1551.04</v>
      </c>
      <c r="W2310" t="s">
        <v>26</v>
      </c>
      <c r="X2310" t="s">
        <v>32</v>
      </c>
      <c r="Y2310" t="s">
        <v>36</v>
      </c>
      <c r="Z2310">
        <f t="shared" si="73"/>
        <v>0</v>
      </c>
    </row>
    <row r="2311" spans="1:26" x14ac:dyDescent="0.25">
      <c r="A2311">
        <v>10</v>
      </c>
      <c r="B2311">
        <v>4</v>
      </c>
      <c r="C2311">
        <v>1714</v>
      </c>
      <c r="D2311" t="s">
        <v>25</v>
      </c>
      <c r="E2311" s="2">
        <v>45368.916666666657</v>
      </c>
      <c r="F2311">
        <v>480</v>
      </c>
      <c r="G2311">
        <v>266</v>
      </c>
      <c r="H2311">
        <v>90</v>
      </c>
      <c r="I2311">
        <v>8</v>
      </c>
      <c r="J2311">
        <f t="shared" si="72"/>
        <v>116</v>
      </c>
      <c r="K2311">
        <v>674</v>
      </c>
      <c r="L2311">
        <v>617</v>
      </c>
      <c r="M2311">
        <v>57</v>
      </c>
      <c r="N2311">
        <v>5</v>
      </c>
      <c r="O2311">
        <v>10.603</v>
      </c>
      <c r="P2311">
        <v>4.859</v>
      </c>
      <c r="Q2311">
        <v>2636</v>
      </c>
      <c r="R2311">
        <v>71.87</v>
      </c>
      <c r="S2311">
        <v>10.728</v>
      </c>
      <c r="T2311">
        <v>34.67</v>
      </c>
      <c r="U2311">
        <v>3.552</v>
      </c>
      <c r="V2311">
        <v>1545.8720000000001</v>
      </c>
      <c r="W2311" t="s">
        <v>28</v>
      </c>
      <c r="X2311" t="s">
        <v>32</v>
      </c>
      <c r="Y2311" t="s">
        <v>36</v>
      </c>
      <c r="Z2311">
        <f t="shared" si="73"/>
        <v>1</v>
      </c>
    </row>
    <row r="2312" spans="1:26" x14ac:dyDescent="0.25">
      <c r="A2312">
        <v>1</v>
      </c>
      <c r="B2312">
        <v>4</v>
      </c>
      <c r="C2312">
        <v>1352</v>
      </c>
      <c r="D2312" t="s">
        <v>23</v>
      </c>
      <c r="E2312" s="2">
        <v>45369.25</v>
      </c>
      <c r="F2312">
        <v>480</v>
      </c>
      <c r="G2312">
        <v>243</v>
      </c>
      <c r="H2312">
        <v>132</v>
      </c>
      <c r="I2312">
        <v>12</v>
      </c>
      <c r="J2312">
        <f t="shared" si="72"/>
        <v>93</v>
      </c>
      <c r="K2312">
        <v>470</v>
      </c>
      <c r="L2312">
        <v>455</v>
      </c>
      <c r="M2312">
        <v>15</v>
      </c>
      <c r="N2312">
        <v>10</v>
      </c>
      <c r="O2312">
        <v>24.126000000000001</v>
      </c>
      <c r="P2312">
        <v>4.08</v>
      </c>
      <c r="Q2312">
        <v>1703</v>
      </c>
      <c r="R2312">
        <v>82.07</v>
      </c>
      <c r="S2312">
        <v>1.2290000000000001</v>
      </c>
      <c r="T2312">
        <v>59.63</v>
      </c>
      <c r="U2312">
        <v>8.1359999999999992</v>
      </c>
      <c r="V2312">
        <v>1764.3520000000001</v>
      </c>
      <c r="X2312" t="s">
        <v>33</v>
      </c>
      <c r="Y2312" t="s">
        <v>38</v>
      </c>
      <c r="Z2312">
        <f t="shared" si="73"/>
        <v>1</v>
      </c>
    </row>
    <row r="2313" spans="1:26" x14ac:dyDescent="0.25">
      <c r="A2313">
        <v>1</v>
      </c>
      <c r="B2313">
        <v>3</v>
      </c>
      <c r="C2313">
        <v>1178</v>
      </c>
      <c r="D2313" t="s">
        <v>24</v>
      </c>
      <c r="E2313" s="2">
        <v>45369.583333333343</v>
      </c>
      <c r="F2313">
        <v>480</v>
      </c>
      <c r="G2313">
        <v>389</v>
      </c>
      <c r="H2313">
        <v>41</v>
      </c>
      <c r="I2313">
        <v>35</v>
      </c>
      <c r="J2313">
        <f t="shared" si="72"/>
        <v>15</v>
      </c>
      <c r="K2313">
        <v>1060</v>
      </c>
      <c r="L2313">
        <v>476</v>
      </c>
      <c r="M2313">
        <v>28</v>
      </c>
      <c r="N2313">
        <v>9</v>
      </c>
      <c r="O2313">
        <v>48.997</v>
      </c>
      <c r="P2313">
        <v>3.5169999999999999</v>
      </c>
      <c r="Q2313">
        <v>951</v>
      </c>
      <c r="R2313">
        <v>174.3</v>
      </c>
      <c r="S2313">
        <v>6.0720000000000001</v>
      </c>
      <c r="T2313">
        <v>80.14</v>
      </c>
      <c r="U2313">
        <v>1.391</v>
      </c>
      <c r="V2313">
        <v>1404.229</v>
      </c>
      <c r="X2313" t="s">
        <v>35</v>
      </c>
      <c r="Y2313" t="s">
        <v>37</v>
      </c>
      <c r="Z2313">
        <f t="shared" si="73"/>
        <v>1</v>
      </c>
    </row>
    <row r="2314" spans="1:26" x14ac:dyDescent="0.25">
      <c r="A2314">
        <v>1</v>
      </c>
      <c r="B2314">
        <v>2</v>
      </c>
      <c r="C2314">
        <v>1531</v>
      </c>
      <c r="D2314" t="s">
        <v>25</v>
      </c>
      <c r="E2314" s="2">
        <v>45369.916666666657</v>
      </c>
      <c r="F2314">
        <v>480</v>
      </c>
      <c r="G2314">
        <v>327</v>
      </c>
      <c r="H2314">
        <v>108</v>
      </c>
      <c r="I2314">
        <v>11</v>
      </c>
      <c r="J2314">
        <f t="shared" si="72"/>
        <v>34</v>
      </c>
      <c r="K2314">
        <v>635</v>
      </c>
      <c r="L2314">
        <v>603</v>
      </c>
      <c r="M2314">
        <v>32</v>
      </c>
      <c r="N2314">
        <v>14</v>
      </c>
      <c r="O2314">
        <v>19.100999999999999</v>
      </c>
      <c r="P2314">
        <v>2.7759999999999998</v>
      </c>
      <c r="Q2314">
        <v>1168</v>
      </c>
      <c r="R2314">
        <v>163.41</v>
      </c>
      <c r="S2314">
        <v>11.625999999999999</v>
      </c>
      <c r="T2314">
        <v>37.67</v>
      </c>
      <c r="U2314">
        <v>0.34300000000000003</v>
      </c>
      <c r="V2314">
        <v>648.60400000000004</v>
      </c>
      <c r="W2314" t="s">
        <v>30</v>
      </c>
      <c r="X2314" t="s">
        <v>31</v>
      </c>
      <c r="Y2314" t="s">
        <v>40</v>
      </c>
      <c r="Z2314">
        <f t="shared" si="73"/>
        <v>1</v>
      </c>
    </row>
    <row r="2315" spans="1:26" x14ac:dyDescent="0.25">
      <c r="A2315">
        <v>2</v>
      </c>
      <c r="B2315">
        <v>2</v>
      </c>
      <c r="C2315">
        <v>1011</v>
      </c>
      <c r="D2315" t="s">
        <v>23</v>
      </c>
      <c r="E2315" s="2">
        <v>45369.25</v>
      </c>
      <c r="F2315">
        <v>480</v>
      </c>
      <c r="G2315">
        <v>339</v>
      </c>
      <c r="H2315">
        <v>63</v>
      </c>
      <c r="I2315">
        <v>15</v>
      </c>
      <c r="J2315">
        <f t="shared" si="72"/>
        <v>63</v>
      </c>
      <c r="K2315">
        <v>271</v>
      </c>
      <c r="L2315">
        <v>262</v>
      </c>
      <c r="M2315">
        <v>9</v>
      </c>
      <c r="N2315">
        <v>5</v>
      </c>
      <c r="O2315">
        <v>36.593000000000004</v>
      </c>
      <c r="P2315">
        <v>1.7609999999999999</v>
      </c>
      <c r="Q2315">
        <v>712</v>
      </c>
      <c r="R2315">
        <v>157.54</v>
      </c>
      <c r="S2315">
        <v>2.0289999999999999</v>
      </c>
      <c r="T2315">
        <v>27.74</v>
      </c>
      <c r="U2315">
        <v>4.7009999999999996</v>
      </c>
      <c r="V2315">
        <v>3654.4580000000001</v>
      </c>
      <c r="X2315" t="s">
        <v>32</v>
      </c>
      <c r="Y2315" t="s">
        <v>37</v>
      </c>
      <c r="Z2315">
        <f t="shared" si="73"/>
        <v>0</v>
      </c>
    </row>
    <row r="2316" spans="1:26" x14ac:dyDescent="0.25">
      <c r="A2316">
        <v>2</v>
      </c>
      <c r="B2316">
        <v>2</v>
      </c>
      <c r="C2316">
        <v>1599</v>
      </c>
      <c r="D2316" t="s">
        <v>24</v>
      </c>
      <c r="E2316" s="2">
        <v>45369.583333333343</v>
      </c>
      <c r="F2316">
        <v>480</v>
      </c>
      <c r="G2316">
        <v>382</v>
      </c>
      <c r="H2316">
        <v>33</v>
      </c>
      <c r="I2316">
        <v>6</v>
      </c>
      <c r="J2316">
        <f t="shared" si="72"/>
        <v>59</v>
      </c>
      <c r="K2316">
        <v>271</v>
      </c>
      <c r="L2316">
        <v>256</v>
      </c>
      <c r="M2316">
        <v>15</v>
      </c>
      <c r="N2316">
        <v>4</v>
      </c>
      <c r="O2316">
        <v>34.518999999999998</v>
      </c>
      <c r="P2316">
        <v>12.914</v>
      </c>
      <c r="Q2316">
        <v>3614</v>
      </c>
      <c r="R2316">
        <v>84.5</v>
      </c>
      <c r="S2316">
        <v>9.14</v>
      </c>
      <c r="T2316">
        <v>83.77</v>
      </c>
      <c r="U2316">
        <v>6.9669999999999996</v>
      </c>
      <c r="V2316">
        <v>3646.6640000000002</v>
      </c>
      <c r="X2316" t="s">
        <v>31</v>
      </c>
      <c r="Y2316" t="s">
        <v>36</v>
      </c>
      <c r="Z2316">
        <f t="shared" si="73"/>
        <v>0</v>
      </c>
    </row>
    <row r="2317" spans="1:26" x14ac:dyDescent="0.25">
      <c r="A2317">
        <v>2</v>
      </c>
      <c r="B2317">
        <v>4</v>
      </c>
      <c r="C2317">
        <v>1296</v>
      </c>
      <c r="D2317" t="s">
        <v>25</v>
      </c>
      <c r="E2317" s="2">
        <v>45369.916666666657</v>
      </c>
      <c r="F2317">
        <v>480</v>
      </c>
      <c r="G2317">
        <v>375</v>
      </c>
      <c r="H2317">
        <v>99</v>
      </c>
      <c r="I2317">
        <v>6</v>
      </c>
      <c r="J2317">
        <f t="shared" si="72"/>
        <v>0</v>
      </c>
      <c r="K2317">
        <v>220</v>
      </c>
      <c r="L2317">
        <v>207</v>
      </c>
      <c r="M2317">
        <v>13</v>
      </c>
      <c r="N2317">
        <v>3</v>
      </c>
      <c r="O2317">
        <v>48.764000000000003</v>
      </c>
      <c r="P2317">
        <v>8.7279999999999998</v>
      </c>
      <c r="Q2317">
        <v>2984</v>
      </c>
      <c r="R2317">
        <v>128.9</v>
      </c>
      <c r="S2317">
        <v>1.304</v>
      </c>
      <c r="T2317">
        <v>43.72</v>
      </c>
      <c r="U2317">
        <v>0.57099999999999995</v>
      </c>
      <c r="V2317">
        <v>2426.0830000000001</v>
      </c>
      <c r="X2317" t="s">
        <v>31</v>
      </c>
      <c r="Y2317" t="s">
        <v>36</v>
      </c>
      <c r="Z2317">
        <f t="shared" si="73"/>
        <v>1</v>
      </c>
    </row>
    <row r="2318" spans="1:26" x14ac:dyDescent="0.25">
      <c r="A2318">
        <v>3</v>
      </c>
      <c r="B2318">
        <v>4</v>
      </c>
      <c r="C2318">
        <v>1230</v>
      </c>
      <c r="D2318" t="s">
        <v>23</v>
      </c>
      <c r="E2318" s="2">
        <v>45369.25</v>
      </c>
      <c r="F2318">
        <v>480</v>
      </c>
      <c r="G2318">
        <v>336</v>
      </c>
      <c r="H2318">
        <v>91</v>
      </c>
      <c r="I2318">
        <v>22</v>
      </c>
      <c r="J2318">
        <f t="shared" si="72"/>
        <v>31</v>
      </c>
      <c r="K2318">
        <v>414</v>
      </c>
      <c r="L2318">
        <v>376</v>
      </c>
      <c r="M2318">
        <v>38</v>
      </c>
      <c r="N2318">
        <v>12</v>
      </c>
      <c r="O2318">
        <v>16.937000000000001</v>
      </c>
      <c r="P2318">
        <v>9.8580000000000005</v>
      </c>
      <c r="Q2318">
        <v>3818</v>
      </c>
      <c r="R2318">
        <v>92.02</v>
      </c>
      <c r="S2318">
        <v>8.5809999999999995</v>
      </c>
      <c r="T2318">
        <v>88.61</v>
      </c>
      <c r="U2318">
        <v>0.126</v>
      </c>
      <c r="V2318">
        <v>819.31799999999998</v>
      </c>
      <c r="W2318" t="s">
        <v>28</v>
      </c>
      <c r="X2318" t="s">
        <v>34</v>
      </c>
      <c r="Y2318" t="s">
        <v>36</v>
      </c>
      <c r="Z2318">
        <f t="shared" si="73"/>
        <v>1</v>
      </c>
    </row>
    <row r="2319" spans="1:26" x14ac:dyDescent="0.25">
      <c r="A2319">
        <v>3</v>
      </c>
      <c r="B2319">
        <v>3</v>
      </c>
      <c r="C2319">
        <v>1698</v>
      </c>
      <c r="D2319" t="s">
        <v>24</v>
      </c>
      <c r="E2319" s="2">
        <v>45369.583333333343</v>
      </c>
      <c r="F2319">
        <v>480</v>
      </c>
      <c r="G2319">
        <v>365</v>
      </c>
      <c r="H2319">
        <v>88</v>
      </c>
      <c r="I2319">
        <v>13</v>
      </c>
      <c r="J2319">
        <f t="shared" si="72"/>
        <v>14</v>
      </c>
      <c r="K2319">
        <v>666</v>
      </c>
      <c r="L2319">
        <v>465</v>
      </c>
      <c r="M2319">
        <v>3</v>
      </c>
      <c r="N2319">
        <v>9</v>
      </c>
      <c r="O2319">
        <v>47.03</v>
      </c>
      <c r="P2319">
        <v>5.7850000000000001</v>
      </c>
      <c r="Q2319">
        <v>2171</v>
      </c>
      <c r="R2319">
        <v>122.5</v>
      </c>
      <c r="S2319">
        <v>8.9730000000000008</v>
      </c>
      <c r="T2319">
        <v>49.22</v>
      </c>
      <c r="U2319">
        <v>6.9489999999999998</v>
      </c>
      <c r="V2319">
        <v>2844.7779999999998</v>
      </c>
      <c r="W2319" t="s">
        <v>26</v>
      </c>
      <c r="X2319" t="s">
        <v>33</v>
      </c>
      <c r="Y2319" t="s">
        <v>38</v>
      </c>
      <c r="Z2319">
        <f t="shared" si="73"/>
        <v>1</v>
      </c>
    </row>
    <row r="2320" spans="1:26" x14ac:dyDescent="0.25">
      <c r="A2320">
        <v>3</v>
      </c>
      <c r="B2320">
        <v>4</v>
      </c>
      <c r="C2320">
        <v>1053</v>
      </c>
      <c r="D2320" t="s">
        <v>25</v>
      </c>
      <c r="E2320" s="2">
        <v>45369.916666666657</v>
      </c>
      <c r="F2320">
        <v>480</v>
      </c>
      <c r="G2320">
        <v>320</v>
      </c>
      <c r="H2320">
        <v>22</v>
      </c>
      <c r="I2320">
        <v>26</v>
      </c>
      <c r="J2320">
        <f t="shared" si="72"/>
        <v>112</v>
      </c>
      <c r="K2320">
        <v>414</v>
      </c>
      <c r="L2320">
        <v>411</v>
      </c>
      <c r="M2320">
        <v>3</v>
      </c>
      <c r="N2320">
        <v>5</v>
      </c>
      <c r="O2320">
        <v>16.765000000000001</v>
      </c>
      <c r="P2320">
        <v>14.676</v>
      </c>
      <c r="Q2320">
        <v>4428</v>
      </c>
      <c r="R2320">
        <v>194.11</v>
      </c>
      <c r="S2320">
        <v>11.823</v>
      </c>
      <c r="T2320">
        <v>77.040000000000006</v>
      </c>
      <c r="U2320">
        <v>5.1280000000000001</v>
      </c>
      <c r="V2320">
        <v>812.98400000000004</v>
      </c>
      <c r="W2320" t="s">
        <v>28</v>
      </c>
      <c r="X2320" t="s">
        <v>34</v>
      </c>
      <c r="Y2320" t="s">
        <v>40</v>
      </c>
      <c r="Z2320">
        <f t="shared" si="73"/>
        <v>0</v>
      </c>
    </row>
    <row r="2321" spans="1:26" x14ac:dyDescent="0.25">
      <c r="A2321">
        <v>4</v>
      </c>
      <c r="B2321">
        <v>3</v>
      </c>
      <c r="C2321">
        <v>1125</v>
      </c>
      <c r="D2321" t="s">
        <v>23</v>
      </c>
      <c r="E2321" s="2">
        <v>45369.25</v>
      </c>
      <c r="F2321">
        <v>480</v>
      </c>
      <c r="G2321">
        <v>288</v>
      </c>
      <c r="H2321">
        <v>183</v>
      </c>
      <c r="I2321">
        <v>7</v>
      </c>
      <c r="J2321">
        <f t="shared" si="72"/>
        <v>2</v>
      </c>
      <c r="K2321">
        <v>287</v>
      </c>
      <c r="L2321">
        <v>285</v>
      </c>
      <c r="M2321">
        <v>2</v>
      </c>
      <c r="N2321">
        <v>3</v>
      </c>
      <c r="O2321">
        <v>39.171999999999997</v>
      </c>
      <c r="P2321">
        <v>9.6509999999999998</v>
      </c>
      <c r="Q2321">
        <v>3729</v>
      </c>
      <c r="R2321">
        <v>7.24</v>
      </c>
      <c r="S2321">
        <v>4.2489999999999997</v>
      </c>
      <c r="T2321">
        <v>84.78</v>
      </c>
      <c r="U2321">
        <v>7.9340000000000002</v>
      </c>
      <c r="V2321">
        <v>4480.857</v>
      </c>
      <c r="W2321" t="s">
        <v>26</v>
      </c>
      <c r="X2321" t="s">
        <v>32</v>
      </c>
      <c r="Y2321" t="s">
        <v>40</v>
      </c>
      <c r="Z2321">
        <f t="shared" si="73"/>
        <v>1</v>
      </c>
    </row>
    <row r="2322" spans="1:26" x14ac:dyDescent="0.25">
      <c r="A2322">
        <v>4</v>
      </c>
      <c r="B2322">
        <v>4</v>
      </c>
      <c r="C2322">
        <v>1084</v>
      </c>
      <c r="D2322" t="s">
        <v>24</v>
      </c>
      <c r="E2322" s="2">
        <v>45369.583333333343</v>
      </c>
      <c r="F2322">
        <v>480</v>
      </c>
      <c r="G2322">
        <v>322</v>
      </c>
      <c r="H2322">
        <v>115</v>
      </c>
      <c r="I2322">
        <v>10</v>
      </c>
      <c r="J2322">
        <f t="shared" si="72"/>
        <v>33</v>
      </c>
      <c r="K2322">
        <v>572</v>
      </c>
      <c r="L2322">
        <v>417</v>
      </c>
      <c r="M2322">
        <v>13</v>
      </c>
      <c r="N2322">
        <v>7</v>
      </c>
      <c r="O2322">
        <v>46.283999999999999</v>
      </c>
      <c r="P2322">
        <v>2.3559999999999999</v>
      </c>
      <c r="Q2322">
        <v>876</v>
      </c>
      <c r="R2322">
        <v>112.64</v>
      </c>
      <c r="S2322">
        <v>3.097</v>
      </c>
      <c r="T2322">
        <v>29.97</v>
      </c>
      <c r="U2322">
        <v>8.66</v>
      </c>
      <c r="V2322">
        <v>3760.3679999999999</v>
      </c>
      <c r="W2322" t="s">
        <v>27</v>
      </c>
      <c r="X2322" t="s">
        <v>33</v>
      </c>
      <c r="Y2322" t="s">
        <v>37</v>
      </c>
      <c r="Z2322">
        <f t="shared" si="73"/>
        <v>1</v>
      </c>
    </row>
    <row r="2323" spans="1:26" x14ac:dyDescent="0.25">
      <c r="A2323">
        <v>4</v>
      </c>
      <c r="B2323">
        <v>4</v>
      </c>
      <c r="C2323">
        <v>1302</v>
      </c>
      <c r="D2323" t="s">
        <v>25</v>
      </c>
      <c r="E2323" s="2">
        <v>45369.916666666657</v>
      </c>
      <c r="F2323">
        <v>480</v>
      </c>
      <c r="G2323">
        <v>344</v>
      </c>
      <c r="H2323">
        <v>23</v>
      </c>
      <c r="I2323">
        <v>7</v>
      </c>
      <c r="J2323">
        <f t="shared" si="72"/>
        <v>106</v>
      </c>
      <c r="K2323">
        <v>572</v>
      </c>
      <c r="L2323">
        <v>479</v>
      </c>
      <c r="M2323">
        <v>26</v>
      </c>
      <c r="N2323">
        <v>10</v>
      </c>
      <c r="O2323">
        <v>43.079000000000001</v>
      </c>
      <c r="P2323">
        <v>7.06</v>
      </c>
      <c r="Q2323">
        <v>2604</v>
      </c>
      <c r="R2323">
        <v>72.69</v>
      </c>
      <c r="S2323">
        <v>7.4749999999999996</v>
      </c>
      <c r="T2323">
        <v>80.069999999999993</v>
      </c>
      <c r="U2323">
        <v>4.4649999999999999</v>
      </c>
      <c r="V2323">
        <v>3751.2570000000001</v>
      </c>
      <c r="X2323" t="s">
        <v>34</v>
      </c>
      <c r="Y2323" t="s">
        <v>39</v>
      </c>
      <c r="Z2323">
        <f t="shared" si="73"/>
        <v>0</v>
      </c>
    </row>
    <row r="2324" spans="1:26" x14ac:dyDescent="0.25">
      <c r="A2324">
        <v>5</v>
      </c>
      <c r="B2324">
        <v>4</v>
      </c>
      <c r="C2324">
        <v>1977</v>
      </c>
      <c r="D2324" t="s">
        <v>23</v>
      </c>
      <c r="E2324" s="2">
        <v>45369.25</v>
      </c>
      <c r="F2324">
        <v>480</v>
      </c>
      <c r="G2324">
        <v>282</v>
      </c>
      <c r="H2324">
        <v>130</v>
      </c>
      <c r="I2324">
        <v>6</v>
      </c>
      <c r="J2324">
        <f t="shared" si="72"/>
        <v>62</v>
      </c>
      <c r="K2324">
        <v>330</v>
      </c>
      <c r="L2324">
        <v>322</v>
      </c>
      <c r="M2324">
        <v>8</v>
      </c>
      <c r="N2324">
        <v>6</v>
      </c>
      <c r="O2324">
        <v>11.77</v>
      </c>
      <c r="P2324">
        <v>13.462</v>
      </c>
      <c r="Q2324">
        <v>4897</v>
      </c>
      <c r="R2324">
        <v>39.53</v>
      </c>
      <c r="S2324">
        <v>1.97</v>
      </c>
      <c r="T2324">
        <v>47.41</v>
      </c>
      <c r="U2324">
        <v>8.4079999999999995</v>
      </c>
      <c r="V2324">
        <v>2004.9559999999999</v>
      </c>
      <c r="X2324" t="s">
        <v>35</v>
      </c>
      <c r="Y2324" t="s">
        <v>36</v>
      </c>
      <c r="Z2324">
        <f t="shared" si="73"/>
        <v>1</v>
      </c>
    </row>
    <row r="2325" spans="1:26" x14ac:dyDescent="0.25">
      <c r="A2325">
        <v>5</v>
      </c>
      <c r="B2325">
        <v>1</v>
      </c>
      <c r="C2325">
        <v>1305</v>
      </c>
      <c r="D2325" t="s">
        <v>24</v>
      </c>
      <c r="E2325" s="2">
        <v>45369.583333333343</v>
      </c>
      <c r="F2325">
        <v>480</v>
      </c>
      <c r="G2325">
        <v>269</v>
      </c>
      <c r="H2325">
        <v>93</v>
      </c>
      <c r="I2325">
        <v>5</v>
      </c>
      <c r="J2325">
        <f t="shared" si="72"/>
        <v>113</v>
      </c>
      <c r="K2325">
        <v>299</v>
      </c>
      <c r="L2325">
        <v>292</v>
      </c>
      <c r="M2325">
        <v>7</v>
      </c>
      <c r="N2325">
        <v>5</v>
      </c>
      <c r="O2325">
        <v>46.935000000000002</v>
      </c>
      <c r="P2325">
        <v>3.7149999999999999</v>
      </c>
      <c r="Q2325">
        <v>1826</v>
      </c>
      <c r="R2325">
        <v>169.62</v>
      </c>
      <c r="S2325">
        <v>2.254</v>
      </c>
      <c r="T2325">
        <v>76.36</v>
      </c>
      <c r="U2325">
        <v>1.9139999999999999</v>
      </c>
      <c r="V2325">
        <v>1491.39</v>
      </c>
      <c r="X2325" t="s">
        <v>31</v>
      </c>
      <c r="Y2325" t="s">
        <v>36</v>
      </c>
      <c r="Z2325">
        <f t="shared" si="73"/>
        <v>1</v>
      </c>
    </row>
    <row r="2326" spans="1:26" x14ac:dyDescent="0.25">
      <c r="A2326">
        <v>5</v>
      </c>
      <c r="B2326">
        <v>4</v>
      </c>
      <c r="C2326">
        <v>1077</v>
      </c>
      <c r="D2326" t="s">
        <v>25</v>
      </c>
      <c r="E2326" s="2">
        <v>45369.916666666657</v>
      </c>
      <c r="F2326">
        <v>480</v>
      </c>
      <c r="G2326">
        <v>256</v>
      </c>
      <c r="H2326">
        <v>95</v>
      </c>
      <c r="I2326">
        <v>14</v>
      </c>
      <c r="J2326">
        <f t="shared" si="72"/>
        <v>115</v>
      </c>
      <c r="K2326">
        <v>330</v>
      </c>
      <c r="L2326">
        <v>325</v>
      </c>
      <c r="M2326">
        <v>5</v>
      </c>
      <c r="N2326">
        <v>5</v>
      </c>
      <c r="O2326">
        <v>11.297000000000001</v>
      </c>
      <c r="P2326">
        <v>6.1529999999999996</v>
      </c>
      <c r="Q2326">
        <v>3254</v>
      </c>
      <c r="R2326">
        <v>135.62</v>
      </c>
      <c r="S2326">
        <v>3.4550000000000001</v>
      </c>
      <c r="T2326">
        <v>37.6</v>
      </c>
      <c r="U2326">
        <v>9.5</v>
      </c>
      <c r="V2326">
        <v>1998.434</v>
      </c>
      <c r="W2326" t="s">
        <v>26</v>
      </c>
      <c r="X2326" t="s">
        <v>33</v>
      </c>
      <c r="Y2326" t="s">
        <v>38</v>
      </c>
      <c r="Z2326">
        <f t="shared" si="73"/>
        <v>1</v>
      </c>
    </row>
    <row r="2327" spans="1:26" x14ac:dyDescent="0.25">
      <c r="A2327">
        <v>6</v>
      </c>
      <c r="B2327">
        <v>6</v>
      </c>
      <c r="C2327">
        <v>1576</v>
      </c>
      <c r="D2327" t="s">
        <v>23</v>
      </c>
      <c r="E2327" s="2">
        <v>45369.25</v>
      </c>
      <c r="F2327">
        <v>480</v>
      </c>
      <c r="G2327">
        <v>322</v>
      </c>
      <c r="H2327">
        <v>97</v>
      </c>
      <c r="I2327">
        <v>19</v>
      </c>
      <c r="J2327">
        <f t="shared" si="72"/>
        <v>42</v>
      </c>
      <c r="K2327">
        <v>969</v>
      </c>
      <c r="L2327">
        <v>789</v>
      </c>
      <c r="M2327">
        <v>21</v>
      </c>
      <c r="N2327">
        <v>13</v>
      </c>
      <c r="O2327">
        <v>24.466999999999999</v>
      </c>
      <c r="P2327">
        <v>7.0709999999999997</v>
      </c>
      <c r="Q2327">
        <v>2208</v>
      </c>
      <c r="R2327">
        <v>84.18</v>
      </c>
      <c r="S2327">
        <v>9.1069999999999993</v>
      </c>
      <c r="T2327">
        <v>64.39</v>
      </c>
      <c r="U2327">
        <v>6.4610000000000003</v>
      </c>
      <c r="V2327">
        <v>219.154</v>
      </c>
      <c r="X2327" t="s">
        <v>34</v>
      </c>
      <c r="Y2327" t="s">
        <v>37</v>
      </c>
      <c r="Z2327">
        <f t="shared" si="73"/>
        <v>1</v>
      </c>
    </row>
    <row r="2328" spans="1:26" x14ac:dyDescent="0.25">
      <c r="A2328">
        <v>6</v>
      </c>
      <c r="B2328">
        <v>5</v>
      </c>
      <c r="C2328">
        <v>1897</v>
      </c>
      <c r="D2328" t="s">
        <v>24</v>
      </c>
      <c r="E2328" s="2">
        <v>45369.583333333343</v>
      </c>
      <c r="F2328">
        <v>480</v>
      </c>
      <c r="G2328">
        <v>307</v>
      </c>
      <c r="H2328">
        <v>101</v>
      </c>
      <c r="I2328">
        <v>26</v>
      </c>
      <c r="J2328">
        <f t="shared" si="72"/>
        <v>46</v>
      </c>
      <c r="K2328">
        <v>508</v>
      </c>
      <c r="L2328">
        <v>480</v>
      </c>
      <c r="M2328">
        <v>12</v>
      </c>
      <c r="N2328">
        <v>11</v>
      </c>
      <c r="O2328">
        <v>38.372999999999998</v>
      </c>
      <c r="P2328">
        <v>2.0960000000000001</v>
      </c>
      <c r="Q2328">
        <v>680</v>
      </c>
      <c r="R2328">
        <v>105.35</v>
      </c>
      <c r="S2328">
        <v>7.843</v>
      </c>
      <c r="T2328">
        <v>77.680000000000007</v>
      </c>
      <c r="U2328">
        <v>1.228</v>
      </c>
      <c r="V2328">
        <v>2305.692</v>
      </c>
      <c r="X2328" t="s">
        <v>32</v>
      </c>
      <c r="Y2328" t="s">
        <v>40</v>
      </c>
      <c r="Z2328">
        <f t="shared" si="73"/>
        <v>1</v>
      </c>
    </row>
    <row r="2329" spans="1:26" x14ac:dyDescent="0.25">
      <c r="A2329">
        <v>6</v>
      </c>
      <c r="B2329">
        <v>6</v>
      </c>
      <c r="C2329">
        <v>1936</v>
      </c>
      <c r="D2329" t="s">
        <v>25</v>
      </c>
      <c r="E2329" s="2">
        <v>45369.916666666657</v>
      </c>
      <c r="F2329">
        <v>480</v>
      </c>
      <c r="G2329">
        <v>315</v>
      </c>
      <c r="H2329">
        <v>29</v>
      </c>
      <c r="I2329">
        <v>22</v>
      </c>
      <c r="J2329">
        <f t="shared" si="72"/>
        <v>114</v>
      </c>
      <c r="K2329">
        <v>969</v>
      </c>
      <c r="L2329">
        <v>678</v>
      </c>
      <c r="M2329">
        <v>41</v>
      </c>
      <c r="N2329">
        <v>17</v>
      </c>
      <c r="O2329">
        <v>23.471</v>
      </c>
      <c r="P2329">
        <v>7.0880000000000001</v>
      </c>
      <c r="Q2329">
        <v>2368</v>
      </c>
      <c r="R2329">
        <v>198.73</v>
      </c>
      <c r="S2329">
        <v>4.3099999999999996</v>
      </c>
      <c r="T2329">
        <v>79.52</v>
      </c>
      <c r="U2329">
        <v>1.5069999999999999</v>
      </c>
      <c r="V2329">
        <v>212.54400000000001</v>
      </c>
      <c r="X2329" t="s">
        <v>35</v>
      </c>
      <c r="Y2329" t="s">
        <v>36</v>
      </c>
      <c r="Z2329">
        <f t="shared" si="73"/>
        <v>0</v>
      </c>
    </row>
    <row r="2330" spans="1:26" x14ac:dyDescent="0.25">
      <c r="A2330">
        <v>7</v>
      </c>
      <c r="B2330">
        <v>5</v>
      </c>
      <c r="C2330">
        <v>1336</v>
      </c>
      <c r="D2330" t="s">
        <v>23</v>
      </c>
      <c r="E2330" s="2">
        <v>45369.25</v>
      </c>
      <c r="F2330">
        <v>480</v>
      </c>
      <c r="G2330">
        <v>333</v>
      </c>
      <c r="H2330">
        <v>103</v>
      </c>
      <c r="I2330">
        <v>32</v>
      </c>
      <c r="J2330">
        <f t="shared" si="72"/>
        <v>12</v>
      </c>
      <c r="K2330">
        <v>613</v>
      </c>
      <c r="L2330">
        <v>590</v>
      </c>
      <c r="M2330">
        <v>23</v>
      </c>
      <c r="N2330">
        <v>9</v>
      </c>
      <c r="O2330">
        <v>23.827999999999999</v>
      </c>
      <c r="P2330">
        <v>10.041</v>
      </c>
      <c r="Q2330">
        <v>3365</v>
      </c>
      <c r="R2330">
        <v>48.95</v>
      </c>
      <c r="S2330">
        <v>1.075</v>
      </c>
      <c r="T2330">
        <v>58.63</v>
      </c>
      <c r="U2330">
        <v>2.7250000000000001</v>
      </c>
      <c r="V2330">
        <v>3073.096</v>
      </c>
      <c r="W2330" t="s">
        <v>26</v>
      </c>
      <c r="X2330" t="s">
        <v>34</v>
      </c>
      <c r="Y2330" t="s">
        <v>36</v>
      </c>
      <c r="Z2330">
        <f t="shared" si="73"/>
        <v>1</v>
      </c>
    </row>
    <row r="2331" spans="1:26" x14ac:dyDescent="0.25">
      <c r="A2331">
        <v>7</v>
      </c>
      <c r="B2331">
        <v>6</v>
      </c>
      <c r="C2331">
        <v>1477</v>
      </c>
      <c r="D2331" t="s">
        <v>24</v>
      </c>
      <c r="E2331" s="2">
        <v>45369.583333333343</v>
      </c>
      <c r="F2331">
        <v>480</v>
      </c>
      <c r="G2331">
        <v>399</v>
      </c>
      <c r="H2331">
        <v>12</v>
      </c>
      <c r="I2331">
        <v>36</v>
      </c>
      <c r="J2331">
        <f t="shared" si="72"/>
        <v>33</v>
      </c>
      <c r="K2331">
        <v>1005</v>
      </c>
      <c r="L2331">
        <v>600</v>
      </c>
      <c r="M2331">
        <v>51</v>
      </c>
      <c r="N2331">
        <v>17</v>
      </c>
      <c r="O2331">
        <v>39.887</v>
      </c>
      <c r="P2331">
        <v>10.943</v>
      </c>
      <c r="Q2331">
        <v>2517</v>
      </c>
      <c r="R2331">
        <v>38.49</v>
      </c>
      <c r="S2331">
        <v>10.327</v>
      </c>
      <c r="T2331">
        <v>59.36</v>
      </c>
      <c r="U2331">
        <v>1.151</v>
      </c>
      <c r="V2331">
        <v>1536.2550000000001</v>
      </c>
      <c r="W2331" t="s">
        <v>29</v>
      </c>
      <c r="X2331" t="s">
        <v>35</v>
      </c>
      <c r="Y2331" t="s">
        <v>36</v>
      </c>
      <c r="Z2331">
        <f t="shared" si="73"/>
        <v>1</v>
      </c>
    </row>
    <row r="2332" spans="1:26" x14ac:dyDescent="0.25">
      <c r="A2332">
        <v>7</v>
      </c>
      <c r="B2332">
        <v>6</v>
      </c>
      <c r="C2332">
        <v>1710</v>
      </c>
      <c r="D2332" t="s">
        <v>25</v>
      </c>
      <c r="E2332" s="2">
        <v>45369.916666666657</v>
      </c>
      <c r="F2332">
        <v>480</v>
      </c>
      <c r="G2332">
        <v>419</v>
      </c>
      <c r="H2332">
        <v>41</v>
      </c>
      <c r="I2332">
        <v>11</v>
      </c>
      <c r="J2332">
        <f t="shared" si="72"/>
        <v>9</v>
      </c>
      <c r="K2332">
        <v>1005</v>
      </c>
      <c r="L2332">
        <v>584</v>
      </c>
      <c r="M2332">
        <v>11</v>
      </c>
      <c r="N2332">
        <v>14</v>
      </c>
      <c r="O2332">
        <v>43.011000000000003</v>
      </c>
      <c r="P2332">
        <v>16.199000000000002</v>
      </c>
      <c r="Q2332">
        <v>4746</v>
      </c>
      <c r="R2332">
        <v>44.17</v>
      </c>
      <c r="S2332">
        <v>10.079000000000001</v>
      </c>
      <c r="T2332">
        <v>81.73</v>
      </c>
      <c r="U2332">
        <v>8.9610000000000003</v>
      </c>
      <c r="V2332">
        <v>1527.6130000000001</v>
      </c>
      <c r="X2332" t="s">
        <v>34</v>
      </c>
      <c r="Y2332" t="s">
        <v>36</v>
      </c>
      <c r="Z2332">
        <f t="shared" si="73"/>
        <v>1</v>
      </c>
    </row>
    <row r="2333" spans="1:26" x14ac:dyDescent="0.25">
      <c r="A2333">
        <v>8</v>
      </c>
      <c r="B2333">
        <v>5</v>
      </c>
      <c r="C2333">
        <v>1050</v>
      </c>
      <c r="D2333" t="s">
        <v>23</v>
      </c>
      <c r="E2333" s="2">
        <v>45369.25</v>
      </c>
      <c r="F2333">
        <v>480</v>
      </c>
      <c r="G2333">
        <v>389</v>
      </c>
      <c r="H2333">
        <v>43</v>
      </c>
      <c r="I2333">
        <v>14</v>
      </c>
      <c r="J2333">
        <f t="shared" si="72"/>
        <v>34</v>
      </c>
      <c r="K2333">
        <v>1155</v>
      </c>
      <c r="L2333">
        <v>744</v>
      </c>
      <c r="M2333">
        <v>10</v>
      </c>
      <c r="N2333">
        <v>20</v>
      </c>
      <c r="O2333">
        <v>31.363</v>
      </c>
      <c r="P2333">
        <v>13.71</v>
      </c>
      <c r="Q2333">
        <v>3655</v>
      </c>
      <c r="R2333">
        <v>86.13</v>
      </c>
      <c r="S2333">
        <v>4.0970000000000004</v>
      </c>
      <c r="T2333">
        <v>41.11</v>
      </c>
      <c r="U2333">
        <v>8.3819999999999997</v>
      </c>
      <c r="V2333">
        <v>996.98299999999995</v>
      </c>
      <c r="W2333" t="s">
        <v>30</v>
      </c>
      <c r="X2333" t="s">
        <v>32</v>
      </c>
      <c r="Y2333" t="s">
        <v>37</v>
      </c>
      <c r="Z2333">
        <f t="shared" si="73"/>
        <v>0</v>
      </c>
    </row>
    <row r="2334" spans="1:26" x14ac:dyDescent="0.25">
      <c r="A2334">
        <v>8</v>
      </c>
      <c r="B2334">
        <v>4</v>
      </c>
      <c r="C2334">
        <v>1000</v>
      </c>
      <c r="D2334" t="s">
        <v>24</v>
      </c>
      <c r="E2334" s="2">
        <v>45369.583333333343</v>
      </c>
      <c r="F2334">
        <v>480</v>
      </c>
      <c r="G2334">
        <v>398</v>
      </c>
      <c r="H2334">
        <v>5</v>
      </c>
      <c r="I2334">
        <v>22</v>
      </c>
      <c r="J2334">
        <f t="shared" si="72"/>
        <v>55</v>
      </c>
      <c r="K2334">
        <v>360</v>
      </c>
      <c r="L2334">
        <v>356</v>
      </c>
      <c r="M2334">
        <v>4</v>
      </c>
      <c r="N2334">
        <v>13</v>
      </c>
      <c r="O2334">
        <v>46.078000000000003</v>
      </c>
      <c r="P2334">
        <v>10.48</v>
      </c>
      <c r="Q2334">
        <v>2529</v>
      </c>
      <c r="R2334">
        <v>196.57</v>
      </c>
      <c r="S2334">
        <v>4.4180000000000001</v>
      </c>
      <c r="T2334">
        <v>45.61</v>
      </c>
      <c r="U2334">
        <v>7.1779999999999999</v>
      </c>
      <c r="V2334">
        <v>3574.9259999999999</v>
      </c>
      <c r="X2334" t="s">
        <v>31</v>
      </c>
      <c r="Y2334" t="s">
        <v>36</v>
      </c>
      <c r="Z2334">
        <f t="shared" si="73"/>
        <v>0</v>
      </c>
    </row>
    <row r="2335" spans="1:26" x14ac:dyDescent="0.25">
      <c r="A2335">
        <v>8</v>
      </c>
      <c r="B2335">
        <v>6</v>
      </c>
      <c r="C2335">
        <v>1957</v>
      </c>
      <c r="D2335" t="s">
        <v>25</v>
      </c>
      <c r="E2335" s="2">
        <v>45369.916666666657</v>
      </c>
      <c r="F2335">
        <v>480</v>
      </c>
      <c r="G2335">
        <v>340</v>
      </c>
      <c r="H2335">
        <v>22</v>
      </c>
      <c r="I2335">
        <v>6</v>
      </c>
      <c r="J2335">
        <f t="shared" si="72"/>
        <v>112</v>
      </c>
      <c r="K2335">
        <v>476</v>
      </c>
      <c r="L2335">
        <v>474</v>
      </c>
      <c r="M2335">
        <v>2</v>
      </c>
      <c r="N2335">
        <v>16</v>
      </c>
      <c r="O2335">
        <v>10.955</v>
      </c>
      <c r="P2335">
        <v>11.702</v>
      </c>
      <c r="Q2335">
        <v>4235</v>
      </c>
      <c r="R2335">
        <v>153.22999999999999</v>
      </c>
      <c r="S2335">
        <v>7.5709999999999997</v>
      </c>
      <c r="T2335">
        <v>66.569999999999993</v>
      </c>
      <c r="U2335">
        <v>8.14</v>
      </c>
      <c r="V2335">
        <v>4384.0240000000003</v>
      </c>
      <c r="W2335" t="s">
        <v>30</v>
      </c>
      <c r="X2335" t="s">
        <v>32</v>
      </c>
      <c r="Y2335" t="s">
        <v>40</v>
      </c>
      <c r="Z2335">
        <f t="shared" si="73"/>
        <v>0</v>
      </c>
    </row>
    <row r="2336" spans="1:26" x14ac:dyDescent="0.25">
      <c r="A2336">
        <v>9</v>
      </c>
      <c r="B2336">
        <v>6</v>
      </c>
      <c r="C2336">
        <v>1242</v>
      </c>
      <c r="D2336" t="s">
        <v>23</v>
      </c>
      <c r="E2336" s="2">
        <v>45369.25</v>
      </c>
      <c r="F2336">
        <v>480</v>
      </c>
      <c r="G2336">
        <v>347</v>
      </c>
      <c r="H2336">
        <v>50</v>
      </c>
      <c r="I2336">
        <v>9</v>
      </c>
      <c r="J2336">
        <f t="shared" si="72"/>
        <v>74</v>
      </c>
      <c r="K2336">
        <v>221</v>
      </c>
      <c r="L2336">
        <v>214</v>
      </c>
      <c r="M2336">
        <v>7</v>
      </c>
      <c r="N2336">
        <v>4</v>
      </c>
      <c r="O2336">
        <v>49.786000000000001</v>
      </c>
      <c r="P2336">
        <v>8.141</v>
      </c>
      <c r="Q2336">
        <v>2575</v>
      </c>
      <c r="R2336">
        <v>60.93</v>
      </c>
      <c r="S2336">
        <v>8.8369999999999997</v>
      </c>
      <c r="T2336">
        <v>28.5</v>
      </c>
      <c r="U2336">
        <v>9.6340000000000003</v>
      </c>
      <c r="V2336">
        <v>2785.0079999999998</v>
      </c>
      <c r="X2336" t="s">
        <v>35</v>
      </c>
      <c r="Y2336" t="s">
        <v>37</v>
      </c>
      <c r="Z2336">
        <f t="shared" si="73"/>
        <v>0</v>
      </c>
    </row>
    <row r="2337" spans="1:26" x14ac:dyDescent="0.25">
      <c r="A2337">
        <v>9</v>
      </c>
      <c r="B2337">
        <v>5</v>
      </c>
      <c r="C2337">
        <v>1613</v>
      </c>
      <c r="D2337" t="s">
        <v>24</v>
      </c>
      <c r="E2337" s="2">
        <v>45369.583333333343</v>
      </c>
      <c r="F2337">
        <v>480</v>
      </c>
      <c r="G2337">
        <v>296</v>
      </c>
      <c r="H2337">
        <v>39</v>
      </c>
      <c r="I2337">
        <v>28</v>
      </c>
      <c r="J2337">
        <f t="shared" si="72"/>
        <v>117</v>
      </c>
      <c r="K2337">
        <v>513</v>
      </c>
      <c r="L2337">
        <v>490</v>
      </c>
      <c r="M2337">
        <v>4</v>
      </c>
      <c r="N2337">
        <v>12</v>
      </c>
      <c r="O2337">
        <v>36.182000000000002</v>
      </c>
      <c r="P2337">
        <v>15.888</v>
      </c>
      <c r="Q2337">
        <v>4898</v>
      </c>
      <c r="R2337">
        <v>39.14</v>
      </c>
      <c r="S2337">
        <v>2.83</v>
      </c>
      <c r="T2337">
        <v>49.58</v>
      </c>
      <c r="U2337">
        <v>2.74</v>
      </c>
      <c r="V2337">
        <v>4145.8850000000002</v>
      </c>
      <c r="W2337" t="s">
        <v>27</v>
      </c>
      <c r="X2337" t="s">
        <v>31</v>
      </c>
      <c r="Y2337" t="s">
        <v>37</v>
      </c>
      <c r="Z2337">
        <f t="shared" si="73"/>
        <v>0</v>
      </c>
    </row>
    <row r="2338" spans="1:26" x14ac:dyDescent="0.25">
      <c r="A2338">
        <v>9</v>
      </c>
      <c r="B2338">
        <v>1</v>
      </c>
      <c r="C2338">
        <v>1543</v>
      </c>
      <c r="D2338" t="s">
        <v>25</v>
      </c>
      <c r="E2338" s="2">
        <v>45369.916666666657</v>
      </c>
      <c r="F2338">
        <v>480</v>
      </c>
      <c r="G2338">
        <v>332</v>
      </c>
      <c r="H2338">
        <v>57</v>
      </c>
      <c r="I2338">
        <v>23</v>
      </c>
      <c r="J2338">
        <f t="shared" si="72"/>
        <v>68</v>
      </c>
      <c r="K2338">
        <v>659</v>
      </c>
      <c r="L2338">
        <v>397</v>
      </c>
      <c r="M2338">
        <v>16</v>
      </c>
      <c r="N2338">
        <v>8</v>
      </c>
      <c r="O2338">
        <v>50.087000000000003</v>
      </c>
      <c r="P2338">
        <v>4.7850000000000001</v>
      </c>
      <c r="Q2338">
        <v>1552</v>
      </c>
      <c r="R2338">
        <v>102.1</v>
      </c>
      <c r="S2338">
        <v>9.8960000000000008</v>
      </c>
      <c r="T2338">
        <v>75.2</v>
      </c>
      <c r="U2338">
        <v>0.80100000000000005</v>
      </c>
      <c r="V2338">
        <v>4324.634</v>
      </c>
      <c r="X2338" t="s">
        <v>31</v>
      </c>
      <c r="Y2338" t="s">
        <v>36</v>
      </c>
      <c r="Z2338">
        <f t="shared" si="73"/>
        <v>0</v>
      </c>
    </row>
    <row r="2339" spans="1:26" x14ac:dyDescent="0.25">
      <c r="A2339">
        <v>10</v>
      </c>
      <c r="B2339">
        <v>6</v>
      </c>
      <c r="C2339">
        <v>1257</v>
      </c>
      <c r="D2339" t="s">
        <v>23</v>
      </c>
      <c r="E2339" s="2">
        <v>45369.25</v>
      </c>
      <c r="F2339">
        <v>480</v>
      </c>
      <c r="G2339">
        <v>316</v>
      </c>
      <c r="H2339">
        <v>77</v>
      </c>
      <c r="I2339">
        <v>21</v>
      </c>
      <c r="J2339">
        <f t="shared" si="72"/>
        <v>66</v>
      </c>
      <c r="K2339">
        <v>760</v>
      </c>
      <c r="L2339">
        <v>735</v>
      </c>
      <c r="M2339">
        <v>25</v>
      </c>
      <c r="N2339">
        <v>15</v>
      </c>
      <c r="O2339">
        <v>6.6349999999999998</v>
      </c>
      <c r="P2339">
        <v>5.4829999999999997</v>
      </c>
      <c r="Q2339">
        <v>2226</v>
      </c>
      <c r="R2339">
        <v>90.86</v>
      </c>
      <c r="S2339">
        <v>1.353</v>
      </c>
      <c r="T2339">
        <v>55.53</v>
      </c>
      <c r="U2339">
        <v>6.5439999999999996</v>
      </c>
      <c r="V2339">
        <v>355.25400000000002</v>
      </c>
      <c r="W2339" t="s">
        <v>28</v>
      </c>
      <c r="X2339" t="s">
        <v>31</v>
      </c>
      <c r="Y2339" t="s">
        <v>38</v>
      </c>
      <c r="Z2339">
        <f t="shared" si="73"/>
        <v>0</v>
      </c>
    </row>
    <row r="2340" spans="1:26" x14ac:dyDescent="0.25">
      <c r="A2340">
        <v>10</v>
      </c>
      <c r="B2340">
        <v>6</v>
      </c>
      <c r="C2340">
        <v>1008</v>
      </c>
      <c r="D2340" t="s">
        <v>24</v>
      </c>
      <c r="E2340" s="2">
        <v>45369.583333333343</v>
      </c>
      <c r="F2340">
        <v>480</v>
      </c>
      <c r="G2340">
        <v>322</v>
      </c>
      <c r="H2340">
        <v>49</v>
      </c>
      <c r="I2340">
        <v>32</v>
      </c>
      <c r="J2340">
        <f t="shared" si="72"/>
        <v>77</v>
      </c>
      <c r="K2340">
        <v>760</v>
      </c>
      <c r="L2340">
        <v>749</v>
      </c>
      <c r="M2340">
        <v>11</v>
      </c>
      <c r="N2340">
        <v>12</v>
      </c>
      <c r="O2340">
        <v>6.93</v>
      </c>
      <c r="P2340">
        <v>6.7549999999999999</v>
      </c>
      <c r="Q2340">
        <v>2140</v>
      </c>
      <c r="R2340">
        <v>65.66</v>
      </c>
      <c r="S2340">
        <v>4.2270000000000003</v>
      </c>
      <c r="T2340">
        <v>53.56</v>
      </c>
      <c r="U2340">
        <v>7.1379999999999999</v>
      </c>
      <c r="V2340">
        <v>347.21800000000002</v>
      </c>
      <c r="X2340" t="s">
        <v>35</v>
      </c>
      <c r="Y2340" t="s">
        <v>37</v>
      </c>
      <c r="Z2340">
        <f t="shared" si="73"/>
        <v>0</v>
      </c>
    </row>
    <row r="2341" spans="1:26" x14ac:dyDescent="0.25">
      <c r="A2341">
        <v>10</v>
      </c>
      <c r="B2341">
        <v>4</v>
      </c>
      <c r="C2341">
        <v>1451</v>
      </c>
      <c r="D2341" t="s">
        <v>25</v>
      </c>
      <c r="E2341" s="2">
        <v>45369.916666666657</v>
      </c>
      <c r="F2341">
        <v>480</v>
      </c>
      <c r="G2341">
        <v>239</v>
      </c>
      <c r="H2341">
        <v>135</v>
      </c>
      <c r="I2341">
        <v>22</v>
      </c>
      <c r="J2341">
        <f t="shared" si="72"/>
        <v>84</v>
      </c>
      <c r="K2341">
        <v>674</v>
      </c>
      <c r="L2341">
        <v>667</v>
      </c>
      <c r="M2341">
        <v>7</v>
      </c>
      <c r="N2341">
        <v>20</v>
      </c>
      <c r="O2341">
        <v>11.685</v>
      </c>
      <c r="P2341">
        <v>5.867</v>
      </c>
      <c r="Q2341">
        <v>3136</v>
      </c>
      <c r="R2341">
        <v>95.04</v>
      </c>
      <c r="S2341">
        <v>7.1029999999999998</v>
      </c>
      <c r="T2341">
        <v>94.88</v>
      </c>
      <c r="U2341">
        <v>5.032</v>
      </c>
      <c r="V2341">
        <v>1540.1769999999999</v>
      </c>
      <c r="X2341" t="s">
        <v>34</v>
      </c>
      <c r="Y2341" t="s">
        <v>40</v>
      </c>
      <c r="Z2341">
        <f t="shared" si="73"/>
        <v>1</v>
      </c>
    </row>
    <row r="2342" spans="1:26" x14ac:dyDescent="0.25">
      <c r="A2342">
        <v>1</v>
      </c>
      <c r="B2342">
        <v>3</v>
      </c>
      <c r="C2342">
        <v>1917</v>
      </c>
      <c r="D2342" t="s">
        <v>23</v>
      </c>
      <c r="E2342" s="2">
        <v>45370.25</v>
      </c>
      <c r="F2342">
        <v>480</v>
      </c>
      <c r="G2342">
        <v>351</v>
      </c>
      <c r="H2342">
        <v>15</v>
      </c>
      <c r="I2342">
        <v>32</v>
      </c>
      <c r="J2342">
        <f t="shared" si="72"/>
        <v>82</v>
      </c>
      <c r="K2342">
        <v>1060</v>
      </c>
      <c r="L2342">
        <v>431</v>
      </c>
      <c r="M2342">
        <v>11</v>
      </c>
      <c r="N2342">
        <v>7</v>
      </c>
      <c r="O2342">
        <v>48.828000000000003</v>
      </c>
      <c r="P2342">
        <v>7.4729999999999999</v>
      </c>
      <c r="Q2342">
        <v>2719</v>
      </c>
      <c r="R2342">
        <v>128.41</v>
      </c>
      <c r="S2342">
        <v>1.6679999999999999</v>
      </c>
      <c r="T2342">
        <v>85.54</v>
      </c>
      <c r="U2342">
        <v>6.2919999999999998</v>
      </c>
      <c r="V2342">
        <v>1398.328</v>
      </c>
      <c r="W2342" t="s">
        <v>30</v>
      </c>
      <c r="X2342" t="s">
        <v>34</v>
      </c>
      <c r="Y2342" t="s">
        <v>36</v>
      </c>
      <c r="Z2342">
        <f t="shared" si="73"/>
        <v>1</v>
      </c>
    </row>
    <row r="2343" spans="1:26" x14ac:dyDescent="0.25">
      <c r="A2343">
        <v>1</v>
      </c>
      <c r="B2343">
        <v>4</v>
      </c>
      <c r="C2343">
        <v>1354</v>
      </c>
      <c r="D2343" t="s">
        <v>24</v>
      </c>
      <c r="E2343" s="2">
        <v>45370.583333333343</v>
      </c>
      <c r="F2343">
        <v>480</v>
      </c>
      <c r="G2343">
        <v>249</v>
      </c>
      <c r="H2343">
        <v>144</v>
      </c>
      <c r="I2343">
        <v>11</v>
      </c>
      <c r="J2343">
        <f t="shared" si="72"/>
        <v>76</v>
      </c>
      <c r="K2343">
        <v>470</v>
      </c>
      <c r="L2343">
        <v>457</v>
      </c>
      <c r="M2343">
        <v>13</v>
      </c>
      <c r="N2343">
        <v>6</v>
      </c>
      <c r="O2343">
        <v>25.152000000000001</v>
      </c>
      <c r="P2343">
        <v>13.372999999999999</v>
      </c>
      <c r="Q2343">
        <v>4851</v>
      </c>
      <c r="R2343">
        <v>41.5</v>
      </c>
      <c r="S2343">
        <v>4.0640000000000001</v>
      </c>
      <c r="T2343">
        <v>79.239999999999995</v>
      </c>
      <c r="U2343">
        <v>9.4909999999999997</v>
      </c>
      <c r="V2343">
        <v>1757.885</v>
      </c>
      <c r="X2343" t="s">
        <v>35</v>
      </c>
      <c r="Y2343" t="s">
        <v>37</v>
      </c>
      <c r="Z2343">
        <f t="shared" si="73"/>
        <v>1</v>
      </c>
    </row>
    <row r="2344" spans="1:26" x14ac:dyDescent="0.25">
      <c r="A2344">
        <v>1</v>
      </c>
      <c r="B2344">
        <v>2</v>
      </c>
      <c r="C2344">
        <v>1371</v>
      </c>
      <c r="D2344" t="s">
        <v>25</v>
      </c>
      <c r="E2344" s="2">
        <v>45370.916666666657</v>
      </c>
      <c r="F2344">
        <v>480</v>
      </c>
      <c r="G2344">
        <v>261</v>
      </c>
      <c r="H2344">
        <v>120</v>
      </c>
      <c r="I2344">
        <v>15</v>
      </c>
      <c r="J2344">
        <f t="shared" si="72"/>
        <v>84</v>
      </c>
      <c r="K2344">
        <v>635</v>
      </c>
      <c r="L2344">
        <v>594</v>
      </c>
      <c r="M2344">
        <v>41</v>
      </c>
      <c r="N2344">
        <v>9</v>
      </c>
      <c r="O2344">
        <v>18.483000000000001</v>
      </c>
      <c r="P2344">
        <v>3.899</v>
      </c>
      <c r="Q2344">
        <v>1939</v>
      </c>
      <c r="R2344">
        <v>21.72</v>
      </c>
      <c r="S2344">
        <v>6.6349999999999998</v>
      </c>
      <c r="T2344">
        <v>34.31</v>
      </c>
      <c r="U2344">
        <v>2.5579999999999998</v>
      </c>
      <c r="V2344">
        <v>641.928</v>
      </c>
      <c r="W2344" t="s">
        <v>30</v>
      </c>
      <c r="X2344" t="s">
        <v>35</v>
      </c>
      <c r="Y2344" t="s">
        <v>36</v>
      </c>
      <c r="Z2344">
        <f t="shared" si="73"/>
        <v>1</v>
      </c>
    </row>
    <row r="2345" spans="1:26" x14ac:dyDescent="0.25">
      <c r="A2345">
        <v>2</v>
      </c>
      <c r="B2345">
        <v>3</v>
      </c>
      <c r="C2345">
        <v>1983</v>
      </c>
      <c r="D2345" t="s">
        <v>23</v>
      </c>
      <c r="E2345" s="2">
        <v>45370.25</v>
      </c>
      <c r="F2345">
        <v>480</v>
      </c>
      <c r="G2345">
        <v>294</v>
      </c>
      <c r="H2345">
        <v>84</v>
      </c>
      <c r="I2345">
        <v>25</v>
      </c>
      <c r="J2345">
        <f t="shared" si="72"/>
        <v>77</v>
      </c>
      <c r="K2345">
        <v>900</v>
      </c>
      <c r="L2345">
        <v>892</v>
      </c>
      <c r="M2345">
        <v>8</v>
      </c>
      <c r="N2345">
        <v>11</v>
      </c>
      <c r="O2345">
        <v>14.500999999999999</v>
      </c>
      <c r="P2345">
        <v>1.875</v>
      </c>
      <c r="Q2345">
        <v>764</v>
      </c>
      <c r="R2345">
        <v>56.33</v>
      </c>
      <c r="S2345">
        <v>3.8860000000000001</v>
      </c>
      <c r="T2345">
        <v>30.45</v>
      </c>
      <c r="U2345">
        <v>8.0429999999999993</v>
      </c>
      <c r="V2345">
        <v>960.78599999999994</v>
      </c>
      <c r="W2345" t="s">
        <v>30</v>
      </c>
      <c r="X2345" t="s">
        <v>33</v>
      </c>
      <c r="Y2345" t="s">
        <v>37</v>
      </c>
      <c r="Z2345">
        <f t="shared" si="73"/>
        <v>1</v>
      </c>
    </row>
    <row r="2346" spans="1:26" x14ac:dyDescent="0.25">
      <c r="A2346">
        <v>2</v>
      </c>
      <c r="B2346">
        <v>3</v>
      </c>
      <c r="C2346">
        <v>1561</v>
      </c>
      <c r="D2346" t="s">
        <v>24</v>
      </c>
      <c r="E2346" s="2">
        <v>45370.583333333343</v>
      </c>
      <c r="F2346">
        <v>480</v>
      </c>
      <c r="G2346">
        <v>282</v>
      </c>
      <c r="H2346">
        <v>118</v>
      </c>
      <c r="I2346">
        <v>6</v>
      </c>
      <c r="J2346">
        <f t="shared" si="72"/>
        <v>74</v>
      </c>
      <c r="K2346">
        <v>900</v>
      </c>
      <c r="L2346">
        <v>803</v>
      </c>
      <c r="M2346">
        <v>4</v>
      </c>
      <c r="N2346">
        <v>15</v>
      </c>
      <c r="O2346">
        <v>13.058</v>
      </c>
      <c r="P2346">
        <v>7.6079999999999997</v>
      </c>
      <c r="Q2346">
        <v>2780</v>
      </c>
      <c r="R2346">
        <v>175.97</v>
      </c>
      <c r="S2346">
        <v>9.5470000000000006</v>
      </c>
      <c r="T2346">
        <v>40.6</v>
      </c>
      <c r="U2346">
        <v>3.5510000000000002</v>
      </c>
      <c r="V2346">
        <v>956.28899999999999</v>
      </c>
      <c r="W2346" t="s">
        <v>26</v>
      </c>
      <c r="X2346" t="s">
        <v>31</v>
      </c>
      <c r="Y2346" t="s">
        <v>38</v>
      </c>
      <c r="Z2346">
        <f t="shared" si="73"/>
        <v>1</v>
      </c>
    </row>
    <row r="2347" spans="1:26" x14ac:dyDescent="0.25">
      <c r="A2347">
        <v>2</v>
      </c>
      <c r="B2347">
        <v>2</v>
      </c>
      <c r="C2347">
        <v>1679</v>
      </c>
      <c r="D2347" t="s">
        <v>25</v>
      </c>
      <c r="E2347" s="2">
        <v>45370.916666666657</v>
      </c>
      <c r="F2347">
        <v>480</v>
      </c>
      <c r="G2347">
        <v>322</v>
      </c>
      <c r="H2347">
        <v>78</v>
      </c>
      <c r="I2347">
        <v>23</v>
      </c>
      <c r="J2347">
        <f t="shared" si="72"/>
        <v>57</v>
      </c>
      <c r="K2347">
        <v>271</v>
      </c>
      <c r="L2347">
        <v>269</v>
      </c>
      <c r="M2347">
        <v>2</v>
      </c>
      <c r="N2347">
        <v>5</v>
      </c>
      <c r="O2347">
        <v>34.566000000000003</v>
      </c>
      <c r="P2347">
        <v>9.4649999999999999</v>
      </c>
      <c r="Q2347">
        <v>3033</v>
      </c>
      <c r="R2347">
        <v>171.28</v>
      </c>
      <c r="S2347">
        <v>9.0649999999999995</v>
      </c>
      <c r="T2347">
        <v>79.33</v>
      </c>
      <c r="U2347">
        <v>5.1150000000000002</v>
      </c>
      <c r="V2347">
        <v>3638.777</v>
      </c>
      <c r="W2347" t="s">
        <v>28</v>
      </c>
      <c r="X2347" t="s">
        <v>35</v>
      </c>
      <c r="Y2347" t="s">
        <v>39</v>
      </c>
      <c r="Z2347">
        <f t="shared" si="73"/>
        <v>0</v>
      </c>
    </row>
    <row r="2348" spans="1:26" x14ac:dyDescent="0.25">
      <c r="A2348">
        <v>3</v>
      </c>
      <c r="B2348">
        <v>1</v>
      </c>
      <c r="C2348">
        <v>1171</v>
      </c>
      <c r="D2348" t="s">
        <v>23</v>
      </c>
      <c r="E2348" s="2">
        <v>45370.25</v>
      </c>
      <c r="F2348">
        <v>480</v>
      </c>
      <c r="G2348">
        <v>332</v>
      </c>
      <c r="H2348">
        <v>60</v>
      </c>
      <c r="I2348">
        <v>23</v>
      </c>
      <c r="J2348">
        <f t="shared" si="72"/>
        <v>65</v>
      </c>
      <c r="K2348">
        <v>814</v>
      </c>
      <c r="L2348">
        <v>794</v>
      </c>
      <c r="M2348">
        <v>20</v>
      </c>
      <c r="N2348">
        <v>15</v>
      </c>
      <c r="O2348">
        <v>9.8260000000000005</v>
      </c>
      <c r="P2348">
        <v>4.9610000000000003</v>
      </c>
      <c r="Q2348">
        <v>1362</v>
      </c>
      <c r="R2348">
        <v>54.17</v>
      </c>
      <c r="S2348">
        <v>0.55400000000000005</v>
      </c>
      <c r="T2348">
        <v>66.48</v>
      </c>
      <c r="U2348">
        <v>7.8470000000000004</v>
      </c>
      <c r="V2348">
        <v>2782.7840000000001</v>
      </c>
      <c r="X2348" t="s">
        <v>32</v>
      </c>
      <c r="Y2348" t="s">
        <v>37</v>
      </c>
      <c r="Z2348">
        <f t="shared" si="73"/>
        <v>0</v>
      </c>
    </row>
    <row r="2349" spans="1:26" x14ac:dyDescent="0.25">
      <c r="A2349">
        <v>3</v>
      </c>
      <c r="B2349">
        <v>1</v>
      </c>
      <c r="C2349">
        <v>1942</v>
      </c>
      <c r="D2349" t="s">
        <v>24</v>
      </c>
      <c r="E2349" s="2">
        <v>45370.583333333343</v>
      </c>
      <c r="F2349">
        <v>480</v>
      </c>
      <c r="G2349">
        <v>381</v>
      </c>
      <c r="H2349">
        <v>64</v>
      </c>
      <c r="I2349">
        <v>23</v>
      </c>
      <c r="J2349">
        <f t="shared" si="72"/>
        <v>12</v>
      </c>
      <c r="K2349">
        <v>814</v>
      </c>
      <c r="L2349">
        <v>791</v>
      </c>
      <c r="M2349">
        <v>23</v>
      </c>
      <c r="N2349">
        <v>19</v>
      </c>
      <c r="O2349">
        <v>9.1189999999999998</v>
      </c>
      <c r="P2349">
        <v>5.9509999999999996</v>
      </c>
      <c r="Q2349">
        <v>2293</v>
      </c>
      <c r="R2349">
        <v>166.55</v>
      </c>
      <c r="S2349">
        <v>10.260999999999999</v>
      </c>
      <c r="T2349">
        <v>32.47</v>
      </c>
      <c r="U2349">
        <v>3.282</v>
      </c>
      <c r="V2349">
        <v>2774.7869999999998</v>
      </c>
      <c r="W2349" t="s">
        <v>30</v>
      </c>
      <c r="X2349" t="s">
        <v>32</v>
      </c>
      <c r="Y2349" t="s">
        <v>39</v>
      </c>
      <c r="Z2349">
        <f t="shared" si="73"/>
        <v>0</v>
      </c>
    </row>
    <row r="2350" spans="1:26" x14ac:dyDescent="0.25">
      <c r="A2350">
        <v>3</v>
      </c>
      <c r="B2350">
        <v>1</v>
      </c>
      <c r="C2350">
        <v>1005</v>
      </c>
      <c r="D2350" t="s">
        <v>25</v>
      </c>
      <c r="E2350" s="2">
        <v>45370.916666666657</v>
      </c>
      <c r="F2350">
        <v>480</v>
      </c>
      <c r="G2350">
        <v>277</v>
      </c>
      <c r="H2350">
        <v>87</v>
      </c>
      <c r="I2350">
        <v>20</v>
      </c>
      <c r="J2350">
        <f t="shared" si="72"/>
        <v>96</v>
      </c>
      <c r="K2350">
        <v>814</v>
      </c>
      <c r="L2350">
        <v>765</v>
      </c>
      <c r="M2350">
        <v>49</v>
      </c>
      <c r="N2350">
        <v>14</v>
      </c>
      <c r="O2350">
        <v>9.1989999999999998</v>
      </c>
      <c r="P2350">
        <v>3.4409999999999998</v>
      </c>
      <c r="Q2350">
        <v>1766</v>
      </c>
      <c r="R2350">
        <v>120.12</v>
      </c>
      <c r="S2350">
        <v>8.593</v>
      </c>
      <c r="T2350">
        <v>61.87</v>
      </c>
      <c r="U2350">
        <v>6.28</v>
      </c>
      <c r="V2350">
        <v>2768.2930000000001</v>
      </c>
      <c r="W2350" t="s">
        <v>30</v>
      </c>
      <c r="X2350" t="s">
        <v>32</v>
      </c>
      <c r="Y2350" t="s">
        <v>36</v>
      </c>
      <c r="Z2350">
        <f t="shared" si="73"/>
        <v>1</v>
      </c>
    </row>
    <row r="2351" spans="1:26" x14ac:dyDescent="0.25">
      <c r="A2351">
        <v>4</v>
      </c>
      <c r="B2351">
        <v>1</v>
      </c>
      <c r="C2351">
        <v>1596</v>
      </c>
      <c r="D2351" t="s">
        <v>23</v>
      </c>
      <c r="E2351" s="2">
        <v>45370.25</v>
      </c>
      <c r="F2351">
        <v>480</v>
      </c>
      <c r="G2351">
        <v>294</v>
      </c>
      <c r="H2351">
        <v>120</v>
      </c>
      <c r="I2351">
        <v>11</v>
      </c>
      <c r="J2351">
        <f t="shared" si="72"/>
        <v>55</v>
      </c>
      <c r="K2351">
        <v>530</v>
      </c>
      <c r="L2351">
        <v>444</v>
      </c>
      <c r="M2351">
        <v>10</v>
      </c>
      <c r="N2351">
        <v>8</v>
      </c>
      <c r="O2351">
        <v>5.0679999999999996</v>
      </c>
      <c r="P2351">
        <v>10.026999999999999</v>
      </c>
      <c r="Q2351">
        <v>4706</v>
      </c>
      <c r="R2351">
        <v>66.62</v>
      </c>
      <c r="S2351">
        <v>3.1110000000000002</v>
      </c>
      <c r="T2351">
        <v>72.08</v>
      </c>
      <c r="U2351">
        <v>4.9210000000000003</v>
      </c>
      <c r="V2351">
        <v>374.66800000000001</v>
      </c>
      <c r="X2351" t="s">
        <v>34</v>
      </c>
      <c r="Y2351" t="s">
        <v>40</v>
      </c>
      <c r="Z2351">
        <f t="shared" si="73"/>
        <v>1</v>
      </c>
    </row>
    <row r="2352" spans="1:26" x14ac:dyDescent="0.25">
      <c r="A2352">
        <v>4</v>
      </c>
      <c r="B2352">
        <v>3</v>
      </c>
      <c r="C2352">
        <v>1665</v>
      </c>
      <c r="D2352" t="s">
        <v>24</v>
      </c>
      <c r="E2352" s="2">
        <v>45370.583333333343</v>
      </c>
      <c r="F2352">
        <v>480</v>
      </c>
      <c r="G2352">
        <v>359</v>
      </c>
      <c r="H2352">
        <v>92</v>
      </c>
      <c r="I2352">
        <v>25</v>
      </c>
      <c r="J2352">
        <f t="shared" si="72"/>
        <v>4</v>
      </c>
      <c r="K2352">
        <v>287</v>
      </c>
      <c r="L2352">
        <v>282</v>
      </c>
      <c r="M2352">
        <v>5</v>
      </c>
      <c r="N2352">
        <v>5</v>
      </c>
      <c r="O2352">
        <v>43.972000000000001</v>
      </c>
      <c r="P2352">
        <v>4.048</v>
      </c>
      <c r="Q2352">
        <v>1348</v>
      </c>
      <c r="R2352">
        <v>126.97</v>
      </c>
      <c r="S2352">
        <v>8.74</v>
      </c>
      <c r="T2352">
        <v>41.54</v>
      </c>
      <c r="U2352">
        <v>2.2749999999999999</v>
      </c>
      <c r="V2352">
        <v>4475.2129999999997</v>
      </c>
      <c r="X2352" t="s">
        <v>35</v>
      </c>
      <c r="Y2352" t="s">
        <v>36</v>
      </c>
      <c r="Z2352">
        <f t="shared" si="73"/>
        <v>1</v>
      </c>
    </row>
    <row r="2353" spans="1:26" x14ac:dyDescent="0.25">
      <c r="A2353">
        <v>4</v>
      </c>
      <c r="B2353">
        <v>3</v>
      </c>
      <c r="C2353">
        <v>1734</v>
      </c>
      <c r="D2353" t="s">
        <v>25</v>
      </c>
      <c r="E2353" s="2">
        <v>45370.916666666657</v>
      </c>
      <c r="F2353">
        <v>480</v>
      </c>
      <c r="G2353">
        <v>369</v>
      </c>
      <c r="H2353">
        <v>3</v>
      </c>
      <c r="I2353">
        <v>26</v>
      </c>
      <c r="J2353">
        <f t="shared" si="72"/>
        <v>82</v>
      </c>
      <c r="K2353">
        <v>287</v>
      </c>
      <c r="L2353">
        <v>273</v>
      </c>
      <c r="M2353">
        <v>14</v>
      </c>
      <c r="N2353">
        <v>10</v>
      </c>
      <c r="O2353">
        <v>40.76</v>
      </c>
      <c r="P2353">
        <v>15.689</v>
      </c>
      <c r="Q2353">
        <v>4820</v>
      </c>
      <c r="R2353">
        <v>137.56</v>
      </c>
      <c r="S2353">
        <v>11.682</v>
      </c>
      <c r="T2353">
        <v>81.790000000000006</v>
      </c>
      <c r="U2353">
        <v>8.1679999999999993</v>
      </c>
      <c r="V2353">
        <v>4467.1440000000002</v>
      </c>
      <c r="X2353" t="s">
        <v>31</v>
      </c>
      <c r="Y2353" t="s">
        <v>39</v>
      </c>
      <c r="Z2353">
        <f t="shared" si="73"/>
        <v>0</v>
      </c>
    </row>
    <row r="2354" spans="1:26" x14ac:dyDescent="0.25">
      <c r="A2354">
        <v>5</v>
      </c>
      <c r="B2354">
        <v>3</v>
      </c>
      <c r="C2354">
        <v>1662</v>
      </c>
      <c r="D2354" t="s">
        <v>23</v>
      </c>
      <c r="E2354" s="2">
        <v>45370.25</v>
      </c>
      <c r="F2354">
        <v>480</v>
      </c>
      <c r="G2354">
        <v>385</v>
      </c>
      <c r="H2354">
        <v>34</v>
      </c>
      <c r="I2354">
        <v>11</v>
      </c>
      <c r="J2354">
        <f t="shared" si="72"/>
        <v>50</v>
      </c>
      <c r="K2354">
        <v>863</v>
      </c>
      <c r="L2354">
        <v>798</v>
      </c>
      <c r="M2354">
        <v>65</v>
      </c>
      <c r="N2354">
        <v>17</v>
      </c>
      <c r="O2354">
        <v>25.010999999999999</v>
      </c>
      <c r="P2354">
        <v>4.45</v>
      </c>
      <c r="Q2354">
        <v>1456</v>
      </c>
      <c r="R2354">
        <v>121.34</v>
      </c>
      <c r="S2354">
        <v>4.9640000000000004</v>
      </c>
      <c r="T2354">
        <v>68.38</v>
      </c>
      <c r="U2354">
        <v>2.1419999999999999</v>
      </c>
      <c r="V2354">
        <v>3155.3449999999998</v>
      </c>
      <c r="X2354" t="s">
        <v>35</v>
      </c>
      <c r="Y2354" t="s">
        <v>40</v>
      </c>
      <c r="Z2354">
        <f t="shared" si="73"/>
        <v>0</v>
      </c>
    </row>
    <row r="2355" spans="1:26" x14ac:dyDescent="0.25">
      <c r="A2355">
        <v>5</v>
      </c>
      <c r="B2355">
        <v>4</v>
      </c>
      <c r="C2355">
        <v>1685</v>
      </c>
      <c r="D2355" t="s">
        <v>24</v>
      </c>
      <c r="E2355" s="2">
        <v>45370.583333333343</v>
      </c>
      <c r="F2355">
        <v>480</v>
      </c>
      <c r="G2355">
        <v>381</v>
      </c>
      <c r="H2355">
        <v>88</v>
      </c>
      <c r="I2355">
        <v>8</v>
      </c>
      <c r="J2355">
        <f t="shared" si="72"/>
        <v>3</v>
      </c>
      <c r="K2355">
        <v>330</v>
      </c>
      <c r="L2355">
        <v>326</v>
      </c>
      <c r="M2355">
        <v>4</v>
      </c>
      <c r="N2355">
        <v>9</v>
      </c>
      <c r="O2355">
        <v>11.05</v>
      </c>
      <c r="P2355">
        <v>14.242000000000001</v>
      </c>
      <c r="Q2355">
        <v>4765</v>
      </c>
      <c r="R2355">
        <v>47.12</v>
      </c>
      <c r="S2355">
        <v>1.7729999999999999</v>
      </c>
      <c r="T2355">
        <v>75.95</v>
      </c>
      <c r="U2355">
        <v>5.7519999999999998</v>
      </c>
      <c r="V2355">
        <v>1992.46</v>
      </c>
      <c r="X2355" t="s">
        <v>31</v>
      </c>
      <c r="Y2355" t="s">
        <v>37</v>
      </c>
      <c r="Z2355">
        <f t="shared" si="73"/>
        <v>1</v>
      </c>
    </row>
    <row r="2356" spans="1:26" x14ac:dyDescent="0.25">
      <c r="A2356">
        <v>5</v>
      </c>
      <c r="B2356">
        <v>1</v>
      </c>
      <c r="C2356">
        <v>1633</v>
      </c>
      <c r="D2356" t="s">
        <v>25</v>
      </c>
      <c r="E2356" s="2">
        <v>45370.916666666657</v>
      </c>
      <c r="F2356">
        <v>480</v>
      </c>
      <c r="G2356">
        <v>400</v>
      </c>
      <c r="H2356">
        <v>23</v>
      </c>
      <c r="I2356">
        <v>35</v>
      </c>
      <c r="J2356">
        <f t="shared" si="72"/>
        <v>22</v>
      </c>
      <c r="K2356">
        <v>299</v>
      </c>
      <c r="L2356">
        <v>251</v>
      </c>
      <c r="M2356">
        <v>13</v>
      </c>
      <c r="N2356">
        <v>4</v>
      </c>
      <c r="O2356">
        <v>44.755000000000003</v>
      </c>
      <c r="P2356">
        <v>17.512</v>
      </c>
      <c r="Q2356">
        <v>4997</v>
      </c>
      <c r="R2356">
        <v>51.35</v>
      </c>
      <c r="S2356">
        <v>4.8070000000000004</v>
      </c>
      <c r="T2356">
        <v>63.79</v>
      </c>
      <c r="U2356">
        <v>1.0229999999999999</v>
      </c>
      <c r="V2356">
        <v>1482.6769999999999</v>
      </c>
      <c r="X2356" t="s">
        <v>31</v>
      </c>
      <c r="Y2356" t="s">
        <v>39</v>
      </c>
      <c r="Z2356">
        <f t="shared" si="73"/>
        <v>0</v>
      </c>
    </row>
    <row r="2357" spans="1:26" x14ac:dyDescent="0.25">
      <c r="A2357">
        <v>6</v>
      </c>
      <c r="B2357">
        <v>4</v>
      </c>
      <c r="C2357">
        <v>1484</v>
      </c>
      <c r="D2357" t="s">
        <v>23</v>
      </c>
      <c r="E2357" s="2">
        <v>45370.25</v>
      </c>
      <c r="F2357">
        <v>480</v>
      </c>
      <c r="G2357">
        <v>243</v>
      </c>
      <c r="H2357">
        <v>134</v>
      </c>
      <c r="I2357">
        <v>19</v>
      </c>
      <c r="J2357">
        <f t="shared" si="72"/>
        <v>84</v>
      </c>
      <c r="K2357">
        <v>543</v>
      </c>
      <c r="L2357">
        <v>501</v>
      </c>
      <c r="M2357">
        <v>42</v>
      </c>
      <c r="N2357">
        <v>12</v>
      </c>
      <c r="O2357">
        <v>8.2639999999999993</v>
      </c>
      <c r="P2357">
        <v>7.8630000000000004</v>
      </c>
      <c r="Q2357">
        <v>3620</v>
      </c>
      <c r="R2357">
        <v>119.12</v>
      </c>
      <c r="S2357">
        <v>1.68</v>
      </c>
      <c r="T2357">
        <v>61.77</v>
      </c>
      <c r="U2357">
        <v>5.8680000000000003</v>
      </c>
      <c r="V2357">
        <v>4254.5519999999997</v>
      </c>
      <c r="W2357" t="s">
        <v>28</v>
      </c>
      <c r="X2357" t="s">
        <v>35</v>
      </c>
      <c r="Y2357" t="s">
        <v>36</v>
      </c>
      <c r="Z2357">
        <f t="shared" si="73"/>
        <v>1</v>
      </c>
    </row>
    <row r="2358" spans="1:26" x14ac:dyDescent="0.25">
      <c r="A2358">
        <v>6</v>
      </c>
      <c r="B2358">
        <v>1</v>
      </c>
      <c r="C2358">
        <v>1683</v>
      </c>
      <c r="D2358" t="s">
        <v>24</v>
      </c>
      <c r="E2358" s="2">
        <v>45370.583333333343</v>
      </c>
      <c r="F2358">
        <v>480</v>
      </c>
      <c r="G2358">
        <v>375</v>
      </c>
      <c r="H2358">
        <v>37</v>
      </c>
      <c r="I2358">
        <v>13</v>
      </c>
      <c r="J2358">
        <f t="shared" si="72"/>
        <v>55</v>
      </c>
      <c r="K2358">
        <v>861</v>
      </c>
      <c r="L2358">
        <v>441</v>
      </c>
      <c r="M2358">
        <v>19</v>
      </c>
      <c r="N2358">
        <v>5</v>
      </c>
      <c r="O2358">
        <v>50.954000000000001</v>
      </c>
      <c r="P2358">
        <v>12.78</v>
      </c>
      <c r="Q2358">
        <v>3356</v>
      </c>
      <c r="R2358">
        <v>178.05</v>
      </c>
      <c r="S2358">
        <v>10.89</v>
      </c>
      <c r="T2358">
        <v>63.66</v>
      </c>
      <c r="U2358">
        <v>1.831</v>
      </c>
      <c r="V2358">
        <v>646.80100000000004</v>
      </c>
      <c r="X2358" t="s">
        <v>35</v>
      </c>
      <c r="Y2358" t="s">
        <v>37</v>
      </c>
      <c r="Z2358">
        <f t="shared" si="73"/>
        <v>1</v>
      </c>
    </row>
    <row r="2359" spans="1:26" x14ac:dyDescent="0.25">
      <c r="A2359">
        <v>6</v>
      </c>
      <c r="B2359">
        <v>1</v>
      </c>
      <c r="C2359">
        <v>1762</v>
      </c>
      <c r="D2359" t="s">
        <v>25</v>
      </c>
      <c r="E2359" s="2">
        <v>45370.916666666657</v>
      </c>
      <c r="F2359">
        <v>480</v>
      </c>
      <c r="G2359">
        <v>280</v>
      </c>
      <c r="H2359">
        <v>86</v>
      </c>
      <c r="I2359">
        <v>19</v>
      </c>
      <c r="J2359">
        <f t="shared" si="72"/>
        <v>95</v>
      </c>
      <c r="K2359">
        <v>861</v>
      </c>
      <c r="L2359">
        <v>317</v>
      </c>
      <c r="M2359">
        <v>2</v>
      </c>
      <c r="N2359">
        <v>5</v>
      </c>
      <c r="O2359">
        <v>52.966999999999999</v>
      </c>
      <c r="P2359">
        <v>3.641</v>
      </c>
      <c r="Q2359">
        <v>1156</v>
      </c>
      <c r="R2359">
        <v>68.540000000000006</v>
      </c>
      <c r="S2359">
        <v>8.9600000000000009</v>
      </c>
      <c r="T2359">
        <v>65.77</v>
      </c>
      <c r="U2359">
        <v>3.431</v>
      </c>
      <c r="V2359">
        <v>641.75900000000001</v>
      </c>
      <c r="X2359" t="s">
        <v>35</v>
      </c>
      <c r="Y2359" t="s">
        <v>40</v>
      </c>
      <c r="Z2359">
        <f t="shared" si="73"/>
        <v>1</v>
      </c>
    </row>
    <row r="2360" spans="1:26" x14ac:dyDescent="0.25">
      <c r="A2360">
        <v>7</v>
      </c>
      <c r="B2360">
        <v>5</v>
      </c>
      <c r="C2360">
        <v>1701</v>
      </c>
      <c r="D2360" t="s">
        <v>23</v>
      </c>
      <c r="E2360" s="2">
        <v>45370.25</v>
      </c>
      <c r="F2360">
        <v>480</v>
      </c>
      <c r="G2360">
        <v>295</v>
      </c>
      <c r="H2360">
        <v>68</v>
      </c>
      <c r="I2360">
        <v>10</v>
      </c>
      <c r="J2360">
        <f t="shared" si="72"/>
        <v>107</v>
      </c>
      <c r="K2360">
        <v>613</v>
      </c>
      <c r="L2360">
        <v>588</v>
      </c>
      <c r="M2360">
        <v>25</v>
      </c>
      <c r="N2360">
        <v>4</v>
      </c>
      <c r="O2360">
        <v>25.088000000000001</v>
      </c>
      <c r="P2360">
        <v>3.9460000000000002</v>
      </c>
      <c r="Q2360">
        <v>1764</v>
      </c>
      <c r="R2360">
        <v>22.58</v>
      </c>
      <c r="S2360">
        <v>5.6619999999999999</v>
      </c>
      <c r="T2360">
        <v>69.62</v>
      </c>
      <c r="U2360">
        <v>6.4109999999999996</v>
      </c>
      <c r="V2360">
        <v>3066.3710000000001</v>
      </c>
      <c r="W2360" t="s">
        <v>30</v>
      </c>
      <c r="X2360" t="s">
        <v>33</v>
      </c>
      <c r="Y2360" t="s">
        <v>40</v>
      </c>
      <c r="Z2360">
        <f t="shared" si="73"/>
        <v>0</v>
      </c>
    </row>
    <row r="2361" spans="1:26" x14ac:dyDescent="0.25">
      <c r="A2361">
        <v>7</v>
      </c>
      <c r="B2361">
        <v>5</v>
      </c>
      <c r="C2361">
        <v>1646</v>
      </c>
      <c r="D2361" t="s">
        <v>24</v>
      </c>
      <c r="E2361" s="2">
        <v>45370.583333333343</v>
      </c>
      <c r="F2361">
        <v>480</v>
      </c>
      <c r="G2361">
        <v>346</v>
      </c>
      <c r="H2361">
        <v>9</v>
      </c>
      <c r="I2361">
        <v>10</v>
      </c>
      <c r="J2361">
        <f t="shared" si="72"/>
        <v>115</v>
      </c>
      <c r="K2361">
        <v>613</v>
      </c>
      <c r="L2361">
        <v>601</v>
      </c>
      <c r="M2361">
        <v>12</v>
      </c>
      <c r="N2361">
        <v>14</v>
      </c>
      <c r="O2361">
        <v>23.494</v>
      </c>
      <c r="P2361">
        <v>4.2720000000000002</v>
      </c>
      <c r="Q2361">
        <v>1670</v>
      </c>
      <c r="R2361">
        <v>19.54</v>
      </c>
      <c r="S2361">
        <v>7.5869999999999997</v>
      </c>
      <c r="T2361">
        <v>25.93</v>
      </c>
      <c r="U2361">
        <v>5.7779999999999996</v>
      </c>
      <c r="V2361">
        <v>3058.6039999999998</v>
      </c>
      <c r="W2361" t="s">
        <v>28</v>
      </c>
      <c r="X2361" t="s">
        <v>35</v>
      </c>
      <c r="Y2361" t="s">
        <v>36</v>
      </c>
      <c r="Z2361">
        <f t="shared" si="73"/>
        <v>0</v>
      </c>
    </row>
    <row r="2362" spans="1:26" x14ac:dyDescent="0.25">
      <c r="A2362">
        <v>7</v>
      </c>
      <c r="B2362">
        <v>5</v>
      </c>
      <c r="C2362">
        <v>1340</v>
      </c>
      <c r="D2362" t="s">
        <v>25</v>
      </c>
      <c r="E2362" s="2">
        <v>45370.916666666657</v>
      </c>
      <c r="F2362">
        <v>480</v>
      </c>
      <c r="G2362">
        <v>256</v>
      </c>
      <c r="H2362">
        <v>129</v>
      </c>
      <c r="I2362">
        <v>17</v>
      </c>
      <c r="J2362">
        <f t="shared" si="72"/>
        <v>78</v>
      </c>
      <c r="K2362">
        <v>613</v>
      </c>
      <c r="L2362">
        <v>552</v>
      </c>
      <c r="M2362">
        <v>3</v>
      </c>
      <c r="N2362">
        <v>12</v>
      </c>
      <c r="O2362">
        <v>23.285</v>
      </c>
      <c r="P2362">
        <v>7.5970000000000004</v>
      </c>
      <c r="Q2362">
        <v>4287</v>
      </c>
      <c r="R2362">
        <v>8.1</v>
      </c>
      <c r="S2362">
        <v>10.957000000000001</v>
      </c>
      <c r="T2362">
        <v>50.09</v>
      </c>
      <c r="U2362">
        <v>3.0529999999999999</v>
      </c>
      <c r="V2362">
        <v>3053.52</v>
      </c>
      <c r="X2362" t="s">
        <v>33</v>
      </c>
      <c r="Y2362" t="s">
        <v>36</v>
      </c>
      <c r="Z2362">
        <f t="shared" si="73"/>
        <v>1</v>
      </c>
    </row>
    <row r="2363" spans="1:26" x14ac:dyDescent="0.25">
      <c r="A2363">
        <v>8</v>
      </c>
      <c r="B2363">
        <v>4</v>
      </c>
      <c r="C2363">
        <v>1912</v>
      </c>
      <c r="D2363" t="s">
        <v>23</v>
      </c>
      <c r="E2363" s="2">
        <v>45370.25</v>
      </c>
      <c r="F2363">
        <v>480</v>
      </c>
      <c r="G2363">
        <v>406</v>
      </c>
      <c r="H2363">
        <v>32</v>
      </c>
      <c r="I2363">
        <v>26</v>
      </c>
      <c r="J2363">
        <f t="shared" si="72"/>
        <v>16</v>
      </c>
      <c r="K2363">
        <v>360</v>
      </c>
      <c r="L2363">
        <v>358</v>
      </c>
      <c r="M2363">
        <v>2</v>
      </c>
      <c r="N2363">
        <v>14</v>
      </c>
      <c r="O2363">
        <v>43.07</v>
      </c>
      <c r="P2363">
        <v>9.9369999999999994</v>
      </c>
      <c r="Q2363">
        <v>2595</v>
      </c>
      <c r="R2363">
        <v>13.4</v>
      </c>
      <c r="S2363">
        <v>11.18</v>
      </c>
      <c r="T2363">
        <v>31.12</v>
      </c>
      <c r="U2363">
        <v>1.32</v>
      </c>
      <c r="V2363">
        <v>3567.002</v>
      </c>
      <c r="W2363" t="s">
        <v>28</v>
      </c>
      <c r="X2363" t="s">
        <v>33</v>
      </c>
      <c r="Y2363" t="s">
        <v>40</v>
      </c>
      <c r="Z2363">
        <f t="shared" si="73"/>
        <v>0</v>
      </c>
    </row>
    <row r="2364" spans="1:26" x14ac:dyDescent="0.25">
      <c r="A2364">
        <v>8</v>
      </c>
      <c r="B2364">
        <v>1</v>
      </c>
      <c r="C2364">
        <v>1886</v>
      </c>
      <c r="D2364" t="s">
        <v>24</v>
      </c>
      <c r="E2364" s="2">
        <v>45370.583333333343</v>
      </c>
      <c r="F2364">
        <v>480</v>
      </c>
      <c r="G2364">
        <v>378</v>
      </c>
      <c r="H2364">
        <v>13</v>
      </c>
      <c r="I2364">
        <v>9</v>
      </c>
      <c r="J2364">
        <f t="shared" si="72"/>
        <v>80</v>
      </c>
      <c r="K2364">
        <v>391</v>
      </c>
      <c r="L2364">
        <v>373</v>
      </c>
      <c r="M2364">
        <v>18</v>
      </c>
      <c r="N2364">
        <v>8</v>
      </c>
      <c r="O2364">
        <v>56.472999999999999</v>
      </c>
      <c r="P2364">
        <v>3.476</v>
      </c>
      <c r="Q2364">
        <v>892</v>
      </c>
      <c r="R2364">
        <v>99.91</v>
      </c>
      <c r="S2364">
        <v>10.263</v>
      </c>
      <c r="T2364">
        <v>31.05</v>
      </c>
      <c r="U2364">
        <v>9.2639999999999993</v>
      </c>
      <c r="V2364">
        <v>2619.8159999999998</v>
      </c>
      <c r="X2364" t="s">
        <v>35</v>
      </c>
      <c r="Y2364" t="s">
        <v>40</v>
      </c>
      <c r="Z2364">
        <f t="shared" si="73"/>
        <v>0</v>
      </c>
    </row>
    <row r="2365" spans="1:26" x14ac:dyDescent="0.25">
      <c r="A2365">
        <v>8</v>
      </c>
      <c r="B2365">
        <v>6</v>
      </c>
      <c r="C2365">
        <v>1756</v>
      </c>
      <c r="D2365" t="s">
        <v>25</v>
      </c>
      <c r="E2365" s="2">
        <v>45370.916666666657</v>
      </c>
      <c r="F2365">
        <v>480</v>
      </c>
      <c r="G2365">
        <v>297</v>
      </c>
      <c r="H2365">
        <v>81</v>
      </c>
      <c r="I2365">
        <v>16</v>
      </c>
      <c r="J2365">
        <f t="shared" si="72"/>
        <v>86</v>
      </c>
      <c r="K2365">
        <v>476</v>
      </c>
      <c r="L2365">
        <v>439</v>
      </c>
      <c r="M2365">
        <v>37</v>
      </c>
      <c r="N2365">
        <v>3</v>
      </c>
      <c r="O2365">
        <v>12.457000000000001</v>
      </c>
      <c r="P2365">
        <v>6.5519999999999996</v>
      </c>
      <c r="Q2365">
        <v>2943</v>
      </c>
      <c r="R2365">
        <v>42.15</v>
      </c>
      <c r="S2365">
        <v>10.368</v>
      </c>
      <c r="T2365">
        <v>66.989999999999995</v>
      </c>
      <c r="U2365">
        <v>1.2390000000000001</v>
      </c>
      <c r="V2365">
        <v>4376.4960000000001</v>
      </c>
      <c r="X2365" t="s">
        <v>34</v>
      </c>
      <c r="Y2365" t="s">
        <v>36</v>
      </c>
      <c r="Z2365">
        <f t="shared" si="73"/>
        <v>1</v>
      </c>
    </row>
    <row r="2366" spans="1:26" x14ac:dyDescent="0.25">
      <c r="A2366">
        <v>9</v>
      </c>
      <c r="B2366">
        <v>6</v>
      </c>
      <c r="C2366">
        <v>1222</v>
      </c>
      <c r="D2366" t="s">
        <v>23</v>
      </c>
      <c r="E2366" s="2">
        <v>45370.25</v>
      </c>
      <c r="F2366">
        <v>480</v>
      </c>
      <c r="G2366">
        <v>310</v>
      </c>
      <c r="H2366">
        <v>92</v>
      </c>
      <c r="I2366">
        <v>9</v>
      </c>
      <c r="J2366">
        <f t="shared" si="72"/>
        <v>69</v>
      </c>
      <c r="K2366">
        <v>221</v>
      </c>
      <c r="L2366">
        <v>218</v>
      </c>
      <c r="M2366">
        <v>3</v>
      </c>
      <c r="N2366">
        <v>4</v>
      </c>
      <c r="O2366">
        <v>44.808</v>
      </c>
      <c r="P2366">
        <v>3.4369999999999998</v>
      </c>
      <c r="Q2366">
        <v>1028</v>
      </c>
      <c r="R2366">
        <v>152.36000000000001</v>
      </c>
      <c r="S2366">
        <v>6.4809999999999999</v>
      </c>
      <c r="T2366">
        <v>71.040000000000006</v>
      </c>
      <c r="U2366">
        <v>4.8330000000000002</v>
      </c>
      <c r="V2366">
        <v>2779.3580000000002</v>
      </c>
      <c r="X2366" t="s">
        <v>35</v>
      </c>
      <c r="Y2366" t="s">
        <v>36</v>
      </c>
      <c r="Z2366">
        <f t="shared" si="73"/>
        <v>1</v>
      </c>
    </row>
    <row r="2367" spans="1:26" x14ac:dyDescent="0.25">
      <c r="A2367">
        <v>9</v>
      </c>
      <c r="B2367">
        <v>4</v>
      </c>
      <c r="C2367">
        <v>1065</v>
      </c>
      <c r="D2367" t="s">
        <v>24</v>
      </c>
      <c r="E2367" s="2">
        <v>45370.583333333343</v>
      </c>
      <c r="F2367">
        <v>480</v>
      </c>
      <c r="G2367">
        <v>429</v>
      </c>
      <c r="H2367">
        <v>19</v>
      </c>
      <c r="I2367">
        <v>18</v>
      </c>
      <c r="J2367">
        <f t="shared" si="72"/>
        <v>14</v>
      </c>
      <c r="K2367">
        <v>452</v>
      </c>
      <c r="L2367">
        <v>440</v>
      </c>
      <c r="M2367">
        <v>12</v>
      </c>
      <c r="N2367">
        <v>10</v>
      </c>
      <c r="O2367">
        <v>32.067999999999998</v>
      </c>
      <c r="P2367">
        <v>7.77</v>
      </c>
      <c r="Q2367">
        <v>2186</v>
      </c>
      <c r="R2367">
        <v>195.11</v>
      </c>
      <c r="S2367">
        <v>1.827</v>
      </c>
      <c r="T2367">
        <v>44.75</v>
      </c>
      <c r="U2367">
        <v>9.6430000000000007</v>
      </c>
      <c r="V2367">
        <v>4247.3339999999998</v>
      </c>
      <c r="W2367" t="s">
        <v>26</v>
      </c>
      <c r="X2367" t="s">
        <v>35</v>
      </c>
      <c r="Y2367" t="s">
        <v>38</v>
      </c>
      <c r="Z2367">
        <f t="shared" si="73"/>
        <v>0</v>
      </c>
    </row>
    <row r="2368" spans="1:26" x14ac:dyDescent="0.25">
      <c r="A2368">
        <v>9</v>
      </c>
      <c r="B2368">
        <v>4</v>
      </c>
      <c r="C2368">
        <v>1121</v>
      </c>
      <c r="D2368" t="s">
        <v>25</v>
      </c>
      <c r="E2368" s="2">
        <v>45370.916666666657</v>
      </c>
      <c r="F2368">
        <v>480</v>
      </c>
      <c r="G2368">
        <v>281</v>
      </c>
      <c r="H2368">
        <v>71</v>
      </c>
      <c r="I2368">
        <v>21</v>
      </c>
      <c r="J2368">
        <f t="shared" si="72"/>
        <v>107</v>
      </c>
      <c r="K2368">
        <v>452</v>
      </c>
      <c r="L2368">
        <v>405</v>
      </c>
      <c r="M2368">
        <v>3</v>
      </c>
      <c r="N2368">
        <v>9</v>
      </c>
      <c r="O2368">
        <v>32.988999999999997</v>
      </c>
      <c r="P2368">
        <v>7.8559999999999999</v>
      </c>
      <c r="Q2368">
        <v>3979</v>
      </c>
      <c r="R2368">
        <v>14.51</v>
      </c>
      <c r="S2368">
        <v>7.71</v>
      </c>
      <c r="T2368">
        <v>77.430000000000007</v>
      </c>
      <c r="U2368">
        <v>0.36399999999999999</v>
      </c>
      <c r="V2368">
        <v>4242.1670000000004</v>
      </c>
      <c r="X2368" t="s">
        <v>35</v>
      </c>
      <c r="Y2368" t="s">
        <v>37</v>
      </c>
      <c r="Z2368">
        <f t="shared" si="73"/>
        <v>0</v>
      </c>
    </row>
    <row r="2369" spans="1:26" x14ac:dyDescent="0.25">
      <c r="A2369">
        <v>10</v>
      </c>
      <c r="B2369">
        <v>1</v>
      </c>
      <c r="C2369">
        <v>1214</v>
      </c>
      <c r="D2369" t="s">
        <v>23</v>
      </c>
      <c r="E2369" s="2">
        <v>45370.25</v>
      </c>
      <c r="F2369">
        <v>480</v>
      </c>
      <c r="G2369">
        <v>322</v>
      </c>
      <c r="H2369">
        <v>64</v>
      </c>
      <c r="I2369">
        <v>18</v>
      </c>
      <c r="J2369">
        <f t="shared" si="72"/>
        <v>76</v>
      </c>
      <c r="K2369">
        <v>947</v>
      </c>
      <c r="L2369">
        <v>534</v>
      </c>
      <c r="M2369">
        <v>17</v>
      </c>
      <c r="N2369">
        <v>11</v>
      </c>
      <c r="O2369">
        <v>36.149000000000001</v>
      </c>
      <c r="P2369">
        <v>14.795</v>
      </c>
      <c r="Q2369">
        <v>4095</v>
      </c>
      <c r="R2369">
        <v>92.43</v>
      </c>
      <c r="S2369">
        <v>7.2759999999999998</v>
      </c>
      <c r="T2369">
        <v>73.69</v>
      </c>
      <c r="U2369">
        <v>6.5549999999999997</v>
      </c>
      <c r="V2369">
        <v>489.19499999999999</v>
      </c>
      <c r="W2369" t="s">
        <v>30</v>
      </c>
      <c r="X2369" t="s">
        <v>32</v>
      </c>
      <c r="Y2369" t="s">
        <v>40</v>
      </c>
      <c r="Z2369">
        <f t="shared" si="73"/>
        <v>1</v>
      </c>
    </row>
    <row r="2370" spans="1:26" x14ac:dyDescent="0.25">
      <c r="A2370">
        <v>10</v>
      </c>
      <c r="B2370">
        <v>6</v>
      </c>
      <c r="C2370">
        <v>1300</v>
      </c>
      <c r="D2370" t="s">
        <v>24</v>
      </c>
      <c r="E2370" s="2">
        <v>45370.583333333343</v>
      </c>
      <c r="F2370">
        <v>480</v>
      </c>
      <c r="G2370">
        <v>353</v>
      </c>
      <c r="H2370">
        <v>4</v>
      </c>
      <c r="I2370">
        <v>30</v>
      </c>
      <c r="J2370">
        <f t="shared" si="72"/>
        <v>93</v>
      </c>
      <c r="K2370">
        <v>760</v>
      </c>
      <c r="L2370">
        <v>754</v>
      </c>
      <c r="M2370">
        <v>6</v>
      </c>
      <c r="N2370">
        <v>10</v>
      </c>
      <c r="O2370">
        <v>6.43</v>
      </c>
      <c r="P2370">
        <v>8.5920000000000005</v>
      </c>
      <c r="Q2370">
        <v>2937</v>
      </c>
      <c r="R2370">
        <v>106.02</v>
      </c>
      <c r="S2370">
        <v>8.5090000000000003</v>
      </c>
      <c r="T2370">
        <v>54.68</v>
      </c>
      <c r="U2370">
        <v>8.9979999999999993</v>
      </c>
      <c r="V2370">
        <v>339.44499999999999</v>
      </c>
      <c r="X2370" t="s">
        <v>33</v>
      </c>
      <c r="Y2370" t="s">
        <v>36</v>
      </c>
      <c r="Z2370">
        <f t="shared" si="73"/>
        <v>0</v>
      </c>
    </row>
    <row r="2371" spans="1:26" x14ac:dyDescent="0.25">
      <c r="A2371">
        <v>10</v>
      </c>
      <c r="B2371">
        <v>6</v>
      </c>
      <c r="C2371">
        <v>1443</v>
      </c>
      <c r="D2371" t="s">
        <v>25</v>
      </c>
      <c r="E2371" s="2">
        <v>45370.916666666657</v>
      </c>
      <c r="F2371">
        <v>480</v>
      </c>
      <c r="G2371">
        <v>334</v>
      </c>
      <c r="H2371">
        <v>95</v>
      </c>
      <c r="I2371">
        <v>17</v>
      </c>
      <c r="J2371">
        <f t="shared" ref="J2371:J2434" si="74">480-G2371-H2371-I2371</f>
        <v>34</v>
      </c>
      <c r="K2371">
        <v>760</v>
      </c>
      <c r="L2371">
        <v>704</v>
      </c>
      <c r="M2371">
        <v>56</v>
      </c>
      <c r="N2371">
        <v>14</v>
      </c>
      <c r="O2371">
        <v>5.9320000000000004</v>
      </c>
      <c r="P2371">
        <v>5.0289999999999999</v>
      </c>
      <c r="Q2371">
        <v>1312</v>
      </c>
      <c r="R2371">
        <v>55.2</v>
      </c>
      <c r="S2371">
        <v>0.42699999999999999</v>
      </c>
      <c r="T2371">
        <v>41.68</v>
      </c>
      <c r="U2371">
        <v>5.04</v>
      </c>
      <c r="V2371">
        <v>334.12700000000001</v>
      </c>
      <c r="X2371" t="s">
        <v>32</v>
      </c>
      <c r="Y2371" t="s">
        <v>37</v>
      </c>
      <c r="Z2371">
        <f t="shared" ref="Z2371:Z2434" si="75">IF(OR(H2371&gt;80, L2371&lt;K2371*0.6), 1, 0)</f>
        <v>1</v>
      </c>
    </row>
    <row r="2372" spans="1:26" x14ac:dyDescent="0.25">
      <c r="A2372">
        <v>1</v>
      </c>
      <c r="B2372">
        <v>2</v>
      </c>
      <c r="C2372">
        <v>1555</v>
      </c>
      <c r="D2372" t="s">
        <v>23</v>
      </c>
      <c r="E2372" s="2">
        <v>45371.25</v>
      </c>
      <c r="F2372">
        <v>480</v>
      </c>
      <c r="G2372">
        <v>412</v>
      </c>
      <c r="H2372">
        <v>22</v>
      </c>
      <c r="I2372">
        <v>9</v>
      </c>
      <c r="J2372">
        <f t="shared" si="74"/>
        <v>37</v>
      </c>
      <c r="K2372">
        <v>635</v>
      </c>
      <c r="L2372">
        <v>631</v>
      </c>
      <c r="M2372">
        <v>4</v>
      </c>
      <c r="N2372">
        <v>12</v>
      </c>
      <c r="O2372">
        <v>20.832000000000001</v>
      </c>
      <c r="P2372">
        <v>8.8000000000000007</v>
      </c>
      <c r="Q2372">
        <v>2981</v>
      </c>
      <c r="R2372">
        <v>114.91</v>
      </c>
      <c r="S2372">
        <v>2.2869999999999999</v>
      </c>
      <c r="T2372">
        <v>29.37</v>
      </c>
      <c r="U2372">
        <v>9.0269999999999992</v>
      </c>
      <c r="V2372">
        <v>635.51599999999996</v>
      </c>
      <c r="X2372" t="s">
        <v>31</v>
      </c>
      <c r="Y2372" t="s">
        <v>38</v>
      </c>
      <c r="Z2372">
        <f t="shared" si="75"/>
        <v>0</v>
      </c>
    </row>
    <row r="2373" spans="1:26" x14ac:dyDescent="0.25">
      <c r="A2373">
        <v>1</v>
      </c>
      <c r="B2373">
        <v>2</v>
      </c>
      <c r="C2373">
        <v>1445</v>
      </c>
      <c r="D2373" t="s">
        <v>24</v>
      </c>
      <c r="E2373" s="2">
        <v>45371.583333333343</v>
      </c>
      <c r="F2373">
        <v>480</v>
      </c>
      <c r="G2373">
        <v>403</v>
      </c>
      <c r="H2373">
        <v>14</v>
      </c>
      <c r="I2373">
        <v>12</v>
      </c>
      <c r="J2373">
        <f t="shared" si="74"/>
        <v>51</v>
      </c>
      <c r="K2373">
        <v>635</v>
      </c>
      <c r="L2373">
        <v>598</v>
      </c>
      <c r="M2373">
        <v>37</v>
      </c>
      <c r="N2373">
        <v>14</v>
      </c>
      <c r="O2373">
        <v>19.646999999999998</v>
      </c>
      <c r="P2373">
        <v>23.381</v>
      </c>
      <c r="Q2373">
        <v>4985</v>
      </c>
      <c r="R2373">
        <v>64.150000000000006</v>
      </c>
      <c r="S2373">
        <v>2.3809999999999998</v>
      </c>
      <c r="T2373">
        <v>51.5</v>
      </c>
      <c r="U2373">
        <v>6.2030000000000003</v>
      </c>
      <c r="V2373">
        <v>627.84799999999996</v>
      </c>
      <c r="X2373" t="s">
        <v>33</v>
      </c>
      <c r="Y2373" t="s">
        <v>40</v>
      </c>
      <c r="Z2373">
        <f t="shared" si="75"/>
        <v>0</v>
      </c>
    </row>
    <row r="2374" spans="1:26" x14ac:dyDescent="0.25">
      <c r="A2374">
        <v>1</v>
      </c>
      <c r="B2374">
        <v>1</v>
      </c>
      <c r="C2374">
        <v>1652</v>
      </c>
      <c r="D2374" t="s">
        <v>25</v>
      </c>
      <c r="E2374" s="2">
        <v>45371.916666666657</v>
      </c>
      <c r="F2374">
        <v>480</v>
      </c>
      <c r="G2374">
        <v>277</v>
      </c>
      <c r="H2374">
        <v>121</v>
      </c>
      <c r="I2374">
        <v>33</v>
      </c>
      <c r="J2374">
        <f t="shared" si="74"/>
        <v>49</v>
      </c>
      <c r="K2374">
        <v>302</v>
      </c>
      <c r="L2374">
        <v>295</v>
      </c>
      <c r="M2374">
        <v>7</v>
      </c>
      <c r="N2374">
        <v>7</v>
      </c>
      <c r="O2374">
        <v>26.882999999999999</v>
      </c>
      <c r="P2374">
        <v>5.46</v>
      </c>
      <c r="Q2374">
        <v>1870</v>
      </c>
      <c r="R2374">
        <v>53.96</v>
      </c>
      <c r="S2374">
        <v>6.6760000000000002</v>
      </c>
      <c r="T2374">
        <v>62.32</v>
      </c>
      <c r="U2374">
        <v>4.9329999999999998</v>
      </c>
      <c r="V2374">
        <v>2907.578</v>
      </c>
      <c r="X2374" t="s">
        <v>33</v>
      </c>
      <c r="Y2374" t="s">
        <v>36</v>
      </c>
      <c r="Z2374">
        <f t="shared" si="75"/>
        <v>1</v>
      </c>
    </row>
    <row r="2375" spans="1:26" x14ac:dyDescent="0.25">
      <c r="A2375">
        <v>2</v>
      </c>
      <c r="B2375">
        <v>1</v>
      </c>
      <c r="C2375">
        <v>1199</v>
      </c>
      <c r="D2375" t="s">
        <v>23</v>
      </c>
      <c r="E2375" s="2">
        <v>45371.25</v>
      </c>
      <c r="F2375">
        <v>480</v>
      </c>
      <c r="G2375">
        <v>318</v>
      </c>
      <c r="H2375">
        <v>72</v>
      </c>
      <c r="I2375">
        <v>6</v>
      </c>
      <c r="J2375">
        <f t="shared" si="74"/>
        <v>84</v>
      </c>
      <c r="K2375">
        <v>306</v>
      </c>
      <c r="L2375">
        <v>295</v>
      </c>
      <c r="M2375">
        <v>11</v>
      </c>
      <c r="N2375">
        <v>7</v>
      </c>
      <c r="O2375">
        <v>19.419</v>
      </c>
      <c r="P2375">
        <v>12.699</v>
      </c>
      <c r="Q2375">
        <v>4631</v>
      </c>
      <c r="R2375">
        <v>60.58</v>
      </c>
      <c r="S2375">
        <v>9.7720000000000002</v>
      </c>
      <c r="T2375">
        <v>53.92</v>
      </c>
      <c r="U2375">
        <v>7.5819999999999999</v>
      </c>
      <c r="V2375">
        <v>2165.1799999999998</v>
      </c>
      <c r="W2375" t="s">
        <v>28</v>
      </c>
      <c r="X2375" t="s">
        <v>33</v>
      </c>
      <c r="Y2375" t="s">
        <v>36</v>
      </c>
      <c r="Z2375">
        <f t="shared" si="75"/>
        <v>0</v>
      </c>
    </row>
    <row r="2376" spans="1:26" x14ac:dyDescent="0.25">
      <c r="A2376">
        <v>2</v>
      </c>
      <c r="B2376">
        <v>4</v>
      </c>
      <c r="C2376">
        <v>1231</v>
      </c>
      <c r="D2376" t="s">
        <v>24</v>
      </c>
      <c r="E2376" s="2">
        <v>45371.583333333343</v>
      </c>
      <c r="F2376">
        <v>480</v>
      </c>
      <c r="G2376">
        <v>324</v>
      </c>
      <c r="H2376">
        <v>88</v>
      </c>
      <c r="I2376">
        <v>12</v>
      </c>
      <c r="J2376">
        <f t="shared" si="74"/>
        <v>56</v>
      </c>
      <c r="K2376">
        <v>220</v>
      </c>
      <c r="L2376">
        <v>216</v>
      </c>
      <c r="M2376">
        <v>4</v>
      </c>
      <c r="N2376">
        <v>2</v>
      </c>
      <c r="O2376">
        <v>47.823</v>
      </c>
      <c r="P2376">
        <v>6.7409999999999997</v>
      </c>
      <c r="Q2376">
        <v>2392</v>
      </c>
      <c r="R2376">
        <v>158.31</v>
      </c>
      <c r="S2376">
        <v>2.992</v>
      </c>
      <c r="T2376">
        <v>87.04</v>
      </c>
      <c r="U2376">
        <v>7.8479999999999999</v>
      </c>
      <c r="V2376">
        <v>2418.701</v>
      </c>
      <c r="X2376" t="s">
        <v>33</v>
      </c>
      <c r="Y2376" t="s">
        <v>39</v>
      </c>
      <c r="Z2376">
        <f t="shared" si="75"/>
        <v>1</v>
      </c>
    </row>
    <row r="2377" spans="1:26" x14ac:dyDescent="0.25">
      <c r="A2377">
        <v>2</v>
      </c>
      <c r="B2377">
        <v>3</v>
      </c>
      <c r="C2377">
        <v>1639</v>
      </c>
      <c r="D2377" t="s">
        <v>25</v>
      </c>
      <c r="E2377" s="2">
        <v>45371.916666666657</v>
      </c>
      <c r="F2377">
        <v>480</v>
      </c>
      <c r="G2377">
        <v>239</v>
      </c>
      <c r="H2377">
        <v>120</v>
      </c>
      <c r="I2377">
        <v>13</v>
      </c>
      <c r="J2377">
        <f t="shared" si="74"/>
        <v>108</v>
      </c>
      <c r="K2377">
        <v>900</v>
      </c>
      <c r="L2377">
        <v>889</v>
      </c>
      <c r="M2377">
        <v>11</v>
      </c>
      <c r="N2377">
        <v>15</v>
      </c>
      <c r="O2377">
        <v>12.29</v>
      </c>
      <c r="P2377">
        <v>9.6</v>
      </c>
      <c r="Q2377">
        <v>3703</v>
      </c>
      <c r="R2377">
        <v>99.75</v>
      </c>
      <c r="S2377">
        <v>3.3250000000000002</v>
      </c>
      <c r="T2377">
        <v>39.74</v>
      </c>
      <c r="U2377">
        <v>8.0489999999999995</v>
      </c>
      <c r="V2377">
        <v>951.46500000000003</v>
      </c>
      <c r="X2377" t="s">
        <v>33</v>
      </c>
      <c r="Y2377" t="s">
        <v>37</v>
      </c>
      <c r="Z2377">
        <f t="shared" si="75"/>
        <v>1</v>
      </c>
    </row>
    <row r="2378" spans="1:26" x14ac:dyDescent="0.25">
      <c r="A2378">
        <v>3</v>
      </c>
      <c r="B2378">
        <v>4</v>
      </c>
      <c r="C2378">
        <v>1047</v>
      </c>
      <c r="D2378" t="s">
        <v>23</v>
      </c>
      <c r="E2378" s="2">
        <v>45371.25</v>
      </c>
      <c r="F2378">
        <v>480</v>
      </c>
      <c r="G2378">
        <v>312</v>
      </c>
      <c r="H2378">
        <v>123</v>
      </c>
      <c r="I2378">
        <v>19</v>
      </c>
      <c r="J2378">
        <f t="shared" si="74"/>
        <v>26</v>
      </c>
      <c r="K2378">
        <v>414</v>
      </c>
      <c r="L2378">
        <v>394</v>
      </c>
      <c r="M2378">
        <v>20</v>
      </c>
      <c r="N2378">
        <v>10</v>
      </c>
      <c r="O2378">
        <v>14.962</v>
      </c>
      <c r="P2378">
        <v>5.1749999999999998</v>
      </c>
      <c r="Q2378">
        <v>2067</v>
      </c>
      <c r="R2378">
        <v>38.130000000000003</v>
      </c>
      <c r="S2378">
        <v>6.9820000000000002</v>
      </c>
      <c r="T2378">
        <v>92.52</v>
      </c>
      <c r="U2378">
        <v>6.1159999999999997</v>
      </c>
      <c r="V2378">
        <v>806.81200000000001</v>
      </c>
      <c r="X2378" t="s">
        <v>35</v>
      </c>
      <c r="Y2378" t="s">
        <v>36</v>
      </c>
      <c r="Z2378">
        <f t="shared" si="75"/>
        <v>1</v>
      </c>
    </row>
    <row r="2379" spans="1:26" x14ac:dyDescent="0.25">
      <c r="A2379">
        <v>3</v>
      </c>
      <c r="B2379">
        <v>2</v>
      </c>
      <c r="C2379">
        <v>1468</v>
      </c>
      <c r="D2379" t="s">
        <v>24</v>
      </c>
      <c r="E2379" s="2">
        <v>45371.583333333343</v>
      </c>
      <c r="F2379">
        <v>480</v>
      </c>
      <c r="G2379">
        <v>445</v>
      </c>
      <c r="H2379">
        <v>21</v>
      </c>
      <c r="I2379">
        <v>8</v>
      </c>
      <c r="J2379">
        <f t="shared" si="74"/>
        <v>6</v>
      </c>
      <c r="K2379">
        <v>321</v>
      </c>
      <c r="L2379">
        <v>310</v>
      </c>
      <c r="M2379">
        <v>11</v>
      </c>
      <c r="N2379">
        <v>6</v>
      </c>
      <c r="O2379">
        <v>61.35</v>
      </c>
      <c r="P2379">
        <v>5.9889999999999999</v>
      </c>
      <c r="Q2379">
        <v>1709</v>
      </c>
      <c r="R2379">
        <v>159.46</v>
      </c>
      <c r="S2379">
        <v>0.88100000000000001</v>
      </c>
      <c r="T2379">
        <v>27.83</v>
      </c>
      <c r="U2379">
        <v>0.38900000000000001</v>
      </c>
      <c r="V2379">
        <v>348.29300000000001</v>
      </c>
      <c r="X2379" t="s">
        <v>31</v>
      </c>
      <c r="Y2379" t="s">
        <v>38</v>
      </c>
      <c r="Z2379">
        <f t="shared" si="75"/>
        <v>0</v>
      </c>
    </row>
    <row r="2380" spans="1:26" x14ac:dyDescent="0.25">
      <c r="A2380">
        <v>3</v>
      </c>
      <c r="B2380">
        <v>2</v>
      </c>
      <c r="C2380">
        <v>1184</v>
      </c>
      <c r="D2380" t="s">
        <v>25</v>
      </c>
      <c r="E2380" s="2">
        <v>45371.916666666657</v>
      </c>
      <c r="F2380">
        <v>480</v>
      </c>
      <c r="G2380">
        <v>292</v>
      </c>
      <c r="H2380">
        <v>103</v>
      </c>
      <c r="I2380">
        <v>18</v>
      </c>
      <c r="J2380">
        <f t="shared" si="74"/>
        <v>67</v>
      </c>
      <c r="K2380">
        <v>321</v>
      </c>
      <c r="L2380">
        <v>284</v>
      </c>
      <c r="M2380">
        <v>13</v>
      </c>
      <c r="N2380">
        <v>8</v>
      </c>
      <c r="O2380">
        <v>61.652000000000001</v>
      </c>
      <c r="P2380">
        <v>11.938000000000001</v>
      </c>
      <c r="Q2380">
        <v>3660</v>
      </c>
      <c r="R2380">
        <v>113.31</v>
      </c>
      <c r="S2380">
        <v>0.59899999999999998</v>
      </c>
      <c r="T2380">
        <v>57.39</v>
      </c>
      <c r="U2380">
        <v>5.085</v>
      </c>
      <c r="V2380">
        <v>342.49599999999998</v>
      </c>
      <c r="X2380" t="s">
        <v>34</v>
      </c>
      <c r="Y2380" t="s">
        <v>40</v>
      </c>
      <c r="Z2380">
        <f t="shared" si="75"/>
        <v>1</v>
      </c>
    </row>
    <row r="2381" spans="1:26" x14ac:dyDescent="0.25">
      <c r="A2381">
        <v>4</v>
      </c>
      <c r="B2381">
        <v>2</v>
      </c>
      <c r="C2381">
        <v>1246</v>
      </c>
      <c r="D2381" t="s">
        <v>23</v>
      </c>
      <c r="E2381" s="2">
        <v>45371.25</v>
      </c>
      <c r="F2381">
        <v>480</v>
      </c>
      <c r="G2381">
        <v>368</v>
      </c>
      <c r="H2381">
        <v>22</v>
      </c>
      <c r="I2381">
        <v>14</v>
      </c>
      <c r="J2381">
        <f t="shared" si="74"/>
        <v>76</v>
      </c>
      <c r="K2381">
        <v>658</v>
      </c>
      <c r="L2381">
        <v>433</v>
      </c>
      <c r="M2381">
        <v>24</v>
      </c>
      <c r="N2381">
        <v>12</v>
      </c>
      <c r="O2381">
        <v>50.972000000000001</v>
      </c>
      <c r="P2381">
        <v>9.9960000000000004</v>
      </c>
      <c r="Q2381">
        <v>2396</v>
      </c>
      <c r="R2381">
        <v>145.18</v>
      </c>
      <c r="S2381">
        <v>10.913</v>
      </c>
      <c r="T2381">
        <v>34.22</v>
      </c>
      <c r="U2381">
        <v>6.7190000000000003</v>
      </c>
      <c r="V2381">
        <v>4366.54</v>
      </c>
      <c r="X2381" t="s">
        <v>35</v>
      </c>
      <c r="Y2381" t="s">
        <v>37</v>
      </c>
      <c r="Z2381">
        <f t="shared" si="75"/>
        <v>0</v>
      </c>
    </row>
    <row r="2382" spans="1:26" x14ac:dyDescent="0.25">
      <c r="A2382">
        <v>4</v>
      </c>
      <c r="B2382">
        <v>1</v>
      </c>
      <c r="C2382">
        <v>1129</v>
      </c>
      <c r="D2382" t="s">
        <v>24</v>
      </c>
      <c r="E2382" s="2">
        <v>45371.583333333343</v>
      </c>
      <c r="F2382">
        <v>480</v>
      </c>
      <c r="G2382">
        <v>324</v>
      </c>
      <c r="H2382">
        <v>61</v>
      </c>
      <c r="I2382">
        <v>17</v>
      </c>
      <c r="J2382">
        <f t="shared" si="74"/>
        <v>78</v>
      </c>
      <c r="K2382">
        <v>530</v>
      </c>
      <c r="L2382">
        <v>489</v>
      </c>
      <c r="M2382">
        <v>41</v>
      </c>
      <c r="N2382">
        <v>10</v>
      </c>
      <c r="O2382">
        <v>5.4189999999999996</v>
      </c>
      <c r="P2382">
        <v>2.903</v>
      </c>
      <c r="Q2382">
        <v>1086</v>
      </c>
      <c r="R2382">
        <v>47.78</v>
      </c>
      <c r="S2382">
        <v>11.379</v>
      </c>
      <c r="T2382">
        <v>54.9</v>
      </c>
      <c r="U2382">
        <v>3.3159999999999998</v>
      </c>
      <c r="V2382">
        <v>367.38600000000002</v>
      </c>
      <c r="W2382" t="s">
        <v>30</v>
      </c>
      <c r="X2382" t="s">
        <v>32</v>
      </c>
      <c r="Y2382" t="s">
        <v>36</v>
      </c>
      <c r="Z2382">
        <f t="shared" si="75"/>
        <v>0</v>
      </c>
    </row>
    <row r="2383" spans="1:26" x14ac:dyDescent="0.25">
      <c r="A2383">
        <v>4</v>
      </c>
      <c r="B2383">
        <v>1</v>
      </c>
      <c r="C2383">
        <v>1263</v>
      </c>
      <c r="D2383" t="s">
        <v>25</v>
      </c>
      <c r="E2383" s="2">
        <v>45371.916666666657</v>
      </c>
      <c r="F2383">
        <v>480</v>
      </c>
      <c r="G2383">
        <v>263</v>
      </c>
      <c r="H2383">
        <v>120</v>
      </c>
      <c r="I2383">
        <v>16</v>
      </c>
      <c r="J2383">
        <f t="shared" si="74"/>
        <v>81</v>
      </c>
      <c r="K2383">
        <v>530</v>
      </c>
      <c r="L2383">
        <v>523</v>
      </c>
      <c r="M2383">
        <v>7</v>
      </c>
      <c r="N2383">
        <v>16</v>
      </c>
      <c r="O2383">
        <v>5.52</v>
      </c>
      <c r="P2383">
        <v>2.786</v>
      </c>
      <c r="Q2383">
        <v>1446</v>
      </c>
      <c r="R2383">
        <v>195.91</v>
      </c>
      <c r="S2383">
        <v>5.9619999999999997</v>
      </c>
      <c r="T2383">
        <v>68.680000000000007</v>
      </c>
      <c r="U2383">
        <v>9.9410000000000007</v>
      </c>
      <c r="V2383">
        <v>361.77600000000001</v>
      </c>
      <c r="X2383" t="s">
        <v>31</v>
      </c>
      <c r="Y2383" t="s">
        <v>40</v>
      </c>
      <c r="Z2383">
        <f t="shared" si="75"/>
        <v>1</v>
      </c>
    </row>
    <row r="2384" spans="1:26" x14ac:dyDescent="0.25">
      <c r="A2384">
        <v>5</v>
      </c>
      <c r="B2384">
        <v>4</v>
      </c>
      <c r="C2384">
        <v>1503</v>
      </c>
      <c r="D2384" t="s">
        <v>23</v>
      </c>
      <c r="E2384" s="2">
        <v>45371.25</v>
      </c>
      <c r="F2384">
        <v>480</v>
      </c>
      <c r="G2384">
        <v>442</v>
      </c>
      <c r="H2384">
        <v>0</v>
      </c>
      <c r="I2384">
        <v>38</v>
      </c>
      <c r="J2384">
        <f t="shared" si="74"/>
        <v>0</v>
      </c>
      <c r="K2384">
        <v>330</v>
      </c>
      <c r="L2384">
        <v>307</v>
      </c>
      <c r="M2384">
        <v>23</v>
      </c>
      <c r="N2384">
        <v>6</v>
      </c>
      <c r="O2384">
        <v>11.711</v>
      </c>
      <c r="P2384">
        <v>3.399</v>
      </c>
      <c r="Q2384">
        <v>773</v>
      </c>
      <c r="R2384">
        <v>156.99</v>
      </c>
      <c r="S2384">
        <v>9.4489999999999998</v>
      </c>
      <c r="T2384">
        <v>54.77</v>
      </c>
      <c r="U2384">
        <v>7.383</v>
      </c>
      <c r="V2384">
        <v>1982.7380000000001</v>
      </c>
      <c r="X2384" t="s">
        <v>34</v>
      </c>
      <c r="Y2384" t="s">
        <v>36</v>
      </c>
      <c r="Z2384">
        <f t="shared" si="75"/>
        <v>0</v>
      </c>
    </row>
    <row r="2385" spans="1:26" x14ac:dyDescent="0.25">
      <c r="A2385">
        <v>5</v>
      </c>
      <c r="B2385">
        <v>1</v>
      </c>
      <c r="C2385">
        <v>1191</v>
      </c>
      <c r="D2385" t="s">
        <v>24</v>
      </c>
      <c r="E2385" s="2">
        <v>45371.583333333343</v>
      </c>
      <c r="F2385">
        <v>480</v>
      </c>
      <c r="G2385">
        <v>224</v>
      </c>
      <c r="H2385">
        <v>123</v>
      </c>
      <c r="I2385">
        <v>22</v>
      </c>
      <c r="J2385">
        <f t="shared" si="74"/>
        <v>111</v>
      </c>
      <c r="K2385">
        <v>299</v>
      </c>
      <c r="L2385">
        <v>290</v>
      </c>
      <c r="M2385">
        <v>9</v>
      </c>
      <c r="N2385">
        <v>10</v>
      </c>
      <c r="O2385">
        <v>43.101999999999997</v>
      </c>
      <c r="P2385">
        <v>1.3320000000000001</v>
      </c>
      <c r="Q2385">
        <v>577</v>
      </c>
      <c r="R2385">
        <v>169.42</v>
      </c>
      <c r="S2385">
        <v>2.0880000000000001</v>
      </c>
      <c r="T2385">
        <v>90.54</v>
      </c>
      <c r="U2385">
        <v>2.2130000000000001</v>
      </c>
      <c r="V2385">
        <v>1478.383</v>
      </c>
      <c r="X2385" t="s">
        <v>35</v>
      </c>
      <c r="Y2385" t="s">
        <v>37</v>
      </c>
      <c r="Z2385">
        <f t="shared" si="75"/>
        <v>1</v>
      </c>
    </row>
    <row r="2386" spans="1:26" x14ac:dyDescent="0.25">
      <c r="A2386">
        <v>5</v>
      </c>
      <c r="B2386">
        <v>4</v>
      </c>
      <c r="C2386">
        <v>1461</v>
      </c>
      <c r="D2386" t="s">
        <v>25</v>
      </c>
      <c r="E2386" s="2">
        <v>45371.916666666657</v>
      </c>
      <c r="F2386">
        <v>480</v>
      </c>
      <c r="G2386">
        <v>288</v>
      </c>
      <c r="H2386">
        <v>117</v>
      </c>
      <c r="I2386">
        <v>24</v>
      </c>
      <c r="J2386">
        <f t="shared" si="74"/>
        <v>51</v>
      </c>
      <c r="K2386">
        <v>330</v>
      </c>
      <c r="L2386">
        <v>325</v>
      </c>
      <c r="M2386">
        <v>5</v>
      </c>
      <c r="N2386">
        <v>11</v>
      </c>
      <c r="O2386">
        <v>11.609</v>
      </c>
      <c r="P2386">
        <v>5.7229999999999999</v>
      </c>
      <c r="Q2386">
        <v>1922</v>
      </c>
      <c r="R2386">
        <v>78.959999999999994</v>
      </c>
      <c r="S2386">
        <v>7.0860000000000003</v>
      </c>
      <c r="T2386">
        <v>26.64</v>
      </c>
      <c r="U2386">
        <v>4.0759999999999996</v>
      </c>
      <c r="V2386">
        <v>1978.24</v>
      </c>
      <c r="X2386" t="s">
        <v>34</v>
      </c>
      <c r="Y2386" t="s">
        <v>36</v>
      </c>
      <c r="Z2386">
        <f t="shared" si="75"/>
        <v>1</v>
      </c>
    </row>
    <row r="2387" spans="1:26" x14ac:dyDescent="0.25">
      <c r="A2387">
        <v>6</v>
      </c>
      <c r="B2387">
        <v>4</v>
      </c>
      <c r="C2387">
        <v>1790</v>
      </c>
      <c r="D2387" t="s">
        <v>23</v>
      </c>
      <c r="E2387" s="2">
        <v>45371.25</v>
      </c>
      <c r="F2387">
        <v>480</v>
      </c>
      <c r="G2387">
        <v>254</v>
      </c>
      <c r="H2387">
        <v>136</v>
      </c>
      <c r="I2387">
        <v>16</v>
      </c>
      <c r="J2387">
        <f t="shared" si="74"/>
        <v>74</v>
      </c>
      <c r="K2387">
        <v>543</v>
      </c>
      <c r="L2387">
        <v>517</v>
      </c>
      <c r="M2387">
        <v>26</v>
      </c>
      <c r="N2387">
        <v>13</v>
      </c>
      <c r="O2387">
        <v>8.1280000000000001</v>
      </c>
      <c r="P2387">
        <v>4.5869999999999997</v>
      </c>
      <c r="Q2387">
        <v>1788</v>
      </c>
      <c r="R2387">
        <v>42.26</v>
      </c>
      <c r="S2387">
        <v>3.2410000000000001</v>
      </c>
      <c r="T2387">
        <v>36.82</v>
      </c>
      <c r="U2387">
        <v>8.5220000000000002</v>
      </c>
      <c r="V2387">
        <v>4249.2529999999997</v>
      </c>
      <c r="X2387" t="s">
        <v>32</v>
      </c>
      <c r="Y2387" t="s">
        <v>37</v>
      </c>
      <c r="Z2387">
        <f t="shared" si="75"/>
        <v>1</v>
      </c>
    </row>
    <row r="2388" spans="1:26" x14ac:dyDescent="0.25">
      <c r="A2388">
        <v>6</v>
      </c>
      <c r="B2388">
        <v>5</v>
      </c>
      <c r="C2388">
        <v>1992</v>
      </c>
      <c r="D2388" t="s">
        <v>24</v>
      </c>
      <c r="E2388" s="2">
        <v>45371.583333333343</v>
      </c>
      <c r="F2388">
        <v>480</v>
      </c>
      <c r="G2388">
        <v>323</v>
      </c>
      <c r="H2388">
        <v>85</v>
      </c>
      <c r="I2388">
        <v>14</v>
      </c>
      <c r="J2388">
        <f t="shared" si="74"/>
        <v>58</v>
      </c>
      <c r="K2388">
        <v>508</v>
      </c>
      <c r="L2388">
        <v>481</v>
      </c>
      <c r="M2388">
        <v>15</v>
      </c>
      <c r="N2388">
        <v>14</v>
      </c>
      <c r="O2388">
        <v>40.209000000000003</v>
      </c>
      <c r="P2388">
        <v>6.8120000000000003</v>
      </c>
      <c r="Q2388">
        <v>3060</v>
      </c>
      <c r="R2388">
        <v>25.19</v>
      </c>
      <c r="S2388">
        <v>1.82</v>
      </c>
      <c r="T2388">
        <v>39.17</v>
      </c>
      <c r="U2388">
        <v>4.218</v>
      </c>
      <c r="V2388">
        <v>2298.6469999999999</v>
      </c>
      <c r="X2388" t="s">
        <v>32</v>
      </c>
      <c r="Y2388" t="s">
        <v>37</v>
      </c>
      <c r="Z2388">
        <f t="shared" si="75"/>
        <v>1</v>
      </c>
    </row>
    <row r="2389" spans="1:26" x14ac:dyDescent="0.25">
      <c r="A2389">
        <v>6</v>
      </c>
      <c r="B2389">
        <v>6</v>
      </c>
      <c r="C2389">
        <v>1653</v>
      </c>
      <c r="D2389" t="s">
        <v>25</v>
      </c>
      <c r="E2389" s="2">
        <v>45371.916666666657</v>
      </c>
      <c r="F2389">
        <v>480</v>
      </c>
      <c r="G2389">
        <v>399</v>
      </c>
      <c r="H2389">
        <v>60</v>
      </c>
      <c r="I2389">
        <v>14</v>
      </c>
      <c r="J2389">
        <f t="shared" si="74"/>
        <v>7</v>
      </c>
      <c r="K2389">
        <v>969</v>
      </c>
      <c r="L2389">
        <v>763</v>
      </c>
      <c r="M2389">
        <v>84</v>
      </c>
      <c r="N2389">
        <v>18</v>
      </c>
      <c r="O2389">
        <v>24.815999999999999</v>
      </c>
      <c r="P2389">
        <v>2.1459999999999999</v>
      </c>
      <c r="Q2389">
        <v>641</v>
      </c>
      <c r="R2389">
        <v>178.99</v>
      </c>
      <c r="S2389">
        <v>4.4290000000000003</v>
      </c>
      <c r="T2389">
        <v>31.06</v>
      </c>
      <c r="U2389">
        <v>2.633</v>
      </c>
      <c r="V2389">
        <v>206.24299999999999</v>
      </c>
      <c r="W2389" t="s">
        <v>28</v>
      </c>
      <c r="X2389" t="s">
        <v>33</v>
      </c>
      <c r="Y2389" t="s">
        <v>36</v>
      </c>
      <c r="Z2389">
        <f t="shared" si="75"/>
        <v>0</v>
      </c>
    </row>
    <row r="2390" spans="1:26" x14ac:dyDescent="0.25">
      <c r="A2390">
        <v>7</v>
      </c>
      <c r="B2390">
        <v>6</v>
      </c>
      <c r="C2390">
        <v>1496</v>
      </c>
      <c r="D2390" t="s">
        <v>23</v>
      </c>
      <c r="E2390" s="2">
        <v>45371.25</v>
      </c>
      <c r="F2390">
        <v>480</v>
      </c>
      <c r="G2390">
        <v>313</v>
      </c>
      <c r="H2390">
        <v>75</v>
      </c>
      <c r="I2390">
        <v>31</v>
      </c>
      <c r="J2390">
        <f t="shared" si="74"/>
        <v>61</v>
      </c>
      <c r="K2390">
        <v>1005</v>
      </c>
      <c r="L2390">
        <v>396</v>
      </c>
      <c r="M2390">
        <v>2</v>
      </c>
      <c r="N2390">
        <v>4</v>
      </c>
      <c r="O2390">
        <v>47.323</v>
      </c>
      <c r="P2390">
        <v>3.355</v>
      </c>
      <c r="Q2390">
        <v>1306</v>
      </c>
      <c r="R2390">
        <v>176.21</v>
      </c>
      <c r="S2390">
        <v>11.795</v>
      </c>
      <c r="T2390">
        <v>70.290000000000006</v>
      </c>
      <c r="U2390">
        <v>6.3079999999999998</v>
      </c>
      <c r="V2390">
        <v>1519.9749999999999</v>
      </c>
      <c r="X2390" t="s">
        <v>33</v>
      </c>
      <c r="Y2390" t="s">
        <v>38</v>
      </c>
      <c r="Z2390">
        <f t="shared" si="75"/>
        <v>1</v>
      </c>
    </row>
    <row r="2391" spans="1:26" x14ac:dyDescent="0.25">
      <c r="A2391">
        <v>7</v>
      </c>
      <c r="B2391">
        <v>1</v>
      </c>
      <c r="C2391">
        <v>1638</v>
      </c>
      <c r="D2391" t="s">
        <v>24</v>
      </c>
      <c r="E2391" s="2">
        <v>45371.583333333343</v>
      </c>
      <c r="F2391">
        <v>480</v>
      </c>
      <c r="G2391">
        <v>429</v>
      </c>
      <c r="H2391">
        <v>29</v>
      </c>
      <c r="I2391">
        <v>22</v>
      </c>
      <c r="J2391">
        <f t="shared" si="74"/>
        <v>0</v>
      </c>
      <c r="K2391">
        <v>691</v>
      </c>
      <c r="L2391">
        <v>645</v>
      </c>
      <c r="M2391">
        <v>46</v>
      </c>
      <c r="N2391">
        <v>6</v>
      </c>
      <c r="O2391">
        <v>22.547000000000001</v>
      </c>
      <c r="P2391">
        <v>6.5949999999999998</v>
      </c>
      <c r="Q2391">
        <v>1347</v>
      </c>
      <c r="R2391">
        <v>8.3000000000000007</v>
      </c>
      <c r="S2391">
        <v>3.57</v>
      </c>
      <c r="T2391">
        <v>68.83</v>
      </c>
      <c r="U2391">
        <v>6.4349999999999996</v>
      </c>
      <c r="V2391">
        <v>1244.232</v>
      </c>
      <c r="W2391" t="s">
        <v>30</v>
      </c>
      <c r="X2391" t="s">
        <v>31</v>
      </c>
      <c r="Y2391" t="s">
        <v>37</v>
      </c>
      <c r="Z2391">
        <f t="shared" si="75"/>
        <v>0</v>
      </c>
    </row>
    <row r="2392" spans="1:26" x14ac:dyDescent="0.25">
      <c r="A2392">
        <v>7</v>
      </c>
      <c r="B2392">
        <v>5</v>
      </c>
      <c r="C2392">
        <v>1871</v>
      </c>
      <c r="D2392" t="s">
        <v>25</v>
      </c>
      <c r="E2392" s="2">
        <v>45371.916666666657</v>
      </c>
      <c r="F2392">
        <v>480</v>
      </c>
      <c r="G2392">
        <v>307</v>
      </c>
      <c r="H2392">
        <v>124</v>
      </c>
      <c r="I2392">
        <v>29</v>
      </c>
      <c r="J2392">
        <f t="shared" si="74"/>
        <v>20</v>
      </c>
      <c r="K2392">
        <v>613</v>
      </c>
      <c r="L2392">
        <v>574</v>
      </c>
      <c r="M2392">
        <v>14</v>
      </c>
      <c r="N2392">
        <v>13</v>
      </c>
      <c r="O2392">
        <v>22.248000000000001</v>
      </c>
      <c r="P2392">
        <v>1.325</v>
      </c>
      <c r="Q2392">
        <v>611</v>
      </c>
      <c r="R2392">
        <v>106.37</v>
      </c>
      <c r="S2392">
        <v>5.9260000000000002</v>
      </c>
      <c r="T2392">
        <v>89.72</v>
      </c>
      <c r="U2392">
        <v>6.8849999999999998</v>
      </c>
      <c r="V2392">
        <v>3046.1129999999998</v>
      </c>
      <c r="X2392" t="s">
        <v>32</v>
      </c>
      <c r="Y2392" t="s">
        <v>37</v>
      </c>
      <c r="Z2392">
        <f t="shared" si="75"/>
        <v>1</v>
      </c>
    </row>
    <row r="2393" spans="1:26" x14ac:dyDescent="0.25">
      <c r="A2393">
        <v>8</v>
      </c>
      <c r="B2393">
        <v>5</v>
      </c>
      <c r="C2393">
        <v>1924</v>
      </c>
      <c r="D2393" t="s">
        <v>23</v>
      </c>
      <c r="E2393" s="2">
        <v>45371.25</v>
      </c>
      <c r="F2393">
        <v>480</v>
      </c>
      <c r="G2393">
        <v>434</v>
      </c>
      <c r="H2393">
        <v>30</v>
      </c>
      <c r="I2393">
        <v>15</v>
      </c>
      <c r="J2393">
        <f t="shared" si="74"/>
        <v>1</v>
      </c>
      <c r="K2393">
        <v>1155</v>
      </c>
      <c r="L2393">
        <v>858</v>
      </c>
      <c r="M2393">
        <v>25</v>
      </c>
      <c r="N2393">
        <v>13</v>
      </c>
      <c r="O2393">
        <v>30.324000000000002</v>
      </c>
      <c r="P2393">
        <v>5.3280000000000003</v>
      </c>
      <c r="Q2393">
        <v>1395</v>
      </c>
      <c r="R2393">
        <v>51.24</v>
      </c>
      <c r="S2393">
        <v>3.6749999999999998</v>
      </c>
      <c r="T2393">
        <v>78.13</v>
      </c>
      <c r="U2393">
        <v>3.448</v>
      </c>
      <c r="V2393">
        <v>985.48099999999999</v>
      </c>
      <c r="W2393" t="s">
        <v>29</v>
      </c>
      <c r="X2393" t="s">
        <v>34</v>
      </c>
      <c r="Y2393" t="s">
        <v>36</v>
      </c>
      <c r="Z2393">
        <f t="shared" si="75"/>
        <v>0</v>
      </c>
    </row>
    <row r="2394" spans="1:26" x14ac:dyDescent="0.25">
      <c r="A2394">
        <v>8</v>
      </c>
      <c r="B2394">
        <v>6</v>
      </c>
      <c r="C2394">
        <v>1661</v>
      </c>
      <c r="D2394" t="s">
        <v>24</v>
      </c>
      <c r="E2394" s="2">
        <v>45371.583333333343</v>
      </c>
      <c r="F2394">
        <v>480</v>
      </c>
      <c r="G2394">
        <v>266</v>
      </c>
      <c r="H2394">
        <v>80</v>
      </c>
      <c r="I2394">
        <v>18</v>
      </c>
      <c r="J2394">
        <f t="shared" si="74"/>
        <v>116</v>
      </c>
      <c r="K2394">
        <v>476</v>
      </c>
      <c r="L2394">
        <v>472</v>
      </c>
      <c r="M2394">
        <v>4</v>
      </c>
      <c r="N2394">
        <v>10</v>
      </c>
      <c r="O2394">
        <v>12.379</v>
      </c>
      <c r="P2394">
        <v>7.6360000000000001</v>
      </c>
      <c r="Q2394">
        <v>2724</v>
      </c>
      <c r="R2394">
        <v>65.819999999999993</v>
      </c>
      <c r="S2394">
        <v>11.493</v>
      </c>
      <c r="T2394">
        <v>79.8</v>
      </c>
      <c r="U2394">
        <v>1.8069999999999999</v>
      </c>
      <c r="V2394">
        <v>4369.915</v>
      </c>
      <c r="X2394" t="s">
        <v>33</v>
      </c>
      <c r="Y2394" t="s">
        <v>39</v>
      </c>
      <c r="Z2394">
        <f t="shared" si="75"/>
        <v>0</v>
      </c>
    </row>
    <row r="2395" spans="1:26" x14ac:dyDescent="0.25">
      <c r="A2395">
        <v>8</v>
      </c>
      <c r="B2395">
        <v>1</v>
      </c>
      <c r="C2395">
        <v>1926</v>
      </c>
      <c r="D2395" t="s">
        <v>25</v>
      </c>
      <c r="E2395" s="2">
        <v>45371.916666666657</v>
      </c>
      <c r="F2395">
        <v>480</v>
      </c>
      <c r="G2395">
        <v>399</v>
      </c>
      <c r="H2395">
        <v>22</v>
      </c>
      <c r="I2395">
        <v>13</v>
      </c>
      <c r="J2395">
        <f t="shared" si="74"/>
        <v>46</v>
      </c>
      <c r="K2395">
        <v>391</v>
      </c>
      <c r="L2395">
        <v>388</v>
      </c>
      <c r="M2395">
        <v>3</v>
      </c>
      <c r="N2395">
        <v>9</v>
      </c>
      <c r="O2395">
        <v>52.866999999999997</v>
      </c>
      <c r="P2395">
        <v>18.149000000000001</v>
      </c>
      <c r="Q2395">
        <v>4515</v>
      </c>
      <c r="R2395">
        <v>181.76</v>
      </c>
      <c r="S2395">
        <v>1.284</v>
      </c>
      <c r="T2395">
        <v>74.900000000000006</v>
      </c>
      <c r="U2395">
        <v>5.5229999999999997</v>
      </c>
      <c r="V2395">
        <v>2611.3919999999998</v>
      </c>
      <c r="W2395" t="s">
        <v>27</v>
      </c>
      <c r="X2395" t="s">
        <v>34</v>
      </c>
      <c r="Y2395" t="s">
        <v>37</v>
      </c>
      <c r="Z2395">
        <f t="shared" si="75"/>
        <v>0</v>
      </c>
    </row>
    <row r="2396" spans="1:26" x14ac:dyDescent="0.25">
      <c r="A2396">
        <v>9</v>
      </c>
      <c r="B2396">
        <v>1</v>
      </c>
      <c r="C2396">
        <v>1606</v>
      </c>
      <c r="D2396" t="s">
        <v>23</v>
      </c>
      <c r="E2396" s="2">
        <v>45371.25</v>
      </c>
      <c r="F2396">
        <v>480</v>
      </c>
      <c r="G2396">
        <v>271</v>
      </c>
      <c r="H2396">
        <v>160</v>
      </c>
      <c r="I2396">
        <v>18</v>
      </c>
      <c r="J2396">
        <f t="shared" si="74"/>
        <v>31</v>
      </c>
      <c r="K2396">
        <v>659</v>
      </c>
      <c r="L2396">
        <v>336</v>
      </c>
      <c r="M2396">
        <v>9</v>
      </c>
      <c r="N2396">
        <v>2</v>
      </c>
      <c r="O2396">
        <v>48.332999999999998</v>
      </c>
      <c r="P2396">
        <v>7.5419999999999998</v>
      </c>
      <c r="Q2396">
        <v>3587</v>
      </c>
      <c r="R2396">
        <v>75.63</v>
      </c>
      <c r="S2396">
        <v>8.4469999999999992</v>
      </c>
      <c r="T2396">
        <v>52.03</v>
      </c>
      <c r="U2396">
        <v>4.6180000000000003</v>
      </c>
      <c r="V2396">
        <v>4318.4369999999999</v>
      </c>
      <c r="W2396" t="s">
        <v>30</v>
      </c>
      <c r="X2396" t="s">
        <v>32</v>
      </c>
      <c r="Y2396" t="s">
        <v>39</v>
      </c>
      <c r="Z2396">
        <f t="shared" si="75"/>
        <v>1</v>
      </c>
    </row>
    <row r="2397" spans="1:26" x14ac:dyDescent="0.25">
      <c r="A2397">
        <v>9</v>
      </c>
      <c r="B2397">
        <v>6</v>
      </c>
      <c r="C2397">
        <v>1274</v>
      </c>
      <c r="D2397" t="s">
        <v>24</v>
      </c>
      <c r="E2397" s="2">
        <v>45371.583333333343</v>
      </c>
      <c r="F2397">
        <v>480</v>
      </c>
      <c r="G2397">
        <v>357</v>
      </c>
      <c r="H2397">
        <v>52</v>
      </c>
      <c r="I2397">
        <v>12</v>
      </c>
      <c r="J2397">
        <f t="shared" si="74"/>
        <v>59</v>
      </c>
      <c r="K2397">
        <v>221</v>
      </c>
      <c r="L2397">
        <v>220</v>
      </c>
      <c r="M2397">
        <v>1</v>
      </c>
      <c r="N2397">
        <v>6</v>
      </c>
      <c r="O2397">
        <v>46.601999999999997</v>
      </c>
      <c r="P2397">
        <v>5.2060000000000004</v>
      </c>
      <c r="Q2397">
        <v>2135</v>
      </c>
      <c r="R2397">
        <v>150.22999999999999</v>
      </c>
      <c r="S2397">
        <v>7.2869999999999999</v>
      </c>
      <c r="T2397">
        <v>50.42</v>
      </c>
      <c r="U2397">
        <v>2.3439999999999999</v>
      </c>
      <c r="V2397">
        <v>2773.87</v>
      </c>
      <c r="X2397" t="s">
        <v>35</v>
      </c>
      <c r="Y2397" t="s">
        <v>40</v>
      </c>
      <c r="Z2397">
        <f t="shared" si="75"/>
        <v>0</v>
      </c>
    </row>
    <row r="2398" spans="1:26" x14ac:dyDescent="0.25">
      <c r="A2398">
        <v>9</v>
      </c>
      <c r="B2398">
        <v>6</v>
      </c>
      <c r="C2398">
        <v>1861</v>
      </c>
      <c r="D2398" t="s">
        <v>25</v>
      </c>
      <c r="E2398" s="2">
        <v>45371.916666666657</v>
      </c>
      <c r="F2398">
        <v>480</v>
      </c>
      <c r="G2398">
        <v>411</v>
      </c>
      <c r="H2398">
        <v>29</v>
      </c>
      <c r="I2398">
        <v>37</v>
      </c>
      <c r="J2398">
        <f t="shared" si="74"/>
        <v>3</v>
      </c>
      <c r="K2398">
        <v>221</v>
      </c>
      <c r="L2398">
        <v>214</v>
      </c>
      <c r="M2398">
        <v>7</v>
      </c>
      <c r="N2398">
        <v>2</v>
      </c>
      <c r="O2398">
        <v>48.72</v>
      </c>
      <c r="P2398">
        <v>17.689</v>
      </c>
      <c r="Q2398">
        <v>3951</v>
      </c>
      <c r="R2398">
        <v>165.36</v>
      </c>
      <c r="S2398">
        <v>1.5960000000000001</v>
      </c>
      <c r="T2398">
        <v>84.51</v>
      </c>
      <c r="U2398">
        <v>0.22</v>
      </c>
      <c r="V2398">
        <v>2763.6030000000001</v>
      </c>
      <c r="X2398" t="s">
        <v>31</v>
      </c>
      <c r="Y2398" t="s">
        <v>40</v>
      </c>
      <c r="Z2398">
        <f t="shared" si="75"/>
        <v>0</v>
      </c>
    </row>
    <row r="2399" spans="1:26" x14ac:dyDescent="0.25">
      <c r="A2399">
        <v>10</v>
      </c>
      <c r="B2399">
        <v>6</v>
      </c>
      <c r="C2399">
        <v>1311</v>
      </c>
      <c r="D2399" t="s">
        <v>23</v>
      </c>
      <c r="E2399" s="2">
        <v>45371.25</v>
      </c>
      <c r="F2399">
        <v>480</v>
      </c>
      <c r="G2399">
        <v>377</v>
      </c>
      <c r="H2399">
        <v>23</v>
      </c>
      <c r="I2399">
        <v>21</v>
      </c>
      <c r="J2399">
        <f t="shared" si="74"/>
        <v>59</v>
      </c>
      <c r="K2399">
        <v>760</v>
      </c>
      <c r="L2399">
        <v>740</v>
      </c>
      <c r="M2399">
        <v>20</v>
      </c>
      <c r="N2399">
        <v>13</v>
      </c>
      <c r="O2399">
        <v>6.5880000000000001</v>
      </c>
      <c r="P2399">
        <v>3.3530000000000002</v>
      </c>
      <c r="Q2399">
        <v>939</v>
      </c>
      <c r="R2399">
        <v>35.99</v>
      </c>
      <c r="S2399">
        <v>3.2469999999999999</v>
      </c>
      <c r="T2399">
        <v>40.590000000000003</v>
      </c>
      <c r="U2399">
        <v>8.9600000000000009</v>
      </c>
      <c r="V2399">
        <v>327.57799999999997</v>
      </c>
      <c r="X2399" t="s">
        <v>31</v>
      </c>
      <c r="Y2399" t="s">
        <v>38</v>
      </c>
      <c r="Z2399">
        <f t="shared" si="75"/>
        <v>0</v>
      </c>
    </row>
    <row r="2400" spans="1:26" x14ac:dyDescent="0.25">
      <c r="A2400">
        <v>10</v>
      </c>
      <c r="B2400">
        <v>6</v>
      </c>
      <c r="C2400">
        <v>1955</v>
      </c>
      <c r="D2400" t="s">
        <v>24</v>
      </c>
      <c r="E2400" s="2">
        <v>45371.583333333343</v>
      </c>
      <c r="F2400">
        <v>480</v>
      </c>
      <c r="G2400">
        <v>412</v>
      </c>
      <c r="H2400">
        <v>45</v>
      </c>
      <c r="I2400">
        <v>22</v>
      </c>
      <c r="J2400">
        <f t="shared" si="74"/>
        <v>1</v>
      </c>
      <c r="K2400">
        <v>760</v>
      </c>
      <c r="L2400">
        <v>731</v>
      </c>
      <c r="M2400">
        <v>29</v>
      </c>
      <c r="N2400">
        <v>11</v>
      </c>
      <c r="O2400">
        <v>6.7839999999999998</v>
      </c>
      <c r="P2400">
        <v>5.9119999999999999</v>
      </c>
      <c r="Q2400">
        <v>1793</v>
      </c>
      <c r="R2400">
        <v>58.47</v>
      </c>
      <c r="S2400">
        <v>7.0730000000000004</v>
      </c>
      <c r="T2400">
        <v>42.87</v>
      </c>
      <c r="U2400">
        <v>6.4470000000000001</v>
      </c>
      <c r="V2400">
        <v>317.029</v>
      </c>
      <c r="X2400" t="s">
        <v>33</v>
      </c>
      <c r="Y2400" t="s">
        <v>36</v>
      </c>
      <c r="Z2400">
        <f t="shared" si="75"/>
        <v>0</v>
      </c>
    </row>
    <row r="2401" spans="1:26" x14ac:dyDescent="0.25">
      <c r="A2401">
        <v>10</v>
      </c>
      <c r="B2401">
        <v>5</v>
      </c>
      <c r="C2401">
        <v>1275</v>
      </c>
      <c r="D2401" t="s">
        <v>25</v>
      </c>
      <c r="E2401" s="2">
        <v>45371.916666666657</v>
      </c>
      <c r="F2401">
        <v>480</v>
      </c>
      <c r="G2401">
        <v>376</v>
      </c>
      <c r="H2401">
        <v>13</v>
      </c>
      <c r="I2401">
        <v>8</v>
      </c>
      <c r="J2401">
        <f t="shared" si="74"/>
        <v>83</v>
      </c>
      <c r="K2401">
        <v>1056</v>
      </c>
      <c r="L2401">
        <v>794</v>
      </c>
      <c r="M2401">
        <v>8</v>
      </c>
      <c r="N2401">
        <v>25</v>
      </c>
      <c r="O2401">
        <v>28.411999999999999</v>
      </c>
      <c r="P2401">
        <v>6.6680000000000001</v>
      </c>
      <c r="Q2401">
        <v>1815</v>
      </c>
      <c r="R2401">
        <v>167.49</v>
      </c>
      <c r="S2401">
        <v>0.67600000000000005</v>
      </c>
      <c r="T2401">
        <v>67.14</v>
      </c>
      <c r="U2401">
        <v>4.3179999999999996</v>
      </c>
      <c r="V2401">
        <v>994.29100000000005</v>
      </c>
      <c r="W2401" t="s">
        <v>26</v>
      </c>
      <c r="X2401" t="s">
        <v>35</v>
      </c>
      <c r="Y2401" t="s">
        <v>36</v>
      </c>
      <c r="Z2401">
        <f t="shared" si="75"/>
        <v>0</v>
      </c>
    </row>
    <row r="2402" spans="1:26" x14ac:dyDescent="0.25">
      <c r="A2402">
        <v>1</v>
      </c>
      <c r="B2402">
        <v>1</v>
      </c>
      <c r="C2402">
        <v>1886</v>
      </c>
      <c r="D2402" t="s">
        <v>23</v>
      </c>
      <c r="E2402" s="2">
        <v>45372.25</v>
      </c>
      <c r="F2402">
        <v>480</v>
      </c>
      <c r="G2402">
        <v>280</v>
      </c>
      <c r="H2402">
        <v>70</v>
      </c>
      <c r="I2402">
        <v>26</v>
      </c>
      <c r="J2402">
        <f t="shared" si="74"/>
        <v>104</v>
      </c>
      <c r="K2402">
        <v>302</v>
      </c>
      <c r="L2402">
        <v>235</v>
      </c>
      <c r="M2402">
        <v>16</v>
      </c>
      <c r="N2402">
        <v>4</v>
      </c>
      <c r="O2402">
        <v>25.698</v>
      </c>
      <c r="P2402">
        <v>7.8559999999999999</v>
      </c>
      <c r="Q2402">
        <v>3421</v>
      </c>
      <c r="R2402">
        <v>13.9</v>
      </c>
      <c r="S2402">
        <v>5.359</v>
      </c>
      <c r="T2402">
        <v>32.11</v>
      </c>
      <c r="U2402">
        <v>0.747</v>
      </c>
      <c r="V2402">
        <v>2903.3249999999998</v>
      </c>
      <c r="X2402" t="s">
        <v>33</v>
      </c>
      <c r="Y2402" t="s">
        <v>38</v>
      </c>
      <c r="Z2402">
        <f t="shared" si="75"/>
        <v>0</v>
      </c>
    </row>
    <row r="2403" spans="1:26" x14ac:dyDescent="0.25">
      <c r="A2403">
        <v>1</v>
      </c>
      <c r="B2403">
        <v>2</v>
      </c>
      <c r="C2403">
        <v>1896</v>
      </c>
      <c r="D2403" t="s">
        <v>24</v>
      </c>
      <c r="E2403" s="2">
        <v>45372.583333333343</v>
      </c>
      <c r="F2403">
        <v>480</v>
      </c>
      <c r="G2403">
        <v>337</v>
      </c>
      <c r="H2403">
        <v>22</v>
      </c>
      <c r="I2403">
        <v>7</v>
      </c>
      <c r="J2403">
        <f t="shared" si="74"/>
        <v>114</v>
      </c>
      <c r="K2403">
        <v>635</v>
      </c>
      <c r="L2403">
        <v>602</v>
      </c>
      <c r="M2403">
        <v>33</v>
      </c>
      <c r="N2403">
        <v>7</v>
      </c>
      <c r="O2403">
        <v>19.126999999999999</v>
      </c>
      <c r="P2403">
        <v>6.1130000000000004</v>
      </c>
      <c r="Q2403">
        <v>1730</v>
      </c>
      <c r="R2403">
        <v>128.5</v>
      </c>
      <c r="S2403">
        <v>10.467000000000001</v>
      </c>
      <c r="T2403">
        <v>42.6</v>
      </c>
      <c r="U2403">
        <v>3.395</v>
      </c>
      <c r="V2403">
        <v>620.55399999999997</v>
      </c>
      <c r="X2403" t="s">
        <v>31</v>
      </c>
      <c r="Y2403" t="s">
        <v>36</v>
      </c>
      <c r="Z2403">
        <f t="shared" si="75"/>
        <v>0</v>
      </c>
    </row>
    <row r="2404" spans="1:26" x14ac:dyDescent="0.25">
      <c r="A2404">
        <v>1</v>
      </c>
      <c r="B2404">
        <v>3</v>
      </c>
      <c r="C2404">
        <v>1015</v>
      </c>
      <c r="D2404" t="s">
        <v>25</v>
      </c>
      <c r="E2404" s="2">
        <v>45372.916666666657</v>
      </c>
      <c r="F2404">
        <v>480</v>
      </c>
      <c r="G2404">
        <v>241</v>
      </c>
      <c r="H2404">
        <v>118</v>
      </c>
      <c r="I2404">
        <v>13</v>
      </c>
      <c r="J2404">
        <f t="shared" si="74"/>
        <v>108</v>
      </c>
      <c r="K2404">
        <v>1060</v>
      </c>
      <c r="L2404">
        <v>291</v>
      </c>
      <c r="M2404">
        <v>11</v>
      </c>
      <c r="N2404">
        <v>2</v>
      </c>
      <c r="O2404">
        <v>49.527999999999999</v>
      </c>
      <c r="P2404">
        <v>11.558999999999999</v>
      </c>
      <c r="Q2404">
        <v>4656</v>
      </c>
      <c r="R2404">
        <v>93.14</v>
      </c>
      <c r="S2404">
        <v>8.8450000000000006</v>
      </c>
      <c r="T2404">
        <v>65.09</v>
      </c>
      <c r="U2404">
        <v>5.9509999999999996</v>
      </c>
      <c r="V2404">
        <v>1392.345</v>
      </c>
      <c r="X2404" t="s">
        <v>35</v>
      </c>
      <c r="Y2404" t="s">
        <v>36</v>
      </c>
      <c r="Z2404">
        <f t="shared" si="75"/>
        <v>1</v>
      </c>
    </row>
    <row r="2405" spans="1:26" x14ac:dyDescent="0.25">
      <c r="A2405">
        <v>2</v>
      </c>
      <c r="B2405">
        <v>3</v>
      </c>
      <c r="C2405">
        <v>1800</v>
      </c>
      <c r="D2405" t="s">
        <v>23</v>
      </c>
      <c r="E2405" s="2">
        <v>45372.25</v>
      </c>
      <c r="F2405">
        <v>480</v>
      </c>
      <c r="G2405">
        <v>310</v>
      </c>
      <c r="H2405">
        <v>43</v>
      </c>
      <c r="I2405">
        <v>23</v>
      </c>
      <c r="J2405">
        <f t="shared" si="74"/>
        <v>104</v>
      </c>
      <c r="K2405">
        <v>900</v>
      </c>
      <c r="L2405">
        <v>889</v>
      </c>
      <c r="M2405">
        <v>11</v>
      </c>
      <c r="N2405">
        <v>18</v>
      </c>
      <c r="O2405">
        <v>12.04</v>
      </c>
      <c r="P2405">
        <v>5.4219999999999997</v>
      </c>
      <c r="Q2405">
        <v>1564</v>
      </c>
      <c r="R2405">
        <v>134.83000000000001</v>
      </c>
      <c r="S2405">
        <v>3.3759999999999999</v>
      </c>
      <c r="T2405">
        <v>44.4</v>
      </c>
      <c r="U2405">
        <v>6.4470000000000001</v>
      </c>
      <c r="V2405">
        <v>943.625</v>
      </c>
      <c r="W2405" t="s">
        <v>30</v>
      </c>
      <c r="X2405" t="s">
        <v>34</v>
      </c>
      <c r="Y2405" t="s">
        <v>36</v>
      </c>
      <c r="Z2405">
        <f t="shared" si="75"/>
        <v>0</v>
      </c>
    </row>
    <row r="2406" spans="1:26" x14ac:dyDescent="0.25">
      <c r="A2406">
        <v>2</v>
      </c>
      <c r="B2406">
        <v>1</v>
      </c>
      <c r="C2406">
        <v>1647</v>
      </c>
      <c r="D2406" t="s">
        <v>24</v>
      </c>
      <c r="E2406" s="2">
        <v>45372.583333333343</v>
      </c>
      <c r="F2406">
        <v>480</v>
      </c>
      <c r="G2406">
        <v>313</v>
      </c>
      <c r="H2406">
        <v>72</v>
      </c>
      <c r="I2406">
        <v>32</v>
      </c>
      <c r="J2406">
        <f t="shared" si="74"/>
        <v>63</v>
      </c>
      <c r="K2406">
        <v>306</v>
      </c>
      <c r="L2406">
        <v>290</v>
      </c>
      <c r="M2406">
        <v>16</v>
      </c>
      <c r="N2406">
        <v>7</v>
      </c>
      <c r="O2406">
        <v>18.867999999999999</v>
      </c>
      <c r="P2406">
        <v>3.145</v>
      </c>
      <c r="Q2406">
        <v>1009</v>
      </c>
      <c r="R2406">
        <v>71.75</v>
      </c>
      <c r="S2406">
        <v>0.28899999999999998</v>
      </c>
      <c r="T2406">
        <v>71.45</v>
      </c>
      <c r="U2406">
        <v>9.1430000000000007</v>
      </c>
      <c r="V2406">
        <v>2159.19</v>
      </c>
      <c r="X2406" t="s">
        <v>34</v>
      </c>
      <c r="Y2406" t="s">
        <v>36</v>
      </c>
      <c r="Z2406">
        <f t="shared" si="75"/>
        <v>0</v>
      </c>
    </row>
    <row r="2407" spans="1:26" x14ac:dyDescent="0.25">
      <c r="A2407">
        <v>2</v>
      </c>
      <c r="B2407">
        <v>3</v>
      </c>
      <c r="C2407">
        <v>1812</v>
      </c>
      <c r="D2407" t="s">
        <v>25</v>
      </c>
      <c r="E2407" s="2">
        <v>45372.916666666657</v>
      </c>
      <c r="F2407">
        <v>480</v>
      </c>
      <c r="G2407">
        <v>337</v>
      </c>
      <c r="H2407">
        <v>103</v>
      </c>
      <c r="I2407">
        <v>27</v>
      </c>
      <c r="J2407">
        <f t="shared" si="74"/>
        <v>13</v>
      </c>
      <c r="K2407">
        <v>900</v>
      </c>
      <c r="L2407">
        <v>859</v>
      </c>
      <c r="M2407">
        <v>41</v>
      </c>
      <c r="N2407">
        <v>19</v>
      </c>
      <c r="O2407">
        <v>12.846</v>
      </c>
      <c r="P2407">
        <v>11.632999999999999</v>
      </c>
      <c r="Q2407">
        <v>4149</v>
      </c>
      <c r="R2407">
        <v>163.19</v>
      </c>
      <c r="S2407">
        <v>6.6630000000000003</v>
      </c>
      <c r="T2407">
        <v>53.42</v>
      </c>
      <c r="U2407">
        <v>4.7160000000000002</v>
      </c>
      <c r="V2407">
        <v>935.577</v>
      </c>
      <c r="X2407" t="s">
        <v>32</v>
      </c>
      <c r="Y2407" t="s">
        <v>40</v>
      </c>
      <c r="Z2407">
        <f t="shared" si="75"/>
        <v>1</v>
      </c>
    </row>
    <row r="2408" spans="1:26" x14ac:dyDescent="0.25">
      <c r="A2408">
        <v>3</v>
      </c>
      <c r="B2408">
        <v>4</v>
      </c>
      <c r="C2408">
        <v>1894</v>
      </c>
      <c r="D2408" t="s">
        <v>23</v>
      </c>
      <c r="E2408" s="2">
        <v>45372.25</v>
      </c>
      <c r="F2408">
        <v>480</v>
      </c>
      <c r="G2408">
        <v>296</v>
      </c>
      <c r="H2408">
        <v>65</v>
      </c>
      <c r="I2408">
        <v>20</v>
      </c>
      <c r="J2408">
        <f t="shared" si="74"/>
        <v>99</v>
      </c>
      <c r="K2408">
        <v>414</v>
      </c>
      <c r="L2408">
        <v>398</v>
      </c>
      <c r="M2408">
        <v>16</v>
      </c>
      <c r="N2408">
        <v>12</v>
      </c>
      <c r="O2408">
        <v>15.099</v>
      </c>
      <c r="P2408">
        <v>9.3989999999999991</v>
      </c>
      <c r="Q2408">
        <v>4168</v>
      </c>
      <c r="R2408">
        <v>191.6</v>
      </c>
      <c r="S2408">
        <v>10.66</v>
      </c>
      <c r="T2408">
        <v>83.12</v>
      </c>
      <c r="U2408">
        <v>8.8350000000000009</v>
      </c>
      <c r="V2408">
        <v>799.29200000000003</v>
      </c>
      <c r="X2408" t="s">
        <v>31</v>
      </c>
      <c r="Y2408" t="s">
        <v>40</v>
      </c>
      <c r="Z2408">
        <f t="shared" si="75"/>
        <v>0</v>
      </c>
    </row>
    <row r="2409" spans="1:26" x14ac:dyDescent="0.25">
      <c r="A2409">
        <v>3</v>
      </c>
      <c r="B2409">
        <v>3</v>
      </c>
      <c r="C2409">
        <v>1345</v>
      </c>
      <c r="D2409" t="s">
        <v>24</v>
      </c>
      <c r="E2409" s="2">
        <v>45372.583333333343</v>
      </c>
      <c r="F2409">
        <v>480</v>
      </c>
      <c r="G2409">
        <v>284</v>
      </c>
      <c r="H2409">
        <v>74</v>
      </c>
      <c r="I2409">
        <v>23</v>
      </c>
      <c r="J2409">
        <f t="shared" si="74"/>
        <v>99</v>
      </c>
      <c r="K2409">
        <v>666</v>
      </c>
      <c r="L2409">
        <v>345</v>
      </c>
      <c r="M2409">
        <v>7</v>
      </c>
      <c r="N2409">
        <v>5</v>
      </c>
      <c r="O2409">
        <v>49.353000000000002</v>
      </c>
      <c r="P2409">
        <v>11.167999999999999</v>
      </c>
      <c r="Q2409">
        <v>3806</v>
      </c>
      <c r="R2409">
        <v>170.97</v>
      </c>
      <c r="S2409">
        <v>1.6659999999999999</v>
      </c>
      <c r="T2409">
        <v>68.23</v>
      </c>
      <c r="U2409">
        <v>9.7840000000000007</v>
      </c>
      <c r="V2409">
        <v>2839.8090000000002</v>
      </c>
      <c r="W2409" t="s">
        <v>30</v>
      </c>
      <c r="X2409" t="s">
        <v>34</v>
      </c>
      <c r="Y2409" t="s">
        <v>38</v>
      </c>
      <c r="Z2409">
        <f t="shared" si="75"/>
        <v>1</v>
      </c>
    </row>
    <row r="2410" spans="1:26" x14ac:dyDescent="0.25">
      <c r="A2410">
        <v>3</v>
      </c>
      <c r="B2410">
        <v>1</v>
      </c>
      <c r="C2410">
        <v>1286</v>
      </c>
      <c r="D2410" t="s">
        <v>25</v>
      </c>
      <c r="E2410" s="2">
        <v>45372.916666666657</v>
      </c>
      <c r="F2410">
        <v>480</v>
      </c>
      <c r="G2410">
        <v>410</v>
      </c>
      <c r="H2410">
        <v>1</v>
      </c>
      <c r="I2410">
        <v>27</v>
      </c>
      <c r="J2410">
        <f t="shared" si="74"/>
        <v>42</v>
      </c>
      <c r="K2410">
        <v>814</v>
      </c>
      <c r="L2410">
        <v>806</v>
      </c>
      <c r="M2410">
        <v>8</v>
      </c>
      <c r="N2410">
        <v>15</v>
      </c>
      <c r="O2410">
        <v>8.8379999999999992</v>
      </c>
      <c r="P2410">
        <v>3.4670000000000001</v>
      </c>
      <c r="Q2410">
        <v>1159</v>
      </c>
      <c r="R2410">
        <v>73.66</v>
      </c>
      <c r="S2410">
        <v>0.21</v>
      </c>
      <c r="T2410">
        <v>59.41</v>
      </c>
      <c r="U2410">
        <v>4.9429999999999996</v>
      </c>
      <c r="V2410">
        <v>2761.3919999999998</v>
      </c>
      <c r="W2410" t="s">
        <v>29</v>
      </c>
      <c r="X2410" t="s">
        <v>31</v>
      </c>
      <c r="Y2410" t="s">
        <v>38</v>
      </c>
      <c r="Z2410">
        <f t="shared" si="75"/>
        <v>0</v>
      </c>
    </row>
    <row r="2411" spans="1:26" x14ac:dyDescent="0.25">
      <c r="A2411">
        <v>4</v>
      </c>
      <c r="B2411">
        <v>2</v>
      </c>
      <c r="C2411">
        <v>1991</v>
      </c>
      <c r="D2411" t="s">
        <v>23</v>
      </c>
      <c r="E2411" s="2">
        <v>45372.25</v>
      </c>
      <c r="F2411">
        <v>480</v>
      </c>
      <c r="G2411">
        <v>256</v>
      </c>
      <c r="H2411">
        <v>102</v>
      </c>
      <c r="I2411">
        <v>10</v>
      </c>
      <c r="J2411">
        <f t="shared" si="74"/>
        <v>112</v>
      </c>
      <c r="K2411">
        <v>658</v>
      </c>
      <c r="L2411">
        <v>283</v>
      </c>
      <c r="M2411">
        <v>7</v>
      </c>
      <c r="N2411">
        <v>9</v>
      </c>
      <c r="O2411">
        <v>54.164999999999999</v>
      </c>
      <c r="P2411">
        <v>1.9970000000000001</v>
      </c>
      <c r="Q2411">
        <v>1093</v>
      </c>
      <c r="R2411">
        <v>169</v>
      </c>
      <c r="S2411">
        <v>10.672000000000001</v>
      </c>
      <c r="T2411">
        <v>78.64</v>
      </c>
      <c r="U2411">
        <v>8.0540000000000003</v>
      </c>
      <c r="V2411">
        <v>4361.5730000000003</v>
      </c>
      <c r="X2411" t="s">
        <v>32</v>
      </c>
      <c r="Y2411" t="s">
        <v>37</v>
      </c>
      <c r="Z2411">
        <f t="shared" si="75"/>
        <v>1</v>
      </c>
    </row>
    <row r="2412" spans="1:26" x14ac:dyDescent="0.25">
      <c r="A2412">
        <v>4</v>
      </c>
      <c r="B2412">
        <v>4</v>
      </c>
      <c r="C2412">
        <v>1408</v>
      </c>
      <c r="D2412" t="s">
        <v>24</v>
      </c>
      <c r="E2412" s="2">
        <v>45372.583333333343</v>
      </c>
      <c r="F2412">
        <v>480</v>
      </c>
      <c r="G2412">
        <v>347</v>
      </c>
      <c r="H2412">
        <v>102</v>
      </c>
      <c r="I2412">
        <v>23</v>
      </c>
      <c r="J2412">
        <f t="shared" si="74"/>
        <v>8</v>
      </c>
      <c r="K2412">
        <v>572</v>
      </c>
      <c r="L2412">
        <v>470</v>
      </c>
      <c r="M2412">
        <v>31</v>
      </c>
      <c r="N2412">
        <v>13</v>
      </c>
      <c r="O2412">
        <v>44.225999999999999</v>
      </c>
      <c r="P2412">
        <v>12.467000000000001</v>
      </c>
      <c r="Q2412">
        <v>4492</v>
      </c>
      <c r="R2412">
        <v>190.17</v>
      </c>
      <c r="S2412">
        <v>9.1760000000000002</v>
      </c>
      <c r="T2412">
        <v>60.39</v>
      </c>
      <c r="U2412">
        <v>3.863</v>
      </c>
      <c r="V2412">
        <v>3742.4160000000002</v>
      </c>
      <c r="X2412" t="s">
        <v>33</v>
      </c>
      <c r="Y2412" t="s">
        <v>36</v>
      </c>
      <c r="Z2412">
        <f t="shared" si="75"/>
        <v>1</v>
      </c>
    </row>
    <row r="2413" spans="1:26" x14ac:dyDescent="0.25">
      <c r="A2413">
        <v>4</v>
      </c>
      <c r="B2413">
        <v>2</v>
      </c>
      <c r="C2413">
        <v>1547</v>
      </c>
      <c r="D2413" t="s">
        <v>25</v>
      </c>
      <c r="E2413" s="2">
        <v>45372.916666666657</v>
      </c>
      <c r="F2413">
        <v>480</v>
      </c>
      <c r="G2413">
        <v>402</v>
      </c>
      <c r="H2413">
        <v>31</v>
      </c>
      <c r="I2413">
        <v>14</v>
      </c>
      <c r="J2413">
        <f t="shared" si="74"/>
        <v>33</v>
      </c>
      <c r="K2413">
        <v>658</v>
      </c>
      <c r="L2413">
        <v>506</v>
      </c>
      <c r="M2413">
        <v>29</v>
      </c>
      <c r="N2413">
        <v>6</v>
      </c>
      <c r="O2413">
        <v>47.609000000000002</v>
      </c>
      <c r="P2413">
        <v>12.695</v>
      </c>
      <c r="Q2413">
        <v>3238</v>
      </c>
      <c r="R2413">
        <v>122.99</v>
      </c>
      <c r="S2413">
        <v>5.8140000000000001</v>
      </c>
      <c r="T2413">
        <v>64.33</v>
      </c>
      <c r="U2413">
        <v>2.9580000000000002</v>
      </c>
      <c r="V2413">
        <v>4354.8</v>
      </c>
      <c r="W2413" t="s">
        <v>30</v>
      </c>
      <c r="X2413" t="s">
        <v>33</v>
      </c>
      <c r="Y2413" t="s">
        <v>40</v>
      </c>
      <c r="Z2413">
        <f t="shared" si="75"/>
        <v>0</v>
      </c>
    </row>
    <row r="2414" spans="1:26" x14ac:dyDescent="0.25">
      <c r="A2414">
        <v>5</v>
      </c>
      <c r="B2414">
        <v>4</v>
      </c>
      <c r="C2414">
        <v>1218</v>
      </c>
      <c r="D2414" t="s">
        <v>23</v>
      </c>
      <c r="E2414" s="2">
        <v>45372.25</v>
      </c>
      <c r="F2414">
        <v>480</v>
      </c>
      <c r="G2414">
        <v>274</v>
      </c>
      <c r="H2414">
        <v>94</v>
      </c>
      <c r="I2414">
        <v>7</v>
      </c>
      <c r="J2414">
        <f t="shared" si="74"/>
        <v>105</v>
      </c>
      <c r="K2414">
        <v>330</v>
      </c>
      <c r="L2414">
        <v>280</v>
      </c>
      <c r="M2414">
        <v>15</v>
      </c>
      <c r="N2414">
        <v>7</v>
      </c>
      <c r="O2414">
        <v>11.858000000000001</v>
      </c>
      <c r="P2414">
        <v>2.0840000000000001</v>
      </c>
      <c r="Q2414">
        <v>939</v>
      </c>
      <c r="R2414">
        <v>42.35</v>
      </c>
      <c r="S2414">
        <v>0.56200000000000006</v>
      </c>
      <c r="T2414">
        <v>80.849999999999994</v>
      </c>
      <c r="U2414">
        <v>3.0830000000000002</v>
      </c>
      <c r="V2414">
        <v>1973.4280000000001</v>
      </c>
      <c r="W2414" t="s">
        <v>29</v>
      </c>
      <c r="X2414" t="s">
        <v>31</v>
      </c>
      <c r="Y2414" t="s">
        <v>37</v>
      </c>
      <c r="Z2414">
        <f t="shared" si="75"/>
        <v>1</v>
      </c>
    </row>
    <row r="2415" spans="1:26" x14ac:dyDescent="0.25">
      <c r="A2415">
        <v>5</v>
      </c>
      <c r="B2415">
        <v>4</v>
      </c>
      <c r="C2415">
        <v>1093</v>
      </c>
      <c r="D2415" t="s">
        <v>24</v>
      </c>
      <c r="E2415" s="2">
        <v>45372.583333333343</v>
      </c>
      <c r="F2415">
        <v>480</v>
      </c>
      <c r="G2415">
        <v>234</v>
      </c>
      <c r="H2415">
        <v>125</v>
      </c>
      <c r="I2415">
        <v>29</v>
      </c>
      <c r="J2415">
        <f t="shared" si="74"/>
        <v>92</v>
      </c>
      <c r="K2415">
        <v>330</v>
      </c>
      <c r="L2415">
        <v>307</v>
      </c>
      <c r="M2415">
        <v>23</v>
      </c>
      <c r="N2415">
        <v>9</v>
      </c>
      <c r="O2415">
        <v>11.233000000000001</v>
      </c>
      <c r="P2415">
        <v>9.1509999999999998</v>
      </c>
      <c r="Q2415">
        <v>3506</v>
      </c>
      <c r="R2415">
        <v>14.43</v>
      </c>
      <c r="S2415">
        <v>8.3480000000000008</v>
      </c>
      <c r="T2415">
        <v>53.33</v>
      </c>
      <c r="U2415">
        <v>1.9530000000000001</v>
      </c>
      <c r="V2415">
        <v>1969.07</v>
      </c>
      <c r="X2415" t="s">
        <v>33</v>
      </c>
      <c r="Y2415" t="s">
        <v>38</v>
      </c>
      <c r="Z2415">
        <f t="shared" si="75"/>
        <v>1</v>
      </c>
    </row>
    <row r="2416" spans="1:26" x14ac:dyDescent="0.25">
      <c r="A2416">
        <v>5</v>
      </c>
      <c r="B2416">
        <v>2</v>
      </c>
      <c r="C2416">
        <v>1043</v>
      </c>
      <c r="D2416" t="s">
        <v>25</v>
      </c>
      <c r="E2416" s="2">
        <v>45372.916666666657</v>
      </c>
      <c r="F2416">
        <v>480</v>
      </c>
      <c r="G2416">
        <v>331</v>
      </c>
      <c r="H2416">
        <v>22</v>
      </c>
      <c r="I2416">
        <v>28</v>
      </c>
      <c r="J2416">
        <f t="shared" si="74"/>
        <v>99</v>
      </c>
      <c r="K2416">
        <v>1071</v>
      </c>
      <c r="L2416">
        <v>1044</v>
      </c>
      <c r="M2416">
        <v>27</v>
      </c>
      <c r="N2416">
        <v>24</v>
      </c>
      <c r="O2416">
        <v>10.189</v>
      </c>
      <c r="P2416">
        <v>11.096</v>
      </c>
      <c r="Q2416">
        <v>4683</v>
      </c>
      <c r="R2416">
        <v>80.48</v>
      </c>
      <c r="S2416">
        <v>10.55</v>
      </c>
      <c r="T2416">
        <v>53</v>
      </c>
      <c r="U2416">
        <v>9.1780000000000008</v>
      </c>
      <c r="V2416">
        <v>580.07399999999996</v>
      </c>
      <c r="W2416" t="s">
        <v>29</v>
      </c>
      <c r="X2416" t="s">
        <v>33</v>
      </c>
      <c r="Y2416" t="s">
        <v>39</v>
      </c>
      <c r="Z2416">
        <f t="shared" si="75"/>
        <v>0</v>
      </c>
    </row>
    <row r="2417" spans="1:26" x14ac:dyDescent="0.25">
      <c r="A2417">
        <v>6</v>
      </c>
      <c r="B2417">
        <v>1</v>
      </c>
      <c r="C2417">
        <v>1483</v>
      </c>
      <c r="D2417" t="s">
        <v>23</v>
      </c>
      <c r="E2417" s="2">
        <v>45372.25</v>
      </c>
      <c r="F2417">
        <v>480</v>
      </c>
      <c r="G2417">
        <v>383</v>
      </c>
      <c r="H2417">
        <v>72</v>
      </c>
      <c r="I2417">
        <v>17</v>
      </c>
      <c r="J2417">
        <f t="shared" si="74"/>
        <v>8</v>
      </c>
      <c r="K2417">
        <v>861</v>
      </c>
      <c r="L2417">
        <v>436</v>
      </c>
      <c r="M2417">
        <v>50</v>
      </c>
      <c r="N2417">
        <v>7</v>
      </c>
      <c r="O2417">
        <v>52.616999999999997</v>
      </c>
      <c r="P2417">
        <v>3.552</v>
      </c>
      <c r="Q2417">
        <v>979</v>
      </c>
      <c r="R2417">
        <v>71.569999999999993</v>
      </c>
      <c r="S2417">
        <v>6.4130000000000003</v>
      </c>
      <c r="T2417">
        <v>85</v>
      </c>
      <c r="U2417">
        <v>8.6310000000000002</v>
      </c>
      <c r="V2417">
        <v>631.59400000000005</v>
      </c>
      <c r="X2417" t="s">
        <v>31</v>
      </c>
      <c r="Y2417" t="s">
        <v>37</v>
      </c>
      <c r="Z2417">
        <f t="shared" si="75"/>
        <v>1</v>
      </c>
    </row>
    <row r="2418" spans="1:26" x14ac:dyDescent="0.25">
      <c r="A2418">
        <v>6</v>
      </c>
      <c r="B2418">
        <v>1</v>
      </c>
      <c r="C2418">
        <v>1506</v>
      </c>
      <c r="D2418" t="s">
        <v>24</v>
      </c>
      <c r="E2418" s="2">
        <v>45372.583333333343</v>
      </c>
      <c r="F2418">
        <v>480</v>
      </c>
      <c r="G2418">
        <v>302</v>
      </c>
      <c r="H2418">
        <v>85</v>
      </c>
      <c r="I2418">
        <v>26</v>
      </c>
      <c r="J2418">
        <f t="shared" si="74"/>
        <v>67</v>
      </c>
      <c r="K2418">
        <v>861</v>
      </c>
      <c r="L2418">
        <v>341</v>
      </c>
      <c r="M2418">
        <v>16</v>
      </c>
      <c r="N2418">
        <v>5</v>
      </c>
      <c r="O2418">
        <v>53.103999999999999</v>
      </c>
      <c r="P2418">
        <v>12.811999999999999</v>
      </c>
      <c r="Q2418">
        <v>4782</v>
      </c>
      <c r="R2418">
        <v>169.27</v>
      </c>
      <c r="S2418">
        <v>9.6969999999999992</v>
      </c>
      <c r="T2418">
        <v>80.06</v>
      </c>
      <c r="U2418">
        <v>2.0750000000000002</v>
      </c>
      <c r="V2418">
        <v>625.46500000000003</v>
      </c>
      <c r="W2418" t="s">
        <v>29</v>
      </c>
      <c r="X2418" t="s">
        <v>35</v>
      </c>
      <c r="Y2418" t="s">
        <v>36</v>
      </c>
      <c r="Z2418">
        <f t="shared" si="75"/>
        <v>1</v>
      </c>
    </row>
    <row r="2419" spans="1:26" x14ac:dyDescent="0.25">
      <c r="A2419">
        <v>6</v>
      </c>
      <c r="B2419">
        <v>1</v>
      </c>
      <c r="C2419">
        <v>1076</v>
      </c>
      <c r="D2419" t="s">
        <v>25</v>
      </c>
      <c r="E2419" s="2">
        <v>45372.916666666657</v>
      </c>
      <c r="F2419">
        <v>480</v>
      </c>
      <c r="G2419">
        <v>240</v>
      </c>
      <c r="H2419">
        <v>138</v>
      </c>
      <c r="I2419">
        <v>11</v>
      </c>
      <c r="J2419">
        <f t="shared" si="74"/>
        <v>91</v>
      </c>
      <c r="K2419">
        <v>861</v>
      </c>
      <c r="L2419">
        <v>286</v>
      </c>
      <c r="M2419">
        <v>5</v>
      </c>
      <c r="N2419">
        <v>4</v>
      </c>
      <c r="O2419">
        <v>50.313000000000002</v>
      </c>
      <c r="P2419">
        <v>5.0789999999999997</v>
      </c>
      <c r="Q2419">
        <v>1831</v>
      </c>
      <c r="R2419">
        <v>13.57</v>
      </c>
      <c r="S2419">
        <v>11.667999999999999</v>
      </c>
      <c r="T2419">
        <v>49.62</v>
      </c>
      <c r="U2419">
        <v>8.2230000000000008</v>
      </c>
      <c r="V2419">
        <v>621.23900000000003</v>
      </c>
      <c r="X2419" t="s">
        <v>31</v>
      </c>
      <c r="Y2419" t="s">
        <v>36</v>
      </c>
      <c r="Z2419">
        <f t="shared" si="75"/>
        <v>1</v>
      </c>
    </row>
    <row r="2420" spans="1:26" x14ac:dyDescent="0.25">
      <c r="A2420">
        <v>7</v>
      </c>
      <c r="B2420">
        <v>6</v>
      </c>
      <c r="C2420">
        <v>1760</v>
      </c>
      <c r="D2420" t="s">
        <v>23</v>
      </c>
      <c r="E2420" s="2">
        <v>45372.25</v>
      </c>
      <c r="F2420">
        <v>480</v>
      </c>
      <c r="G2420">
        <v>323</v>
      </c>
      <c r="H2420">
        <v>51</v>
      </c>
      <c r="I2420">
        <v>7</v>
      </c>
      <c r="J2420">
        <f t="shared" si="74"/>
        <v>99</v>
      </c>
      <c r="K2420">
        <v>1005</v>
      </c>
      <c r="L2420">
        <v>414</v>
      </c>
      <c r="M2420">
        <v>13</v>
      </c>
      <c r="N2420">
        <v>5</v>
      </c>
      <c r="O2420">
        <v>46.738999999999997</v>
      </c>
      <c r="P2420">
        <v>6.6669999999999998</v>
      </c>
      <c r="Q2420">
        <v>2766</v>
      </c>
      <c r="R2420">
        <v>40.630000000000003</v>
      </c>
      <c r="S2420">
        <v>5.7809999999999997</v>
      </c>
      <c r="T2420">
        <v>56.21</v>
      </c>
      <c r="U2420">
        <v>7.8730000000000002</v>
      </c>
      <c r="V2420">
        <v>1512.0260000000001</v>
      </c>
      <c r="W2420" t="s">
        <v>30</v>
      </c>
      <c r="X2420" t="s">
        <v>34</v>
      </c>
      <c r="Y2420" t="s">
        <v>38</v>
      </c>
      <c r="Z2420">
        <f t="shared" si="75"/>
        <v>1</v>
      </c>
    </row>
    <row r="2421" spans="1:26" x14ac:dyDescent="0.25">
      <c r="A2421">
        <v>7</v>
      </c>
      <c r="B2421">
        <v>5</v>
      </c>
      <c r="C2421">
        <v>1719</v>
      </c>
      <c r="D2421" t="s">
        <v>24</v>
      </c>
      <c r="E2421" s="2">
        <v>45372.583333333343</v>
      </c>
      <c r="F2421">
        <v>480</v>
      </c>
      <c r="G2421">
        <v>349</v>
      </c>
      <c r="H2421">
        <v>34</v>
      </c>
      <c r="I2421">
        <v>28</v>
      </c>
      <c r="J2421">
        <f t="shared" si="74"/>
        <v>69</v>
      </c>
      <c r="K2421">
        <v>613</v>
      </c>
      <c r="L2421">
        <v>600</v>
      </c>
      <c r="M2421">
        <v>13</v>
      </c>
      <c r="N2421">
        <v>14</v>
      </c>
      <c r="O2421">
        <v>21.78</v>
      </c>
      <c r="P2421">
        <v>3.5230000000000001</v>
      </c>
      <c r="Q2421">
        <v>880</v>
      </c>
      <c r="R2421">
        <v>191.67</v>
      </c>
      <c r="S2421">
        <v>0.20499999999999999</v>
      </c>
      <c r="T2421">
        <v>69.23</v>
      </c>
      <c r="U2421">
        <v>0.371</v>
      </c>
      <c r="V2421">
        <v>3038.027</v>
      </c>
      <c r="W2421" t="s">
        <v>28</v>
      </c>
      <c r="X2421" t="s">
        <v>35</v>
      </c>
      <c r="Y2421" t="s">
        <v>37</v>
      </c>
      <c r="Z2421">
        <f t="shared" si="75"/>
        <v>0</v>
      </c>
    </row>
    <row r="2422" spans="1:26" x14ac:dyDescent="0.25">
      <c r="A2422">
        <v>7</v>
      </c>
      <c r="B2422">
        <v>5</v>
      </c>
      <c r="C2422">
        <v>1133</v>
      </c>
      <c r="D2422" t="s">
        <v>25</v>
      </c>
      <c r="E2422" s="2">
        <v>45372.916666666657</v>
      </c>
      <c r="F2422">
        <v>480</v>
      </c>
      <c r="G2422">
        <v>330</v>
      </c>
      <c r="H2422">
        <v>70</v>
      </c>
      <c r="I2422">
        <v>20</v>
      </c>
      <c r="J2422">
        <f t="shared" si="74"/>
        <v>60</v>
      </c>
      <c r="K2422">
        <v>613</v>
      </c>
      <c r="L2422">
        <v>566</v>
      </c>
      <c r="M2422">
        <v>47</v>
      </c>
      <c r="N2422">
        <v>10</v>
      </c>
      <c r="O2422">
        <v>24.359000000000002</v>
      </c>
      <c r="P2422">
        <v>16.12</v>
      </c>
      <c r="Q2422">
        <v>4279</v>
      </c>
      <c r="R2422">
        <v>73.89</v>
      </c>
      <c r="S2422">
        <v>5.0819999999999999</v>
      </c>
      <c r="T2422">
        <v>69.16</v>
      </c>
      <c r="U2422">
        <v>2.2949999999999999</v>
      </c>
      <c r="V2422">
        <v>3030.4259999999999</v>
      </c>
      <c r="X2422" t="s">
        <v>35</v>
      </c>
      <c r="Y2422" t="s">
        <v>37</v>
      </c>
      <c r="Z2422">
        <f t="shared" si="75"/>
        <v>0</v>
      </c>
    </row>
    <row r="2423" spans="1:26" x14ac:dyDescent="0.25">
      <c r="A2423">
        <v>8</v>
      </c>
      <c r="B2423">
        <v>5</v>
      </c>
      <c r="C2423">
        <v>1226</v>
      </c>
      <c r="D2423" t="s">
        <v>23</v>
      </c>
      <c r="E2423" s="2">
        <v>45372.25</v>
      </c>
      <c r="F2423">
        <v>480</v>
      </c>
      <c r="G2423">
        <v>295</v>
      </c>
      <c r="H2423">
        <v>95</v>
      </c>
      <c r="I2423">
        <v>33</v>
      </c>
      <c r="J2423">
        <f t="shared" si="74"/>
        <v>57</v>
      </c>
      <c r="K2423">
        <v>1155</v>
      </c>
      <c r="L2423">
        <v>546</v>
      </c>
      <c r="M2423">
        <v>4</v>
      </c>
      <c r="N2423">
        <v>15</v>
      </c>
      <c r="O2423">
        <v>32.417000000000002</v>
      </c>
      <c r="P2423">
        <v>7.08</v>
      </c>
      <c r="Q2423">
        <v>2242</v>
      </c>
      <c r="R2423">
        <v>117.74</v>
      </c>
      <c r="S2423">
        <v>0.79400000000000004</v>
      </c>
      <c r="T2423">
        <v>60.55</v>
      </c>
      <c r="U2423">
        <v>8.4139999999999997</v>
      </c>
      <c r="V2423">
        <v>977.77700000000004</v>
      </c>
      <c r="W2423" t="s">
        <v>30</v>
      </c>
      <c r="X2423" t="s">
        <v>34</v>
      </c>
      <c r="Y2423" t="s">
        <v>38</v>
      </c>
      <c r="Z2423">
        <f t="shared" si="75"/>
        <v>1</v>
      </c>
    </row>
    <row r="2424" spans="1:26" x14ac:dyDescent="0.25">
      <c r="A2424">
        <v>8</v>
      </c>
      <c r="B2424">
        <v>6</v>
      </c>
      <c r="C2424">
        <v>1553</v>
      </c>
      <c r="D2424" t="s">
        <v>24</v>
      </c>
      <c r="E2424" s="2">
        <v>45372.583333333343</v>
      </c>
      <c r="F2424">
        <v>480</v>
      </c>
      <c r="G2424">
        <v>390</v>
      </c>
      <c r="H2424">
        <v>60</v>
      </c>
      <c r="I2424">
        <v>6</v>
      </c>
      <c r="J2424">
        <f t="shared" si="74"/>
        <v>24</v>
      </c>
      <c r="K2424">
        <v>476</v>
      </c>
      <c r="L2424">
        <v>451</v>
      </c>
      <c r="M2424">
        <v>25</v>
      </c>
      <c r="N2424">
        <v>3</v>
      </c>
      <c r="O2424">
        <v>12.121</v>
      </c>
      <c r="P2424">
        <v>13.55</v>
      </c>
      <c r="Q2424">
        <v>4090</v>
      </c>
      <c r="R2424">
        <v>163.02000000000001</v>
      </c>
      <c r="S2424">
        <v>9.532</v>
      </c>
      <c r="T2424">
        <v>30.36</v>
      </c>
      <c r="U2424">
        <v>2.8580000000000001</v>
      </c>
      <c r="V2424">
        <v>4362.2330000000002</v>
      </c>
      <c r="X2424" t="s">
        <v>35</v>
      </c>
      <c r="Y2424" t="s">
        <v>36</v>
      </c>
      <c r="Z2424">
        <f t="shared" si="75"/>
        <v>0</v>
      </c>
    </row>
    <row r="2425" spans="1:26" x14ac:dyDescent="0.25">
      <c r="A2425">
        <v>8</v>
      </c>
      <c r="B2425">
        <v>6</v>
      </c>
      <c r="C2425">
        <v>1257</v>
      </c>
      <c r="D2425" t="s">
        <v>25</v>
      </c>
      <c r="E2425" s="2">
        <v>45372.916666666657</v>
      </c>
      <c r="F2425">
        <v>480</v>
      </c>
      <c r="G2425">
        <v>425</v>
      </c>
      <c r="H2425">
        <v>40</v>
      </c>
      <c r="I2425">
        <v>11</v>
      </c>
      <c r="J2425">
        <f t="shared" si="74"/>
        <v>4</v>
      </c>
      <c r="K2425">
        <v>476</v>
      </c>
      <c r="L2425">
        <v>457</v>
      </c>
      <c r="M2425">
        <v>19</v>
      </c>
      <c r="N2425">
        <v>4</v>
      </c>
      <c r="O2425">
        <v>11.744999999999999</v>
      </c>
      <c r="P2425">
        <v>9.3650000000000002</v>
      </c>
      <c r="Q2425">
        <v>1977</v>
      </c>
      <c r="R2425">
        <v>118.81</v>
      </c>
      <c r="S2425">
        <v>10.766</v>
      </c>
      <c r="T2425">
        <v>51.14</v>
      </c>
      <c r="U2425">
        <v>4.5359999999999996</v>
      </c>
      <c r="V2425">
        <v>4352.4970000000003</v>
      </c>
      <c r="X2425" t="s">
        <v>31</v>
      </c>
      <c r="Y2425" t="s">
        <v>39</v>
      </c>
      <c r="Z2425">
        <f t="shared" si="75"/>
        <v>0</v>
      </c>
    </row>
    <row r="2426" spans="1:26" x14ac:dyDescent="0.25">
      <c r="A2426">
        <v>9</v>
      </c>
      <c r="B2426">
        <v>4</v>
      </c>
      <c r="C2426">
        <v>1518</v>
      </c>
      <c r="D2426" t="s">
        <v>23</v>
      </c>
      <c r="E2426" s="2">
        <v>45372.25</v>
      </c>
      <c r="F2426">
        <v>480</v>
      </c>
      <c r="G2426">
        <v>242</v>
      </c>
      <c r="H2426">
        <v>110</v>
      </c>
      <c r="I2426">
        <v>21</v>
      </c>
      <c r="J2426">
        <f t="shared" si="74"/>
        <v>107</v>
      </c>
      <c r="K2426">
        <v>452</v>
      </c>
      <c r="L2426">
        <v>430</v>
      </c>
      <c r="M2426">
        <v>22</v>
      </c>
      <c r="N2426">
        <v>9</v>
      </c>
      <c r="O2426">
        <v>33.088999999999999</v>
      </c>
      <c r="P2426">
        <v>8.8859999999999992</v>
      </c>
      <c r="Q2426">
        <v>3180</v>
      </c>
      <c r="R2426">
        <v>106.76</v>
      </c>
      <c r="S2426">
        <v>5.5019999999999998</v>
      </c>
      <c r="T2426">
        <v>63.69</v>
      </c>
      <c r="U2426">
        <v>7.9139999999999997</v>
      </c>
      <c r="V2426">
        <v>4236.2860000000001</v>
      </c>
      <c r="X2426" t="s">
        <v>33</v>
      </c>
      <c r="Y2426" t="s">
        <v>38</v>
      </c>
      <c r="Z2426">
        <f t="shared" si="75"/>
        <v>1</v>
      </c>
    </row>
    <row r="2427" spans="1:26" x14ac:dyDescent="0.25">
      <c r="A2427">
        <v>9</v>
      </c>
      <c r="B2427">
        <v>4</v>
      </c>
      <c r="C2427">
        <v>1570</v>
      </c>
      <c r="D2427" t="s">
        <v>24</v>
      </c>
      <c r="E2427" s="2">
        <v>45372.583333333343</v>
      </c>
      <c r="F2427">
        <v>480</v>
      </c>
      <c r="G2427">
        <v>228</v>
      </c>
      <c r="H2427">
        <v>125</v>
      </c>
      <c r="I2427">
        <v>10</v>
      </c>
      <c r="J2427">
        <f t="shared" si="74"/>
        <v>117</v>
      </c>
      <c r="K2427">
        <v>452</v>
      </c>
      <c r="L2427">
        <v>389</v>
      </c>
      <c r="M2427">
        <v>0</v>
      </c>
      <c r="N2427">
        <v>9</v>
      </c>
      <c r="O2427">
        <v>35.097000000000001</v>
      </c>
      <c r="P2427">
        <v>7.77</v>
      </c>
      <c r="Q2427">
        <v>3932</v>
      </c>
      <c r="R2427">
        <v>91.3</v>
      </c>
      <c r="S2427">
        <v>0.50900000000000001</v>
      </c>
      <c r="T2427">
        <v>72.53</v>
      </c>
      <c r="U2427">
        <v>5.3730000000000002</v>
      </c>
      <c r="V2427">
        <v>4232.0370000000003</v>
      </c>
      <c r="X2427" t="s">
        <v>33</v>
      </c>
      <c r="Y2427" t="s">
        <v>37</v>
      </c>
      <c r="Z2427">
        <f t="shared" si="75"/>
        <v>1</v>
      </c>
    </row>
    <row r="2428" spans="1:26" x14ac:dyDescent="0.25">
      <c r="A2428">
        <v>9</v>
      </c>
      <c r="B2428">
        <v>4</v>
      </c>
      <c r="C2428">
        <v>1785</v>
      </c>
      <c r="D2428" t="s">
        <v>25</v>
      </c>
      <c r="E2428" s="2">
        <v>45372.916666666657</v>
      </c>
      <c r="F2428">
        <v>480</v>
      </c>
      <c r="G2428">
        <v>343</v>
      </c>
      <c r="H2428">
        <v>47</v>
      </c>
      <c r="I2428">
        <v>17</v>
      </c>
      <c r="J2428">
        <f t="shared" si="74"/>
        <v>73</v>
      </c>
      <c r="K2428">
        <v>452</v>
      </c>
      <c r="L2428">
        <v>422</v>
      </c>
      <c r="M2428">
        <v>30</v>
      </c>
      <c r="N2428">
        <v>9</v>
      </c>
      <c r="O2428">
        <v>31.131</v>
      </c>
      <c r="P2428">
        <v>15.973000000000001</v>
      </c>
      <c r="Q2428">
        <v>4759</v>
      </c>
      <c r="R2428">
        <v>48.3</v>
      </c>
      <c r="S2428">
        <v>6.21</v>
      </c>
      <c r="T2428">
        <v>43.12</v>
      </c>
      <c r="U2428">
        <v>8.9420000000000002</v>
      </c>
      <c r="V2428">
        <v>4226.3</v>
      </c>
      <c r="X2428" t="s">
        <v>31</v>
      </c>
      <c r="Y2428" t="s">
        <v>37</v>
      </c>
      <c r="Z2428">
        <f t="shared" si="75"/>
        <v>0</v>
      </c>
    </row>
    <row r="2429" spans="1:26" x14ac:dyDescent="0.25">
      <c r="A2429">
        <v>10</v>
      </c>
      <c r="B2429">
        <v>6</v>
      </c>
      <c r="C2429">
        <v>1499</v>
      </c>
      <c r="D2429" t="s">
        <v>23</v>
      </c>
      <c r="E2429" s="2">
        <v>45372.25</v>
      </c>
      <c r="F2429">
        <v>480</v>
      </c>
      <c r="G2429">
        <v>270</v>
      </c>
      <c r="H2429">
        <v>148</v>
      </c>
      <c r="I2429">
        <v>30</v>
      </c>
      <c r="J2429">
        <f t="shared" si="74"/>
        <v>32</v>
      </c>
      <c r="K2429">
        <v>760</v>
      </c>
      <c r="L2429">
        <v>598</v>
      </c>
      <c r="M2429">
        <v>13</v>
      </c>
      <c r="N2429">
        <v>11</v>
      </c>
      <c r="O2429">
        <v>6.6470000000000002</v>
      </c>
      <c r="P2429">
        <v>7.7569999999999997</v>
      </c>
      <c r="Q2429">
        <v>3172</v>
      </c>
      <c r="R2429">
        <v>7.88</v>
      </c>
      <c r="S2429">
        <v>11.534000000000001</v>
      </c>
      <c r="T2429">
        <v>82.01</v>
      </c>
      <c r="U2429">
        <v>4.1429999999999998</v>
      </c>
      <c r="V2429">
        <v>312.42700000000002</v>
      </c>
      <c r="X2429" t="s">
        <v>35</v>
      </c>
      <c r="Y2429" t="s">
        <v>37</v>
      </c>
      <c r="Z2429">
        <f t="shared" si="75"/>
        <v>1</v>
      </c>
    </row>
    <row r="2430" spans="1:26" x14ac:dyDescent="0.25">
      <c r="A2430">
        <v>10</v>
      </c>
      <c r="B2430">
        <v>4</v>
      </c>
      <c r="C2430">
        <v>1540</v>
      </c>
      <c r="D2430" t="s">
        <v>24</v>
      </c>
      <c r="E2430" s="2">
        <v>45372.583333333343</v>
      </c>
      <c r="F2430">
        <v>480</v>
      </c>
      <c r="G2430">
        <v>394</v>
      </c>
      <c r="H2430">
        <v>6</v>
      </c>
      <c r="I2430">
        <v>20</v>
      </c>
      <c r="J2430">
        <f t="shared" si="74"/>
        <v>60</v>
      </c>
      <c r="K2430">
        <v>674</v>
      </c>
      <c r="L2430">
        <v>671</v>
      </c>
      <c r="M2430">
        <v>3</v>
      </c>
      <c r="N2430">
        <v>16</v>
      </c>
      <c r="O2430">
        <v>10.753</v>
      </c>
      <c r="P2430">
        <v>21.63</v>
      </c>
      <c r="Q2430">
        <v>4779</v>
      </c>
      <c r="R2430">
        <v>194.03</v>
      </c>
      <c r="S2430">
        <v>3.73</v>
      </c>
      <c r="T2430">
        <v>83.01</v>
      </c>
      <c r="U2430">
        <v>6.82</v>
      </c>
      <c r="V2430">
        <v>1530.5889999999999</v>
      </c>
      <c r="W2430" t="s">
        <v>29</v>
      </c>
      <c r="X2430" t="s">
        <v>33</v>
      </c>
      <c r="Y2430" t="s">
        <v>36</v>
      </c>
      <c r="Z2430">
        <f t="shared" si="75"/>
        <v>0</v>
      </c>
    </row>
    <row r="2431" spans="1:26" x14ac:dyDescent="0.25">
      <c r="A2431">
        <v>10</v>
      </c>
      <c r="B2431">
        <v>5</v>
      </c>
      <c r="C2431">
        <v>1667</v>
      </c>
      <c r="D2431" t="s">
        <v>25</v>
      </c>
      <c r="E2431" s="2">
        <v>45372.916666666657</v>
      </c>
      <c r="F2431">
        <v>480</v>
      </c>
      <c r="G2431">
        <v>325</v>
      </c>
      <c r="H2431">
        <v>86</v>
      </c>
      <c r="I2431">
        <v>28</v>
      </c>
      <c r="J2431">
        <f t="shared" si="74"/>
        <v>41</v>
      </c>
      <c r="K2431">
        <v>1056</v>
      </c>
      <c r="L2431">
        <v>695</v>
      </c>
      <c r="M2431">
        <v>22</v>
      </c>
      <c r="N2431">
        <v>9</v>
      </c>
      <c r="O2431">
        <v>28.021999999999998</v>
      </c>
      <c r="P2431">
        <v>7.6989999999999998</v>
      </c>
      <c r="Q2431">
        <v>2407</v>
      </c>
      <c r="R2431">
        <v>125.6</v>
      </c>
      <c r="S2431">
        <v>1.034</v>
      </c>
      <c r="T2431">
        <v>45.07</v>
      </c>
      <c r="U2431">
        <v>6.7709999999999999</v>
      </c>
      <c r="V2431">
        <v>989.22799999999995</v>
      </c>
      <c r="X2431" t="s">
        <v>35</v>
      </c>
      <c r="Y2431" t="s">
        <v>36</v>
      </c>
      <c r="Z2431">
        <f t="shared" si="75"/>
        <v>1</v>
      </c>
    </row>
    <row r="2432" spans="1:26" x14ac:dyDescent="0.25">
      <c r="A2432">
        <v>1</v>
      </c>
      <c r="B2432">
        <v>2</v>
      </c>
      <c r="C2432">
        <v>1020</v>
      </c>
      <c r="D2432" t="s">
        <v>23</v>
      </c>
      <c r="E2432" s="2">
        <v>45373.25</v>
      </c>
      <c r="F2432">
        <v>480</v>
      </c>
      <c r="G2432">
        <v>261</v>
      </c>
      <c r="H2432">
        <v>135</v>
      </c>
      <c r="I2432">
        <v>24</v>
      </c>
      <c r="J2432">
        <f t="shared" si="74"/>
        <v>60</v>
      </c>
      <c r="K2432">
        <v>635</v>
      </c>
      <c r="L2432">
        <v>626</v>
      </c>
      <c r="M2432">
        <v>9</v>
      </c>
      <c r="N2432">
        <v>13</v>
      </c>
      <c r="O2432">
        <v>20.175999999999998</v>
      </c>
      <c r="P2432">
        <v>11.663</v>
      </c>
      <c r="Q2432">
        <v>4941</v>
      </c>
      <c r="R2432">
        <v>74.989999999999995</v>
      </c>
      <c r="S2432">
        <v>1.9670000000000001</v>
      </c>
      <c r="T2432">
        <v>35.950000000000003</v>
      </c>
      <c r="U2432">
        <v>3.9009999999999998</v>
      </c>
      <c r="V2432">
        <v>615.48500000000001</v>
      </c>
      <c r="W2432" t="s">
        <v>26</v>
      </c>
      <c r="X2432" t="s">
        <v>34</v>
      </c>
      <c r="Y2432" t="s">
        <v>38</v>
      </c>
      <c r="Z2432">
        <f t="shared" si="75"/>
        <v>1</v>
      </c>
    </row>
    <row r="2433" spans="1:26" x14ac:dyDescent="0.25">
      <c r="A2433">
        <v>1</v>
      </c>
      <c r="B2433">
        <v>3</v>
      </c>
      <c r="C2433">
        <v>1320</v>
      </c>
      <c r="D2433" t="s">
        <v>24</v>
      </c>
      <c r="E2433" s="2">
        <v>45373.583333333343</v>
      </c>
      <c r="F2433">
        <v>480</v>
      </c>
      <c r="G2433">
        <v>394</v>
      </c>
      <c r="H2433">
        <v>34</v>
      </c>
      <c r="I2433">
        <v>35</v>
      </c>
      <c r="J2433">
        <f t="shared" si="74"/>
        <v>17</v>
      </c>
      <c r="K2433">
        <v>1060</v>
      </c>
      <c r="L2433">
        <v>487</v>
      </c>
      <c r="M2433">
        <v>5</v>
      </c>
      <c r="N2433">
        <v>9</v>
      </c>
      <c r="O2433">
        <v>48.496000000000002</v>
      </c>
      <c r="P2433">
        <v>16.059000000000001</v>
      </c>
      <c r="Q2433">
        <v>3904</v>
      </c>
      <c r="R2433">
        <v>163.02000000000001</v>
      </c>
      <c r="S2433">
        <v>4.7679999999999998</v>
      </c>
      <c r="T2433">
        <v>78.69</v>
      </c>
      <c r="U2433">
        <v>4.8970000000000002</v>
      </c>
      <c r="V2433">
        <v>1384.576</v>
      </c>
      <c r="W2433" t="s">
        <v>27</v>
      </c>
      <c r="X2433" t="s">
        <v>34</v>
      </c>
      <c r="Y2433" t="s">
        <v>36</v>
      </c>
      <c r="Z2433">
        <f t="shared" si="75"/>
        <v>1</v>
      </c>
    </row>
    <row r="2434" spans="1:26" x14ac:dyDescent="0.25">
      <c r="A2434">
        <v>1</v>
      </c>
      <c r="B2434">
        <v>3</v>
      </c>
      <c r="C2434">
        <v>1872</v>
      </c>
      <c r="D2434" t="s">
        <v>25</v>
      </c>
      <c r="E2434" s="2">
        <v>45373.916666666657</v>
      </c>
      <c r="F2434">
        <v>480</v>
      </c>
      <c r="G2434">
        <v>293</v>
      </c>
      <c r="H2434">
        <v>60</v>
      </c>
      <c r="I2434">
        <v>25</v>
      </c>
      <c r="J2434">
        <f t="shared" si="74"/>
        <v>102</v>
      </c>
      <c r="K2434">
        <v>1060</v>
      </c>
      <c r="L2434">
        <v>330</v>
      </c>
      <c r="M2434">
        <v>15</v>
      </c>
      <c r="N2434">
        <v>7</v>
      </c>
      <c r="O2434">
        <v>51.145000000000003</v>
      </c>
      <c r="P2434">
        <v>6.82</v>
      </c>
      <c r="Q2434">
        <v>2399</v>
      </c>
      <c r="R2434">
        <v>19.21</v>
      </c>
      <c r="S2434">
        <v>0.34399999999999997</v>
      </c>
      <c r="T2434">
        <v>71.28</v>
      </c>
      <c r="U2434">
        <v>7.3390000000000004</v>
      </c>
      <c r="V2434">
        <v>1378.481</v>
      </c>
      <c r="X2434" t="s">
        <v>35</v>
      </c>
      <c r="Y2434" t="s">
        <v>37</v>
      </c>
      <c r="Z2434">
        <f t="shared" si="75"/>
        <v>1</v>
      </c>
    </row>
    <row r="2435" spans="1:26" x14ac:dyDescent="0.25">
      <c r="A2435">
        <v>2</v>
      </c>
      <c r="B2435">
        <v>4</v>
      </c>
      <c r="C2435">
        <v>1137</v>
      </c>
      <c r="D2435" t="s">
        <v>23</v>
      </c>
      <c r="E2435" s="2">
        <v>45373.25</v>
      </c>
      <c r="F2435">
        <v>480</v>
      </c>
      <c r="G2435">
        <v>393</v>
      </c>
      <c r="H2435">
        <v>55</v>
      </c>
      <c r="I2435">
        <v>29</v>
      </c>
      <c r="J2435">
        <f t="shared" ref="J2435:J2498" si="76">480-G2435-H2435-I2435</f>
        <v>3</v>
      </c>
      <c r="K2435">
        <v>220</v>
      </c>
      <c r="L2435">
        <v>205</v>
      </c>
      <c r="M2435">
        <v>15</v>
      </c>
      <c r="N2435">
        <v>8</v>
      </c>
      <c r="O2435">
        <v>48.741</v>
      </c>
      <c r="P2435">
        <v>18.581</v>
      </c>
      <c r="Q2435">
        <v>4236</v>
      </c>
      <c r="R2435">
        <v>16.59</v>
      </c>
      <c r="S2435">
        <v>2.2410000000000001</v>
      </c>
      <c r="T2435">
        <v>53.25</v>
      </c>
      <c r="U2435">
        <v>2.8519999999999999</v>
      </c>
      <c r="V2435">
        <v>2408.3870000000002</v>
      </c>
      <c r="X2435" t="s">
        <v>33</v>
      </c>
      <c r="Y2435" t="s">
        <v>37</v>
      </c>
      <c r="Z2435">
        <f t="shared" ref="Z2435:Z2498" si="77">IF(OR(H2435&gt;80, L2435&lt;K2435*0.6), 1, 0)</f>
        <v>0</v>
      </c>
    </row>
    <row r="2436" spans="1:26" x14ac:dyDescent="0.25">
      <c r="A2436">
        <v>2</v>
      </c>
      <c r="B2436">
        <v>4</v>
      </c>
      <c r="C2436">
        <v>1594</v>
      </c>
      <c r="D2436" t="s">
        <v>24</v>
      </c>
      <c r="E2436" s="2">
        <v>45373.583333333343</v>
      </c>
      <c r="F2436">
        <v>480</v>
      </c>
      <c r="G2436">
        <v>317</v>
      </c>
      <c r="H2436">
        <v>80</v>
      </c>
      <c r="I2436">
        <v>34</v>
      </c>
      <c r="J2436">
        <f t="shared" si="76"/>
        <v>49</v>
      </c>
      <c r="K2436">
        <v>220</v>
      </c>
      <c r="L2436">
        <v>213</v>
      </c>
      <c r="M2436">
        <v>7</v>
      </c>
      <c r="N2436">
        <v>2</v>
      </c>
      <c r="O2436">
        <v>53.384</v>
      </c>
      <c r="P2436">
        <v>12.048</v>
      </c>
      <c r="Q2436">
        <v>4888</v>
      </c>
      <c r="R2436">
        <v>61.94</v>
      </c>
      <c r="S2436">
        <v>11.58</v>
      </c>
      <c r="T2436">
        <v>81.150000000000006</v>
      </c>
      <c r="U2436">
        <v>6.9649999999999999</v>
      </c>
      <c r="V2436">
        <v>2400.125</v>
      </c>
      <c r="X2436" t="s">
        <v>32</v>
      </c>
      <c r="Y2436" t="s">
        <v>40</v>
      </c>
      <c r="Z2436">
        <f t="shared" si="77"/>
        <v>0</v>
      </c>
    </row>
    <row r="2437" spans="1:26" x14ac:dyDescent="0.25">
      <c r="A2437">
        <v>2</v>
      </c>
      <c r="B2437">
        <v>2</v>
      </c>
      <c r="C2437">
        <v>1109</v>
      </c>
      <c r="D2437" t="s">
        <v>25</v>
      </c>
      <c r="E2437" s="2">
        <v>45373.916666666657</v>
      </c>
      <c r="F2437">
        <v>480</v>
      </c>
      <c r="G2437">
        <v>299</v>
      </c>
      <c r="H2437">
        <v>127</v>
      </c>
      <c r="I2437">
        <v>15</v>
      </c>
      <c r="J2437">
        <f t="shared" si="76"/>
        <v>39</v>
      </c>
      <c r="K2437">
        <v>271</v>
      </c>
      <c r="L2437">
        <v>267</v>
      </c>
      <c r="M2437">
        <v>4</v>
      </c>
      <c r="N2437">
        <v>5</v>
      </c>
      <c r="O2437">
        <v>36.723999999999997</v>
      </c>
      <c r="P2437">
        <v>5.3280000000000003</v>
      </c>
      <c r="Q2437">
        <v>2366</v>
      </c>
      <c r="R2437">
        <v>108.53</v>
      </c>
      <c r="S2437">
        <v>3.1259999999999999</v>
      </c>
      <c r="T2437">
        <v>33.840000000000003</v>
      </c>
      <c r="U2437">
        <v>1.778</v>
      </c>
      <c r="V2437">
        <v>3631.2350000000001</v>
      </c>
      <c r="X2437" t="s">
        <v>31</v>
      </c>
      <c r="Y2437" t="s">
        <v>39</v>
      </c>
      <c r="Z2437">
        <f t="shared" si="77"/>
        <v>1</v>
      </c>
    </row>
    <row r="2438" spans="1:26" x14ac:dyDescent="0.25">
      <c r="A2438">
        <v>3</v>
      </c>
      <c r="B2438">
        <v>2</v>
      </c>
      <c r="C2438">
        <v>1130</v>
      </c>
      <c r="D2438" t="s">
        <v>23</v>
      </c>
      <c r="E2438" s="2">
        <v>45373.25</v>
      </c>
      <c r="F2438">
        <v>480</v>
      </c>
      <c r="G2438">
        <v>347</v>
      </c>
      <c r="H2438">
        <v>119</v>
      </c>
      <c r="I2438">
        <v>13</v>
      </c>
      <c r="J2438">
        <f t="shared" si="76"/>
        <v>1</v>
      </c>
      <c r="K2438">
        <v>321</v>
      </c>
      <c r="L2438">
        <v>313</v>
      </c>
      <c r="M2438">
        <v>8</v>
      </c>
      <c r="N2438">
        <v>10</v>
      </c>
      <c r="O2438">
        <v>60.604999999999997</v>
      </c>
      <c r="P2438">
        <v>5.5430000000000001</v>
      </c>
      <c r="Q2438">
        <v>1695</v>
      </c>
      <c r="R2438">
        <v>70.260000000000005</v>
      </c>
      <c r="S2438">
        <v>2.15</v>
      </c>
      <c r="T2438">
        <v>91.93</v>
      </c>
      <c r="U2438">
        <v>7.1159999999999997</v>
      </c>
      <c r="V2438">
        <v>335.77600000000001</v>
      </c>
      <c r="X2438" t="s">
        <v>31</v>
      </c>
      <c r="Y2438" t="s">
        <v>37</v>
      </c>
      <c r="Z2438">
        <f t="shared" si="77"/>
        <v>1</v>
      </c>
    </row>
    <row r="2439" spans="1:26" x14ac:dyDescent="0.25">
      <c r="A2439">
        <v>3</v>
      </c>
      <c r="B2439">
        <v>1</v>
      </c>
      <c r="C2439">
        <v>1416</v>
      </c>
      <c r="D2439" t="s">
        <v>24</v>
      </c>
      <c r="E2439" s="2">
        <v>45373.583333333343</v>
      </c>
      <c r="F2439">
        <v>480</v>
      </c>
      <c r="G2439">
        <v>427</v>
      </c>
      <c r="H2439">
        <v>29</v>
      </c>
      <c r="I2439">
        <v>10</v>
      </c>
      <c r="J2439">
        <f t="shared" si="76"/>
        <v>14</v>
      </c>
      <c r="K2439">
        <v>814</v>
      </c>
      <c r="L2439">
        <v>811</v>
      </c>
      <c r="M2439">
        <v>3</v>
      </c>
      <c r="N2439">
        <v>17</v>
      </c>
      <c r="O2439">
        <v>8.7230000000000008</v>
      </c>
      <c r="P2439">
        <v>8.1050000000000004</v>
      </c>
      <c r="Q2439">
        <v>1827</v>
      </c>
      <c r="R2439">
        <v>116.29</v>
      </c>
      <c r="S2439">
        <v>11.311999999999999</v>
      </c>
      <c r="T2439">
        <v>72.150000000000006</v>
      </c>
      <c r="U2439">
        <v>7.4749999999999996</v>
      </c>
      <c r="V2439">
        <v>2751.9569999999999</v>
      </c>
      <c r="W2439" t="s">
        <v>28</v>
      </c>
      <c r="X2439" t="s">
        <v>34</v>
      </c>
      <c r="Y2439" t="s">
        <v>37</v>
      </c>
      <c r="Z2439">
        <f t="shared" si="77"/>
        <v>0</v>
      </c>
    </row>
    <row r="2440" spans="1:26" x14ac:dyDescent="0.25">
      <c r="A2440">
        <v>3</v>
      </c>
      <c r="B2440">
        <v>4</v>
      </c>
      <c r="C2440">
        <v>1034</v>
      </c>
      <c r="D2440" t="s">
        <v>25</v>
      </c>
      <c r="E2440" s="2">
        <v>45373.916666666657</v>
      </c>
      <c r="F2440">
        <v>480</v>
      </c>
      <c r="G2440">
        <v>335</v>
      </c>
      <c r="H2440">
        <v>16</v>
      </c>
      <c r="I2440">
        <v>11</v>
      </c>
      <c r="J2440">
        <f t="shared" si="76"/>
        <v>118</v>
      </c>
      <c r="K2440">
        <v>414</v>
      </c>
      <c r="L2440">
        <v>399</v>
      </c>
      <c r="M2440">
        <v>15</v>
      </c>
      <c r="N2440">
        <v>5</v>
      </c>
      <c r="O2440">
        <v>17.114999999999998</v>
      </c>
      <c r="P2440">
        <v>4.7080000000000002</v>
      </c>
      <c r="Q2440">
        <v>1646</v>
      </c>
      <c r="R2440">
        <v>126.7</v>
      </c>
      <c r="S2440">
        <v>11.834</v>
      </c>
      <c r="T2440">
        <v>59.68</v>
      </c>
      <c r="U2440">
        <v>1.194</v>
      </c>
      <c r="V2440">
        <v>792.31799999999998</v>
      </c>
      <c r="X2440" t="s">
        <v>31</v>
      </c>
      <c r="Y2440" t="s">
        <v>40</v>
      </c>
      <c r="Z2440">
        <f t="shared" si="77"/>
        <v>0</v>
      </c>
    </row>
    <row r="2441" spans="1:26" x14ac:dyDescent="0.25">
      <c r="A2441">
        <v>4</v>
      </c>
      <c r="B2441">
        <v>2</v>
      </c>
      <c r="C2441">
        <v>1976</v>
      </c>
      <c r="D2441" t="s">
        <v>23</v>
      </c>
      <c r="E2441" s="2">
        <v>45373.25</v>
      </c>
      <c r="F2441">
        <v>480</v>
      </c>
      <c r="G2441">
        <v>279</v>
      </c>
      <c r="H2441">
        <v>110</v>
      </c>
      <c r="I2441">
        <v>9</v>
      </c>
      <c r="J2441">
        <f t="shared" si="76"/>
        <v>82</v>
      </c>
      <c r="K2441">
        <v>658</v>
      </c>
      <c r="L2441">
        <v>324</v>
      </c>
      <c r="M2441">
        <v>23</v>
      </c>
      <c r="N2441">
        <v>7</v>
      </c>
      <c r="O2441">
        <v>51.524999999999999</v>
      </c>
      <c r="P2441">
        <v>3.2839999999999998</v>
      </c>
      <c r="Q2441">
        <v>1089</v>
      </c>
      <c r="R2441">
        <v>129.22</v>
      </c>
      <c r="S2441">
        <v>1.77</v>
      </c>
      <c r="T2441">
        <v>89.31</v>
      </c>
      <c r="U2441">
        <v>0.439</v>
      </c>
      <c r="V2441">
        <v>4350.3050000000003</v>
      </c>
      <c r="W2441" t="s">
        <v>29</v>
      </c>
      <c r="X2441" t="s">
        <v>32</v>
      </c>
      <c r="Y2441" t="s">
        <v>36</v>
      </c>
      <c r="Z2441">
        <f t="shared" si="77"/>
        <v>1</v>
      </c>
    </row>
    <row r="2442" spans="1:26" x14ac:dyDescent="0.25">
      <c r="A2442">
        <v>4</v>
      </c>
      <c r="B2442">
        <v>2</v>
      </c>
      <c r="C2442">
        <v>1381</v>
      </c>
      <c r="D2442" t="s">
        <v>24</v>
      </c>
      <c r="E2442" s="2">
        <v>45373.583333333343</v>
      </c>
      <c r="F2442">
        <v>480</v>
      </c>
      <c r="G2442">
        <v>258</v>
      </c>
      <c r="H2442">
        <v>99</v>
      </c>
      <c r="I2442">
        <v>20</v>
      </c>
      <c r="J2442">
        <f t="shared" si="76"/>
        <v>103</v>
      </c>
      <c r="K2442">
        <v>658</v>
      </c>
      <c r="L2442">
        <v>304</v>
      </c>
      <c r="M2442">
        <v>9</v>
      </c>
      <c r="N2442">
        <v>3</v>
      </c>
      <c r="O2442">
        <v>50.832999999999998</v>
      </c>
      <c r="P2442">
        <v>4.2039999999999997</v>
      </c>
      <c r="Q2442">
        <v>2215</v>
      </c>
      <c r="R2442">
        <v>11.51</v>
      </c>
      <c r="S2442">
        <v>10.247</v>
      </c>
      <c r="T2442">
        <v>46.92</v>
      </c>
      <c r="U2442">
        <v>3.4140000000000001</v>
      </c>
      <c r="V2442">
        <v>4344.4390000000003</v>
      </c>
      <c r="X2442" t="s">
        <v>31</v>
      </c>
      <c r="Y2442" t="s">
        <v>37</v>
      </c>
      <c r="Z2442">
        <f t="shared" si="77"/>
        <v>1</v>
      </c>
    </row>
    <row r="2443" spans="1:26" x14ac:dyDescent="0.25">
      <c r="A2443">
        <v>4</v>
      </c>
      <c r="B2443">
        <v>1</v>
      </c>
      <c r="C2443">
        <v>1802</v>
      </c>
      <c r="D2443" t="s">
        <v>25</v>
      </c>
      <c r="E2443" s="2">
        <v>45373.916666666657</v>
      </c>
      <c r="F2443">
        <v>480</v>
      </c>
      <c r="G2443">
        <v>323</v>
      </c>
      <c r="H2443">
        <v>71</v>
      </c>
      <c r="I2443">
        <v>16</v>
      </c>
      <c r="J2443">
        <f t="shared" si="76"/>
        <v>70</v>
      </c>
      <c r="K2443">
        <v>530</v>
      </c>
      <c r="L2443">
        <v>513</v>
      </c>
      <c r="M2443">
        <v>17</v>
      </c>
      <c r="N2443">
        <v>12</v>
      </c>
      <c r="O2443">
        <v>4.9489999999999998</v>
      </c>
      <c r="P2443">
        <v>10.558999999999999</v>
      </c>
      <c r="Q2443">
        <v>4408</v>
      </c>
      <c r="R2443">
        <v>169.03</v>
      </c>
      <c r="S2443">
        <v>10.114000000000001</v>
      </c>
      <c r="T2443">
        <v>69.14</v>
      </c>
      <c r="U2443">
        <v>1.496</v>
      </c>
      <c r="V2443">
        <v>356.29599999999999</v>
      </c>
      <c r="W2443" t="s">
        <v>30</v>
      </c>
      <c r="X2443" t="s">
        <v>31</v>
      </c>
      <c r="Y2443" t="s">
        <v>37</v>
      </c>
      <c r="Z2443">
        <f t="shared" si="77"/>
        <v>0</v>
      </c>
    </row>
    <row r="2444" spans="1:26" x14ac:dyDescent="0.25">
      <c r="A2444">
        <v>5</v>
      </c>
      <c r="B2444">
        <v>3</v>
      </c>
      <c r="C2444">
        <v>1371</v>
      </c>
      <c r="D2444" t="s">
        <v>23</v>
      </c>
      <c r="E2444" s="2">
        <v>45373.25</v>
      </c>
      <c r="F2444">
        <v>480</v>
      </c>
      <c r="G2444">
        <v>298</v>
      </c>
      <c r="H2444">
        <v>79</v>
      </c>
      <c r="I2444">
        <v>10</v>
      </c>
      <c r="J2444">
        <f t="shared" si="76"/>
        <v>93</v>
      </c>
      <c r="K2444">
        <v>863</v>
      </c>
      <c r="L2444">
        <v>731</v>
      </c>
      <c r="M2444">
        <v>21</v>
      </c>
      <c r="N2444">
        <v>15</v>
      </c>
      <c r="O2444">
        <v>24.434000000000001</v>
      </c>
      <c r="P2444">
        <v>8.8940000000000001</v>
      </c>
      <c r="Q2444">
        <v>4166</v>
      </c>
      <c r="R2444">
        <v>108.68</v>
      </c>
      <c r="S2444">
        <v>9.5760000000000005</v>
      </c>
      <c r="T2444">
        <v>28.97</v>
      </c>
      <c r="U2444">
        <v>0.193</v>
      </c>
      <c r="V2444">
        <v>3147.88</v>
      </c>
      <c r="W2444" t="s">
        <v>27</v>
      </c>
      <c r="X2444" t="s">
        <v>34</v>
      </c>
      <c r="Y2444" t="s">
        <v>38</v>
      </c>
      <c r="Z2444">
        <f t="shared" si="77"/>
        <v>0</v>
      </c>
    </row>
    <row r="2445" spans="1:26" x14ac:dyDescent="0.25">
      <c r="A2445">
        <v>5</v>
      </c>
      <c r="B2445">
        <v>2</v>
      </c>
      <c r="C2445">
        <v>1794</v>
      </c>
      <c r="D2445" t="s">
        <v>24</v>
      </c>
      <c r="E2445" s="2">
        <v>45373.583333333343</v>
      </c>
      <c r="F2445">
        <v>480</v>
      </c>
      <c r="G2445">
        <v>275</v>
      </c>
      <c r="H2445">
        <v>94</v>
      </c>
      <c r="I2445">
        <v>4</v>
      </c>
      <c r="J2445">
        <f t="shared" si="76"/>
        <v>107</v>
      </c>
      <c r="K2445">
        <v>1071</v>
      </c>
      <c r="L2445">
        <v>1047</v>
      </c>
      <c r="M2445">
        <v>24</v>
      </c>
      <c r="N2445">
        <v>21</v>
      </c>
      <c r="O2445">
        <v>9.0939999999999994</v>
      </c>
      <c r="P2445">
        <v>10.846</v>
      </c>
      <c r="Q2445">
        <v>3577</v>
      </c>
      <c r="R2445">
        <v>187.05</v>
      </c>
      <c r="S2445">
        <v>8.1839999999999993</v>
      </c>
      <c r="T2445">
        <v>74.78</v>
      </c>
      <c r="U2445">
        <v>3.496</v>
      </c>
      <c r="V2445">
        <v>575.23099999999999</v>
      </c>
      <c r="W2445" t="s">
        <v>27</v>
      </c>
      <c r="X2445" t="s">
        <v>34</v>
      </c>
      <c r="Y2445" t="s">
        <v>37</v>
      </c>
      <c r="Z2445">
        <f t="shared" si="77"/>
        <v>1</v>
      </c>
    </row>
    <row r="2446" spans="1:26" x14ac:dyDescent="0.25">
      <c r="A2446">
        <v>5</v>
      </c>
      <c r="B2446">
        <v>3</v>
      </c>
      <c r="C2446">
        <v>1399</v>
      </c>
      <c r="D2446" t="s">
        <v>25</v>
      </c>
      <c r="E2446" s="2">
        <v>45373.916666666657</v>
      </c>
      <c r="F2446">
        <v>480</v>
      </c>
      <c r="G2446">
        <v>357</v>
      </c>
      <c r="H2446">
        <v>84</v>
      </c>
      <c r="I2446">
        <v>34</v>
      </c>
      <c r="J2446">
        <f t="shared" si="76"/>
        <v>5</v>
      </c>
      <c r="K2446">
        <v>863</v>
      </c>
      <c r="L2446">
        <v>776</v>
      </c>
      <c r="M2446">
        <v>15</v>
      </c>
      <c r="N2446">
        <v>15</v>
      </c>
      <c r="O2446">
        <v>23.655999999999999</v>
      </c>
      <c r="P2446">
        <v>3.0430000000000001</v>
      </c>
      <c r="Q2446">
        <v>1091</v>
      </c>
      <c r="R2446">
        <v>140.83000000000001</v>
      </c>
      <c r="S2446">
        <v>4.1260000000000003</v>
      </c>
      <c r="T2446">
        <v>87.86</v>
      </c>
      <c r="U2446">
        <v>1.657</v>
      </c>
      <c r="V2446">
        <v>3139.0450000000001</v>
      </c>
      <c r="X2446" t="s">
        <v>32</v>
      </c>
      <c r="Y2446" t="s">
        <v>40</v>
      </c>
      <c r="Z2446">
        <f t="shared" si="77"/>
        <v>1</v>
      </c>
    </row>
    <row r="2447" spans="1:26" x14ac:dyDescent="0.25">
      <c r="A2447">
        <v>6</v>
      </c>
      <c r="B2447">
        <v>6</v>
      </c>
      <c r="C2447">
        <v>1560</v>
      </c>
      <c r="D2447" t="s">
        <v>23</v>
      </c>
      <c r="E2447" s="2">
        <v>45373.25</v>
      </c>
      <c r="F2447">
        <v>480</v>
      </c>
      <c r="G2447">
        <v>314</v>
      </c>
      <c r="H2447">
        <v>123</v>
      </c>
      <c r="I2447">
        <v>16</v>
      </c>
      <c r="J2447">
        <f t="shared" si="76"/>
        <v>27</v>
      </c>
      <c r="K2447">
        <v>969</v>
      </c>
      <c r="L2447">
        <v>874</v>
      </c>
      <c r="M2447">
        <v>95</v>
      </c>
      <c r="N2447">
        <v>21</v>
      </c>
      <c r="O2447">
        <v>21.428999999999998</v>
      </c>
      <c r="P2447">
        <v>12.454000000000001</v>
      </c>
      <c r="Q2447">
        <v>3858</v>
      </c>
      <c r="R2447">
        <v>176.11</v>
      </c>
      <c r="S2447">
        <v>5.9050000000000002</v>
      </c>
      <c r="T2447">
        <v>92.07</v>
      </c>
      <c r="U2447">
        <v>5.6820000000000004</v>
      </c>
      <c r="V2447">
        <v>199.78</v>
      </c>
      <c r="W2447" t="s">
        <v>29</v>
      </c>
      <c r="X2447" t="s">
        <v>31</v>
      </c>
      <c r="Y2447" t="s">
        <v>37</v>
      </c>
      <c r="Z2447">
        <f t="shared" si="77"/>
        <v>1</v>
      </c>
    </row>
    <row r="2448" spans="1:26" x14ac:dyDescent="0.25">
      <c r="A2448">
        <v>6</v>
      </c>
      <c r="B2448">
        <v>5</v>
      </c>
      <c r="C2448">
        <v>1716</v>
      </c>
      <c r="D2448" t="s">
        <v>24</v>
      </c>
      <c r="E2448" s="2">
        <v>45373.583333333343</v>
      </c>
      <c r="F2448">
        <v>480</v>
      </c>
      <c r="G2448">
        <v>258</v>
      </c>
      <c r="H2448">
        <v>129</v>
      </c>
      <c r="I2448">
        <v>26</v>
      </c>
      <c r="J2448">
        <f t="shared" si="76"/>
        <v>67</v>
      </c>
      <c r="K2448">
        <v>508</v>
      </c>
      <c r="L2448">
        <v>401</v>
      </c>
      <c r="M2448">
        <v>45</v>
      </c>
      <c r="N2448">
        <v>6</v>
      </c>
      <c r="O2448">
        <v>38.51</v>
      </c>
      <c r="P2448">
        <v>6.3360000000000003</v>
      </c>
      <c r="Q2448">
        <v>2154</v>
      </c>
      <c r="R2448">
        <v>94.94</v>
      </c>
      <c r="S2448">
        <v>11.727</v>
      </c>
      <c r="T2448">
        <v>40.200000000000003</v>
      </c>
      <c r="U2448">
        <v>0.76</v>
      </c>
      <c r="V2448">
        <v>2293.7800000000002</v>
      </c>
      <c r="X2448" t="s">
        <v>32</v>
      </c>
      <c r="Y2448" t="s">
        <v>37</v>
      </c>
      <c r="Z2448">
        <f t="shared" si="77"/>
        <v>1</v>
      </c>
    </row>
    <row r="2449" spans="1:26" x14ac:dyDescent="0.25">
      <c r="A2449">
        <v>6</v>
      </c>
      <c r="B2449">
        <v>6</v>
      </c>
      <c r="C2449">
        <v>1855</v>
      </c>
      <c r="D2449" t="s">
        <v>25</v>
      </c>
      <c r="E2449" s="2">
        <v>45373.916666666657</v>
      </c>
      <c r="F2449">
        <v>480</v>
      </c>
      <c r="G2449">
        <v>405</v>
      </c>
      <c r="H2449">
        <v>7</v>
      </c>
      <c r="I2449">
        <v>35</v>
      </c>
      <c r="J2449">
        <f t="shared" si="76"/>
        <v>33</v>
      </c>
      <c r="K2449">
        <v>969</v>
      </c>
      <c r="L2449">
        <v>960</v>
      </c>
      <c r="M2449">
        <v>9</v>
      </c>
      <c r="N2449">
        <v>16</v>
      </c>
      <c r="O2449">
        <v>24.943999999999999</v>
      </c>
      <c r="P2449">
        <v>18.140999999999998</v>
      </c>
      <c r="Q2449">
        <v>3936</v>
      </c>
      <c r="R2449">
        <v>125.31</v>
      </c>
      <c r="S2449">
        <v>8.23</v>
      </c>
      <c r="T2449">
        <v>38.01</v>
      </c>
      <c r="U2449">
        <v>0.253</v>
      </c>
      <c r="V2449">
        <v>191.779</v>
      </c>
      <c r="W2449" t="s">
        <v>27</v>
      </c>
      <c r="X2449" t="s">
        <v>31</v>
      </c>
      <c r="Y2449" t="s">
        <v>40</v>
      </c>
      <c r="Z2449">
        <f t="shared" si="77"/>
        <v>0</v>
      </c>
    </row>
    <row r="2450" spans="1:26" x14ac:dyDescent="0.25">
      <c r="A2450">
        <v>7</v>
      </c>
      <c r="B2450">
        <v>4</v>
      </c>
      <c r="C2450">
        <v>1199</v>
      </c>
      <c r="D2450" t="s">
        <v>23</v>
      </c>
      <c r="E2450" s="2">
        <v>45373.25</v>
      </c>
      <c r="F2450">
        <v>480</v>
      </c>
      <c r="G2450">
        <v>243</v>
      </c>
      <c r="H2450">
        <v>131</v>
      </c>
      <c r="I2450">
        <v>28</v>
      </c>
      <c r="J2450">
        <f t="shared" si="76"/>
        <v>78</v>
      </c>
      <c r="K2450">
        <v>585</v>
      </c>
      <c r="L2450">
        <v>359</v>
      </c>
      <c r="M2450">
        <v>6</v>
      </c>
      <c r="N2450">
        <v>7</v>
      </c>
      <c r="O2450">
        <v>40.576000000000001</v>
      </c>
      <c r="P2450">
        <v>9.5449999999999999</v>
      </c>
      <c r="Q2450">
        <v>3386</v>
      </c>
      <c r="R2450">
        <v>12.51</v>
      </c>
      <c r="S2450">
        <v>8.6300000000000008</v>
      </c>
      <c r="T2450">
        <v>72.599999999999994</v>
      </c>
      <c r="U2450">
        <v>5.0780000000000003</v>
      </c>
      <c r="V2450">
        <v>2456.5909999999999</v>
      </c>
      <c r="W2450" t="s">
        <v>28</v>
      </c>
      <c r="X2450" t="s">
        <v>34</v>
      </c>
      <c r="Y2450" t="s">
        <v>37</v>
      </c>
      <c r="Z2450">
        <f t="shared" si="77"/>
        <v>1</v>
      </c>
    </row>
    <row r="2451" spans="1:26" x14ac:dyDescent="0.25">
      <c r="A2451">
        <v>7</v>
      </c>
      <c r="B2451">
        <v>1</v>
      </c>
      <c r="C2451">
        <v>1118</v>
      </c>
      <c r="D2451" t="s">
        <v>24</v>
      </c>
      <c r="E2451" s="2">
        <v>45373.583333333343</v>
      </c>
      <c r="F2451">
        <v>480</v>
      </c>
      <c r="G2451">
        <v>340</v>
      </c>
      <c r="H2451">
        <v>73</v>
      </c>
      <c r="I2451">
        <v>30</v>
      </c>
      <c r="J2451">
        <f t="shared" si="76"/>
        <v>37</v>
      </c>
      <c r="K2451">
        <v>691</v>
      </c>
      <c r="L2451">
        <v>671</v>
      </c>
      <c r="M2451">
        <v>20</v>
      </c>
      <c r="N2451">
        <v>9</v>
      </c>
      <c r="O2451">
        <v>21.645</v>
      </c>
      <c r="P2451">
        <v>15.545</v>
      </c>
      <c r="Q2451">
        <v>4228</v>
      </c>
      <c r="R2451">
        <v>65.290000000000006</v>
      </c>
      <c r="S2451">
        <v>6.9219999999999997</v>
      </c>
      <c r="T2451">
        <v>86.97</v>
      </c>
      <c r="U2451">
        <v>6.3479999999999999</v>
      </c>
      <c r="V2451">
        <v>1235.423</v>
      </c>
      <c r="X2451" t="s">
        <v>34</v>
      </c>
      <c r="Y2451" t="s">
        <v>36</v>
      </c>
      <c r="Z2451">
        <f t="shared" si="77"/>
        <v>0</v>
      </c>
    </row>
    <row r="2452" spans="1:26" x14ac:dyDescent="0.25">
      <c r="A2452">
        <v>7</v>
      </c>
      <c r="B2452">
        <v>1</v>
      </c>
      <c r="C2452">
        <v>1265</v>
      </c>
      <c r="D2452" t="s">
        <v>25</v>
      </c>
      <c r="E2452" s="2">
        <v>45373.916666666657</v>
      </c>
      <c r="F2452">
        <v>480</v>
      </c>
      <c r="G2452">
        <v>326</v>
      </c>
      <c r="H2452">
        <v>122</v>
      </c>
      <c r="I2452">
        <v>24</v>
      </c>
      <c r="J2452">
        <f t="shared" si="76"/>
        <v>8</v>
      </c>
      <c r="K2452">
        <v>691</v>
      </c>
      <c r="L2452">
        <v>650</v>
      </c>
      <c r="M2452">
        <v>41</v>
      </c>
      <c r="N2452">
        <v>13</v>
      </c>
      <c r="O2452">
        <v>22.731000000000002</v>
      </c>
      <c r="P2452">
        <v>14.196</v>
      </c>
      <c r="Q2452">
        <v>4772</v>
      </c>
      <c r="R2452">
        <v>68.069999999999993</v>
      </c>
      <c r="S2452">
        <v>1.556</v>
      </c>
      <c r="T2452">
        <v>64.989999999999995</v>
      </c>
      <c r="U2452">
        <v>2.222</v>
      </c>
      <c r="V2452">
        <v>1227.3969999999999</v>
      </c>
      <c r="W2452" t="s">
        <v>29</v>
      </c>
      <c r="X2452" t="s">
        <v>31</v>
      </c>
      <c r="Y2452" t="s">
        <v>38</v>
      </c>
      <c r="Z2452">
        <f t="shared" si="77"/>
        <v>1</v>
      </c>
    </row>
    <row r="2453" spans="1:26" x14ac:dyDescent="0.25">
      <c r="A2453">
        <v>8</v>
      </c>
      <c r="B2453">
        <v>6</v>
      </c>
      <c r="C2453">
        <v>1096</v>
      </c>
      <c r="D2453" t="s">
        <v>23</v>
      </c>
      <c r="E2453" s="2">
        <v>45373.25</v>
      </c>
      <c r="F2453">
        <v>480</v>
      </c>
      <c r="G2453">
        <v>379</v>
      </c>
      <c r="H2453">
        <v>26</v>
      </c>
      <c r="I2453">
        <v>28</v>
      </c>
      <c r="J2453">
        <f t="shared" si="76"/>
        <v>47</v>
      </c>
      <c r="K2453">
        <v>476</v>
      </c>
      <c r="L2453">
        <v>466</v>
      </c>
      <c r="M2453">
        <v>10</v>
      </c>
      <c r="N2453">
        <v>6</v>
      </c>
      <c r="O2453">
        <v>10.914</v>
      </c>
      <c r="P2453">
        <v>4.202</v>
      </c>
      <c r="Q2453">
        <v>1259</v>
      </c>
      <c r="R2453">
        <v>165.38</v>
      </c>
      <c r="S2453">
        <v>4.569</v>
      </c>
      <c r="T2453">
        <v>91.16</v>
      </c>
      <c r="U2453">
        <v>0.23100000000000001</v>
      </c>
      <c r="V2453">
        <v>4344.491</v>
      </c>
      <c r="W2453" t="s">
        <v>28</v>
      </c>
      <c r="X2453" t="s">
        <v>33</v>
      </c>
      <c r="Y2453" t="s">
        <v>37</v>
      </c>
      <c r="Z2453">
        <f t="shared" si="77"/>
        <v>0</v>
      </c>
    </row>
    <row r="2454" spans="1:26" x14ac:dyDescent="0.25">
      <c r="A2454">
        <v>8</v>
      </c>
      <c r="B2454">
        <v>4</v>
      </c>
      <c r="C2454">
        <v>1891</v>
      </c>
      <c r="D2454" t="s">
        <v>24</v>
      </c>
      <c r="E2454" s="2">
        <v>45373.583333333343</v>
      </c>
      <c r="F2454">
        <v>480</v>
      </c>
      <c r="G2454">
        <v>316</v>
      </c>
      <c r="H2454">
        <v>65</v>
      </c>
      <c r="I2454">
        <v>21</v>
      </c>
      <c r="J2454">
        <f t="shared" si="76"/>
        <v>78</v>
      </c>
      <c r="K2454">
        <v>360</v>
      </c>
      <c r="L2454">
        <v>352</v>
      </c>
      <c r="M2454">
        <v>8</v>
      </c>
      <c r="N2454">
        <v>2</v>
      </c>
      <c r="O2454">
        <v>43.722999999999999</v>
      </c>
      <c r="P2454">
        <v>11.596</v>
      </c>
      <c r="Q2454">
        <v>4080</v>
      </c>
      <c r="R2454">
        <v>173.8</v>
      </c>
      <c r="S2454">
        <v>0.55100000000000005</v>
      </c>
      <c r="T2454">
        <v>66.53</v>
      </c>
      <c r="U2454">
        <v>0.99399999999999999</v>
      </c>
      <c r="V2454">
        <v>3561.0659999999998</v>
      </c>
      <c r="X2454" t="s">
        <v>32</v>
      </c>
      <c r="Y2454" t="s">
        <v>38</v>
      </c>
      <c r="Z2454">
        <f t="shared" si="77"/>
        <v>0</v>
      </c>
    </row>
    <row r="2455" spans="1:26" x14ac:dyDescent="0.25">
      <c r="A2455">
        <v>8</v>
      </c>
      <c r="B2455">
        <v>6</v>
      </c>
      <c r="C2455">
        <v>1078</v>
      </c>
      <c r="D2455" t="s">
        <v>25</v>
      </c>
      <c r="E2455" s="2">
        <v>45373.916666666657</v>
      </c>
      <c r="F2455">
        <v>480</v>
      </c>
      <c r="G2455">
        <v>329</v>
      </c>
      <c r="H2455">
        <v>115</v>
      </c>
      <c r="I2455">
        <v>22</v>
      </c>
      <c r="J2455">
        <f t="shared" si="76"/>
        <v>14</v>
      </c>
      <c r="K2455">
        <v>476</v>
      </c>
      <c r="L2455">
        <v>474</v>
      </c>
      <c r="M2455">
        <v>2</v>
      </c>
      <c r="N2455">
        <v>11</v>
      </c>
      <c r="O2455">
        <v>10.991</v>
      </c>
      <c r="P2455">
        <v>8.8780000000000001</v>
      </c>
      <c r="Q2455">
        <v>2594</v>
      </c>
      <c r="R2455">
        <v>44.34</v>
      </c>
      <c r="S2455">
        <v>4.4820000000000002</v>
      </c>
      <c r="T2455">
        <v>64.849999999999994</v>
      </c>
      <c r="U2455">
        <v>2.081</v>
      </c>
      <c r="V2455">
        <v>4337.2</v>
      </c>
      <c r="X2455" t="s">
        <v>33</v>
      </c>
      <c r="Y2455" t="s">
        <v>40</v>
      </c>
      <c r="Z2455">
        <f t="shared" si="77"/>
        <v>1</v>
      </c>
    </row>
    <row r="2456" spans="1:26" x14ac:dyDescent="0.25">
      <c r="A2456">
        <v>9</v>
      </c>
      <c r="B2456">
        <v>6</v>
      </c>
      <c r="C2456">
        <v>1743</v>
      </c>
      <c r="D2456" t="s">
        <v>23</v>
      </c>
      <c r="E2456" s="2">
        <v>45373.25</v>
      </c>
      <c r="F2456">
        <v>480</v>
      </c>
      <c r="G2456">
        <v>244</v>
      </c>
      <c r="H2456">
        <v>131</v>
      </c>
      <c r="I2456">
        <v>5</v>
      </c>
      <c r="J2456">
        <f t="shared" si="76"/>
        <v>100</v>
      </c>
      <c r="K2456">
        <v>221</v>
      </c>
      <c r="L2456">
        <v>221</v>
      </c>
      <c r="M2456">
        <v>0</v>
      </c>
      <c r="N2456">
        <v>9</v>
      </c>
      <c r="O2456">
        <v>44.795999999999999</v>
      </c>
      <c r="P2456">
        <v>4.1500000000000004</v>
      </c>
      <c r="Q2456">
        <v>1632</v>
      </c>
      <c r="R2456">
        <v>86.63</v>
      </c>
      <c r="S2456">
        <v>0.73299999999999998</v>
      </c>
      <c r="T2456">
        <v>83.85</v>
      </c>
      <c r="U2456">
        <v>6.7370000000000001</v>
      </c>
      <c r="V2456">
        <v>2759.53</v>
      </c>
      <c r="X2456" t="s">
        <v>34</v>
      </c>
      <c r="Y2456" t="s">
        <v>38</v>
      </c>
      <c r="Z2456">
        <f t="shared" si="77"/>
        <v>1</v>
      </c>
    </row>
    <row r="2457" spans="1:26" x14ac:dyDescent="0.25">
      <c r="A2457">
        <v>9</v>
      </c>
      <c r="B2457">
        <v>5</v>
      </c>
      <c r="C2457">
        <v>1934</v>
      </c>
      <c r="D2457" t="s">
        <v>24</v>
      </c>
      <c r="E2457" s="2">
        <v>45373.583333333343</v>
      </c>
      <c r="F2457">
        <v>480</v>
      </c>
      <c r="G2457">
        <v>261</v>
      </c>
      <c r="H2457">
        <v>93</v>
      </c>
      <c r="I2457">
        <v>18</v>
      </c>
      <c r="J2457">
        <f t="shared" si="76"/>
        <v>108</v>
      </c>
      <c r="K2457">
        <v>513</v>
      </c>
      <c r="L2457">
        <v>440</v>
      </c>
      <c r="M2457">
        <v>6</v>
      </c>
      <c r="N2457">
        <v>13</v>
      </c>
      <c r="O2457">
        <v>35.543999999999997</v>
      </c>
      <c r="P2457">
        <v>2.577</v>
      </c>
      <c r="Q2457">
        <v>977</v>
      </c>
      <c r="R2457">
        <v>153.74</v>
      </c>
      <c r="S2457">
        <v>4.8310000000000004</v>
      </c>
      <c r="T2457">
        <v>33.25</v>
      </c>
      <c r="U2457">
        <v>0.68200000000000005</v>
      </c>
      <c r="V2457">
        <v>4140.5150000000003</v>
      </c>
      <c r="W2457" t="s">
        <v>30</v>
      </c>
      <c r="X2457" t="s">
        <v>32</v>
      </c>
      <c r="Y2457" t="s">
        <v>36</v>
      </c>
      <c r="Z2457">
        <f t="shared" si="77"/>
        <v>1</v>
      </c>
    </row>
    <row r="2458" spans="1:26" x14ac:dyDescent="0.25">
      <c r="A2458">
        <v>9</v>
      </c>
      <c r="B2458">
        <v>1</v>
      </c>
      <c r="C2458">
        <v>1169</v>
      </c>
      <c r="D2458" t="s">
        <v>25</v>
      </c>
      <c r="E2458" s="2">
        <v>45373.916666666657</v>
      </c>
      <c r="F2458">
        <v>480</v>
      </c>
      <c r="G2458">
        <v>359</v>
      </c>
      <c r="H2458">
        <v>20</v>
      </c>
      <c r="I2458">
        <v>15</v>
      </c>
      <c r="J2458">
        <f t="shared" si="76"/>
        <v>86</v>
      </c>
      <c r="K2458">
        <v>659</v>
      </c>
      <c r="L2458">
        <v>455</v>
      </c>
      <c r="M2458">
        <v>29</v>
      </c>
      <c r="N2458">
        <v>10</v>
      </c>
      <c r="O2458">
        <v>47.276000000000003</v>
      </c>
      <c r="P2458">
        <v>15.644</v>
      </c>
      <c r="Q2458">
        <v>3914</v>
      </c>
      <c r="R2458">
        <v>181.6</v>
      </c>
      <c r="S2458">
        <v>3.0129999999999999</v>
      </c>
      <c r="T2458">
        <v>62.69</v>
      </c>
      <c r="U2458">
        <v>9.8550000000000004</v>
      </c>
      <c r="V2458">
        <v>4311.6620000000003</v>
      </c>
      <c r="X2458" t="s">
        <v>35</v>
      </c>
      <c r="Y2458" t="s">
        <v>38</v>
      </c>
      <c r="Z2458">
        <f t="shared" si="77"/>
        <v>0</v>
      </c>
    </row>
    <row r="2459" spans="1:26" x14ac:dyDescent="0.25">
      <c r="A2459">
        <v>10</v>
      </c>
      <c r="B2459">
        <v>1</v>
      </c>
      <c r="C2459">
        <v>1837</v>
      </c>
      <c r="D2459" t="s">
        <v>23</v>
      </c>
      <c r="E2459" s="2">
        <v>45373.25</v>
      </c>
      <c r="F2459">
        <v>480</v>
      </c>
      <c r="G2459">
        <v>352</v>
      </c>
      <c r="H2459">
        <v>67</v>
      </c>
      <c r="I2459">
        <v>33</v>
      </c>
      <c r="J2459">
        <f t="shared" si="76"/>
        <v>28</v>
      </c>
      <c r="K2459">
        <v>947</v>
      </c>
      <c r="L2459">
        <v>585</v>
      </c>
      <c r="M2459">
        <v>3</v>
      </c>
      <c r="N2459">
        <v>9</v>
      </c>
      <c r="O2459">
        <v>36.061999999999998</v>
      </c>
      <c r="P2459">
        <v>9.5559999999999992</v>
      </c>
      <c r="Q2459">
        <v>4000</v>
      </c>
      <c r="R2459">
        <v>154.75</v>
      </c>
      <c r="S2459">
        <v>7.3259999999999996</v>
      </c>
      <c r="T2459">
        <v>55.17</v>
      </c>
      <c r="U2459">
        <v>9.1129999999999995</v>
      </c>
      <c r="V2459">
        <v>481.7</v>
      </c>
      <c r="W2459" t="s">
        <v>29</v>
      </c>
      <c r="X2459" t="s">
        <v>35</v>
      </c>
      <c r="Y2459" t="s">
        <v>36</v>
      </c>
      <c r="Z2459">
        <f t="shared" si="77"/>
        <v>0</v>
      </c>
    </row>
    <row r="2460" spans="1:26" x14ac:dyDescent="0.25">
      <c r="A2460">
        <v>10</v>
      </c>
      <c r="B2460">
        <v>6</v>
      </c>
      <c r="C2460">
        <v>1926</v>
      </c>
      <c r="D2460" t="s">
        <v>24</v>
      </c>
      <c r="E2460" s="2">
        <v>45373.583333333343</v>
      </c>
      <c r="F2460">
        <v>480</v>
      </c>
      <c r="G2460">
        <v>276</v>
      </c>
      <c r="H2460">
        <v>175</v>
      </c>
      <c r="I2460">
        <v>5</v>
      </c>
      <c r="J2460">
        <f t="shared" si="76"/>
        <v>24</v>
      </c>
      <c r="K2460">
        <v>760</v>
      </c>
      <c r="L2460">
        <v>732</v>
      </c>
      <c r="M2460">
        <v>28</v>
      </c>
      <c r="N2460">
        <v>21</v>
      </c>
      <c r="O2460">
        <v>6.6470000000000002</v>
      </c>
      <c r="P2460">
        <v>7.1849999999999996</v>
      </c>
      <c r="Q2460">
        <v>3303</v>
      </c>
      <c r="R2460">
        <v>25.44</v>
      </c>
      <c r="S2460">
        <v>7.6</v>
      </c>
      <c r="T2460">
        <v>85.29</v>
      </c>
      <c r="U2460">
        <v>9.9269999999999996</v>
      </c>
      <c r="V2460">
        <v>305.93200000000002</v>
      </c>
      <c r="X2460" t="s">
        <v>33</v>
      </c>
      <c r="Y2460" t="s">
        <v>37</v>
      </c>
      <c r="Z2460">
        <f t="shared" si="77"/>
        <v>1</v>
      </c>
    </row>
    <row r="2461" spans="1:26" x14ac:dyDescent="0.25">
      <c r="A2461">
        <v>10</v>
      </c>
      <c r="B2461">
        <v>1</v>
      </c>
      <c r="C2461">
        <v>1350</v>
      </c>
      <c r="D2461" t="s">
        <v>25</v>
      </c>
      <c r="E2461" s="2">
        <v>45373.916666666657</v>
      </c>
      <c r="F2461">
        <v>480</v>
      </c>
      <c r="G2461">
        <v>385</v>
      </c>
      <c r="H2461">
        <v>11</v>
      </c>
      <c r="I2461">
        <v>24</v>
      </c>
      <c r="J2461">
        <f t="shared" si="76"/>
        <v>60</v>
      </c>
      <c r="K2461">
        <v>947</v>
      </c>
      <c r="L2461">
        <v>683</v>
      </c>
      <c r="M2461">
        <v>51</v>
      </c>
      <c r="N2461">
        <v>17</v>
      </c>
      <c r="O2461">
        <v>33.814999999999998</v>
      </c>
      <c r="P2461">
        <v>12.702999999999999</v>
      </c>
      <c r="Q2461">
        <v>3611</v>
      </c>
      <c r="R2461">
        <v>74.72</v>
      </c>
      <c r="S2461">
        <v>7.3780000000000001</v>
      </c>
      <c r="T2461">
        <v>77.02</v>
      </c>
      <c r="U2461">
        <v>0.23699999999999999</v>
      </c>
      <c r="V2461">
        <v>474.601</v>
      </c>
      <c r="X2461" t="s">
        <v>32</v>
      </c>
      <c r="Y2461" t="s">
        <v>39</v>
      </c>
      <c r="Z2461">
        <f t="shared" si="77"/>
        <v>0</v>
      </c>
    </row>
    <row r="2462" spans="1:26" x14ac:dyDescent="0.25">
      <c r="A2462">
        <v>1</v>
      </c>
      <c r="B2462">
        <v>4</v>
      </c>
      <c r="C2462">
        <v>1846</v>
      </c>
      <c r="D2462" t="s">
        <v>23</v>
      </c>
      <c r="E2462" s="2">
        <v>45374.25</v>
      </c>
      <c r="F2462">
        <v>480</v>
      </c>
      <c r="G2462">
        <v>377</v>
      </c>
      <c r="H2462">
        <v>40</v>
      </c>
      <c r="I2462">
        <v>8</v>
      </c>
      <c r="J2462">
        <f t="shared" si="76"/>
        <v>55</v>
      </c>
      <c r="K2462">
        <v>470</v>
      </c>
      <c r="L2462">
        <v>411</v>
      </c>
      <c r="M2462">
        <v>59</v>
      </c>
      <c r="N2462">
        <v>8</v>
      </c>
      <c r="O2462">
        <v>24.923999999999999</v>
      </c>
      <c r="P2462">
        <v>2.1850000000000001</v>
      </c>
      <c r="Q2462">
        <v>518</v>
      </c>
      <c r="R2462">
        <v>24.18</v>
      </c>
      <c r="S2462">
        <v>9.9689999999999994</v>
      </c>
      <c r="T2462">
        <v>58.48</v>
      </c>
      <c r="U2462">
        <v>6.5609999999999999</v>
      </c>
      <c r="V2462">
        <v>1751.1489999999999</v>
      </c>
      <c r="X2462" t="s">
        <v>33</v>
      </c>
      <c r="Y2462" t="s">
        <v>37</v>
      </c>
      <c r="Z2462">
        <f t="shared" si="77"/>
        <v>0</v>
      </c>
    </row>
    <row r="2463" spans="1:26" x14ac:dyDescent="0.25">
      <c r="A2463">
        <v>1</v>
      </c>
      <c r="B2463">
        <v>3</v>
      </c>
      <c r="C2463">
        <v>1390</v>
      </c>
      <c r="D2463" t="s">
        <v>24</v>
      </c>
      <c r="E2463" s="2">
        <v>45374.583333333343</v>
      </c>
      <c r="F2463">
        <v>480</v>
      </c>
      <c r="G2463">
        <v>362</v>
      </c>
      <c r="H2463">
        <v>84</v>
      </c>
      <c r="I2463">
        <v>34</v>
      </c>
      <c r="J2463">
        <f t="shared" si="76"/>
        <v>0</v>
      </c>
      <c r="K2463">
        <v>1060</v>
      </c>
      <c r="L2463">
        <v>402</v>
      </c>
      <c r="M2463">
        <v>12</v>
      </c>
      <c r="N2463">
        <v>12</v>
      </c>
      <c r="O2463">
        <v>54.03</v>
      </c>
      <c r="P2463">
        <v>4.4610000000000003</v>
      </c>
      <c r="Q2463">
        <v>1650</v>
      </c>
      <c r="R2463">
        <v>88.24</v>
      </c>
      <c r="S2463">
        <v>8.3510000000000009</v>
      </c>
      <c r="T2463">
        <v>92.32</v>
      </c>
      <c r="U2463">
        <v>0.82699999999999996</v>
      </c>
      <c r="V2463">
        <v>1369.28</v>
      </c>
      <c r="W2463" t="s">
        <v>30</v>
      </c>
      <c r="X2463" t="s">
        <v>35</v>
      </c>
      <c r="Y2463" t="s">
        <v>36</v>
      </c>
      <c r="Z2463">
        <f t="shared" si="77"/>
        <v>1</v>
      </c>
    </row>
    <row r="2464" spans="1:26" x14ac:dyDescent="0.25">
      <c r="A2464">
        <v>1</v>
      </c>
      <c r="B2464">
        <v>2</v>
      </c>
      <c r="C2464">
        <v>1066</v>
      </c>
      <c r="D2464" t="s">
        <v>25</v>
      </c>
      <c r="E2464" s="2">
        <v>45374.916666666657</v>
      </c>
      <c r="F2464">
        <v>480</v>
      </c>
      <c r="G2464">
        <v>343</v>
      </c>
      <c r="H2464">
        <v>43</v>
      </c>
      <c r="I2464">
        <v>6</v>
      </c>
      <c r="J2464">
        <f t="shared" si="76"/>
        <v>88</v>
      </c>
      <c r="K2464">
        <v>635</v>
      </c>
      <c r="L2464">
        <v>623</v>
      </c>
      <c r="M2464">
        <v>12</v>
      </c>
      <c r="N2464">
        <v>11</v>
      </c>
      <c r="O2464">
        <v>19.207999999999998</v>
      </c>
      <c r="P2464">
        <v>17.009</v>
      </c>
      <c r="Q2464">
        <v>4456</v>
      </c>
      <c r="R2464">
        <v>192.55</v>
      </c>
      <c r="S2464">
        <v>6.17</v>
      </c>
      <c r="T2464">
        <v>67.650000000000006</v>
      </c>
      <c r="U2464">
        <v>4.1909999999999998</v>
      </c>
      <c r="V2464">
        <v>609.80999999999995</v>
      </c>
      <c r="W2464" t="s">
        <v>26</v>
      </c>
      <c r="X2464" t="s">
        <v>34</v>
      </c>
      <c r="Y2464" t="s">
        <v>37</v>
      </c>
      <c r="Z2464">
        <f t="shared" si="77"/>
        <v>0</v>
      </c>
    </row>
    <row r="2465" spans="1:26" x14ac:dyDescent="0.25">
      <c r="A2465">
        <v>2</v>
      </c>
      <c r="B2465">
        <v>1</v>
      </c>
      <c r="C2465">
        <v>1307</v>
      </c>
      <c r="D2465" t="s">
        <v>23</v>
      </c>
      <c r="E2465" s="2">
        <v>45374.25</v>
      </c>
      <c r="F2465">
        <v>480</v>
      </c>
      <c r="G2465">
        <v>342</v>
      </c>
      <c r="H2465">
        <v>107</v>
      </c>
      <c r="I2465">
        <v>13</v>
      </c>
      <c r="J2465">
        <f t="shared" si="76"/>
        <v>18</v>
      </c>
      <c r="K2465">
        <v>306</v>
      </c>
      <c r="L2465">
        <v>293</v>
      </c>
      <c r="M2465">
        <v>13</v>
      </c>
      <c r="N2465">
        <v>6</v>
      </c>
      <c r="O2465">
        <v>20.283999999999999</v>
      </c>
      <c r="P2465">
        <v>3.605</v>
      </c>
      <c r="Q2465">
        <v>1518</v>
      </c>
      <c r="R2465">
        <v>101.68</v>
      </c>
      <c r="S2465">
        <v>8.4730000000000008</v>
      </c>
      <c r="T2465">
        <v>65.63</v>
      </c>
      <c r="U2465">
        <v>1.599</v>
      </c>
      <c r="V2465">
        <v>2153.21</v>
      </c>
      <c r="X2465" t="s">
        <v>34</v>
      </c>
      <c r="Y2465" t="s">
        <v>36</v>
      </c>
      <c r="Z2465">
        <f t="shared" si="77"/>
        <v>1</v>
      </c>
    </row>
    <row r="2466" spans="1:26" x14ac:dyDescent="0.25">
      <c r="A2466">
        <v>2</v>
      </c>
      <c r="B2466">
        <v>1</v>
      </c>
      <c r="C2466">
        <v>1132</v>
      </c>
      <c r="D2466" t="s">
        <v>24</v>
      </c>
      <c r="E2466" s="2">
        <v>45374.583333333343</v>
      </c>
      <c r="F2466">
        <v>480</v>
      </c>
      <c r="G2466">
        <v>299</v>
      </c>
      <c r="H2466">
        <v>41</v>
      </c>
      <c r="I2466">
        <v>22</v>
      </c>
      <c r="J2466">
        <f t="shared" si="76"/>
        <v>118</v>
      </c>
      <c r="K2466">
        <v>306</v>
      </c>
      <c r="L2466">
        <v>298</v>
      </c>
      <c r="M2466">
        <v>8</v>
      </c>
      <c r="N2466">
        <v>8</v>
      </c>
      <c r="O2466">
        <v>20.844999999999999</v>
      </c>
      <c r="P2466">
        <v>4.4409999999999998</v>
      </c>
      <c r="Q2466">
        <v>1939</v>
      </c>
      <c r="R2466">
        <v>94.29</v>
      </c>
      <c r="S2466">
        <v>5.798</v>
      </c>
      <c r="T2466">
        <v>40.119999999999997</v>
      </c>
      <c r="U2466">
        <v>4.7729999999999997</v>
      </c>
      <c r="V2466">
        <v>2148.21</v>
      </c>
      <c r="X2466" t="s">
        <v>31</v>
      </c>
      <c r="Y2466" t="s">
        <v>38</v>
      </c>
      <c r="Z2466">
        <f t="shared" si="77"/>
        <v>0</v>
      </c>
    </row>
    <row r="2467" spans="1:26" x14ac:dyDescent="0.25">
      <c r="A2467">
        <v>2</v>
      </c>
      <c r="B2467">
        <v>1</v>
      </c>
      <c r="C2467">
        <v>1744</v>
      </c>
      <c r="D2467" t="s">
        <v>25</v>
      </c>
      <c r="E2467" s="2">
        <v>45374.916666666657</v>
      </c>
      <c r="F2467">
        <v>480</v>
      </c>
      <c r="G2467">
        <v>325</v>
      </c>
      <c r="H2467">
        <v>59</v>
      </c>
      <c r="I2467">
        <v>21</v>
      </c>
      <c r="J2467">
        <f t="shared" si="76"/>
        <v>75</v>
      </c>
      <c r="K2467">
        <v>306</v>
      </c>
      <c r="L2467">
        <v>293</v>
      </c>
      <c r="M2467">
        <v>13</v>
      </c>
      <c r="N2467">
        <v>6</v>
      </c>
      <c r="O2467">
        <v>20.539000000000001</v>
      </c>
      <c r="P2467">
        <v>2.8340000000000001</v>
      </c>
      <c r="Q2467">
        <v>929</v>
      </c>
      <c r="R2467">
        <v>26.72</v>
      </c>
      <c r="S2467">
        <v>0.35399999999999998</v>
      </c>
      <c r="T2467">
        <v>89.98</v>
      </c>
      <c r="U2467">
        <v>5.29</v>
      </c>
      <c r="V2467">
        <v>2143.1959999999999</v>
      </c>
      <c r="W2467" t="s">
        <v>30</v>
      </c>
      <c r="X2467" t="s">
        <v>33</v>
      </c>
      <c r="Y2467" t="s">
        <v>36</v>
      </c>
      <c r="Z2467">
        <f t="shared" si="77"/>
        <v>0</v>
      </c>
    </row>
    <row r="2468" spans="1:26" x14ac:dyDescent="0.25">
      <c r="A2468">
        <v>3</v>
      </c>
      <c r="B2468">
        <v>4</v>
      </c>
      <c r="C2468">
        <v>1576</v>
      </c>
      <c r="D2468" t="s">
        <v>23</v>
      </c>
      <c r="E2468" s="2">
        <v>45374.25</v>
      </c>
      <c r="F2468">
        <v>480</v>
      </c>
      <c r="G2468">
        <v>396</v>
      </c>
      <c r="H2468">
        <v>24</v>
      </c>
      <c r="I2468">
        <v>32</v>
      </c>
      <c r="J2468">
        <f t="shared" si="76"/>
        <v>28</v>
      </c>
      <c r="K2468">
        <v>414</v>
      </c>
      <c r="L2468">
        <v>388</v>
      </c>
      <c r="M2468">
        <v>26</v>
      </c>
      <c r="N2468">
        <v>13</v>
      </c>
      <c r="O2468">
        <v>15.561999999999999</v>
      </c>
      <c r="P2468">
        <v>5.09</v>
      </c>
      <c r="Q2468">
        <v>1640</v>
      </c>
      <c r="R2468">
        <v>113.93</v>
      </c>
      <c r="S2468">
        <v>4.55</v>
      </c>
      <c r="T2468">
        <v>55.41</v>
      </c>
      <c r="U2468">
        <v>0.29099999999999998</v>
      </c>
      <c r="V2468">
        <v>786.34299999999996</v>
      </c>
      <c r="X2468" t="s">
        <v>33</v>
      </c>
      <c r="Y2468" t="s">
        <v>39</v>
      </c>
      <c r="Z2468">
        <f t="shared" si="77"/>
        <v>0</v>
      </c>
    </row>
    <row r="2469" spans="1:26" x14ac:dyDescent="0.25">
      <c r="A2469">
        <v>3</v>
      </c>
      <c r="B2469">
        <v>4</v>
      </c>
      <c r="C2469">
        <v>1836</v>
      </c>
      <c r="D2469" t="s">
        <v>24</v>
      </c>
      <c r="E2469" s="2">
        <v>45374.583333333343</v>
      </c>
      <c r="F2469">
        <v>480</v>
      </c>
      <c r="G2469">
        <v>294</v>
      </c>
      <c r="H2469">
        <v>47</v>
      </c>
      <c r="I2469">
        <v>28</v>
      </c>
      <c r="J2469">
        <f t="shared" si="76"/>
        <v>111</v>
      </c>
      <c r="K2469">
        <v>414</v>
      </c>
      <c r="L2469">
        <v>406</v>
      </c>
      <c r="M2469">
        <v>8</v>
      </c>
      <c r="N2469">
        <v>10</v>
      </c>
      <c r="O2469">
        <v>15.768000000000001</v>
      </c>
      <c r="P2469">
        <v>9.0589999999999993</v>
      </c>
      <c r="Q2469">
        <v>2692</v>
      </c>
      <c r="R2469">
        <v>22.48</v>
      </c>
      <c r="S2469">
        <v>3.5489999999999999</v>
      </c>
      <c r="T2469">
        <v>40.65</v>
      </c>
      <c r="U2469">
        <v>2.694</v>
      </c>
      <c r="V2469">
        <v>780.96100000000001</v>
      </c>
      <c r="X2469" t="s">
        <v>33</v>
      </c>
      <c r="Y2469" t="s">
        <v>37</v>
      </c>
      <c r="Z2469">
        <f t="shared" si="77"/>
        <v>0</v>
      </c>
    </row>
    <row r="2470" spans="1:26" x14ac:dyDescent="0.25">
      <c r="A2470">
        <v>3</v>
      </c>
      <c r="B2470">
        <v>3</v>
      </c>
      <c r="C2470">
        <v>1964</v>
      </c>
      <c r="D2470" t="s">
        <v>25</v>
      </c>
      <c r="E2470" s="2">
        <v>45374.916666666657</v>
      </c>
      <c r="F2470">
        <v>480</v>
      </c>
      <c r="G2470">
        <v>310</v>
      </c>
      <c r="H2470">
        <v>136</v>
      </c>
      <c r="I2470">
        <v>19</v>
      </c>
      <c r="J2470">
        <f t="shared" si="76"/>
        <v>15</v>
      </c>
      <c r="K2470">
        <v>666</v>
      </c>
      <c r="L2470">
        <v>421</v>
      </c>
      <c r="M2470">
        <v>19</v>
      </c>
      <c r="N2470">
        <v>10</v>
      </c>
      <c r="O2470">
        <v>44.116</v>
      </c>
      <c r="P2470">
        <v>10.558999999999999</v>
      </c>
      <c r="Q2470">
        <v>4544</v>
      </c>
      <c r="R2470">
        <v>98.31</v>
      </c>
      <c r="S2470">
        <v>3.6749999999999998</v>
      </c>
      <c r="T2470">
        <v>51.27</v>
      </c>
      <c r="U2470">
        <v>3.2330000000000001</v>
      </c>
      <c r="V2470">
        <v>2835.049</v>
      </c>
      <c r="X2470" t="s">
        <v>32</v>
      </c>
      <c r="Y2470" t="s">
        <v>37</v>
      </c>
      <c r="Z2470">
        <f t="shared" si="77"/>
        <v>1</v>
      </c>
    </row>
    <row r="2471" spans="1:26" x14ac:dyDescent="0.25">
      <c r="A2471">
        <v>4</v>
      </c>
      <c r="B2471">
        <v>2</v>
      </c>
      <c r="C2471">
        <v>1021</v>
      </c>
      <c r="D2471" t="s">
        <v>23</v>
      </c>
      <c r="E2471" s="2">
        <v>45374.25</v>
      </c>
      <c r="F2471">
        <v>480</v>
      </c>
      <c r="G2471">
        <v>345</v>
      </c>
      <c r="H2471">
        <v>68</v>
      </c>
      <c r="I2471">
        <v>26</v>
      </c>
      <c r="J2471">
        <f t="shared" si="76"/>
        <v>41</v>
      </c>
      <c r="K2471">
        <v>658</v>
      </c>
      <c r="L2471">
        <v>387</v>
      </c>
      <c r="M2471">
        <v>29</v>
      </c>
      <c r="N2471">
        <v>6</v>
      </c>
      <c r="O2471">
        <v>46.475999999999999</v>
      </c>
      <c r="P2471">
        <v>6.0030000000000001</v>
      </c>
      <c r="Q2471">
        <v>2258</v>
      </c>
      <c r="R2471">
        <v>123.19</v>
      </c>
      <c r="S2471">
        <v>0.64500000000000002</v>
      </c>
      <c r="T2471">
        <v>56.14</v>
      </c>
      <c r="U2471">
        <v>6.0119999999999996</v>
      </c>
      <c r="V2471">
        <v>4338.5739999999996</v>
      </c>
      <c r="W2471" t="s">
        <v>30</v>
      </c>
      <c r="X2471" t="s">
        <v>33</v>
      </c>
      <c r="Y2471" t="s">
        <v>36</v>
      </c>
      <c r="Z2471">
        <f t="shared" si="77"/>
        <v>1</v>
      </c>
    </row>
    <row r="2472" spans="1:26" x14ac:dyDescent="0.25">
      <c r="A2472">
        <v>4</v>
      </c>
      <c r="B2472">
        <v>2</v>
      </c>
      <c r="C2472">
        <v>1365</v>
      </c>
      <c r="D2472" t="s">
        <v>24</v>
      </c>
      <c r="E2472" s="2">
        <v>45374.583333333343</v>
      </c>
      <c r="F2472">
        <v>480</v>
      </c>
      <c r="G2472">
        <v>317</v>
      </c>
      <c r="H2472">
        <v>41</v>
      </c>
      <c r="I2472">
        <v>27</v>
      </c>
      <c r="J2472">
        <f t="shared" si="76"/>
        <v>95</v>
      </c>
      <c r="K2472">
        <v>658</v>
      </c>
      <c r="L2472">
        <v>341</v>
      </c>
      <c r="M2472">
        <v>0</v>
      </c>
      <c r="N2472">
        <v>4</v>
      </c>
      <c r="O2472">
        <v>55.655999999999999</v>
      </c>
      <c r="P2472">
        <v>10.662000000000001</v>
      </c>
      <c r="Q2472">
        <v>3066</v>
      </c>
      <c r="R2472">
        <v>61.8</v>
      </c>
      <c r="S2472">
        <v>9.593</v>
      </c>
      <c r="T2472">
        <v>70.010000000000005</v>
      </c>
      <c r="U2472">
        <v>0.94699999999999995</v>
      </c>
      <c r="V2472">
        <v>4330.5540000000001</v>
      </c>
      <c r="X2472" t="s">
        <v>34</v>
      </c>
      <c r="Y2472" t="s">
        <v>38</v>
      </c>
      <c r="Z2472">
        <f t="shared" si="77"/>
        <v>1</v>
      </c>
    </row>
    <row r="2473" spans="1:26" x14ac:dyDescent="0.25">
      <c r="A2473">
        <v>4</v>
      </c>
      <c r="B2473">
        <v>1</v>
      </c>
      <c r="C2473">
        <v>1920</v>
      </c>
      <c r="D2473" t="s">
        <v>25</v>
      </c>
      <c r="E2473" s="2">
        <v>45374.916666666657</v>
      </c>
      <c r="F2473">
        <v>480</v>
      </c>
      <c r="G2473">
        <v>349</v>
      </c>
      <c r="H2473">
        <v>43</v>
      </c>
      <c r="I2473">
        <v>6</v>
      </c>
      <c r="J2473">
        <f t="shared" si="76"/>
        <v>82</v>
      </c>
      <c r="K2473">
        <v>530</v>
      </c>
      <c r="L2473">
        <v>432</v>
      </c>
      <c r="M2473">
        <v>11</v>
      </c>
      <c r="N2473">
        <v>12</v>
      </c>
      <c r="O2473">
        <v>5.3330000000000002</v>
      </c>
      <c r="P2473">
        <v>7.2489999999999997</v>
      </c>
      <c r="Q2473">
        <v>2536</v>
      </c>
      <c r="R2473">
        <v>164.57</v>
      </c>
      <c r="S2473">
        <v>4.7039999999999997</v>
      </c>
      <c r="T2473">
        <v>55.83</v>
      </c>
      <c r="U2473">
        <v>3.5249999999999999</v>
      </c>
      <c r="V2473">
        <v>348.39800000000002</v>
      </c>
      <c r="X2473" t="s">
        <v>32</v>
      </c>
      <c r="Y2473" t="s">
        <v>38</v>
      </c>
      <c r="Z2473">
        <f t="shared" si="77"/>
        <v>0</v>
      </c>
    </row>
    <row r="2474" spans="1:26" x14ac:dyDescent="0.25">
      <c r="A2474">
        <v>5</v>
      </c>
      <c r="B2474">
        <v>3</v>
      </c>
      <c r="C2474">
        <v>1364</v>
      </c>
      <c r="D2474" t="s">
        <v>23</v>
      </c>
      <c r="E2474" s="2">
        <v>45374.25</v>
      </c>
      <c r="F2474">
        <v>480</v>
      </c>
      <c r="G2474">
        <v>382</v>
      </c>
      <c r="H2474">
        <v>10</v>
      </c>
      <c r="I2474">
        <v>28</v>
      </c>
      <c r="J2474">
        <f t="shared" si="76"/>
        <v>60</v>
      </c>
      <c r="K2474">
        <v>863</v>
      </c>
      <c r="L2474">
        <v>842</v>
      </c>
      <c r="M2474">
        <v>21</v>
      </c>
      <c r="N2474">
        <v>14</v>
      </c>
      <c r="O2474">
        <v>24.975999999999999</v>
      </c>
      <c r="P2474">
        <v>9.6980000000000004</v>
      </c>
      <c r="Q2474">
        <v>3718</v>
      </c>
      <c r="R2474">
        <v>111.89</v>
      </c>
      <c r="S2474">
        <v>11.217000000000001</v>
      </c>
      <c r="T2474">
        <v>70.5</v>
      </c>
      <c r="U2474">
        <v>4.49</v>
      </c>
      <c r="V2474">
        <v>3133.04</v>
      </c>
      <c r="W2474" t="s">
        <v>30</v>
      </c>
      <c r="X2474" t="s">
        <v>31</v>
      </c>
      <c r="Y2474" t="s">
        <v>39</v>
      </c>
      <c r="Z2474">
        <f t="shared" si="77"/>
        <v>0</v>
      </c>
    </row>
    <row r="2475" spans="1:26" x14ac:dyDescent="0.25">
      <c r="A2475">
        <v>5</v>
      </c>
      <c r="B2475">
        <v>4</v>
      </c>
      <c r="C2475">
        <v>1059</v>
      </c>
      <c r="D2475" t="s">
        <v>24</v>
      </c>
      <c r="E2475" s="2">
        <v>45374.583333333343</v>
      </c>
      <c r="F2475">
        <v>480</v>
      </c>
      <c r="G2475">
        <v>346</v>
      </c>
      <c r="H2475">
        <v>94</v>
      </c>
      <c r="I2475">
        <v>26</v>
      </c>
      <c r="J2475">
        <f t="shared" si="76"/>
        <v>14</v>
      </c>
      <c r="K2475">
        <v>330</v>
      </c>
      <c r="L2475">
        <v>328</v>
      </c>
      <c r="M2475">
        <v>2</v>
      </c>
      <c r="N2475">
        <v>8</v>
      </c>
      <c r="O2475">
        <v>11.076000000000001</v>
      </c>
      <c r="P2475">
        <v>18.202999999999999</v>
      </c>
      <c r="Q2475">
        <v>4549</v>
      </c>
      <c r="R2475">
        <v>185.21</v>
      </c>
      <c r="S2475">
        <v>2.1709999999999998</v>
      </c>
      <c r="T2475">
        <v>77.59</v>
      </c>
      <c r="U2475">
        <v>2.5819999999999999</v>
      </c>
      <c r="V2475">
        <v>1960.518</v>
      </c>
      <c r="X2475" t="s">
        <v>32</v>
      </c>
      <c r="Y2475" t="s">
        <v>37</v>
      </c>
      <c r="Z2475">
        <f t="shared" si="77"/>
        <v>1</v>
      </c>
    </row>
    <row r="2476" spans="1:26" x14ac:dyDescent="0.25">
      <c r="A2476">
        <v>5</v>
      </c>
      <c r="B2476">
        <v>4</v>
      </c>
      <c r="C2476">
        <v>1983</v>
      </c>
      <c r="D2476" t="s">
        <v>25</v>
      </c>
      <c r="E2476" s="2">
        <v>45374.916666666657</v>
      </c>
      <c r="F2476">
        <v>480</v>
      </c>
      <c r="G2476">
        <v>289</v>
      </c>
      <c r="H2476">
        <v>112</v>
      </c>
      <c r="I2476">
        <v>34</v>
      </c>
      <c r="J2476">
        <f t="shared" si="76"/>
        <v>45</v>
      </c>
      <c r="K2476">
        <v>330</v>
      </c>
      <c r="L2476">
        <v>312</v>
      </c>
      <c r="M2476">
        <v>18</v>
      </c>
      <c r="N2476">
        <v>6</v>
      </c>
      <c r="O2476">
        <v>11.044</v>
      </c>
      <c r="P2476">
        <v>2.8109999999999999</v>
      </c>
      <c r="Q2476">
        <v>841</v>
      </c>
      <c r="R2476">
        <v>54.03</v>
      </c>
      <c r="S2476">
        <v>6.875</v>
      </c>
      <c r="T2476">
        <v>78.37</v>
      </c>
      <c r="U2476">
        <v>7.1589999999999998</v>
      </c>
      <c r="V2476">
        <v>1953.636</v>
      </c>
      <c r="W2476" t="s">
        <v>26</v>
      </c>
      <c r="X2476" t="s">
        <v>31</v>
      </c>
      <c r="Y2476" t="s">
        <v>39</v>
      </c>
      <c r="Z2476">
        <f t="shared" si="77"/>
        <v>1</v>
      </c>
    </row>
    <row r="2477" spans="1:26" x14ac:dyDescent="0.25">
      <c r="A2477">
        <v>6</v>
      </c>
      <c r="B2477">
        <v>6</v>
      </c>
      <c r="C2477">
        <v>1666</v>
      </c>
      <c r="D2477" t="s">
        <v>23</v>
      </c>
      <c r="E2477" s="2">
        <v>45374.25</v>
      </c>
      <c r="F2477">
        <v>480</v>
      </c>
      <c r="G2477">
        <v>368</v>
      </c>
      <c r="H2477">
        <v>34</v>
      </c>
      <c r="I2477">
        <v>31</v>
      </c>
      <c r="J2477">
        <f t="shared" si="76"/>
        <v>47</v>
      </c>
      <c r="K2477">
        <v>969</v>
      </c>
      <c r="L2477">
        <v>951</v>
      </c>
      <c r="M2477">
        <v>18</v>
      </c>
      <c r="N2477">
        <v>14</v>
      </c>
      <c r="O2477">
        <v>22.998999999999999</v>
      </c>
      <c r="P2477">
        <v>9.9700000000000006</v>
      </c>
      <c r="Q2477">
        <v>2362</v>
      </c>
      <c r="R2477">
        <v>17.2</v>
      </c>
      <c r="S2477">
        <v>10.329000000000001</v>
      </c>
      <c r="T2477">
        <v>86.55</v>
      </c>
      <c r="U2477">
        <v>8.6999999999999993</v>
      </c>
      <c r="V2477">
        <v>185.595</v>
      </c>
      <c r="W2477" t="s">
        <v>28</v>
      </c>
      <c r="X2477" t="s">
        <v>33</v>
      </c>
      <c r="Y2477" t="s">
        <v>39</v>
      </c>
      <c r="Z2477">
        <f t="shared" si="77"/>
        <v>0</v>
      </c>
    </row>
    <row r="2478" spans="1:26" x14ac:dyDescent="0.25">
      <c r="A2478">
        <v>6</v>
      </c>
      <c r="B2478">
        <v>5</v>
      </c>
      <c r="C2478">
        <v>1007</v>
      </c>
      <c r="D2478" t="s">
        <v>24</v>
      </c>
      <c r="E2478" s="2">
        <v>45374.583333333343</v>
      </c>
      <c r="F2478">
        <v>480</v>
      </c>
      <c r="G2478">
        <v>278</v>
      </c>
      <c r="H2478">
        <v>107</v>
      </c>
      <c r="I2478">
        <v>11</v>
      </c>
      <c r="J2478">
        <f t="shared" si="76"/>
        <v>84</v>
      </c>
      <c r="K2478">
        <v>508</v>
      </c>
      <c r="L2478">
        <v>465</v>
      </c>
      <c r="M2478">
        <v>3</v>
      </c>
      <c r="N2478">
        <v>6</v>
      </c>
      <c r="O2478">
        <v>35.825000000000003</v>
      </c>
      <c r="P2478">
        <v>10.986000000000001</v>
      </c>
      <c r="Q2478">
        <v>3923</v>
      </c>
      <c r="R2478">
        <v>90.07</v>
      </c>
      <c r="S2478">
        <v>7.4009999999999998</v>
      </c>
      <c r="T2478">
        <v>40.06</v>
      </c>
      <c r="U2478">
        <v>9.1069999999999993</v>
      </c>
      <c r="V2478">
        <v>2287.067</v>
      </c>
      <c r="X2478" t="s">
        <v>34</v>
      </c>
      <c r="Y2478" t="s">
        <v>40</v>
      </c>
      <c r="Z2478">
        <f t="shared" si="77"/>
        <v>1</v>
      </c>
    </row>
    <row r="2479" spans="1:26" x14ac:dyDescent="0.25">
      <c r="A2479">
        <v>6</v>
      </c>
      <c r="B2479">
        <v>5</v>
      </c>
      <c r="C2479">
        <v>1050</v>
      </c>
      <c r="D2479" t="s">
        <v>25</v>
      </c>
      <c r="E2479" s="2">
        <v>45374.916666666657</v>
      </c>
      <c r="F2479">
        <v>480</v>
      </c>
      <c r="G2479">
        <v>266</v>
      </c>
      <c r="H2479">
        <v>140</v>
      </c>
      <c r="I2479">
        <v>13</v>
      </c>
      <c r="J2479">
        <f t="shared" si="76"/>
        <v>61</v>
      </c>
      <c r="K2479">
        <v>508</v>
      </c>
      <c r="L2479">
        <v>405</v>
      </c>
      <c r="M2479">
        <v>22</v>
      </c>
      <c r="N2479">
        <v>12</v>
      </c>
      <c r="O2479">
        <v>39.338000000000001</v>
      </c>
      <c r="P2479">
        <v>1.8759999999999999</v>
      </c>
      <c r="Q2479">
        <v>818</v>
      </c>
      <c r="R2479">
        <v>9</v>
      </c>
      <c r="S2479">
        <v>3.86</v>
      </c>
      <c r="T2479">
        <v>85.46</v>
      </c>
      <c r="U2479">
        <v>7.7850000000000001</v>
      </c>
      <c r="V2479">
        <v>2281.7440000000001</v>
      </c>
      <c r="W2479" t="s">
        <v>30</v>
      </c>
      <c r="X2479" t="s">
        <v>34</v>
      </c>
      <c r="Y2479" t="s">
        <v>39</v>
      </c>
      <c r="Z2479">
        <f t="shared" si="77"/>
        <v>1</v>
      </c>
    </row>
    <row r="2480" spans="1:26" x14ac:dyDescent="0.25">
      <c r="A2480">
        <v>7</v>
      </c>
      <c r="B2480">
        <v>5</v>
      </c>
      <c r="C2480">
        <v>1847</v>
      </c>
      <c r="D2480" t="s">
        <v>23</v>
      </c>
      <c r="E2480" s="2">
        <v>45374.25</v>
      </c>
      <c r="F2480">
        <v>480</v>
      </c>
      <c r="G2480">
        <v>300</v>
      </c>
      <c r="H2480">
        <v>62</v>
      </c>
      <c r="I2480">
        <v>12</v>
      </c>
      <c r="J2480">
        <f t="shared" si="76"/>
        <v>106</v>
      </c>
      <c r="K2480">
        <v>613</v>
      </c>
      <c r="L2480">
        <v>604</v>
      </c>
      <c r="M2480">
        <v>9</v>
      </c>
      <c r="N2480">
        <v>17</v>
      </c>
      <c r="O2480">
        <v>22.398</v>
      </c>
      <c r="P2480">
        <v>3.6909999999999998</v>
      </c>
      <c r="Q2480">
        <v>1352</v>
      </c>
      <c r="R2480">
        <v>92.82</v>
      </c>
      <c r="S2480">
        <v>7.9109999999999996</v>
      </c>
      <c r="T2480">
        <v>72.489999999999995</v>
      </c>
      <c r="U2480">
        <v>1.986</v>
      </c>
      <c r="V2480">
        <v>3025.808</v>
      </c>
      <c r="W2480" t="s">
        <v>28</v>
      </c>
      <c r="X2480" t="s">
        <v>33</v>
      </c>
      <c r="Y2480" t="s">
        <v>36</v>
      </c>
      <c r="Z2480">
        <f t="shared" si="77"/>
        <v>0</v>
      </c>
    </row>
    <row r="2481" spans="1:26" x14ac:dyDescent="0.25">
      <c r="A2481">
        <v>7</v>
      </c>
      <c r="B2481">
        <v>1</v>
      </c>
      <c r="C2481">
        <v>1200</v>
      </c>
      <c r="D2481" t="s">
        <v>24</v>
      </c>
      <c r="E2481" s="2">
        <v>45374.583333333343</v>
      </c>
      <c r="F2481">
        <v>480</v>
      </c>
      <c r="G2481">
        <v>351</v>
      </c>
      <c r="H2481">
        <v>10</v>
      </c>
      <c r="I2481">
        <v>18</v>
      </c>
      <c r="J2481">
        <f t="shared" si="76"/>
        <v>101</v>
      </c>
      <c r="K2481">
        <v>691</v>
      </c>
      <c r="L2481">
        <v>688</v>
      </c>
      <c r="M2481">
        <v>3</v>
      </c>
      <c r="N2481">
        <v>16</v>
      </c>
      <c r="O2481">
        <v>23.14</v>
      </c>
      <c r="P2481">
        <v>10.771000000000001</v>
      </c>
      <c r="Q2481">
        <v>4197</v>
      </c>
      <c r="R2481">
        <v>194.88</v>
      </c>
      <c r="S2481">
        <v>6.4390000000000001</v>
      </c>
      <c r="T2481">
        <v>81.64</v>
      </c>
      <c r="U2481">
        <v>2.5979999999999999</v>
      </c>
      <c r="V2481">
        <v>1218.6859999999999</v>
      </c>
      <c r="X2481" t="s">
        <v>35</v>
      </c>
      <c r="Y2481" t="s">
        <v>37</v>
      </c>
      <c r="Z2481">
        <f t="shared" si="77"/>
        <v>0</v>
      </c>
    </row>
    <row r="2482" spans="1:26" x14ac:dyDescent="0.25">
      <c r="A2482">
        <v>7</v>
      </c>
      <c r="B2482">
        <v>1</v>
      </c>
      <c r="C2482">
        <v>1382</v>
      </c>
      <c r="D2482" t="s">
        <v>25</v>
      </c>
      <c r="E2482" s="2">
        <v>45374.916666666657</v>
      </c>
      <c r="F2482">
        <v>480</v>
      </c>
      <c r="G2482">
        <v>300</v>
      </c>
      <c r="H2482">
        <v>76</v>
      </c>
      <c r="I2482">
        <v>11</v>
      </c>
      <c r="J2482">
        <f t="shared" si="76"/>
        <v>93</v>
      </c>
      <c r="K2482">
        <v>691</v>
      </c>
      <c r="L2482">
        <v>684</v>
      </c>
      <c r="M2482">
        <v>7</v>
      </c>
      <c r="N2482">
        <v>19</v>
      </c>
      <c r="O2482">
        <v>22.837</v>
      </c>
      <c r="P2482">
        <v>12.911</v>
      </c>
      <c r="Q2482">
        <v>3794</v>
      </c>
      <c r="R2482">
        <v>25.81</v>
      </c>
      <c r="S2482">
        <v>10.989000000000001</v>
      </c>
      <c r="T2482">
        <v>70.83</v>
      </c>
      <c r="U2482">
        <v>3.452</v>
      </c>
      <c r="V2482">
        <v>1213.7919999999999</v>
      </c>
      <c r="W2482" t="s">
        <v>26</v>
      </c>
      <c r="X2482" t="s">
        <v>32</v>
      </c>
      <c r="Y2482" t="s">
        <v>37</v>
      </c>
      <c r="Z2482">
        <f t="shared" si="77"/>
        <v>0</v>
      </c>
    </row>
    <row r="2483" spans="1:26" x14ac:dyDescent="0.25">
      <c r="A2483">
        <v>8</v>
      </c>
      <c r="B2483">
        <v>1</v>
      </c>
      <c r="C2483">
        <v>1752</v>
      </c>
      <c r="D2483" t="s">
        <v>23</v>
      </c>
      <c r="E2483" s="2">
        <v>45374.25</v>
      </c>
      <c r="F2483">
        <v>480</v>
      </c>
      <c r="G2483">
        <v>366</v>
      </c>
      <c r="H2483">
        <v>92</v>
      </c>
      <c r="I2483">
        <v>19</v>
      </c>
      <c r="J2483">
        <f t="shared" si="76"/>
        <v>3</v>
      </c>
      <c r="K2483">
        <v>391</v>
      </c>
      <c r="L2483">
        <v>372</v>
      </c>
      <c r="M2483">
        <v>19</v>
      </c>
      <c r="N2483">
        <v>6</v>
      </c>
      <c r="O2483">
        <v>50.543999999999997</v>
      </c>
      <c r="P2483">
        <v>5.6580000000000004</v>
      </c>
      <c r="Q2483">
        <v>1742</v>
      </c>
      <c r="R2483">
        <v>114.29</v>
      </c>
      <c r="S2483">
        <v>10.507</v>
      </c>
      <c r="T2483">
        <v>26.9</v>
      </c>
      <c r="U2483">
        <v>4.1340000000000003</v>
      </c>
      <c r="V2483">
        <v>2604.4369999999999</v>
      </c>
      <c r="W2483" t="s">
        <v>30</v>
      </c>
      <c r="X2483" t="s">
        <v>31</v>
      </c>
      <c r="Y2483" t="s">
        <v>36</v>
      </c>
      <c r="Z2483">
        <f t="shared" si="77"/>
        <v>1</v>
      </c>
    </row>
    <row r="2484" spans="1:26" x14ac:dyDescent="0.25">
      <c r="A2484">
        <v>8</v>
      </c>
      <c r="B2484">
        <v>1</v>
      </c>
      <c r="C2484">
        <v>1607</v>
      </c>
      <c r="D2484" t="s">
        <v>24</v>
      </c>
      <c r="E2484" s="2">
        <v>45374.583333333343</v>
      </c>
      <c r="F2484">
        <v>480</v>
      </c>
      <c r="G2484">
        <v>362</v>
      </c>
      <c r="H2484">
        <v>12</v>
      </c>
      <c r="I2484">
        <v>10</v>
      </c>
      <c r="J2484">
        <f t="shared" si="76"/>
        <v>96</v>
      </c>
      <c r="K2484">
        <v>391</v>
      </c>
      <c r="L2484">
        <v>385</v>
      </c>
      <c r="M2484">
        <v>6</v>
      </c>
      <c r="N2484">
        <v>7</v>
      </c>
      <c r="O2484">
        <v>50.603999999999999</v>
      </c>
      <c r="P2484">
        <v>2.9849999999999999</v>
      </c>
      <c r="Q2484">
        <v>906</v>
      </c>
      <c r="R2484">
        <v>88.08</v>
      </c>
      <c r="S2484">
        <v>0.30599999999999999</v>
      </c>
      <c r="T2484">
        <v>32.93</v>
      </c>
      <c r="U2484">
        <v>8.76</v>
      </c>
      <c r="V2484">
        <v>2597.35</v>
      </c>
      <c r="X2484" t="s">
        <v>31</v>
      </c>
      <c r="Y2484" t="s">
        <v>40</v>
      </c>
      <c r="Z2484">
        <f t="shared" si="77"/>
        <v>0</v>
      </c>
    </row>
    <row r="2485" spans="1:26" x14ac:dyDescent="0.25">
      <c r="A2485">
        <v>8</v>
      </c>
      <c r="B2485">
        <v>5</v>
      </c>
      <c r="C2485">
        <v>1205</v>
      </c>
      <c r="D2485" t="s">
        <v>25</v>
      </c>
      <c r="E2485" s="2">
        <v>45374.916666666657</v>
      </c>
      <c r="F2485">
        <v>480</v>
      </c>
      <c r="G2485">
        <v>308</v>
      </c>
      <c r="H2485">
        <v>109</v>
      </c>
      <c r="I2485">
        <v>24</v>
      </c>
      <c r="J2485">
        <f t="shared" si="76"/>
        <v>39</v>
      </c>
      <c r="K2485">
        <v>1155</v>
      </c>
      <c r="L2485">
        <v>622</v>
      </c>
      <c r="M2485">
        <v>16</v>
      </c>
      <c r="N2485">
        <v>22</v>
      </c>
      <c r="O2485">
        <v>29.664999999999999</v>
      </c>
      <c r="P2485">
        <v>9.0129999999999999</v>
      </c>
      <c r="Q2485">
        <v>4356</v>
      </c>
      <c r="R2485">
        <v>20.54</v>
      </c>
      <c r="S2485">
        <v>8.7219999999999995</v>
      </c>
      <c r="T2485">
        <v>91.92</v>
      </c>
      <c r="U2485">
        <v>0.21099999999999999</v>
      </c>
      <c r="V2485">
        <v>972.75199999999995</v>
      </c>
      <c r="W2485" t="s">
        <v>26</v>
      </c>
      <c r="X2485" t="s">
        <v>31</v>
      </c>
      <c r="Y2485" t="s">
        <v>38</v>
      </c>
      <c r="Z2485">
        <f t="shared" si="77"/>
        <v>1</v>
      </c>
    </row>
    <row r="2486" spans="1:26" x14ac:dyDescent="0.25">
      <c r="A2486">
        <v>9</v>
      </c>
      <c r="B2486">
        <v>1</v>
      </c>
      <c r="C2486">
        <v>1234</v>
      </c>
      <c r="D2486" t="s">
        <v>23</v>
      </c>
      <c r="E2486" s="2">
        <v>45374.25</v>
      </c>
      <c r="F2486">
        <v>480</v>
      </c>
      <c r="G2486">
        <v>284</v>
      </c>
      <c r="H2486">
        <v>115</v>
      </c>
      <c r="I2486">
        <v>33</v>
      </c>
      <c r="J2486">
        <f t="shared" si="76"/>
        <v>48</v>
      </c>
      <c r="K2486">
        <v>659</v>
      </c>
      <c r="L2486">
        <v>362</v>
      </c>
      <c r="M2486">
        <v>4</v>
      </c>
      <c r="N2486">
        <v>11</v>
      </c>
      <c r="O2486">
        <v>47.033999999999999</v>
      </c>
      <c r="P2486">
        <v>6.1920000000000002</v>
      </c>
      <c r="Q2486">
        <v>3087</v>
      </c>
      <c r="R2486">
        <v>61.87</v>
      </c>
      <c r="S2486">
        <v>9.2970000000000006</v>
      </c>
      <c r="T2486">
        <v>54.43</v>
      </c>
      <c r="U2486">
        <v>8.1579999999999995</v>
      </c>
      <c r="V2486">
        <v>4304.6329999999998</v>
      </c>
      <c r="X2486" t="s">
        <v>35</v>
      </c>
      <c r="Y2486" t="s">
        <v>37</v>
      </c>
      <c r="Z2486">
        <f t="shared" si="77"/>
        <v>1</v>
      </c>
    </row>
    <row r="2487" spans="1:26" x14ac:dyDescent="0.25">
      <c r="A2487">
        <v>9</v>
      </c>
      <c r="B2487">
        <v>4</v>
      </c>
      <c r="C2487">
        <v>1097</v>
      </c>
      <c r="D2487" t="s">
        <v>24</v>
      </c>
      <c r="E2487" s="2">
        <v>45374.583333333343</v>
      </c>
      <c r="F2487">
        <v>480</v>
      </c>
      <c r="G2487">
        <v>326</v>
      </c>
      <c r="H2487">
        <v>59</v>
      </c>
      <c r="I2487">
        <v>22</v>
      </c>
      <c r="J2487">
        <f t="shared" si="76"/>
        <v>73</v>
      </c>
      <c r="K2487">
        <v>452</v>
      </c>
      <c r="L2487">
        <v>436</v>
      </c>
      <c r="M2487">
        <v>16</v>
      </c>
      <c r="N2487">
        <v>10</v>
      </c>
      <c r="O2487">
        <v>31.571999999999999</v>
      </c>
      <c r="P2487">
        <v>10.794</v>
      </c>
      <c r="Q2487">
        <v>4483</v>
      </c>
      <c r="R2487">
        <v>14.84</v>
      </c>
      <c r="S2487">
        <v>3.8340000000000001</v>
      </c>
      <c r="T2487">
        <v>50.51</v>
      </c>
      <c r="U2487">
        <v>9.8759999999999994</v>
      </c>
      <c r="V2487">
        <v>4220.8490000000002</v>
      </c>
      <c r="X2487" t="s">
        <v>34</v>
      </c>
      <c r="Y2487" t="s">
        <v>37</v>
      </c>
      <c r="Z2487">
        <f t="shared" si="77"/>
        <v>0</v>
      </c>
    </row>
    <row r="2488" spans="1:26" x14ac:dyDescent="0.25">
      <c r="A2488">
        <v>9</v>
      </c>
      <c r="B2488">
        <v>5</v>
      </c>
      <c r="C2488">
        <v>1699</v>
      </c>
      <c r="D2488" t="s">
        <v>25</v>
      </c>
      <c r="E2488" s="2">
        <v>45374.916666666657</v>
      </c>
      <c r="F2488">
        <v>480</v>
      </c>
      <c r="G2488">
        <v>330</v>
      </c>
      <c r="H2488">
        <v>92</v>
      </c>
      <c r="I2488">
        <v>24</v>
      </c>
      <c r="J2488">
        <f t="shared" si="76"/>
        <v>34</v>
      </c>
      <c r="K2488">
        <v>513</v>
      </c>
      <c r="L2488">
        <v>509</v>
      </c>
      <c r="M2488">
        <v>4</v>
      </c>
      <c r="N2488">
        <v>10</v>
      </c>
      <c r="O2488">
        <v>35.222999999999999</v>
      </c>
      <c r="P2488">
        <v>2.649</v>
      </c>
      <c r="Q2488">
        <v>1051</v>
      </c>
      <c r="R2488">
        <v>129.01</v>
      </c>
      <c r="S2488">
        <v>9.4809999999999999</v>
      </c>
      <c r="T2488">
        <v>88.96</v>
      </c>
      <c r="U2488">
        <v>5.7469999999999999</v>
      </c>
      <c r="V2488">
        <v>4132.6379999999999</v>
      </c>
      <c r="W2488" t="s">
        <v>28</v>
      </c>
      <c r="X2488" t="s">
        <v>32</v>
      </c>
      <c r="Y2488" t="s">
        <v>37</v>
      </c>
      <c r="Z2488">
        <f t="shared" si="77"/>
        <v>1</v>
      </c>
    </row>
    <row r="2489" spans="1:26" x14ac:dyDescent="0.25">
      <c r="A2489">
        <v>10</v>
      </c>
      <c r="B2489">
        <v>4</v>
      </c>
      <c r="C2489">
        <v>1824</v>
      </c>
      <c r="D2489" t="s">
        <v>23</v>
      </c>
      <c r="E2489" s="2">
        <v>45374.25</v>
      </c>
      <c r="F2489">
        <v>480</v>
      </c>
      <c r="G2489">
        <v>297</v>
      </c>
      <c r="H2489">
        <v>122</v>
      </c>
      <c r="I2489">
        <v>33</v>
      </c>
      <c r="J2489">
        <f t="shared" si="76"/>
        <v>28</v>
      </c>
      <c r="K2489">
        <v>674</v>
      </c>
      <c r="L2489">
        <v>657</v>
      </c>
      <c r="M2489">
        <v>17</v>
      </c>
      <c r="N2489">
        <v>13</v>
      </c>
      <c r="O2489">
        <v>10.128</v>
      </c>
      <c r="P2489">
        <v>4.84</v>
      </c>
      <c r="Q2489">
        <v>1983</v>
      </c>
      <c r="R2489">
        <v>6.43</v>
      </c>
      <c r="S2489">
        <v>2.0830000000000002</v>
      </c>
      <c r="T2489">
        <v>43.07</v>
      </c>
      <c r="U2489">
        <v>0.65200000000000002</v>
      </c>
      <c r="V2489">
        <v>1525.2850000000001</v>
      </c>
      <c r="W2489" t="s">
        <v>30</v>
      </c>
      <c r="X2489" t="s">
        <v>31</v>
      </c>
      <c r="Y2489" t="s">
        <v>38</v>
      </c>
      <c r="Z2489">
        <f t="shared" si="77"/>
        <v>1</v>
      </c>
    </row>
    <row r="2490" spans="1:26" x14ac:dyDescent="0.25">
      <c r="A2490">
        <v>10</v>
      </c>
      <c r="B2490">
        <v>5</v>
      </c>
      <c r="C2490">
        <v>1104</v>
      </c>
      <c r="D2490" t="s">
        <v>24</v>
      </c>
      <c r="E2490" s="2">
        <v>45374.583333333343</v>
      </c>
      <c r="F2490">
        <v>480</v>
      </c>
      <c r="G2490">
        <v>265</v>
      </c>
      <c r="H2490">
        <v>130</v>
      </c>
      <c r="I2490">
        <v>14</v>
      </c>
      <c r="J2490">
        <f t="shared" si="76"/>
        <v>71</v>
      </c>
      <c r="K2490">
        <v>1056</v>
      </c>
      <c r="L2490">
        <v>561</v>
      </c>
      <c r="M2490">
        <v>31</v>
      </c>
      <c r="N2490">
        <v>14</v>
      </c>
      <c r="O2490">
        <v>28.298999999999999</v>
      </c>
      <c r="P2490">
        <v>9.3949999999999996</v>
      </c>
      <c r="Q2490">
        <v>4562</v>
      </c>
      <c r="R2490">
        <v>189.84</v>
      </c>
      <c r="S2490">
        <v>5.4029999999999996</v>
      </c>
      <c r="T2490">
        <v>49.89</v>
      </c>
      <c r="U2490">
        <v>4.9509999999999996</v>
      </c>
      <c r="V2490">
        <v>984.52200000000005</v>
      </c>
      <c r="W2490" t="s">
        <v>30</v>
      </c>
      <c r="X2490" t="s">
        <v>35</v>
      </c>
      <c r="Y2490" t="s">
        <v>36</v>
      </c>
      <c r="Z2490">
        <f t="shared" si="77"/>
        <v>1</v>
      </c>
    </row>
    <row r="2491" spans="1:26" x14ac:dyDescent="0.25">
      <c r="A2491">
        <v>10</v>
      </c>
      <c r="B2491">
        <v>1</v>
      </c>
      <c r="C2491">
        <v>1365</v>
      </c>
      <c r="D2491" t="s">
        <v>25</v>
      </c>
      <c r="E2491" s="2">
        <v>45374.916666666657</v>
      </c>
      <c r="F2491">
        <v>480</v>
      </c>
      <c r="G2491">
        <v>262</v>
      </c>
      <c r="H2491">
        <v>161</v>
      </c>
      <c r="I2491">
        <v>5</v>
      </c>
      <c r="J2491">
        <f t="shared" si="76"/>
        <v>52</v>
      </c>
      <c r="K2491">
        <v>947</v>
      </c>
      <c r="L2491">
        <v>487</v>
      </c>
      <c r="M2491">
        <v>14</v>
      </c>
      <c r="N2491">
        <v>8</v>
      </c>
      <c r="O2491">
        <v>32.244999999999997</v>
      </c>
      <c r="P2491">
        <v>7.3780000000000001</v>
      </c>
      <c r="Q2491">
        <v>2421</v>
      </c>
      <c r="R2491">
        <v>30.4</v>
      </c>
      <c r="S2491">
        <v>2.0219999999999998</v>
      </c>
      <c r="T2491">
        <v>58.61</v>
      </c>
      <c r="U2491">
        <v>2.391</v>
      </c>
      <c r="V2491">
        <v>469.84</v>
      </c>
      <c r="W2491" t="s">
        <v>30</v>
      </c>
      <c r="X2491" t="s">
        <v>34</v>
      </c>
      <c r="Y2491" t="s">
        <v>40</v>
      </c>
      <c r="Z2491">
        <f t="shared" si="77"/>
        <v>1</v>
      </c>
    </row>
    <row r="2492" spans="1:26" x14ac:dyDescent="0.25">
      <c r="A2492">
        <v>1</v>
      </c>
      <c r="B2492">
        <v>2</v>
      </c>
      <c r="C2492">
        <v>1447</v>
      </c>
      <c r="D2492" t="s">
        <v>23</v>
      </c>
      <c r="E2492" s="2">
        <v>45375.25</v>
      </c>
      <c r="F2492">
        <v>480</v>
      </c>
      <c r="G2492">
        <v>392</v>
      </c>
      <c r="H2492">
        <v>15</v>
      </c>
      <c r="I2492">
        <v>28</v>
      </c>
      <c r="J2492">
        <f t="shared" si="76"/>
        <v>45</v>
      </c>
      <c r="K2492">
        <v>635</v>
      </c>
      <c r="L2492">
        <v>620</v>
      </c>
      <c r="M2492">
        <v>15</v>
      </c>
      <c r="N2492">
        <v>7</v>
      </c>
      <c r="O2492">
        <v>19.905999999999999</v>
      </c>
      <c r="P2492">
        <v>16.652000000000001</v>
      </c>
      <c r="Q2492">
        <v>4145</v>
      </c>
      <c r="R2492">
        <v>120.88</v>
      </c>
      <c r="S2492">
        <v>7.25</v>
      </c>
      <c r="T2492">
        <v>28.58</v>
      </c>
      <c r="U2492">
        <v>3.5209999999999999</v>
      </c>
      <c r="V2492">
        <v>602.48299999999995</v>
      </c>
      <c r="W2492" t="s">
        <v>30</v>
      </c>
      <c r="X2492" t="s">
        <v>31</v>
      </c>
      <c r="Y2492" t="s">
        <v>39</v>
      </c>
      <c r="Z2492">
        <f t="shared" si="77"/>
        <v>0</v>
      </c>
    </row>
    <row r="2493" spans="1:26" x14ac:dyDescent="0.25">
      <c r="A2493">
        <v>1</v>
      </c>
      <c r="B2493">
        <v>3</v>
      </c>
      <c r="C2493">
        <v>1850</v>
      </c>
      <c r="D2493" t="s">
        <v>24</v>
      </c>
      <c r="E2493" s="2">
        <v>45375.583333333343</v>
      </c>
      <c r="F2493">
        <v>480</v>
      </c>
      <c r="G2493">
        <v>374</v>
      </c>
      <c r="H2493">
        <v>37</v>
      </c>
      <c r="I2493">
        <v>9</v>
      </c>
      <c r="J2493">
        <f t="shared" si="76"/>
        <v>60</v>
      </c>
      <c r="K2493">
        <v>1060</v>
      </c>
      <c r="L2493">
        <v>472</v>
      </c>
      <c r="M2493">
        <v>21</v>
      </c>
      <c r="N2493">
        <v>9</v>
      </c>
      <c r="O2493">
        <v>47.542000000000002</v>
      </c>
      <c r="P2493">
        <v>3.0750000000000002</v>
      </c>
      <c r="Q2493">
        <v>763</v>
      </c>
      <c r="R2493">
        <v>26.17</v>
      </c>
      <c r="S2493">
        <v>6.5629999999999997</v>
      </c>
      <c r="T2493">
        <v>37.75</v>
      </c>
      <c r="U2493">
        <v>5.7990000000000004</v>
      </c>
      <c r="V2493">
        <v>1363.498</v>
      </c>
      <c r="W2493" t="s">
        <v>27</v>
      </c>
      <c r="X2493" t="s">
        <v>31</v>
      </c>
      <c r="Y2493" t="s">
        <v>38</v>
      </c>
      <c r="Z2493">
        <f t="shared" si="77"/>
        <v>1</v>
      </c>
    </row>
    <row r="2494" spans="1:26" x14ac:dyDescent="0.25">
      <c r="A2494">
        <v>1</v>
      </c>
      <c r="B2494">
        <v>4</v>
      </c>
      <c r="C2494">
        <v>1757</v>
      </c>
      <c r="D2494" t="s">
        <v>25</v>
      </c>
      <c r="E2494" s="2">
        <v>45375.916666666657</v>
      </c>
      <c r="F2494">
        <v>480</v>
      </c>
      <c r="G2494">
        <v>337</v>
      </c>
      <c r="H2494">
        <v>81</v>
      </c>
      <c r="I2494">
        <v>25</v>
      </c>
      <c r="J2494">
        <f t="shared" si="76"/>
        <v>37</v>
      </c>
      <c r="K2494">
        <v>470</v>
      </c>
      <c r="L2494">
        <v>438</v>
      </c>
      <c r="M2494">
        <v>13</v>
      </c>
      <c r="N2494">
        <v>11</v>
      </c>
      <c r="O2494">
        <v>23.484000000000002</v>
      </c>
      <c r="P2494">
        <v>9.2110000000000003</v>
      </c>
      <c r="Q2494">
        <v>3142</v>
      </c>
      <c r="R2494">
        <v>197.01</v>
      </c>
      <c r="S2494">
        <v>8.0860000000000003</v>
      </c>
      <c r="T2494">
        <v>57.19</v>
      </c>
      <c r="U2494">
        <v>2.4009999999999998</v>
      </c>
      <c r="V2494">
        <v>1742.4349999999999</v>
      </c>
      <c r="W2494" t="s">
        <v>30</v>
      </c>
      <c r="X2494" t="s">
        <v>33</v>
      </c>
      <c r="Y2494" t="s">
        <v>37</v>
      </c>
      <c r="Z2494">
        <f t="shared" si="77"/>
        <v>1</v>
      </c>
    </row>
    <row r="2495" spans="1:26" x14ac:dyDescent="0.25">
      <c r="A2495">
        <v>2</v>
      </c>
      <c r="B2495">
        <v>3</v>
      </c>
      <c r="C2495">
        <v>1807</v>
      </c>
      <c r="D2495" t="s">
        <v>23</v>
      </c>
      <c r="E2495" s="2">
        <v>45375.25</v>
      </c>
      <c r="F2495">
        <v>480</v>
      </c>
      <c r="G2495">
        <v>275</v>
      </c>
      <c r="H2495">
        <v>85</v>
      </c>
      <c r="I2495">
        <v>8</v>
      </c>
      <c r="J2495">
        <f t="shared" si="76"/>
        <v>112</v>
      </c>
      <c r="K2495">
        <v>900</v>
      </c>
      <c r="L2495">
        <v>869</v>
      </c>
      <c r="M2495">
        <v>31</v>
      </c>
      <c r="N2495">
        <v>27</v>
      </c>
      <c r="O2495">
        <v>13.605</v>
      </c>
      <c r="P2495">
        <v>5.8949999999999996</v>
      </c>
      <c r="Q2495">
        <v>2025</v>
      </c>
      <c r="R2495">
        <v>161.55000000000001</v>
      </c>
      <c r="S2495">
        <v>8.1039999999999992</v>
      </c>
      <c r="T2495">
        <v>62.2</v>
      </c>
      <c r="U2495">
        <v>3.96</v>
      </c>
      <c r="V2495">
        <v>929.26199999999994</v>
      </c>
      <c r="W2495" t="s">
        <v>28</v>
      </c>
      <c r="X2495" t="s">
        <v>32</v>
      </c>
      <c r="Y2495" t="s">
        <v>40</v>
      </c>
      <c r="Z2495">
        <f t="shared" si="77"/>
        <v>1</v>
      </c>
    </row>
    <row r="2496" spans="1:26" x14ac:dyDescent="0.25">
      <c r="A2496">
        <v>2</v>
      </c>
      <c r="B2496">
        <v>2</v>
      </c>
      <c r="C2496">
        <v>1989</v>
      </c>
      <c r="D2496" t="s">
        <v>24</v>
      </c>
      <c r="E2496" s="2">
        <v>45375.583333333343</v>
      </c>
      <c r="F2496">
        <v>480</v>
      </c>
      <c r="G2496">
        <v>282</v>
      </c>
      <c r="H2496">
        <v>167</v>
      </c>
      <c r="I2496">
        <v>19</v>
      </c>
      <c r="J2496">
        <f t="shared" si="76"/>
        <v>12</v>
      </c>
      <c r="K2496">
        <v>271</v>
      </c>
      <c r="L2496">
        <v>260</v>
      </c>
      <c r="M2496">
        <v>11</v>
      </c>
      <c r="N2496">
        <v>3</v>
      </c>
      <c r="O2496">
        <v>30.338999999999999</v>
      </c>
      <c r="P2496">
        <v>8.0969999999999995</v>
      </c>
      <c r="Q2496">
        <v>3082</v>
      </c>
      <c r="R2496">
        <v>26.68</v>
      </c>
      <c r="S2496">
        <v>5.5250000000000004</v>
      </c>
      <c r="T2496">
        <v>79.349999999999994</v>
      </c>
      <c r="U2496">
        <v>5.0759999999999996</v>
      </c>
      <c r="V2496">
        <v>3625.422</v>
      </c>
      <c r="W2496" t="s">
        <v>30</v>
      </c>
      <c r="X2496" t="s">
        <v>32</v>
      </c>
      <c r="Y2496" t="s">
        <v>40</v>
      </c>
      <c r="Z2496">
        <f t="shared" si="77"/>
        <v>1</v>
      </c>
    </row>
    <row r="2497" spans="1:26" x14ac:dyDescent="0.25">
      <c r="A2497">
        <v>2</v>
      </c>
      <c r="B2497">
        <v>1</v>
      </c>
      <c r="C2497">
        <v>1712</v>
      </c>
      <c r="D2497" t="s">
        <v>25</v>
      </c>
      <c r="E2497" s="2">
        <v>45375.916666666657</v>
      </c>
      <c r="F2497">
        <v>480</v>
      </c>
      <c r="G2497">
        <v>271</v>
      </c>
      <c r="H2497">
        <v>113</v>
      </c>
      <c r="I2497">
        <v>27</v>
      </c>
      <c r="J2497">
        <f t="shared" si="76"/>
        <v>69</v>
      </c>
      <c r="K2497">
        <v>306</v>
      </c>
      <c r="L2497">
        <v>293</v>
      </c>
      <c r="M2497">
        <v>13</v>
      </c>
      <c r="N2497">
        <v>7</v>
      </c>
      <c r="O2497">
        <v>21.164000000000001</v>
      </c>
      <c r="P2497">
        <v>7.3339999999999996</v>
      </c>
      <c r="Q2497">
        <v>3112</v>
      </c>
      <c r="R2497">
        <v>117.22</v>
      </c>
      <c r="S2497">
        <v>6.5659999999999998</v>
      </c>
      <c r="T2497">
        <v>86</v>
      </c>
      <c r="U2497">
        <v>8.6549999999999994</v>
      </c>
      <c r="V2497">
        <v>2136.6880000000001</v>
      </c>
      <c r="X2497" t="s">
        <v>34</v>
      </c>
      <c r="Y2497" t="s">
        <v>36</v>
      </c>
      <c r="Z2497">
        <f t="shared" si="77"/>
        <v>1</v>
      </c>
    </row>
    <row r="2498" spans="1:26" x14ac:dyDescent="0.25">
      <c r="A2498">
        <v>3</v>
      </c>
      <c r="B2498">
        <v>2</v>
      </c>
      <c r="C2498">
        <v>1110</v>
      </c>
      <c r="D2498" t="s">
        <v>23</v>
      </c>
      <c r="E2498" s="2">
        <v>45375.25</v>
      </c>
      <c r="F2498">
        <v>480</v>
      </c>
      <c r="G2498">
        <v>293</v>
      </c>
      <c r="H2498">
        <v>105</v>
      </c>
      <c r="I2498">
        <v>17</v>
      </c>
      <c r="J2498">
        <f t="shared" si="76"/>
        <v>65</v>
      </c>
      <c r="K2498">
        <v>321</v>
      </c>
      <c r="L2498">
        <v>306</v>
      </c>
      <c r="M2498">
        <v>15</v>
      </c>
      <c r="N2498">
        <v>10</v>
      </c>
      <c r="O2498">
        <v>53.707999999999998</v>
      </c>
      <c r="P2498">
        <v>7.1859999999999999</v>
      </c>
      <c r="Q2498">
        <v>2531</v>
      </c>
      <c r="R2498">
        <v>35.39</v>
      </c>
      <c r="S2498">
        <v>3.63</v>
      </c>
      <c r="T2498">
        <v>46.74</v>
      </c>
      <c r="U2498">
        <v>9.6769999999999996</v>
      </c>
      <c r="V2498">
        <v>328.62900000000002</v>
      </c>
      <c r="X2498" t="s">
        <v>35</v>
      </c>
      <c r="Y2498" t="s">
        <v>38</v>
      </c>
      <c r="Z2498">
        <f t="shared" si="77"/>
        <v>1</v>
      </c>
    </row>
    <row r="2499" spans="1:26" x14ac:dyDescent="0.25">
      <c r="A2499">
        <v>3</v>
      </c>
      <c r="B2499">
        <v>3</v>
      </c>
      <c r="C2499">
        <v>1625</v>
      </c>
      <c r="D2499" t="s">
        <v>24</v>
      </c>
      <c r="E2499" s="2">
        <v>45375.583333333343</v>
      </c>
      <c r="F2499">
        <v>480</v>
      </c>
      <c r="G2499">
        <v>378</v>
      </c>
      <c r="H2499">
        <v>91</v>
      </c>
      <c r="I2499">
        <v>11</v>
      </c>
      <c r="J2499">
        <f t="shared" ref="J2499:J2562" si="78">480-G2499-H2499-I2499</f>
        <v>0</v>
      </c>
      <c r="K2499">
        <v>666</v>
      </c>
      <c r="L2499">
        <v>472</v>
      </c>
      <c r="M2499">
        <v>9</v>
      </c>
      <c r="N2499">
        <v>12</v>
      </c>
      <c r="O2499">
        <v>47.988</v>
      </c>
      <c r="P2499">
        <v>7.9589999999999996</v>
      </c>
      <c r="Q2499">
        <v>2479</v>
      </c>
      <c r="R2499">
        <v>19.61</v>
      </c>
      <c r="S2499">
        <v>8.5660000000000007</v>
      </c>
      <c r="T2499">
        <v>73.03</v>
      </c>
      <c r="U2499">
        <v>9.5549999999999997</v>
      </c>
      <c r="V2499">
        <v>2826.6010000000001</v>
      </c>
      <c r="X2499" t="s">
        <v>31</v>
      </c>
      <c r="Y2499" t="s">
        <v>36</v>
      </c>
      <c r="Z2499">
        <f t="shared" ref="Z2499:Z2562" si="79">IF(OR(H2499&gt;80, L2499&lt;K2499*0.6), 1, 0)</f>
        <v>1</v>
      </c>
    </row>
    <row r="2500" spans="1:26" x14ac:dyDescent="0.25">
      <c r="A2500">
        <v>3</v>
      </c>
      <c r="B2500">
        <v>1</v>
      </c>
      <c r="C2500">
        <v>1148</v>
      </c>
      <c r="D2500" t="s">
        <v>25</v>
      </c>
      <c r="E2500" s="2">
        <v>45375.916666666657</v>
      </c>
      <c r="F2500">
        <v>480</v>
      </c>
      <c r="G2500">
        <v>324</v>
      </c>
      <c r="H2500">
        <v>85</v>
      </c>
      <c r="I2500">
        <v>9</v>
      </c>
      <c r="J2500">
        <f t="shared" si="78"/>
        <v>62</v>
      </c>
      <c r="K2500">
        <v>814</v>
      </c>
      <c r="L2500">
        <v>796</v>
      </c>
      <c r="M2500">
        <v>18</v>
      </c>
      <c r="N2500">
        <v>12</v>
      </c>
      <c r="O2500">
        <v>8.8979999999999997</v>
      </c>
      <c r="P2500">
        <v>16.228999999999999</v>
      </c>
      <c r="Q2500">
        <v>4725</v>
      </c>
      <c r="R2500">
        <v>153.54</v>
      </c>
      <c r="S2500">
        <v>11.861000000000001</v>
      </c>
      <c r="T2500">
        <v>29.73</v>
      </c>
      <c r="U2500">
        <v>8.9030000000000005</v>
      </c>
      <c r="V2500">
        <v>2745.8980000000001</v>
      </c>
      <c r="X2500" t="s">
        <v>32</v>
      </c>
      <c r="Y2500" t="s">
        <v>40</v>
      </c>
      <c r="Z2500">
        <f t="shared" si="79"/>
        <v>1</v>
      </c>
    </row>
    <row r="2501" spans="1:26" x14ac:dyDescent="0.25">
      <c r="A2501">
        <v>4</v>
      </c>
      <c r="B2501">
        <v>3</v>
      </c>
      <c r="C2501">
        <v>1413</v>
      </c>
      <c r="D2501" t="s">
        <v>23</v>
      </c>
      <c r="E2501" s="2">
        <v>45375.25</v>
      </c>
      <c r="F2501">
        <v>480</v>
      </c>
      <c r="G2501">
        <v>326</v>
      </c>
      <c r="H2501">
        <v>62</v>
      </c>
      <c r="I2501">
        <v>8</v>
      </c>
      <c r="J2501">
        <f t="shared" si="78"/>
        <v>84</v>
      </c>
      <c r="K2501">
        <v>287</v>
      </c>
      <c r="L2501">
        <v>283</v>
      </c>
      <c r="M2501">
        <v>4</v>
      </c>
      <c r="N2501">
        <v>12</v>
      </c>
      <c r="O2501">
        <v>45.801000000000002</v>
      </c>
      <c r="P2501">
        <v>3.8719999999999999</v>
      </c>
      <c r="Q2501">
        <v>1138</v>
      </c>
      <c r="R2501">
        <v>197.37</v>
      </c>
      <c r="S2501">
        <v>8.2780000000000005</v>
      </c>
      <c r="T2501">
        <v>39.04</v>
      </c>
      <c r="U2501">
        <v>5.86</v>
      </c>
      <c r="V2501">
        <v>4459.1369999999997</v>
      </c>
      <c r="X2501" t="s">
        <v>31</v>
      </c>
      <c r="Y2501" t="s">
        <v>37</v>
      </c>
      <c r="Z2501">
        <f t="shared" si="79"/>
        <v>0</v>
      </c>
    </row>
    <row r="2502" spans="1:26" x14ac:dyDescent="0.25">
      <c r="A2502">
        <v>4</v>
      </c>
      <c r="B2502">
        <v>3</v>
      </c>
      <c r="C2502">
        <v>1378</v>
      </c>
      <c r="D2502" t="s">
        <v>24</v>
      </c>
      <c r="E2502" s="2">
        <v>45375.583333333343</v>
      </c>
      <c r="F2502">
        <v>480</v>
      </c>
      <c r="G2502">
        <v>393</v>
      </c>
      <c r="H2502">
        <v>53</v>
      </c>
      <c r="I2502">
        <v>33</v>
      </c>
      <c r="J2502">
        <f t="shared" si="78"/>
        <v>1</v>
      </c>
      <c r="K2502">
        <v>287</v>
      </c>
      <c r="L2502">
        <v>282</v>
      </c>
      <c r="M2502">
        <v>5</v>
      </c>
      <c r="N2502">
        <v>4</v>
      </c>
      <c r="O2502">
        <v>46.468000000000004</v>
      </c>
      <c r="P2502">
        <v>2.1709999999999998</v>
      </c>
      <c r="Q2502">
        <v>677</v>
      </c>
      <c r="R2502">
        <v>42.37</v>
      </c>
      <c r="S2502">
        <v>5.9489999999999998</v>
      </c>
      <c r="T2502">
        <v>59.81</v>
      </c>
      <c r="U2502">
        <v>0.34499999999999997</v>
      </c>
      <c r="V2502">
        <v>4448.9170000000004</v>
      </c>
      <c r="X2502" t="s">
        <v>31</v>
      </c>
      <c r="Y2502" t="s">
        <v>40</v>
      </c>
      <c r="Z2502">
        <f t="shared" si="79"/>
        <v>0</v>
      </c>
    </row>
    <row r="2503" spans="1:26" x14ac:dyDescent="0.25">
      <c r="A2503">
        <v>4</v>
      </c>
      <c r="B2503">
        <v>3</v>
      </c>
      <c r="C2503">
        <v>1981</v>
      </c>
      <c r="D2503" t="s">
        <v>25</v>
      </c>
      <c r="E2503" s="2">
        <v>45375.916666666657</v>
      </c>
      <c r="F2503">
        <v>480</v>
      </c>
      <c r="G2503">
        <v>429</v>
      </c>
      <c r="H2503">
        <v>10</v>
      </c>
      <c r="I2503">
        <v>15</v>
      </c>
      <c r="J2503">
        <f t="shared" si="78"/>
        <v>26</v>
      </c>
      <c r="K2503">
        <v>287</v>
      </c>
      <c r="L2503">
        <v>284</v>
      </c>
      <c r="M2503">
        <v>3</v>
      </c>
      <c r="N2503">
        <v>9</v>
      </c>
      <c r="O2503">
        <v>42.253999999999998</v>
      </c>
      <c r="P2503">
        <v>13.475</v>
      </c>
      <c r="Q2503">
        <v>2808</v>
      </c>
      <c r="R2503">
        <v>23.14</v>
      </c>
      <c r="S2503">
        <v>0.81200000000000006</v>
      </c>
      <c r="T2503">
        <v>80.150000000000006</v>
      </c>
      <c r="U2503">
        <v>3.1429999999999998</v>
      </c>
      <c r="V2503">
        <v>4441.5749999999998</v>
      </c>
      <c r="W2503" t="s">
        <v>30</v>
      </c>
      <c r="X2503" t="s">
        <v>33</v>
      </c>
      <c r="Y2503" t="s">
        <v>39</v>
      </c>
      <c r="Z2503">
        <f t="shared" si="79"/>
        <v>0</v>
      </c>
    </row>
    <row r="2504" spans="1:26" x14ac:dyDescent="0.25">
      <c r="A2504">
        <v>5</v>
      </c>
      <c r="B2504">
        <v>3</v>
      </c>
      <c r="C2504">
        <v>1831</v>
      </c>
      <c r="D2504" t="s">
        <v>23</v>
      </c>
      <c r="E2504" s="2">
        <v>45375.25</v>
      </c>
      <c r="F2504">
        <v>480</v>
      </c>
      <c r="G2504">
        <v>277</v>
      </c>
      <c r="H2504">
        <v>111</v>
      </c>
      <c r="I2504">
        <v>28</v>
      </c>
      <c r="J2504">
        <f t="shared" si="78"/>
        <v>64</v>
      </c>
      <c r="K2504">
        <v>863</v>
      </c>
      <c r="L2504">
        <v>701</v>
      </c>
      <c r="M2504">
        <v>44</v>
      </c>
      <c r="N2504">
        <v>5</v>
      </c>
      <c r="O2504">
        <v>23.681999999999999</v>
      </c>
      <c r="P2504">
        <v>6.9160000000000004</v>
      </c>
      <c r="Q2504">
        <v>2514</v>
      </c>
      <c r="R2504">
        <v>26.48</v>
      </c>
      <c r="S2504">
        <v>2.1970000000000001</v>
      </c>
      <c r="T2504">
        <v>85.48</v>
      </c>
      <c r="U2504">
        <v>7.0350000000000001</v>
      </c>
      <c r="V2504">
        <v>3126.0039999999999</v>
      </c>
      <c r="X2504" t="s">
        <v>31</v>
      </c>
      <c r="Y2504" t="s">
        <v>37</v>
      </c>
      <c r="Z2504">
        <f t="shared" si="79"/>
        <v>1</v>
      </c>
    </row>
    <row r="2505" spans="1:26" x14ac:dyDescent="0.25">
      <c r="A2505">
        <v>5</v>
      </c>
      <c r="B2505">
        <v>4</v>
      </c>
      <c r="C2505">
        <v>1283</v>
      </c>
      <c r="D2505" t="s">
        <v>24</v>
      </c>
      <c r="E2505" s="2">
        <v>45375.583333333343</v>
      </c>
      <c r="F2505">
        <v>480</v>
      </c>
      <c r="G2505">
        <v>274</v>
      </c>
      <c r="H2505">
        <v>105</v>
      </c>
      <c r="I2505">
        <v>10</v>
      </c>
      <c r="J2505">
        <f t="shared" si="78"/>
        <v>91</v>
      </c>
      <c r="K2505">
        <v>330</v>
      </c>
      <c r="L2505">
        <v>319</v>
      </c>
      <c r="M2505">
        <v>11</v>
      </c>
      <c r="N2505">
        <v>4</v>
      </c>
      <c r="O2505">
        <v>11.315</v>
      </c>
      <c r="P2505">
        <v>4.891</v>
      </c>
      <c r="Q2505">
        <v>2443</v>
      </c>
      <c r="R2505">
        <v>19.920000000000002</v>
      </c>
      <c r="S2505">
        <v>2.6989999999999998</v>
      </c>
      <c r="T2505">
        <v>76.83</v>
      </c>
      <c r="U2505">
        <v>5.6310000000000002</v>
      </c>
      <c r="V2505">
        <v>1947.0429999999999</v>
      </c>
      <c r="X2505" t="s">
        <v>31</v>
      </c>
      <c r="Y2505" t="s">
        <v>36</v>
      </c>
      <c r="Z2505">
        <f t="shared" si="79"/>
        <v>1</v>
      </c>
    </row>
    <row r="2506" spans="1:26" x14ac:dyDescent="0.25">
      <c r="A2506">
        <v>5</v>
      </c>
      <c r="B2506">
        <v>1</v>
      </c>
      <c r="C2506">
        <v>1431</v>
      </c>
      <c r="D2506" t="s">
        <v>25</v>
      </c>
      <c r="E2506" s="2">
        <v>45375.916666666657</v>
      </c>
      <c r="F2506">
        <v>480</v>
      </c>
      <c r="G2506">
        <v>292</v>
      </c>
      <c r="H2506">
        <v>72</v>
      </c>
      <c r="I2506">
        <v>11</v>
      </c>
      <c r="J2506">
        <f t="shared" si="78"/>
        <v>105</v>
      </c>
      <c r="K2506">
        <v>299</v>
      </c>
      <c r="L2506">
        <v>280</v>
      </c>
      <c r="M2506">
        <v>19</v>
      </c>
      <c r="N2506">
        <v>4</v>
      </c>
      <c r="O2506">
        <v>43.287999999999997</v>
      </c>
      <c r="P2506">
        <v>5.2119999999999997</v>
      </c>
      <c r="Q2506">
        <v>1555</v>
      </c>
      <c r="R2506">
        <v>83.25</v>
      </c>
      <c r="S2506">
        <v>11.845000000000001</v>
      </c>
      <c r="T2506">
        <v>82.88</v>
      </c>
      <c r="U2506">
        <v>1.3360000000000001</v>
      </c>
      <c r="V2506">
        <v>1472.0119999999999</v>
      </c>
      <c r="W2506" t="s">
        <v>28</v>
      </c>
      <c r="X2506" t="s">
        <v>33</v>
      </c>
      <c r="Y2506" t="s">
        <v>40</v>
      </c>
      <c r="Z2506">
        <f t="shared" si="79"/>
        <v>0</v>
      </c>
    </row>
    <row r="2507" spans="1:26" x14ac:dyDescent="0.25">
      <c r="A2507">
        <v>6</v>
      </c>
      <c r="B2507">
        <v>4</v>
      </c>
      <c r="C2507">
        <v>1720</v>
      </c>
      <c r="D2507" t="s">
        <v>23</v>
      </c>
      <c r="E2507" s="2">
        <v>45375.25</v>
      </c>
      <c r="F2507">
        <v>480</v>
      </c>
      <c r="G2507">
        <v>347</v>
      </c>
      <c r="H2507">
        <v>83</v>
      </c>
      <c r="I2507">
        <v>15</v>
      </c>
      <c r="J2507">
        <f t="shared" si="78"/>
        <v>35</v>
      </c>
      <c r="K2507">
        <v>543</v>
      </c>
      <c r="L2507">
        <v>528</v>
      </c>
      <c r="M2507">
        <v>15</v>
      </c>
      <c r="N2507">
        <v>13</v>
      </c>
      <c r="O2507">
        <v>9.2449999999999992</v>
      </c>
      <c r="P2507">
        <v>8.84</v>
      </c>
      <c r="Q2507">
        <v>2803</v>
      </c>
      <c r="R2507">
        <v>5.79</v>
      </c>
      <c r="S2507">
        <v>9.33</v>
      </c>
      <c r="T2507">
        <v>91.17</v>
      </c>
      <c r="U2507">
        <v>2.0099999999999998</v>
      </c>
      <c r="V2507">
        <v>4242.3370000000004</v>
      </c>
      <c r="W2507" t="s">
        <v>29</v>
      </c>
      <c r="X2507" t="s">
        <v>34</v>
      </c>
      <c r="Y2507" t="s">
        <v>36</v>
      </c>
      <c r="Z2507">
        <f t="shared" si="79"/>
        <v>1</v>
      </c>
    </row>
    <row r="2508" spans="1:26" x14ac:dyDescent="0.25">
      <c r="A2508">
        <v>6</v>
      </c>
      <c r="B2508">
        <v>5</v>
      </c>
      <c r="C2508">
        <v>1476</v>
      </c>
      <c r="D2508" t="s">
        <v>24</v>
      </c>
      <c r="E2508" s="2">
        <v>45375.583333333343</v>
      </c>
      <c r="F2508">
        <v>480</v>
      </c>
      <c r="G2508">
        <v>332</v>
      </c>
      <c r="H2508">
        <v>66</v>
      </c>
      <c r="I2508">
        <v>33</v>
      </c>
      <c r="J2508">
        <f t="shared" si="78"/>
        <v>49</v>
      </c>
      <c r="K2508">
        <v>508</v>
      </c>
      <c r="L2508">
        <v>493</v>
      </c>
      <c r="M2508">
        <v>15</v>
      </c>
      <c r="N2508">
        <v>11</v>
      </c>
      <c r="O2508">
        <v>38.851999999999997</v>
      </c>
      <c r="P2508">
        <v>11.064</v>
      </c>
      <c r="Q2508">
        <v>4643</v>
      </c>
      <c r="R2508">
        <v>9.06</v>
      </c>
      <c r="S2508">
        <v>7.5670000000000002</v>
      </c>
      <c r="T2508">
        <v>93.78</v>
      </c>
      <c r="U2508">
        <v>8.4049999999999994</v>
      </c>
      <c r="V2508">
        <v>2273.6729999999998</v>
      </c>
      <c r="X2508" t="s">
        <v>35</v>
      </c>
      <c r="Y2508" t="s">
        <v>36</v>
      </c>
      <c r="Z2508">
        <f t="shared" si="79"/>
        <v>0</v>
      </c>
    </row>
    <row r="2509" spans="1:26" x14ac:dyDescent="0.25">
      <c r="A2509">
        <v>6</v>
      </c>
      <c r="B2509">
        <v>4</v>
      </c>
      <c r="C2509">
        <v>1936</v>
      </c>
      <c r="D2509" t="s">
        <v>25</v>
      </c>
      <c r="E2509" s="2">
        <v>45375.916666666657</v>
      </c>
      <c r="F2509">
        <v>480</v>
      </c>
      <c r="G2509">
        <v>335</v>
      </c>
      <c r="H2509">
        <v>86</v>
      </c>
      <c r="I2509">
        <v>25</v>
      </c>
      <c r="J2509">
        <f t="shared" si="78"/>
        <v>34</v>
      </c>
      <c r="K2509">
        <v>543</v>
      </c>
      <c r="L2509">
        <v>508</v>
      </c>
      <c r="M2509">
        <v>35</v>
      </c>
      <c r="N2509">
        <v>12</v>
      </c>
      <c r="O2509">
        <v>8.6690000000000005</v>
      </c>
      <c r="P2509">
        <v>6.532</v>
      </c>
      <c r="Q2509">
        <v>2071</v>
      </c>
      <c r="R2509">
        <v>154.79</v>
      </c>
      <c r="S2509">
        <v>1.6679999999999999</v>
      </c>
      <c r="T2509">
        <v>51.27</v>
      </c>
      <c r="U2509">
        <v>0.73599999999999999</v>
      </c>
      <c r="V2509">
        <v>4235.2550000000001</v>
      </c>
      <c r="X2509" t="s">
        <v>31</v>
      </c>
      <c r="Y2509" t="s">
        <v>37</v>
      </c>
      <c r="Z2509">
        <f t="shared" si="79"/>
        <v>1</v>
      </c>
    </row>
    <row r="2510" spans="1:26" x14ac:dyDescent="0.25">
      <c r="A2510">
        <v>7</v>
      </c>
      <c r="B2510">
        <v>1</v>
      </c>
      <c r="C2510">
        <v>1132</v>
      </c>
      <c r="D2510" t="s">
        <v>23</v>
      </c>
      <c r="E2510" s="2">
        <v>45375.25</v>
      </c>
      <c r="F2510">
        <v>480</v>
      </c>
      <c r="G2510">
        <v>302</v>
      </c>
      <c r="H2510">
        <v>93</v>
      </c>
      <c r="I2510">
        <v>23</v>
      </c>
      <c r="J2510">
        <f t="shared" si="78"/>
        <v>62</v>
      </c>
      <c r="K2510">
        <v>691</v>
      </c>
      <c r="L2510">
        <v>685</v>
      </c>
      <c r="M2510">
        <v>6</v>
      </c>
      <c r="N2510">
        <v>17</v>
      </c>
      <c r="O2510">
        <v>21.349</v>
      </c>
      <c r="P2510">
        <v>8.423</v>
      </c>
      <c r="Q2510">
        <v>4085</v>
      </c>
      <c r="R2510">
        <v>164.21</v>
      </c>
      <c r="S2510">
        <v>2.36</v>
      </c>
      <c r="T2510">
        <v>91.96</v>
      </c>
      <c r="U2510">
        <v>4.5060000000000002</v>
      </c>
      <c r="V2510">
        <v>1208.193</v>
      </c>
      <c r="W2510" t="s">
        <v>26</v>
      </c>
      <c r="X2510" t="s">
        <v>31</v>
      </c>
      <c r="Y2510" t="s">
        <v>36</v>
      </c>
      <c r="Z2510">
        <f t="shared" si="79"/>
        <v>1</v>
      </c>
    </row>
    <row r="2511" spans="1:26" x14ac:dyDescent="0.25">
      <c r="A2511">
        <v>7</v>
      </c>
      <c r="B2511">
        <v>5</v>
      </c>
      <c r="C2511">
        <v>1300</v>
      </c>
      <c r="D2511" t="s">
        <v>24</v>
      </c>
      <c r="E2511" s="2">
        <v>45375.583333333343</v>
      </c>
      <c r="F2511">
        <v>480</v>
      </c>
      <c r="G2511">
        <v>303</v>
      </c>
      <c r="H2511">
        <v>63</v>
      </c>
      <c r="I2511">
        <v>12</v>
      </c>
      <c r="J2511">
        <f t="shared" si="78"/>
        <v>102</v>
      </c>
      <c r="K2511">
        <v>613</v>
      </c>
      <c r="L2511">
        <v>581</v>
      </c>
      <c r="M2511">
        <v>32</v>
      </c>
      <c r="N2511">
        <v>6</v>
      </c>
      <c r="O2511">
        <v>22.076000000000001</v>
      </c>
      <c r="P2511">
        <v>7.11</v>
      </c>
      <c r="Q2511">
        <v>2973</v>
      </c>
      <c r="R2511">
        <v>15.36</v>
      </c>
      <c r="S2511">
        <v>3.464</v>
      </c>
      <c r="T2511">
        <v>63.6</v>
      </c>
      <c r="U2511">
        <v>2.5219999999999998</v>
      </c>
      <c r="V2511">
        <v>3020.7950000000001</v>
      </c>
      <c r="X2511" t="s">
        <v>32</v>
      </c>
      <c r="Y2511" t="s">
        <v>40</v>
      </c>
      <c r="Z2511">
        <f t="shared" si="79"/>
        <v>0</v>
      </c>
    </row>
    <row r="2512" spans="1:26" x14ac:dyDescent="0.25">
      <c r="A2512">
        <v>7</v>
      </c>
      <c r="B2512">
        <v>6</v>
      </c>
      <c r="C2512">
        <v>1350</v>
      </c>
      <c r="D2512" t="s">
        <v>25</v>
      </c>
      <c r="E2512" s="2">
        <v>45375.916666666657</v>
      </c>
      <c r="F2512">
        <v>480</v>
      </c>
      <c r="G2512">
        <v>344</v>
      </c>
      <c r="H2512">
        <v>18</v>
      </c>
      <c r="I2512">
        <v>4</v>
      </c>
      <c r="J2512">
        <f t="shared" si="78"/>
        <v>114</v>
      </c>
      <c r="K2512">
        <v>1005</v>
      </c>
      <c r="L2512">
        <v>469</v>
      </c>
      <c r="M2512">
        <v>8</v>
      </c>
      <c r="N2512">
        <v>8</v>
      </c>
      <c r="O2512">
        <v>43.963999999999999</v>
      </c>
      <c r="P2512">
        <v>12.162000000000001</v>
      </c>
      <c r="Q2512">
        <v>3461</v>
      </c>
      <c r="R2512">
        <v>52.24</v>
      </c>
      <c r="S2512">
        <v>10.131</v>
      </c>
      <c r="T2512">
        <v>57.91</v>
      </c>
      <c r="U2512">
        <v>7.1680000000000001</v>
      </c>
      <c r="V2512">
        <v>1506.1369999999999</v>
      </c>
      <c r="W2512" t="s">
        <v>26</v>
      </c>
      <c r="X2512" t="s">
        <v>32</v>
      </c>
      <c r="Y2512" t="s">
        <v>36</v>
      </c>
      <c r="Z2512">
        <f t="shared" si="79"/>
        <v>1</v>
      </c>
    </row>
    <row r="2513" spans="1:26" x14ac:dyDescent="0.25">
      <c r="A2513">
        <v>8</v>
      </c>
      <c r="B2513">
        <v>5</v>
      </c>
      <c r="C2513">
        <v>1741</v>
      </c>
      <c r="D2513" t="s">
        <v>23</v>
      </c>
      <c r="E2513" s="2">
        <v>45375.25</v>
      </c>
      <c r="F2513">
        <v>480</v>
      </c>
      <c r="G2513">
        <v>290</v>
      </c>
      <c r="H2513">
        <v>116</v>
      </c>
      <c r="I2513">
        <v>25</v>
      </c>
      <c r="J2513">
        <f t="shared" si="78"/>
        <v>49</v>
      </c>
      <c r="K2513">
        <v>1155</v>
      </c>
      <c r="L2513">
        <v>557</v>
      </c>
      <c r="M2513">
        <v>15</v>
      </c>
      <c r="N2513">
        <v>17</v>
      </c>
      <c r="O2513">
        <v>31.207000000000001</v>
      </c>
      <c r="P2513">
        <v>3.0009999999999999</v>
      </c>
      <c r="Q2513">
        <v>1274</v>
      </c>
      <c r="R2513">
        <v>191.55</v>
      </c>
      <c r="S2513">
        <v>9.4269999999999996</v>
      </c>
      <c r="T2513">
        <v>49.67</v>
      </c>
      <c r="U2513">
        <v>0.126</v>
      </c>
      <c r="V2513">
        <v>966.37300000000005</v>
      </c>
      <c r="X2513" t="s">
        <v>35</v>
      </c>
      <c r="Y2513" t="s">
        <v>37</v>
      </c>
      <c r="Z2513">
        <f t="shared" si="79"/>
        <v>1</v>
      </c>
    </row>
    <row r="2514" spans="1:26" x14ac:dyDescent="0.25">
      <c r="A2514">
        <v>8</v>
      </c>
      <c r="B2514">
        <v>6</v>
      </c>
      <c r="C2514">
        <v>1695</v>
      </c>
      <c r="D2514" t="s">
        <v>24</v>
      </c>
      <c r="E2514" s="2">
        <v>45375.583333333343</v>
      </c>
      <c r="F2514">
        <v>480</v>
      </c>
      <c r="G2514">
        <v>349</v>
      </c>
      <c r="H2514">
        <v>92</v>
      </c>
      <c r="I2514">
        <v>25</v>
      </c>
      <c r="J2514">
        <f t="shared" si="78"/>
        <v>14</v>
      </c>
      <c r="K2514">
        <v>476</v>
      </c>
      <c r="L2514">
        <v>448</v>
      </c>
      <c r="M2514">
        <v>28</v>
      </c>
      <c r="N2514">
        <v>13</v>
      </c>
      <c r="O2514">
        <v>11.51</v>
      </c>
      <c r="P2514">
        <v>12.547000000000001</v>
      </c>
      <c r="Q2514">
        <v>4372</v>
      </c>
      <c r="R2514">
        <v>28.68</v>
      </c>
      <c r="S2514">
        <v>5.8860000000000001</v>
      </c>
      <c r="T2514">
        <v>28.29</v>
      </c>
      <c r="U2514">
        <v>8.4710000000000001</v>
      </c>
      <c r="V2514">
        <v>4329.8440000000001</v>
      </c>
      <c r="W2514" t="s">
        <v>26</v>
      </c>
      <c r="X2514" t="s">
        <v>32</v>
      </c>
      <c r="Y2514" t="s">
        <v>38</v>
      </c>
      <c r="Z2514">
        <f t="shared" si="79"/>
        <v>1</v>
      </c>
    </row>
    <row r="2515" spans="1:26" x14ac:dyDescent="0.25">
      <c r="A2515">
        <v>8</v>
      </c>
      <c r="B2515">
        <v>5</v>
      </c>
      <c r="C2515">
        <v>1988</v>
      </c>
      <c r="D2515" t="s">
        <v>25</v>
      </c>
      <c r="E2515" s="2">
        <v>45375.916666666657</v>
      </c>
      <c r="F2515">
        <v>480</v>
      </c>
      <c r="G2515">
        <v>340</v>
      </c>
      <c r="H2515">
        <v>114</v>
      </c>
      <c r="I2515">
        <v>20</v>
      </c>
      <c r="J2515">
        <f t="shared" si="78"/>
        <v>6</v>
      </c>
      <c r="K2515">
        <v>1155</v>
      </c>
      <c r="L2515">
        <v>673</v>
      </c>
      <c r="M2515">
        <v>16</v>
      </c>
      <c r="N2515">
        <v>7</v>
      </c>
      <c r="O2515">
        <v>30.294</v>
      </c>
      <c r="P2515">
        <v>13.811</v>
      </c>
      <c r="Q2515">
        <v>4694</v>
      </c>
      <c r="R2515">
        <v>155.1</v>
      </c>
      <c r="S2515">
        <v>5.343</v>
      </c>
      <c r="T2515">
        <v>35.130000000000003</v>
      </c>
      <c r="U2515">
        <v>3.11</v>
      </c>
      <c r="V2515">
        <v>959.50599999999997</v>
      </c>
      <c r="X2515" t="s">
        <v>31</v>
      </c>
      <c r="Y2515" t="s">
        <v>37</v>
      </c>
      <c r="Z2515">
        <f t="shared" si="79"/>
        <v>1</v>
      </c>
    </row>
    <row r="2516" spans="1:26" x14ac:dyDescent="0.25">
      <c r="A2516">
        <v>9</v>
      </c>
      <c r="B2516">
        <v>5</v>
      </c>
      <c r="C2516">
        <v>1035</v>
      </c>
      <c r="D2516" t="s">
        <v>23</v>
      </c>
      <c r="E2516" s="2">
        <v>45375.25</v>
      </c>
      <c r="F2516">
        <v>480</v>
      </c>
      <c r="G2516">
        <v>405</v>
      </c>
      <c r="H2516">
        <v>42</v>
      </c>
      <c r="I2516">
        <v>26</v>
      </c>
      <c r="J2516">
        <f t="shared" si="78"/>
        <v>7</v>
      </c>
      <c r="K2516">
        <v>513</v>
      </c>
      <c r="L2516">
        <v>482</v>
      </c>
      <c r="M2516">
        <v>31</v>
      </c>
      <c r="N2516">
        <v>7</v>
      </c>
      <c r="O2516">
        <v>34.875</v>
      </c>
      <c r="P2516">
        <v>6.51</v>
      </c>
      <c r="Q2516">
        <v>2384</v>
      </c>
      <c r="R2516">
        <v>101.91</v>
      </c>
      <c r="S2516">
        <v>1.5820000000000001</v>
      </c>
      <c r="T2516">
        <v>88.5</v>
      </c>
      <c r="U2516">
        <v>8.7780000000000005</v>
      </c>
      <c r="V2516">
        <v>4122.6270000000004</v>
      </c>
      <c r="W2516" t="s">
        <v>30</v>
      </c>
      <c r="X2516" t="s">
        <v>31</v>
      </c>
      <c r="Y2516" t="s">
        <v>37</v>
      </c>
      <c r="Z2516">
        <f t="shared" si="79"/>
        <v>0</v>
      </c>
    </row>
    <row r="2517" spans="1:26" x14ac:dyDescent="0.25">
      <c r="A2517">
        <v>9</v>
      </c>
      <c r="B2517">
        <v>4</v>
      </c>
      <c r="C2517">
        <v>1005</v>
      </c>
      <c r="D2517" t="s">
        <v>24</v>
      </c>
      <c r="E2517" s="2">
        <v>45375.583333333343</v>
      </c>
      <c r="F2517">
        <v>480</v>
      </c>
      <c r="G2517">
        <v>389</v>
      </c>
      <c r="H2517">
        <v>1</v>
      </c>
      <c r="I2517">
        <v>22</v>
      </c>
      <c r="J2517">
        <f t="shared" si="78"/>
        <v>68</v>
      </c>
      <c r="K2517">
        <v>452</v>
      </c>
      <c r="L2517">
        <v>428</v>
      </c>
      <c r="M2517">
        <v>24</v>
      </c>
      <c r="N2517">
        <v>2</v>
      </c>
      <c r="O2517">
        <v>34.335999999999999</v>
      </c>
      <c r="P2517">
        <v>5.2050000000000001</v>
      </c>
      <c r="Q2517">
        <v>1391</v>
      </c>
      <c r="R2517">
        <v>19.05</v>
      </c>
      <c r="S2517">
        <v>6.0190000000000001</v>
      </c>
      <c r="T2517">
        <v>83.46</v>
      </c>
      <c r="U2517">
        <v>5.0759999999999996</v>
      </c>
      <c r="V2517">
        <v>4212.8850000000002</v>
      </c>
      <c r="W2517" t="s">
        <v>26</v>
      </c>
      <c r="X2517" t="s">
        <v>33</v>
      </c>
      <c r="Y2517" t="s">
        <v>36</v>
      </c>
      <c r="Z2517">
        <f t="shared" si="79"/>
        <v>0</v>
      </c>
    </row>
    <row r="2518" spans="1:26" x14ac:dyDescent="0.25">
      <c r="A2518">
        <v>9</v>
      </c>
      <c r="B2518">
        <v>5</v>
      </c>
      <c r="C2518">
        <v>1683</v>
      </c>
      <c r="D2518" t="s">
        <v>25</v>
      </c>
      <c r="E2518" s="2">
        <v>45375.916666666657</v>
      </c>
      <c r="F2518">
        <v>480</v>
      </c>
      <c r="G2518">
        <v>420</v>
      </c>
      <c r="H2518">
        <v>37</v>
      </c>
      <c r="I2518">
        <v>15</v>
      </c>
      <c r="J2518">
        <f t="shared" si="78"/>
        <v>8</v>
      </c>
      <c r="K2518">
        <v>513</v>
      </c>
      <c r="L2518">
        <v>510</v>
      </c>
      <c r="M2518">
        <v>3</v>
      </c>
      <c r="N2518">
        <v>11</v>
      </c>
      <c r="O2518">
        <v>36.753999999999998</v>
      </c>
      <c r="P2518">
        <v>10.744</v>
      </c>
      <c r="Q2518">
        <v>3260</v>
      </c>
      <c r="R2518">
        <v>41.09</v>
      </c>
      <c r="S2518">
        <v>7.0449999999999999</v>
      </c>
      <c r="T2518">
        <v>53.1</v>
      </c>
      <c r="U2518">
        <v>5.4589999999999996</v>
      </c>
      <c r="V2518">
        <v>4115.0860000000002</v>
      </c>
      <c r="X2518" t="s">
        <v>31</v>
      </c>
      <c r="Y2518" t="s">
        <v>40</v>
      </c>
      <c r="Z2518">
        <f t="shared" si="79"/>
        <v>0</v>
      </c>
    </row>
    <row r="2519" spans="1:26" x14ac:dyDescent="0.25">
      <c r="A2519">
        <v>10</v>
      </c>
      <c r="B2519">
        <v>1</v>
      </c>
      <c r="C2519">
        <v>1083</v>
      </c>
      <c r="D2519" t="s">
        <v>23</v>
      </c>
      <c r="E2519" s="2">
        <v>45375.25</v>
      </c>
      <c r="F2519">
        <v>480</v>
      </c>
      <c r="G2519">
        <v>371</v>
      </c>
      <c r="H2519">
        <v>85</v>
      </c>
      <c r="I2519">
        <v>23</v>
      </c>
      <c r="J2519">
        <f t="shared" si="78"/>
        <v>1</v>
      </c>
      <c r="K2519">
        <v>947</v>
      </c>
      <c r="L2519">
        <v>629</v>
      </c>
      <c r="M2519">
        <v>15</v>
      </c>
      <c r="N2519">
        <v>11</v>
      </c>
      <c r="O2519">
        <v>35.353000000000002</v>
      </c>
      <c r="P2519">
        <v>7.9530000000000003</v>
      </c>
      <c r="Q2519">
        <v>1909</v>
      </c>
      <c r="R2519">
        <v>150.46</v>
      </c>
      <c r="S2519">
        <v>7.1310000000000002</v>
      </c>
      <c r="T2519">
        <v>68.19</v>
      </c>
      <c r="U2519">
        <v>0.56000000000000005</v>
      </c>
      <c r="V2519">
        <v>462.09399999999999</v>
      </c>
      <c r="X2519" t="s">
        <v>35</v>
      </c>
      <c r="Y2519" t="s">
        <v>39</v>
      </c>
      <c r="Z2519">
        <f t="shared" si="79"/>
        <v>1</v>
      </c>
    </row>
    <row r="2520" spans="1:26" x14ac:dyDescent="0.25">
      <c r="A2520">
        <v>10</v>
      </c>
      <c r="B2520">
        <v>6</v>
      </c>
      <c r="C2520">
        <v>1699</v>
      </c>
      <c r="D2520" t="s">
        <v>24</v>
      </c>
      <c r="E2520" s="2">
        <v>45375.583333333343</v>
      </c>
      <c r="F2520">
        <v>480</v>
      </c>
      <c r="G2520">
        <v>268</v>
      </c>
      <c r="H2520">
        <v>65</v>
      </c>
      <c r="I2520">
        <v>29</v>
      </c>
      <c r="J2520">
        <f t="shared" si="78"/>
        <v>118</v>
      </c>
      <c r="K2520">
        <v>760</v>
      </c>
      <c r="L2520">
        <v>716</v>
      </c>
      <c r="M2520">
        <v>6</v>
      </c>
      <c r="N2520">
        <v>14</v>
      </c>
      <c r="O2520">
        <v>6.1820000000000004</v>
      </c>
      <c r="P2520">
        <v>9.9410000000000007</v>
      </c>
      <c r="Q2520">
        <v>4253</v>
      </c>
      <c r="R2520">
        <v>106.18</v>
      </c>
      <c r="S2520">
        <v>11.875</v>
      </c>
      <c r="T2520">
        <v>81.11</v>
      </c>
      <c r="U2520">
        <v>3.1829999999999998</v>
      </c>
      <c r="V2520">
        <v>299.464</v>
      </c>
      <c r="X2520" t="s">
        <v>35</v>
      </c>
      <c r="Y2520" t="s">
        <v>36</v>
      </c>
      <c r="Z2520">
        <f t="shared" si="79"/>
        <v>0</v>
      </c>
    </row>
    <row r="2521" spans="1:26" x14ac:dyDescent="0.25">
      <c r="A2521">
        <v>10</v>
      </c>
      <c r="B2521">
        <v>6</v>
      </c>
      <c r="C2521">
        <v>1197</v>
      </c>
      <c r="D2521" t="s">
        <v>25</v>
      </c>
      <c r="E2521" s="2">
        <v>45375.916666666657</v>
      </c>
      <c r="F2521">
        <v>480</v>
      </c>
      <c r="G2521">
        <v>326</v>
      </c>
      <c r="H2521">
        <v>44</v>
      </c>
      <c r="I2521">
        <v>9</v>
      </c>
      <c r="J2521">
        <f t="shared" si="78"/>
        <v>101</v>
      </c>
      <c r="K2521">
        <v>760</v>
      </c>
      <c r="L2521">
        <v>750</v>
      </c>
      <c r="M2521">
        <v>10</v>
      </c>
      <c r="N2521">
        <v>17</v>
      </c>
      <c r="O2521">
        <v>6.7190000000000003</v>
      </c>
      <c r="P2521">
        <v>6.0010000000000003</v>
      </c>
      <c r="Q2521">
        <v>2526</v>
      </c>
      <c r="R2521">
        <v>166.31</v>
      </c>
      <c r="S2521">
        <v>4.7439999999999998</v>
      </c>
      <c r="T2521">
        <v>28.53</v>
      </c>
      <c r="U2521">
        <v>7.1260000000000003</v>
      </c>
      <c r="V2521">
        <v>292.65899999999999</v>
      </c>
      <c r="W2521" t="s">
        <v>26</v>
      </c>
      <c r="X2521" t="s">
        <v>32</v>
      </c>
      <c r="Y2521" t="s">
        <v>40</v>
      </c>
      <c r="Z2521">
        <f t="shared" si="79"/>
        <v>0</v>
      </c>
    </row>
    <row r="2522" spans="1:26" x14ac:dyDescent="0.25">
      <c r="A2522">
        <v>1</v>
      </c>
      <c r="B2522">
        <v>4</v>
      </c>
      <c r="C2522">
        <v>1767</v>
      </c>
      <c r="D2522" t="s">
        <v>23</v>
      </c>
      <c r="E2522" s="2">
        <v>45376.25</v>
      </c>
      <c r="F2522">
        <v>480</v>
      </c>
      <c r="G2522">
        <v>348</v>
      </c>
      <c r="H2522">
        <v>46</v>
      </c>
      <c r="I2522">
        <v>28</v>
      </c>
      <c r="J2522">
        <f t="shared" si="78"/>
        <v>58</v>
      </c>
      <c r="K2522">
        <v>470</v>
      </c>
      <c r="L2522">
        <v>461</v>
      </c>
      <c r="M2522">
        <v>9</v>
      </c>
      <c r="N2522">
        <v>7</v>
      </c>
      <c r="O2522">
        <v>23.693999999999999</v>
      </c>
      <c r="P2522">
        <v>9.2390000000000008</v>
      </c>
      <c r="Q2522">
        <v>3256</v>
      </c>
      <c r="R2522">
        <v>186.69</v>
      </c>
      <c r="S2522">
        <v>6.1349999999999998</v>
      </c>
      <c r="T2522">
        <v>94.1</v>
      </c>
      <c r="U2522">
        <v>7.7130000000000001</v>
      </c>
      <c r="V2522">
        <v>1733.925</v>
      </c>
      <c r="W2522" t="s">
        <v>28</v>
      </c>
      <c r="X2522" t="s">
        <v>35</v>
      </c>
      <c r="Y2522" t="s">
        <v>38</v>
      </c>
      <c r="Z2522">
        <f t="shared" si="79"/>
        <v>0</v>
      </c>
    </row>
    <row r="2523" spans="1:26" x14ac:dyDescent="0.25">
      <c r="A2523">
        <v>1</v>
      </c>
      <c r="B2523">
        <v>4</v>
      </c>
      <c r="C2523">
        <v>1740</v>
      </c>
      <c r="D2523" t="s">
        <v>24</v>
      </c>
      <c r="E2523" s="2">
        <v>45376.583333333343</v>
      </c>
      <c r="F2523">
        <v>480</v>
      </c>
      <c r="G2523">
        <v>362</v>
      </c>
      <c r="H2523">
        <v>14</v>
      </c>
      <c r="I2523">
        <v>14</v>
      </c>
      <c r="J2523">
        <f t="shared" si="78"/>
        <v>90</v>
      </c>
      <c r="K2523">
        <v>470</v>
      </c>
      <c r="L2523">
        <v>451</v>
      </c>
      <c r="M2523">
        <v>19</v>
      </c>
      <c r="N2523">
        <v>11</v>
      </c>
      <c r="O2523">
        <v>25.138000000000002</v>
      </c>
      <c r="P2523">
        <v>3.1549999999999998</v>
      </c>
      <c r="Q2523">
        <v>1226</v>
      </c>
      <c r="R2523">
        <v>87.01</v>
      </c>
      <c r="S2523">
        <v>7.9340000000000002</v>
      </c>
      <c r="T2523">
        <v>65.41</v>
      </c>
      <c r="U2523">
        <v>0.25600000000000001</v>
      </c>
      <c r="V2523">
        <v>1727.6389999999999</v>
      </c>
      <c r="X2523" t="s">
        <v>33</v>
      </c>
      <c r="Y2523" t="s">
        <v>37</v>
      </c>
      <c r="Z2523">
        <f t="shared" si="79"/>
        <v>0</v>
      </c>
    </row>
    <row r="2524" spans="1:26" x14ac:dyDescent="0.25">
      <c r="A2524">
        <v>1</v>
      </c>
      <c r="B2524">
        <v>2</v>
      </c>
      <c r="C2524">
        <v>1173</v>
      </c>
      <c r="D2524" t="s">
        <v>25</v>
      </c>
      <c r="E2524" s="2">
        <v>45376.916666666657</v>
      </c>
      <c r="F2524">
        <v>480</v>
      </c>
      <c r="G2524">
        <v>278</v>
      </c>
      <c r="H2524">
        <v>76</v>
      </c>
      <c r="I2524">
        <v>19</v>
      </c>
      <c r="J2524">
        <f t="shared" si="78"/>
        <v>107</v>
      </c>
      <c r="K2524">
        <v>635</v>
      </c>
      <c r="L2524">
        <v>598</v>
      </c>
      <c r="M2524">
        <v>37</v>
      </c>
      <c r="N2524">
        <v>10</v>
      </c>
      <c r="O2524">
        <v>20.175999999999998</v>
      </c>
      <c r="P2524">
        <v>5.6849999999999996</v>
      </c>
      <c r="Q2524">
        <v>2154</v>
      </c>
      <c r="R2524">
        <v>35.78</v>
      </c>
      <c r="S2524">
        <v>3.9580000000000002</v>
      </c>
      <c r="T2524">
        <v>30.39</v>
      </c>
      <c r="U2524">
        <v>5.149</v>
      </c>
      <c r="V2524">
        <v>596.14300000000003</v>
      </c>
      <c r="W2524" t="s">
        <v>28</v>
      </c>
      <c r="X2524" t="s">
        <v>32</v>
      </c>
      <c r="Y2524" t="s">
        <v>37</v>
      </c>
      <c r="Z2524">
        <f t="shared" si="79"/>
        <v>0</v>
      </c>
    </row>
    <row r="2525" spans="1:26" x14ac:dyDescent="0.25">
      <c r="A2525">
        <v>2</v>
      </c>
      <c r="B2525">
        <v>4</v>
      </c>
      <c r="C2525">
        <v>1751</v>
      </c>
      <c r="D2525" t="s">
        <v>23</v>
      </c>
      <c r="E2525" s="2">
        <v>45376.25</v>
      </c>
      <c r="F2525">
        <v>480</v>
      </c>
      <c r="G2525">
        <v>240</v>
      </c>
      <c r="H2525">
        <v>135</v>
      </c>
      <c r="I2525">
        <v>22</v>
      </c>
      <c r="J2525">
        <f t="shared" si="78"/>
        <v>83</v>
      </c>
      <c r="K2525">
        <v>220</v>
      </c>
      <c r="L2525">
        <v>218</v>
      </c>
      <c r="M2525">
        <v>2</v>
      </c>
      <c r="N2525">
        <v>5</v>
      </c>
      <c r="O2525">
        <v>46.381999999999998</v>
      </c>
      <c r="P2525">
        <v>3.1120000000000001</v>
      </c>
      <c r="Q2525">
        <v>1293</v>
      </c>
      <c r="R2525">
        <v>71.09</v>
      </c>
      <c r="S2525">
        <v>9.3529999999999998</v>
      </c>
      <c r="T2525">
        <v>81.36</v>
      </c>
      <c r="U2525">
        <v>5.0419999999999998</v>
      </c>
      <c r="V2525">
        <v>2395.1999999999998</v>
      </c>
      <c r="X2525" t="s">
        <v>33</v>
      </c>
      <c r="Y2525" t="s">
        <v>37</v>
      </c>
      <c r="Z2525">
        <f t="shared" si="79"/>
        <v>1</v>
      </c>
    </row>
    <row r="2526" spans="1:26" x14ac:dyDescent="0.25">
      <c r="A2526">
        <v>2</v>
      </c>
      <c r="B2526">
        <v>3</v>
      </c>
      <c r="C2526">
        <v>1110</v>
      </c>
      <c r="D2526" t="s">
        <v>24</v>
      </c>
      <c r="E2526" s="2">
        <v>45376.583333333343</v>
      </c>
      <c r="F2526">
        <v>480</v>
      </c>
      <c r="G2526">
        <v>423</v>
      </c>
      <c r="H2526">
        <v>15</v>
      </c>
      <c r="I2526">
        <v>12</v>
      </c>
      <c r="J2526">
        <f t="shared" si="78"/>
        <v>30</v>
      </c>
      <c r="K2526">
        <v>900</v>
      </c>
      <c r="L2526">
        <v>867</v>
      </c>
      <c r="M2526">
        <v>33</v>
      </c>
      <c r="N2526">
        <v>22</v>
      </c>
      <c r="O2526">
        <v>12.122</v>
      </c>
      <c r="P2526">
        <v>6.7480000000000002</v>
      </c>
      <c r="Q2526">
        <v>2095</v>
      </c>
      <c r="R2526">
        <v>45.63</v>
      </c>
      <c r="S2526">
        <v>8.66</v>
      </c>
      <c r="T2526">
        <v>25.53</v>
      </c>
      <c r="U2526">
        <v>1.58</v>
      </c>
      <c r="V2526">
        <v>920.77</v>
      </c>
      <c r="X2526" t="s">
        <v>33</v>
      </c>
      <c r="Y2526" t="s">
        <v>39</v>
      </c>
      <c r="Z2526">
        <f t="shared" si="79"/>
        <v>0</v>
      </c>
    </row>
    <row r="2527" spans="1:26" x14ac:dyDescent="0.25">
      <c r="A2527">
        <v>2</v>
      </c>
      <c r="B2527">
        <v>2</v>
      </c>
      <c r="C2527">
        <v>1044</v>
      </c>
      <c r="D2527" t="s">
        <v>25</v>
      </c>
      <c r="E2527" s="2">
        <v>45376.916666666657</v>
      </c>
      <c r="F2527">
        <v>480</v>
      </c>
      <c r="G2527">
        <v>306</v>
      </c>
      <c r="H2527">
        <v>87</v>
      </c>
      <c r="I2527">
        <v>23</v>
      </c>
      <c r="J2527">
        <f t="shared" si="78"/>
        <v>64</v>
      </c>
      <c r="K2527">
        <v>271</v>
      </c>
      <c r="L2527">
        <v>264</v>
      </c>
      <c r="M2527">
        <v>7</v>
      </c>
      <c r="N2527">
        <v>6</v>
      </c>
      <c r="O2527">
        <v>34.798000000000002</v>
      </c>
      <c r="P2527">
        <v>3.0640000000000001</v>
      </c>
      <c r="Q2527">
        <v>918</v>
      </c>
      <c r="R2527">
        <v>24.55</v>
      </c>
      <c r="S2527">
        <v>7.407</v>
      </c>
      <c r="T2527">
        <v>89.36</v>
      </c>
      <c r="U2527">
        <v>9.3629999999999995</v>
      </c>
      <c r="V2527">
        <v>3617.944</v>
      </c>
      <c r="X2527" t="s">
        <v>35</v>
      </c>
      <c r="Y2527" t="s">
        <v>38</v>
      </c>
      <c r="Z2527">
        <f t="shared" si="79"/>
        <v>1</v>
      </c>
    </row>
    <row r="2528" spans="1:26" x14ac:dyDescent="0.25">
      <c r="A2528">
        <v>3</v>
      </c>
      <c r="B2528">
        <v>4</v>
      </c>
      <c r="C2528">
        <v>1461</v>
      </c>
      <c r="D2528" t="s">
        <v>23</v>
      </c>
      <c r="E2528" s="2">
        <v>45376.25</v>
      </c>
      <c r="F2528">
        <v>480</v>
      </c>
      <c r="G2528">
        <v>325</v>
      </c>
      <c r="H2528">
        <v>69</v>
      </c>
      <c r="I2528">
        <v>17</v>
      </c>
      <c r="J2528">
        <f t="shared" si="78"/>
        <v>69</v>
      </c>
      <c r="K2528">
        <v>414</v>
      </c>
      <c r="L2528">
        <v>380</v>
      </c>
      <c r="M2528">
        <v>34</v>
      </c>
      <c r="N2528">
        <v>5</v>
      </c>
      <c r="O2528">
        <v>14.974</v>
      </c>
      <c r="P2528">
        <v>14.44</v>
      </c>
      <c r="Q2528">
        <v>4142</v>
      </c>
      <c r="R2528">
        <v>185.84</v>
      </c>
      <c r="S2528">
        <v>11.182</v>
      </c>
      <c r="T2528">
        <v>43.62</v>
      </c>
      <c r="U2528">
        <v>1.2729999999999999</v>
      </c>
      <c r="V2528">
        <v>774.06</v>
      </c>
      <c r="X2528" t="s">
        <v>33</v>
      </c>
      <c r="Y2528" t="s">
        <v>36</v>
      </c>
      <c r="Z2528">
        <f t="shared" si="79"/>
        <v>0</v>
      </c>
    </row>
    <row r="2529" spans="1:26" x14ac:dyDescent="0.25">
      <c r="A2529">
        <v>3</v>
      </c>
      <c r="B2529">
        <v>3</v>
      </c>
      <c r="C2529">
        <v>1661</v>
      </c>
      <c r="D2529" t="s">
        <v>24</v>
      </c>
      <c r="E2529" s="2">
        <v>45376.583333333343</v>
      </c>
      <c r="F2529">
        <v>480</v>
      </c>
      <c r="G2529">
        <v>357</v>
      </c>
      <c r="H2529">
        <v>95</v>
      </c>
      <c r="I2529">
        <v>12</v>
      </c>
      <c r="J2529">
        <f t="shared" si="78"/>
        <v>16</v>
      </c>
      <c r="K2529">
        <v>666</v>
      </c>
      <c r="L2529">
        <v>444</v>
      </c>
      <c r="M2529">
        <v>14</v>
      </c>
      <c r="N2529">
        <v>9</v>
      </c>
      <c r="O2529">
        <v>48.222000000000001</v>
      </c>
      <c r="P2529">
        <v>6.0259999999999998</v>
      </c>
      <c r="Q2529">
        <v>1740</v>
      </c>
      <c r="R2529">
        <v>180.01</v>
      </c>
      <c r="S2529">
        <v>0.27800000000000002</v>
      </c>
      <c r="T2529">
        <v>63.93</v>
      </c>
      <c r="U2529">
        <v>8.0449999999999999</v>
      </c>
      <c r="V2529">
        <v>2819.9360000000001</v>
      </c>
      <c r="W2529" t="s">
        <v>26</v>
      </c>
      <c r="X2529" t="s">
        <v>31</v>
      </c>
      <c r="Y2529" t="s">
        <v>40</v>
      </c>
      <c r="Z2529">
        <f t="shared" si="79"/>
        <v>1</v>
      </c>
    </row>
    <row r="2530" spans="1:26" x14ac:dyDescent="0.25">
      <c r="A2530">
        <v>3</v>
      </c>
      <c r="B2530">
        <v>1</v>
      </c>
      <c r="C2530">
        <v>1173</v>
      </c>
      <c r="D2530" t="s">
        <v>25</v>
      </c>
      <c r="E2530" s="2">
        <v>45376.916666666657</v>
      </c>
      <c r="F2530">
        <v>480</v>
      </c>
      <c r="G2530">
        <v>296</v>
      </c>
      <c r="H2530">
        <v>67</v>
      </c>
      <c r="I2530">
        <v>8</v>
      </c>
      <c r="J2530">
        <f t="shared" si="78"/>
        <v>109</v>
      </c>
      <c r="K2530">
        <v>814</v>
      </c>
      <c r="L2530">
        <v>795</v>
      </c>
      <c r="M2530">
        <v>19</v>
      </c>
      <c r="N2530">
        <v>9</v>
      </c>
      <c r="O2530">
        <v>9.8680000000000003</v>
      </c>
      <c r="P2530">
        <v>6.5759999999999996</v>
      </c>
      <c r="Q2530">
        <v>2805</v>
      </c>
      <c r="R2530">
        <v>75.72</v>
      </c>
      <c r="S2530">
        <v>10.273</v>
      </c>
      <c r="T2530">
        <v>56.23</v>
      </c>
      <c r="U2530">
        <v>5.399</v>
      </c>
      <c r="V2530">
        <v>2738.1260000000002</v>
      </c>
      <c r="W2530" t="s">
        <v>29</v>
      </c>
      <c r="X2530" t="s">
        <v>33</v>
      </c>
      <c r="Y2530" t="s">
        <v>36</v>
      </c>
      <c r="Z2530">
        <f t="shared" si="79"/>
        <v>0</v>
      </c>
    </row>
    <row r="2531" spans="1:26" x14ac:dyDescent="0.25">
      <c r="A2531">
        <v>4</v>
      </c>
      <c r="B2531">
        <v>3</v>
      </c>
      <c r="C2531">
        <v>1324</v>
      </c>
      <c r="D2531" t="s">
        <v>23</v>
      </c>
      <c r="E2531" s="2">
        <v>45376.25</v>
      </c>
      <c r="F2531">
        <v>480</v>
      </c>
      <c r="G2531">
        <v>276</v>
      </c>
      <c r="H2531">
        <v>88</v>
      </c>
      <c r="I2531">
        <v>7</v>
      </c>
      <c r="J2531">
        <f t="shared" si="78"/>
        <v>109</v>
      </c>
      <c r="K2531">
        <v>287</v>
      </c>
      <c r="L2531">
        <v>277</v>
      </c>
      <c r="M2531">
        <v>10</v>
      </c>
      <c r="N2531">
        <v>11</v>
      </c>
      <c r="O2531">
        <v>42.136000000000003</v>
      </c>
      <c r="P2531">
        <v>1.3680000000000001</v>
      </c>
      <c r="Q2531">
        <v>538</v>
      </c>
      <c r="R2531">
        <v>60.41</v>
      </c>
      <c r="S2531">
        <v>9.0039999999999996</v>
      </c>
      <c r="T2531">
        <v>53.07</v>
      </c>
      <c r="U2531">
        <v>5.4189999999999996</v>
      </c>
      <c r="V2531">
        <v>4436.473</v>
      </c>
      <c r="X2531" t="s">
        <v>35</v>
      </c>
      <c r="Y2531" t="s">
        <v>36</v>
      </c>
      <c r="Z2531">
        <f t="shared" si="79"/>
        <v>1</v>
      </c>
    </row>
    <row r="2532" spans="1:26" x14ac:dyDescent="0.25">
      <c r="A2532">
        <v>4</v>
      </c>
      <c r="B2532">
        <v>1</v>
      </c>
      <c r="C2532">
        <v>1079</v>
      </c>
      <c r="D2532" t="s">
        <v>24</v>
      </c>
      <c r="E2532" s="2">
        <v>45376.583333333343</v>
      </c>
      <c r="F2532">
        <v>480</v>
      </c>
      <c r="G2532">
        <v>249</v>
      </c>
      <c r="H2532">
        <v>99</v>
      </c>
      <c r="I2532">
        <v>27</v>
      </c>
      <c r="J2532">
        <f t="shared" si="78"/>
        <v>105</v>
      </c>
      <c r="K2532">
        <v>530</v>
      </c>
      <c r="L2532">
        <v>510</v>
      </c>
      <c r="M2532">
        <v>20</v>
      </c>
      <c r="N2532">
        <v>13</v>
      </c>
      <c r="O2532">
        <v>5.69</v>
      </c>
      <c r="P2532">
        <v>0.98699999999999999</v>
      </c>
      <c r="Q2532">
        <v>528</v>
      </c>
      <c r="R2532">
        <v>9.17</v>
      </c>
      <c r="S2532">
        <v>4.7320000000000002</v>
      </c>
      <c r="T2532">
        <v>30.13</v>
      </c>
      <c r="U2532">
        <v>4.6219999999999999</v>
      </c>
      <c r="V2532">
        <v>343.83499999999998</v>
      </c>
      <c r="X2532" t="s">
        <v>32</v>
      </c>
      <c r="Y2532" t="s">
        <v>36</v>
      </c>
      <c r="Z2532">
        <f t="shared" si="79"/>
        <v>1</v>
      </c>
    </row>
    <row r="2533" spans="1:26" x14ac:dyDescent="0.25">
      <c r="A2533">
        <v>4</v>
      </c>
      <c r="B2533">
        <v>4</v>
      </c>
      <c r="C2533">
        <v>1145</v>
      </c>
      <c r="D2533" t="s">
        <v>25</v>
      </c>
      <c r="E2533" s="2">
        <v>45376.916666666657</v>
      </c>
      <c r="F2533">
        <v>480</v>
      </c>
      <c r="G2533">
        <v>330</v>
      </c>
      <c r="H2533">
        <v>67</v>
      </c>
      <c r="I2533">
        <v>19</v>
      </c>
      <c r="J2533">
        <f t="shared" si="78"/>
        <v>64</v>
      </c>
      <c r="K2533">
        <v>572</v>
      </c>
      <c r="L2533">
        <v>452</v>
      </c>
      <c r="M2533">
        <v>10</v>
      </c>
      <c r="N2533">
        <v>6</v>
      </c>
      <c r="O2533">
        <v>43.787999999999997</v>
      </c>
      <c r="P2533">
        <v>14.659000000000001</v>
      </c>
      <c r="Q2533">
        <v>4569</v>
      </c>
      <c r="R2533">
        <v>13.14</v>
      </c>
      <c r="S2533">
        <v>3.899</v>
      </c>
      <c r="T2533">
        <v>26.12</v>
      </c>
      <c r="U2533">
        <v>4.3659999999999997</v>
      </c>
      <c r="V2533">
        <v>3736.2849999999999</v>
      </c>
      <c r="X2533" t="s">
        <v>32</v>
      </c>
      <c r="Y2533" t="s">
        <v>36</v>
      </c>
      <c r="Z2533">
        <f t="shared" si="79"/>
        <v>0</v>
      </c>
    </row>
    <row r="2534" spans="1:26" x14ac:dyDescent="0.25">
      <c r="A2534">
        <v>5</v>
      </c>
      <c r="B2534">
        <v>2</v>
      </c>
      <c r="C2534">
        <v>1225</v>
      </c>
      <c r="D2534" t="s">
        <v>23</v>
      </c>
      <c r="E2534" s="2">
        <v>45376.25</v>
      </c>
      <c r="F2534">
        <v>480</v>
      </c>
      <c r="G2534">
        <v>237</v>
      </c>
      <c r="H2534">
        <v>116</v>
      </c>
      <c r="I2534">
        <v>22</v>
      </c>
      <c r="J2534">
        <f t="shared" si="78"/>
        <v>105</v>
      </c>
      <c r="K2534">
        <v>1071</v>
      </c>
      <c r="L2534">
        <v>1048</v>
      </c>
      <c r="M2534">
        <v>23</v>
      </c>
      <c r="N2534">
        <v>18</v>
      </c>
      <c r="O2534">
        <v>9.2230000000000008</v>
      </c>
      <c r="P2534">
        <v>3.4790000000000001</v>
      </c>
      <c r="Q2534">
        <v>1362</v>
      </c>
      <c r="R2534">
        <v>149.32</v>
      </c>
      <c r="S2534">
        <v>9.6270000000000007</v>
      </c>
      <c r="T2534">
        <v>94.54</v>
      </c>
      <c r="U2534">
        <v>8.1229999999999993</v>
      </c>
      <c r="V2534">
        <v>569.84400000000005</v>
      </c>
      <c r="X2534" t="s">
        <v>31</v>
      </c>
      <c r="Y2534" t="s">
        <v>37</v>
      </c>
      <c r="Z2534">
        <f t="shared" si="79"/>
        <v>1</v>
      </c>
    </row>
    <row r="2535" spans="1:26" x14ac:dyDescent="0.25">
      <c r="A2535">
        <v>5</v>
      </c>
      <c r="B2535">
        <v>3</v>
      </c>
      <c r="C2535">
        <v>1144</v>
      </c>
      <c r="D2535" t="s">
        <v>24</v>
      </c>
      <c r="E2535" s="2">
        <v>45376.583333333343</v>
      </c>
      <c r="F2535">
        <v>480</v>
      </c>
      <c r="G2535">
        <v>297</v>
      </c>
      <c r="H2535">
        <v>86</v>
      </c>
      <c r="I2535">
        <v>32</v>
      </c>
      <c r="J2535">
        <f t="shared" si="78"/>
        <v>65</v>
      </c>
      <c r="K2535">
        <v>863</v>
      </c>
      <c r="L2535">
        <v>742</v>
      </c>
      <c r="M2535">
        <v>36</v>
      </c>
      <c r="N2535">
        <v>18</v>
      </c>
      <c r="O2535">
        <v>24.013000000000002</v>
      </c>
      <c r="P2535">
        <v>2.4550000000000001</v>
      </c>
      <c r="Q2535">
        <v>1146</v>
      </c>
      <c r="R2535">
        <v>132.9</v>
      </c>
      <c r="S2535">
        <v>3.4820000000000002</v>
      </c>
      <c r="T2535">
        <v>36.07</v>
      </c>
      <c r="U2535">
        <v>0.81899999999999995</v>
      </c>
      <c r="V2535">
        <v>3120.7510000000002</v>
      </c>
      <c r="X2535" t="s">
        <v>34</v>
      </c>
      <c r="Y2535" t="s">
        <v>37</v>
      </c>
      <c r="Z2535">
        <f t="shared" si="79"/>
        <v>1</v>
      </c>
    </row>
    <row r="2536" spans="1:26" x14ac:dyDescent="0.25">
      <c r="A2536">
        <v>5</v>
      </c>
      <c r="B2536">
        <v>1</v>
      </c>
      <c r="C2536">
        <v>1426</v>
      </c>
      <c r="D2536" t="s">
        <v>25</v>
      </c>
      <c r="E2536" s="2">
        <v>45376.916666666657</v>
      </c>
      <c r="F2536">
        <v>480</v>
      </c>
      <c r="G2536">
        <v>379</v>
      </c>
      <c r="H2536">
        <v>45</v>
      </c>
      <c r="I2536">
        <v>35</v>
      </c>
      <c r="J2536">
        <f t="shared" si="78"/>
        <v>21</v>
      </c>
      <c r="K2536">
        <v>299</v>
      </c>
      <c r="L2536">
        <v>292</v>
      </c>
      <c r="M2536">
        <v>7</v>
      </c>
      <c r="N2536">
        <v>9</v>
      </c>
      <c r="O2536">
        <v>51.683999999999997</v>
      </c>
      <c r="P2536">
        <v>12.164</v>
      </c>
      <c r="Q2536">
        <v>3873</v>
      </c>
      <c r="R2536">
        <v>166.8</v>
      </c>
      <c r="S2536">
        <v>3.5739999999999998</v>
      </c>
      <c r="T2536">
        <v>28.44</v>
      </c>
      <c r="U2536">
        <v>5.0819999999999999</v>
      </c>
      <c r="V2536">
        <v>1464.3109999999999</v>
      </c>
      <c r="X2536" t="s">
        <v>34</v>
      </c>
      <c r="Y2536" t="s">
        <v>38</v>
      </c>
      <c r="Z2536">
        <f t="shared" si="79"/>
        <v>0</v>
      </c>
    </row>
    <row r="2537" spans="1:26" x14ac:dyDescent="0.25">
      <c r="A2537">
        <v>6</v>
      </c>
      <c r="B2537">
        <v>5</v>
      </c>
      <c r="C2537">
        <v>1455</v>
      </c>
      <c r="D2537" t="s">
        <v>23</v>
      </c>
      <c r="E2537" s="2">
        <v>45376.25</v>
      </c>
      <c r="F2537">
        <v>480</v>
      </c>
      <c r="G2537">
        <v>340</v>
      </c>
      <c r="H2537">
        <v>18</v>
      </c>
      <c r="I2537">
        <v>4</v>
      </c>
      <c r="J2537">
        <f t="shared" si="78"/>
        <v>118</v>
      </c>
      <c r="K2537">
        <v>508</v>
      </c>
      <c r="L2537">
        <v>501</v>
      </c>
      <c r="M2537">
        <v>4</v>
      </c>
      <c r="N2537">
        <v>9</v>
      </c>
      <c r="O2537">
        <v>40.697000000000003</v>
      </c>
      <c r="P2537">
        <v>7.3879999999999999</v>
      </c>
      <c r="Q2537">
        <v>2176</v>
      </c>
      <c r="R2537">
        <v>12.64</v>
      </c>
      <c r="S2537">
        <v>11.244999999999999</v>
      </c>
      <c r="T2537">
        <v>27.66</v>
      </c>
      <c r="U2537">
        <v>9.6609999999999996</v>
      </c>
      <c r="V2537">
        <v>2266.58</v>
      </c>
      <c r="W2537" t="s">
        <v>28</v>
      </c>
      <c r="X2537" t="s">
        <v>32</v>
      </c>
      <c r="Y2537" t="s">
        <v>36</v>
      </c>
      <c r="Z2537">
        <f t="shared" si="79"/>
        <v>0</v>
      </c>
    </row>
    <row r="2538" spans="1:26" x14ac:dyDescent="0.25">
      <c r="A2538">
        <v>6</v>
      </c>
      <c r="B2538">
        <v>6</v>
      </c>
      <c r="C2538">
        <v>1376</v>
      </c>
      <c r="D2538" t="s">
        <v>24</v>
      </c>
      <c r="E2538" s="2">
        <v>45376.583333333343</v>
      </c>
      <c r="F2538">
        <v>480</v>
      </c>
      <c r="G2538">
        <v>308</v>
      </c>
      <c r="H2538">
        <v>77</v>
      </c>
      <c r="I2538">
        <v>33</v>
      </c>
      <c r="J2538">
        <f t="shared" si="78"/>
        <v>62</v>
      </c>
      <c r="K2538">
        <v>969</v>
      </c>
      <c r="L2538">
        <v>806</v>
      </c>
      <c r="M2538">
        <v>14</v>
      </c>
      <c r="N2538">
        <v>10</v>
      </c>
      <c r="O2538">
        <v>22.911999999999999</v>
      </c>
      <c r="P2538">
        <v>10.946</v>
      </c>
      <c r="Q2538">
        <v>4281</v>
      </c>
      <c r="R2538">
        <v>132.88</v>
      </c>
      <c r="S2538">
        <v>0.748</v>
      </c>
      <c r="T2538">
        <v>30.51</v>
      </c>
      <c r="U2538">
        <v>4.2949999999999999</v>
      </c>
      <c r="V2538">
        <v>178.005</v>
      </c>
      <c r="X2538" t="s">
        <v>33</v>
      </c>
      <c r="Y2538" t="s">
        <v>37</v>
      </c>
      <c r="Z2538">
        <f t="shared" si="79"/>
        <v>0</v>
      </c>
    </row>
    <row r="2539" spans="1:26" x14ac:dyDescent="0.25">
      <c r="A2539">
        <v>6</v>
      </c>
      <c r="B2539">
        <v>1</v>
      </c>
      <c r="C2539">
        <v>1181</v>
      </c>
      <c r="D2539" t="s">
        <v>25</v>
      </c>
      <c r="E2539" s="2">
        <v>45376.916666666657</v>
      </c>
      <c r="F2539">
        <v>480</v>
      </c>
      <c r="G2539">
        <v>329</v>
      </c>
      <c r="H2539">
        <v>8</v>
      </c>
      <c r="I2539">
        <v>28</v>
      </c>
      <c r="J2539">
        <f t="shared" si="78"/>
        <v>115</v>
      </c>
      <c r="K2539">
        <v>861</v>
      </c>
      <c r="L2539">
        <v>353</v>
      </c>
      <c r="M2539">
        <v>6</v>
      </c>
      <c r="N2539">
        <v>4</v>
      </c>
      <c r="O2539">
        <v>55.795000000000002</v>
      </c>
      <c r="P2539">
        <v>13.869</v>
      </c>
      <c r="Q2539">
        <v>3920</v>
      </c>
      <c r="R2539">
        <v>175.9</v>
      </c>
      <c r="S2539">
        <v>6.2969999999999997</v>
      </c>
      <c r="T2539">
        <v>29.56</v>
      </c>
      <c r="U2539">
        <v>3.411</v>
      </c>
      <c r="V2539">
        <v>613.91800000000001</v>
      </c>
      <c r="W2539" t="s">
        <v>30</v>
      </c>
      <c r="X2539" t="s">
        <v>31</v>
      </c>
      <c r="Y2539" t="s">
        <v>36</v>
      </c>
      <c r="Z2539">
        <f t="shared" si="79"/>
        <v>1</v>
      </c>
    </row>
    <row r="2540" spans="1:26" x14ac:dyDescent="0.25">
      <c r="A2540">
        <v>7</v>
      </c>
      <c r="B2540">
        <v>1</v>
      </c>
      <c r="C2540">
        <v>1334</v>
      </c>
      <c r="D2540" t="s">
        <v>23</v>
      </c>
      <c r="E2540" s="2">
        <v>45376.25</v>
      </c>
      <c r="F2540">
        <v>480</v>
      </c>
      <c r="G2540">
        <v>373</v>
      </c>
      <c r="H2540">
        <v>54</v>
      </c>
      <c r="I2540">
        <v>24</v>
      </c>
      <c r="J2540">
        <f t="shared" si="78"/>
        <v>29</v>
      </c>
      <c r="K2540">
        <v>691</v>
      </c>
      <c r="L2540">
        <v>672</v>
      </c>
      <c r="M2540">
        <v>19</v>
      </c>
      <c r="N2540">
        <v>16</v>
      </c>
      <c r="O2540">
        <v>24.227</v>
      </c>
      <c r="P2540">
        <v>10.19</v>
      </c>
      <c r="Q2540">
        <v>3967</v>
      </c>
      <c r="R2540">
        <v>92.86</v>
      </c>
      <c r="S2540">
        <v>11.727</v>
      </c>
      <c r="T2540">
        <v>70.790000000000006</v>
      </c>
      <c r="U2540">
        <v>6.8979999999999997</v>
      </c>
      <c r="V2540">
        <v>1200.3800000000001</v>
      </c>
      <c r="W2540" t="s">
        <v>29</v>
      </c>
      <c r="X2540" t="s">
        <v>34</v>
      </c>
      <c r="Y2540" t="s">
        <v>36</v>
      </c>
      <c r="Z2540">
        <f t="shared" si="79"/>
        <v>0</v>
      </c>
    </row>
    <row r="2541" spans="1:26" x14ac:dyDescent="0.25">
      <c r="A2541">
        <v>7</v>
      </c>
      <c r="B2541">
        <v>5</v>
      </c>
      <c r="C2541">
        <v>1804</v>
      </c>
      <c r="D2541" t="s">
        <v>24</v>
      </c>
      <c r="E2541" s="2">
        <v>45376.583333333343</v>
      </c>
      <c r="F2541">
        <v>480</v>
      </c>
      <c r="G2541">
        <v>247</v>
      </c>
      <c r="H2541">
        <v>113</v>
      </c>
      <c r="I2541">
        <v>17</v>
      </c>
      <c r="J2541">
        <f t="shared" si="78"/>
        <v>103</v>
      </c>
      <c r="K2541">
        <v>613</v>
      </c>
      <c r="L2541">
        <v>538</v>
      </c>
      <c r="M2541">
        <v>4</v>
      </c>
      <c r="N2541">
        <v>8</v>
      </c>
      <c r="O2541">
        <v>22.643000000000001</v>
      </c>
      <c r="P2541">
        <v>6.4080000000000004</v>
      </c>
      <c r="Q2541">
        <v>2397</v>
      </c>
      <c r="R2541">
        <v>106.96</v>
      </c>
      <c r="S2541">
        <v>4.9029999999999996</v>
      </c>
      <c r="T2541">
        <v>35.020000000000003</v>
      </c>
      <c r="U2541">
        <v>7.0970000000000004</v>
      </c>
      <c r="V2541">
        <v>3015.3420000000001</v>
      </c>
      <c r="W2541" t="s">
        <v>29</v>
      </c>
      <c r="X2541" t="s">
        <v>33</v>
      </c>
      <c r="Y2541" t="s">
        <v>39</v>
      </c>
      <c r="Z2541">
        <f t="shared" si="79"/>
        <v>1</v>
      </c>
    </row>
    <row r="2542" spans="1:26" x14ac:dyDescent="0.25">
      <c r="A2542">
        <v>7</v>
      </c>
      <c r="B2542">
        <v>5</v>
      </c>
      <c r="C2542">
        <v>1848</v>
      </c>
      <c r="D2542" t="s">
        <v>25</v>
      </c>
      <c r="E2542" s="2">
        <v>45376.916666666657</v>
      </c>
      <c r="F2542">
        <v>480</v>
      </c>
      <c r="G2542">
        <v>327</v>
      </c>
      <c r="H2542">
        <v>96</v>
      </c>
      <c r="I2542">
        <v>5</v>
      </c>
      <c r="J2542">
        <f t="shared" si="78"/>
        <v>52</v>
      </c>
      <c r="K2542">
        <v>613</v>
      </c>
      <c r="L2542">
        <v>573</v>
      </c>
      <c r="M2542">
        <v>40</v>
      </c>
      <c r="N2542">
        <v>12</v>
      </c>
      <c r="O2542">
        <v>21.789000000000001</v>
      </c>
      <c r="P2542">
        <v>10.134</v>
      </c>
      <c r="Q2542">
        <v>3473</v>
      </c>
      <c r="R2542">
        <v>23.84</v>
      </c>
      <c r="S2542">
        <v>7.1779999999999999</v>
      </c>
      <c r="T2542">
        <v>94</v>
      </c>
      <c r="U2542">
        <v>0.98699999999999999</v>
      </c>
      <c r="V2542">
        <v>3010.002</v>
      </c>
      <c r="W2542" t="s">
        <v>27</v>
      </c>
      <c r="X2542" t="s">
        <v>34</v>
      </c>
      <c r="Y2542" t="s">
        <v>37</v>
      </c>
      <c r="Z2542">
        <f t="shared" si="79"/>
        <v>1</v>
      </c>
    </row>
    <row r="2543" spans="1:26" x14ac:dyDescent="0.25">
      <c r="A2543">
        <v>8</v>
      </c>
      <c r="B2543">
        <v>1</v>
      </c>
      <c r="C2543">
        <v>1823</v>
      </c>
      <c r="D2543" t="s">
        <v>23</v>
      </c>
      <c r="E2543" s="2">
        <v>45376.25</v>
      </c>
      <c r="F2543">
        <v>480</v>
      </c>
      <c r="G2543">
        <v>260</v>
      </c>
      <c r="H2543">
        <v>114</v>
      </c>
      <c r="I2543">
        <v>11</v>
      </c>
      <c r="J2543">
        <f t="shared" si="78"/>
        <v>95</v>
      </c>
      <c r="K2543">
        <v>391</v>
      </c>
      <c r="L2543">
        <v>281</v>
      </c>
      <c r="M2543">
        <v>18</v>
      </c>
      <c r="N2543">
        <v>1</v>
      </c>
      <c r="O2543">
        <v>55.433</v>
      </c>
      <c r="P2543">
        <v>5.4530000000000003</v>
      </c>
      <c r="Q2543">
        <v>2647</v>
      </c>
      <c r="R2543">
        <v>170.57</v>
      </c>
      <c r="S2543">
        <v>10.351000000000001</v>
      </c>
      <c r="T2543">
        <v>36.32</v>
      </c>
      <c r="U2543">
        <v>1.3859999999999999</v>
      </c>
      <c r="V2543">
        <v>2591.6129999999998</v>
      </c>
      <c r="W2543" t="s">
        <v>29</v>
      </c>
      <c r="X2543" t="s">
        <v>32</v>
      </c>
      <c r="Y2543" t="s">
        <v>36</v>
      </c>
      <c r="Z2543">
        <f t="shared" si="79"/>
        <v>1</v>
      </c>
    </row>
    <row r="2544" spans="1:26" x14ac:dyDescent="0.25">
      <c r="A2544">
        <v>8</v>
      </c>
      <c r="B2544">
        <v>1</v>
      </c>
      <c r="C2544">
        <v>1320</v>
      </c>
      <c r="D2544" t="s">
        <v>24</v>
      </c>
      <c r="E2544" s="2">
        <v>45376.583333333343</v>
      </c>
      <c r="F2544">
        <v>480</v>
      </c>
      <c r="G2544">
        <v>373</v>
      </c>
      <c r="H2544">
        <v>85</v>
      </c>
      <c r="I2544">
        <v>12</v>
      </c>
      <c r="J2544">
        <f t="shared" si="78"/>
        <v>10</v>
      </c>
      <c r="K2544">
        <v>391</v>
      </c>
      <c r="L2544">
        <v>380</v>
      </c>
      <c r="M2544">
        <v>11</v>
      </c>
      <c r="N2544">
        <v>9</v>
      </c>
      <c r="O2544">
        <v>52.704000000000001</v>
      </c>
      <c r="P2544">
        <v>8.5289999999999999</v>
      </c>
      <c r="Q2544">
        <v>2814</v>
      </c>
      <c r="R2544">
        <v>71.33</v>
      </c>
      <c r="S2544">
        <v>11.044</v>
      </c>
      <c r="T2544">
        <v>45.81</v>
      </c>
      <c r="U2544">
        <v>9.7059999999999995</v>
      </c>
      <c r="V2544">
        <v>2582.395</v>
      </c>
      <c r="W2544" t="s">
        <v>30</v>
      </c>
      <c r="X2544" t="s">
        <v>35</v>
      </c>
      <c r="Y2544" t="s">
        <v>36</v>
      </c>
      <c r="Z2544">
        <f t="shared" si="79"/>
        <v>1</v>
      </c>
    </row>
    <row r="2545" spans="1:26" x14ac:dyDescent="0.25">
      <c r="A2545">
        <v>8</v>
      </c>
      <c r="B2545">
        <v>4</v>
      </c>
      <c r="C2545">
        <v>1882</v>
      </c>
      <c r="D2545" t="s">
        <v>25</v>
      </c>
      <c r="E2545" s="2">
        <v>45376.916666666657</v>
      </c>
      <c r="F2545">
        <v>480</v>
      </c>
      <c r="G2545">
        <v>295</v>
      </c>
      <c r="H2545">
        <v>81</v>
      </c>
      <c r="I2545">
        <v>7</v>
      </c>
      <c r="J2545">
        <f t="shared" si="78"/>
        <v>97</v>
      </c>
      <c r="K2545">
        <v>360</v>
      </c>
      <c r="L2545">
        <v>359</v>
      </c>
      <c r="M2545">
        <v>1</v>
      </c>
      <c r="N2545">
        <v>7</v>
      </c>
      <c r="O2545">
        <v>44.817999999999998</v>
      </c>
      <c r="P2545">
        <v>13.484</v>
      </c>
      <c r="Q2545">
        <v>4427</v>
      </c>
      <c r="R2545">
        <v>8.15</v>
      </c>
      <c r="S2545">
        <v>2.9079999999999999</v>
      </c>
      <c r="T2545">
        <v>81.099999999999994</v>
      </c>
      <c r="U2545">
        <v>8.3450000000000006</v>
      </c>
      <c r="V2545">
        <v>3553.8980000000001</v>
      </c>
      <c r="X2545" t="s">
        <v>35</v>
      </c>
      <c r="Y2545" t="s">
        <v>38</v>
      </c>
      <c r="Z2545">
        <f t="shared" si="79"/>
        <v>1</v>
      </c>
    </row>
    <row r="2546" spans="1:26" x14ac:dyDescent="0.25">
      <c r="A2546">
        <v>9</v>
      </c>
      <c r="B2546">
        <v>6</v>
      </c>
      <c r="C2546">
        <v>1007</v>
      </c>
      <c r="D2546" t="s">
        <v>23</v>
      </c>
      <c r="E2546" s="2">
        <v>45376.25</v>
      </c>
      <c r="F2546">
        <v>480</v>
      </c>
      <c r="G2546">
        <v>233</v>
      </c>
      <c r="H2546">
        <v>122</v>
      </c>
      <c r="I2546">
        <v>22</v>
      </c>
      <c r="J2546">
        <f t="shared" si="78"/>
        <v>103</v>
      </c>
      <c r="K2546">
        <v>221</v>
      </c>
      <c r="L2546">
        <v>214</v>
      </c>
      <c r="M2546">
        <v>7</v>
      </c>
      <c r="N2546">
        <v>7</v>
      </c>
      <c r="O2546">
        <v>42.408999999999999</v>
      </c>
      <c r="P2546">
        <v>3.3610000000000002</v>
      </c>
      <c r="Q2546">
        <v>1380</v>
      </c>
      <c r="R2546">
        <v>57.72</v>
      </c>
      <c r="S2546">
        <v>5.5060000000000002</v>
      </c>
      <c r="T2546">
        <v>41.84</v>
      </c>
      <c r="U2546">
        <v>9.1419999999999995</v>
      </c>
      <c r="V2546">
        <v>2754.7739999999999</v>
      </c>
      <c r="X2546" t="s">
        <v>34</v>
      </c>
      <c r="Y2546" t="s">
        <v>39</v>
      </c>
      <c r="Z2546">
        <f t="shared" si="79"/>
        <v>1</v>
      </c>
    </row>
    <row r="2547" spans="1:26" x14ac:dyDescent="0.25">
      <c r="A2547">
        <v>9</v>
      </c>
      <c r="B2547">
        <v>6</v>
      </c>
      <c r="C2547">
        <v>1035</v>
      </c>
      <c r="D2547" t="s">
        <v>24</v>
      </c>
      <c r="E2547" s="2">
        <v>45376.583333333343</v>
      </c>
      <c r="F2547">
        <v>480</v>
      </c>
      <c r="G2547">
        <v>337</v>
      </c>
      <c r="H2547">
        <v>89</v>
      </c>
      <c r="I2547">
        <v>8</v>
      </c>
      <c r="J2547">
        <f t="shared" si="78"/>
        <v>46</v>
      </c>
      <c r="K2547">
        <v>221</v>
      </c>
      <c r="L2547">
        <v>213</v>
      </c>
      <c r="M2547">
        <v>8</v>
      </c>
      <c r="N2547">
        <v>4</v>
      </c>
      <c r="O2547">
        <v>48.491</v>
      </c>
      <c r="P2547">
        <v>3.972</v>
      </c>
      <c r="Q2547">
        <v>1370</v>
      </c>
      <c r="R2547">
        <v>135.66</v>
      </c>
      <c r="S2547">
        <v>8.08</v>
      </c>
      <c r="T2547">
        <v>86.31</v>
      </c>
      <c r="U2547">
        <v>4.1859999999999999</v>
      </c>
      <c r="V2547">
        <v>2745.8980000000001</v>
      </c>
      <c r="X2547" t="s">
        <v>35</v>
      </c>
      <c r="Y2547" t="s">
        <v>39</v>
      </c>
      <c r="Z2547">
        <f t="shared" si="79"/>
        <v>1</v>
      </c>
    </row>
    <row r="2548" spans="1:26" x14ac:dyDescent="0.25">
      <c r="A2548">
        <v>9</v>
      </c>
      <c r="B2548">
        <v>6</v>
      </c>
      <c r="C2548">
        <v>1041</v>
      </c>
      <c r="D2548" t="s">
        <v>25</v>
      </c>
      <c r="E2548" s="2">
        <v>45376.916666666657</v>
      </c>
      <c r="F2548">
        <v>480</v>
      </c>
      <c r="G2548">
        <v>394</v>
      </c>
      <c r="H2548">
        <v>30</v>
      </c>
      <c r="I2548">
        <v>34</v>
      </c>
      <c r="J2548">
        <f t="shared" si="78"/>
        <v>22</v>
      </c>
      <c r="K2548">
        <v>221</v>
      </c>
      <c r="L2548">
        <v>219</v>
      </c>
      <c r="M2548">
        <v>2</v>
      </c>
      <c r="N2548">
        <v>2</v>
      </c>
      <c r="O2548">
        <v>44.256999999999998</v>
      </c>
      <c r="P2548">
        <v>18.045999999999999</v>
      </c>
      <c r="Q2548">
        <v>4609</v>
      </c>
      <c r="R2548">
        <v>86.5</v>
      </c>
      <c r="S2548">
        <v>1.077</v>
      </c>
      <c r="T2548">
        <v>44.71</v>
      </c>
      <c r="U2548">
        <v>2.3570000000000002</v>
      </c>
      <c r="V2548">
        <v>2739.7</v>
      </c>
      <c r="X2548" t="s">
        <v>32</v>
      </c>
      <c r="Y2548" t="s">
        <v>36</v>
      </c>
      <c r="Z2548">
        <f t="shared" si="79"/>
        <v>0</v>
      </c>
    </row>
    <row r="2549" spans="1:26" x14ac:dyDescent="0.25">
      <c r="A2549">
        <v>10</v>
      </c>
      <c r="B2549">
        <v>5</v>
      </c>
      <c r="C2549">
        <v>1569</v>
      </c>
      <c r="D2549" t="s">
        <v>23</v>
      </c>
      <c r="E2549" s="2">
        <v>45376.25</v>
      </c>
      <c r="F2549">
        <v>480</v>
      </c>
      <c r="G2549">
        <v>359</v>
      </c>
      <c r="H2549">
        <v>45</v>
      </c>
      <c r="I2549">
        <v>11</v>
      </c>
      <c r="J2549">
        <f t="shared" si="78"/>
        <v>65</v>
      </c>
      <c r="K2549">
        <v>1056</v>
      </c>
      <c r="L2549">
        <v>702</v>
      </c>
      <c r="M2549">
        <v>8</v>
      </c>
      <c r="N2549">
        <v>10</v>
      </c>
      <c r="O2549">
        <v>30.655999999999999</v>
      </c>
      <c r="P2549">
        <v>10.769</v>
      </c>
      <c r="Q2549">
        <v>3443</v>
      </c>
      <c r="R2549">
        <v>195.6</v>
      </c>
      <c r="S2549">
        <v>1.87</v>
      </c>
      <c r="T2549">
        <v>73.28</v>
      </c>
      <c r="U2549">
        <v>8.1180000000000003</v>
      </c>
      <c r="V2549">
        <v>977.96799999999996</v>
      </c>
      <c r="W2549" t="s">
        <v>29</v>
      </c>
      <c r="X2549" t="s">
        <v>31</v>
      </c>
      <c r="Y2549" t="s">
        <v>38</v>
      </c>
      <c r="Z2549">
        <f t="shared" si="79"/>
        <v>0</v>
      </c>
    </row>
    <row r="2550" spans="1:26" x14ac:dyDescent="0.25">
      <c r="A2550">
        <v>10</v>
      </c>
      <c r="B2550">
        <v>6</v>
      </c>
      <c r="C2550">
        <v>1524</v>
      </c>
      <c r="D2550" t="s">
        <v>24</v>
      </c>
      <c r="E2550" s="2">
        <v>45376.583333333343</v>
      </c>
      <c r="F2550">
        <v>480</v>
      </c>
      <c r="G2550">
        <v>369</v>
      </c>
      <c r="H2550">
        <v>26</v>
      </c>
      <c r="I2550">
        <v>31</v>
      </c>
      <c r="J2550">
        <f t="shared" si="78"/>
        <v>54</v>
      </c>
      <c r="K2550">
        <v>760</v>
      </c>
      <c r="L2550">
        <v>700</v>
      </c>
      <c r="M2550">
        <v>60</v>
      </c>
      <c r="N2550">
        <v>13</v>
      </c>
      <c r="O2550">
        <v>6.6470000000000002</v>
      </c>
      <c r="P2550">
        <v>10.6</v>
      </c>
      <c r="Q2550">
        <v>3421</v>
      </c>
      <c r="R2550">
        <v>60.92</v>
      </c>
      <c r="S2550">
        <v>7.7569999999999997</v>
      </c>
      <c r="T2550">
        <v>40.450000000000003</v>
      </c>
      <c r="U2550">
        <v>2.0089999999999999</v>
      </c>
      <c r="V2550">
        <v>285.30900000000003</v>
      </c>
      <c r="X2550" t="s">
        <v>31</v>
      </c>
      <c r="Y2550" t="s">
        <v>39</v>
      </c>
      <c r="Z2550">
        <f t="shared" si="79"/>
        <v>0</v>
      </c>
    </row>
    <row r="2551" spans="1:26" x14ac:dyDescent="0.25">
      <c r="A2551">
        <v>10</v>
      </c>
      <c r="B2551">
        <v>1</v>
      </c>
      <c r="C2551">
        <v>1706</v>
      </c>
      <c r="D2551" t="s">
        <v>25</v>
      </c>
      <c r="E2551" s="2">
        <v>45376.916666666657</v>
      </c>
      <c r="F2551">
        <v>480</v>
      </c>
      <c r="G2551">
        <v>357</v>
      </c>
      <c r="H2551">
        <v>3</v>
      </c>
      <c r="I2551">
        <v>23</v>
      </c>
      <c r="J2551">
        <f t="shared" si="78"/>
        <v>97</v>
      </c>
      <c r="K2551">
        <v>947</v>
      </c>
      <c r="L2551">
        <v>632</v>
      </c>
      <c r="M2551">
        <v>5</v>
      </c>
      <c r="N2551">
        <v>11</v>
      </c>
      <c r="O2551">
        <v>33.848999999999997</v>
      </c>
      <c r="P2551">
        <v>3.859</v>
      </c>
      <c r="Q2551">
        <v>1054</v>
      </c>
      <c r="R2551">
        <v>170.4</v>
      </c>
      <c r="S2551">
        <v>6.399</v>
      </c>
      <c r="T2551">
        <v>93.92</v>
      </c>
      <c r="U2551">
        <v>7.9930000000000003</v>
      </c>
      <c r="V2551">
        <v>454.79</v>
      </c>
      <c r="X2551" t="s">
        <v>35</v>
      </c>
      <c r="Y2551" t="s">
        <v>39</v>
      </c>
      <c r="Z2551">
        <f t="shared" si="79"/>
        <v>0</v>
      </c>
    </row>
    <row r="2552" spans="1:26" x14ac:dyDescent="0.25">
      <c r="A2552">
        <v>1</v>
      </c>
      <c r="B2552">
        <v>4</v>
      </c>
      <c r="C2552">
        <v>1279</v>
      </c>
      <c r="D2552" t="s">
        <v>23</v>
      </c>
      <c r="E2552" s="2">
        <v>45377.25</v>
      </c>
      <c r="F2552">
        <v>480</v>
      </c>
      <c r="G2552">
        <v>252</v>
      </c>
      <c r="H2552">
        <v>143</v>
      </c>
      <c r="I2552">
        <v>12</v>
      </c>
      <c r="J2552">
        <f t="shared" si="78"/>
        <v>73</v>
      </c>
      <c r="K2552">
        <v>470</v>
      </c>
      <c r="L2552">
        <v>454</v>
      </c>
      <c r="M2552">
        <v>16</v>
      </c>
      <c r="N2552">
        <v>9</v>
      </c>
      <c r="O2552">
        <v>24.277999999999999</v>
      </c>
      <c r="P2552">
        <v>12.528</v>
      </c>
      <c r="Q2552">
        <v>4524</v>
      </c>
      <c r="R2552">
        <v>17.89</v>
      </c>
      <c r="S2552">
        <v>3.9089999999999998</v>
      </c>
      <c r="T2552">
        <v>70.98</v>
      </c>
      <c r="U2552">
        <v>9.2880000000000003</v>
      </c>
      <c r="V2552">
        <v>1721.7429999999999</v>
      </c>
      <c r="W2552" t="s">
        <v>26</v>
      </c>
      <c r="X2552" t="s">
        <v>35</v>
      </c>
      <c r="Y2552" t="s">
        <v>40</v>
      </c>
      <c r="Z2552">
        <f t="shared" si="79"/>
        <v>1</v>
      </c>
    </row>
    <row r="2553" spans="1:26" x14ac:dyDescent="0.25">
      <c r="A2553">
        <v>1</v>
      </c>
      <c r="B2553">
        <v>3</v>
      </c>
      <c r="C2553">
        <v>1440</v>
      </c>
      <c r="D2553" t="s">
        <v>24</v>
      </c>
      <c r="E2553" s="2">
        <v>45377.583333333343</v>
      </c>
      <c r="F2553">
        <v>480</v>
      </c>
      <c r="G2553">
        <v>300</v>
      </c>
      <c r="H2553">
        <v>85</v>
      </c>
      <c r="I2553">
        <v>32</v>
      </c>
      <c r="J2553">
        <f t="shared" si="78"/>
        <v>63</v>
      </c>
      <c r="K2553">
        <v>1060</v>
      </c>
      <c r="L2553">
        <v>373</v>
      </c>
      <c r="M2553">
        <v>24</v>
      </c>
      <c r="N2553">
        <v>12</v>
      </c>
      <c r="O2553">
        <v>48.194000000000003</v>
      </c>
      <c r="P2553">
        <v>2.827</v>
      </c>
      <c r="Q2553">
        <v>1211</v>
      </c>
      <c r="R2553">
        <v>123.42</v>
      </c>
      <c r="S2553">
        <v>8.5380000000000003</v>
      </c>
      <c r="T2553">
        <v>33.01</v>
      </c>
      <c r="U2553">
        <v>3.4620000000000002</v>
      </c>
      <c r="V2553">
        <v>1356.2919999999999</v>
      </c>
      <c r="W2553" t="s">
        <v>29</v>
      </c>
      <c r="X2553" t="s">
        <v>35</v>
      </c>
      <c r="Y2553" t="s">
        <v>36</v>
      </c>
      <c r="Z2553">
        <f t="shared" si="79"/>
        <v>1</v>
      </c>
    </row>
    <row r="2554" spans="1:26" x14ac:dyDescent="0.25">
      <c r="A2554">
        <v>1</v>
      </c>
      <c r="B2554">
        <v>2</v>
      </c>
      <c r="C2554">
        <v>1877</v>
      </c>
      <c r="D2554" t="s">
        <v>25</v>
      </c>
      <c r="E2554" s="2">
        <v>45377.916666666657</v>
      </c>
      <c r="F2554">
        <v>480</v>
      </c>
      <c r="G2554">
        <v>445</v>
      </c>
      <c r="H2554">
        <v>12</v>
      </c>
      <c r="I2554">
        <v>16</v>
      </c>
      <c r="J2554">
        <f t="shared" si="78"/>
        <v>7</v>
      </c>
      <c r="K2554">
        <v>635</v>
      </c>
      <c r="L2554">
        <v>507</v>
      </c>
      <c r="M2554">
        <v>22</v>
      </c>
      <c r="N2554">
        <v>13</v>
      </c>
      <c r="O2554">
        <v>20.167999999999999</v>
      </c>
      <c r="P2554">
        <v>6.07</v>
      </c>
      <c r="Q2554">
        <v>1422</v>
      </c>
      <c r="R2554">
        <v>46.99</v>
      </c>
      <c r="S2554">
        <v>11.622999999999999</v>
      </c>
      <c r="T2554">
        <v>30.3</v>
      </c>
      <c r="U2554">
        <v>8.0990000000000002</v>
      </c>
      <c r="V2554">
        <v>586.36599999999999</v>
      </c>
      <c r="X2554" t="s">
        <v>32</v>
      </c>
      <c r="Y2554" t="s">
        <v>40</v>
      </c>
      <c r="Z2554">
        <f t="shared" si="79"/>
        <v>0</v>
      </c>
    </row>
    <row r="2555" spans="1:26" x14ac:dyDescent="0.25">
      <c r="A2555">
        <v>2</v>
      </c>
      <c r="B2555">
        <v>3</v>
      </c>
      <c r="C2555">
        <v>1626</v>
      </c>
      <c r="D2555" t="s">
        <v>23</v>
      </c>
      <c r="E2555" s="2">
        <v>45377.25</v>
      </c>
      <c r="F2555">
        <v>480</v>
      </c>
      <c r="G2555">
        <v>390</v>
      </c>
      <c r="H2555">
        <v>55</v>
      </c>
      <c r="I2555">
        <v>13</v>
      </c>
      <c r="J2555">
        <f t="shared" si="78"/>
        <v>22</v>
      </c>
      <c r="K2555">
        <v>900</v>
      </c>
      <c r="L2555">
        <v>873</v>
      </c>
      <c r="M2555">
        <v>27</v>
      </c>
      <c r="N2555">
        <v>13</v>
      </c>
      <c r="O2555">
        <v>13.768000000000001</v>
      </c>
      <c r="P2555">
        <v>13.118</v>
      </c>
      <c r="Q2555">
        <v>3630</v>
      </c>
      <c r="R2555">
        <v>135.38</v>
      </c>
      <c r="S2555">
        <v>7.024</v>
      </c>
      <c r="T2555">
        <v>32.31</v>
      </c>
      <c r="U2555">
        <v>5.9610000000000003</v>
      </c>
      <c r="V2555">
        <v>911.11400000000003</v>
      </c>
      <c r="X2555" t="s">
        <v>32</v>
      </c>
      <c r="Y2555" t="s">
        <v>37</v>
      </c>
      <c r="Z2555">
        <f t="shared" si="79"/>
        <v>0</v>
      </c>
    </row>
    <row r="2556" spans="1:26" x14ac:dyDescent="0.25">
      <c r="A2556">
        <v>2</v>
      </c>
      <c r="B2556">
        <v>4</v>
      </c>
      <c r="C2556">
        <v>1437</v>
      </c>
      <c r="D2556" t="s">
        <v>24</v>
      </c>
      <c r="E2556" s="2">
        <v>45377.583333333343</v>
      </c>
      <c r="F2556">
        <v>480</v>
      </c>
      <c r="G2556">
        <v>322</v>
      </c>
      <c r="H2556">
        <v>137</v>
      </c>
      <c r="I2556">
        <v>16</v>
      </c>
      <c r="J2556">
        <f t="shared" si="78"/>
        <v>5</v>
      </c>
      <c r="K2556">
        <v>220</v>
      </c>
      <c r="L2556">
        <v>206</v>
      </c>
      <c r="M2556">
        <v>14</v>
      </c>
      <c r="N2556">
        <v>6</v>
      </c>
      <c r="O2556">
        <v>53.499000000000002</v>
      </c>
      <c r="P2556">
        <v>15.646000000000001</v>
      </c>
      <c r="Q2556">
        <v>4791</v>
      </c>
      <c r="R2556">
        <v>52.52</v>
      </c>
      <c r="S2556">
        <v>3.0630000000000002</v>
      </c>
      <c r="T2556">
        <v>31.45</v>
      </c>
      <c r="U2556">
        <v>9.5419999999999998</v>
      </c>
      <c r="V2556">
        <v>2389.8829999999998</v>
      </c>
      <c r="W2556" t="s">
        <v>30</v>
      </c>
      <c r="X2556" t="s">
        <v>32</v>
      </c>
      <c r="Y2556" t="s">
        <v>37</v>
      </c>
      <c r="Z2556">
        <f t="shared" si="79"/>
        <v>1</v>
      </c>
    </row>
    <row r="2557" spans="1:26" x14ac:dyDescent="0.25">
      <c r="A2557">
        <v>2</v>
      </c>
      <c r="B2557">
        <v>2</v>
      </c>
      <c r="C2557">
        <v>1619</v>
      </c>
      <c r="D2557" t="s">
        <v>25</v>
      </c>
      <c r="E2557" s="2">
        <v>45377.916666666657</v>
      </c>
      <c r="F2557">
        <v>480</v>
      </c>
      <c r="G2557">
        <v>292</v>
      </c>
      <c r="H2557">
        <v>70</v>
      </c>
      <c r="I2557">
        <v>12</v>
      </c>
      <c r="J2557">
        <f t="shared" si="78"/>
        <v>106</v>
      </c>
      <c r="K2557">
        <v>271</v>
      </c>
      <c r="L2557">
        <v>265</v>
      </c>
      <c r="M2557">
        <v>6</v>
      </c>
      <c r="N2557">
        <v>4</v>
      </c>
      <c r="O2557">
        <v>35.79</v>
      </c>
      <c r="P2557">
        <v>5.8440000000000003</v>
      </c>
      <c r="Q2557">
        <v>1964</v>
      </c>
      <c r="R2557">
        <v>174.11</v>
      </c>
      <c r="S2557">
        <v>4.4029999999999996</v>
      </c>
      <c r="T2557">
        <v>66.52</v>
      </c>
      <c r="U2557">
        <v>2.4140000000000001</v>
      </c>
      <c r="V2557">
        <v>3613.5250000000001</v>
      </c>
      <c r="W2557" t="s">
        <v>26</v>
      </c>
      <c r="X2557" t="s">
        <v>34</v>
      </c>
      <c r="Y2557" t="s">
        <v>37</v>
      </c>
      <c r="Z2557">
        <f t="shared" si="79"/>
        <v>0</v>
      </c>
    </row>
    <row r="2558" spans="1:26" x14ac:dyDescent="0.25">
      <c r="A2558">
        <v>3</v>
      </c>
      <c r="B2558">
        <v>2</v>
      </c>
      <c r="C2558">
        <v>1404</v>
      </c>
      <c r="D2558" t="s">
        <v>23</v>
      </c>
      <c r="E2558" s="2">
        <v>45377.25</v>
      </c>
      <c r="F2558">
        <v>480</v>
      </c>
      <c r="G2558">
        <v>392</v>
      </c>
      <c r="H2558">
        <v>11</v>
      </c>
      <c r="I2558">
        <v>32</v>
      </c>
      <c r="J2558">
        <f t="shared" si="78"/>
        <v>45</v>
      </c>
      <c r="K2558">
        <v>321</v>
      </c>
      <c r="L2558">
        <v>312</v>
      </c>
      <c r="M2558">
        <v>9</v>
      </c>
      <c r="N2558">
        <v>6</v>
      </c>
      <c r="O2558">
        <v>58.530999999999999</v>
      </c>
      <c r="P2558">
        <v>14.814</v>
      </c>
      <c r="Q2558">
        <v>3309</v>
      </c>
      <c r="R2558">
        <v>98.87</v>
      </c>
      <c r="S2558">
        <v>10.086</v>
      </c>
      <c r="T2558">
        <v>57.59</v>
      </c>
      <c r="U2558">
        <v>2.3330000000000002</v>
      </c>
      <c r="V2558">
        <v>318.68</v>
      </c>
      <c r="W2558" t="s">
        <v>30</v>
      </c>
      <c r="X2558" t="s">
        <v>31</v>
      </c>
      <c r="Y2558" t="s">
        <v>38</v>
      </c>
      <c r="Z2558">
        <f t="shared" si="79"/>
        <v>0</v>
      </c>
    </row>
    <row r="2559" spans="1:26" x14ac:dyDescent="0.25">
      <c r="A2559">
        <v>3</v>
      </c>
      <c r="B2559">
        <v>4</v>
      </c>
      <c r="C2559">
        <v>1483</v>
      </c>
      <c r="D2559" t="s">
        <v>24</v>
      </c>
      <c r="E2559" s="2">
        <v>45377.583333333343</v>
      </c>
      <c r="F2559">
        <v>480</v>
      </c>
      <c r="G2559">
        <v>317</v>
      </c>
      <c r="H2559">
        <v>54</v>
      </c>
      <c r="I2559">
        <v>19</v>
      </c>
      <c r="J2559">
        <f t="shared" si="78"/>
        <v>90</v>
      </c>
      <c r="K2559">
        <v>414</v>
      </c>
      <c r="L2559">
        <v>376</v>
      </c>
      <c r="M2559">
        <v>38</v>
      </c>
      <c r="N2559">
        <v>7</v>
      </c>
      <c r="O2559">
        <v>16.209</v>
      </c>
      <c r="P2559">
        <v>10.813000000000001</v>
      </c>
      <c r="Q2559">
        <v>3218</v>
      </c>
      <c r="R2559">
        <v>67.78</v>
      </c>
      <c r="S2559">
        <v>1.621</v>
      </c>
      <c r="T2559">
        <v>64.38</v>
      </c>
      <c r="U2559">
        <v>4.7210000000000001</v>
      </c>
      <c r="V2559">
        <v>766.20500000000004</v>
      </c>
      <c r="W2559" t="s">
        <v>30</v>
      </c>
      <c r="X2559" t="s">
        <v>32</v>
      </c>
      <c r="Y2559" t="s">
        <v>37</v>
      </c>
      <c r="Z2559">
        <f t="shared" si="79"/>
        <v>0</v>
      </c>
    </row>
    <row r="2560" spans="1:26" x14ac:dyDescent="0.25">
      <c r="A2560">
        <v>3</v>
      </c>
      <c r="B2560">
        <v>4</v>
      </c>
      <c r="C2560">
        <v>1693</v>
      </c>
      <c r="D2560" t="s">
        <v>25</v>
      </c>
      <c r="E2560" s="2">
        <v>45377.916666666657</v>
      </c>
      <c r="F2560">
        <v>480</v>
      </c>
      <c r="G2560">
        <v>372</v>
      </c>
      <c r="H2560">
        <v>14</v>
      </c>
      <c r="I2560">
        <v>32</v>
      </c>
      <c r="J2560">
        <f t="shared" si="78"/>
        <v>62</v>
      </c>
      <c r="K2560">
        <v>414</v>
      </c>
      <c r="L2560">
        <v>406</v>
      </c>
      <c r="M2560">
        <v>8</v>
      </c>
      <c r="N2560">
        <v>4</v>
      </c>
      <c r="O2560">
        <v>15.448</v>
      </c>
      <c r="P2560">
        <v>15.068</v>
      </c>
      <c r="Q2560">
        <v>4307</v>
      </c>
      <c r="R2560">
        <v>9.9700000000000006</v>
      </c>
      <c r="S2560">
        <v>4.2750000000000004</v>
      </c>
      <c r="T2560">
        <v>46.81</v>
      </c>
      <c r="U2560">
        <v>5.61</v>
      </c>
      <c r="V2560">
        <v>759.23599999999999</v>
      </c>
      <c r="X2560" t="s">
        <v>34</v>
      </c>
      <c r="Y2560" t="s">
        <v>40</v>
      </c>
      <c r="Z2560">
        <f t="shared" si="79"/>
        <v>0</v>
      </c>
    </row>
    <row r="2561" spans="1:26" x14ac:dyDescent="0.25">
      <c r="A2561">
        <v>4</v>
      </c>
      <c r="B2561">
        <v>4</v>
      </c>
      <c r="C2561">
        <v>1550</v>
      </c>
      <c r="D2561" t="s">
        <v>23</v>
      </c>
      <c r="E2561" s="2">
        <v>45377.25</v>
      </c>
      <c r="F2561">
        <v>480</v>
      </c>
      <c r="G2561">
        <v>335</v>
      </c>
      <c r="H2561">
        <v>64</v>
      </c>
      <c r="I2561">
        <v>5</v>
      </c>
      <c r="J2561">
        <f t="shared" si="78"/>
        <v>76</v>
      </c>
      <c r="K2561">
        <v>572</v>
      </c>
      <c r="L2561">
        <v>445</v>
      </c>
      <c r="M2561">
        <v>30</v>
      </c>
      <c r="N2561">
        <v>5</v>
      </c>
      <c r="O2561">
        <v>45.097000000000001</v>
      </c>
      <c r="P2561">
        <v>12.452</v>
      </c>
      <c r="Q2561">
        <v>3504</v>
      </c>
      <c r="R2561">
        <v>80.099999999999994</v>
      </c>
      <c r="S2561">
        <v>5.1319999999999997</v>
      </c>
      <c r="T2561">
        <v>50.39</v>
      </c>
      <c r="U2561">
        <v>9.4730000000000008</v>
      </c>
      <c r="V2561">
        <v>3728.5279999999998</v>
      </c>
      <c r="W2561" t="s">
        <v>29</v>
      </c>
      <c r="X2561" t="s">
        <v>35</v>
      </c>
      <c r="Y2561" t="s">
        <v>37</v>
      </c>
      <c r="Z2561">
        <f t="shared" si="79"/>
        <v>0</v>
      </c>
    </row>
    <row r="2562" spans="1:26" x14ac:dyDescent="0.25">
      <c r="A2562">
        <v>4</v>
      </c>
      <c r="B2562">
        <v>1</v>
      </c>
      <c r="C2562">
        <v>1073</v>
      </c>
      <c r="D2562" t="s">
        <v>24</v>
      </c>
      <c r="E2562" s="2">
        <v>45377.583333333343</v>
      </c>
      <c r="F2562">
        <v>480</v>
      </c>
      <c r="G2562">
        <v>377</v>
      </c>
      <c r="H2562">
        <v>52</v>
      </c>
      <c r="I2562">
        <v>5</v>
      </c>
      <c r="J2562">
        <f t="shared" si="78"/>
        <v>46</v>
      </c>
      <c r="K2562">
        <v>530</v>
      </c>
      <c r="L2562">
        <v>521</v>
      </c>
      <c r="M2562">
        <v>9</v>
      </c>
      <c r="N2562">
        <v>9</v>
      </c>
      <c r="O2562">
        <v>4.8849999999999998</v>
      </c>
      <c r="P2562">
        <v>4.47</v>
      </c>
      <c r="Q2562">
        <v>1261</v>
      </c>
      <c r="R2562">
        <v>77.92</v>
      </c>
      <c r="S2562">
        <v>2.2639999999999998</v>
      </c>
      <c r="T2562">
        <v>57.73</v>
      </c>
      <c r="U2562">
        <v>1.585</v>
      </c>
      <c r="V2562">
        <v>335.39299999999997</v>
      </c>
      <c r="X2562" t="s">
        <v>32</v>
      </c>
      <c r="Y2562" t="s">
        <v>38</v>
      </c>
      <c r="Z2562">
        <f t="shared" si="79"/>
        <v>0</v>
      </c>
    </row>
    <row r="2563" spans="1:26" x14ac:dyDescent="0.25">
      <c r="A2563">
        <v>4</v>
      </c>
      <c r="B2563">
        <v>1</v>
      </c>
      <c r="C2563">
        <v>1360</v>
      </c>
      <c r="D2563" t="s">
        <v>25</v>
      </c>
      <c r="E2563" s="2">
        <v>45377.916666666657</v>
      </c>
      <c r="F2563">
        <v>480</v>
      </c>
      <c r="G2563">
        <v>311</v>
      </c>
      <c r="H2563">
        <v>45</v>
      </c>
      <c r="I2563">
        <v>15</v>
      </c>
      <c r="J2563">
        <f t="shared" ref="J2563:J2626" si="80">480-G2563-H2563-I2563</f>
        <v>109</v>
      </c>
      <c r="K2563">
        <v>530</v>
      </c>
      <c r="L2563">
        <v>514</v>
      </c>
      <c r="M2563">
        <v>16</v>
      </c>
      <c r="N2563">
        <v>12</v>
      </c>
      <c r="O2563">
        <v>5.335</v>
      </c>
      <c r="P2563">
        <v>7.7779999999999996</v>
      </c>
      <c r="Q2563">
        <v>2629</v>
      </c>
      <c r="R2563">
        <v>55.63</v>
      </c>
      <c r="S2563">
        <v>9.7669999999999995</v>
      </c>
      <c r="T2563">
        <v>26.56</v>
      </c>
      <c r="U2563">
        <v>5.625</v>
      </c>
      <c r="V2563">
        <v>327.69400000000002</v>
      </c>
      <c r="X2563" t="s">
        <v>34</v>
      </c>
      <c r="Y2563" t="s">
        <v>38</v>
      </c>
      <c r="Z2563">
        <f t="shared" ref="Z2563:Z2626" si="81">IF(OR(H2563&gt;80, L2563&lt;K2563*0.6), 1, 0)</f>
        <v>0</v>
      </c>
    </row>
    <row r="2564" spans="1:26" x14ac:dyDescent="0.25">
      <c r="A2564">
        <v>5</v>
      </c>
      <c r="B2564">
        <v>4</v>
      </c>
      <c r="C2564">
        <v>1374</v>
      </c>
      <c r="D2564" t="s">
        <v>23</v>
      </c>
      <c r="E2564" s="2">
        <v>45377.25</v>
      </c>
      <c r="F2564">
        <v>480</v>
      </c>
      <c r="G2564">
        <v>301</v>
      </c>
      <c r="H2564">
        <v>137</v>
      </c>
      <c r="I2564">
        <v>29</v>
      </c>
      <c r="J2564">
        <f t="shared" si="80"/>
        <v>13</v>
      </c>
      <c r="K2564">
        <v>330</v>
      </c>
      <c r="L2564">
        <v>325</v>
      </c>
      <c r="M2564">
        <v>5</v>
      </c>
      <c r="N2564">
        <v>8</v>
      </c>
      <c r="O2564">
        <v>12.058999999999999</v>
      </c>
      <c r="P2564">
        <v>10.701000000000001</v>
      </c>
      <c r="Q2564">
        <v>3620</v>
      </c>
      <c r="R2564">
        <v>108.56</v>
      </c>
      <c r="S2564">
        <v>1.427</v>
      </c>
      <c r="T2564">
        <v>31.79</v>
      </c>
      <c r="U2564">
        <v>8.5239999999999991</v>
      </c>
      <c r="V2564">
        <v>1942.355</v>
      </c>
      <c r="X2564" t="s">
        <v>35</v>
      </c>
      <c r="Y2564" t="s">
        <v>40</v>
      </c>
      <c r="Z2564">
        <f t="shared" si="81"/>
        <v>1</v>
      </c>
    </row>
    <row r="2565" spans="1:26" x14ac:dyDescent="0.25">
      <c r="A2565">
        <v>5</v>
      </c>
      <c r="B2565">
        <v>3</v>
      </c>
      <c r="C2565">
        <v>1151</v>
      </c>
      <c r="D2565" t="s">
        <v>24</v>
      </c>
      <c r="E2565" s="2">
        <v>45377.583333333343</v>
      </c>
      <c r="F2565">
        <v>480</v>
      </c>
      <c r="G2565">
        <v>252</v>
      </c>
      <c r="H2565">
        <v>122</v>
      </c>
      <c r="I2565">
        <v>5</v>
      </c>
      <c r="J2565">
        <f t="shared" si="80"/>
        <v>101</v>
      </c>
      <c r="K2565">
        <v>863</v>
      </c>
      <c r="L2565">
        <v>610</v>
      </c>
      <c r="M2565">
        <v>29</v>
      </c>
      <c r="N2565">
        <v>16</v>
      </c>
      <c r="O2565">
        <v>24.766999999999999</v>
      </c>
      <c r="P2565">
        <v>11.803000000000001</v>
      </c>
      <c r="Q2565">
        <v>4602</v>
      </c>
      <c r="R2565">
        <v>14.2</v>
      </c>
      <c r="S2565">
        <v>6.55</v>
      </c>
      <c r="T2565">
        <v>74.84</v>
      </c>
      <c r="U2565">
        <v>1.964</v>
      </c>
      <c r="V2565">
        <v>3115.19</v>
      </c>
      <c r="X2565" t="s">
        <v>33</v>
      </c>
      <c r="Y2565" t="s">
        <v>36</v>
      </c>
      <c r="Z2565">
        <f t="shared" si="81"/>
        <v>1</v>
      </c>
    </row>
    <row r="2566" spans="1:26" x14ac:dyDescent="0.25">
      <c r="A2566">
        <v>5</v>
      </c>
      <c r="B2566">
        <v>4</v>
      </c>
      <c r="C2566">
        <v>1952</v>
      </c>
      <c r="D2566" t="s">
        <v>25</v>
      </c>
      <c r="E2566" s="2">
        <v>45377.916666666657</v>
      </c>
      <c r="F2566">
        <v>480</v>
      </c>
      <c r="G2566">
        <v>324</v>
      </c>
      <c r="H2566">
        <v>38</v>
      </c>
      <c r="I2566">
        <v>22</v>
      </c>
      <c r="J2566">
        <f t="shared" si="80"/>
        <v>96</v>
      </c>
      <c r="K2566">
        <v>330</v>
      </c>
      <c r="L2566">
        <v>326</v>
      </c>
      <c r="M2566">
        <v>4</v>
      </c>
      <c r="N2566">
        <v>4</v>
      </c>
      <c r="O2566">
        <v>11.055999999999999</v>
      </c>
      <c r="P2566">
        <v>13.11</v>
      </c>
      <c r="Q2566">
        <v>3898</v>
      </c>
      <c r="R2566">
        <v>103.31</v>
      </c>
      <c r="S2566">
        <v>3.1269999999999998</v>
      </c>
      <c r="T2566">
        <v>50.82</v>
      </c>
      <c r="U2566">
        <v>1.871</v>
      </c>
      <c r="V2566">
        <v>1936.153</v>
      </c>
      <c r="W2566" t="s">
        <v>26</v>
      </c>
      <c r="X2566" t="s">
        <v>32</v>
      </c>
      <c r="Y2566" t="s">
        <v>36</v>
      </c>
      <c r="Z2566">
        <f t="shared" si="81"/>
        <v>0</v>
      </c>
    </row>
    <row r="2567" spans="1:26" x14ac:dyDescent="0.25">
      <c r="A2567">
        <v>6</v>
      </c>
      <c r="B2567">
        <v>5</v>
      </c>
      <c r="C2567">
        <v>1703</v>
      </c>
      <c r="D2567" t="s">
        <v>23</v>
      </c>
      <c r="E2567" s="2">
        <v>45377.25</v>
      </c>
      <c r="F2567">
        <v>480</v>
      </c>
      <c r="G2567">
        <v>329</v>
      </c>
      <c r="H2567">
        <v>106</v>
      </c>
      <c r="I2567">
        <v>25</v>
      </c>
      <c r="J2567">
        <f t="shared" si="80"/>
        <v>20</v>
      </c>
      <c r="K2567">
        <v>508</v>
      </c>
      <c r="L2567">
        <v>501</v>
      </c>
      <c r="M2567">
        <v>7</v>
      </c>
      <c r="N2567">
        <v>7</v>
      </c>
      <c r="O2567">
        <v>39.088999999999999</v>
      </c>
      <c r="P2567">
        <v>9.5969999999999995</v>
      </c>
      <c r="Q2567">
        <v>3864</v>
      </c>
      <c r="R2567">
        <v>83.81</v>
      </c>
      <c r="S2567">
        <v>2.972</v>
      </c>
      <c r="T2567">
        <v>75.400000000000006</v>
      </c>
      <c r="U2567">
        <v>0.61199999999999999</v>
      </c>
      <c r="V2567">
        <v>2259.692</v>
      </c>
      <c r="X2567" t="s">
        <v>34</v>
      </c>
      <c r="Y2567" t="s">
        <v>36</v>
      </c>
      <c r="Z2567">
        <f t="shared" si="81"/>
        <v>1</v>
      </c>
    </row>
    <row r="2568" spans="1:26" x14ac:dyDescent="0.25">
      <c r="A2568">
        <v>6</v>
      </c>
      <c r="B2568">
        <v>5</v>
      </c>
      <c r="C2568">
        <v>1815</v>
      </c>
      <c r="D2568" t="s">
        <v>24</v>
      </c>
      <c r="E2568" s="2">
        <v>45377.583333333343</v>
      </c>
      <c r="F2568">
        <v>480</v>
      </c>
      <c r="G2568">
        <v>356</v>
      </c>
      <c r="H2568">
        <v>62</v>
      </c>
      <c r="I2568">
        <v>14</v>
      </c>
      <c r="J2568">
        <f t="shared" si="80"/>
        <v>48</v>
      </c>
      <c r="K2568">
        <v>508</v>
      </c>
      <c r="L2568">
        <v>481</v>
      </c>
      <c r="M2568">
        <v>27</v>
      </c>
      <c r="N2568">
        <v>16</v>
      </c>
      <c r="O2568">
        <v>36.661000000000001</v>
      </c>
      <c r="P2568">
        <v>5.9870000000000001</v>
      </c>
      <c r="Q2568">
        <v>1896</v>
      </c>
      <c r="R2568">
        <v>149.46</v>
      </c>
      <c r="S2568">
        <v>9.0679999999999996</v>
      </c>
      <c r="T2568">
        <v>75.3</v>
      </c>
      <c r="U2568">
        <v>2.7469999999999999</v>
      </c>
      <c r="V2568">
        <v>2253.62</v>
      </c>
      <c r="W2568" t="s">
        <v>29</v>
      </c>
      <c r="X2568" t="s">
        <v>32</v>
      </c>
      <c r="Y2568" t="s">
        <v>38</v>
      </c>
      <c r="Z2568">
        <f t="shared" si="81"/>
        <v>0</v>
      </c>
    </row>
    <row r="2569" spans="1:26" x14ac:dyDescent="0.25">
      <c r="A2569">
        <v>6</v>
      </c>
      <c r="B2569">
        <v>5</v>
      </c>
      <c r="C2569">
        <v>1897</v>
      </c>
      <c r="D2569" t="s">
        <v>25</v>
      </c>
      <c r="E2569" s="2">
        <v>45377.916666666657</v>
      </c>
      <c r="F2569">
        <v>480</v>
      </c>
      <c r="G2569">
        <v>378</v>
      </c>
      <c r="H2569">
        <v>46</v>
      </c>
      <c r="I2569">
        <v>23</v>
      </c>
      <c r="J2569">
        <f t="shared" si="80"/>
        <v>33</v>
      </c>
      <c r="K2569">
        <v>508</v>
      </c>
      <c r="L2569">
        <v>484</v>
      </c>
      <c r="M2569">
        <v>24</v>
      </c>
      <c r="N2569">
        <v>11</v>
      </c>
      <c r="O2569">
        <v>37.856000000000002</v>
      </c>
      <c r="P2569">
        <v>16.411000000000001</v>
      </c>
      <c r="Q2569">
        <v>4779</v>
      </c>
      <c r="R2569">
        <v>47.01</v>
      </c>
      <c r="S2569">
        <v>5.48</v>
      </c>
      <c r="T2569">
        <v>90.9</v>
      </c>
      <c r="U2569">
        <v>1.206</v>
      </c>
      <c r="V2569">
        <v>2243.7890000000002</v>
      </c>
      <c r="X2569" t="s">
        <v>32</v>
      </c>
      <c r="Y2569" t="s">
        <v>40</v>
      </c>
      <c r="Z2569">
        <f t="shared" si="81"/>
        <v>0</v>
      </c>
    </row>
    <row r="2570" spans="1:26" x14ac:dyDescent="0.25">
      <c r="A2570">
        <v>7</v>
      </c>
      <c r="B2570">
        <v>6</v>
      </c>
      <c r="C2570">
        <v>1081</v>
      </c>
      <c r="D2570" t="s">
        <v>23</v>
      </c>
      <c r="E2570" s="2">
        <v>45377.25</v>
      </c>
      <c r="F2570">
        <v>480</v>
      </c>
      <c r="G2570">
        <v>342</v>
      </c>
      <c r="H2570">
        <v>27</v>
      </c>
      <c r="I2570">
        <v>27</v>
      </c>
      <c r="J2570">
        <f t="shared" si="80"/>
        <v>84</v>
      </c>
      <c r="K2570">
        <v>1005</v>
      </c>
      <c r="L2570">
        <v>473</v>
      </c>
      <c r="M2570">
        <v>18</v>
      </c>
      <c r="N2570">
        <v>11</v>
      </c>
      <c r="O2570">
        <v>43.374000000000002</v>
      </c>
      <c r="P2570">
        <v>5.5279999999999996</v>
      </c>
      <c r="Q2570">
        <v>1772</v>
      </c>
      <c r="R2570">
        <v>193.43</v>
      </c>
      <c r="S2570">
        <v>9.4380000000000006</v>
      </c>
      <c r="T2570">
        <v>31.81</v>
      </c>
      <c r="U2570">
        <v>4.0170000000000003</v>
      </c>
      <c r="V2570">
        <v>1498.952</v>
      </c>
      <c r="W2570" t="s">
        <v>28</v>
      </c>
      <c r="X2570" t="s">
        <v>34</v>
      </c>
      <c r="Y2570" t="s">
        <v>39</v>
      </c>
      <c r="Z2570">
        <f t="shared" si="81"/>
        <v>1</v>
      </c>
    </row>
    <row r="2571" spans="1:26" x14ac:dyDescent="0.25">
      <c r="A2571">
        <v>7</v>
      </c>
      <c r="B2571">
        <v>4</v>
      </c>
      <c r="C2571">
        <v>1728</v>
      </c>
      <c r="D2571" t="s">
        <v>24</v>
      </c>
      <c r="E2571" s="2">
        <v>45377.583333333343</v>
      </c>
      <c r="F2571">
        <v>480</v>
      </c>
      <c r="G2571">
        <v>331</v>
      </c>
      <c r="H2571">
        <v>56</v>
      </c>
      <c r="I2571">
        <v>32</v>
      </c>
      <c r="J2571">
        <f t="shared" si="80"/>
        <v>61</v>
      </c>
      <c r="K2571">
        <v>585</v>
      </c>
      <c r="L2571">
        <v>469</v>
      </c>
      <c r="M2571">
        <v>45</v>
      </c>
      <c r="N2571">
        <v>5</v>
      </c>
      <c r="O2571">
        <v>42.290999999999997</v>
      </c>
      <c r="P2571">
        <v>14.981999999999999</v>
      </c>
      <c r="Q2571">
        <v>3959</v>
      </c>
      <c r="R2571">
        <v>171.86</v>
      </c>
      <c r="S2571">
        <v>1.6990000000000001</v>
      </c>
      <c r="T2571">
        <v>63.86</v>
      </c>
      <c r="U2571">
        <v>8.8510000000000009</v>
      </c>
      <c r="V2571">
        <v>2448.2579999999998</v>
      </c>
      <c r="X2571" t="s">
        <v>31</v>
      </c>
      <c r="Y2571" t="s">
        <v>38</v>
      </c>
      <c r="Z2571">
        <f t="shared" si="81"/>
        <v>0</v>
      </c>
    </row>
    <row r="2572" spans="1:26" x14ac:dyDescent="0.25">
      <c r="A2572">
        <v>7</v>
      </c>
      <c r="B2572">
        <v>1</v>
      </c>
      <c r="C2572">
        <v>1885</v>
      </c>
      <c r="D2572" t="s">
        <v>25</v>
      </c>
      <c r="E2572" s="2">
        <v>45377.916666666657</v>
      </c>
      <c r="F2572">
        <v>480</v>
      </c>
      <c r="G2572">
        <v>258</v>
      </c>
      <c r="H2572">
        <v>108</v>
      </c>
      <c r="I2572">
        <v>15</v>
      </c>
      <c r="J2572">
        <f t="shared" si="80"/>
        <v>99</v>
      </c>
      <c r="K2572">
        <v>691</v>
      </c>
      <c r="L2572">
        <v>680</v>
      </c>
      <c r="M2572">
        <v>11</v>
      </c>
      <c r="N2572">
        <v>15</v>
      </c>
      <c r="O2572">
        <v>21.007000000000001</v>
      </c>
      <c r="P2572">
        <v>5.5910000000000002</v>
      </c>
      <c r="Q2572">
        <v>2050</v>
      </c>
      <c r="R2572">
        <v>107</v>
      </c>
      <c r="S2572">
        <v>5.08</v>
      </c>
      <c r="T2572">
        <v>50.74</v>
      </c>
      <c r="U2572">
        <v>1.51</v>
      </c>
      <c r="V2572">
        <v>1194.72</v>
      </c>
      <c r="W2572" t="s">
        <v>29</v>
      </c>
      <c r="X2572" t="s">
        <v>32</v>
      </c>
      <c r="Y2572" t="s">
        <v>36</v>
      </c>
      <c r="Z2572">
        <f t="shared" si="81"/>
        <v>1</v>
      </c>
    </row>
    <row r="2573" spans="1:26" x14ac:dyDescent="0.25">
      <c r="A2573">
        <v>8</v>
      </c>
      <c r="B2573">
        <v>5</v>
      </c>
      <c r="C2573">
        <v>1298</v>
      </c>
      <c r="D2573" t="s">
        <v>23</v>
      </c>
      <c r="E2573" s="2">
        <v>45377.25</v>
      </c>
      <c r="F2573">
        <v>480</v>
      </c>
      <c r="G2573">
        <v>342</v>
      </c>
      <c r="H2573">
        <v>7</v>
      </c>
      <c r="I2573">
        <v>27</v>
      </c>
      <c r="J2573">
        <f t="shared" si="80"/>
        <v>104</v>
      </c>
      <c r="K2573">
        <v>1155</v>
      </c>
      <c r="L2573">
        <v>684</v>
      </c>
      <c r="M2573">
        <v>10</v>
      </c>
      <c r="N2573">
        <v>18</v>
      </c>
      <c r="O2573">
        <v>29.981000000000002</v>
      </c>
      <c r="P2573">
        <v>14.106999999999999</v>
      </c>
      <c r="Q2573">
        <v>3728</v>
      </c>
      <c r="R2573">
        <v>183.86</v>
      </c>
      <c r="S2573">
        <v>7.3620000000000001</v>
      </c>
      <c r="T2573">
        <v>36.04</v>
      </c>
      <c r="U2573">
        <v>6.13</v>
      </c>
      <c r="V2573">
        <v>950.61699999999996</v>
      </c>
      <c r="W2573" t="s">
        <v>27</v>
      </c>
      <c r="X2573" t="s">
        <v>35</v>
      </c>
      <c r="Y2573" t="s">
        <v>37</v>
      </c>
      <c r="Z2573">
        <f t="shared" si="81"/>
        <v>1</v>
      </c>
    </row>
    <row r="2574" spans="1:26" x14ac:dyDescent="0.25">
      <c r="A2574">
        <v>8</v>
      </c>
      <c r="B2574">
        <v>4</v>
      </c>
      <c r="C2574">
        <v>1423</v>
      </c>
      <c r="D2574" t="s">
        <v>24</v>
      </c>
      <c r="E2574" s="2">
        <v>45377.583333333343</v>
      </c>
      <c r="F2574">
        <v>480</v>
      </c>
      <c r="G2574">
        <v>319</v>
      </c>
      <c r="H2574">
        <v>101</v>
      </c>
      <c r="I2574">
        <v>35</v>
      </c>
      <c r="J2574">
        <f t="shared" si="80"/>
        <v>25</v>
      </c>
      <c r="K2574">
        <v>360</v>
      </c>
      <c r="L2574">
        <v>352</v>
      </c>
      <c r="M2574">
        <v>8</v>
      </c>
      <c r="N2574">
        <v>6</v>
      </c>
      <c r="O2574">
        <v>43.712000000000003</v>
      </c>
      <c r="P2574">
        <v>6.0270000000000001</v>
      </c>
      <c r="Q2574">
        <v>2361</v>
      </c>
      <c r="R2574">
        <v>162.47999999999999</v>
      </c>
      <c r="S2574">
        <v>4.7009999999999996</v>
      </c>
      <c r="T2574">
        <v>25.94</v>
      </c>
      <c r="U2574">
        <v>5.5979999999999999</v>
      </c>
      <c r="V2574">
        <v>3545.944</v>
      </c>
      <c r="X2574" t="s">
        <v>33</v>
      </c>
      <c r="Y2574" t="s">
        <v>36</v>
      </c>
      <c r="Z2574">
        <f t="shared" si="81"/>
        <v>1</v>
      </c>
    </row>
    <row r="2575" spans="1:26" x14ac:dyDescent="0.25">
      <c r="A2575">
        <v>8</v>
      </c>
      <c r="B2575">
        <v>1</v>
      </c>
      <c r="C2575">
        <v>1510</v>
      </c>
      <c r="D2575" t="s">
        <v>25</v>
      </c>
      <c r="E2575" s="2">
        <v>45377.916666666657</v>
      </c>
      <c r="F2575">
        <v>480</v>
      </c>
      <c r="G2575">
        <v>298</v>
      </c>
      <c r="H2575">
        <v>168</v>
      </c>
      <c r="I2575">
        <v>12</v>
      </c>
      <c r="J2575">
        <f t="shared" si="80"/>
        <v>2</v>
      </c>
      <c r="K2575">
        <v>391</v>
      </c>
      <c r="L2575">
        <v>338</v>
      </c>
      <c r="M2575">
        <v>12</v>
      </c>
      <c r="N2575">
        <v>8</v>
      </c>
      <c r="O2575">
        <v>52.863999999999997</v>
      </c>
      <c r="P2575">
        <v>12.106</v>
      </c>
      <c r="Q2575">
        <v>4622</v>
      </c>
      <c r="R2575">
        <v>87.6</v>
      </c>
      <c r="S2575">
        <v>1.522</v>
      </c>
      <c r="T2575">
        <v>80.75</v>
      </c>
      <c r="U2575">
        <v>5.0010000000000003</v>
      </c>
      <c r="V2575">
        <v>2576.2199999999998</v>
      </c>
      <c r="W2575" t="s">
        <v>30</v>
      </c>
      <c r="X2575" t="s">
        <v>33</v>
      </c>
      <c r="Y2575" t="s">
        <v>37</v>
      </c>
      <c r="Z2575">
        <f t="shared" si="81"/>
        <v>1</v>
      </c>
    </row>
    <row r="2576" spans="1:26" x14ac:dyDescent="0.25">
      <c r="A2576">
        <v>9</v>
      </c>
      <c r="B2576">
        <v>6</v>
      </c>
      <c r="C2576">
        <v>1314</v>
      </c>
      <c r="D2576" t="s">
        <v>23</v>
      </c>
      <c r="E2576" s="2">
        <v>45377.25</v>
      </c>
      <c r="F2576">
        <v>480</v>
      </c>
      <c r="G2576">
        <v>256</v>
      </c>
      <c r="H2576">
        <v>117</v>
      </c>
      <c r="I2576">
        <v>11</v>
      </c>
      <c r="J2576">
        <f t="shared" si="80"/>
        <v>96</v>
      </c>
      <c r="K2576">
        <v>221</v>
      </c>
      <c r="L2576">
        <v>216</v>
      </c>
      <c r="M2576">
        <v>5</v>
      </c>
      <c r="N2576">
        <v>2</v>
      </c>
      <c r="O2576">
        <v>46.088999999999999</v>
      </c>
      <c r="P2576">
        <v>8.4629999999999992</v>
      </c>
      <c r="Q2576">
        <v>4607</v>
      </c>
      <c r="R2576">
        <v>145.83000000000001</v>
      </c>
      <c r="S2576">
        <v>5.1260000000000003</v>
      </c>
      <c r="T2576">
        <v>82.12</v>
      </c>
      <c r="U2576">
        <v>6.5780000000000003</v>
      </c>
      <c r="V2576">
        <v>2733.826</v>
      </c>
      <c r="X2576" t="s">
        <v>33</v>
      </c>
      <c r="Y2576" t="s">
        <v>39</v>
      </c>
      <c r="Z2576">
        <f t="shared" si="81"/>
        <v>1</v>
      </c>
    </row>
    <row r="2577" spans="1:26" x14ac:dyDescent="0.25">
      <c r="A2577">
        <v>9</v>
      </c>
      <c r="B2577">
        <v>6</v>
      </c>
      <c r="C2577">
        <v>1904</v>
      </c>
      <c r="D2577" t="s">
        <v>24</v>
      </c>
      <c r="E2577" s="2">
        <v>45377.583333333343</v>
      </c>
      <c r="F2577">
        <v>480</v>
      </c>
      <c r="G2577">
        <v>374</v>
      </c>
      <c r="H2577">
        <v>78</v>
      </c>
      <c r="I2577">
        <v>21</v>
      </c>
      <c r="J2577">
        <f t="shared" si="80"/>
        <v>7</v>
      </c>
      <c r="K2577">
        <v>221</v>
      </c>
      <c r="L2577">
        <v>214</v>
      </c>
      <c r="M2577">
        <v>7</v>
      </c>
      <c r="N2577">
        <v>2</v>
      </c>
      <c r="O2577">
        <v>44.255000000000003</v>
      </c>
      <c r="P2577">
        <v>2.5369999999999999</v>
      </c>
      <c r="Q2577">
        <v>653</v>
      </c>
      <c r="R2577">
        <v>151.21</v>
      </c>
      <c r="S2577">
        <v>4.3730000000000002</v>
      </c>
      <c r="T2577">
        <v>73.95</v>
      </c>
      <c r="U2577">
        <v>2.64</v>
      </c>
      <c r="V2577">
        <v>2726.866</v>
      </c>
      <c r="X2577" t="s">
        <v>31</v>
      </c>
      <c r="Y2577" t="s">
        <v>39</v>
      </c>
      <c r="Z2577">
        <f t="shared" si="81"/>
        <v>0</v>
      </c>
    </row>
    <row r="2578" spans="1:26" x14ac:dyDescent="0.25">
      <c r="A2578">
        <v>9</v>
      </c>
      <c r="B2578">
        <v>6</v>
      </c>
      <c r="C2578">
        <v>1778</v>
      </c>
      <c r="D2578" t="s">
        <v>25</v>
      </c>
      <c r="E2578" s="2">
        <v>45377.916666666657</v>
      </c>
      <c r="F2578">
        <v>480</v>
      </c>
      <c r="G2578">
        <v>360</v>
      </c>
      <c r="H2578">
        <v>88</v>
      </c>
      <c r="I2578">
        <v>18</v>
      </c>
      <c r="J2578">
        <f t="shared" si="80"/>
        <v>14</v>
      </c>
      <c r="K2578">
        <v>221</v>
      </c>
      <c r="L2578">
        <v>221</v>
      </c>
      <c r="M2578">
        <v>0</v>
      </c>
      <c r="N2578">
        <v>6</v>
      </c>
      <c r="O2578">
        <v>45.817999999999998</v>
      </c>
      <c r="P2578">
        <v>13.145</v>
      </c>
      <c r="Q2578">
        <v>3193</v>
      </c>
      <c r="R2578">
        <v>126.74</v>
      </c>
      <c r="S2578">
        <v>0.86399999999999999</v>
      </c>
      <c r="T2578">
        <v>44.19</v>
      </c>
      <c r="U2578">
        <v>9.9969999999999999</v>
      </c>
      <c r="V2578">
        <v>2721.4430000000002</v>
      </c>
      <c r="X2578" t="s">
        <v>34</v>
      </c>
      <c r="Y2578" t="s">
        <v>37</v>
      </c>
      <c r="Z2578">
        <f t="shared" si="81"/>
        <v>1</v>
      </c>
    </row>
    <row r="2579" spans="1:26" x14ac:dyDescent="0.25">
      <c r="A2579">
        <v>10</v>
      </c>
      <c r="B2579">
        <v>6</v>
      </c>
      <c r="C2579">
        <v>1536</v>
      </c>
      <c r="D2579" t="s">
        <v>23</v>
      </c>
      <c r="E2579" s="2">
        <v>45377.25</v>
      </c>
      <c r="F2579">
        <v>480</v>
      </c>
      <c r="G2579">
        <v>397</v>
      </c>
      <c r="H2579">
        <v>57</v>
      </c>
      <c r="I2579">
        <v>17</v>
      </c>
      <c r="J2579">
        <f t="shared" si="80"/>
        <v>9</v>
      </c>
      <c r="K2579">
        <v>760</v>
      </c>
      <c r="L2579">
        <v>760</v>
      </c>
      <c r="M2579">
        <v>0</v>
      </c>
      <c r="N2579">
        <v>15</v>
      </c>
      <c r="O2579">
        <v>6.6120000000000001</v>
      </c>
      <c r="P2579">
        <v>15.691000000000001</v>
      </c>
      <c r="Q2579">
        <v>4529</v>
      </c>
      <c r="R2579">
        <v>48.16</v>
      </c>
      <c r="S2579">
        <v>4.657</v>
      </c>
      <c r="T2579">
        <v>31.25</v>
      </c>
      <c r="U2579">
        <v>4.2930000000000001</v>
      </c>
      <c r="V2579">
        <v>277.13299999999998</v>
      </c>
      <c r="X2579" t="s">
        <v>33</v>
      </c>
      <c r="Y2579" t="s">
        <v>36</v>
      </c>
      <c r="Z2579">
        <f t="shared" si="81"/>
        <v>0</v>
      </c>
    </row>
    <row r="2580" spans="1:26" x14ac:dyDescent="0.25">
      <c r="A2580">
        <v>10</v>
      </c>
      <c r="B2580">
        <v>6</v>
      </c>
      <c r="C2580">
        <v>1225</v>
      </c>
      <c r="D2580" t="s">
        <v>24</v>
      </c>
      <c r="E2580" s="2">
        <v>45377.583333333343</v>
      </c>
      <c r="F2580">
        <v>480</v>
      </c>
      <c r="G2580">
        <v>295</v>
      </c>
      <c r="H2580">
        <v>149</v>
      </c>
      <c r="I2580">
        <v>32</v>
      </c>
      <c r="J2580">
        <f t="shared" si="80"/>
        <v>4</v>
      </c>
      <c r="K2580">
        <v>760</v>
      </c>
      <c r="L2580">
        <v>745</v>
      </c>
      <c r="M2580">
        <v>15</v>
      </c>
      <c r="N2580">
        <v>13</v>
      </c>
      <c r="O2580">
        <v>6</v>
      </c>
      <c r="P2580">
        <v>13.039</v>
      </c>
      <c r="Q2580">
        <v>4504</v>
      </c>
      <c r="R2580">
        <v>38.81</v>
      </c>
      <c r="S2580">
        <v>3.306</v>
      </c>
      <c r="T2580">
        <v>92.07</v>
      </c>
      <c r="U2580">
        <v>2.7850000000000001</v>
      </c>
      <c r="V2580">
        <v>272.37</v>
      </c>
      <c r="W2580" t="s">
        <v>26</v>
      </c>
      <c r="X2580" t="s">
        <v>35</v>
      </c>
      <c r="Y2580" t="s">
        <v>37</v>
      </c>
      <c r="Z2580">
        <f t="shared" si="81"/>
        <v>1</v>
      </c>
    </row>
    <row r="2581" spans="1:26" x14ac:dyDescent="0.25">
      <c r="A2581">
        <v>10</v>
      </c>
      <c r="B2581">
        <v>6</v>
      </c>
      <c r="C2581">
        <v>1892</v>
      </c>
      <c r="D2581" t="s">
        <v>25</v>
      </c>
      <c r="E2581" s="2">
        <v>45377.916666666657</v>
      </c>
      <c r="F2581">
        <v>480</v>
      </c>
      <c r="G2581">
        <v>347</v>
      </c>
      <c r="H2581">
        <v>79</v>
      </c>
      <c r="I2581">
        <v>15</v>
      </c>
      <c r="J2581">
        <f t="shared" si="80"/>
        <v>39</v>
      </c>
      <c r="K2581">
        <v>760</v>
      </c>
      <c r="L2581">
        <v>724</v>
      </c>
      <c r="M2581">
        <v>36</v>
      </c>
      <c r="N2581">
        <v>21</v>
      </c>
      <c r="O2581">
        <v>6.4550000000000001</v>
      </c>
      <c r="P2581">
        <v>3.9039999999999999</v>
      </c>
      <c r="Q2581">
        <v>1254</v>
      </c>
      <c r="R2581">
        <v>198.91</v>
      </c>
      <c r="S2581">
        <v>6.5119999999999996</v>
      </c>
      <c r="T2581">
        <v>39.64</v>
      </c>
      <c r="U2581">
        <v>1.58</v>
      </c>
      <c r="V2581">
        <v>263.35899999999998</v>
      </c>
      <c r="W2581" t="s">
        <v>27</v>
      </c>
      <c r="X2581" t="s">
        <v>31</v>
      </c>
      <c r="Y2581" t="s">
        <v>38</v>
      </c>
      <c r="Z2581">
        <f t="shared" si="81"/>
        <v>0</v>
      </c>
    </row>
    <row r="2582" spans="1:26" x14ac:dyDescent="0.25">
      <c r="A2582">
        <v>1</v>
      </c>
      <c r="B2582">
        <v>4</v>
      </c>
      <c r="C2582">
        <v>1542</v>
      </c>
      <c r="D2582" t="s">
        <v>23</v>
      </c>
      <c r="E2582" s="2">
        <v>45378.25</v>
      </c>
      <c r="F2582">
        <v>480</v>
      </c>
      <c r="G2582">
        <v>335</v>
      </c>
      <c r="H2582">
        <v>107</v>
      </c>
      <c r="I2582">
        <v>9</v>
      </c>
      <c r="J2582">
        <f t="shared" si="80"/>
        <v>29</v>
      </c>
      <c r="K2582">
        <v>470</v>
      </c>
      <c r="L2582">
        <v>462</v>
      </c>
      <c r="M2582">
        <v>8</v>
      </c>
      <c r="N2582">
        <v>15</v>
      </c>
      <c r="O2582">
        <v>23.651</v>
      </c>
      <c r="P2582">
        <v>14.46</v>
      </c>
      <c r="Q2582">
        <v>4936</v>
      </c>
      <c r="R2582">
        <v>56.18</v>
      </c>
      <c r="S2582">
        <v>7.7530000000000001</v>
      </c>
      <c r="T2582">
        <v>67.569999999999993</v>
      </c>
      <c r="U2582">
        <v>2.536</v>
      </c>
      <c r="V2582">
        <v>1715.9639999999999</v>
      </c>
      <c r="X2582" t="s">
        <v>34</v>
      </c>
      <c r="Y2582" t="s">
        <v>39</v>
      </c>
      <c r="Z2582">
        <f t="shared" si="81"/>
        <v>1</v>
      </c>
    </row>
    <row r="2583" spans="1:26" x14ac:dyDescent="0.25">
      <c r="A2583">
        <v>1</v>
      </c>
      <c r="B2583">
        <v>1</v>
      </c>
      <c r="C2583">
        <v>1065</v>
      </c>
      <c r="D2583" t="s">
        <v>24</v>
      </c>
      <c r="E2583" s="2">
        <v>45378.583333333343</v>
      </c>
      <c r="F2583">
        <v>480</v>
      </c>
      <c r="G2583">
        <v>367</v>
      </c>
      <c r="H2583">
        <v>90</v>
      </c>
      <c r="I2583">
        <v>6</v>
      </c>
      <c r="J2583">
        <f t="shared" si="80"/>
        <v>17</v>
      </c>
      <c r="K2583">
        <v>302</v>
      </c>
      <c r="L2583">
        <v>302</v>
      </c>
      <c r="M2583">
        <v>0</v>
      </c>
      <c r="N2583">
        <v>8</v>
      </c>
      <c r="O2583">
        <v>26.518999999999998</v>
      </c>
      <c r="P2583">
        <v>13.483000000000001</v>
      </c>
      <c r="Q2583">
        <v>3970</v>
      </c>
      <c r="R2583">
        <v>115.53</v>
      </c>
      <c r="S2583">
        <v>10.651999999999999</v>
      </c>
      <c r="T2583">
        <v>56.58</v>
      </c>
      <c r="U2583">
        <v>4.194</v>
      </c>
      <c r="V2583">
        <v>2894.7629999999999</v>
      </c>
      <c r="X2583" t="s">
        <v>35</v>
      </c>
      <c r="Y2583" t="s">
        <v>38</v>
      </c>
      <c r="Z2583">
        <f t="shared" si="81"/>
        <v>1</v>
      </c>
    </row>
    <row r="2584" spans="1:26" x14ac:dyDescent="0.25">
      <c r="A2584">
        <v>1</v>
      </c>
      <c r="B2584">
        <v>4</v>
      </c>
      <c r="C2584">
        <v>1732</v>
      </c>
      <c r="D2584" t="s">
        <v>25</v>
      </c>
      <c r="E2584" s="2">
        <v>45378.916666666657</v>
      </c>
      <c r="F2584">
        <v>480</v>
      </c>
      <c r="G2584">
        <v>303</v>
      </c>
      <c r="H2584">
        <v>40</v>
      </c>
      <c r="I2584">
        <v>23</v>
      </c>
      <c r="J2584">
        <f t="shared" si="80"/>
        <v>114</v>
      </c>
      <c r="K2584">
        <v>470</v>
      </c>
      <c r="L2584">
        <v>465</v>
      </c>
      <c r="M2584">
        <v>5</v>
      </c>
      <c r="N2584">
        <v>9</v>
      </c>
      <c r="O2584">
        <v>24.579000000000001</v>
      </c>
      <c r="P2584">
        <v>8.9369999999999994</v>
      </c>
      <c r="Q2584">
        <v>4072</v>
      </c>
      <c r="R2584">
        <v>153.02000000000001</v>
      </c>
      <c r="S2584">
        <v>6.9809999999999999</v>
      </c>
      <c r="T2584">
        <v>40.99</v>
      </c>
      <c r="U2584">
        <v>9.6519999999999992</v>
      </c>
      <c r="V2584">
        <v>1708.3230000000001</v>
      </c>
      <c r="X2584" t="s">
        <v>31</v>
      </c>
      <c r="Y2584" t="s">
        <v>37</v>
      </c>
      <c r="Z2584">
        <f t="shared" si="81"/>
        <v>0</v>
      </c>
    </row>
    <row r="2585" spans="1:26" x14ac:dyDescent="0.25">
      <c r="A2585">
        <v>2</v>
      </c>
      <c r="B2585">
        <v>2</v>
      </c>
      <c r="C2585">
        <v>1966</v>
      </c>
      <c r="D2585" t="s">
        <v>23</v>
      </c>
      <c r="E2585" s="2">
        <v>45378.25</v>
      </c>
      <c r="F2585">
        <v>480</v>
      </c>
      <c r="G2585">
        <v>228</v>
      </c>
      <c r="H2585">
        <v>129</v>
      </c>
      <c r="I2585">
        <v>15</v>
      </c>
      <c r="J2585">
        <f t="shared" si="80"/>
        <v>108</v>
      </c>
      <c r="K2585">
        <v>271</v>
      </c>
      <c r="L2585">
        <v>267</v>
      </c>
      <c r="M2585">
        <v>4</v>
      </c>
      <c r="N2585">
        <v>4</v>
      </c>
      <c r="O2585">
        <v>32.457999999999998</v>
      </c>
      <c r="P2585">
        <v>3.5430000000000001</v>
      </c>
      <c r="Q2585">
        <v>1516</v>
      </c>
      <c r="R2585">
        <v>17.010000000000002</v>
      </c>
      <c r="S2585">
        <v>2.742</v>
      </c>
      <c r="T2585">
        <v>41.45</v>
      </c>
      <c r="U2585">
        <v>5.91</v>
      </c>
      <c r="V2585">
        <v>3607.489</v>
      </c>
      <c r="X2585" t="s">
        <v>34</v>
      </c>
      <c r="Y2585" t="s">
        <v>40</v>
      </c>
      <c r="Z2585">
        <f t="shared" si="81"/>
        <v>1</v>
      </c>
    </row>
    <row r="2586" spans="1:26" x14ac:dyDescent="0.25">
      <c r="A2586">
        <v>2</v>
      </c>
      <c r="B2586">
        <v>4</v>
      </c>
      <c r="C2586">
        <v>1063</v>
      </c>
      <c r="D2586" t="s">
        <v>24</v>
      </c>
      <c r="E2586" s="2">
        <v>45378.583333333343</v>
      </c>
      <c r="F2586">
        <v>480</v>
      </c>
      <c r="G2586">
        <v>322</v>
      </c>
      <c r="H2586">
        <v>38</v>
      </c>
      <c r="I2586">
        <v>11</v>
      </c>
      <c r="J2586">
        <f t="shared" si="80"/>
        <v>109</v>
      </c>
      <c r="K2586">
        <v>220</v>
      </c>
      <c r="L2586">
        <v>215</v>
      </c>
      <c r="M2586">
        <v>5</v>
      </c>
      <c r="N2586">
        <v>6</v>
      </c>
      <c r="O2586">
        <v>49.116</v>
      </c>
      <c r="P2586">
        <v>9.0299999999999994</v>
      </c>
      <c r="Q2586">
        <v>2988</v>
      </c>
      <c r="R2586">
        <v>65.27</v>
      </c>
      <c r="S2586">
        <v>1.7729999999999999</v>
      </c>
      <c r="T2586">
        <v>60.61</v>
      </c>
      <c r="U2586">
        <v>3.1859999999999999</v>
      </c>
      <c r="V2586">
        <v>2381.549</v>
      </c>
      <c r="X2586" t="s">
        <v>35</v>
      </c>
      <c r="Y2586" t="s">
        <v>37</v>
      </c>
      <c r="Z2586">
        <f t="shared" si="81"/>
        <v>0</v>
      </c>
    </row>
    <row r="2587" spans="1:26" x14ac:dyDescent="0.25">
      <c r="A2587">
        <v>2</v>
      </c>
      <c r="B2587">
        <v>2</v>
      </c>
      <c r="C2587">
        <v>1529</v>
      </c>
      <c r="D2587" t="s">
        <v>25</v>
      </c>
      <c r="E2587" s="2">
        <v>45378.916666666657</v>
      </c>
      <c r="F2587">
        <v>480</v>
      </c>
      <c r="G2587">
        <v>407</v>
      </c>
      <c r="H2587">
        <v>20</v>
      </c>
      <c r="I2587">
        <v>32</v>
      </c>
      <c r="J2587">
        <f t="shared" si="80"/>
        <v>21</v>
      </c>
      <c r="K2587">
        <v>271</v>
      </c>
      <c r="L2587">
        <v>267</v>
      </c>
      <c r="M2587">
        <v>4</v>
      </c>
      <c r="N2587">
        <v>3</v>
      </c>
      <c r="O2587">
        <v>34.131</v>
      </c>
      <c r="P2587">
        <v>9.4659999999999993</v>
      </c>
      <c r="Q2587">
        <v>2828</v>
      </c>
      <c r="R2587">
        <v>126.42</v>
      </c>
      <c r="S2587">
        <v>7.6669999999999998</v>
      </c>
      <c r="T2587">
        <v>68.540000000000006</v>
      </c>
      <c r="U2587">
        <v>9.0440000000000005</v>
      </c>
      <c r="V2587">
        <v>3600.2559999999999</v>
      </c>
      <c r="W2587" t="s">
        <v>30</v>
      </c>
      <c r="X2587" t="s">
        <v>31</v>
      </c>
      <c r="Y2587" t="s">
        <v>38</v>
      </c>
      <c r="Z2587">
        <f t="shared" si="81"/>
        <v>0</v>
      </c>
    </row>
    <row r="2588" spans="1:26" x14ac:dyDescent="0.25">
      <c r="A2588">
        <v>3</v>
      </c>
      <c r="B2588">
        <v>1</v>
      </c>
      <c r="C2588">
        <v>1920</v>
      </c>
      <c r="D2588" t="s">
        <v>23</v>
      </c>
      <c r="E2588" s="2">
        <v>45378.25</v>
      </c>
      <c r="F2588">
        <v>480</v>
      </c>
      <c r="G2588">
        <v>232</v>
      </c>
      <c r="H2588">
        <v>108</v>
      </c>
      <c r="I2588">
        <v>25</v>
      </c>
      <c r="J2588">
        <f t="shared" si="80"/>
        <v>115</v>
      </c>
      <c r="K2588">
        <v>814</v>
      </c>
      <c r="L2588">
        <v>770</v>
      </c>
      <c r="M2588">
        <v>44</v>
      </c>
      <c r="N2588">
        <v>16</v>
      </c>
      <c r="O2588">
        <v>9.0679999999999996</v>
      </c>
      <c r="P2588">
        <v>1.109</v>
      </c>
      <c r="Q2588">
        <v>537</v>
      </c>
      <c r="R2588">
        <v>193.98</v>
      </c>
      <c r="S2588">
        <v>2.4350000000000001</v>
      </c>
      <c r="T2588">
        <v>26.81</v>
      </c>
      <c r="U2588">
        <v>0.18099999999999999</v>
      </c>
      <c r="V2588">
        <v>2733.518</v>
      </c>
      <c r="X2588" t="s">
        <v>35</v>
      </c>
      <c r="Y2588" t="s">
        <v>36</v>
      </c>
      <c r="Z2588">
        <f t="shared" si="81"/>
        <v>1</v>
      </c>
    </row>
    <row r="2589" spans="1:26" x14ac:dyDescent="0.25">
      <c r="A2589">
        <v>3</v>
      </c>
      <c r="B2589">
        <v>2</v>
      </c>
      <c r="C2589">
        <v>1620</v>
      </c>
      <c r="D2589" t="s">
        <v>24</v>
      </c>
      <c r="E2589" s="2">
        <v>45378.583333333343</v>
      </c>
      <c r="F2589">
        <v>480</v>
      </c>
      <c r="G2589">
        <v>364</v>
      </c>
      <c r="H2589">
        <v>77</v>
      </c>
      <c r="I2589">
        <v>7</v>
      </c>
      <c r="J2589">
        <f t="shared" si="80"/>
        <v>32</v>
      </c>
      <c r="K2589">
        <v>321</v>
      </c>
      <c r="L2589">
        <v>320</v>
      </c>
      <c r="M2589">
        <v>1</v>
      </c>
      <c r="N2589">
        <v>4</v>
      </c>
      <c r="O2589">
        <v>60.802999999999997</v>
      </c>
      <c r="P2589">
        <v>11.757</v>
      </c>
      <c r="Q2589">
        <v>3169</v>
      </c>
      <c r="R2589">
        <v>106.3</v>
      </c>
      <c r="S2589">
        <v>11.576000000000001</v>
      </c>
      <c r="T2589">
        <v>56.64</v>
      </c>
      <c r="U2589">
        <v>4.9930000000000003</v>
      </c>
      <c r="V2589">
        <v>310.14999999999998</v>
      </c>
      <c r="X2589" t="s">
        <v>35</v>
      </c>
      <c r="Y2589" t="s">
        <v>37</v>
      </c>
      <c r="Z2589">
        <f t="shared" si="81"/>
        <v>0</v>
      </c>
    </row>
    <row r="2590" spans="1:26" x14ac:dyDescent="0.25">
      <c r="A2590">
        <v>3</v>
      </c>
      <c r="B2590">
        <v>1</v>
      </c>
      <c r="C2590">
        <v>1415</v>
      </c>
      <c r="D2590" t="s">
        <v>25</v>
      </c>
      <c r="E2590" s="2">
        <v>45378.916666666657</v>
      </c>
      <c r="F2590">
        <v>480</v>
      </c>
      <c r="G2590">
        <v>338</v>
      </c>
      <c r="H2590">
        <v>99</v>
      </c>
      <c r="I2590">
        <v>13</v>
      </c>
      <c r="J2590">
        <f t="shared" si="80"/>
        <v>30</v>
      </c>
      <c r="K2590">
        <v>814</v>
      </c>
      <c r="L2590">
        <v>798</v>
      </c>
      <c r="M2590">
        <v>16</v>
      </c>
      <c r="N2590">
        <v>13</v>
      </c>
      <c r="O2590">
        <v>9.5399999999999991</v>
      </c>
      <c r="P2590">
        <v>8.6989999999999998</v>
      </c>
      <c r="Q2590">
        <v>2936</v>
      </c>
      <c r="R2590">
        <v>126.04</v>
      </c>
      <c r="S2590">
        <v>5.2590000000000003</v>
      </c>
      <c r="T2590">
        <v>41.39</v>
      </c>
      <c r="U2590">
        <v>2.569</v>
      </c>
      <c r="V2590">
        <v>2725.3429999999998</v>
      </c>
      <c r="X2590" t="s">
        <v>32</v>
      </c>
      <c r="Y2590" t="s">
        <v>36</v>
      </c>
      <c r="Z2590">
        <f t="shared" si="81"/>
        <v>1</v>
      </c>
    </row>
    <row r="2591" spans="1:26" x14ac:dyDescent="0.25">
      <c r="A2591">
        <v>4</v>
      </c>
      <c r="B2591">
        <v>4</v>
      </c>
      <c r="C2591">
        <v>1542</v>
      </c>
      <c r="D2591" t="s">
        <v>23</v>
      </c>
      <c r="E2591" s="2">
        <v>45378.25</v>
      </c>
      <c r="F2591">
        <v>480</v>
      </c>
      <c r="G2591">
        <v>275</v>
      </c>
      <c r="H2591">
        <v>130</v>
      </c>
      <c r="I2591">
        <v>9</v>
      </c>
      <c r="J2591">
        <f t="shared" si="80"/>
        <v>66</v>
      </c>
      <c r="K2591">
        <v>572</v>
      </c>
      <c r="L2591">
        <v>389</v>
      </c>
      <c r="M2591">
        <v>2</v>
      </c>
      <c r="N2591">
        <v>5</v>
      </c>
      <c r="O2591">
        <v>42.402000000000001</v>
      </c>
      <c r="P2591">
        <v>9.3089999999999993</v>
      </c>
      <c r="Q2591">
        <v>3854</v>
      </c>
      <c r="R2591">
        <v>63.41</v>
      </c>
      <c r="S2591">
        <v>8.4770000000000003</v>
      </c>
      <c r="T2591">
        <v>49.08</v>
      </c>
      <c r="U2591">
        <v>9.0340000000000007</v>
      </c>
      <c r="V2591">
        <v>3722.5129999999999</v>
      </c>
      <c r="X2591" t="s">
        <v>32</v>
      </c>
      <c r="Y2591" t="s">
        <v>40</v>
      </c>
      <c r="Z2591">
        <f t="shared" si="81"/>
        <v>1</v>
      </c>
    </row>
    <row r="2592" spans="1:26" x14ac:dyDescent="0.25">
      <c r="A2592">
        <v>4</v>
      </c>
      <c r="B2592">
        <v>2</v>
      </c>
      <c r="C2592">
        <v>1539</v>
      </c>
      <c r="D2592" t="s">
        <v>24</v>
      </c>
      <c r="E2592" s="2">
        <v>45378.583333333343</v>
      </c>
      <c r="F2592">
        <v>480</v>
      </c>
      <c r="G2592">
        <v>238</v>
      </c>
      <c r="H2592">
        <v>119</v>
      </c>
      <c r="I2592">
        <v>27</v>
      </c>
      <c r="J2592">
        <f t="shared" si="80"/>
        <v>96</v>
      </c>
      <c r="K2592">
        <v>658</v>
      </c>
      <c r="L2592">
        <v>300</v>
      </c>
      <c r="M2592">
        <v>23</v>
      </c>
      <c r="N2592">
        <v>5</v>
      </c>
      <c r="O2592">
        <v>47.530999999999999</v>
      </c>
      <c r="P2592">
        <v>8.7119999999999997</v>
      </c>
      <c r="Q2592">
        <v>3540</v>
      </c>
      <c r="R2592">
        <v>171.71</v>
      </c>
      <c r="S2592">
        <v>4.234</v>
      </c>
      <c r="T2592">
        <v>87.8</v>
      </c>
      <c r="U2592">
        <v>6.6849999999999996</v>
      </c>
      <c r="V2592">
        <v>4325.741</v>
      </c>
      <c r="X2592" t="s">
        <v>34</v>
      </c>
      <c r="Y2592" t="s">
        <v>39</v>
      </c>
      <c r="Z2592">
        <f t="shared" si="81"/>
        <v>1</v>
      </c>
    </row>
    <row r="2593" spans="1:26" x14ac:dyDescent="0.25">
      <c r="A2593">
        <v>4</v>
      </c>
      <c r="B2593">
        <v>1</v>
      </c>
      <c r="C2593">
        <v>1644</v>
      </c>
      <c r="D2593" t="s">
        <v>25</v>
      </c>
      <c r="E2593" s="2">
        <v>45378.916666666657</v>
      </c>
      <c r="F2593">
        <v>480</v>
      </c>
      <c r="G2593">
        <v>281</v>
      </c>
      <c r="H2593">
        <v>156</v>
      </c>
      <c r="I2593">
        <v>29</v>
      </c>
      <c r="J2593">
        <f t="shared" si="80"/>
        <v>14</v>
      </c>
      <c r="K2593">
        <v>530</v>
      </c>
      <c r="L2593">
        <v>514</v>
      </c>
      <c r="M2593">
        <v>16</v>
      </c>
      <c r="N2593">
        <v>11</v>
      </c>
      <c r="O2593">
        <v>5.3040000000000003</v>
      </c>
      <c r="P2593">
        <v>5.7069999999999999</v>
      </c>
      <c r="Q2593">
        <v>2052</v>
      </c>
      <c r="R2593">
        <v>26.51</v>
      </c>
      <c r="S2593">
        <v>1.4810000000000001</v>
      </c>
      <c r="T2593">
        <v>68.2</v>
      </c>
      <c r="U2593">
        <v>1.4330000000000001</v>
      </c>
      <c r="V2593">
        <v>320.38600000000002</v>
      </c>
      <c r="X2593" t="s">
        <v>33</v>
      </c>
      <c r="Y2593" t="s">
        <v>39</v>
      </c>
      <c r="Z2593">
        <f t="shared" si="81"/>
        <v>1</v>
      </c>
    </row>
    <row r="2594" spans="1:26" x14ac:dyDescent="0.25">
      <c r="A2594">
        <v>5</v>
      </c>
      <c r="B2594">
        <v>2</v>
      </c>
      <c r="C2594">
        <v>1643</v>
      </c>
      <c r="D2594" t="s">
        <v>23</v>
      </c>
      <c r="E2594" s="2">
        <v>45378.25</v>
      </c>
      <c r="F2594">
        <v>480</v>
      </c>
      <c r="G2594">
        <v>239</v>
      </c>
      <c r="H2594">
        <v>104</v>
      </c>
      <c r="I2594">
        <v>24</v>
      </c>
      <c r="J2594">
        <f t="shared" si="80"/>
        <v>113</v>
      </c>
      <c r="K2594">
        <v>1071</v>
      </c>
      <c r="L2594">
        <v>1051</v>
      </c>
      <c r="M2594">
        <v>20</v>
      </c>
      <c r="N2594">
        <v>19</v>
      </c>
      <c r="O2594">
        <v>9.6690000000000005</v>
      </c>
      <c r="P2594">
        <v>2.1970000000000001</v>
      </c>
      <c r="Q2594">
        <v>1058</v>
      </c>
      <c r="R2594">
        <v>174.59</v>
      </c>
      <c r="S2594">
        <v>8.5020000000000007</v>
      </c>
      <c r="T2594">
        <v>43.39</v>
      </c>
      <c r="U2594">
        <v>2.6030000000000002</v>
      </c>
      <c r="V2594">
        <v>563.48299999999995</v>
      </c>
      <c r="W2594" t="s">
        <v>29</v>
      </c>
      <c r="X2594" t="s">
        <v>32</v>
      </c>
      <c r="Y2594" t="s">
        <v>36</v>
      </c>
      <c r="Z2594">
        <f t="shared" si="81"/>
        <v>1</v>
      </c>
    </row>
    <row r="2595" spans="1:26" x14ac:dyDescent="0.25">
      <c r="A2595">
        <v>5</v>
      </c>
      <c r="B2595">
        <v>4</v>
      </c>
      <c r="C2595">
        <v>1548</v>
      </c>
      <c r="D2595" t="s">
        <v>24</v>
      </c>
      <c r="E2595" s="2">
        <v>45378.583333333343</v>
      </c>
      <c r="F2595">
        <v>480</v>
      </c>
      <c r="G2595">
        <v>433</v>
      </c>
      <c r="H2595">
        <v>22</v>
      </c>
      <c r="I2595">
        <v>8</v>
      </c>
      <c r="J2595">
        <f t="shared" si="80"/>
        <v>17</v>
      </c>
      <c r="K2595">
        <v>330</v>
      </c>
      <c r="L2595">
        <v>312</v>
      </c>
      <c r="M2595">
        <v>18</v>
      </c>
      <c r="N2595">
        <v>8</v>
      </c>
      <c r="O2595">
        <v>10.599</v>
      </c>
      <c r="P2595">
        <v>7.5620000000000003</v>
      </c>
      <c r="Q2595">
        <v>1723</v>
      </c>
      <c r="R2595">
        <v>28.74</v>
      </c>
      <c r="S2595">
        <v>4.21</v>
      </c>
      <c r="T2595">
        <v>95</v>
      </c>
      <c r="U2595">
        <v>8.9510000000000005</v>
      </c>
      <c r="V2595">
        <v>1926.8</v>
      </c>
      <c r="W2595" t="s">
        <v>30</v>
      </c>
      <c r="X2595" t="s">
        <v>34</v>
      </c>
      <c r="Y2595" t="s">
        <v>38</v>
      </c>
      <c r="Z2595">
        <f t="shared" si="81"/>
        <v>0</v>
      </c>
    </row>
    <row r="2596" spans="1:26" x14ac:dyDescent="0.25">
      <c r="A2596">
        <v>5</v>
      </c>
      <c r="B2596">
        <v>1</v>
      </c>
      <c r="C2596">
        <v>1180</v>
      </c>
      <c r="D2596" t="s">
        <v>25</v>
      </c>
      <c r="E2596" s="2">
        <v>45378.916666666657</v>
      </c>
      <c r="F2596">
        <v>480</v>
      </c>
      <c r="G2596">
        <v>366</v>
      </c>
      <c r="H2596">
        <v>34</v>
      </c>
      <c r="I2596">
        <v>4</v>
      </c>
      <c r="J2596">
        <f t="shared" si="80"/>
        <v>76</v>
      </c>
      <c r="K2596">
        <v>299</v>
      </c>
      <c r="L2596">
        <v>293</v>
      </c>
      <c r="M2596">
        <v>6</v>
      </c>
      <c r="N2596">
        <v>6</v>
      </c>
      <c r="O2596">
        <v>52.966999999999999</v>
      </c>
      <c r="P2596">
        <v>2.8769999999999998</v>
      </c>
      <c r="Q2596">
        <v>794</v>
      </c>
      <c r="R2596">
        <v>31</v>
      </c>
      <c r="S2596">
        <v>3.93</v>
      </c>
      <c r="T2596">
        <v>84.18</v>
      </c>
      <c r="U2596">
        <v>5.92</v>
      </c>
      <c r="V2596">
        <v>1456.972</v>
      </c>
      <c r="W2596" t="s">
        <v>27</v>
      </c>
      <c r="X2596" t="s">
        <v>34</v>
      </c>
      <c r="Y2596" t="s">
        <v>38</v>
      </c>
      <c r="Z2596">
        <f t="shared" si="81"/>
        <v>0</v>
      </c>
    </row>
    <row r="2597" spans="1:26" x14ac:dyDescent="0.25">
      <c r="A2597">
        <v>6</v>
      </c>
      <c r="B2597">
        <v>1</v>
      </c>
      <c r="C2597">
        <v>1692</v>
      </c>
      <c r="D2597" t="s">
        <v>23</v>
      </c>
      <c r="E2597" s="2">
        <v>45378.25</v>
      </c>
      <c r="F2597">
        <v>480</v>
      </c>
      <c r="G2597">
        <v>227</v>
      </c>
      <c r="H2597">
        <v>120</v>
      </c>
      <c r="I2597">
        <v>14</v>
      </c>
      <c r="J2597">
        <f t="shared" si="80"/>
        <v>119</v>
      </c>
      <c r="K2597">
        <v>861</v>
      </c>
      <c r="L2597">
        <v>269</v>
      </c>
      <c r="M2597">
        <v>3</v>
      </c>
      <c r="N2597">
        <v>4</v>
      </c>
      <c r="O2597">
        <v>50.488999999999997</v>
      </c>
      <c r="P2597">
        <v>8.1359999999999992</v>
      </c>
      <c r="Q2597">
        <v>4647</v>
      </c>
      <c r="R2597">
        <v>146.69999999999999</v>
      </c>
      <c r="S2597">
        <v>2.2189999999999999</v>
      </c>
      <c r="T2597">
        <v>82.54</v>
      </c>
      <c r="U2597">
        <v>9.5410000000000004</v>
      </c>
      <c r="V2597">
        <v>610.02300000000002</v>
      </c>
      <c r="W2597" t="s">
        <v>27</v>
      </c>
      <c r="X2597" t="s">
        <v>31</v>
      </c>
      <c r="Y2597" t="s">
        <v>37</v>
      </c>
      <c r="Z2597">
        <f t="shared" si="81"/>
        <v>1</v>
      </c>
    </row>
    <row r="2598" spans="1:26" x14ac:dyDescent="0.25">
      <c r="A2598">
        <v>6</v>
      </c>
      <c r="B2598">
        <v>6</v>
      </c>
      <c r="C2598">
        <v>1411</v>
      </c>
      <c r="D2598" t="s">
        <v>24</v>
      </c>
      <c r="E2598" s="2">
        <v>45378.583333333343</v>
      </c>
      <c r="F2598">
        <v>480</v>
      </c>
      <c r="G2598">
        <v>300</v>
      </c>
      <c r="H2598">
        <v>55</v>
      </c>
      <c r="I2598">
        <v>8</v>
      </c>
      <c r="J2598">
        <f t="shared" si="80"/>
        <v>117</v>
      </c>
      <c r="K2598">
        <v>969</v>
      </c>
      <c r="L2598">
        <v>769</v>
      </c>
      <c r="M2598">
        <v>15</v>
      </c>
      <c r="N2598">
        <v>16</v>
      </c>
      <c r="O2598">
        <v>23.390999999999998</v>
      </c>
      <c r="P2598">
        <v>6.4210000000000003</v>
      </c>
      <c r="Q2598">
        <v>2390</v>
      </c>
      <c r="R2598">
        <v>129.53</v>
      </c>
      <c r="S2598">
        <v>7.5640000000000001</v>
      </c>
      <c r="T2598">
        <v>92.06</v>
      </c>
      <c r="U2598">
        <v>8.1029999999999998</v>
      </c>
      <c r="V2598">
        <v>172.47</v>
      </c>
      <c r="X2598" t="s">
        <v>33</v>
      </c>
      <c r="Y2598" t="s">
        <v>36</v>
      </c>
      <c r="Z2598">
        <f t="shared" si="81"/>
        <v>0</v>
      </c>
    </row>
    <row r="2599" spans="1:26" x14ac:dyDescent="0.25">
      <c r="A2599">
        <v>6</v>
      </c>
      <c r="B2599">
        <v>1</v>
      </c>
      <c r="C2599">
        <v>1430</v>
      </c>
      <c r="D2599" t="s">
        <v>25</v>
      </c>
      <c r="E2599" s="2">
        <v>45378.916666666657</v>
      </c>
      <c r="F2599">
        <v>480</v>
      </c>
      <c r="G2599">
        <v>224</v>
      </c>
      <c r="H2599">
        <v>133</v>
      </c>
      <c r="I2599">
        <v>8</v>
      </c>
      <c r="J2599">
        <f t="shared" si="80"/>
        <v>115</v>
      </c>
      <c r="K2599">
        <v>861</v>
      </c>
      <c r="L2599">
        <v>264</v>
      </c>
      <c r="M2599">
        <v>3</v>
      </c>
      <c r="N2599">
        <v>2</v>
      </c>
      <c r="O2599">
        <v>50.768000000000001</v>
      </c>
      <c r="P2599">
        <v>5.3890000000000002</v>
      </c>
      <c r="Q2599">
        <v>2670</v>
      </c>
      <c r="R2599">
        <v>5.3</v>
      </c>
      <c r="S2599">
        <v>10.525</v>
      </c>
      <c r="T2599">
        <v>48.28</v>
      </c>
      <c r="U2599">
        <v>4.5039999999999996</v>
      </c>
      <c r="V2599">
        <v>606.34299999999996</v>
      </c>
      <c r="X2599" t="s">
        <v>31</v>
      </c>
      <c r="Y2599" t="s">
        <v>39</v>
      </c>
      <c r="Z2599">
        <f t="shared" si="81"/>
        <v>1</v>
      </c>
    </row>
    <row r="2600" spans="1:26" x14ac:dyDescent="0.25">
      <c r="A2600">
        <v>7</v>
      </c>
      <c r="B2600">
        <v>1</v>
      </c>
      <c r="C2600">
        <v>1692</v>
      </c>
      <c r="D2600" t="s">
        <v>23</v>
      </c>
      <c r="E2600" s="2">
        <v>45378.25</v>
      </c>
      <c r="F2600">
        <v>480</v>
      </c>
      <c r="G2600">
        <v>366</v>
      </c>
      <c r="H2600">
        <v>12</v>
      </c>
      <c r="I2600">
        <v>23</v>
      </c>
      <c r="J2600">
        <f t="shared" si="80"/>
        <v>79</v>
      </c>
      <c r="K2600">
        <v>691</v>
      </c>
      <c r="L2600">
        <v>669</v>
      </c>
      <c r="M2600">
        <v>22</v>
      </c>
      <c r="N2600">
        <v>15</v>
      </c>
      <c r="O2600">
        <v>20.501999999999999</v>
      </c>
      <c r="P2600">
        <v>12.212</v>
      </c>
      <c r="Q2600">
        <v>3999</v>
      </c>
      <c r="R2600">
        <v>184.46</v>
      </c>
      <c r="S2600">
        <v>4.0140000000000002</v>
      </c>
      <c r="T2600">
        <v>37.49</v>
      </c>
      <c r="U2600">
        <v>0.16900000000000001</v>
      </c>
      <c r="V2600">
        <v>1187.895</v>
      </c>
      <c r="X2600" t="s">
        <v>33</v>
      </c>
      <c r="Y2600" t="s">
        <v>36</v>
      </c>
      <c r="Z2600">
        <f t="shared" si="81"/>
        <v>0</v>
      </c>
    </row>
    <row r="2601" spans="1:26" x14ac:dyDescent="0.25">
      <c r="A2601">
        <v>7</v>
      </c>
      <c r="B2601">
        <v>6</v>
      </c>
      <c r="C2601">
        <v>1928</v>
      </c>
      <c r="D2601" t="s">
        <v>24</v>
      </c>
      <c r="E2601" s="2">
        <v>45378.583333333343</v>
      </c>
      <c r="F2601">
        <v>480</v>
      </c>
      <c r="G2601">
        <v>406</v>
      </c>
      <c r="H2601">
        <v>26</v>
      </c>
      <c r="I2601">
        <v>28</v>
      </c>
      <c r="J2601">
        <f t="shared" si="80"/>
        <v>20</v>
      </c>
      <c r="K2601">
        <v>1005</v>
      </c>
      <c r="L2601">
        <v>572</v>
      </c>
      <c r="M2601">
        <v>29</v>
      </c>
      <c r="N2601">
        <v>17</v>
      </c>
      <c r="O2601">
        <v>42.517000000000003</v>
      </c>
      <c r="P2601">
        <v>14.725</v>
      </c>
      <c r="Q2601">
        <v>3793</v>
      </c>
      <c r="R2601">
        <v>149.22</v>
      </c>
      <c r="S2601">
        <v>4.2960000000000003</v>
      </c>
      <c r="T2601">
        <v>50.73</v>
      </c>
      <c r="U2601">
        <v>0.90200000000000002</v>
      </c>
      <c r="V2601">
        <v>1488.7360000000001</v>
      </c>
      <c r="X2601" t="s">
        <v>34</v>
      </c>
      <c r="Y2601" t="s">
        <v>40</v>
      </c>
      <c r="Z2601">
        <f t="shared" si="81"/>
        <v>1</v>
      </c>
    </row>
    <row r="2602" spans="1:26" x14ac:dyDescent="0.25">
      <c r="A2602">
        <v>7</v>
      </c>
      <c r="B2602">
        <v>4</v>
      </c>
      <c r="C2602">
        <v>1320</v>
      </c>
      <c r="D2602" t="s">
        <v>25</v>
      </c>
      <c r="E2602" s="2">
        <v>45378.916666666657</v>
      </c>
      <c r="F2602">
        <v>480</v>
      </c>
      <c r="G2602">
        <v>278</v>
      </c>
      <c r="H2602">
        <v>96</v>
      </c>
      <c r="I2602">
        <v>5</v>
      </c>
      <c r="J2602">
        <f t="shared" si="80"/>
        <v>101</v>
      </c>
      <c r="K2602">
        <v>585</v>
      </c>
      <c r="L2602">
        <v>382</v>
      </c>
      <c r="M2602">
        <v>5</v>
      </c>
      <c r="N2602">
        <v>7</v>
      </c>
      <c r="O2602">
        <v>40.353999999999999</v>
      </c>
      <c r="P2602">
        <v>4.5679999999999996</v>
      </c>
      <c r="Q2602">
        <v>1632</v>
      </c>
      <c r="R2602">
        <v>83.62</v>
      </c>
      <c r="S2602">
        <v>10.943</v>
      </c>
      <c r="T2602">
        <v>35.92</v>
      </c>
      <c r="U2602">
        <v>8.8019999999999996</v>
      </c>
      <c r="V2602">
        <v>2441.8049999999998</v>
      </c>
      <c r="X2602" t="s">
        <v>32</v>
      </c>
      <c r="Y2602" t="s">
        <v>38</v>
      </c>
      <c r="Z2602">
        <f t="shared" si="81"/>
        <v>1</v>
      </c>
    </row>
    <row r="2603" spans="1:26" x14ac:dyDescent="0.25">
      <c r="A2603">
        <v>8</v>
      </c>
      <c r="B2603">
        <v>5</v>
      </c>
      <c r="C2603">
        <v>1868</v>
      </c>
      <c r="D2603" t="s">
        <v>23</v>
      </c>
      <c r="E2603" s="2">
        <v>45378.25</v>
      </c>
      <c r="F2603">
        <v>480</v>
      </c>
      <c r="G2603">
        <v>248</v>
      </c>
      <c r="H2603">
        <v>121</v>
      </c>
      <c r="I2603">
        <v>9</v>
      </c>
      <c r="J2603">
        <f t="shared" si="80"/>
        <v>102</v>
      </c>
      <c r="K2603">
        <v>1155</v>
      </c>
      <c r="L2603">
        <v>459</v>
      </c>
      <c r="M2603">
        <v>29</v>
      </c>
      <c r="N2603">
        <v>7</v>
      </c>
      <c r="O2603">
        <v>32.351999999999997</v>
      </c>
      <c r="P2603">
        <v>11.622999999999999</v>
      </c>
      <c r="Q2603">
        <v>4264</v>
      </c>
      <c r="R2603">
        <v>121.31</v>
      </c>
      <c r="S2603">
        <v>5.2439999999999998</v>
      </c>
      <c r="T2603">
        <v>66.7</v>
      </c>
      <c r="U2603">
        <v>5.3019999999999996</v>
      </c>
      <c r="V2603">
        <v>944.04200000000003</v>
      </c>
      <c r="W2603" t="s">
        <v>28</v>
      </c>
      <c r="X2603" t="s">
        <v>34</v>
      </c>
      <c r="Y2603" t="s">
        <v>37</v>
      </c>
      <c r="Z2603">
        <f t="shared" si="81"/>
        <v>1</v>
      </c>
    </row>
    <row r="2604" spans="1:26" x14ac:dyDescent="0.25">
      <c r="A2604">
        <v>8</v>
      </c>
      <c r="B2604">
        <v>1</v>
      </c>
      <c r="C2604">
        <v>1705</v>
      </c>
      <c r="D2604" t="s">
        <v>24</v>
      </c>
      <c r="E2604" s="2">
        <v>45378.583333333343</v>
      </c>
      <c r="F2604">
        <v>480</v>
      </c>
      <c r="G2604">
        <v>381</v>
      </c>
      <c r="H2604">
        <v>13</v>
      </c>
      <c r="I2604">
        <v>27</v>
      </c>
      <c r="J2604">
        <f t="shared" si="80"/>
        <v>59</v>
      </c>
      <c r="K2604">
        <v>391</v>
      </c>
      <c r="L2604">
        <v>384</v>
      </c>
      <c r="M2604">
        <v>7</v>
      </c>
      <c r="N2604">
        <v>1</v>
      </c>
      <c r="O2604">
        <v>52.186</v>
      </c>
      <c r="P2604">
        <v>6.7569999999999997</v>
      </c>
      <c r="Q2604">
        <v>2408</v>
      </c>
      <c r="R2604">
        <v>143.05000000000001</v>
      </c>
      <c r="S2604">
        <v>7.5439999999999996</v>
      </c>
      <c r="T2604">
        <v>85.77</v>
      </c>
      <c r="U2604">
        <v>0.443</v>
      </c>
      <c r="V2604">
        <v>2570.386</v>
      </c>
      <c r="W2604" t="s">
        <v>27</v>
      </c>
      <c r="X2604" t="s">
        <v>35</v>
      </c>
      <c r="Y2604" t="s">
        <v>40</v>
      </c>
      <c r="Z2604">
        <f t="shared" si="81"/>
        <v>0</v>
      </c>
    </row>
    <row r="2605" spans="1:26" x14ac:dyDescent="0.25">
      <c r="A2605">
        <v>8</v>
      </c>
      <c r="B2605">
        <v>5</v>
      </c>
      <c r="C2605">
        <v>1058</v>
      </c>
      <c r="D2605" t="s">
        <v>25</v>
      </c>
      <c r="E2605" s="2">
        <v>45378.916666666657</v>
      </c>
      <c r="F2605">
        <v>480</v>
      </c>
      <c r="G2605">
        <v>245</v>
      </c>
      <c r="H2605">
        <v>92</v>
      </c>
      <c r="I2605">
        <v>23</v>
      </c>
      <c r="J2605">
        <f t="shared" si="80"/>
        <v>120</v>
      </c>
      <c r="K2605">
        <v>1155</v>
      </c>
      <c r="L2605">
        <v>488</v>
      </c>
      <c r="M2605">
        <v>2</v>
      </c>
      <c r="N2605">
        <v>7</v>
      </c>
      <c r="O2605">
        <v>30.105</v>
      </c>
      <c r="P2605">
        <v>1.4750000000000001</v>
      </c>
      <c r="Q2605">
        <v>707</v>
      </c>
      <c r="R2605">
        <v>150.03</v>
      </c>
      <c r="S2605">
        <v>7.609</v>
      </c>
      <c r="T2605">
        <v>59.26</v>
      </c>
      <c r="U2605">
        <v>5.74</v>
      </c>
      <c r="V2605">
        <v>939.322</v>
      </c>
      <c r="X2605" t="s">
        <v>32</v>
      </c>
      <c r="Y2605" t="s">
        <v>36</v>
      </c>
      <c r="Z2605">
        <f t="shared" si="81"/>
        <v>1</v>
      </c>
    </row>
    <row r="2606" spans="1:26" x14ac:dyDescent="0.25">
      <c r="A2606">
        <v>9</v>
      </c>
      <c r="B2606">
        <v>1</v>
      </c>
      <c r="C2606">
        <v>1995</v>
      </c>
      <c r="D2606" t="s">
        <v>23</v>
      </c>
      <c r="E2606" s="2">
        <v>45378.25</v>
      </c>
      <c r="F2606">
        <v>480</v>
      </c>
      <c r="G2606">
        <v>350</v>
      </c>
      <c r="H2606">
        <v>57</v>
      </c>
      <c r="I2606">
        <v>4</v>
      </c>
      <c r="J2606">
        <f t="shared" si="80"/>
        <v>69</v>
      </c>
      <c r="K2606">
        <v>659</v>
      </c>
      <c r="L2606">
        <v>453</v>
      </c>
      <c r="M2606">
        <v>7</v>
      </c>
      <c r="N2606">
        <v>9</v>
      </c>
      <c r="O2606">
        <v>46.284999999999997</v>
      </c>
      <c r="P2606">
        <v>3.6739999999999999</v>
      </c>
      <c r="Q2606">
        <v>1008</v>
      </c>
      <c r="R2606">
        <v>160.75</v>
      </c>
      <c r="S2606">
        <v>10.823</v>
      </c>
      <c r="T2606">
        <v>81.96</v>
      </c>
      <c r="U2606">
        <v>2.9470000000000001</v>
      </c>
      <c r="V2606">
        <v>4298.9059999999999</v>
      </c>
      <c r="X2606" t="s">
        <v>33</v>
      </c>
      <c r="Y2606" t="s">
        <v>36</v>
      </c>
      <c r="Z2606">
        <f t="shared" si="81"/>
        <v>0</v>
      </c>
    </row>
    <row r="2607" spans="1:26" x14ac:dyDescent="0.25">
      <c r="A2607">
        <v>9</v>
      </c>
      <c r="B2607">
        <v>6</v>
      </c>
      <c r="C2607">
        <v>1188</v>
      </c>
      <c r="D2607" t="s">
        <v>24</v>
      </c>
      <c r="E2607" s="2">
        <v>45378.583333333343</v>
      </c>
      <c r="F2607">
        <v>480</v>
      </c>
      <c r="G2607">
        <v>290</v>
      </c>
      <c r="H2607">
        <v>84</v>
      </c>
      <c r="I2607">
        <v>6</v>
      </c>
      <c r="J2607">
        <f t="shared" si="80"/>
        <v>100</v>
      </c>
      <c r="K2607">
        <v>221</v>
      </c>
      <c r="L2607">
        <v>205</v>
      </c>
      <c r="M2607">
        <v>16</v>
      </c>
      <c r="N2607">
        <v>9</v>
      </c>
      <c r="O2607">
        <v>47.347000000000001</v>
      </c>
      <c r="P2607">
        <v>2.5939999999999999</v>
      </c>
      <c r="Q2607">
        <v>881</v>
      </c>
      <c r="R2607">
        <v>129.94999999999999</v>
      </c>
      <c r="S2607">
        <v>4.2009999999999996</v>
      </c>
      <c r="T2607">
        <v>80.180000000000007</v>
      </c>
      <c r="U2607">
        <v>4.2370000000000001</v>
      </c>
      <c r="V2607">
        <v>2715.326</v>
      </c>
      <c r="X2607" t="s">
        <v>35</v>
      </c>
      <c r="Y2607" t="s">
        <v>37</v>
      </c>
      <c r="Z2607">
        <f t="shared" si="81"/>
        <v>1</v>
      </c>
    </row>
    <row r="2608" spans="1:26" x14ac:dyDescent="0.25">
      <c r="A2608">
        <v>9</v>
      </c>
      <c r="B2608">
        <v>1</v>
      </c>
      <c r="C2608">
        <v>1926</v>
      </c>
      <c r="D2608" t="s">
        <v>25</v>
      </c>
      <c r="E2608" s="2">
        <v>45378.916666666657</v>
      </c>
      <c r="F2608">
        <v>480</v>
      </c>
      <c r="G2608">
        <v>257</v>
      </c>
      <c r="H2608">
        <v>101</v>
      </c>
      <c r="I2608">
        <v>25</v>
      </c>
      <c r="J2608">
        <f t="shared" si="80"/>
        <v>97</v>
      </c>
      <c r="K2608">
        <v>659</v>
      </c>
      <c r="L2608">
        <v>350</v>
      </c>
      <c r="M2608">
        <v>3</v>
      </c>
      <c r="N2608">
        <v>12</v>
      </c>
      <c r="O2608">
        <v>43.987000000000002</v>
      </c>
      <c r="P2608">
        <v>3.6309999999999998</v>
      </c>
      <c r="Q2608">
        <v>1786</v>
      </c>
      <c r="R2608">
        <v>122.49</v>
      </c>
      <c r="S2608">
        <v>8.6980000000000004</v>
      </c>
      <c r="T2608">
        <v>84.08</v>
      </c>
      <c r="U2608">
        <v>8.7260000000000009</v>
      </c>
      <c r="V2608">
        <v>4294.9629999999997</v>
      </c>
      <c r="W2608" t="s">
        <v>30</v>
      </c>
      <c r="X2608" t="s">
        <v>35</v>
      </c>
      <c r="Y2608" t="s">
        <v>39</v>
      </c>
      <c r="Z2608">
        <f t="shared" si="81"/>
        <v>1</v>
      </c>
    </row>
    <row r="2609" spans="1:26" x14ac:dyDescent="0.25">
      <c r="A2609">
        <v>10</v>
      </c>
      <c r="B2609">
        <v>5</v>
      </c>
      <c r="C2609">
        <v>1148</v>
      </c>
      <c r="D2609" t="s">
        <v>23</v>
      </c>
      <c r="E2609" s="2">
        <v>45378.25</v>
      </c>
      <c r="F2609">
        <v>480</v>
      </c>
      <c r="G2609">
        <v>267</v>
      </c>
      <c r="H2609">
        <v>114</v>
      </c>
      <c r="I2609">
        <v>5</v>
      </c>
      <c r="J2609">
        <f t="shared" si="80"/>
        <v>94</v>
      </c>
      <c r="K2609">
        <v>1056</v>
      </c>
      <c r="L2609">
        <v>588</v>
      </c>
      <c r="M2609">
        <v>12</v>
      </c>
      <c r="N2609">
        <v>14</v>
      </c>
      <c r="O2609">
        <v>27.231000000000002</v>
      </c>
      <c r="P2609">
        <v>2.2160000000000002</v>
      </c>
      <c r="Q2609">
        <v>791</v>
      </c>
      <c r="R2609">
        <v>137.46</v>
      </c>
      <c r="S2609">
        <v>7.7869999999999999</v>
      </c>
      <c r="T2609">
        <v>52.4</v>
      </c>
      <c r="U2609">
        <v>4.202</v>
      </c>
      <c r="V2609">
        <v>973.65599999999995</v>
      </c>
      <c r="X2609" t="s">
        <v>32</v>
      </c>
      <c r="Y2609" t="s">
        <v>40</v>
      </c>
      <c r="Z2609">
        <f t="shared" si="81"/>
        <v>1</v>
      </c>
    </row>
    <row r="2610" spans="1:26" x14ac:dyDescent="0.25">
      <c r="A2610">
        <v>10</v>
      </c>
      <c r="B2610">
        <v>5</v>
      </c>
      <c r="C2610">
        <v>1148</v>
      </c>
      <c r="D2610" t="s">
        <v>24</v>
      </c>
      <c r="E2610" s="2">
        <v>45378.583333333343</v>
      </c>
      <c r="F2610">
        <v>480</v>
      </c>
      <c r="G2610">
        <v>350</v>
      </c>
      <c r="H2610">
        <v>20</v>
      </c>
      <c r="I2610">
        <v>9</v>
      </c>
      <c r="J2610">
        <f t="shared" si="80"/>
        <v>101</v>
      </c>
      <c r="K2610">
        <v>1056</v>
      </c>
      <c r="L2610">
        <v>764</v>
      </c>
      <c r="M2610">
        <v>8</v>
      </c>
      <c r="N2610">
        <v>18</v>
      </c>
      <c r="O2610">
        <v>27.454999999999998</v>
      </c>
      <c r="P2610">
        <v>6.7190000000000003</v>
      </c>
      <c r="Q2610">
        <v>1844</v>
      </c>
      <c r="R2610">
        <v>71.95</v>
      </c>
      <c r="S2610">
        <v>5.1319999999999997</v>
      </c>
      <c r="T2610">
        <v>55.55</v>
      </c>
      <c r="U2610">
        <v>7.9640000000000004</v>
      </c>
      <c r="V2610">
        <v>965.00300000000004</v>
      </c>
      <c r="W2610" t="s">
        <v>28</v>
      </c>
      <c r="X2610" t="s">
        <v>35</v>
      </c>
      <c r="Y2610" t="s">
        <v>36</v>
      </c>
      <c r="Z2610">
        <f t="shared" si="81"/>
        <v>0</v>
      </c>
    </row>
    <row r="2611" spans="1:26" x14ac:dyDescent="0.25">
      <c r="A2611">
        <v>10</v>
      </c>
      <c r="B2611">
        <v>5</v>
      </c>
      <c r="C2611">
        <v>1864</v>
      </c>
      <c r="D2611" t="s">
        <v>25</v>
      </c>
      <c r="E2611" s="2">
        <v>45378.916666666657</v>
      </c>
      <c r="F2611">
        <v>480</v>
      </c>
      <c r="G2611">
        <v>294</v>
      </c>
      <c r="H2611">
        <v>150</v>
      </c>
      <c r="I2611">
        <v>31</v>
      </c>
      <c r="J2611">
        <f t="shared" si="80"/>
        <v>5</v>
      </c>
      <c r="K2611">
        <v>1056</v>
      </c>
      <c r="L2611">
        <v>593</v>
      </c>
      <c r="M2611">
        <v>21</v>
      </c>
      <c r="N2611">
        <v>13</v>
      </c>
      <c r="O2611">
        <v>29.715</v>
      </c>
      <c r="P2611">
        <v>15.441000000000001</v>
      </c>
      <c r="Q2611">
        <v>4687</v>
      </c>
      <c r="R2611">
        <v>130.37</v>
      </c>
      <c r="S2611">
        <v>9.3059999999999992</v>
      </c>
      <c r="T2611">
        <v>48.27</v>
      </c>
      <c r="U2611">
        <v>8.2550000000000008</v>
      </c>
      <c r="V2611">
        <v>957.27800000000002</v>
      </c>
      <c r="X2611" t="s">
        <v>33</v>
      </c>
      <c r="Y2611" t="s">
        <v>39</v>
      </c>
      <c r="Z2611">
        <f t="shared" si="81"/>
        <v>1</v>
      </c>
    </row>
    <row r="2612" spans="1:26" x14ac:dyDescent="0.25">
      <c r="A2612">
        <v>1</v>
      </c>
      <c r="B2612">
        <v>3</v>
      </c>
      <c r="C2612">
        <v>1279</v>
      </c>
      <c r="D2612" t="s">
        <v>23</v>
      </c>
      <c r="E2612" s="2">
        <v>45379.25</v>
      </c>
      <c r="F2612">
        <v>480</v>
      </c>
      <c r="G2612">
        <v>365</v>
      </c>
      <c r="H2612">
        <v>80</v>
      </c>
      <c r="I2612">
        <v>29</v>
      </c>
      <c r="J2612">
        <f t="shared" si="80"/>
        <v>6</v>
      </c>
      <c r="K2612">
        <v>1060</v>
      </c>
      <c r="L2612">
        <v>478</v>
      </c>
      <c r="M2612">
        <v>18</v>
      </c>
      <c r="N2612">
        <v>12</v>
      </c>
      <c r="O2612">
        <v>45.774000000000001</v>
      </c>
      <c r="P2612">
        <v>13.808999999999999</v>
      </c>
      <c r="Q2612">
        <v>3693</v>
      </c>
      <c r="R2612">
        <v>48.48</v>
      </c>
      <c r="S2612">
        <v>3.67</v>
      </c>
      <c r="T2612">
        <v>78.569999999999993</v>
      </c>
      <c r="U2612">
        <v>4.2510000000000003</v>
      </c>
      <c r="V2612">
        <v>1347.4269999999999</v>
      </c>
      <c r="X2612" t="s">
        <v>31</v>
      </c>
      <c r="Y2612" t="s">
        <v>40</v>
      </c>
      <c r="Z2612">
        <f t="shared" si="81"/>
        <v>1</v>
      </c>
    </row>
    <row r="2613" spans="1:26" x14ac:dyDescent="0.25">
      <c r="A2613">
        <v>1</v>
      </c>
      <c r="B2613">
        <v>3</v>
      </c>
      <c r="C2613">
        <v>1800</v>
      </c>
      <c r="D2613" t="s">
        <v>24</v>
      </c>
      <c r="E2613" s="2">
        <v>45379.583333333343</v>
      </c>
      <c r="F2613">
        <v>480</v>
      </c>
      <c r="G2613">
        <v>346</v>
      </c>
      <c r="H2613">
        <v>50</v>
      </c>
      <c r="I2613">
        <v>27</v>
      </c>
      <c r="J2613">
        <f t="shared" si="80"/>
        <v>57</v>
      </c>
      <c r="K2613">
        <v>1060</v>
      </c>
      <c r="L2613">
        <v>382</v>
      </c>
      <c r="M2613">
        <v>7</v>
      </c>
      <c r="N2613">
        <v>7</v>
      </c>
      <c r="O2613">
        <v>54.283999999999999</v>
      </c>
      <c r="P2613">
        <v>4.2389999999999999</v>
      </c>
      <c r="Q2613">
        <v>1404</v>
      </c>
      <c r="R2613">
        <v>152.88999999999999</v>
      </c>
      <c r="S2613">
        <v>9.8230000000000004</v>
      </c>
      <c r="T2613">
        <v>84.61</v>
      </c>
      <c r="U2613">
        <v>3.581</v>
      </c>
      <c r="V2613">
        <v>1340.8489999999999</v>
      </c>
      <c r="W2613" t="s">
        <v>26</v>
      </c>
      <c r="X2613" t="s">
        <v>33</v>
      </c>
      <c r="Y2613" t="s">
        <v>40</v>
      </c>
      <c r="Z2613">
        <f t="shared" si="81"/>
        <v>1</v>
      </c>
    </row>
    <row r="2614" spans="1:26" x14ac:dyDescent="0.25">
      <c r="A2614">
        <v>1</v>
      </c>
      <c r="B2614">
        <v>3</v>
      </c>
      <c r="C2614">
        <v>1317</v>
      </c>
      <c r="D2614" t="s">
        <v>25</v>
      </c>
      <c r="E2614" s="2">
        <v>45379.916666666657</v>
      </c>
      <c r="F2614">
        <v>480</v>
      </c>
      <c r="G2614">
        <v>254</v>
      </c>
      <c r="H2614">
        <v>105</v>
      </c>
      <c r="I2614">
        <v>26</v>
      </c>
      <c r="J2614">
        <f t="shared" si="80"/>
        <v>95</v>
      </c>
      <c r="K2614">
        <v>1060</v>
      </c>
      <c r="L2614">
        <v>279</v>
      </c>
      <c r="M2614">
        <v>15</v>
      </c>
      <c r="N2614">
        <v>4</v>
      </c>
      <c r="O2614">
        <v>54.451999999999998</v>
      </c>
      <c r="P2614">
        <v>5.8419999999999996</v>
      </c>
      <c r="Q2614">
        <v>1987</v>
      </c>
      <c r="R2614">
        <v>33.78</v>
      </c>
      <c r="S2614">
        <v>3.976</v>
      </c>
      <c r="T2614">
        <v>79.489999999999995</v>
      </c>
      <c r="U2614">
        <v>3.8519999999999999</v>
      </c>
      <c r="V2614">
        <v>1334.2270000000001</v>
      </c>
      <c r="X2614" t="s">
        <v>35</v>
      </c>
      <c r="Y2614" t="s">
        <v>36</v>
      </c>
      <c r="Z2614">
        <f t="shared" si="81"/>
        <v>1</v>
      </c>
    </row>
    <row r="2615" spans="1:26" x14ac:dyDescent="0.25">
      <c r="A2615">
        <v>2</v>
      </c>
      <c r="B2615">
        <v>3</v>
      </c>
      <c r="C2615">
        <v>1550</v>
      </c>
      <c r="D2615" t="s">
        <v>23</v>
      </c>
      <c r="E2615" s="2">
        <v>45379.25</v>
      </c>
      <c r="F2615">
        <v>480</v>
      </c>
      <c r="G2615">
        <v>302</v>
      </c>
      <c r="H2615">
        <v>85</v>
      </c>
      <c r="I2615">
        <v>13</v>
      </c>
      <c r="J2615">
        <f t="shared" si="80"/>
        <v>80</v>
      </c>
      <c r="K2615">
        <v>900</v>
      </c>
      <c r="L2615">
        <v>737</v>
      </c>
      <c r="M2615">
        <v>38</v>
      </c>
      <c r="N2615">
        <v>19</v>
      </c>
      <c r="O2615">
        <v>13.49</v>
      </c>
      <c r="P2615">
        <v>7.923</v>
      </c>
      <c r="Q2615">
        <v>3869</v>
      </c>
      <c r="R2615">
        <v>20.92</v>
      </c>
      <c r="S2615">
        <v>8.5660000000000007</v>
      </c>
      <c r="T2615">
        <v>32.46</v>
      </c>
      <c r="U2615">
        <v>8.6709999999999994</v>
      </c>
      <c r="V2615">
        <v>904.39499999999998</v>
      </c>
      <c r="X2615" t="s">
        <v>32</v>
      </c>
      <c r="Y2615" t="s">
        <v>40</v>
      </c>
      <c r="Z2615">
        <f t="shared" si="81"/>
        <v>1</v>
      </c>
    </row>
    <row r="2616" spans="1:26" x14ac:dyDescent="0.25">
      <c r="A2616">
        <v>2</v>
      </c>
      <c r="B2616">
        <v>2</v>
      </c>
      <c r="C2616">
        <v>1546</v>
      </c>
      <c r="D2616" t="s">
        <v>24</v>
      </c>
      <c r="E2616" s="2">
        <v>45379.583333333343</v>
      </c>
      <c r="F2616">
        <v>480</v>
      </c>
      <c r="G2616">
        <v>400</v>
      </c>
      <c r="H2616">
        <v>38</v>
      </c>
      <c r="I2616">
        <v>25</v>
      </c>
      <c r="J2616">
        <f t="shared" si="80"/>
        <v>17</v>
      </c>
      <c r="K2616">
        <v>271</v>
      </c>
      <c r="L2616">
        <v>265</v>
      </c>
      <c r="M2616">
        <v>6</v>
      </c>
      <c r="N2616">
        <v>4</v>
      </c>
      <c r="O2616">
        <v>33.948999999999998</v>
      </c>
      <c r="P2616">
        <v>12.558999999999999</v>
      </c>
      <c r="Q2616">
        <v>3622</v>
      </c>
      <c r="R2616">
        <v>166.18</v>
      </c>
      <c r="S2616">
        <v>11.621</v>
      </c>
      <c r="T2616">
        <v>74.62</v>
      </c>
      <c r="U2616">
        <v>3.7240000000000002</v>
      </c>
      <c r="V2616">
        <v>3593.0819999999999</v>
      </c>
      <c r="W2616" t="s">
        <v>30</v>
      </c>
      <c r="X2616" t="s">
        <v>34</v>
      </c>
      <c r="Y2616" t="s">
        <v>37</v>
      </c>
      <c r="Z2616">
        <f t="shared" si="81"/>
        <v>0</v>
      </c>
    </row>
    <row r="2617" spans="1:26" x14ac:dyDescent="0.25">
      <c r="A2617">
        <v>2</v>
      </c>
      <c r="B2617">
        <v>1</v>
      </c>
      <c r="C2617">
        <v>1715</v>
      </c>
      <c r="D2617" t="s">
        <v>25</v>
      </c>
      <c r="E2617" s="2">
        <v>45379.916666666657</v>
      </c>
      <c r="F2617">
        <v>480</v>
      </c>
      <c r="G2617">
        <v>260</v>
      </c>
      <c r="H2617">
        <v>104</v>
      </c>
      <c r="I2617">
        <v>20</v>
      </c>
      <c r="J2617">
        <f t="shared" si="80"/>
        <v>96</v>
      </c>
      <c r="K2617">
        <v>306</v>
      </c>
      <c r="L2617">
        <v>295</v>
      </c>
      <c r="M2617">
        <v>11</v>
      </c>
      <c r="N2617">
        <v>9</v>
      </c>
      <c r="O2617">
        <v>20.094999999999999</v>
      </c>
      <c r="P2617">
        <v>1.454</v>
      </c>
      <c r="Q2617">
        <v>531</v>
      </c>
      <c r="R2617">
        <v>156.4</v>
      </c>
      <c r="S2617">
        <v>1.5840000000000001</v>
      </c>
      <c r="T2617">
        <v>56.85</v>
      </c>
      <c r="U2617">
        <v>5.99</v>
      </c>
      <c r="V2617">
        <v>2130.181</v>
      </c>
      <c r="W2617" t="s">
        <v>27</v>
      </c>
      <c r="X2617" t="s">
        <v>31</v>
      </c>
      <c r="Y2617" t="s">
        <v>37</v>
      </c>
      <c r="Z2617">
        <f t="shared" si="81"/>
        <v>1</v>
      </c>
    </row>
    <row r="2618" spans="1:26" x14ac:dyDescent="0.25">
      <c r="A2618">
        <v>3</v>
      </c>
      <c r="B2618">
        <v>1</v>
      </c>
      <c r="C2618">
        <v>1207</v>
      </c>
      <c r="D2618" t="s">
        <v>23</v>
      </c>
      <c r="E2618" s="2">
        <v>45379.25</v>
      </c>
      <c r="F2618">
        <v>480</v>
      </c>
      <c r="G2618">
        <v>340</v>
      </c>
      <c r="H2618">
        <v>80</v>
      </c>
      <c r="I2618">
        <v>10</v>
      </c>
      <c r="J2618">
        <f t="shared" si="80"/>
        <v>50</v>
      </c>
      <c r="K2618">
        <v>814</v>
      </c>
      <c r="L2618">
        <v>813</v>
      </c>
      <c r="M2618">
        <v>1</v>
      </c>
      <c r="N2618">
        <v>14</v>
      </c>
      <c r="O2618">
        <v>8.59</v>
      </c>
      <c r="P2618">
        <v>2.0379999999999998</v>
      </c>
      <c r="Q2618">
        <v>710</v>
      </c>
      <c r="R2618">
        <v>110.85</v>
      </c>
      <c r="S2618">
        <v>9.9079999999999995</v>
      </c>
      <c r="T2618">
        <v>36.19</v>
      </c>
      <c r="U2618">
        <v>4.4020000000000001</v>
      </c>
      <c r="V2618">
        <v>2717.6509999999998</v>
      </c>
      <c r="W2618" t="s">
        <v>29</v>
      </c>
      <c r="X2618" t="s">
        <v>33</v>
      </c>
      <c r="Y2618" t="s">
        <v>37</v>
      </c>
      <c r="Z2618">
        <f t="shared" si="81"/>
        <v>0</v>
      </c>
    </row>
    <row r="2619" spans="1:26" x14ac:dyDescent="0.25">
      <c r="A2619">
        <v>3</v>
      </c>
      <c r="B2619">
        <v>3</v>
      </c>
      <c r="C2619">
        <v>1588</v>
      </c>
      <c r="D2619" t="s">
        <v>24</v>
      </c>
      <c r="E2619" s="2">
        <v>45379.583333333343</v>
      </c>
      <c r="F2619">
        <v>480</v>
      </c>
      <c r="G2619">
        <v>361</v>
      </c>
      <c r="H2619">
        <v>81</v>
      </c>
      <c r="I2619">
        <v>12</v>
      </c>
      <c r="J2619">
        <f t="shared" si="80"/>
        <v>26</v>
      </c>
      <c r="K2619">
        <v>666</v>
      </c>
      <c r="L2619">
        <v>428</v>
      </c>
      <c r="M2619">
        <v>25</v>
      </c>
      <c r="N2619">
        <v>7</v>
      </c>
      <c r="O2619">
        <v>50.527000000000001</v>
      </c>
      <c r="P2619">
        <v>17.870999999999999</v>
      </c>
      <c r="Q2619">
        <v>4660</v>
      </c>
      <c r="R2619">
        <v>23.47</v>
      </c>
      <c r="S2619">
        <v>2.456</v>
      </c>
      <c r="T2619">
        <v>60.55</v>
      </c>
      <c r="U2619">
        <v>7.6929999999999996</v>
      </c>
      <c r="V2619">
        <v>2811.6039999999998</v>
      </c>
      <c r="W2619" t="s">
        <v>28</v>
      </c>
      <c r="X2619" t="s">
        <v>34</v>
      </c>
      <c r="Y2619" t="s">
        <v>38</v>
      </c>
      <c r="Z2619">
        <f t="shared" si="81"/>
        <v>1</v>
      </c>
    </row>
    <row r="2620" spans="1:26" x14ac:dyDescent="0.25">
      <c r="A2620">
        <v>3</v>
      </c>
      <c r="B2620">
        <v>2</v>
      </c>
      <c r="C2620">
        <v>1391</v>
      </c>
      <c r="D2620" t="s">
        <v>25</v>
      </c>
      <c r="E2620" s="2">
        <v>45379.916666666657</v>
      </c>
      <c r="F2620">
        <v>480</v>
      </c>
      <c r="G2620">
        <v>379</v>
      </c>
      <c r="H2620">
        <v>49</v>
      </c>
      <c r="I2620">
        <v>26</v>
      </c>
      <c r="J2620">
        <f t="shared" si="80"/>
        <v>26</v>
      </c>
      <c r="K2620">
        <v>321</v>
      </c>
      <c r="L2620">
        <v>315</v>
      </c>
      <c r="M2620">
        <v>6</v>
      </c>
      <c r="N2620">
        <v>5</v>
      </c>
      <c r="O2620">
        <v>62.612000000000002</v>
      </c>
      <c r="P2620">
        <v>12.646000000000001</v>
      </c>
      <c r="Q2620">
        <v>3660</v>
      </c>
      <c r="R2620">
        <v>63.29</v>
      </c>
      <c r="S2620">
        <v>9.1989999999999998</v>
      </c>
      <c r="T2620">
        <v>81.91</v>
      </c>
      <c r="U2620">
        <v>3.4990000000000001</v>
      </c>
      <c r="V2620">
        <v>303.02300000000002</v>
      </c>
      <c r="W2620" t="s">
        <v>28</v>
      </c>
      <c r="X2620" t="s">
        <v>32</v>
      </c>
      <c r="Y2620" t="s">
        <v>36</v>
      </c>
      <c r="Z2620">
        <f t="shared" si="81"/>
        <v>0</v>
      </c>
    </row>
    <row r="2621" spans="1:26" x14ac:dyDescent="0.25">
      <c r="A2621">
        <v>4</v>
      </c>
      <c r="B2621">
        <v>2</v>
      </c>
      <c r="C2621">
        <v>1766</v>
      </c>
      <c r="D2621" t="s">
        <v>23</v>
      </c>
      <c r="E2621" s="2">
        <v>45379.25</v>
      </c>
      <c r="F2621">
        <v>480</v>
      </c>
      <c r="G2621">
        <v>241</v>
      </c>
      <c r="H2621">
        <v>148</v>
      </c>
      <c r="I2621">
        <v>6</v>
      </c>
      <c r="J2621">
        <f t="shared" si="80"/>
        <v>85</v>
      </c>
      <c r="K2621">
        <v>658</v>
      </c>
      <c r="L2621">
        <v>311</v>
      </c>
      <c r="M2621">
        <v>7</v>
      </c>
      <c r="N2621">
        <v>9</v>
      </c>
      <c r="O2621">
        <v>46.381999999999998</v>
      </c>
      <c r="P2621">
        <v>9.9339999999999993</v>
      </c>
      <c r="Q2621">
        <v>4454</v>
      </c>
      <c r="R2621">
        <v>33.28</v>
      </c>
      <c r="S2621">
        <v>6.492</v>
      </c>
      <c r="T2621">
        <v>57.75</v>
      </c>
      <c r="U2621">
        <v>0.22700000000000001</v>
      </c>
      <c r="V2621">
        <v>4320.7039999999997</v>
      </c>
      <c r="X2621" t="s">
        <v>34</v>
      </c>
      <c r="Y2621" t="s">
        <v>39</v>
      </c>
      <c r="Z2621">
        <f t="shared" si="81"/>
        <v>1</v>
      </c>
    </row>
    <row r="2622" spans="1:26" x14ac:dyDescent="0.25">
      <c r="A2622">
        <v>4</v>
      </c>
      <c r="B2622">
        <v>4</v>
      </c>
      <c r="C2622">
        <v>1551</v>
      </c>
      <c r="D2622" t="s">
        <v>24</v>
      </c>
      <c r="E2622" s="2">
        <v>45379.583333333343</v>
      </c>
      <c r="F2622">
        <v>480</v>
      </c>
      <c r="G2622">
        <v>374</v>
      </c>
      <c r="H2622">
        <v>36</v>
      </c>
      <c r="I2622">
        <v>11</v>
      </c>
      <c r="J2622">
        <f t="shared" si="80"/>
        <v>59</v>
      </c>
      <c r="K2622">
        <v>572</v>
      </c>
      <c r="L2622">
        <v>474</v>
      </c>
      <c r="M2622">
        <v>11</v>
      </c>
      <c r="N2622">
        <v>8</v>
      </c>
      <c r="O2622">
        <v>47.28</v>
      </c>
      <c r="P2622">
        <v>14.739000000000001</v>
      </c>
      <c r="Q2622">
        <v>4038</v>
      </c>
      <c r="R2622">
        <v>14.5</v>
      </c>
      <c r="S2622">
        <v>8.5399999999999991</v>
      </c>
      <c r="T2622">
        <v>67.430000000000007</v>
      </c>
      <c r="U2622">
        <v>5.0620000000000003</v>
      </c>
      <c r="V2622">
        <v>3712.6579999999999</v>
      </c>
      <c r="X2622" t="s">
        <v>33</v>
      </c>
      <c r="Y2622" t="s">
        <v>38</v>
      </c>
      <c r="Z2622">
        <f t="shared" si="81"/>
        <v>0</v>
      </c>
    </row>
    <row r="2623" spans="1:26" x14ac:dyDescent="0.25">
      <c r="A2623">
        <v>4</v>
      </c>
      <c r="B2623">
        <v>4</v>
      </c>
      <c r="C2623">
        <v>1188</v>
      </c>
      <c r="D2623" t="s">
        <v>25</v>
      </c>
      <c r="E2623" s="2">
        <v>45379.916666666657</v>
      </c>
      <c r="F2623">
        <v>480</v>
      </c>
      <c r="G2623">
        <v>294</v>
      </c>
      <c r="H2623">
        <v>72</v>
      </c>
      <c r="I2623">
        <v>31</v>
      </c>
      <c r="J2623">
        <f t="shared" si="80"/>
        <v>83</v>
      </c>
      <c r="K2623">
        <v>572</v>
      </c>
      <c r="L2623">
        <v>359</v>
      </c>
      <c r="M2623">
        <v>12</v>
      </c>
      <c r="N2623">
        <v>4</v>
      </c>
      <c r="O2623">
        <v>42.600999999999999</v>
      </c>
      <c r="P2623">
        <v>13.792</v>
      </c>
      <c r="Q2623">
        <v>4554</v>
      </c>
      <c r="R2623">
        <v>180.16</v>
      </c>
      <c r="S2623">
        <v>4.3310000000000004</v>
      </c>
      <c r="T2623">
        <v>88.7</v>
      </c>
      <c r="U2623">
        <v>6.68</v>
      </c>
      <c r="V2623">
        <v>3705.4</v>
      </c>
      <c r="X2623" t="s">
        <v>31</v>
      </c>
      <c r="Y2623" t="s">
        <v>37</v>
      </c>
      <c r="Z2623">
        <f t="shared" si="81"/>
        <v>0</v>
      </c>
    </row>
    <row r="2624" spans="1:26" x14ac:dyDescent="0.25">
      <c r="A2624">
        <v>5</v>
      </c>
      <c r="B2624">
        <v>4</v>
      </c>
      <c r="C2624">
        <v>1257</v>
      </c>
      <c r="D2624" t="s">
        <v>23</v>
      </c>
      <c r="E2624" s="2">
        <v>45379.25</v>
      </c>
      <c r="F2624">
        <v>480</v>
      </c>
      <c r="G2624">
        <v>371</v>
      </c>
      <c r="H2624">
        <v>70</v>
      </c>
      <c r="I2624">
        <v>18</v>
      </c>
      <c r="J2624">
        <f t="shared" si="80"/>
        <v>21</v>
      </c>
      <c r="K2624">
        <v>330</v>
      </c>
      <c r="L2624">
        <v>269</v>
      </c>
      <c r="M2624">
        <v>0</v>
      </c>
      <c r="N2624">
        <v>4</v>
      </c>
      <c r="O2624">
        <v>11.718</v>
      </c>
      <c r="P2624">
        <v>2.6110000000000002</v>
      </c>
      <c r="Q2624">
        <v>768</v>
      </c>
      <c r="R2624">
        <v>154.6</v>
      </c>
      <c r="S2624">
        <v>2.1659999999999999</v>
      </c>
      <c r="T2624">
        <v>85.8</v>
      </c>
      <c r="U2624">
        <v>1.9430000000000001</v>
      </c>
      <c r="V2624">
        <v>1918.731</v>
      </c>
      <c r="X2624" t="s">
        <v>32</v>
      </c>
      <c r="Y2624" t="s">
        <v>40</v>
      </c>
      <c r="Z2624">
        <f t="shared" si="81"/>
        <v>0</v>
      </c>
    </row>
    <row r="2625" spans="1:26" x14ac:dyDescent="0.25">
      <c r="A2625">
        <v>5</v>
      </c>
      <c r="B2625">
        <v>4</v>
      </c>
      <c r="C2625">
        <v>1822</v>
      </c>
      <c r="D2625" t="s">
        <v>24</v>
      </c>
      <c r="E2625" s="2">
        <v>45379.583333333343</v>
      </c>
      <c r="F2625">
        <v>480</v>
      </c>
      <c r="G2625">
        <v>330</v>
      </c>
      <c r="H2625">
        <v>74</v>
      </c>
      <c r="I2625">
        <v>30</v>
      </c>
      <c r="J2625">
        <f t="shared" si="80"/>
        <v>46</v>
      </c>
      <c r="K2625">
        <v>330</v>
      </c>
      <c r="L2625">
        <v>328</v>
      </c>
      <c r="M2625">
        <v>2</v>
      </c>
      <c r="N2625">
        <v>8</v>
      </c>
      <c r="O2625">
        <v>11.372</v>
      </c>
      <c r="P2625">
        <v>7.0670000000000002</v>
      </c>
      <c r="Q2625">
        <v>3005</v>
      </c>
      <c r="R2625">
        <v>178.45</v>
      </c>
      <c r="S2625">
        <v>0.84599999999999997</v>
      </c>
      <c r="T2625">
        <v>28.75</v>
      </c>
      <c r="U2625">
        <v>4.2370000000000001</v>
      </c>
      <c r="V2625">
        <v>1910.1369999999999</v>
      </c>
      <c r="W2625" t="s">
        <v>26</v>
      </c>
      <c r="X2625" t="s">
        <v>34</v>
      </c>
      <c r="Y2625" t="s">
        <v>36</v>
      </c>
      <c r="Z2625">
        <f t="shared" si="81"/>
        <v>0</v>
      </c>
    </row>
    <row r="2626" spans="1:26" x14ac:dyDescent="0.25">
      <c r="A2626">
        <v>5</v>
      </c>
      <c r="B2626">
        <v>1</v>
      </c>
      <c r="C2626">
        <v>1051</v>
      </c>
      <c r="D2626" t="s">
        <v>25</v>
      </c>
      <c r="E2626" s="2">
        <v>45379.916666666657</v>
      </c>
      <c r="F2626">
        <v>480</v>
      </c>
      <c r="G2626">
        <v>345</v>
      </c>
      <c r="H2626">
        <v>57</v>
      </c>
      <c r="I2626">
        <v>27</v>
      </c>
      <c r="J2626">
        <f t="shared" si="80"/>
        <v>51</v>
      </c>
      <c r="K2626">
        <v>299</v>
      </c>
      <c r="L2626">
        <v>292</v>
      </c>
      <c r="M2626">
        <v>7</v>
      </c>
      <c r="N2626">
        <v>9</v>
      </c>
      <c r="O2626">
        <v>47.744999999999997</v>
      </c>
      <c r="P2626">
        <v>8.4269999999999996</v>
      </c>
      <c r="Q2626">
        <v>2744</v>
      </c>
      <c r="R2626">
        <v>117.08</v>
      </c>
      <c r="S2626">
        <v>5.2720000000000002</v>
      </c>
      <c r="T2626">
        <v>61.23</v>
      </c>
      <c r="U2626">
        <v>1.3240000000000001</v>
      </c>
      <c r="V2626">
        <v>1448.0319999999999</v>
      </c>
      <c r="W2626" t="s">
        <v>30</v>
      </c>
      <c r="X2626" t="s">
        <v>31</v>
      </c>
      <c r="Y2626" t="s">
        <v>38</v>
      </c>
      <c r="Z2626">
        <f t="shared" si="81"/>
        <v>0</v>
      </c>
    </row>
    <row r="2627" spans="1:26" x14ac:dyDescent="0.25">
      <c r="A2627">
        <v>6</v>
      </c>
      <c r="B2627">
        <v>4</v>
      </c>
      <c r="C2627">
        <v>1047</v>
      </c>
      <c r="D2627" t="s">
        <v>23</v>
      </c>
      <c r="E2627" s="2">
        <v>45379.25</v>
      </c>
      <c r="F2627">
        <v>480</v>
      </c>
      <c r="G2627">
        <v>310</v>
      </c>
      <c r="H2627">
        <v>73</v>
      </c>
      <c r="I2627">
        <v>19</v>
      </c>
      <c r="J2627">
        <f t="shared" ref="J2627:J2690" si="82">480-G2627-H2627-I2627</f>
        <v>78</v>
      </c>
      <c r="K2627">
        <v>543</v>
      </c>
      <c r="L2627">
        <v>447</v>
      </c>
      <c r="M2627">
        <v>38</v>
      </c>
      <c r="N2627">
        <v>10</v>
      </c>
      <c r="O2627">
        <v>8.6880000000000006</v>
      </c>
      <c r="P2627">
        <v>9.85</v>
      </c>
      <c r="Q2627">
        <v>3657</v>
      </c>
      <c r="R2627">
        <v>156.27000000000001</v>
      </c>
      <c r="S2627">
        <v>3.8639999999999999</v>
      </c>
      <c r="T2627">
        <v>40.1</v>
      </c>
      <c r="U2627">
        <v>5.431</v>
      </c>
      <c r="V2627">
        <v>4228.8599999999997</v>
      </c>
      <c r="X2627" t="s">
        <v>34</v>
      </c>
      <c r="Y2627" t="s">
        <v>40</v>
      </c>
      <c r="Z2627">
        <f t="shared" ref="Z2627:Z2690" si="83">IF(OR(H2627&gt;80, L2627&lt;K2627*0.6), 1, 0)</f>
        <v>0</v>
      </c>
    </row>
    <row r="2628" spans="1:26" x14ac:dyDescent="0.25">
      <c r="A2628">
        <v>6</v>
      </c>
      <c r="B2628">
        <v>1</v>
      </c>
      <c r="C2628">
        <v>1431</v>
      </c>
      <c r="D2628" t="s">
        <v>24</v>
      </c>
      <c r="E2628" s="2">
        <v>45379.583333333343</v>
      </c>
      <c r="F2628">
        <v>480</v>
      </c>
      <c r="G2628">
        <v>314</v>
      </c>
      <c r="H2628">
        <v>70</v>
      </c>
      <c r="I2628">
        <v>28</v>
      </c>
      <c r="J2628">
        <f t="shared" si="82"/>
        <v>68</v>
      </c>
      <c r="K2628">
        <v>861</v>
      </c>
      <c r="L2628">
        <v>348</v>
      </c>
      <c r="M2628">
        <v>3</v>
      </c>
      <c r="N2628">
        <v>4</v>
      </c>
      <c r="O2628">
        <v>54.023000000000003</v>
      </c>
      <c r="P2628">
        <v>2.395</v>
      </c>
      <c r="Q2628">
        <v>722</v>
      </c>
      <c r="R2628">
        <v>141.06</v>
      </c>
      <c r="S2628">
        <v>1.2370000000000001</v>
      </c>
      <c r="T2628">
        <v>59.14</v>
      </c>
      <c r="U2628">
        <v>1.6950000000000001</v>
      </c>
      <c r="V2628">
        <v>598.87400000000002</v>
      </c>
      <c r="W2628" t="s">
        <v>30</v>
      </c>
      <c r="X2628" t="s">
        <v>35</v>
      </c>
      <c r="Y2628" t="s">
        <v>37</v>
      </c>
      <c r="Z2628">
        <f t="shared" si="83"/>
        <v>1</v>
      </c>
    </row>
    <row r="2629" spans="1:26" x14ac:dyDescent="0.25">
      <c r="A2629">
        <v>6</v>
      </c>
      <c r="B2629">
        <v>1</v>
      </c>
      <c r="C2629">
        <v>1675</v>
      </c>
      <c r="D2629" t="s">
        <v>25</v>
      </c>
      <c r="E2629" s="2">
        <v>45379.916666666657</v>
      </c>
      <c r="F2629">
        <v>480</v>
      </c>
      <c r="G2629">
        <v>417</v>
      </c>
      <c r="H2629">
        <v>34</v>
      </c>
      <c r="I2629">
        <v>11</v>
      </c>
      <c r="J2629">
        <f t="shared" si="82"/>
        <v>18</v>
      </c>
      <c r="K2629">
        <v>861</v>
      </c>
      <c r="L2629">
        <v>488</v>
      </c>
      <c r="M2629">
        <v>3</v>
      </c>
      <c r="N2629">
        <v>14</v>
      </c>
      <c r="O2629">
        <v>51.210999999999999</v>
      </c>
      <c r="P2629">
        <v>3.11</v>
      </c>
      <c r="Q2629">
        <v>1054</v>
      </c>
      <c r="R2629">
        <v>35.11</v>
      </c>
      <c r="S2629">
        <v>9.7829999999999995</v>
      </c>
      <c r="T2629">
        <v>43.09</v>
      </c>
      <c r="U2629">
        <v>8.7650000000000006</v>
      </c>
      <c r="V2629">
        <v>591.66499999999996</v>
      </c>
      <c r="W2629" t="s">
        <v>26</v>
      </c>
      <c r="X2629" t="s">
        <v>32</v>
      </c>
      <c r="Y2629" t="s">
        <v>37</v>
      </c>
      <c r="Z2629">
        <f t="shared" si="83"/>
        <v>1</v>
      </c>
    </row>
    <row r="2630" spans="1:26" x14ac:dyDescent="0.25">
      <c r="A2630">
        <v>7</v>
      </c>
      <c r="B2630">
        <v>6</v>
      </c>
      <c r="C2630">
        <v>1207</v>
      </c>
      <c r="D2630" t="s">
        <v>23</v>
      </c>
      <c r="E2630" s="2">
        <v>45379.25</v>
      </c>
      <c r="F2630">
        <v>480</v>
      </c>
      <c r="G2630">
        <v>355</v>
      </c>
      <c r="H2630">
        <v>79</v>
      </c>
      <c r="I2630">
        <v>7</v>
      </c>
      <c r="J2630">
        <f t="shared" si="82"/>
        <v>39</v>
      </c>
      <c r="K2630">
        <v>1005</v>
      </c>
      <c r="L2630">
        <v>496</v>
      </c>
      <c r="M2630">
        <v>22</v>
      </c>
      <c r="N2630">
        <v>9</v>
      </c>
      <c r="O2630">
        <v>41.98</v>
      </c>
      <c r="P2630">
        <v>4.2869999999999999</v>
      </c>
      <c r="Q2630">
        <v>1042</v>
      </c>
      <c r="R2630">
        <v>36.58</v>
      </c>
      <c r="S2630">
        <v>6.8419999999999996</v>
      </c>
      <c r="T2630">
        <v>35.42</v>
      </c>
      <c r="U2630">
        <v>8.375</v>
      </c>
      <c r="V2630">
        <v>1479.4949999999999</v>
      </c>
      <c r="W2630" t="s">
        <v>26</v>
      </c>
      <c r="X2630" t="s">
        <v>35</v>
      </c>
      <c r="Y2630" t="s">
        <v>36</v>
      </c>
      <c r="Z2630">
        <f t="shared" si="83"/>
        <v>1</v>
      </c>
    </row>
    <row r="2631" spans="1:26" x14ac:dyDescent="0.25">
      <c r="A2631">
        <v>7</v>
      </c>
      <c r="B2631">
        <v>6</v>
      </c>
      <c r="C2631">
        <v>1201</v>
      </c>
      <c r="D2631" t="s">
        <v>24</v>
      </c>
      <c r="E2631" s="2">
        <v>45379.583333333343</v>
      </c>
      <c r="F2631">
        <v>480</v>
      </c>
      <c r="G2631">
        <v>415</v>
      </c>
      <c r="H2631">
        <v>0</v>
      </c>
      <c r="I2631">
        <v>34</v>
      </c>
      <c r="J2631">
        <f t="shared" si="82"/>
        <v>31</v>
      </c>
      <c r="K2631">
        <v>1005</v>
      </c>
      <c r="L2631">
        <v>545</v>
      </c>
      <c r="M2631">
        <v>6</v>
      </c>
      <c r="N2631">
        <v>6</v>
      </c>
      <c r="O2631">
        <v>45.64</v>
      </c>
      <c r="P2631">
        <v>3.9390000000000001</v>
      </c>
      <c r="Q2631">
        <v>1263</v>
      </c>
      <c r="R2631">
        <v>158.36000000000001</v>
      </c>
      <c r="S2631">
        <v>4.415</v>
      </c>
      <c r="T2631">
        <v>47.3</v>
      </c>
      <c r="U2631">
        <v>2.7970000000000002</v>
      </c>
      <c r="V2631">
        <v>1471.7750000000001</v>
      </c>
      <c r="W2631" t="s">
        <v>28</v>
      </c>
      <c r="X2631" t="s">
        <v>35</v>
      </c>
      <c r="Y2631" t="s">
        <v>38</v>
      </c>
      <c r="Z2631">
        <f t="shared" si="83"/>
        <v>1</v>
      </c>
    </row>
    <row r="2632" spans="1:26" x14ac:dyDescent="0.25">
      <c r="A2632">
        <v>7</v>
      </c>
      <c r="B2632">
        <v>1</v>
      </c>
      <c r="C2632">
        <v>1567</v>
      </c>
      <c r="D2632" t="s">
        <v>25</v>
      </c>
      <c r="E2632" s="2">
        <v>45379.916666666657</v>
      </c>
      <c r="F2632">
        <v>480</v>
      </c>
      <c r="G2632">
        <v>280</v>
      </c>
      <c r="H2632">
        <v>69</v>
      </c>
      <c r="I2632">
        <v>28</v>
      </c>
      <c r="J2632">
        <f t="shared" si="82"/>
        <v>103</v>
      </c>
      <c r="K2632">
        <v>691</v>
      </c>
      <c r="L2632">
        <v>663</v>
      </c>
      <c r="M2632">
        <v>28</v>
      </c>
      <c r="N2632">
        <v>15</v>
      </c>
      <c r="O2632">
        <v>21.963000000000001</v>
      </c>
      <c r="P2632">
        <v>3.73</v>
      </c>
      <c r="Q2632">
        <v>1383</v>
      </c>
      <c r="R2632">
        <v>156.05000000000001</v>
      </c>
      <c r="S2632">
        <v>3.137</v>
      </c>
      <c r="T2632">
        <v>94.92</v>
      </c>
      <c r="U2632">
        <v>2.88</v>
      </c>
      <c r="V2632">
        <v>1181.463</v>
      </c>
      <c r="X2632" t="s">
        <v>35</v>
      </c>
      <c r="Y2632" t="s">
        <v>38</v>
      </c>
      <c r="Z2632">
        <f t="shared" si="83"/>
        <v>0</v>
      </c>
    </row>
    <row r="2633" spans="1:26" x14ac:dyDescent="0.25">
      <c r="A2633">
        <v>8</v>
      </c>
      <c r="B2633">
        <v>1</v>
      </c>
      <c r="C2633">
        <v>1010</v>
      </c>
      <c r="D2633" t="s">
        <v>23</v>
      </c>
      <c r="E2633" s="2">
        <v>45379.25</v>
      </c>
      <c r="F2633">
        <v>480</v>
      </c>
      <c r="G2633">
        <v>373</v>
      </c>
      <c r="H2633">
        <v>46</v>
      </c>
      <c r="I2633">
        <v>16</v>
      </c>
      <c r="J2633">
        <f t="shared" si="82"/>
        <v>45</v>
      </c>
      <c r="K2633">
        <v>391</v>
      </c>
      <c r="L2633">
        <v>363</v>
      </c>
      <c r="M2633">
        <v>28</v>
      </c>
      <c r="N2633">
        <v>9</v>
      </c>
      <c r="O2633">
        <v>54.078000000000003</v>
      </c>
      <c r="P2633">
        <v>18.266999999999999</v>
      </c>
      <c r="Q2633">
        <v>4710</v>
      </c>
      <c r="R2633">
        <v>10.9</v>
      </c>
      <c r="S2633">
        <v>6.7460000000000004</v>
      </c>
      <c r="T2633">
        <v>78.27</v>
      </c>
      <c r="U2633">
        <v>9.5020000000000007</v>
      </c>
      <c r="V2633">
        <v>2562.8220000000001</v>
      </c>
      <c r="X2633" t="s">
        <v>33</v>
      </c>
      <c r="Y2633" t="s">
        <v>37</v>
      </c>
      <c r="Z2633">
        <f t="shared" si="83"/>
        <v>0</v>
      </c>
    </row>
    <row r="2634" spans="1:26" x14ac:dyDescent="0.25">
      <c r="A2634">
        <v>8</v>
      </c>
      <c r="B2634">
        <v>6</v>
      </c>
      <c r="C2634">
        <v>1138</v>
      </c>
      <c r="D2634" t="s">
        <v>24</v>
      </c>
      <c r="E2634" s="2">
        <v>45379.583333333343</v>
      </c>
      <c r="F2634">
        <v>480</v>
      </c>
      <c r="G2634">
        <v>323</v>
      </c>
      <c r="H2634">
        <v>64</v>
      </c>
      <c r="I2634">
        <v>15</v>
      </c>
      <c r="J2634">
        <f t="shared" si="82"/>
        <v>78</v>
      </c>
      <c r="K2634">
        <v>476</v>
      </c>
      <c r="L2634">
        <v>475</v>
      </c>
      <c r="M2634">
        <v>1</v>
      </c>
      <c r="N2634">
        <v>7</v>
      </c>
      <c r="O2634">
        <v>11.472</v>
      </c>
      <c r="P2634">
        <v>11.835000000000001</v>
      </c>
      <c r="Q2634">
        <v>4154</v>
      </c>
      <c r="R2634">
        <v>149.77000000000001</v>
      </c>
      <c r="S2634">
        <v>7.343</v>
      </c>
      <c r="T2634">
        <v>41.63</v>
      </c>
      <c r="U2634">
        <v>8.5310000000000006</v>
      </c>
      <c r="V2634">
        <v>4324.3459999999995</v>
      </c>
      <c r="W2634" t="s">
        <v>26</v>
      </c>
      <c r="X2634" t="s">
        <v>35</v>
      </c>
      <c r="Y2634" t="s">
        <v>37</v>
      </c>
      <c r="Z2634">
        <f t="shared" si="83"/>
        <v>0</v>
      </c>
    </row>
    <row r="2635" spans="1:26" x14ac:dyDescent="0.25">
      <c r="A2635">
        <v>8</v>
      </c>
      <c r="B2635">
        <v>5</v>
      </c>
      <c r="C2635">
        <v>1215</v>
      </c>
      <c r="D2635" t="s">
        <v>25</v>
      </c>
      <c r="E2635" s="2">
        <v>45379.916666666657</v>
      </c>
      <c r="F2635">
        <v>480</v>
      </c>
      <c r="G2635">
        <v>323</v>
      </c>
      <c r="H2635">
        <v>70</v>
      </c>
      <c r="I2635">
        <v>10</v>
      </c>
      <c r="J2635">
        <f t="shared" si="82"/>
        <v>77</v>
      </c>
      <c r="K2635">
        <v>1155</v>
      </c>
      <c r="L2635">
        <v>617</v>
      </c>
      <c r="M2635">
        <v>30</v>
      </c>
      <c r="N2635">
        <v>12</v>
      </c>
      <c r="O2635">
        <v>31.408000000000001</v>
      </c>
      <c r="P2635">
        <v>10.676</v>
      </c>
      <c r="Q2635">
        <v>2977</v>
      </c>
      <c r="R2635">
        <v>92.53</v>
      </c>
      <c r="S2635">
        <v>7.74</v>
      </c>
      <c r="T2635">
        <v>52.29</v>
      </c>
      <c r="U2635">
        <v>6.0419999999999998</v>
      </c>
      <c r="V2635">
        <v>932.04899999999998</v>
      </c>
      <c r="X2635" t="s">
        <v>35</v>
      </c>
      <c r="Y2635" t="s">
        <v>37</v>
      </c>
      <c r="Z2635">
        <f t="shared" si="83"/>
        <v>1</v>
      </c>
    </row>
    <row r="2636" spans="1:26" x14ac:dyDescent="0.25">
      <c r="A2636">
        <v>9</v>
      </c>
      <c r="B2636">
        <v>1</v>
      </c>
      <c r="C2636">
        <v>1036</v>
      </c>
      <c r="D2636" t="s">
        <v>23</v>
      </c>
      <c r="E2636" s="2">
        <v>45379.25</v>
      </c>
      <c r="F2636">
        <v>480</v>
      </c>
      <c r="G2636">
        <v>294</v>
      </c>
      <c r="H2636">
        <v>150</v>
      </c>
      <c r="I2636">
        <v>35</v>
      </c>
      <c r="J2636">
        <f t="shared" si="82"/>
        <v>1</v>
      </c>
      <c r="K2636">
        <v>659</v>
      </c>
      <c r="L2636">
        <v>364</v>
      </c>
      <c r="M2636">
        <v>6</v>
      </c>
      <c r="N2636">
        <v>9</v>
      </c>
      <c r="O2636">
        <v>48.393000000000001</v>
      </c>
      <c r="P2636">
        <v>5.1870000000000003</v>
      </c>
      <c r="Q2636">
        <v>1516</v>
      </c>
      <c r="R2636">
        <v>19.66</v>
      </c>
      <c r="S2636">
        <v>4.6680000000000001</v>
      </c>
      <c r="T2636">
        <v>39.369999999999997</v>
      </c>
      <c r="U2636">
        <v>4.8520000000000003</v>
      </c>
      <c r="V2636">
        <v>4289.4639999999999</v>
      </c>
      <c r="X2636" t="s">
        <v>31</v>
      </c>
      <c r="Y2636" t="s">
        <v>40</v>
      </c>
      <c r="Z2636">
        <f t="shared" si="83"/>
        <v>1</v>
      </c>
    </row>
    <row r="2637" spans="1:26" x14ac:dyDescent="0.25">
      <c r="A2637">
        <v>9</v>
      </c>
      <c r="B2637">
        <v>1</v>
      </c>
      <c r="C2637">
        <v>1488</v>
      </c>
      <c r="D2637" t="s">
        <v>24</v>
      </c>
      <c r="E2637" s="2">
        <v>45379.583333333343</v>
      </c>
      <c r="F2637">
        <v>480</v>
      </c>
      <c r="G2637">
        <v>274</v>
      </c>
      <c r="H2637">
        <v>130</v>
      </c>
      <c r="I2637">
        <v>31</v>
      </c>
      <c r="J2637">
        <f t="shared" si="82"/>
        <v>45</v>
      </c>
      <c r="K2637">
        <v>659</v>
      </c>
      <c r="L2637">
        <v>337</v>
      </c>
      <c r="M2637">
        <v>9</v>
      </c>
      <c r="N2637">
        <v>9</v>
      </c>
      <c r="O2637">
        <v>48.749000000000002</v>
      </c>
      <c r="P2637">
        <v>2.948</v>
      </c>
      <c r="Q2637">
        <v>1490</v>
      </c>
      <c r="R2637">
        <v>50.97</v>
      </c>
      <c r="S2637">
        <v>11.214</v>
      </c>
      <c r="T2637">
        <v>35.74</v>
      </c>
      <c r="U2637">
        <v>7.367</v>
      </c>
      <c r="V2637">
        <v>4283.7690000000002</v>
      </c>
      <c r="X2637" t="s">
        <v>35</v>
      </c>
      <c r="Y2637" t="s">
        <v>40</v>
      </c>
      <c r="Z2637">
        <f t="shared" si="83"/>
        <v>1</v>
      </c>
    </row>
    <row r="2638" spans="1:26" x14ac:dyDescent="0.25">
      <c r="A2638">
        <v>9</v>
      </c>
      <c r="B2638">
        <v>6</v>
      </c>
      <c r="C2638">
        <v>1052</v>
      </c>
      <c r="D2638" t="s">
        <v>25</v>
      </c>
      <c r="E2638" s="2">
        <v>45379.916666666657</v>
      </c>
      <c r="F2638">
        <v>480</v>
      </c>
      <c r="G2638">
        <v>354</v>
      </c>
      <c r="H2638">
        <v>77</v>
      </c>
      <c r="I2638">
        <v>26</v>
      </c>
      <c r="J2638">
        <f t="shared" si="82"/>
        <v>23</v>
      </c>
      <c r="K2638">
        <v>221</v>
      </c>
      <c r="L2638">
        <v>221</v>
      </c>
      <c r="M2638">
        <v>0</v>
      </c>
      <c r="N2638">
        <v>2</v>
      </c>
      <c r="O2638">
        <v>47.69</v>
      </c>
      <c r="P2638">
        <v>12.132</v>
      </c>
      <c r="Q2638">
        <v>3981</v>
      </c>
      <c r="R2638">
        <v>130.05000000000001</v>
      </c>
      <c r="S2638">
        <v>4.952</v>
      </c>
      <c r="T2638">
        <v>45.33</v>
      </c>
      <c r="U2638">
        <v>3.6930000000000001</v>
      </c>
      <c r="V2638">
        <v>2708.9169999999999</v>
      </c>
      <c r="W2638" t="s">
        <v>28</v>
      </c>
      <c r="X2638" t="s">
        <v>34</v>
      </c>
      <c r="Y2638" t="s">
        <v>37</v>
      </c>
      <c r="Z2638">
        <f t="shared" si="83"/>
        <v>0</v>
      </c>
    </row>
    <row r="2639" spans="1:26" x14ac:dyDescent="0.25">
      <c r="A2639">
        <v>10</v>
      </c>
      <c r="B2639">
        <v>1</v>
      </c>
      <c r="C2639">
        <v>1105</v>
      </c>
      <c r="D2639" t="s">
        <v>23</v>
      </c>
      <c r="E2639" s="2">
        <v>45379.25</v>
      </c>
      <c r="F2639">
        <v>480</v>
      </c>
      <c r="G2639">
        <v>342</v>
      </c>
      <c r="H2639">
        <v>36</v>
      </c>
      <c r="I2639">
        <v>26</v>
      </c>
      <c r="J2639">
        <f t="shared" si="82"/>
        <v>76</v>
      </c>
      <c r="K2639">
        <v>947</v>
      </c>
      <c r="L2639">
        <v>606</v>
      </c>
      <c r="M2639">
        <v>23</v>
      </c>
      <c r="N2639">
        <v>18</v>
      </c>
      <c r="O2639">
        <v>33.837000000000003</v>
      </c>
      <c r="P2639">
        <v>2.5259999999999998</v>
      </c>
      <c r="Q2639">
        <v>1052</v>
      </c>
      <c r="R2639">
        <v>175.21</v>
      </c>
      <c r="S2639">
        <v>6.62</v>
      </c>
      <c r="T2639">
        <v>74.069999999999993</v>
      </c>
      <c r="U2639">
        <v>9.7100000000000009</v>
      </c>
      <c r="V2639">
        <v>446.709</v>
      </c>
      <c r="X2639" t="s">
        <v>34</v>
      </c>
      <c r="Y2639" t="s">
        <v>37</v>
      </c>
      <c r="Z2639">
        <f t="shared" si="83"/>
        <v>0</v>
      </c>
    </row>
    <row r="2640" spans="1:26" x14ac:dyDescent="0.25">
      <c r="A2640">
        <v>10</v>
      </c>
      <c r="B2640">
        <v>1</v>
      </c>
      <c r="C2640">
        <v>1917</v>
      </c>
      <c r="D2640" t="s">
        <v>24</v>
      </c>
      <c r="E2640" s="2">
        <v>45379.583333333343</v>
      </c>
      <c r="F2640">
        <v>480</v>
      </c>
      <c r="G2640">
        <v>336</v>
      </c>
      <c r="H2640">
        <v>56</v>
      </c>
      <c r="I2640">
        <v>27</v>
      </c>
      <c r="J2640">
        <f t="shared" si="82"/>
        <v>61</v>
      </c>
      <c r="K2640">
        <v>947</v>
      </c>
      <c r="L2640">
        <v>545</v>
      </c>
      <c r="M2640">
        <v>5</v>
      </c>
      <c r="N2640">
        <v>5</v>
      </c>
      <c r="O2640">
        <v>36.969000000000001</v>
      </c>
      <c r="P2640">
        <v>10.744</v>
      </c>
      <c r="Q2640">
        <v>3373</v>
      </c>
      <c r="R2640">
        <v>147.51</v>
      </c>
      <c r="S2640">
        <v>7.39</v>
      </c>
      <c r="T2640">
        <v>68.819999999999993</v>
      </c>
      <c r="U2640">
        <v>5.0430000000000001</v>
      </c>
      <c r="V2640">
        <v>438.75</v>
      </c>
      <c r="W2640" t="s">
        <v>30</v>
      </c>
      <c r="X2640" t="s">
        <v>31</v>
      </c>
      <c r="Y2640" t="s">
        <v>36</v>
      </c>
      <c r="Z2640">
        <f t="shared" si="83"/>
        <v>1</v>
      </c>
    </row>
    <row r="2641" spans="1:26" x14ac:dyDescent="0.25">
      <c r="A2641">
        <v>10</v>
      </c>
      <c r="B2641">
        <v>6</v>
      </c>
      <c r="C2641">
        <v>1923</v>
      </c>
      <c r="D2641" t="s">
        <v>25</v>
      </c>
      <c r="E2641" s="2">
        <v>45379.916666666657</v>
      </c>
      <c r="F2641">
        <v>480</v>
      </c>
      <c r="G2641">
        <v>309</v>
      </c>
      <c r="H2641">
        <v>50</v>
      </c>
      <c r="I2641">
        <v>8</v>
      </c>
      <c r="J2641">
        <f t="shared" si="82"/>
        <v>113</v>
      </c>
      <c r="K2641">
        <v>760</v>
      </c>
      <c r="L2641">
        <v>723</v>
      </c>
      <c r="M2641">
        <v>37</v>
      </c>
      <c r="N2641">
        <v>11</v>
      </c>
      <c r="O2641">
        <v>6.3</v>
      </c>
      <c r="P2641">
        <v>15.061</v>
      </c>
      <c r="Q2641">
        <v>4560</v>
      </c>
      <c r="R2641">
        <v>110.23</v>
      </c>
      <c r="S2641">
        <v>9.609</v>
      </c>
      <c r="T2641">
        <v>33.44</v>
      </c>
      <c r="U2641">
        <v>8.4640000000000004</v>
      </c>
      <c r="V2641">
        <v>258.44499999999999</v>
      </c>
      <c r="W2641" t="s">
        <v>26</v>
      </c>
      <c r="X2641" t="s">
        <v>33</v>
      </c>
      <c r="Y2641" t="s">
        <v>36</v>
      </c>
      <c r="Z2641">
        <f t="shared" si="83"/>
        <v>0</v>
      </c>
    </row>
    <row r="2642" spans="1:26" x14ac:dyDescent="0.25">
      <c r="A2642">
        <v>1</v>
      </c>
      <c r="B2642">
        <v>4</v>
      </c>
      <c r="C2642">
        <v>1056</v>
      </c>
      <c r="D2642" t="s">
        <v>23</v>
      </c>
      <c r="E2642" s="2">
        <v>45380.25</v>
      </c>
      <c r="F2642">
        <v>480</v>
      </c>
      <c r="G2642">
        <v>298</v>
      </c>
      <c r="H2642">
        <v>59</v>
      </c>
      <c r="I2642">
        <v>23</v>
      </c>
      <c r="J2642">
        <f t="shared" si="82"/>
        <v>100</v>
      </c>
      <c r="K2642">
        <v>470</v>
      </c>
      <c r="L2642">
        <v>451</v>
      </c>
      <c r="M2642">
        <v>19</v>
      </c>
      <c r="N2642">
        <v>6</v>
      </c>
      <c r="O2642">
        <v>22.777000000000001</v>
      </c>
      <c r="P2642">
        <v>3.117</v>
      </c>
      <c r="Q2642">
        <v>1449</v>
      </c>
      <c r="R2642">
        <v>185.68</v>
      </c>
      <c r="S2642">
        <v>8.3450000000000006</v>
      </c>
      <c r="T2642">
        <v>87.01</v>
      </c>
      <c r="U2642">
        <v>0.93200000000000005</v>
      </c>
      <c r="V2642">
        <v>1703.7529999999999</v>
      </c>
      <c r="X2642" t="s">
        <v>33</v>
      </c>
      <c r="Y2642" t="s">
        <v>37</v>
      </c>
      <c r="Z2642">
        <f t="shared" si="83"/>
        <v>0</v>
      </c>
    </row>
    <row r="2643" spans="1:26" x14ac:dyDescent="0.25">
      <c r="A2643">
        <v>1</v>
      </c>
      <c r="B2643">
        <v>1</v>
      </c>
      <c r="C2643">
        <v>1754</v>
      </c>
      <c r="D2643" t="s">
        <v>24</v>
      </c>
      <c r="E2643" s="2">
        <v>45380.583333333343</v>
      </c>
      <c r="F2643">
        <v>480</v>
      </c>
      <c r="G2643">
        <v>382</v>
      </c>
      <c r="H2643">
        <v>7</v>
      </c>
      <c r="I2643">
        <v>14</v>
      </c>
      <c r="J2643">
        <f t="shared" si="82"/>
        <v>77</v>
      </c>
      <c r="K2643">
        <v>302</v>
      </c>
      <c r="L2643">
        <v>284</v>
      </c>
      <c r="M2643">
        <v>18</v>
      </c>
      <c r="N2643">
        <v>5</v>
      </c>
      <c r="O2643">
        <v>25.658000000000001</v>
      </c>
      <c r="P2643">
        <v>13.701000000000001</v>
      </c>
      <c r="Q2643">
        <v>4065</v>
      </c>
      <c r="R2643">
        <v>11.91</v>
      </c>
      <c r="S2643">
        <v>11.504</v>
      </c>
      <c r="T2643">
        <v>50.12</v>
      </c>
      <c r="U2643">
        <v>1.4630000000000001</v>
      </c>
      <c r="V2643">
        <v>2887.6729999999998</v>
      </c>
      <c r="W2643" t="s">
        <v>28</v>
      </c>
      <c r="X2643" t="s">
        <v>33</v>
      </c>
      <c r="Y2643" t="s">
        <v>36</v>
      </c>
      <c r="Z2643">
        <f t="shared" si="83"/>
        <v>0</v>
      </c>
    </row>
    <row r="2644" spans="1:26" x14ac:dyDescent="0.25">
      <c r="A2644">
        <v>1</v>
      </c>
      <c r="B2644">
        <v>3</v>
      </c>
      <c r="C2644">
        <v>1949</v>
      </c>
      <c r="D2644" t="s">
        <v>25</v>
      </c>
      <c r="E2644" s="2">
        <v>45380.916666666657</v>
      </c>
      <c r="F2644">
        <v>480</v>
      </c>
      <c r="G2644">
        <v>315</v>
      </c>
      <c r="H2644">
        <v>90</v>
      </c>
      <c r="I2644">
        <v>6</v>
      </c>
      <c r="J2644">
        <f t="shared" si="82"/>
        <v>69</v>
      </c>
      <c r="K2644">
        <v>1060</v>
      </c>
      <c r="L2644">
        <v>384</v>
      </c>
      <c r="M2644">
        <v>6</v>
      </c>
      <c r="N2644">
        <v>13</v>
      </c>
      <c r="O2644">
        <v>49.152000000000001</v>
      </c>
      <c r="P2644">
        <v>10.086</v>
      </c>
      <c r="Q2644">
        <v>4148</v>
      </c>
      <c r="R2644">
        <v>163.27000000000001</v>
      </c>
      <c r="S2644">
        <v>10.305999999999999</v>
      </c>
      <c r="T2644">
        <v>46.8</v>
      </c>
      <c r="U2644">
        <v>8.7230000000000008</v>
      </c>
      <c r="V2644">
        <v>1326.21</v>
      </c>
      <c r="W2644" t="s">
        <v>30</v>
      </c>
      <c r="X2644" t="s">
        <v>33</v>
      </c>
      <c r="Y2644" t="s">
        <v>36</v>
      </c>
      <c r="Z2644">
        <f t="shared" si="83"/>
        <v>1</v>
      </c>
    </row>
    <row r="2645" spans="1:26" x14ac:dyDescent="0.25">
      <c r="A2645">
        <v>2</v>
      </c>
      <c r="B2645">
        <v>1</v>
      </c>
      <c r="C2645">
        <v>1387</v>
      </c>
      <c r="D2645" t="s">
        <v>23</v>
      </c>
      <c r="E2645" s="2">
        <v>45380.25</v>
      </c>
      <c r="F2645">
        <v>480</v>
      </c>
      <c r="G2645">
        <v>249</v>
      </c>
      <c r="H2645">
        <v>127</v>
      </c>
      <c r="I2645">
        <v>25</v>
      </c>
      <c r="J2645">
        <f t="shared" si="82"/>
        <v>79</v>
      </c>
      <c r="K2645">
        <v>306</v>
      </c>
      <c r="L2645">
        <v>296</v>
      </c>
      <c r="M2645">
        <v>10</v>
      </c>
      <c r="N2645">
        <v>7</v>
      </c>
      <c r="O2645">
        <v>21.963000000000001</v>
      </c>
      <c r="P2645">
        <v>2.798</v>
      </c>
      <c r="Q2645">
        <v>1204</v>
      </c>
      <c r="R2645">
        <v>36.49</v>
      </c>
      <c r="S2645">
        <v>9.2479999999999993</v>
      </c>
      <c r="T2645">
        <v>33.090000000000003</v>
      </c>
      <c r="U2645">
        <v>9.3119999999999994</v>
      </c>
      <c r="V2645">
        <v>2125.6210000000001</v>
      </c>
      <c r="W2645" t="s">
        <v>28</v>
      </c>
      <c r="X2645" t="s">
        <v>33</v>
      </c>
      <c r="Y2645" t="s">
        <v>40</v>
      </c>
      <c r="Z2645">
        <f t="shared" si="83"/>
        <v>1</v>
      </c>
    </row>
    <row r="2646" spans="1:26" x14ac:dyDescent="0.25">
      <c r="A2646">
        <v>2</v>
      </c>
      <c r="B2646">
        <v>3</v>
      </c>
      <c r="C2646">
        <v>1355</v>
      </c>
      <c r="D2646" t="s">
        <v>24</v>
      </c>
      <c r="E2646" s="2">
        <v>45380.583333333343</v>
      </c>
      <c r="F2646">
        <v>480</v>
      </c>
      <c r="G2646">
        <v>320</v>
      </c>
      <c r="H2646">
        <v>94</v>
      </c>
      <c r="I2646">
        <v>15</v>
      </c>
      <c r="J2646">
        <f t="shared" si="82"/>
        <v>51</v>
      </c>
      <c r="K2646">
        <v>900</v>
      </c>
      <c r="L2646">
        <v>881</v>
      </c>
      <c r="M2646">
        <v>19</v>
      </c>
      <c r="N2646">
        <v>17</v>
      </c>
      <c r="O2646">
        <v>13.372</v>
      </c>
      <c r="P2646">
        <v>3.637</v>
      </c>
      <c r="Q2646">
        <v>1021</v>
      </c>
      <c r="R2646">
        <v>92.35</v>
      </c>
      <c r="S2646">
        <v>10.942</v>
      </c>
      <c r="T2646">
        <v>44.09</v>
      </c>
      <c r="U2646">
        <v>3.6480000000000001</v>
      </c>
      <c r="V2646">
        <v>896.41399999999999</v>
      </c>
      <c r="X2646" t="s">
        <v>32</v>
      </c>
      <c r="Y2646" t="s">
        <v>39</v>
      </c>
      <c r="Z2646">
        <f t="shared" si="83"/>
        <v>1</v>
      </c>
    </row>
    <row r="2647" spans="1:26" x14ac:dyDescent="0.25">
      <c r="A2647">
        <v>2</v>
      </c>
      <c r="B2647">
        <v>3</v>
      </c>
      <c r="C2647">
        <v>1823</v>
      </c>
      <c r="D2647" t="s">
        <v>25</v>
      </c>
      <c r="E2647" s="2">
        <v>45380.916666666657</v>
      </c>
      <c r="F2647">
        <v>480</v>
      </c>
      <c r="G2647">
        <v>343</v>
      </c>
      <c r="H2647">
        <v>95</v>
      </c>
      <c r="I2647">
        <v>19</v>
      </c>
      <c r="J2647">
        <f t="shared" si="82"/>
        <v>23</v>
      </c>
      <c r="K2647">
        <v>900</v>
      </c>
      <c r="L2647">
        <v>883</v>
      </c>
      <c r="M2647">
        <v>17</v>
      </c>
      <c r="N2647">
        <v>22</v>
      </c>
      <c r="O2647">
        <v>12.565</v>
      </c>
      <c r="P2647">
        <v>1.98</v>
      </c>
      <c r="Q2647">
        <v>759</v>
      </c>
      <c r="R2647">
        <v>49.3</v>
      </c>
      <c r="S2647">
        <v>3.5489999999999999</v>
      </c>
      <c r="T2647">
        <v>33.58</v>
      </c>
      <c r="U2647">
        <v>0.55400000000000005</v>
      </c>
      <c r="V2647">
        <v>889.48900000000003</v>
      </c>
      <c r="X2647" t="s">
        <v>33</v>
      </c>
      <c r="Y2647" t="s">
        <v>37</v>
      </c>
      <c r="Z2647">
        <f t="shared" si="83"/>
        <v>1</v>
      </c>
    </row>
    <row r="2648" spans="1:26" x14ac:dyDescent="0.25">
      <c r="A2648">
        <v>3</v>
      </c>
      <c r="B2648">
        <v>4</v>
      </c>
      <c r="C2648">
        <v>1040</v>
      </c>
      <c r="D2648" t="s">
        <v>23</v>
      </c>
      <c r="E2648" s="2">
        <v>45380.25</v>
      </c>
      <c r="F2648">
        <v>480</v>
      </c>
      <c r="G2648">
        <v>391</v>
      </c>
      <c r="H2648">
        <v>43</v>
      </c>
      <c r="I2648">
        <v>37</v>
      </c>
      <c r="J2648">
        <f t="shared" si="82"/>
        <v>9</v>
      </c>
      <c r="K2648">
        <v>414</v>
      </c>
      <c r="L2648">
        <v>407</v>
      </c>
      <c r="M2648">
        <v>7</v>
      </c>
      <c r="N2648">
        <v>7</v>
      </c>
      <c r="O2648">
        <v>16.768000000000001</v>
      </c>
      <c r="P2648">
        <v>6.0659999999999998</v>
      </c>
      <c r="Q2648">
        <v>1858</v>
      </c>
      <c r="R2648">
        <v>113.27</v>
      </c>
      <c r="S2648">
        <v>3.9609999999999999</v>
      </c>
      <c r="T2648">
        <v>26.43</v>
      </c>
      <c r="U2648">
        <v>6.0339999999999998</v>
      </c>
      <c r="V2648">
        <v>748.93499999999995</v>
      </c>
      <c r="W2648" t="s">
        <v>28</v>
      </c>
      <c r="X2648" t="s">
        <v>34</v>
      </c>
      <c r="Y2648" t="s">
        <v>38</v>
      </c>
      <c r="Z2648">
        <f t="shared" si="83"/>
        <v>0</v>
      </c>
    </row>
    <row r="2649" spans="1:26" x14ac:dyDescent="0.25">
      <c r="A2649">
        <v>3</v>
      </c>
      <c r="B2649">
        <v>3</v>
      </c>
      <c r="C2649">
        <v>1485</v>
      </c>
      <c r="D2649" t="s">
        <v>24</v>
      </c>
      <c r="E2649" s="2">
        <v>45380.583333333343</v>
      </c>
      <c r="F2649">
        <v>480</v>
      </c>
      <c r="G2649">
        <v>370</v>
      </c>
      <c r="H2649">
        <v>28</v>
      </c>
      <c r="I2649">
        <v>14</v>
      </c>
      <c r="J2649">
        <f t="shared" si="82"/>
        <v>68</v>
      </c>
      <c r="K2649">
        <v>666</v>
      </c>
      <c r="L2649">
        <v>456</v>
      </c>
      <c r="M2649">
        <v>3</v>
      </c>
      <c r="N2649">
        <v>2</v>
      </c>
      <c r="O2649">
        <v>48.670999999999999</v>
      </c>
      <c r="P2649">
        <v>12.689</v>
      </c>
      <c r="Q2649">
        <v>2946</v>
      </c>
      <c r="R2649">
        <v>69.53</v>
      </c>
      <c r="S2649">
        <v>0.56000000000000005</v>
      </c>
      <c r="T2649">
        <v>41.72</v>
      </c>
      <c r="U2649">
        <v>0.77900000000000003</v>
      </c>
      <c r="V2649">
        <v>2802.3530000000001</v>
      </c>
      <c r="X2649" t="s">
        <v>34</v>
      </c>
      <c r="Y2649" t="s">
        <v>38</v>
      </c>
      <c r="Z2649">
        <f t="shared" si="83"/>
        <v>0</v>
      </c>
    </row>
    <row r="2650" spans="1:26" x14ac:dyDescent="0.25">
      <c r="A2650">
        <v>3</v>
      </c>
      <c r="B2650">
        <v>2</v>
      </c>
      <c r="C2650">
        <v>1459</v>
      </c>
      <c r="D2650" t="s">
        <v>25</v>
      </c>
      <c r="E2650" s="2">
        <v>45380.916666666657</v>
      </c>
      <c r="F2650">
        <v>480</v>
      </c>
      <c r="G2650">
        <v>315</v>
      </c>
      <c r="H2650">
        <v>125</v>
      </c>
      <c r="I2650">
        <v>28</v>
      </c>
      <c r="J2650">
        <f t="shared" si="82"/>
        <v>12</v>
      </c>
      <c r="K2650">
        <v>321</v>
      </c>
      <c r="L2650">
        <v>291</v>
      </c>
      <c r="M2650">
        <v>30</v>
      </c>
      <c r="N2650">
        <v>4</v>
      </c>
      <c r="O2650">
        <v>57.686</v>
      </c>
      <c r="P2650">
        <v>5.5990000000000002</v>
      </c>
      <c r="Q2650">
        <v>2132</v>
      </c>
      <c r="R2650">
        <v>64.42</v>
      </c>
      <c r="S2650">
        <v>10.067</v>
      </c>
      <c r="T2650">
        <v>78.58</v>
      </c>
      <c r="U2650">
        <v>5.0110000000000001</v>
      </c>
      <c r="V2650">
        <v>296.66500000000002</v>
      </c>
      <c r="X2650" t="s">
        <v>34</v>
      </c>
      <c r="Y2650" t="s">
        <v>37</v>
      </c>
      <c r="Z2650">
        <f t="shared" si="83"/>
        <v>1</v>
      </c>
    </row>
    <row r="2651" spans="1:26" x14ac:dyDescent="0.25">
      <c r="A2651">
        <v>4</v>
      </c>
      <c r="B2651">
        <v>2</v>
      </c>
      <c r="C2651">
        <v>1307</v>
      </c>
      <c r="D2651" t="s">
        <v>23</v>
      </c>
      <c r="E2651" s="2">
        <v>45380.25</v>
      </c>
      <c r="F2651">
        <v>480</v>
      </c>
      <c r="G2651">
        <v>337</v>
      </c>
      <c r="H2651">
        <v>48</v>
      </c>
      <c r="I2651">
        <v>7</v>
      </c>
      <c r="J2651">
        <f t="shared" si="82"/>
        <v>88</v>
      </c>
      <c r="K2651">
        <v>658</v>
      </c>
      <c r="L2651">
        <v>408</v>
      </c>
      <c r="M2651">
        <v>1</v>
      </c>
      <c r="N2651">
        <v>5</v>
      </c>
      <c r="O2651">
        <v>49.445999999999998</v>
      </c>
      <c r="P2651">
        <v>13.47</v>
      </c>
      <c r="Q2651">
        <v>4039</v>
      </c>
      <c r="R2651">
        <v>161.30000000000001</v>
      </c>
      <c r="S2651">
        <v>8.7070000000000007</v>
      </c>
      <c r="T2651">
        <v>52.57</v>
      </c>
      <c r="U2651">
        <v>8.4109999999999996</v>
      </c>
      <c r="V2651">
        <v>4314.0119999999997</v>
      </c>
      <c r="X2651" t="s">
        <v>35</v>
      </c>
      <c r="Y2651" t="s">
        <v>39</v>
      </c>
      <c r="Z2651">
        <f t="shared" si="83"/>
        <v>0</v>
      </c>
    </row>
    <row r="2652" spans="1:26" x14ac:dyDescent="0.25">
      <c r="A2652">
        <v>4</v>
      </c>
      <c r="B2652">
        <v>3</v>
      </c>
      <c r="C2652">
        <v>1148</v>
      </c>
      <c r="D2652" t="s">
        <v>24</v>
      </c>
      <c r="E2652" s="2">
        <v>45380.583333333343</v>
      </c>
      <c r="F2652">
        <v>480</v>
      </c>
      <c r="G2652">
        <v>417</v>
      </c>
      <c r="H2652">
        <v>39</v>
      </c>
      <c r="I2652">
        <v>16</v>
      </c>
      <c r="J2652">
        <f t="shared" si="82"/>
        <v>8</v>
      </c>
      <c r="K2652">
        <v>287</v>
      </c>
      <c r="L2652">
        <v>273</v>
      </c>
      <c r="M2652">
        <v>14</v>
      </c>
      <c r="N2652">
        <v>9</v>
      </c>
      <c r="O2652">
        <v>42.329000000000001</v>
      </c>
      <c r="P2652">
        <v>11.266999999999999</v>
      </c>
      <c r="Q2652">
        <v>2525</v>
      </c>
      <c r="R2652">
        <v>135.53</v>
      </c>
      <c r="S2652">
        <v>9.0050000000000008</v>
      </c>
      <c r="T2652">
        <v>30.21</v>
      </c>
      <c r="U2652">
        <v>4.673</v>
      </c>
      <c r="V2652">
        <v>4429.835</v>
      </c>
      <c r="W2652" t="s">
        <v>30</v>
      </c>
      <c r="X2652" t="s">
        <v>33</v>
      </c>
      <c r="Y2652" t="s">
        <v>38</v>
      </c>
      <c r="Z2652">
        <f t="shared" si="83"/>
        <v>0</v>
      </c>
    </row>
    <row r="2653" spans="1:26" x14ac:dyDescent="0.25">
      <c r="A2653">
        <v>4</v>
      </c>
      <c r="B2653">
        <v>1</v>
      </c>
      <c r="C2653">
        <v>1126</v>
      </c>
      <c r="D2653" t="s">
        <v>25</v>
      </c>
      <c r="E2653" s="2">
        <v>45380.916666666657</v>
      </c>
      <c r="F2653">
        <v>480</v>
      </c>
      <c r="G2653">
        <v>327</v>
      </c>
      <c r="H2653">
        <v>93</v>
      </c>
      <c r="I2653">
        <v>27</v>
      </c>
      <c r="J2653">
        <f t="shared" si="82"/>
        <v>33</v>
      </c>
      <c r="K2653">
        <v>530</v>
      </c>
      <c r="L2653">
        <v>514</v>
      </c>
      <c r="M2653">
        <v>16</v>
      </c>
      <c r="N2653">
        <v>10</v>
      </c>
      <c r="O2653">
        <v>5.3730000000000002</v>
      </c>
      <c r="P2653">
        <v>11.012</v>
      </c>
      <c r="Q2653">
        <v>3019</v>
      </c>
      <c r="R2653">
        <v>189.81</v>
      </c>
      <c r="S2653">
        <v>2.5859999999999999</v>
      </c>
      <c r="T2653">
        <v>39.549999999999997</v>
      </c>
      <c r="U2653">
        <v>9.02</v>
      </c>
      <c r="V2653">
        <v>313.96300000000002</v>
      </c>
      <c r="W2653" t="s">
        <v>28</v>
      </c>
      <c r="X2653" t="s">
        <v>33</v>
      </c>
      <c r="Y2653" t="s">
        <v>36</v>
      </c>
      <c r="Z2653">
        <f t="shared" si="83"/>
        <v>1</v>
      </c>
    </row>
    <row r="2654" spans="1:26" x14ac:dyDescent="0.25">
      <c r="A2654">
        <v>5</v>
      </c>
      <c r="B2654">
        <v>3</v>
      </c>
      <c r="C2654">
        <v>1938</v>
      </c>
      <c r="D2654" t="s">
        <v>23</v>
      </c>
      <c r="E2654" s="2">
        <v>45380.25</v>
      </c>
      <c r="F2654">
        <v>480</v>
      </c>
      <c r="G2654">
        <v>401</v>
      </c>
      <c r="H2654">
        <v>23</v>
      </c>
      <c r="I2654">
        <v>21</v>
      </c>
      <c r="J2654">
        <f t="shared" si="82"/>
        <v>35</v>
      </c>
      <c r="K2654">
        <v>863</v>
      </c>
      <c r="L2654">
        <v>847</v>
      </c>
      <c r="M2654">
        <v>16</v>
      </c>
      <c r="N2654">
        <v>14</v>
      </c>
      <c r="O2654">
        <v>24.498999999999999</v>
      </c>
      <c r="P2654">
        <v>9.3439999999999994</v>
      </c>
      <c r="Q2654">
        <v>2077</v>
      </c>
      <c r="R2654">
        <v>117</v>
      </c>
      <c r="S2654">
        <v>3.851</v>
      </c>
      <c r="T2654">
        <v>69.56</v>
      </c>
      <c r="U2654">
        <v>2.9390000000000001</v>
      </c>
      <c r="V2654">
        <v>3108.6550000000002</v>
      </c>
      <c r="W2654" t="s">
        <v>27</v>
      </c>
      <c r="X2654" t="s">
        <v>35</v>
      </c>
      <c r="Y2654" t="s">
        <v>37</v>
      </c>
      <c r="Z2654">
        <f t="shared" si="83"/>
        <v>0</v>
      </c>
    </row>
    <row r="2655" spans="1:26" x14ac:dyDescent="0.25">
      <c r="A2655">
        <v>5</v>
      </c>
      <c r="B2655">
        <v>2</v>
      </c>
      <c r="C2655">
        <v>1803</v>
      </c>
      <c r="D2655" t="s">
        <v>24</v>
      </c>
      <c r="E2655" s="2">
        <v>45380.583333333343</v>
      </c>
      <c r="F2655">
        <v>480</v>
      </c>
      <c r="G2655">
        <v>360</v>
      </c>
      <c r="H2655">
        <v>16</v>
      </c>
      <c r="I2655">
        <v>6</v>
      </c>
      <c r="J2655">
        <f t="shared" si="82"/>
        <v>98</v>
      </c>
      <c r="K2655">
        <v>1071</v>
      </c>
      <c r="L2655">
        <v>1054</v>
      </c>
      <c r="M2655">
        <v>17</v>
      </c>
      <c r="N2655">
        <v>18</v>
      </c>
      <c r="O2655">
        <v>9.0220000000000002</v>
      </c>
      <c r="P2655">
        <v>10.130000000000001</v>
      </c>
      <c r="Q2655">
        <v>3614</v>
      </c>
      <c r="R2655">
        <v>118.52</v>
      </c>
      <c r="S2655">
        <v>1.577</v>
      </c>
      <c r="T2655">
        <v>82.08</v>
      </c>
      <c r="U2655">
        <v>3.88</v>
      </c>
      <c r="V2655">
        <v>555.971</v>
      </c>
      <c r="X2655" t="s">
        <v>31</v>
      </c>
      <c r="Y2655" t="s">
        <v>40</v>
      </c>
      <c r="Z2655">
        <f t="shared" si="83"/>
        <v>0</v>
      </c>
    </row>
    <row r="2656" spans="1:26" x14ac:dyDescent="0.25">
      <c r="A2656">
        <v>5</v>
      </c>
      <c r="B2656">
        <v>2</v>
      </c>
      <c r="C2656">
        <v>1507</v>
      </c>
      <c r="D2656" t="s">
        <v>25</v>
      </c>
      <c r="E2656" s="2">
        <v>45380.916666666657</v>
      </c>
      <c r="F2656">
        <v>480</v>
      </c>
      <c r="G2656">
        <v>416</v>
      </c>
      <c r="H2656">
        <v>4</v>
      </c>
      <c r="I2656">
        <v>31</v>
      </c>
      <c r="J2656">
        <f t="shared" si="82"/>
        <v>29</v>
      </c>
      <c r="K2656">
        <v>1071</v>
      </c>
      <c r="L2656">
        <v>1033</v>
      </c>
      <c r="M2656">
        <v>38</v>
      </c>
      <c r="N2656">
        <v>18</v>
      </c>
      <c r="O2656">
        <v>9.6300000000000008</v>
      </c>
      <c r="P2656">
        <v>14.042999999999999</v>
      </c>
      <c r="Q2656">
        <v>4518</v>
      </c>
      <c r="R2656">
        <v>134.88999999999999</v>
      </c>
      <c r="S2656">
        <v>10.688000000000001</v>
      </c>
      <c r="T2656">
        <v>32.700000000000003</v>
      </c>
      <c r="U2656">
        <v>9.8350000000000009</v>
      </c>
      <c r="V2656">
        <v>545.48599999999999</v>
      </c>
      <c r="W2656" t="s">
        <v>29</v>
      </c>
      <c r="X2656" t="s">
        <v>32</v>
      </c>
      <c r="Y2656" t="s">
        <v>40</v>
      </c>
      <c r="Z2656">
        <f t="shared" si="83"/>
        <v>0</v>
      </c>
    </row>
    <row r="2657" spans="1:26" x14ac:dyDescent="0.25">
      <c r="A2657">
        <v>6</v>
      </c>
      <c r="B2657">
        <v>5</v>
      </c>
      <c r="C2657">
        <v>1740</v>
      </c>
      <c r="D2657" t="s">
        <v>23</v>
      </c>
      <c r="E2657" s="2">
        <v>45380.25</v>
      </c>
      <c r="F2657">
        <v>480</v>
      </c>
      <c r="G2657">
        <v>282</v>
      </c>
      <c r="H2657">
        <v>161</v>
      </c>
      <c r="I2657">
        <v>17</v>
      </c>
      <c r="J2657">
        <f t="shared" si="82"/>
        <v>20</v>
      </c>
      <c r="K2657">
        <v>508</v>
      </c>
      <c r="L2657">
        <v>432</v>
      </c>
      <c r="M2657">
        <v>20</v>
      </c>
      <c r="N2657">
        <v>6</v>
      </c>
      <c r="O2657">
        <v>39.104999999999997</v>
      </c>
      <c r="P2657">
        <v>15.362</v>
      </c>
      <c r="Q2657">
        <v>4874</v>
      </c>
      <c r="R2657">
        <v>118.38</v>
      </c>
      <c r="S2657">
        <v>0.89800000000000002</v>
      </c>
      <c r="T2657">
        <v>45.01</v>
      </c>
      <c r="U2657">
        <v>2.2040000000000002</v>
      </c>
      <c r="V2657">
        <v>2239.1610000000001</v>
      </c>
      <c r="X2657" t="s">
        <v>35</v>
      </c>
      <c r="Y2657" t="s">
        <v>38</v>
      </c>
      <c r="Z2657">
        <f t="shared" si="83"/>
        <v>1</v>
      </c>
    </row>
    <row r="2658" spans="1:26" x14ac:dyDescent="0.25">
      <c r="A2658">
        <v>6</v>
      </c>
      <c r="B2658">
        <v>5</v>
      </c>
      <c r="C2658">
        <v>1397</v>
      </c>
      <c r="D2658" t="s">
        <v>24</v>
      </c>
      <c r="E2658" s="2">
        <v>45380.583333333343</v>
      </c>
      <c r="F2658">
        <v>480</v>
      </c>
      <c r="G2658">
        <v>362</v>
      </c>
      <c r="H2658">
        <v>4</v>
      </c>
      <c r="I2658">
        <v>31</v>
      </c>
      <c r="J2658">
        <f t="shared" si="82"/>
        <v>83</v>
      </c>
      <c r="K2658">
        <v>508</v>
      </c>
      <c r="L2658">
        <v>504</v>
      </c>
      <c r="M2658">
        <v>4</v>
      </c>
      <c r="N2658">
        <v>8</v>
      </c>
      <c r="O2658">
        <v>39.756999999999998</v>
      </c>
      <c r="P2658">
        <v>9.5109999999999992</v>
      </c>
      <c r="Q2658">
        <v>3230</v>
      </c>
      <c r="R2658">
        <v>66.7</v>
      </c>
      <c r="S2658">
        <v>7.984</v>
      </c>
      <c r="T2658">
        <v>65.900000000000006</v>
      </c>
      <c r="U2658">
        <v>1.96</v>
      </c>
      <c r="V2658">
        <v>2232</v>
      </c>
      <c r="W2658" t="s">
        <v>30</v>
      </c>
      <c r="X2658" t="s">
        <v>34</v>
      </c>
      <c r="Y2658" t="s">
        <v>40</v>
      </c>
      <c r="Z2658">
        <f t="shared" si="83"/>
        <v>0</v>
      </c>
    </row>
    <row r="2659" spans="1:26" x14ac:dyDescent="0.25">
      <c r="A2659">
        <v>6</v>
      </c>
      <c r="B2659">
        <v>1</v>
      </c>
      <c r="C2659">
        <v>1275</v>
      </c>
      <c r="D2659" t="s">
        <v>25</v>
      </c>
      <c r="E2659" s="2">
        <v>45380.916666666657</v>
      </c>
      <c r="F2659">
        <v>480</v>
      </c>
      <c r="G2659">
        <v>266</v>
      </c>
      <c r="H2659">
        <v>122</v>
      </c>
      <c r="I2659">
        <v>29</v>
      </c>
      <c r="J2659">
        <f t="shared" si="82"/>
        <v>63</v>
      </c>
      <c r="K2659">
        <v>861</v>
      </c>
      <c r="L2659">
        <v>318</v>
      </c>
      <c r="M2659">
        <v>5</v>
      </c>
      <c r="N2659">
        <v>8</v>
      </c>
      <c r="O2659">
        <v>50.094000000000001</v>
      </c>
      <c r="P2659">
        <v>7.0410000000000004</v>
      </c>
      <c r="Q2659">
        <v>3623</v>
      </c>
      <c r="R2659">
        <v>149.69999999999999</v>
      </c>
      <c r="S2659">
        <v>8.5030000000000001</v>
      </c>
      <c r="T2659">
        <v>42.72</v>
      </c>
      <c r="U2659">
        <v>1.9690000000000001</v>
      </c>
      <c r="V2659">
        <v>585.31899999999996</v>
      </c>
      <c r="W2659" t="s">
        <v>27</v>
      </c>
      <c r="X2659" t="s">
        <v>32</v>
      </c>
      <c r="Y2659" t="s">
        <v>39</v>
      </c>
      <c r="Z2659">
        <f t="shared" si="83"/>
        <v>1</v>
      </c>
    </row>
    <row r="2660" spans="1:26" x14ac:dyDescent="0.25">
      <c r="A2660">
        <v>7</v>
      </c>
      <c r="B2660">
        <v>4</v>
      </c>
      <c r="C2660">
        <v>1774</v>
      </c>
      <c r="D2660" t="s">
        <v>23</v>
      </c>
      <c r="E2660" s="2">
        <v>45380.25</v>
      </c>
      <c r="F2660">
        <v>480</v>
      </c>
      <c r="G2660">
        <v>402</v>
      </c>
      <c r="H2660">
        <v>47</v>
      </c>
      <c r="I2660">
        <v>27</v>
      </c>
      <c r="J2660">
        <f t="shared" si="82"/>
        <v>4</v>
      </c>
      <c r="K2660">
        <v>585</v>
      </c>
      <c r="L2660">
        <v>498</v>
      </c>
      <c r="M2660">
        <v>87</v>
      </c>
      <c r="N2660">
        <v>9</v>
      </c>
      <c r="O2660">
        <v>38.137999999999998</v>
      </c>
      <c r="P2660">
        <v>22.23</v>
      </c>
      <c r="Q2660">
        <v>4807</v>
      </c>
      <c r="R2660">
        <v>185.63</v>
      </c>
      <c r="S2660">
        <v>7.1289999999999996</v>
      </c>
      <c r="T2660">
        <v>38.729999999999997</v>
      </c>
      <c r="U2660">
        <v>7.4359999999999999</v>
      </c>
      <c r="V2660">
        <v>2435.741</v>
      </c>
      <c r="X2660" t="s">
        <v>31</v>
      </c>
      <c r="Y2660" t="s">
        <v>37</v>
      </c>
      <c r="Z2660">
        <f t="shared" si="83"/>
        <v>0</v>
      </c>
    </row>
    <row r="2661" spans="1:26" x14ac:dyDescent="0.25">
      <c r="A2661">
        <v>7</v>
      </c>
      <c r="B2661">
        <v>5</v>
      </c>
      <c r="C2661">
        <v>1154</v>
      </c>
      <c r="D2661" t="s">
        <v>24</v>
      </c>
      <c r="E2661" s="2">
        <v>45380.583333333343</v>
      </c>
      <c r="F2661">
        <v>480</v>
      </c>
      <c r="G2661">
        <v>314</v>
      </c>
      <c r="H2661">
        <v>42</v>
      </c>
      <c r="I2661">
        <v>7</v>
      </c>
      <c r="J2661">
        <f t="shared" si="82"/>
        <v>117</v>
      </c>
      <c r="K2661">
        <v>613</v>
      </c>
      <c r="L2661">
        <v>590</v>
      </c>
      <c r="M2661">
        <v>23</v>
      </c>
      <c r="N2661">
        <v>10</v>
      </c>
      <c r="O2661">
        <v>23.445</v>
      </c>
      <c r="P2661">
        <v>2.133</v>
      </c>
      <c r="Q2661">
        <v>711</v>
      </c>
      <c r="R2661">
        <v>108.43</v>
      </c>
      <c r="S2661">
        <v>11.452999999999999</v>
      </c>
      <c r="T2661">
        <v>54.54</v>
      </c>
      <c r="U2661">
        <v>8.9410000000000007</v>
      </c>
      <c r="V2661">
        <v>3004.12</v>
      </c>
      <c r="X2661" t="s">
        <v>34</v>
      </c>
      <c r="Y2661" t="s">
        <v>39</v>
      </c>
      <c r="Z2661">
        <f t="shared" si="83"/>
        <v>0</v>
      </c>
    </row>
    <row r="2662" spans="1:26" x14ac:dyDescent="0.25">
      <c r="A2662">
        <v>7</v>
      </c>
      <c r="B2662">
        <v>1</v>
      </c>
      <c r="C2662">
        <v>1318</v>
      </c>
      <c r="D2662" t="s">
        <v>25</v>
      </c>
      <c r="E2662" s="2">
        <v>45380.916666666657</v>
      </c>
      <c r="F2662">
        <v>480</v>
      </c>
      <c r="G2662">
        <v>314</v>
      </c>
      <c r="H2662">
        <v>149</v>
      </c>
      <c r="I2662">
        <v>7</v>
      </c>
      <c r="J2662">
        <f t="shared" si="82"/>
        <v>10</v>
      </c>
      <c r="K2662">
        <v>691</v>
      </c>
      <c r="L2662">
        <v>661</v>
      </c>
      <c r="M2662">
        <v>9</v>
      </c>
      <c r="N2662">
        <v>15</v>
      </c>
      <c r="O2662">
        <v>22.015999999999998</v>
      </c>
      <c r="P2662">
        <v>10.502000000000001</v>
      </c>
      <c r="Q2662">
        <v>4102</v>
      </c>
      <c r="R2662">
        <v>92.2</v>
      </c>
      <c r="S2662">
        <v>2.0459999999999998</v>
      </c>
      <c r="T2662">
        <v>36.99</v>
      </c>
      <c r="U2662">
        <v>3.524</v>
      </c>
      <c r="V2662">
        <v>1176.6600000000001</v>
      </c>
      <c r="X2662" t="s">
        <v>33</v>
      </c>
      <c r="Y2662" t="s">
        <v>37</v>
      </c>
      <c r="Z2662">
        <f t="shared" si="83"/>
        <v>1</v>
      </c>
    </row>
    <row r="2663" spans="1:26" x14ac:dyDescent="0.25">
      <c r="A2663">
        <v>8</v>
      </c>
      <c r="B2663">
        <v>5</v>
      </c>
      <c r="C2663">
        <v>1424</v>
      </c>
      <c r="D2663" t="s">
        <v>23</v>
      </c>
      <c r="E2663" s="2">
        <v>45380.25</v>
      </c>
      <c r="F2663">
        <v>480</v>
      </c>
      <c r="G2663">
        <v>345</v>
      </c>
      <c r="H2663">
        <v>48</v>
      </c>
      <c r="I2663">
        <v>19</v>
      </c>
      <c r="J2663">
        <f t="shared" si="82"/>
        <v>68</v>
      </c>
      <c r="K2663">
        <v>1155</v>
      </c>
      <c r="L2663">
        <v>689</v>
      </c>
      <c r="M2663">
        <v>7</v>
      </c>
      <c r="N2663">
        <v>14</v>
      </c>
      <c r="O2663">
        <v>30.001999999999999</v>
      </c>
      <c r="P2663">
        <v>2.6349999999999998</v>
      </c>
      <c r="Q2663">
        <v>867</v>
      </c>
      <c r="R2663">
        <v>35.44</v>
      </c>
      <c r="S2663">
        <v>5.2060000000000004</v>
      </c>
      <c r="T2663">
        <v>65.97</v>
      </c>
      <c r="U2663">
        <v>0.754</v>
      </c>
      <c r="V2663">
        <v>925.31600000000003</v>
      </c>
      <c r="W2663" t="s">
        <v>29</v>
      </c>
      <c r="X2663" t="s">
        <v>31</v>
      </c>
      <c r="Y2663" t="s">
        <v>37</v>
      </c>
      <c r="Z2663">
        <f t="shared" si="83"/>
        <v>1</v>
      </c>
    </row>
    <row r="2664" spans="1:26" x14ac:dyDescent="0.25">
      <c r="A2664">
        <v>8</v>
      </c>
      <c r="B2664">
        <v>4</v>
      </c>
      <c r="C2664">
        <v>1193</v>
      </c>
      <c r="D2664" t="s">
        <v>24</v>
      </c>
      <c r="E2664" s="2">
        <v>45380.583333333343</v>
      </c>
      <c r="F2664">
        <v>480</v>
      </c>
      <c r="G2664">
        <v>409</v>
      </c>
      <c r="H2664">
        <v>46</v>
      </c>
      <c r="I2664">
        <v>19</v>
      </c>
      <c r="J2664">
        <f t="shared" si="82"/>
        <v>6</v>
      </c>
      <c r="K2664">
        <v>360</v>
      </c>
      <c r="L2664">
        <v>342</v>
      </c>
      <c r="M2664">
        <v>18</v>
      </c>
      <c r="N2664">
        <v>4</v>
      </c>
      <c r="O2664">
        <v>43.551000000000002</v>
      </c>
      <c r="P2664">
        <v>16.521999999999998</v>
      </c>
      <c r="Q2664">
        <v>3574</v>
      </c>
      <c r="R2664">
        <v>74.91</v>
      </c>
      <c r="S2664">
        <v>8.2669999999999995</v>
      </c>
      <c r="T2664">
        <v>87.05</v>
      </c>
      <c r="U2664">
        <v>0.98</v>
      </c>
      <c r="V2664">
        <v>3539.62</v>
      </c>
      <c r="X2664" t="s">
        <v>33</v>
      </c>
      <c r="Y2664" t="s">
        <v>40</v>
      </c>
      <c r="Z2664">
        <f t="shared" si="83"/>
        <v>0</v>
      </c>
    </row>
    <row r="2665" spans="1:26" x14ac:dyDescent="0.25">
      <c r="A2665">
        <v>8</v>
      </c>
      <c r="B2665">
        <v>1</v>
      </c>
      <c r="C2665">
        <v>1024</v>
      </c>
      <c r="D2665" t="s">
        <v>25</v>
      </c>
      <c r="E2665" s="2">
        <v>45380.916666666657</v>
      </c>
      <c r="F2665">
        <v>480</v>
      </c>
      <c r="G2665">
        <v>288</v>
      </c>
      <c r="H2665">
        <v>151</v>
      </c>
      <c r="I2665">
        <v>30</v>
      </c>
      <c r="J2665">
        <f t="shared" si="82"/>
        <v>11</v>
      </c>
      <c r="K2665">
        <v>391</v>
      </c>
      <c r="L2665">
        <v>337</v>
      </c>
      <c r="M2665">
        <v>34</v>
      </c>
      <c r="N2665">
        <v>7</v>
      </c>
      <c r="O2665">
        <v>51.191000000000003</v>
      </c>
      <c r="P2665">
        <v>10.081</v>
      </c>
      <c r="Q2665">
        <v>4248</v>
      </c>
      <c r="R2665">
        <v>92.34</v>
      </c>
      <c r="S2665">
        <v>1.724</v>
      </c>
      <c r="T2665">
        <v>58.76</v>
      </c>
      <c r="U2665">
        <v>5.1619999999999999</v>
      </c>
      <c r="V2665">
        <v>2557.9690000000001</v>
      </c>
      <c r="X2665" t="s">
        <v>33</v>
      </c>
      <c r="Y2665" t="s">
        <v>39</v>
      </c>
      <c r="Z2665">
        <f t="shared" si="83"/>
        <v>1</v>
      </c>
    </row>
    <row r="2666" spans="1:26" x14ac:dyDescent="0.25">
      <c r="A2666">
        <v>9</v>
      </c>
      <c r="B2666">
        <v>4</v>
      </c>
      <c r="C2666">
        <v>1509</v>
      </c>
      <c r="D2666" t="s">
        <v>23</v>
      </c>
      <c r="E2666" s="2">
        <v>45380.25</v>
      </c>
      <c r="F2666">
        <v>480</v>
      </c>
      <c r="G2666">
        <v>359</v>
      </c>
      <c r="H2666">
        <v>22</v>
      </c>
      <c r="I2666">
        <v>9</v>
      </c>
      <c r="J2666">
        <f t="shared" si="82"/>
        <v>90</v>
      </c>
      <c r="K2666">
        <v>452</v>
      </c>
      <c r="L2666">
        <v>438</v>
      </c>
      <c r="M2666">
        <v>14</v>
      </c>
      <c r="N2666">
        <v>6</v>
      </c>
      <c r="O2666">
        <v>33.72</v>
      </c>
      <c r="P2666">
        <v>4.4960000000000004</v>
      </c>
      <c r="Q2666">
        <v>1133</v>
      </c>
      <c r="R2666">
        <v>159.66</v>
      </c>
      <c r="S2666">
        <v>7.4180000000000001</v>
      </c>
      <c r="T2666">
        <v>53.5</v>
      </c>
      <c r="U2666">
        <v>8.5820000000000007</v>
      </c>
      <c r="V2666">
        <v>4205.1229999999996</v>
      </c>
      <c r="W2666" t="s">
        <v>29</v>
      </c>
      <c r="X2666" t="s">
        <v>33</v>
      </c>
      <c r="Y2666" t="s">
        <v>40</v>
      </c>
      <c r="Z2666">
        <f t="shared" si="83"/>
        <v>0</v>
      </c>
    </row>
    <row r="2667" spans="1:26" x14ac:dyDescent="0.25">
      <c r="A2667">
        <v>9</v>
      </c>
      <c r="B2667">
        <v>1</v>
      </c>
      <c r="C2667">
        <v>1252</v>
      </c>
      <c r="D2667" t="s">
        <v>24</v>
      </c>
      <c r="E2667" s="2">
        <v>45380.583333333343</v>
      </c>
      <c r="F2667">
        <v>480</v>
      </c>
      <c r="G2667">
        <v>302</v>
      </c>
      <c r="H2667">
        <v>106</v>
      </c>
      <c r="I2667">
        <v>6</v>
      </c>
      <c r="J2667">
        <f t="shared" si="82"/>
        <v>66</v>
      </c>
      <c r="K2667">
        <v>659</v>
      </c>
      <c r="L2667">
        <v>411</v>
      </c>
      <c r="M2667">
        <v>6</v>
      </c>
      <c r="N2667">
        <v>6</v>
      </c>
      <c r="O2667">
        <v>44.055</v>
      </c>
      <c r="P2667">
        <v>4.327</v>
      </c>
      <c r="Q2667">
        <v>1893</v>
      </c>
      <c r="R2667">
        <v>135.01</v>
      </c>
      <c r="S2667">
        <v>3.4129999999999998</v>
      </c>
      <c r="T2667">
        <v>41.21</v>
      </c>
      <c r="U2667">
        <v>0.629</v>
      </c>
      <c r="V2667">
        <v>4279.16</v>
      </c>
      <c r="W2667" t="s">
        <v>30</v>
      </c>
      <c r="X2667" t="s">
        <v>34</v>
      </c>
      <c r="Y2667" t="s">
        <v>39</v>
      </c>
      <c r="Z2667">
        <f t="shared" si="83"/>
        <v>1</v>
      </c>
    </row>
    <row r="2668" spans="1:26" x14ac:dyDescent="0.25">
      <c r="A2668">
        <v>9</v>
      </c>
      <c r="B2668">
        <v>6</v>
      </c>
      <c r="C2668">
        <v>1165</v>
      </c>
      <c r="D2668" t="s">
        <v>25</v>
      </c>
      <c r="E2668" s="2">
        <v>45380.916666666657</v>
      </c>
      <c r="F2668">
        <v>480</v>
      </c>
      <c r="G2668">
        <v>262</v>
      </c>
      <c r="H2668">
        <v>122</v>
      </c>
      <c r="I2668">
        <v>28</v>
      </c>
      <c r="J2668">
        <f t="shared" si="82"/>
        <v>68</v>
      </c>
      <c r="K2668">
        <v>221</v>
      </c>
      <c r="L2668">
        <v>198</v>
      </c>
      <c r="M2668">
        <v>6</v>
      </c>
      <c r="N2668">
        <v>7</v>
      </c>
      <c r="O2668">
        <v>44.917999999999999</v>
      </c>
      <c r="P2668">
        <v>2.6379999999999999</v>
      </c>
      <c r="Q2668">
        <v>1043</v>
      </c>
      <c r="R2668">
        <v>115.82</v>
      </c>
      <c r="S2668">
        <v>7.0970000000000004</v>
      </c>
      <c r="T2668">
        <v>36.61</v>
      </c>
      <c r="U2668">
        <v>0.85899999999999999</v>
      </c>
      <c r="V2668">
        <v>2702.212</v>
      </c>
      <c r="X2668" t="s">
        <v>34</v>
      </c>
      <c r="Y2668" t="s">
        <v>37</v>
      </c>
      <c r="Z2668">
        <f t="shared" si="83"/>
        <v>1</v>
      </c>
    </row>
    <row r="2669" spans="1:26" x14ac:dyDescent="0.25">
      <c r="A2669">
        <v>10</v>
      </c>
      <c r="B2669">
        <v>6</v>
      </c>
      <c r="C2669">
        <v>1123</v>
      </c>
      <c r="D2669" t="s">
        <v>23</v>
      </c>
      <c r="E2669" s="2">
        <v>45380.25</v>
      </c>
      <c r="F2669">
        <v>480</v>
      </c>
      <c r="G2669">
        <v>375</v>
      </c>
      <c r="H2669">
        <v>70</v>
      </c>
      <c r="I2669">
        <v>8</v>
      </c>
      <c r="J2669">
        <f t="shared" si="82"/>
        <v>27</v>
      </c>
      <c r="K2669">
        <v>760</v>
      </c>
      <c r="L2669">
        <v>730</v>
      </c>
      <c r="M2669">
        <v>30</v>
      </c>
      <c r="N2669">
        <v>17</v>
      </c>
      <c r="O2669">
        <v>6.5110000000000001</v>
      </c>
      <c r="P2669">
        <v>6.702</v>
      </c>
      <c r="Q2669">
        <v>2083</v>
      </c>
      <c r="R2669">
        <v>108.69</v>
      </c>
      <c r="S2669">
        <v>1.966</v>
      </c>
      <c r="T2669">
        <v>45.29</v>
      </c>
      <c r="U2669">
        <v>6.3639999999999999</v>
      </c>
      <c r="V2669">
        <v>249.64</v>
      </c>
      <c r="W2669" t="s">
        <v>30</v>
      </c>
      <c r="X2669" t="s">
        <v>32</v>
      </c>
      <c r="Y2669" t="s">
        <v>36</v>
      </c>
      <c r="Z2669">
        <f t="shared" si="83"/>
        <v>0</v>
      </c>
    </row>
    <row r="2670" spans="1:26" x14ac:dyDescent="0.25">
      <c r="A2670">
        <v>10</v>
      </c>
      <c r="B2670">
        <v>6</v>
      </c>
      <c r="C2670">
        <v>1039</v>
      </c>
      <c r="D2670" t="s">
        <v>24</v>
      </c>
      <c r="E2670" s="2">
        <v>45380.583333333343</v>
      </c>
      <c r="F2670">
        <v>480</v>
      </c>
      <c r="G2670">
        <v>322</v>
      </c>
      <c r="H2670">
        <v>29</v>
      </c>
      <c r="I2670">
        <v>24</v>
      </c>
      <c r="J2670">
        <f t="shared" si="82"/>
        <v>105</v>
      </c>
      <c r="K2670">
        <v>760</v>
      </c>
      <c r="L2670">
        <v>732</v>
      </c>
      <c r="M2670">
        <v>28</v>
      </c>
      <c r="N2670">
        <v>9</v>
      </c>
      <c r="O2670">
        <v>5.9589999999999996</v>
      </c>
      <c r="P2670">
        <v>5.4530000000000003</v>
      </c>
      <c r="Q2670">
        <v>2398</v>
      </c>
      <c r="R2670">
        <v>102.88</v>
      </c>
      <c r="S2670">
        <v>9.5109999999999992</v>
      </c>
      <c r="T2670">
        <v>51.08</v>
      </c>
      <c r="U2670">
        <v>9.1280000000000001</v>
      </c>
      <c r="V2670">
        <v>244.60499999999999</v>
      </c>
      <c r="W2670" t="s">
        <v>28</v>
      </c>
      <c r="X2670" t="s">
        <v>34</v>
      </c>
      <c r="Y2670" t="s">
        <v>36</v>
      </c>
      <c r="Z2670">
        <f t="shared" si="83"/>
        <v>0</v>
      </c>
    </row>
    <row r="2671" spans="1:26" x14ac:dyDescent="0.25">
      <c r="A2671">
        <v>10</v>
      </c>
      <c r="B2671">
        <v>1</v>
      </c>
      <c r="C2671">
        <v>1823</v>
      </c>
      <c r="D2671" t="s">
        <v>25</v>
      </c>
      <c r="E2671" s="2">
        <v>45380.916666666657</v>
      </c>
      <c r="F2671">
        <v>480</v>
      </c>
      <c r="G2671">
        <v>296</v>
      </c>
      <c r="H2671">
        <v>91</v>
      </c>
      <c r="I2671">
        <v>23</v>
      </c>
      <c r="J2671">
        <f t="shared" si="82"/>
        <v>70</v>
      </c>
      <c r="K2671">
        <v>947</v>
      </c>
      <c r="L2671">
        <v>542</v>
      </c>
      <c r="M2671">
        <v>22</v>
      </c>
      <c r="N2671">
        <v>10</v>
      </c>
      <c r="O2671">
        <v>32.755000000000003</v>
      </c>
      <c r="P2671">
        <v>7</v>
      </c>
      <c r="Q2671">
        <v>2290</v>
      </c>
      <c r="R2671">
        <v>100.88</v>
      </c>
      <c r="S2671">
        <v>7.4960000000000004</v>
      </c>
      <c r="T2671">
        <v>54.27</v>
      </c>
      <c r="U2671">
        <v>0.5</v>
      </c>
      <c r="V2671">
        <v>433.27199999999999</v>
      </c>
      <c r="W2671" t="s">
        <v>26</v>
      </c>
      <c r="X2671" t="s">
        <v>33</v>
      </c>
      <c r="Y2671" t="s">
        <v>36</v>
      </c>
      <c r="Z2671">
        <f t="shared" si="83"/>
        <v>1</v>
      </c>
    </row>
    <row r="2672" spans="1:26" x14ac:dyDescent="0.25">
      <c r="A2672">
        <v>1</v>
      </c>
      <c r="B2672">
        <v>2</v>
      </c>
      <c r="C2672">
        <v>1531</v>
      </c>
      <c r="D2672" t="s">
        <v>23</v>
      </c>
      <c r="E2672" s="2">
        <v>45381.25</v>
      </c>
      <c r="F2672">
        <v>480</v>
      </c>
      <c r="G2672">
        <v>282</v>
      </c>
      <c r="H2672">
        <v>84</v>
      </c>
      <c r="I2672">
        <v>7</v>
      </c>
      <c r="J2672">
        <f t="shared" si="82"/>
        <v>107</v>
      </c>
      <c r="K2672">
        <v>635</v>
      </c>
      <c r="L2672">
        <v>612</v>
      </c>
      <c r="M2672">
        <v>6</v>
      </c>
      <c r="N2672">
        <v>14</v>
      </c>
      <c r="O2672">
        <v>20.131</v>
      </c>
      <c r="P2672">
        <v>6.4550000000000001</v>
      </c>
      <c r="Q2672">
        <v>2896</v>
      </c>
      <c r="R2672">
        <v>178.12</v>
      </c>
      <c r="S2672">
        <v>9.7200000000000006</v>
      </c>
      <c r="T2672">
        <v>38.94</v>
      </c>
      <c r="U2672">
        <v>5.6269999999999998</v>
      </c>
      <c r="V2672">
        <v>579.13400000000001</v>
      </c>
      <c r="X2672" t="s">
        <v>35</v>
      </c>
      <c r="Y2672" t="s">
        <v>36</v>
      </c>
      <c r="Z2672">
        <f t="shared" si="83"/>
        <v>1</v>
      </c>
    </row>
    <row r="2673" spans="1:26" x14ac:dyDescent="0.25">
      <c r="A2673">
        <v>1</v>
      </c>
      <c r="B2673">
        <v>3</v>
      </c>
      <c r="C2673">
        <v>1087</v>
      </c>
      <c r="D2673" t="s">
        <v>24</v>
      </c>
      <c r="E2673" s="2">
        <v>45381.583333333343</v>
      </c>
      <c r="F2673">
        <v>480</v>
      </c>
      <c r="G2673">
        <v>336</v>
      </c>
      <c r="H2673">
        <v>29</v>
      </c>
      <c r="I2673">
        <v>8</v>
      </c>
      <c r="J2673">
        <f t="shared" si="82"/>
        <v>107</v>
      </c>
      <c r="K2673">
        <v>1060</v>
      </c>
      <c r="L2673">
        <v>390</v>
      </c>
      <c r="M2673">
        <v>17</v>
      </c>
      <c r="N2673">
        <v>13</v>
      </c>
      <c r="O2673">
        <v>51.591000000000001</v>
      </c>
      <c r="P2673">
        <v>15.071</v>
      </c>
      <c r="Q2673">
        <v>4497</v>
      </c>
      <c r="R2673">
        <v>126.47</v>
      </c>
      <c r="S2673">
        <v>10.343999999999999</v>
      </c>
      <c r="T2673">
        <v>73.62</v>
      </c>
      <c r="U2673">
        <v>7.8209999999999997</v>
      </c>
      <c r="V2673">
        <v>1318.47</v>
      </c>
      <c r="W2673" t="s">
        <v>30</v>
      </c>
      <c r="X2673" t="s">
        <v>31</v>
      </c>
      <c r="Y2673" t="s">
        <v>37</v>
      </c>
      <c r="Z2673">
        <f t="shared" si="83"/>
        <v>1</v>
      </c>
    </row>
    <row r="2674" spans="1:26" x14ac:dyDescent="0.25">
      <c r="A2674">
        <v>1</v>
      </c>
      <c r="B2674">
        <v>2</v>
      </c>
      <c r="C2674">
        <v>1093</v>
      </c>
      <c r="D2674" t="s">
        <v>25</v>
      </c>
      <c r="E2674" s="2">
        <v>45381.916666666657</v>
      </c>
      <c r="F2674">
        <v>480</v>
      </c>
      <c r="G2674">
        <v>393</v>
      </c>
      <c r="H2674">
        <v>28</v>
      </c>
      <c r="I2674">
        <v>17</v>
      </c>
      <c r="J2674">
        <f t="shared" si="82"/>
        <v>42</v>
      </c>
      <c r="K2674">
        <v>635</v>
      </c>
      <c r="L2674">
        <v>569</v>
      </c>
      <c r="M2674">
        <v>11</v>
      </c>
      <c r="N2674">
        <v>17</v>
      </c>
      <c r="O2674">
        <v>20.097000000000001</v>
      </c>
      <c r="P2674">
        <v>2.5030000000000001</v>
      </c>
      <c r="Q2674">
        <v>614</v>
      </c>
      <c r="R2674">
        <v>106.95</v>
      </c>
      <c r="S2674">
        <v>10.597</v>
      </c>
      <c r="T2674">
        <v>57.42</v>
      </c>
      <c r="U2674">
        <v>2.9630000000000001</v>
      </c>
      <c r="V2674">
        <v>571.77700000000004</v>
      </c>
      <c r="W2674" t="s">
        <v>30</v>
      </c>
      <c r="X2674" t="s">
        <v>32</v>
      </c>
      <c r="Y2674" t="s">
        <v>37</v>
      </c>
      <c r="Z2674">
        <f t="shared" si="83"/>
        <v>0</v>
      </c>
    </row>
    <row r="2675" spans="1:26" x14ac:dyDescent="0.25">
      <c r="A2675">
        <v>2</v>
      </c>
      <c r="B2675">
        <v>4</v>
      </c>
      <c r="C2675">
        <v>1308</v>
      </c>
      <c r="D2675" t="s">
        <v>23</v>
      </c>
      <c r="E2675" s="2">
        <v>45381.25</v>
      </c>
      <c r="F2675">
        <v>480</v>
      </c>
      <c r="G2675">
        <v>380</v>
      </c>
      <c r="H2675">
        <v>46</v>
      </c>
      <c r="I2675">
        <v>9</v>
      </c>
      <c r="J2675">
        <f t="shared" si="82"/>
        <v>45</v>
      </c>
      <c r="K2675">
        <v>220</v>
      </c>
      <c r="L2675">
        <v>220</v>
      </c>
      <c r="M2675">
        <v>0</v>
      </c>
      <c r="N2675">
        <v>4</v>
      </c>
      <c r="O2675">
        <v>50.802999999999997</v>
      </c>
      <c r="P2675">
        <v>10.590999999999999</v>
      </c>
      <c r="Q2675">
        <v>3826</v>
      </c>
      <c r="R2675">
        <v>85.58</v>
      </c>
      <c r="S2675">
        <v>4.5170000000000003</v>
      </c>
      <c r="T2675">
        <v>55.08</v>
      </c>
      <c r="U2675">
        <v>7.5350000000000001</v>
      </c>
      <c r="V2675">
        <v>2375.761</v>
      </c>
      <c r="X2675" t="s">
        <v>33</v>
      </c>
      <c r="Y2675" t="s">
        <v>38</v>
      </c>
      <c r="Z2675">
        <f t="shared" si="83"/>
        <v>0</v>
      </c>
    </row>
    <row r="2676" spans="1:26" x14ac:dyDescent="0.25">
      <c r="A2676">
        <v>2</v>
      </c>
      <c r="B2676">
        <v>1</v>
      </c>
      <c r="C2676">
        <v>1222</v>
      </c>
      <c r="D2676" t="s">
        <v>24</v>
      </c>
      <c r="E2676" s="2">
        <v>45381.583333333343</v>
      </c>
      <c r="F2676">
        <v>480</v>
      </c>
      <c r="G2676">
        <v>247</v>
      </c>
      <c r="H2676">
        <v>98</v>
      </c>
      <c r="I2676">
        <v>20</v>
      </c>
      <c r="J2676">
        <f t="shared" si="82"/>
        <v>115</v>
      </c>
      <c r="K2676">
        <v>306</v>
      </c>
      <c r="L2676">
        <v>293</v>
      </c>
      <c r="M2676">
        <v>13</v>
      </c>
      <c r="N2676">
        <v>6</v>
      </c>
      <c r="O2676">
        <v>19.713000000000001</v>
      </c>
      <c r="P2676">
        <v>4.9880000000000004</v>
      </c>
      <c r="Q2676">
        <v>1774</v>
      </c>
      <c r="R2676">
        <v>47.63</v>
      </c>
      <c r="S2676">
        <v>5.73</v>
      </c>
      <c r="T2676">
        <v>49.31</v>
      </c>
      <c r="U2676">
        <v>2.2170000000000001</v>
      </c>
      <c r="V2676">
        <v>2121.1439999999998</v>
      </c>
      <c r="W2676" t="s">
        <v>27</v>
      </c>
      <c r="X2676" t="s">
        <v>34</v>
      </c>
      <c r="Y2676" t="s">
        <v>40</v>
      </c>
      <c r="Z2676">
        <f t="shared" si="83"/>
        <v>1</v>
      </c>
    </row>
    <row r="2677" spans="1:26" x14ac:dyDescent="0.25">
      <c r="A2677">
        <v>2</v>
      </c>
      <c r="B2677">
        <v>2</v>
      </c>
      <c r="C2677">
        <v>1409</v>
      </c>
      <c r="D2677" t="s">
        <v>25</v>
      </c>
      <c r="E2677" s="2">
        <v>45381.916666666657</v>
      </c>
      <c r="F2677">
        <v>480</v>
      </c>
      <c r="G2677">
        <v>312</v>
      </c>
      <c r="H2677">
        <v>140</v>
      </c>
      <c r="I2677">
        <v>18</v>
      </c>
      <c r="J2677">
        <f t="shared" si="82"/>
        <v>10</v>
      </c>
      <c r="K2677">
        <v>271</v>
      </c>
      <c r="L2677">
        <v>267</v>
      </c>
      <c r="M2677">
        <v>4</v>
      </c>
      <c r="N2677">
        <v>4</v>
      </c>
      <c r="O2677">
        <v>36.200000000000003</v>
      </c>
      <c r="P2677">
        <v>10.167</v>
      </c>
      <c r="Q2677">
        <v>3673</v>
      </c>
      <c r="R2677">
        <v>76.430000000000007</v>
      </c>
      <c r="S2677">
        <v>9.4779999999999998</v>
      </c>
      <c r="T2677">
        <v>45.53</v>
      </c>
      <c r="U2677">
        <v>3.411</v>
      </c>
      <c r="V2677">
        <v>3587.817</v>
      </c>
      <c r="X2677" t="s">
        <v>33</v>
      </c>
      <c r="Y2677" t="s">
        <v>40</v>
      </c>
      <c r="Z2677">
        <f t="shared" si="83"/>
        <v>1</v>
      </c>
    </row>
    <row r="2678" spans="1:26" x14ac:dyDescent="0.25">
      <c r="A2678">
        <v>3</v>
      </c>
      <c r="B2678">
        <v>3</v>
      </c>
      <c r="C2678">
        <v>1141</v>
      </c>
      <c r="D2678" t="s">
        <v>23</v>
      </c>
      <c r="E2678" s="2">
        <v>45381.25</v>
      </c>
      <c r="F2678">
        <v>480</v>
      </c>
      <c r="G2678">
        <v>232</v>
      </c>
      <c r="H2678">
        <v>116</v>
      </c>
      <c r="I2678">
        <v>17</v>
      </c>
      <c r="J2678">
        <f t="shared" si="82"/>
        <v>115</v>
      </c>
      <c r="K2678">
        <v>666</v>
      </c>
      <c r="L2678">
        <v>288</v>
      </c>
      <c r="M2678">
        <v>8</v>
      </c>
      <c r="N2678">
        <v>5</v>
      </c>
      <c r="O2678">
        <v>48.261000000000003</v>
      </c>
      <c r="P2678">
        <v>8.0350000000000001</v>
      </c>
      <c r="Q2678">
        <v>3794</v>
      </c>
      <c r="R2678">
        <v>80</v>
      </c>
      <c r="S2678">
        <v>10.673999999999999</v>
      </c>
      <c r="T2678">
        <v>39.53</v>
      </c>
      <c r="U2678">
        <v>9.9390000000000001</v>
      </c>
      <c r="V2678">
        <v>2797.6379999999999</v>
      </c>
      <c r="X2678" t="s">
        <v>32</v>
      </c>
      <c r="Y2678" t="s">
        <v>40</v>
      </c>
      <c r="Z2678">
        <f t="shared" si="83"/>
        <v>1</v>
      </c>
    </row>
    <row r="2679" spans="1:26" x14ac:dyDescent="0.25">
      <c r="A2679">
        <v>3</v>
      </c>
      <c r="B2679">
        <v>3</v>
      </c>
      <c r="C2679">
        <v>1292</v>
      </c>
      <c r="D2679" t="s">
        <v>24</v>
      </c>
      <c r="E2679" s="2">
        <v>45381.583333333343</v>
      </c>
      <c r="F2679">
        <v>480</v>
      </c>
      <c r="G2679">
        <v>422</v>
      </c>
      <c r="H2679">
        <v>6</v>
      </c>
      <c r="I2679">
        <v>25</v>
      </c>
      <c r="J2679">
        <f t="shared" si="82"/>
        <v>27</v>
      </c>
      <c r="K2679">
        <v>666</v>
      </c>
      <c r="L2679">
        <v>573</v>
      </c>
      <c r="M2679">
        <v>2</v>
      </c>
      <c r="N2679">
        <v>14</v>
      </c>
      <c r="O2679">
        <v>44.164999999999999</v>
      </c>
      <c r="P2679">
        <v>18.93</v>
      </c>
      <c r="Q2679">
        <v>4383</v>
      </c>
      <c r="R2679">
        <v>39.369999999999997</v>
      </c>
      <c r="S2679">
        <v>7.1849999999999996</v>
      </c>
      <c r="T2679">
        <v>55.56</v>
      </c>
      <c r="U2679">
        <v>1.5549999999999999</v>
      </c>
      <c r="V2679">
        <v>2787.9720000000002</v>
      </c>
      <c r="X2679" t="s">
        <v>33</v>
      </c>
      <c r="Y2679" t="s">
        <v>40</v>
      </c>
      <c r="Z2679">
        <f t="shared" si="83"/>
        <v>0</v>
      </c>
    </row>
    <row r="2680" spans="1:26" x14ac:dyDescent="0.25">
      <c r="A2680">
        <v>3</v>
      </c>
      <c r="B2680">
        <v>3</v>
      </c>
      <c r="C2680">
        <v>1615</v>
      </c>
      <c r="D2680" t="s">
        <v>25</v>
      </c>
      <c r="E2680" s="2">
        <v>45381.916666666657</v>
      </c>
      <c r="F2680">
        <v>480</v>
      </c>
      <c r="G2680">
        <v>402</v>
      </c>
      <c r="H2680">
        <v>37</v>
      </c>
      <c r="I2680">
        <v>9</v>
      </c>
      <c r="J2680">
        <f t="shared" si="82"/>
        <v>32</v>
      </c>
      <c r="K2680">
        <v>666</v>
      </c>
      <c r="L2680">
        <v>514</v>
      </c>
      <c r="M2680">
        <v>14</v>
      </c>
      <c r="N2680">
        <v>10</v>
      </c>
      <c r="O2680">
        <v>46.856999999999999</v>
      </c>
      <c r="P2680">
        <v>16.245999999999999</v>
      </c>
      <c r="Q2680">
        <v>4592</v>
      </c>
      <c r="R2680">
        <v>112.5</v>
      </c>
      <c r="S2680">
        <v>4.5060000000000002</v>
      </c>
      <c r="T2680">
        <v>40.54</v>
      </c>
      <c r="U2680">
        <v>2.6</v>
      </c>
      <c r="V2680">
        <v>2781.1149999999998</v>
      </c>
      <c r="W2680" t="s">
        <v>29</v>
      </c>
      <c r="X2680" t="s">
        <v>32</v>
      </c>
      <c r="Y2680" t="s">
        <v>39</v>
      </c>
      <c r="Z2680">
        <f t="shared" si="83"/>
        <v>0</v>
      </c>
    </row>
    <row r="2681" spans="1:26" x14ac:dyDescent="0.25">
      <c r="A2681">
        <v>4</v>
      </c>
      <c r="B2681">
        <v>2</v>
      </c>
      <c r="C2681">
        <v>1394</v>
      </c>
      <c r="D2681" t="s">
        <v>23</v>
      </c>
      <c r="E2681" s="2">
        <v>45381.25</v>
      </c>
      <c r="F2681">
        <v>480</v>
      </c>
      <c r="G2681">
        <v>354</v>
      </c>
      <c r="H2681">
        <v>8</v>
      </c>
      <c r="I2681">
        <v>27</v>
      </c>
      <c r="J2681">
        <f t="shared" si="82"/>
        <v>91</v>
      </c>
      <c r="K2681">
        <v>658</v>
      </c>
      <c r="L2681">
        <v>462</v>
      </c>
      <c r="M2681">
        <v>20</v>
      </c>
      <c r="N2681">
        <v>15</v>
      </c>
      <c r="O2681">
        <v>45.890999999999998</v>
      </c>
      <c r="P2681">
        <v>11.047000000000001</v>
      </c>
      <c r="Q2681">
        <v>2848</v>
      </c>
      <c r="R2681">
        <v>25.81</v>
      </c>
      <c r="S2681">
        <v>1.353</v>
      </c>
      <c r="T2681">
        <v>74.3</v>
      </c>
      <c r="U2681">
        <v>1.9510000000000001</v>
      </c>
      <c r="V2681">
        <v>4305.6719999999996</v>
      </c>
      <c r="W2681" t="s">
        <v>30</v>
      </c>
      <c r="X2681" t="s">
        <v>34</v>
      </c>
      <c r="Y2681" t="s">
        <v>40</v>
      </c>
      <c r="Z2681">
        <f t="shared" si="83"/>
        <v>0</v>
      </c>
    </row>
    <row r="2682" spans="1:26" x14ac:dyDescent="0.25">
      <c r="A2682">
        <v>4</v>
      </c>
      <c r="B2682">
        <v>3</v>
      </c>
      <c r="C2682">
        <v>1867</v>
      </c>
      <c r="D2682" t="s">
        <v>24</v>
      </c>
      <c r="E2682" s="2">
        <v>45381.583333333343</v>
      </c>
      <c r="F2682">
        <v>480</v>
      </c>
      <c r="G2682">
        <v>288</v>
      </c>
      <c r="H2682">
        <v>122</v>
      </c>
      <c r="I2682">
        <v>12</v>
      </c>
      <c r="J2682">
        <f t="shared" si="82"/>
        <v>58</v>
      </c>
      <c r="K2682">
        <v>287</v>
      </c>
      <c r="L2682">
        <v>281</v>
      </c>
      <c r="M2682">
        <v>6</v>
      </c>
      <c r="N2682">
        <v>3</v>
      </c>
      <c r="O2682">
        <v>44.238</v>
      </c>
      <c r="P2682">
        <v>12.962</v>
      </c>
      <c r="Q2682">
        <v>4370</v>
      </c>
      <c r="R2682">
        <v>198.01</v>
      </c>
      <c r="S2682">
        <v>8.6679999999999993</v>
      </c>
      <c r="T2682">
        <v>78.28</v>
      </c>
      <c r="U2682">
        <v>6.2389999999999999</v>
      </c>
      <c r="V2682">
        <v>4423.5469999999996</v>
      </c>
      <c r="X2682" t="s">
        <v>34</v>
      </c>
      <c r="Y2682" t="s">
        <v>36</v>
      </c>
      <c r="Z2682">
        <f t="shared" si="83"/>
        <v>1</v>
      </c>
    </row>
    <row r="2683" spans="1:26" x14ac:dyDescent="0.25">
      <c r="A2683">
        <v>4</v>
      </c>
      <c r="B2683">
        <v>4</v>
      </c>
      <c r="C2683">
        <v>1192</v>
      </c>
      <c r="D2683" t="s">
        <v>25</v>
      </c>
      <c r="E2683" s="2">
        <v>45381.916666666657</v>
      </c>
      <c r="F2683">
        <v>480</v>
      </c>
      <c r="G2683">
        <v>396</v>
      </c>
      <c r="H2683">
        <v>19</v>
      </c>
      <c r="I2683">
        <v>28</v>
      </c>
      <c r="J2683">
        <f t="shared" si="82"/>
        <v>37</v>
      </c>
      <c r="K2683">
        <v>572</v>
      </c>
      <c r="L2683">
        <v>541</v>
      </c>
      <c r="M2683">
        <v>25</v>
      </c>
      <c r="N2683">
        <v>12</v>
      </c>
      <c r="O2683">
        <v>43.917999999999999</v>
      </c>
      <c r="P2683">
        <v>6.3209999999999997</v>
      </c>
      <c r="Q2683">
        <v>1917</v>
      </c>
      <c r="R2683">
        <v>118.58</v>
      </c>
      <c r="S2683">
        <v>10.25</v>
      </c>
      <c r="T2683">
        <v>66.760000000000005</v>
      </c>
      <c r="U2683">
        <v>3.6459999999999999</v>
      </c>
      <c r="V2683">
        <v>3697.97</v>
      </c>
      <c r="X2683" t="s">
        <v>33</v>
      </c>
      <c r="Y2683" t="s">
        <v>38</v>
      </c>
      <c r="Z2683">
        <f t="shared" si="83"/>
        <v>0</v>
      </c>
    </row>
    <row r="2684" spans="1:26" x14ac:dyDescent="0.25">
      <c r="A2684">
        <v>5</v>
      </c>
      <c r="B2684">
        <v>4</v>
      </c>
      <c r="C2684">
        <v>1227</v>
      </c>
      <c r="D2684" t="s">
        <v>23</v>
      </c>
      <c r="E2684" s="2">
        <v>45381.25</v>
      </c>
      <c r="F2684">
        <v>480</v>
      </c>
      <c r="G2684">
        <v>367</v>
      </c>
      <c r="H2684">
        <v>102</v>
      </c>
      <c r="I2684">
        <v>10</v>
      </c>
      <c r="J2684">
        <f t="shared" si="82"/>
        <v>1</v>
      </c>
      <c r="K2684">
        <v>330</v>
      </c>
      <c r="L2684">
        <v>311</v>
      </c>
      <c r="M2684">
        <v>19</v>
      </c>
      <c r="N2684">
        <v>11</v>
      </c>
      <c r="O2684">
        <v>11.206</v>
      </c>
      <c r="P2684">
        <v>7.5970000000000004</v>
      </c>
      <c r="Q2684">
        <v>2961</v>
      </c>
      <c r="R2684">
        <v>146.27000000000001</v>
      </c>
      <c r="S2684">
        <v>6.3810000000000002</v>
      </c>
      <c r="T2684">
        <v>88.62</v>
      </c>
      <c r="U2684">
        <v>4.0430000000000001</v>
      </c>
      <c r="V2684">
        <v>1903.787</v>
      </c>
      <c r="X2684" t="s">
        <v>34</v>
      </c>
      <c r="Y2684" t="s">
        <v>36</v>
      </c>
      <c r="Z2684">
        <f t="shared" si="83"/>
        <v>1</v>
      </c>
    </row>
    <row r="2685" spans="1:26" x14ac:dyDescent="0.25">
      <c r="A2685">
        <v>5</v>
      </c>
      <c r="B2685">
        <v>3</v>
      </c>
      <c r="C2685">
        <v>1626</v>
      </c>
      <c r="D2685" t="s">
        <v>24</v>
      </c>
      <c r="E2685" s="2">
        <v>45381.583333333343</v>
      </c>
      <c r="F2685">
        <v>480</v>
      </c>
      <c r="G2685">
        <v>352</v>
      </c>
      <c r="H2685">
        <v>48</v>
      </c>
      <c r="I2685">
        <v>28</v>
      </c>
      <c r="J2685">
        <f t="shared" si="82"/>
        <v>52</v>
      </c>
      <c r="K2685">
        <v>863</v>
      </c>
      <c r="L2685">
        <v>826</v>
      </c>
      <c r="M2685">
        <v>37</v>
      </c>
      <c r="N2685">
        <v>13</v>
      </c>
      <c r="O2685">
        <v>24.736000000000001</v>
      </c>
      <c r="P2685">
        <v>1.611</v>
      </c>
      <c r="Q2685">
        <v>620</v>
      </c>
      <c r="R2685">
        <v>83.31</v>
      </c>
      <c r="S2685">
        <v>1.774</v>
      </c>
      <c r="T2685">
        <v>74.849999999999994</v>
      </c>
      <c r="U2685">
        <v>5.3520000000000003</v>
      </c>
      <c r="V2685">
        <v>3100.9070000000002</v>
      </c>
      <c r="W2685" t="s">
        <v>28</v>
      </c>
      <c r="X2685" t="s">
        <v>35</v>
      </c>
      <c r="Y2685" t="s">
        <v>37</v>
      </c>
      <c r="Z2685">
        <f t="shared" si="83"/>
        <v>0</v>
      </c>
    </row>
    <row r="2686" spans="1:26" x14ac:dyDescent="0.25">
      <c r="A2686">
        <v>5</v>
      </c>
      <c r="B2686">
        <v>3</v>
      </c>
      <c r="C2686">
        <v>1324</v>
      </c>
      <c r="D2686" t="s">
        <v>25</v>
      </c>
      <c r="E2686" s="2">
        <v>45381.916666666657</v>
      </c>
      <c r="F2686">
        <v>480</v>
      </c>
      <c r="G2686">
        <v>334</v>
      </c>
      <c r="H2686">
        <v>28</v>
      </c>
      <c r="I2686">
        <v>13</v>
      </c>
      <c r="J2686">
        <f t="shared" si="82"/>
        <v>105</v>
      </c>
      <c r="K2686">
        <v>863</v>
      </c>
      <c r="L2686">
        <v>842</v>
      </c>
      <c r="M2686">
        <v>21</v>
      </c>
      <c r="N2686">
        <v>19</v>
      </c>
      <c r="O2686">
        <v>22.875</v>
      </c>
      <c r="P2686">
        <v>6.8890000000000002</v>
      </c>
      <c r="Q2686">
        <v>2721</v>
      </c>
      <c r="R2686">
        <v>28.37</v>
      </c>
      <c r="S2686">
        <v>4.085</v>
      </c>
      <c r="T2686">
        <v>70.52</v>
      </c>
      <c r="U2686">
        <v>5.2859999999999996</v>
      </c>
      <c r="V2686">
        <v>3093.1210000000001</v>
      </c>
      <c r="X2686" t="s">
        <v>31</v>
      </c>
      <c r="Y2686" t="s">
        <v>36</v>
      </c>
      <c r="Z2686">
        <f t="shared" si="83"/>
        <v>0</v>
      </c>
    </row>
    <row r="2687" spans="1:26" x14ac:dyDescent="0.25">
      <c r="A2687">
        <v>6</v>
      </c>
      <c r="B2687">
        <v>1</v>
      </c>
      <c r="C2687">
        <v>1107</v>
      </c>
      <c r="D2687" t="s">
        <v>23</v>
      </c>
      <c r="E2687" s="2">
        <v>45381.25</v>
      </c>
      <c r="F2687">
        <v>480</v>
      </c>
      <c r="G2687">
        <v>393</v>
      </c>
      <c r="H2687">
        <v>44</v>
      </c>
      <c r="I2687">
        <v>20</v>
      </c>
      <c r="J2687">
        <f t="shared" si="82"/>
        <v>23</v>
      </c>
      <c r="K2687">
        <v>861</v>
      </c>
      <c r="L2687">
        <v>461</v>
      </c>
      <c r="M2687">
        <v>23</v>
      </c>
      <c r="N2687">
        <v>8</v>
      </c>
      <c r="O2687">
        <v>51.052999999999997</v>
      </c>
      <c r="P2687">
        <v>12.587999999999999</v>
      </c>
      <c r="Q2687">
        <v>3917</v>
      </c>
      <c r="R2687">
        <v>9.3699999999999992</v>
      </c>
      <c r="S2687">
        <v>5.5359999999999996</v>
      </c>
      <c r="T2687">
        <v>67.05</v>
      </c>
      <c r="U2687">
        <v>1.645</v>
      </c>
      <c r="V2687">
        <v>577.43899999999996</v>
      </c>
      <c r="X2687" t="s">
        <v>34</v>
      </c>
      <c r="Y2687" t="s">
        <v>36</v>
      </c>
      <c r="Z2687">
        <f t="shared" si="83"/>
        <v>1</v>
      </c>
    </row>
    <row r="2688" spans="1:26" x14ac:dyDescent="0.25">
      <c r="A2688">
        <v>6</v>
      </c>
      <c r="B2688">
        <v>5</v>
      </c>
      <c r="C2688">
        <v>1315</v>
      </c>
      <c r="D2688" t="s">
        <v>24</v>
      </c>
      <c r="E2688" s="2">
        <v>45381.583333333343</v>
      </c>
      <c r="F2688">
        <v>480</v>
      </c>
      <c r="G2688">
        <v>250</v>
      </c>
      <c r="H2688">
        <v>145</v>
      </c>
      <c r="I2688">
        <v>6</v>
      </c>
      <c r="J2688">
        <f t="shared" si="82"/>
        <v>79</v>
      </c>
      <c r="K2688">
        <v>508</v>
      </c>
      <c r="L2688">
        <v>374</v>
      </c>
      <c r="M2688">
        <v>19</v>
      </c>
      <c r="N2688">
        <v>10</v>
      </c>
      <c r="O2688">
        <v>40.103000000000002</v>
      </c>
      <c r="P2688">
        <v>4.2720000000000002</v>
      </c>
      <c r="Q2688">
        <v>2197</v>
      </c>
      <c r="R2688">
        <v>110.7</v>
      </c>
      <c r="S2688">
        <v>2.6760000000000002</v>
      </c>
      <c r="T2688">
        <v>82.07</v>
      </c>
      <c r="U2688">
        <v>2.577</v>
      </c>
      <c r="V2688">
        <v>2228.1289999999999</v>
      </c>
      <c r="X2688" t="s">
        <v>34</v>
      </c>
      <c r="Y2688" t="s">
        <v>38</v>
      </c>
      <c r="Z2688">
        <f t="shared" si="83"/>
        <v>1</v>
      </c>
    </row>
    <row r="2689" spans="1:26" x14ac:dyDescent="0.25">
      <c r="A2689">
        <v>6</v>
      </c>
      <c r="B2689">
        <v>5</v>
      </c>
      <c r="C2689">
        <v>1232</v>
      </c>
      <c r="D2689" t="s">
        <v>25</v>
      </c>
      <c r="E2689" s="2">
        <v>45381.916666666657</v>
      </c>
      <c r="F2689">
        <v>480</v>
      </c>
      <c r="G2689">
        <v>361</v>
      </c>
      <c r="H2689">
        <v>46</v>
      </c>
      <c r="I2689">
        <v>24</v>
      </c>
      <c r="J2689">
        <f t="shared" si="82"/>
        <v>49</v>
      </c>
      <c r="K2689">
        <v>508</v>
      </c>
      <c r="L2689">
        <v>504</v>
      </c>
      <c r="M2689">
        <v>4</v>
      </c>
      <c r="N2689">
        <v>9</v>
      </c>
      <c r="O2689">
        <v>39.56</v>
      </c>
      <c r="P2689">
        <v>15.451000000000001</v>
      </c>
      <c r="Q2689">
        <v>4294</v>
      </c>
      <c r="R2689">
        <v>65.239999999999995</v>
      </c>
      <c r="S2689">
        <v>6.2649999999999997</v>
      </c>
      <c r="T2689">
        <v>66.459999999999994</v>
      </c>
      <c r="U2689">
        <v>4.1900000000000004</v>
      </c>
      <c r="V2689">
        <v>2220.84</v>
      </c>
      <c r="W2689" t="s">
        <v>26</v>
      </c>
      <c r="X2689" t="s">
        <v>34</v>
      </c>
      <c r="Y2689" t="s">
        <v>37</v>
      </c>
      <c r="Z2689">
        <f t="shared" si="83"/>
        <v>0</v>
      </c>
    </row>
    <row r="2690" spans="1:26" x14ac:dyDescent="0.25">
      <c r="A2690">
        <v>7</v>
      </c>
      <c r="B2690">
        <v>1</v>
      </c>
      <c r="C2690">
        <v>1437</v>
      </c>
      <c r="D2690" t="s">
        <v>23</v>
      </c>
      <c r="E2690" s="2">
        <v>45381.25</v>
      </c>
      <c r="F2690">
        <v>480</v>
      </c>
      <c r="G2690">
        <v>275</v>
      </c>
      <c r="H2690">
        <v>74</v>
      </c>
      <c r="I2690">
        <v>25</v>
      </c>
      <c r="J2690">
        <f t="shared" si="82"/>
        <v>106</v>
      </c>
      <c r="K2690">
        <v>691</v>
      </c>
      <c r="L2690">
        <v>648</v>
      </c>
      <c r="M2690">
        <v>43</v>
      </c>
      <c r="N2690">
        <v>10</v>
      </c>
      <c r="O2690">
        <v>21.530999999999999</v>
      </c>
      <c r="P2690">
        <v>3.3029999999999999</v>
      </c>
      <c r="Q2690">
        <v>1757</v>
      </c>
      <c r="R2690">
        <v>58.05</v>
      </c>
      <c r="S2690">
        <v>10.455</v>
      </c>
      <c r="T2690">
        <v>29.01</v>
      </c>
      <c r="U2690">
        <v>0.93899999999999995</v>
      </c>
      <c r="V2690">
        <v>1169.8979999999999</v>
      </c>
      <c r="W2690" t="s">
        <v>29</v>
      </c>
      <c r="X2690" t="s">
        <v>32</v>
      </c>
      <c r="Y2690" t="s">
        <v>40</v>
      </c>
      <c r="Z2690">
        <f t="shared" si="83"/>
        <v>0</v>
      </c>
    </row>
    <row r="2691" spans="1:26" x14ac:dyDescent="0.25">
      <c r="A2691">
        <v>7</v>
      </c>
      <c r="B2691">
        <v>1</v>
      </c>
      <c r="C2691">
        <v>1299</v>
      </c>
      <c r="D2691" t="s">
        <v>24</v>
      </c>
      <c r="E2691" s="2">
        <v>45381.583333333343</v>
      </c>
      <c r="F2691">
        <v>480</v>
      </c>
      <c r="G2691">
        <v>285</v>
      </c>
      <c r="H2691">
        <v>88</v>
      </c>
      <c r="I2691">
        <v>9</v>
      </c>
      <c r="J2691">
        <f t="shared" ref="J2691:J2754" si="84">480-G2691-H2691-I2691</f>
        <v>98</v>
      </c>
      <c r="K2691">
        <v>691</v>
      </c>
      <c r="L2691">
        <v>664</v>
      </c>
      <c r="M2691">
        <v>27</v>
      </c>
      <c r="N2691">
        <v>14</v>
      </c>
      <c r="O2691">
        <v>21.099</v>
      </c>
      <c r="P2691">
        <v>7.2720000000000002</v>
      </c>
      <c r="Q2691">
        <v>3407</v>
      </c>
      <c r="R2691">
        <v>9.0500000000000007</v>
      </c>
      <c r="S2691">
        <v>5.1379999999999999</v>
      </c>
      <c r="T2691">
        <v>25.21</v>
      </c>
      <c r="U2691">
        <v>0.504</v>
      </c>
      <c r="V2691">
        <v>1165.2950000000001</v>
      </c>
      <c r="W2691" t="s">
        <v>29</v>
      </c>
      <c r="X2691" t="s">
        <v>34</v>
      </c>
      <c r="Y2691" t="s">
        <v>38</v>
      </c>
      <c r="Z2691">
        <f t="shared" ref="Z2691:Z2754" si="85">IF(OR(H2691&gt;80, L2691&lt;K2691*0.6), 1, 0)</f>
        <v>1</v>
      </c>
    </row>
    <row r="2692" spans="1:26" x14ac:dyDescent="0.25">
      <c r="A2692">
        <v>7</v>
      </c>
      <c r="B2692">
        <v>1</v>
      </c>
      <c r="C2692">
        <v>1912</v>
      </c>
      <c r="D2692" t="s">
        <v>25</v>
      </c>
      <c r="E2692" s="2">
        <v>45381.916666666657</v>
      </c>
      <c r="F2692">
        <v>480</v>
      </c>
      <c r="G2692">
        <v>409</v>
      </c>
      <c r="H2692">
        <v>1</v>
      </c>
      <c r="I2692">
        <v>26</v>
      </c>
      <c r="J2692">
        <f t="shared" si="84"/>
        <v>44</v>
      </c>
      <c r="K2692">
        <v>691</v>
      </c>
      <c r="L2692">
        <v>657</v>
      </c>
      <c r="M2692">
        <v>34</v>
      </c>
      <c r="N2692">
        <v>12</v>
      </c>
      <c r="O2692">
        <v>22.972000000000001</v>
      </c>
      <c r="P2692">
        <v>16.774999999999999</v>
      </c>
      <c r="Q2692">
        <v>3881</v>
      </c>
      <c r="R2692">
        <v>8.31</v>
      </c>
      <c r="S2692">
        <v>11.382999999999999</v>
      </c>
      <c r="T2692">
        <v>30.7</v>
      </c>
      <c r="U2692">
        <v>8.9909999999999997</v>
      </c>
      <c r="V2692">
        <v>1156.944</v>
      </c>
      <c r="X2692" t="s">
        <v>32</v>
      </c>
      <c r="Y2692" t="s">
        <v>40</v>
      </c>
      <c r="Z2692">
        <f t="shared" si="85"/>
        <v>0</v>
      </c>
    </row>
    <row r="2693" spans="1:26" x14ac:dyDescent="0.25">
      <c r="A2693">
        <v>8</v>
      </c>
      <c r="B2693">
        <v>5</v>
      </c>
      <c r="C2693">
        <v>1028</v>
      </c>
      <c r="D2693" t="s">
        <v>23</v>
      </c>
      <c r="E2693" s="2">
        <v>45381.25</v>
      </c>
      <c r="F2693">
        <v>480</v>
      </c>
      <c r="G2693">
        <v>259</v>
      </c>
      <c r="H2693">
        <v>99</v>
      </c>
      <c r="I2693">
        <v>6</v>
      </c>
      <c r="J2693">
        <f t="shared" si="84"/>
        <v>116</v>
      </c>
      <c r="K2693">
        <v>1155</v>
      </c>
      <c r="L2693">
        <v>514</v>
      </c>
      <c r="M2693">
        <v>0</v>
      </c>
      <c r="N2693">
        <v>12</v>
      </c>
      <c r="O2693">
        <v>30.224</v>
      </c>
      <c r="P2693">
        <v>6.1470000000000002</v>
      </c>
      <c r="Q2693">
        <v>2176</v>
      </c>
      <c r="R2693">
        <v>31.83</v>
      </c>
      <c r="S2693">
        <v>2.9209999999999998</v>
      </c>
      <c r="T2693">
        <v>41.77</v>
      </c>
      <c r="U2693">
        <v>5.032</v>
      </c>
      <c r="V2693">
        <v>919.43100000000004</v>
      </c>
      <c r="W2693" t="s">
        <v>30</v>
      </c>
      <c r="X2693" t="s">
        <v>31</v>
      </c>
      <c r="Y2693" t="s">
        <v>36</v>
      </c>
      <c r="Z2693">
        <f t="shared" si="85"/>
        <v>1</v>
      </c>
    </row>
    <row r="2694" spans="1:26" x14ac:dyDescent="0.25">
      <c r="A2694">
        <v>8</v>
      </c>
      <c r="B2694">
        <v>5</v>
      </c>
      <c r="C2694">
        <v>1197</v>
      </c>
      <c r="D2694" t="s">
        <v>24</v>
      </c>
      <c r="E2694" s="2">
        <v>45381.583333333343</v>
      </c>
      <c r="F2694">
        <v>480</v>
      </c>
      <c r="G2694">
        <v>374</v>
      </c>
      <c r="H2694">
        <v>61</v>
      </c>
      <c r="I2694">
        <v>13</v>
      </c>
      <c r="J2694">
        <f t="shared" si="84"/>
        <v>32</v>
      </c>
      <c r="K2694">
        <v>1155</v>
      </c>
      <c r="L2694">
        <v>652</v>
      </c>
      <c r="M2694">
        <v>25</v>
      </c>
      <c r="N2694">
        <v>13</v>
      </c>
      <c r="O2694">
        <v>34.386000000000003</v>
      </c>
      <c r="P2694">
        <v>2.073</v>
      </c>
      <c r="Q2694">
        <v>609</v>
      </c>
      <c r="R2694">
        <v>123.78</v>
      </c>
      <c r="S2694">
        <v>6.9269999999999996</v>
      </c>
      <c r="T2694">
        <v>65.040000000000006</v>
      </c>
      <c r="U2694">
        <v>2.5219999999999998</v>
      </c>
      <c r="V2694">
        <v>913.33699999999999</v>
      </c>
      <c r="X2694" t="s">
        <v>32</v>
      </c>
      <c r="Y2694" t="s">
        <v>37</v>
      </c>
      <c r="Z2694">
        <f t="shared" si="85"/>
        <v>1</v>
      </c>
    </row>
    <row r="2695" spans="1:26" x14ac:dyDescent="0.25">
      <c r="A2695">
        <v>8</v>
      </c>
      <c r="B2695">
        <v>4</v>
      </c>
      <c r="C2695">
        <v>1064</v>
      </c>
      <c r="D2695" t="s">
        <v>25</v>
      </c>
      <c r="E2695" s="2">
        <v>45381.916666666657</v>
      </c>
      <c r="F2695">
        <v>480</v>
      </c>
      <c r="G2695">
        <v>320</v>
      </c>
      <c r="H2695">
        <v>60</v>
      </c>
      <c r="I2695">
        <v>10</v>
      </c>
      <c r="J2695">
        <f t="shared" si="84"/>
        <v>90</v>
      </c>
      <c r="K2695">
        <v>360</v>
      </c>
      <c r="L2695">
        <v>354</v>
      </c>
      <c r="M2695">
        <v>6</v>
      </c>
      <c r="N2695">
        <v>9</v>
      </c>
      <c r="O2695">
        <v>49.83</v>
      </c>
      <c r="P2695">
        <v>8.4079999999999995</v>
      </c>
      <c r="Q2695">
        <v>3546</v>
      </c>
      <c r="R2695">
        <v>142.82</v>
      </c>
      <c r="S2695">
        <v>8.0920000000000005</v>
      </c>
      <c r="T2695">
        <v>73.36</v>
      </c>
      <c r="U2695">
        <v>0.126</v>
      </c>
      <c r="V2695">
        <v>3533.634</v>
      </c>
      <c r="X2695" t="s">
        <v>34</v>
      </c>
      <c r="Y2695" t="s">
        <v>37</v>
      </c>
      <c r="Z2695">
        <f t="shared" si="85"/>
        <v>0</v>
      </c>
    </row>
    <row r="2696" spans="1:26" x14ac:dyDescent="0.25">
      <c r="A2696">
        <v>9</v>
      </c>
      <c r="B2696">
        <v>4</v>
      </c>
      <c r="C2696">
        <v>1961</v>
      </c>
      <c r="D2696" t="s">
        <v>23</v>
      </c>
      <c r="E2696" s="2">
        <v>45381.25</v>
      </c>
      <c r="F2696">
        <v>480</v>
      </c>
      <c r="G2696">
        <v>344</v>
      </c>
      <c r="H2696">
        <v>97</v>
      </c>
      <c r="I2696">
        <v>6</v>
      </c>
      <c r="J2696">
        <f t="shared" si="84"/>
        <v>33</v>
      </c>
      <c r="K2696">
        <v>452</v>
      </c>
      <c r="L2696">
        <v>444</v>
      </c>
      <c r="M2696">
        <v>8</v>
      </c>
      <c r="N2696">
        <v>10</v>
      </c>
      <c r="O2696">
        <v>32.441000000000003</v>
      </c>
      <c r="P2696">
        <v>13.143000000000001</v>
      </c>
      <c r="Q2696">
        <v>4752</v>
      </c>
      <c r="R2696">
        <v>184.46</v>
      </c>
      <c r="S2696">
        <v>7.7409999999999997</v>
      </c>
      <c r="T2696">
        <v>55.09</v>
      </c>
      <c r="U2696">
        <v>4.4080000000000004</v>
      </c>
      <c r="V2696">
        <v>4197.3649999999998</v>
      </c>
      <c r="W2696" t="s">
        <v>27</v>
      </c>
      <c r="X2696" t="s">
        <v>32</v>
      </c>
      <c r="Y2696" t="s">
        <v>39</v>
      </c>
      <c r="Z2696">
        <f t="shared" si="85"/>
        <v>1</v>
      </c>
    </row>
    <row r="2697" spans="1:26" x14ac:dyDescent="0.25">
      <c r="A2697">
        <v>9</v>
      </c>
      <c r="B2697">
        <v>4</v>
      </c>
      <c r="C2697">
        <v>1785</v>
      </c>
      <c r="D2697" t="s">
        <v>24</v>
      </c>
      <c r="E2697" s="2">
        <v>45381.583333333343</v>
      </c>
      <c r="F2697">
        <v>480</v>
      </c>
      <c r="G2697">
        <v>399</v>
      </c>
      <c r="H2697">
        <v>45</v>
      </c>
      <c r="I2697">
        <v>12</v>
      </c>
      <c r="J2697">
        <f t="shared" si="84"/>
        <v>24</v>
      </c>
      <c r="K2697">
        <v>452</v>
      </c>
      <c r="L2697">
        <v>441</v>
      </c>
      <c r="M2697">
        <v>11</v>
      </c>
      <c r="N2697">
        <v>10</v>
      </c>
      <c r="O2697">
        <v>29.199000000000002</v>
      </c>
      <c r="P2697">
        <v>16.106000000000002</v>
      </c>
      <c r="Q2697">
        <v>4184</v>
      </c>
      <c r="R2697">
        <v>30.67</v>
      </c>
      <c r="S2697">
        <v>11.81</v>
      </c>
      <c r="T2697">
        <v>66.98</v>
      </c>
      <c r="U2697">
        <v>6.9130000000000003</v>
      </c>
      <c r="V2697">
        <v>4187.37</v>
      </c>
      <c r="W2697" t="s">
        <v>26</v>
      </c>
      <c r="X2697" t="s">
        <v>32</v>
      </c>
      <c r="Y2697" t="s">
        <v>37</v>
      </c>
      <c r="Z2697">
        <f t="shared" si="85"/>
        <v>0</v>
      </c>
    </row>
    <row r="2698" spans="1:26" x14ac:dyDescent="0.25">
      <c r="A2698">
        <v>9</v>
      </c>
      <c r="B2698">
        <v>6</v>
      </c>
      <c r="C2698">
        <v>1518</v>
      </c>
      <c r="D2698" t="s">
        <v>25</v>
      </c>
      <c r="E2698" s="2">
        <v>45381.916666666657</v>
      </c>
      <c r="F2698">
        <v>480</v>
      </c>
      <c r="G2698">
        <v>306</v>
      </c>
      <c r="H2698">
        <v>78</v>
      </c>
      <c r="I2698">
        <v>33</v>
      </c>
      <c r="J2698">
        <f t="shared" si="84"/>
        <v>63</v>
      </c>
      <c r="K2698">
        <v>221</v>
      </c>
      <c r="L2698">
        <v>219</v>
      </c>
      <c r="M2698">
        <v>2</v>
      </c>
      <c r="N2698">
        <v>4</v>
      </c>
      <c r="O2698">
        <v>46.651000000000003</v>
      </c>
      <c r="P2698">
        <v>4.6379999999999999</v>
      </c>
      <c r="Q2698">
        <v>2182</v>
      </c>
      <c r="R2698">
        <v>140.6</v>
      </c>
      <c r="S2698">
        <v>9.6809999999999992</v>
      </c>
      <c r="T2698">
        <v>61.66</v>
      </c>
      <c r="U2698">
        <v>9.9629999999999992</v>
      </c>
      <c r="V2698">
        <v>2696.7649999999999</v>
      </c>
      <c r="W2698" t="s">
        <v>28</v>
      </c>
      <c r="X2698" t="s">
        <v>34</v>
      </c>
      <c r="Y2698" t="s">
        <v>40</v>
      </c>
      <c r="Z2698">
        <f t="shared" si="85"/>
        <v>0</v>
      </c>
    </row>
    <row r="2699" spans="1:26" x14ac:dyDescent="0.25">
      <c r="A2699">
        <v>10</v>
      </c>
      <c r="B2699">
        <v>5</v>
      </c>
      <c r="C2699">
        <v>1944</v>
      </c>
      <c r="D2699" t="s">
        <v>23</v>
      </c>
      <c r="E2699" s="2">
        <v>45381.25</v>
      </c>
      <c r="F2699">
        <v>480</v>
      </c>
      <c r="G2699">
        <v>313</v>
      </c>
      <c r="H2699">
        <v>99</v>
      </c>
      <c r="I2699">
        <v>18</v>
      </c>
      <c r="J2699">
        <f t="shared" si="84"/>
        <v>50</v>
      </c>
      <c r="K2699">
        <v>1056</v>
      </c>
      <c r="L2699">
        <v>641</v>
      </c>
      <c r="M2699">
        <v>16</v>
      </c>
      <c r="N2699">
        <v>11</v>
      </c>
      <c r="O2699">
        <v>29.268999999999998</v>
      </c>
      <c r="P2699">
        <v>11.404999999999999</v>
      </c>
      <c r="Q2699">
        <v>4718</v>
      </c>
      <c r="R2699">
        <v>87.61</v>
      </c>
      <c r="S2699">
        <v>5.1180000000000003</v>
      </c>
      <c r="T2699">
        <v>86.23</v>
      </c>
      <c r="U2699">
        <v>9.7729999999999997</v>
      </c>
      <c r="V2699">
        <v>950.476</v>
      </c>
      <c r="X2699" t="s">
        <v>31</v>
      </c>
      <c r="Y2699" t="s">
        <v>37</v>
      </c>
      <c r="Z2699">
        <f t="shared" si="85"/>
        <v>1</v>
      </c>
    </row>
    <row r="2700" spans="1:26" x14ac:dyDescent="0.25">
      <c r="A2700">
        <v>10</v>
      </c>
      <c r="B2700">
        <v>1</v>
      </c>
      <c r="C2700">
        <v>1361</v>
      </c>
      <c r="D2700" t="s">
        <v>24</v>
      </c>
      <c r="E2700" s="2">
        <v>45381.583333333343</v>
      </c>
      <c r="F2700">
        <v>480</v>
      </c>
      <c r="G2700">
        <v>302</v>
      </c>
      <c r="H2700">
        <v>123</v>
      </c>
      <c r="I2700">
        <v>19</v>
      </c>
      <c r="J2700">
        <f t="shared" si="84"/>
        <v>36</v>
      </c>
      <c r="K2700">
        <v>947</v>
      </c>
      <c r="L2700">
        <v>556</v>
      </c>
      <c r="M2700">
        <v>9</v>
      </c>
      <c r="N2700">
        <v>5</v>
      </c>
      <c r="O2700">
        <v>32.570999999999998</v>
      </c>
      <c r="P2700">
        <v>6.0019999999999998</v>
      </c>
      <c r="Q2700">
        <v>2384</v>
      </c>
      <c r="R2700">
        <v>56.74</v>
      </c>
      <c r="S2700">
        <v>10.368</v>
      </c>
      <c r="T2700">
        <v>80.2</v>
      </c>
      <c r="U2700">
        <v>9.3640000000000008</v>
      </c>
      <c r="V2700">
        <v>426.279</v>
      </c>
      <c r="X2700" t="s">
        <v>34</v>
      </c>
      <c r="Y2700" t="s">
        <v>37</v>
      </c>
      <c r="Z2700">
        <f t="shared" si="85"/>
        <v>1</v>
      </c>
    </row>
    <row r="2701" spans="1:26" x14ac:dyDescent="0.25">
      <c r="A2701">
        <v>10</v>
      </c>
      <c r="B2701">
        <v>6</v>
      </c>
      <c r="C2701">
        <v>1574</v>
      </c>
      <c r="D2701" t="s">
        <v>25</v>
      </c>
      <c r="E2701" s="2">
        <v>45381.916666666657</v>
      </c>
      <c r="F2701">
        <v>480</v>
      </c>
      <c r="G2701">
        <v>355</v>
      </c>
      <c r="H2701">
        <v>105</v>
      </c>
      <c r="I2701">
        <v>10</v>
      </c>
      <c r="J2701">
        <f t="shared" si="84"/>
        <v>10</v>
      </c>
      <c r="K2701">
        <v>760</v>
      </c>
      <c r="L2701">
        <v>620</v>
      </c>
      <c r="M2701">
        <v>31</v>
      </c>
      <c r="N2701">
        <v>16</v>
      </c>
      <c r="O2701">
        <v>5.766</v>
      </c>
      <c r="P2701">
        <v>1.3839999999999999</v>
      </c>
      <c r="Q2701">
        <v>518</v>
      </c>
      <c r="R2701">
        <v>33.35</v>
      </c>
      <c r="S2701">
        <v>5.867</v>
      </c>
      <c r="T2701">
        <v>79.91</v>
      </c>
      <c r="U2701">
        <v>8.9930000000000003</v>
      </c>
      <c r="V2701">
        <v>236.93199999999999</v>
      </c>
      <c r="X2701" t="s">
        <v>33</v>
      </c>
      <c r="Y2701" t="s">
        <v>36</v>
      </c>
      <c r="Z2701">
        <f t="shared" si="85"/>
        <v>1</v>
      </c>
    </row>
    <row r="2702" spans="1:26" x14ac:dyDescent="0.25">
      <c r="A2702">
        <v>1</v>
      </c>
      <c r="B2702">
        <v>2</v>
      </c>
      <c r="C2702">
        <v>1626</v>
      </c>
      <c r="D2702" t="s">
        <v>23</v>
      </c>
      <c r="E2702" s="2">
        <v>45382.25</v>
      </c>
      <c r="F2702">
        <v>480</v>
      </c>
      <c r="G2702">
        <v>241</v>
      </c>
      <c r="H2702">
        <v>126</v>
      </c>
      <c r="I2702">
        <v>16</v>
      </c>
      <c r="J2702">
        <f t="shared" si="84"/>
        <v>97</v>
      </c>
      <c r="K2702">
        <v>635</v>
      </c>
      <c r="L2702">
        <v>621</v>
      </c>
      <c r="M2702">
        <v>14</v>
      </c>
      <c r="N2702">
        <v>20</v>
      </c>
      <c r="O2702">
        <v>19.914999999999999</v>
      </c>
      <c r="P2702">
        <v>1.3089999999999999</v>
      </c>
      <c r="Q2702">
        <v>643</v>
      </c>
      <c r="R2702">
        <v>119.15</v>
      </c>
      <c r="S2702">
        <v>3.7040000000000002</v>
      </c>
      <c r="T2702">
        <v>53.8</v>
      </c>
      <c r="U2702">
        <v>4.6520000000000001</v>
      </c>
      <c r="V2702">
        <v>567.23099999999999</v>
      </c>
      <c r="X2702" t="s">
        <v>33</v>
      </c>
      <c r="Y2702" t="s">
        <v>37</v>
      </c>
      <c r="Z2702">
        <f t="shared" si="85"/>
        <v>1</v>
      </c>
    </row>
    <row r="2703" spans="1:26" x14ac:dyDescent="0.25">
      <c r="A2703">
        <v>1</v>
      </c>
      <c r="B2703">
        <v>3</v>
      </c>
      <c r="C2703">
        <v>1726</v>
      </c>
      <c r="D2703" t="s">
        <v>24</v>
      </c>
      <c r="E2703" s="2">
        <v>45382.583333333343</v>
      </c>
      <c r="F2703">
        <v>480</v>
      </c>
      <c r="G2703">
        <v>372</v>
      </c>
      <c r="H2703">
        <v>33</v>
      </c>
      <c r="I2703">
        <v>31</v>
      </c>
      <c r="J2703">
        <f t="shared" si="84"/>
        <v>44</v>
      </c>
      <c r="K2703">
        <v>1060</v>
      </c>
      <c r="L2703">
        <v>472</v>
      </c>
      <c r="M2703">
        <v>3</v>
      </c>
      <c r="N2703">
        <v>10</v>
      </c>
      <c r="O2703">
        <v>47.265999999999998</v>
      </c>
      <c r="P2703">
        <v>10.345000000000001</v>
      </c>
      <c r="Q2703">
        <v>3220</v>
      </c>
      <c r="R2703">
        <v>107.96</v>
      </c>
      <c r="S2703">
        <v>10.96</v>
      </c>
      <c r="T2703">
        <v>77.489999999999995</v>
      </c>
      <c r="U2703">
        <v>6.7649999999999997</v>
      </c>
      <c r="V2703">
        <v>1312.6410000000001</v>
      </c>
      <c r="X2703" t="s">
        <v>33</v>
      </c>
      <c r="Y2703" t="s">
        <v>40</v>
      </c>
      <c r="Z2703">
        <f t="shared" si="85"/>
        <v>1</v>
      </c>
    </row>
    <row r="2704" spans="1:26" x14ac:dyDescent="0.25">
      <c r="A2704">
        <v>1</v>
      </c>
      <c r="B2704">
        <v>1</v>
      </c>
      <c r="C2704">
        <v>1365</v>
      </c>
      <c r="D2704" t="s">
        <v>25</v>
      </c>
      <c r="E2704" s="2">
        <v>45382.916666666657</v>
      </c>
      <c r="F2704">
        <v>480</v>
      </c>
      <c r="G2704">
        <v>356</v>
      </c>
      <c r="H2704">
        <v>39</v>
      </c>
      <c r="I2704">
        <v>13</v>
      </c>
      <c r="J2704">
        <f t="shared" si="84"/>
        <v>72</v>
      </c>
      <c r="K2704">
        <v>302</v>
      </c>
      <c r="L2704">
        <v>248</v>
      </c>
      <c r="M2704">
        <v>11</v>
      </c>
      <c r="N2704">
        <v>8</v>
      </c>
      <c r="O2704">
        <v>26.396999999999998</v>
      </c>
      <c r="P2704">
        <v>17.893999999999998</v>
      </c>
      <c r="Q2704">
        <v>4490</v>
      </c>
      <c r="R2704">
        <v>50.26</v>
      </c>
      <c r="S2704">
        <v>7.0430000000000001</v>
      </c>
      <c r="T2704">
        <v>88.2</v>
      </c>
      <c r="U2704">
        <v>1.3959999999999999</v>
      </c>
      <c r="V2704">
        <v>2880.4059999999999</v>
      </c>
      <c r="X2704" t="s">
        <v>32</v>
      </c>
      <c r="Y2704" t="s">
        <v>37</v>
      </c>
      <c r="Z2704">
        <f t="shared" si="85"/>
        <v>0</v>
      </c>
    </row>
    <row r="2705" spans="1:26" x14ac:dyDescent="0.25">
      <c r="A2705">
        <v>2</v>
      </c>
      <c r="B2705">
        <v>3</v>
      </c>
      <c r="C2705">
        <v>1626</v>
      </c>
      <c r="D2705" t="s">
        <v>23</v>
      </c>
      <c r="E2705" s="2">
        <v>45382.25</v>
      </c>
      <c r="F2705">
        <v>480</v>
      </c>
      <c r="G2705">
        <v>247</v>
      </c>
      <c r="H2705">
        <v>154</v>
      </c>
      <c r="I2705">
        <v>10</v>
      </c>
      <c r="J2705">
        <f t="shared" si="84"/>
        <v>69</v>
      </c>
      <c r="K2705">
        <v>900</v>
      </c>
      <c r="L2705">
        <v>880</v>
      </c>
      <c r="M2705">
        <v>20</v>
      </c>
      <c r="N2705">
        <v>16</v>
      </c>
      <c r="O2705">
        <v>13.238</v>
      </c>
      <c r="P2705">
        <v>9.3689999999999998</v>
      </c>
      <c r="Q2705">
        <v>4635</v>
      </c>
      <c r="R2705">
        <v>19.079999999999998</v>
      </c>
      <c r="S2705">
        <v>9.3710000000000004</v>
      </c>
      <c r="T2705">
        <v>78.78</v>
      </c>
      <c r="U2705">
        <v>6.12</v>
      </c>
      <c r="V2705">
        <v>883.40300000000002</v>
      </c>
      <c r="X2705" t="s">
        <v>32</v>
      </c>
      <c r="Y2705" t="s">
        <v>39</v>
      </c>
      <c r="Z2705">
        <f t="shared" si="85"/>
        <v>1</v>
      </c>
    </row>
    <row r="2706" spans="1:26" x14ac:dyDescent="0.25">
      <c r="A2706">
        <v>2</v>
      </c>
      <c r="B2706">
        <v>2</v>
      </c>
      <c r="C2706">
        <v>1924</v>
      </c>
      <c r="D2706" t="s">
        <v>24</v>
      </c>
      <c r="E2706" s="2">
        <v>45382.583333333343</v>
      </c>
      <c r="F2706">
        <v>480</v>
      </c>
      <c r="G2706">
        <v>379</v>
      </c>
      <c r="H2706">
        <v>35</v>
      </c>
      <c r="I2706">
        <v>26</v>
      </c>
      <c r="J2706">
        <f t="shared" si="84"/>
        <v>40</v>
      </c>
      <c r="K2706">
        <v>271</v>
      </c>
      <c r="L2706">
        <v>257</v>
      </c>
      <c r="M2706">
        <v>14</v>
      </c>
      <c r="N2706">
        <v>4</v>
      </c>
      <c r="O2706">
        <v>32.354999999999997</v>
      </c>
      <c r="P2706">
        <v>4.0579999999999998</v>
      </c>
      <c r="Q2706">
        <v>923</v>
      </c>
      <c r="R2706">
        <v>156.62</v>
      </c>
      <c r="S2706">
        <v>3.9790000000000001</v>
      </c>
      <c r="T2706">
        <v>35.86</v>
      </c>
      <c r="U2706">
        <v>3.722</v>
      </c>
      <c r="V2706">
        <v>3582.047</v>
      </c>
      <c r="X2706" t="s">
        <v>32</v>
      </c>
      <c r="Y2706" t="s">
        <v>37</v>
      </c>
      <c r="Z2706">
        <f t="shared" si="85"/>
        <v>0</v>
      </c>
    </row>
    <row r="2707" spans="1:26" x14ac:dyDescent="0.25">
      <c r="A2707">
        <v>2</v>
      </c>
      <c r="B2707">
        <v>4</v>
      </c>
      <c r="C2707">
        <v>1786</v>
      </c>
      <c r="D2707" t="s">
        <v>25</v>
      </c>
      <c r="E2707" s="2">
        <v>45382.916666666657</v>
      </c>
      <c r="F2707">
        <v>480</v>
      </c>
      <c r="G2707">
        <v>343</v>
      </c>
      <c r="H2707">
        <v>20</v>
      </c>
      <c r="I2707">
        <v>14</v>
      </c>
      <c r="J2707">
        <f t="shared" si="84"/>
        <v>103</v>
      </c>
      <c r="K2707">
        <v>220</v>
      </c>
      <c r="L2707">
        <v>219</v>
      </c>
      <c r="M2707">
        <v>1</v>
      </c>
      <c r="N2707">
        <v>5</v>
      </c>
      <c r="O2707">
        <v>47.862000000000002</v>
      </c>
      <c r="P2707">
        <v>10.082000000000001</v>
      </c>
      <c r="Q2707">
        <v>3078</v>
      </c>
      <c r="R2707">
        <v>119.45</v>
      </c>
      <c r="S2707">
        <v>5.992</v>
      </c>
      <c r="T2707">
        <v>67.260000000000005</v>
      </c>
      <c r="U2707">
        <v>9.7560000000000002</v>
      </c>
      <c r="V2707">
        <v>2369.0819999999999</v>
      </c>
      <c r="X2707" t="s">
        <v>34</v>
      </c>
      <c r="Y2707" t="s">
        <v>37</v>
      </c>
      <c r="Z2707">
        <f t="shared" si="85"/>
        <v>0</v>
      </c>
    </row>
    <row r="2708" spans="1:26" x14ac:dyDescent="0.25">
      <c r="A2708">
        <v>3</v>
      </c>
      <c r="B2708">
        <v>4</v>
      </c>
      <c r="C2708">
        <v>1772</v>
      </c>
      <c r="D2708" t="s">
        <v>23</v>
      </c>
      <c r="E2708" s="2">
        <v>45382.25</v>
      </c>
      <c r="F2708">
        <v>480</v>
      </c>
      <c r="G2708">
        <v>283</v>
      </c>
      <c r="H2708">
        <v>84</v>
      </c>
      <c r="I2708">
        <v>10</v>
      </c>
      <c r="J2708">
        <f t="shared" si="84"/>
        <v>103</v>
      </c>
      <c r="K2708">
        <v>414</v>
      </c>
      <c r="L2708">
        <v>405</v>
      </c>
      <c r="M2708">
        <v>9</v>
      </c>
      <c r="N2708">
        <v>9</v>
      </c>
      <c r="O2708">
        <v>14.468</v>
      </c>
      <c r="P2708">
        <v>2.2799999999999998</v>
      </c>
      <c r="Q2708">
        <v>1182</v>
      </c>
      <c r="R2708">
        <v>195.82</v>
      </c>
      <c r="S2708">
        <v>7.6970000000000001</v>
      </c>
      <c r="T2708">
        <v>42.05</v>
      </c>
      <c r="U2708">
        <v>7.3070000000000004</v>
      </c>
      <c r="V2708">
        <v>742.13900000000001</v>
      </c>
      <c r="W2708" t="s">
        <v>28</v>
      </c>
      <c r="X2708" t="s">
        <v>31</v>
      </c>
      <c r="Y2708" t="s">
        <v>36</v>
      </c>
      <c r="Z2708">
        <f t="shared" si="85"/>
        <v>1</v>
      </c>
    </row>
    <row r="2709" spans="1:26" x14ac:dyDescent="0.25">
      <c r="A2709">
        <v>3</v>
      </c>
      <c r="B2709">
        <v>4</v>
      </c>
      <c r="C2709">
        <v>1698</v>
      </c>
      <c r="D2709" t="s">
        <v>24</v>
      </c>
      <c r="E2709" s="2">
        <v>45382.583333333343</v>
      </c>
      <c r="F2709">
        <v>480</v>
      </c>
      <c r="G2709">
        <v>253</v>
      </c>
      <c r="H2709">
        <v>88</v>
      </c>
      <c r="I2709">
        <v>22</v>
      </c>
      <c r="J2709">
        <f t="shared" si="84"/>
        <v>117</v>
      </c>
      <c r="K2709">
        <v>414</v>
      </c>
      <c r="L2709">
        <v>413</v>
      </c>
      <c r="M2709">
        <v>1</v>
      </c>
      <c r="N2709">
        <v>9</v>
      </c>
      <c r="O2709">
        <v>17.527000000000001</v>
      </c>
      <c r="P2709">
        <v>5.0179999999999998</v>
      </c>
      <c r="Q2709">
        <v>1850</v>
      </c>
      <c r="R2709">
        <v>193.68</v>
      </c>
      <c r="S2709">
        <v>4.92</v>
      </c>
      <c r="T2709">
        <v>57</v>
      </c>
      <c r="U2709">
        <v>9.298</v>
      </c>
      <c r="V2709">
        <v>737.73099999999999</v>
      </c>
      <c r="W2709" t="s">
        <v>29</v>
      </c>
      <c r="X2709" t="s">
        <v>32</v>
      </c>
      <c r="Y2709" t="s">
        <v>40</v>
      </c>
      <c r="Z2709">
        <f t="shared" si="85"/>
        <v>1</v>
      </c>
    </row>
    <row r="2710" spans="1:26" x14ac:dyDescent="0.25">
      <c r="A2710">
        <v>3</v>
      </c>
      <c r="B2710">
        <v>4</v>
      </c>
      <c r="C2710">
        <v>1156</v>
      </c>
      <c r="D2710" t="s">
        <v>25</v>
      </c>
      <c r="E2710" s="2">
        <v>45382.916666666657</v>
      </c>
      <c r="F2710">
        <v>480</v>
      </c>
      <c r="G2710">
        <v>379</v>
      </c>
      <c r="H2710">
        <v>61</v>
      </c>
      <c r="I2710">
        <v>7</v>
      </c>
      <c r="J2710">
        <f t="shared" si="84"/>
        <v>33</v>
      </c>
      <c r="K2710">
        <v>414</v>
      </c>
      <c r="L2710">
        <v>410</v>
      </c>
      <c r="M2710">
        <v>4</v>
      </c>
      <c r="N2710">
        <v>9</v>
      </c>
      <c r="O2710">
        <v>15.617000000000001</v>
      </c>
      <c r="P2710">
        <v>9.3529999999999998</v>
      </c>
      <c r="Q2710">
        <v>3336</v>
      </c>
      <c r="R2710">
        <v>148.65</v>
      </c>
      <c r="S2710">
        <v>5.3179999999999996</v>
      </c>
      <c r="T2710">
        <v>68.790000000000006</v>
      </c>
      <c r="U2710">
        <v>5.423</v>
      </c>
      <c r="V2710">
        <v>731.79300000000001</v>
      </c>
      <c r="X2710" t="s">
        <v>32</v>
      </c>
      <c r="Y2710" t="s">
        <v>38</v>
      </c>
      <c r="Z2710">
        <f t="shared" si="85"/>
        <v>0</v>
      </c>
    </row>
    <row r="2711" spans="1:26" x14ac:dyDescent="0.25">
      <c r="A2711">
        <v>4</v>
      </c>
      <c r="B2711">
        <v>2</v>
      </c>
      <c r="C2711">
        <v>1283</v>
      </c>
      <c r="D2711" t="s">
        <v>23</v>
      </c>
      <c r="E2711" s="2">
        <v>45382.25</v>
      </c>
      <c r="F2711">
        <v>480</v>
      </c>
      <c r="G2711">
        <v>355</v>
      </c>
      <c r="H2711">
        <v>76</v>
      </c>
      <c r="I2711">
        <v>9</v>
      </c>
      <c r="J2711">
        <f t="shared" si="84"/>
        <v>40</v>
      </c>
      <c r="K2711">
        <v>658</v>
      </c>
      <c r="L2711">
        <v>450</v>
      </c>
      <c r="M2711">
        <v>23</v>
      </c>
      <c r="N2711">
        <v>8</v>
      </c>
      <c r="O2711">
        <v>47.322000000000003</v>
      </c>
      <c r="P2711">
        <v>12.045999999999999</v>
      </c>
      <c r="Q2711">
        <v>4501</v>
      </c>
      <c r="R2711">
        <v>110.92</v>
      </c>
      <c r="S2711">
        <v>1.091</v>
      </c>
      <c r="T2711">
        <v>87.23</v>
      </c>
      <c r="U2711">
        <v>6.7320000000000002</v>
      </c>
      <c r="V2711">
        <v>4299.4340000000002</v>
      </c>
      <c r="W2711" t="s">
        <v>28</v>
      </c>
      <c r="X2711" t="s">
        <v>32</v>
      </c>
      <c r="Y2711" t="s">
        <v>36</v>
      </c>
      <c r="Z2711">
        <f t="shared" si="85"/>
        <v>0</v>
      </c>
    </row>
    <row r="2712" spans="1:26" x14ac:dyDescent="0.25">
      <c r="A2712">
        <v>4</v>
      </c>
      <c r="B2712">
        <v>2</v>
      </c>
      <c r="C2712">
        <v>1527</v>
      </c>
      <c r="D2712" t="s">
        <v>24</v>
      </c>
      <c r="E2712" s="2">
        <v>45382.583333333343</v>
      </c>
      <c r="F2712">
        <v>480</v>
      </c>
      <c r="G2712">
        <v>386</v>
      </c>
      <c r="H2712">
        <v>0</v>
      </c>
      <c r="I2712">
        <v>33</v>
      </c>
      <c r="J2712">
        <f t="shared" si="84"/>
        <v>61</v>
      </c>
      <c r="K2712">
        <v>658</v>
      </c>
      <c r="L2712">
        <v>476</v>
      </c>
      <c r="M2712">
        <v>16</v>
      </c>
      <c r="N2712">
        <v>7</v>
      </c>
      <c r="O2712">
        <v>48.628</v>
      </c>
      <c r="P2712">
        <v>19.294</v>
      </c>
      <c r="Q2712">
        <v>4345</v>
      </c>
      <c r="R2712">
        <v>112.11</v>
      </c>
      <c r="S2712">
        <v>3.633</v>
      </c>
      <c r="T2712">
        <v>85.54</v>
      </c>
      <c r="U2712">
        <v>3.5739999999999998</v>
      </c>
      <c r="V2712">
        <v>4289.9979999999996</v>
      </c>
      <c r="W2712" t="s">
        <v>26</v>
      </c>
      <c r="X2712" t="s">
        <v>33</v>
      </c>
      <c r="Y2712" t="s">
        <v>38</v>
      </c>
      <c r="Z2712">
        <f t="shared" si="85"/>
        <v>0</v>
      </c>
    </row>
    <row r="2713" spans="1:26" x14ac:dyDescent="0.25">
      <c r="A2713">
        <v>4</v>
      </c>
      <c r="B2713">
        <v>2</v>
      </c>
      <c r="C2713">
        <v>1675</v>
      </c>
      <c r="D2713" t="s">
        <v>25</v>
      </c>
      <c r="E2713" s="2">
        <v>45382.916666666657</v>
      </c>
      <c r="F2713">
        <v>480</v>
      </c>
      <c r="G2713">
        <v>433</v>
      </c>
      <c r="H2713">
        <v>13</v>
      </c>
      <c r="I2713">
        <v>27</v>
      </c>
      <c r="J2713">
        <f t="shared" si="84"/>
        <v>7</v>
      </c>
      <c r="K2713">
        <v>658</v>
      </c>
      <c r="L2713">
        <v>504</v>
      </c>
      <c r="M2713">
        <v>13</v>
      </c>
      <c r="N2713">
        <v>10</v>
      </c>
      <c r="O2713">
        <v>51.478999999999999</v>
      </c>
      <c r="P2713">
        <v>16.343</v>
      </c>
      <c r="Q2713">
        <v>4766</v>
      </c>
      <c r="R2713">
        <v>42.5</v>
      </c>
      <c r="S2713">
        <v>2.09</v>
      </c>
      <c r="T2713">
        <v>38.119999999999997</v>
      </c>
      <c r="U2713">
        <v>3.1850000000000001</v>
      </c>
      <c r="V2713">
        <v>4282.0829999999996</v>
      </c>
      <c r="X2713" t="s">
        <v>35</v>
      </c>
      <c r="Y2713" t="s">
        <v>37</v>
      </c>
      <c r="Z2713">
        <f t="shared" si="85"/>
        <v>0</v>
      </c>
    </row>
    <row r="2714" spans="1:26" x14ac:dyDescent="0.25">
      <c r="A2714">
        <v>5</v>
      </c>
      <c r="B2714">
        <v>1</v>
      </c>
      <c r="C2714">
        <v>1888</v>
      </c>
      <c r="D2714" t="s">
        <v>23</v>
      </c>
      <c r="E2714" s="2">
        <v>45382.25</v>
      </c>
      <c r="F2714">
        <v>480</v>
      </c>
      <c r="G2714">
        <v>333</v>
      </c>
      <c r="H2714">
        <v>9</v>
      </c>
      <c r="I2714">
        <v>21</v>
      </c>
      <c r="J2714">
        <f t="shared" si="84"/>
        <v>117</v>
      </c>
      <c r="K2714">
        <v>299</v>
      </c>
      <c r="L2714">
        <v>269</v>
      </c>
      <c r="M2714">
        <v>30</v>
      </c>
      <c r="N2714">
        <v>2</v>
      </c>
      <c r="O2714">
        <v>47.823999999999998</v>
      </c>
      <c r="P2714">
        <v>12.17</v>
      </c>
      <c r="Q2714">
        <v>3345</v>
      </c>
      <c r="R2714">
        <v>86.47</v>
      </c>
      <c r="S2714">
        <v>11.754</v>
      </c>
      <c r="T2714">
        <v>49.84</v>
      </c>
      <c r="U2714">
        <v>3.0169999999999999</v>
      </c>
      <c r="V2714">
        <v>1440.0450000000001</v>
      </c>
      <c r="X2714" t="s">
        <v>32</v>
      </c>
      <c r="Y2714" t="s">
        <v>37</v>
      </c>
      <c r="Z2714">
        <f t="shared" si="85"/>
        <v>0</v>
      </c>
    </row>
    <row r="2715" spans="1:26" x14ac:dyDescent="0.25">
      <c r="A2715">
        <v>5</v>
      </c>
      <c r="B2715">
        <v>1</v>
      </c>
      <c r="C2715">
        <v>1365</v>
      </c>
      <c r="D2715" t="s">
        <v>24</v>
      </c>
      <c r="E2715" s="2">
        <v>45382.583333333343</v>
      </c>
      <c r="F2715">
        <v>480</v>
      </c>
      <c r="G2715">
        <v>287</v>
      </c>
      <c r="H2715">
        <v>90</v>
      </c>
      <c r="I2715">
        <v>6</v>
      </c>
      <c r="J2715">
        <f t="shared" si="84"/>
        <v>97</v>
      </c>
      <c r="K2715">
        <v>299</v>
      </c>
      <c r="L2715">
        <v>294</v>
      </c>
      <c r="M2715">
        <v>5</v>
      </c>
      <c r="N2715">
        <v>7</v>
      </c>
      <c r="O2715">
        <v>55.003999999999998</v>
      </c>
      <c r="P2715">
        <v>11.143000000000001</v>
      </c>
      <c r="Q2715">
        <v>3857</v>
      </c>
      <c r="R2715">
        <v>38.06</v>
      </c>
      <c r="S2715">
        <v>0.58299999999999996</v>
      </c>
      <c r="T2715">
        <v>60.73</v>
      </c>
      <c r="U2715">
        <v>2.2679999999999998</v>
      </c>
      <c r="V2715">
        <v>1432.559</v>
      </c>
      <c r="W2715" t="s">
        <v>30</v>
      </c>
      <c r="X2715" t="s">
        <v>31</v>
      </c>
      <c r="Y2715" t="s">
        <v>37</v>
      </c>
      <c r="Z2715">
        <f t="shared" si="85"/>
        <v>1</v>
      </c>
    </row>
    <row r="2716" spans="1:26" x14ac:dyDescent="0.25">
      <c r="A2716">
        <v>5</v>
      </c>
      <c r="B2716">
        <v>4</v>
      </c>
      <c r="C2716">
        <v>1142</v>
      </c>
      <c r="D2716" t="s">
        <v>25</v>
      </c>
      <c r="E2716" s="2">
        <v>45382.916666666657</v>
      </c>
      <c r="F2716">
        <v>480</v>
      </c>
      <c r="G2716">
        <v>241</v>
      </c>
      <c r="H2716">
        <v>143</v>
      </c>
      <c r="I2716">
        <v>14</v>
      </c>
      <c r="J2716">
        <f t="shared" si="84"/>
        <v>82</v>
      </c>
      <c r="K2716">
        <v>330</v>
      </c>
      <c r="L2716">
        <v>328</v>
      </c>
      <c r="M2716">
        <v>2</v>
      </c>
      <c r="N2716">
        <v>5</v>
      </c>
      <c r="O2716">
        <v>11.336</v>
      </c>
      <c r="P2716">
        <v>5.423</v>
      </c>
      <c r="Q2716">
        <v>1985</v>
      </c>
      <c r="R2716">
        <v>67.77</v>
      </c>
      <c r="S2716">
        <v>1.5289999999999999</v>
      </c>
      <c r="T2716">
        <v>89.97</v>
      </c>
      <c r="U2716">
        <v>9.1479999999999997</v>
      </c>
      <c r="V2716">
        <v>1897.4849999999999</v>
      </c>
      <c r="X2716" t="s">
        <v>34</v>
      </c>
      <c r="Y2716" t="s">
        <v>39</v>
      </c>
      <c r="Z2716">
        <f t="shared" si="85"/>
        <v>1</v>
      </c>
    </row>
    <row r="2717" spans="1:26" x14ac:dyDescent="0.25">
      <c r="A2717">
        <v>6</v>
      </c>
      <c r="B2717">
        <v>5</v>
      </c>
      <c r="C2717">
        <v>1683</v>
      </c>
      <c r="D2717" t="s">
        <v>23</v>
      </c>
      <c r="E2717" s="2">
        <v>45382.25</v>
      </c>
      <c r="F2717">
        <v>480</v>
      </c>
      <c r="G2717">
        <v>241</v>
      </c>
      <c r="H2717">
        <v>120</v>
      </c>
      <c r="I2717">
        <v>7</v>
      </c>
      <c r="J2717">
        <f t="shared" si="84"/>
        <v>112</v>
      </c>
      <c r="K2717">
        <v>508</v>
      </c>
      <c r="L2717">
        <v>388</v>
      </c>
      <c r="M2717">
        <v>3</v>
      </c>
      <c r="N2717">
        <v>7</v>
      </c>
      <c r="O2717">
        <v>37.185000000000002</v>
      </c>
      <c r="P2717">
        <v>8.2720000000000002</v>
      </c>
      <c r="Q2717">
        <v>3562</v>
      </c>
      <c r="R2717">
        <v>56.83</v>
      </c>
      <c r="S2717">
        <v>10.259</v>
      </c>
      <c r="T2717">
        <v>62.18</v>
      </c>
      <c r="U2717">
        <v>2.0630000000000002</v>
      </c>
      <c r="V2717">
        <v>2216.6129999999998</v>
      </c>
      <c r="W2717" t="s">
        <v>30</v>
      </c>
      <c r="X2717" t="s">
        <v>34</v>
      </c>
      <c r="Y2717" t="s">
        <v>39</v>
      </c>
      <c r="Z2717">
        <f t="shared" si="85"/>
        <v>1</v>
      </c>
    </row>
    <row r="2718" spans="1:26" x14ac:dyDescent="0.25">
      <c r="A2718">
        <v>6</v>
      </c>
      <c r="B2718">
        <v>6</v>
      </c>
      <c r="C2718">
        <v>1068</v>
      </c>
      <c r="D2718" t="s">
        <v>24</v>
      </c>
      <c r="E2718" s="2">
        <v>45382.583333333343</v>
      </c>
      <c r="F2718">
        <v>480</v>
      </c>
      <c r="G2718">
        <v>316</v>
      </c>
      <c r="H2718">
        <v>117</v>
      </c>
      <c r="I2718">
        <v>4</v>
      </c>
      <c r="J2718">
        <f t="shared" si="84"/>
        <v>43</v>
      </c>
      <c r="K2718">
        <v>969</v>
      </c>
      <c r="L2718">
        <v>836</v>
      </c>
      <c r="M2718">
        <v>11</v>
      </c>
      <c r="N2718">
        <v>16</v>
      </c>
      <c r="O2718">
        <v>22.678999999999998</v>
      </c>
      <c r="P2718">
        <v>9.327</v>
      </c>
      <c r="Q2718">
        <v>4062</v>
      </c>
      <c r="R2718">
        <v>84.75</v>
      </c>
      <c r="S2718">
        <v>0.96799999999999997</v>
      </c>
      <c r="T2718">
        <v>62.9</v>
      </c>
      <c r="U2718">
        <v>4.5970000000000004</v>
      </c>
      <c r="V2718">
        <v>167.09100000000001</v>
      </c>
      <c r="X2718" t="s">
        <v>33</v>
      </c>
      <c r="Y2718" t="s">
        <v>37</v>
      </c>
      <c r="Z2718">
        <f t="shared" si="85"/>
        <v>1</v>
      </c>
    </row>
    <row r="2719" spans="1:26" x14ac:dyDescent="0.25">
      <c r="A2719">
        <v>6</v>
      </c>
      <c r="B2719">
        <v>5</v>
      </c>
      <c r="C2719">
        <v>1147</v>
      </c>
      <c r="D2719" t="s">
        <v>25</v>
      </c>
      <c r="E2719" s="2">
        <v>45382.916666666657</v>
      </c>
      <c r="F2719">
        <v>480</v>
      </c>
      <c r="G2719">
        <v>366</v>
      </c>
      <c r="H2719">
        <v>47</v>
      </c>
      <c r="I2719">
        <v>10</v>
      </c>
      <c r="J2719">
        <f t="shared" si="84"/>
        <v>57</v>
      </c>
      <c r="K2719">
        <v>508</v>
      </c>
      <c r="L2719">
        <v>500</v>
      </c>
      <c r="M2719">
        <v>8</v>
      </c>
      <c r="N2719">
        <v>12</v>
      </c>
      <c r="O2719">
        <v>37.515999999999998</v>
      </c>
      <c r="P2719">
        <v>12.05</v>
      </c>
      <c r="Q2719">
        <v>3296</v>
      </c>
      <c r="R2719">
        <v>177.74</v>
      </c>
      <c r="S2719">
        <v>3.6059999999999999</v>
      </c>
      <c r="T2719">
        <v>28.05</v>
      </c>
      <c r="U2719">
        <v>7.617</v>
      </c>
      <c r="V2719">
        <v>2210.0320000000002</v>
      </c>
      <c r="X2719" t="s">
        <v>34</v>
      </c>
      <c r="Y2719" t="s">
        <v>37</v>
      </c>
      <c r="Z2719">
        <f t="shared" si="85"/>
        <v>0</v>
      </c>
    </row>
    <row r="2720" spans="1:26" x14ac:dyDescent="0.25">
      <c r="A2720">
        <v>7</v>
      </c>
      <c r="B2720">
        <v>6</v>
      </c>
      <c r="C2720">
        <v>1024</v>
      </c>
      <c r="D2720" t="s">
        <v>23</v>
      </c>
      <c r="E2720" s="2">
        <v>45382.25</v>
      </c>
      <c r="F2720">
        <v>480</v>
      </c>
      <c r="G2720">
        <v>346</v>
      </c>
      <c r="H2720">
        <v>82</v>
      </c>
      <c r="I2720">
        <v>7</v>
      </c>
      <c r="J2720">
        <f t="shared" si="84"/>
        <v>45</v>
      </c>
      <c r="K2720">
        <v>1005</v>
      </c>
      <c r="L2720">
        <v>457</v>
      </c>
      <c r="M2720">
        <v>13</v>
      </c>
      <c r="N2720">
        <v>4</v>
      </c>
      <c r="O2720">
        <v>45.357999999999997</v>
      </c>
      <c r="P2720">
        <v>14.398999999999999</v>
      </c>
      <c r="Q2720">
        <v>4180</v>
      </c>
      <c r="R2720">
        <v>199.77</v>
      </c>
      <c r="S2720">
        <v>3.4630000000000001</v>
      </c>
      <c r="T2720">
        <v>30.21</v>
      </c>
      <c r="U2720">
        <v>7.5640000000000001</v>
      </c>
      <c r="V2720">
        <v>1463.133</v>
      </c>
      <c r="X2720" t="s">
        <v>33</v>
      </c>
      <c r="Y2720" t="s">
        <v>37</v>
      </c>
      <c r="Z2720">
        <f t="shared" si="85"/>
        <v>1</v>
      </c>
    </row>
    <row r="2721" spans="1:26" x14ac:dyDescent="0.25">
      <c r="A2721">
        <v>7</v>
      </c>
      <c r="B2721">
        <v>1</v>
      </c>
      <c r="C2721">
        <v>1293</v>
      </c>
      <c r="D2721" t="s">
        <v>24</v>
      </c>
      <c r="E2721" s="2">
        <v>45382.583333333343</v>
      </c>
      <c r="F2721">
        <v>480</v>
      </c>
      <c r="G2721">
        <v>315</v>
      </c>
      <c r="H2721">
        <v>101</v>
      </c>
      <c r="I2721">
        <v>23</v>
      </c>
      <c r="J2721">
        <f t="shared" si="84"/>
        <v>41</v>
      </c>
      <c r="K2721">
        <v>691</v>
      </c>
      <c r="L2721">
        <v>685</v>
      </c>
      <c r="M2721">
        <v>6</v>
      </c>
      <c r="N2721">
        <v>13</v>
      </c>
      <c r="O2721">
        <v>23.16</v>
      </c>
      <c r="P2721">
        <v>4.7649999999999997</v>
      </c>
      <c r="Q2721">
        <v>1463</v>
      </c>
      <c r="R2721">
        <v>106.66</v>
      </c>
      <c r="S2721">
        <v>10.775</v>
      </c>
      <c r="T2721">
        <v>63.02</v>
      </c>
      <c r="U2721">
        <v>1.7509999999999999</v>
      </c>
      <c r="V2721">
        <v>1149.1020000000001</v>
      </c>
      <c r="X2721" t="s">
        <v>35</v>
      </c>
      <c r="Y2721" t="s">
        <v>40</v>
      </c>
      <c r="Z2721">
        <f t="shared" si="85"/>
        <v>1</v>
      </c>
    </row>
    <row r="2722" spans="1:26" x14ac:dyDescent="0.25">
      <c r="A2722">
        <v>7</v>
      </c>
      <c r="B2722">
        <v>6</v>
      </c>
      <c r="C2722">
        <v>1607</v>
      </c>
      <c r="D2722" t="s">
        <v>25</v>
      </c>
      <c r="E2722" s="2">
        <v>45382.916666666657</v>
      </c>
      <c r="F2722">
        <v>480</v>
      </c>
      <c r="G2722">
        <v>326</v>
      </c>
      <c r="H2722">
        <v>125</v>
      </c>
      <c r="I2722">
        <v>14</v>
      </c>
      <c r="J2722">
        <f t="shared" si="84"/>
        <v>15</v>
      </c>
      <c r="K2722">
        <v>1005</v>
      </c>
      <c r="L2722">
        <v>426</v>
      </c>
      <c r="M2722">
        <v>14</v>
      </c>
      <c r="N2722">
        <v>6</v>
      </c>
      <c r="O2722">
        <v>45.869</v>
      </c>
      <c r="P2722">
        <v>14.055</v>
      </c>
      <c r="Q2722">
        <v>3765</v>
      </c>
      <c r="R2722">
        <v>176.2</v>
      </c>
      <c r="S2722">
        <v>11.17</v>
      </c>
      <c r="T2722">
        <v>44.19</v>
      </c>
      <c r="U2722">
        <v>2.64</v>
      </c>
      <c r="V2722">
        <v>1455.43</v>
      </c>
      <c r="W2722" t="s">
        <v>27</v>
      </c>
      <c r="X2722" t="s">
        <v>34</v>
      </c>
      <c r="Y2722" t="s">
        <v>36</v>
      </c>
      <c r="Z2722">
        <f t="shared" si="85"/>
        <v>1</v>
      </c>
    </row>
    <row r="2723" spans="1:26" x14ac:dyDescent="0.25">
      <c r="A2723">
        <v>8</v>
      </c>
      <c r="B2723">
        <v>6</v>
      </c>
      <c r="C2723">
        <v>1034</v>
      </c>
      <c r="D2723" t="s">
        <v>23</v>
      </c>
      <c r="E2723" s="2">
        <v>45382.25</v>
      </c>
      <c r="F2723">
        <v>480</v>
      </c>
      <c r="G2723">
        <v>356</v>
      </c>
      <c r="H2723">
        <v>35</v>
      </c>
      <c r="I2723">
        <v>7</v>
      </c>
      <c r="J2723">
        <f t="shared" si="84"/>
        <v>82</v>
      </c>
      <c r="K2723">
        <v>476</v>
      </c>
      <c r="L2723">
        <v>468</v>
      </c>
      <c r="M2723">
        <v>8</v>
      </c>
      <c r="N2723">
        <v>16</v>
      </c>
      <c r="O2723">
        <v>10.362</v>
      </c>
      <c r="P2723">
        <v>13.148999999999999</v>
      </c>
      <c r="Q2723">
        <v>3933</v>
      </c>
      <c r="R2723">
        <v>6.99</v>
      </c>
      <c r="S2723">
        <v>2.085</v>
      </c>
      <c r="T2723">
        <v>48.05</v>
      </c>
      <c r="U2723">
        <v>1.419</v>
      </c>
      <c r="V2723">
        <v>4316.2309999999998</v>
      </c>
      <c r="X2723" t="s">
        <v>33</v>
      </c>
      <c r="Y2723" t="s">
        <v>40</v>
      </c>
      <c r="Z2723">
        <f t="shared" si="85"/>
        <v>0</v>
      </c>
    </row>
    <row r="2724" spans="1:26" x14ac:dyDescent="0.25">
      <c r="A2724">
        <v>8</v>
      </c>
      <c r="B2724">
        <v>1</v>
      </c>
      <c r="C2724">
        <v>1258</v>
      </c>
      <c r="D2724" t="s">
        <v>24</v>
      </c>
      <c r="E2724" s="2">
        <v>45382.583333333343</v>
      </c>
      <c r="F2724">
        <v>480</v>
      </c>
      <c r="G2724">
        <v>299</v>
      </c>
      <c r="H2724">
        <v>85</v>
      </c>
      <c r="I2724">
        <v>28</v>
      </c>
      <c r="J2724">
        <f t="shared" si="84"/>
        <v>68</v>
      </c>
      <c r="K2724">
        <v>391</v>
      </c>
      <c r="L2724">
        <v>311</v>
      </c>
      <c r="M2724">
        <v>14</v>
      </c>
      <c r="N2724">
        <v>7</v>
      </c>
      <c r="O2724">
        <v>57.555</v>
      </c>
      <c r="P2724">
        <v>10.1</v>
      </c>
      <c r="Q2724">
        <v>4731</v>
      </c>
      <c r="R2724">
        <v>24.38</v>
      </c>
      <c r="S2724">
        <v>0.68799999999999994</v>
      </c>
      <c r="T2724">
        <v>63.12</v>
      </c>
      <c r="U2724">
        <v>4.4160000000000004</v>
      </c>
      <c r="V2724">
        <v>2552.4119999999998</v>
      </c>
      <c r="X2724" t="s">
        <v>33</v>
      </c>
      <c r="Y2724" t="s">
        <v>37</v>
      </c>
      <c r="Z2724">
        <f t="shared" si="85"/>
        <v>1</v>
      </c>
    </row>
    <row r="2725" spans="1:26" x14ac:dyDescent="0.25">
      <c r="A2725">
        <v>8</v>
      </c>
      <c r="B2725">
        <v>4</v>
      </c>
      <c r="C2725">
        <v>1308</v>
      </c>
      <c r="D2725" t="s">
        <v>25</v>
      </c>
      <c r="E2725" s="2">
        <v>45382.916666666657</v>
      </c>
      <c r="F2725">
        <v>480</v>
      </c>
      <c r="G2725">
        <v>338</v>
      </c>
      <c r="H2725">
        <v>68</v>
      </c>
      <c r="I2725">
        <v>8</v>
      </c>
      <c r="J2725">
        <f t="shared" si="84"/>
        <v>66</v>
      </c>
      <c r="K2725">
        <v>360</v>
      </c>
      <c r="L2725">
        <v>357</v>
      </c>
      <c r="M2725">
        <v>3</v>
      </c>
      <c r="N2725">
        <v>8</v>
      </c>
      <c r="O2725">
        <v>46.088000000000001</v>
      </c>
      <c r="P2725">
        <v>9.1140000000000008</v>
      </c>
      <c r="Q2725">
        <v>3304</v>
      </c>
      <c r="R2725">
        <v>183.77</v>
      </c>
      <c r="S2725">
        <v>1.173</v>
      </c>
      <c r="T2725">
        <v>64.39</v>
      </c>
      <c r="U2725">
        <v>4.8819999999999997</v>
      </c>
      <c r="V2725">
        <v>3525.7220000000002</v>
      </c>
      <c r="X2725" t="s">
        <v>32</v>
      </c>
      <c r="Y2725" t="s">
        <v>37</v>
      </c>
      <c r="Z2725">
        <f t="shared" si="85"/>
        <v>0</v>
      </c>
    </row>
    <row r="2726" spans="1:26" x14ac:dyDescent="0.25">
      <c r="A2726">
        <v>9</v>
      </c>
      <c r="B2726">
        <v>6</v>
      </c>
      <c r="C2726">
        <v>1679</v>
      </c>
      <c r="D2726" t="s">
        <v>23</v>
      </c>
      <c r="E2726" s="2">
        <v>45382.25</v>
      </c>
      <c r="F2726">
        <v>480</v>
      </c>
      <c r="G2726">
        <v>430</v>
      </c>
      <c r="H2726">
        <v>1</v>
      </c>
      <c r="I2726">
        <v>35</v>
      </c>
      <c r="J2726">
        <f t="shared" si="84"/>
        <v>14</v>
      </c>
      <c r="K2726">
        <v>221</v>
      </c>
      <c r="L2726">
        <v>216</v>
      </c>
      <c r="M2726">
        <v>5</v>
      </c>
      <c r="N2726">
        <v>5</v>
      </c>
      <c r="O2726">
        <v>49.015000000000001</v>
      </c>
      <c r="P2726">
        <v>22.748999999999999</v>
      </c>
      <c r="Q2726">
        <v>4559</v>
      </c>
      <c r="R2726">
        <v>127.71</v>
      </c>
      <c r="S2726">
        <v>10.377000000000001</v>
      </c>
      <c r="T2726">
        <v>76.34</v>
      </c>
      <c r="U2726">
        <v>8.3360000000000003</v>
      </c>
      <c r="V2726">
        <v>2685.299</v>
      </c>
      <c r="X2726" t="s">
        <v>34</v>
      </c>
      <c r="Y2726" t="s">
        <v>39</v>
      </c>
      <c r="Z2726">
        <f t="shared" si="85"/>
        <v>0</v>
      </c>
    </row>
    <row r="2727" spans="1:26" x14ac:dyDescent="0.25">
      <c r="A2727">
        <v>9</v>
      </c>
      <c r="B2727">
        <v>5</v>
      </c>
      <c r="C2727">
        <v>1414</v>
      </c>
      <c r="D2727" t="s">
        <v>24</v>
      </c>
      <c r="E2727" s="2">
        <v>45382.583333333343</v>
      </c>
      <c r="F2727">
        <v>480</v>
      </c>
      <c r="G2727">
        <v>340</v>
      </c>
      <c r="H2727">
        <v>111</v>
      </c>
      <c r="I2727">
        <v>13</v>
      </c>
      <c r="J2727">
        <f t="shared" si="84"/>
        <v>16</v>
      </c>
      <c r="K2727">
        <v>513</v>
      </c>
      <c r="L2727">
        <v>498</v>
      </c>
      <c r="M2727">
        <v>15</v>
      </c>
      <c r="N2727">
        <v>9</v>
      </c>
      <c r="O2727">
        <v>34.856999999999999</v>
      </c>
      <c r="P2727">
        <v>11.118</v>
      </c>
      <c r="Q2727">
        <v>2845</v>
      </c>
      <c r="R2727">
        <v>72.489999999999995</v>
      </c>
      <c r="S2727">
        <v>10.551</v>
      </c>
      <c r="T2727">
        <v>76.790000000000006</v>
      </c>
      <c r="U2727">
        <v>7.8840000000000003</v>
      </c>
      <c r="V2727">
        <v>4107.3310000000001</v>
      </c>
      <c r="X2727" t="s">
        <v>32</v>
      </c>
      <c r="Y2727" t="s">
        <v>38</v>
      </c>
      <c r="Z2727">
        <f t="shared" si="85"/>
        <v>1</v>
      </c>
    </row>
    <row r="2728" spans="1:26" x14ac:dyDescent="0.25">
      <c r="A2728">
        <v>9</v>
      </c>
      <c r="B2728">
        <v>6</v>
      </c>
      <c r="C2728">
        <v>1905</v>
      </c>
      <c r="D2728" t="s">
        <v>25</v>
      </c>
      <c r="E2728" s="2">
        <v>45382.916666666657</v>
      </c>
      <c r="F2728">
        <v>480</v>
      </c>
      <c r="G2728">
        <v>361</v>
      </c>
      <c r="H2728">
        <v>80</v>
      </c>
      <c r="I2728">
        <v>35</v>
      </c>
      <c r="J2728">
        <f t="shared" si="84"/>
        <v>4</v>
      </c>
      <c r="K2728">
        <v>221</v>
      </c>
      <c r="L2728">
        <v>179</v>
      </c>
      <c r="M2728">
        <v>12</v>
      </c>
      <c r="N2728">
        <v>5</v>
      </c>
      <c r="O2728">
        <v>46.177</v>
      </c>
      <c r="P2728">
        <v>3.6880000000000002</v>
      </c>
      <c r="Q2728">
        <v>964</v>
      </c>
      <c r="R2728">
        <v>19.93</v>
      </c>
      <c r="S2728">
        <v>2.516</v>
      </c>
      <c r="T2728">
        <v>36.51</v>
      </c>
      <c r="U2728">
        <v>2.165</v>
      </c>
      <c r="V2728">
        <v>2678.9319999999998</v>
      </c>
      <c r="W2728" t="s">
        <v>30</v>
      </c>
      <c r="X2728" t="s">
        <v>31</v>
      </c>
      <c r="Y2728" t="s">
        <v>36</v>
      </c>
      <c r="Z2728">
        <f t="shared" si="85"/>
        <v>0</v>
      </c>
    </row>
    <row r="2729" spans="1:26" x14ac:dyDescent="0.25">
      <c r="A2729">
        <v>10</v>
      </c>
      <c r="B2729">
        <v>6</v>
      </c>
      <c r="C2729">
        <v>1788</v>
      </c>
      <c r="D2729" t="s">
        <v>23</v>
      </c>
      <c r="E2729" s="2">
        <v>45382.25</v>
      </c>
      <c r="F2729">
        <v>480</v>
      </c>
      <c r="G2729">
        <v>337</v>
      </c>
      <c r="H2729">
        <v>83</v>
      </c>
      <c r="I2729">
        <v>8</v>
      </c>
      <c r="J2729">
        <f t="shared" si="84"/>
        <v>52</v>
      </c>
      <c r="K2729">
        <v>760</v>
      </c>
      <c r="L2729">
        <v>734</v>
      </c>
      <c r="M2729">
        <v>26</v>
      </c>
      <c r="N2729">
        <v>16</v>
      </c>
      <c r="O2729">
        <v>6.6280000000000001</v>
      </c>
      <c r="P2729">
        <v>5.0039999999999996</v>
      </c>
      <c r="Q2729">
        <v>1685</v>
      </c>
      <c r="R2729">
        <v>58.66</v>
      </c>
      <c r="S2729">
        <v>0.86699999999999999</v>
      </c>
      <c r="T2729">
        <v>79.37</v>
      </c>
      <c r="U2729">
        <v>0.99099999999999999</v>
      </c>
      <c r="V2729">
        <v>228.375</v>
      </c>
      <c r="W2729" t="s">
        <v>26</v>
      </c>
      <c r="X2729" t="s">
        <v>35</v>
      </c>
      <c r="Y2729" t="s">
        <v>38</v>
      </c>
      <c r="Z2729">
        <f t="shared" si="85"/>
        <v>1</v>
      </c>
    </row>
    <row r="2730" spans="1:26" x14ac:dyDescent="0.25">
      <c r="A2730">
        <v>10</v>
      </c>
      <c r="B2730">
        <v>4</v>
      </c>
      <c r="C2730">
        <v>1300</v>
      </c>
      <c r="D2730" t="s">
        <v>24</v>
      </c>
      <c r="E2730" s="2">
        <v>45382.583333333343</v>
      </c>
      <c r="F2730">
        <v>480</v>
      </c>
      <c r="G2730">
        <v>286</v>
      </c>
      <c r="H2730">
        <v>143</v>
      </c>
      <c r="I2730">
        <v>18</v>
      </c>
      <c r="J2730">
        <f t="shared" si="84"/>
        <v>33</v>
      </c>
      <c r="K2730">
        <v>674</v>
      </c>
      <c r="L2730">
        <v>643</v>
      </c>
      <c r="M2730">
        <v>31</v>
      </c>
      <c r="N2730">
        <v>11</v>
      </c>
      <c r="O2730">
        <v>11.462999999999999</v>
      </c>
      <c r="P2730">
        <v>1.7689999999999999</v>
      </c>
      <c r="Q2730">
        <v>658</v>
      </c>
      <c r="R2730">
        <v>95.57</v>
      </c>
      <c r="S2730">
        <v>6.4740000000000002</v>
      </c>
      <c r="T2730">
        <v>88.99</v>
      </c>
      <c r="U2730">
        <v>8.9719999999999995</v>
      </c>
      <c r="V2730">
        <v>1520.585</v>
      </c>
      <c r="X2730" t="s">
        <v>32</v>
      </c>
      <c r="Y2730" t="s">
        <v>37</v>
      </c>
      <c r="Z2730">
        <f t="shared" si="85"/>
        <v>1</v>
      </c>
    </row>
    <row r="2731" spans="1:26" x14ac:dyDescent="0.25">
      <c r="A2731">
        <v>10</v>
      </c>
      <c r="B2731">
        <v>5</v>
      </c>
      <c r="C2731">
        <v>1708</v>
      </c>
      <c r="D2731" t="s">
        <v>25</v>
      </c>
      <c r="E2731" s="2">
        <v>45382.916666666657</v>
      </c>
      <c r="F2731">
        <v>480</v>
      </c>
      <c r="G2731">
        <v>438</v>
      </c>
      <c r="H2731">
        <v>0</v>
      </c>
      <c r="I2731">
        <v>27</v>
      </c>
      <c r="J2731">
        <f t="shared" si="84"/>
        <v>15</v>
      </c>
      <c r="K2731">
        <v>1056</v>
      </c>
      <c r="L2731">
        <v>969</v>
      </c>
      <c r="M2731">
        <v>58</v>
      </c>
      <c r="N2731">
        <v>14</v>
      </c>
      <c r="O2731">
        <v>27.116</v>
      </c>
      <c r="P2731">
        <v>22.492999999999999</v>
      </c>
      <c r="Q2731">
        <v>4431</v>
      </c>
      <c r="R2731">
        <v>156.37</v>
      </c>
      <c r="S2731">
        <v>9.0210000000000008</v>
      </c>
      <c r="T2731">
        <v>91.62</v>
      </c>
      <c r="U2731">
        <v>8.5120000000000005</v>
      </c>
      <c r="V2731">
        <v>939.43100000000004</v>
      </c>
      <c r="W2731" t="s">
        <v>26</v>
      </c>
      <c r="X2731" t="s">
        <v>32</v>
      </c>
      <c r="Y2731" t="s">
        <v>37</v>
      </c>
      <c r="Z2731">
        <f t="shared" si="85"/>
        <v>0</v>
      </c>
    </row>
    <row r="2732" spans="1:26" x14ac:dyDescent="0.25">
      <c r="A2732">
        <v>1</v>
      </c>
      <c r="B2732">
        <v>2</v>
      </c>
      <c r="C2732">
        <v>1365</v>
      </c>
      <c r="D2732" t="s">
        <v>23</v>
      </c>
      <c r="E2732" s="2">
        <v>45383.25</v>
      </c>
      <c r="F2732">
        <v>480</v>
      </c>
      <c r="G2732">
        <v>314</v>
      </c>
      <c r="H2732">
        <v>58</v>
      </c>
      <c r="I2732">
        <v>29</v>
      </c>
      <c r="J2732">
        <f t="shared" si="84"/>
        <v>79</v>
      </c>
      <c r="K2732">
        <v>635</v>
      </c>
      <c r="L2732">
        <v>622</v>
      </c>
      <c r="M2732">
        <v>13</v>
      </c>
      <c r="N2732">
        <v>14</v>
      </c>
      <c r="O2732">
        <v>17.684999999999999</v>
      </c>
      <c r="P2732">
        <v>2.85</v>
      </c>
      <c r="Q2732">
        <v>1112</v>
      </c>
      <c r="R2732">
        <v>51.18</v>
      </c>
      <c r="S2732">
        <v>7.7850000000000001</v>
      </c>
      <c r="T2732">
        <v>55</v>
      </c>
      <c r="U2732">
        <v>4.2919999999999998</v>
      </c>
      <c r="V2732">
        <v>562.21799999999996</v>
      </c>
      <c r="W2732" t="s">
        <v>27</v>
      </c>
      <c r="X2732" t="s">
        <v>32</v>
      </c>
      <c r="Y2732" t="s">
        <v>36</v>
      </c>
      <c r="Z2732">
        <f t="shared" si="85"/>
        <v>0</v>
      </c>
    </row>
    <row r="2733" spans="1:26" x14ac:dyDescent="0.25">
      <c r="A2733">
        <v>1</v>
      </c>
      <c r="B2733">
        <v>3</v>
      </c>
      <c r="C2733">
        <v>1602</v>
      </c>
      <c r="D2733" t="s">
        <v>24</v>
      </c>
      <c r="E2733" s="2">
        <v>45383.583333333343</v>
      </c>
      <c r="F2733">
        <v>480</v>
      </c>
      <c r="G2733">
        <v>358</v>
      </c>
      <c r="H2733">
        <v>54</v>
      </c>
      <c r="I2733">
        <v>24</v>
      </c>
      <c r="J2733">
        <f t="shared" si="84"/>
        <v>44</v>
      </c>
      <c r="K2733">
        <v>1060</v>
      </c>
      <c r="L2733">
        <v>453</v>
      </c>
      <c r="M2733">
        <v>31</v>
      </c>
      <c r="N2733">
        <v>11</v>
      </c>
      <c r="O2733">
        <v>47.411000000000001</v>
      </c>
      <c r="P2733">
        <v>5.4669999999999996</v>
      </c>
      <c r="Q2733">
        <v>1677</v>
      </c>
      <c r="R2733">
        <v>46.47</v>
      </c>
      <c r="S2733">
        <v>9.31</v>
      </c>
      <c r="T2733">
        <v>37.479999999999997</v>
      </c>
      <c r="U2733">
        <v>4.907</v>
      </c>
      <c r="V2733">
        <v>1306.7729999999999</v>
      </c>
      <c r="W2733" t="s">
        <v>29</v>
      </c>
      <c r="X2733" t="s">
        <v>32</v>
      </c>
      <c r="Y2733" t="s">
        <v>40</v>
      </c>
      <c r="Z2733">
        <f t="shared" si="85"/>
        <v>1</v>
      </c>
    </row>
    <row r="2734" spans="1:26" x14ac:dyDescent="0.25">
      <c r="A2734">
        <v>1</v>
      </c>
      <c r="B2734">
        <v>4</v>
      </c>
      <c r="C2734">
        <v>1910</v>
      </c>
      <c r="D2734" t="s">
        <v>25</v>
      </c>
      <c r="E2734" s="2">
        <v>45383.916666666657</v>
      </c>
      <c r="F2734">
        <v>480</v>
      </c>
      <c r="G2734">
        <v>237</v>
      </c>
      <c r="H2734">
        <v>100</v>
      </c>
      <c r="I2734">
        <v>29</v>
      </c>
      <c r="J2734">
        <f t="shared" si="84"/>
        <v>114</v>
      </c>
      <c r="K2734">
        <v>470</v>
      </c>
      <c r="L2734">
        <v>470</v>
      </c>
      <c r="M2734">
        <v>0</v>
      </c>
      <c r="N2734">
        <v>4</v>
      </c>
      <c r="O2734">
        <v>23.077999999999999</v>
      </c>
      <c r="P2734">
        <v>9.2959999999999994</v>
      </c>
      <c r="Q2734">
        <v>4116</v>
      </c>
      <c r="R2734">
        <v>39.83</v>
      </c>
      <c r="S2734">
        <v>4.3010000000000002</v>
      </c>
      <c r="T2734">
        <v>60.56</v>
      </c>
      <c r="U2734">
        <v>9.59</v>
      </c>
      <c r="V2734">
        <v>1698.1010000000001</v>
      </c>
      <c r="W2734" t="s">
        <v>28</v>
      </c>
      <c r="X2734" t="s">
        <v>34</v>
      </c>
      <c r="Y2734" t="s">
        <v>38</v>
      </c>
      <c r="Z2734">
        <f t="shared" si="85"/>
        <v>1</v>
      </c>
    </row>
    <row r="2735" spans="1:26" x14ac:dyDescent="0.25">
      <c r="A2735">
        <v>2</v>
      </c>
      <c r="B2735">
        <v>3</v>
      </c>
      <c r="C2735">
        <v>1194</v>
      </c>
      <c r="D2735" t="s">
        <v>23</v>
      </c>
      <c r="E2735" s="2">
        <v>45383.25</v>
      </c>
      <c r="F2735">
        <v>480</v>
      </c>
      <c r="G2735">
        <v>332</v>
      </c>
      <c r="H2735">
        <v>60</v>
      </c>
      <c r="I2735">
        <v>4</v>
      </c>
      <c r="J2735">
        <f t="shared" si="84"/>
        <v>84</v>
      </c>
      <c r="K2735">
        <v>900</v>
      </c>
      <c r="L2735">
        <v>876</v>
      </c>
      <c r="M2735">
        <v>24</v>
      </c>
      <c r="N2735">
        <v>25</v>
      </c>
      <c r="O2735">
        <v>11.657</v>
      </c>
      <c r="P2735">
        <v>7.9880000000000004</v>
      </c>
      <c r="Q2735">
        <v>3250</v>
      </c>
      <c r="R2735">
        <v>134.16</v>
      </c>
      <c r="S2735">
        <v>3.5</v>
      </c>
      <c r="T2735">
        <v>44.75</v>
      </c>
      <c r="U2735">
        <v>4.7119999999999997</v>
      </c>
      <c r="V2735">
        <v>874.73099999999999</v>
      </c>
      <c r="X2735" t="s">
        <v>34</v>
      </c>
      <c r="Y2735" t="s">
        <v>36</v>
      </c>
      <c r="Z2735">
        <f t="shared" si="85"/>
        <v>0</v>
      </c>
    </row>
    <row r="2736" spans="1:26" x14ac:dyDescent="0.25">
      <c r="A2736">
        <v>2</v>
      </c>
      <c r="B2736">
        <v>3</v>
      </c>
      <c r="C2736">
        <v>1775</v>
      </c>
      <c r="D2736" t="s">
        <v>24</v>
      </c>
      <c r="E2736" s="2">
        <v>45383.583333333343</v>
      </c>
      <c r="F2736">
        <v>480</v>
      </c>
      <c r="G2736">
        <v>256</v>
      </c>
      <c r="H2736">
        <v>111</v>
      </c>
      <c r="I2736">
        <v>28</v>
      </c>
      <c r="J2736">
        <f t="shared" si="84"/>
        <v>85</v>
      </c>
      <c r="K2736">
        <v>900</v>
      </c>
      <c r="L2736">
        <v>869</v>
      </c>
      <c r="M2736">
        <v>31</v>
      </c>
      <c r="N2736">
        <v>15</v>
      </c>
      <c r="O2736">
        <v>12.097</v>
      </c>
      <c r="P2736">
        <v>3.5339999999999998</v>
      </c>
      <c r="Q2736">
        <v>1274</v>
      </c>
      <c r="R2736">
        <v>93.78</v>
      </c>
      <c r="S2736">
        <v>10.252000000000001</v>
      </c>
      <c r="T2736">
        <v>44.98</v>
      </c>
      <c r="U2736">
        <v>4.8609999999999998</v>
      </c>
      <c r="V2736">
        <v>870.28499999999997</v>
      </c>
      <c r="X2736" t="s">
        <v>32</v>
      </c>
      <c r="Y2736" t="s">
        <v>37</v>
      </c>
      <c r="Z2736">
        <f t="shared" si="85"/>
        <v>1</v>
      </c>
    </row>
    <row r="2737" spans="1:26" x14ac:dyDescent="0.25">
      <c r="A2737">
        <v>2</v>
      </c>
      <c r="B2737">
        <v>3</v>
      </c>
      <c r="C2737">
        <v>1572</v>
      </c>
      <c r="D2737" t="s">
        <v>25</v>
      </c>
      <c r="E2737" s="2">
        <v>45383.916666666657</v>
      </c>
      <c r="F2737">
        <v>480</v>
      </c>
      <c r="G2737">
        <v>292</v>
      </c>
      <c r="H2737">
        <v>53</v>
      </c>
      <c r="I2737">
        <v>19</v>
      </c>
      <c r="J2737">
        <f t="shared" si="84"/>
        <v>116</v>
      </c>
      <c r="K2737">
        <v>900</v>
      </c>
      <c r="L2737">
        <v>842</v>
      </c>
      <c r="M2737">
        <v>58</v>
      </c>
      <c r="N2737">
        <v>18</v>
      </c>
      <c r="O2737">
        <v>12.164</v>
      </c>
      <c r="P2737">
        <v>5.9269999999999996</v>
      </c>
      <c r="Q2737">
        <v>2180</v>
      </c>
      <c r="R2737">
        <v>152.12</v>
      </c>
      <c r="S2737">
        <v>4.2679999999999998</v>
      </c>
      <c r="T2737">
        <v>50.82</v>
      </c>
      <c r="U2737">
        <v>1.2509999999999999</v>
      </c>
      <c r="V2737">
        <v>865.05399999999997</v>
      </c>
      <c r="W2737" t="s">
        <v>28</v>
      </c>
      <c r="X2737" t="s">
        <v>33</v>
      </c>
      <c r="Y2737" t="s">
        <v>38</v>
      </c>
      <c r="Z2737">
        <f t="shared" si="85"/>
        <v>0</v>
      </c>
    </row>
    <row r="2738" spans="1:26" x14ac:dyDescent="0.25">
      <c r="A2738">
        <v>3</v>
      </c>
      <c r="B2738">
        <v>4</v>
      </c>
      <c r="C2738">
        <v>1142</v>
      </c>
      <c r="D2738" t="s">
        <v>23</v>
      </c>
      <c r="E2738" s="2">
        <v>45383.25</v>
      </c>
      <c r="F2738">
        <v>480</v>
      </c>
      <c r="G2738">
        <v>360</v>
      </c>
      <c r="H2738">
        <v>37</v>
      </c>
      <c r="I2738">
        <v>12</v>
      </c>
      <c r="J2738">
        <f t="shared" si="84"/>
        <v>71</v>
      </c>
      <c r="K2738">
        <v>414</v>
      </c>
      <c r="L2738">
        <v>345</v>
      </c>
      <c r="M2738">
        <v>69</v>
      </c>
      <c r="N2738">
        <v>4</v>
      </c>
      <c r="O2738">
        <v>15.483000000000001</v>
      </c>
      <c r="P2738">
        <v>1.8759999999999999</v>
      </c>
      <c r="Q2738">
        <v>577</v>
      </c>
      <c r="R2738">
        <v>63.78</v>
      </c>
      <c r="S2738">
        <v>3.7919999999999998</v>
      </c>
      <c r="T2738">
        <v>77.45</v>
      </c>
      <c r="U2738">
        <v>2.19</v>
      </c>
      <c r="V2738">
        <v>724.31799999999998</v>
      </c>
      <c r="W2738" t="s">
        <v>29</v>
      </c>
      <c r="X2738" t="s">
        <v>33</v>
      </c>
      <c r="Y2738" t="s">
        <v>38</v>
      </c>
      <c r="Z2738">
        <f t="shared" si="85"/>
        <v>0</v>
      </c>
    </row>
    <row r="2739" spans="1:26" x14ac:dyDescent="0.25">
      <c r="A2739">
        <v>3</v>
      </c>
      <c r="B2739">
        <v>1</v>
      </c>
      <c r="C2739">
        <v>1685</v>
      </c>
      <c r="D2739" t="s">
        <v>24</v>
      </c>
      <c r="E2739" s="2">
        <v>45383.583333333343</v>
      </c>
      <c r="F2739">
        <v>480</v>
      </c>
      <c r="G2739">
        <v>328</v>
      </c>
      <c r="H2739">
        <v>90</v>
      </c>
      <c r="I2739">
        <v>18</v>
      </c>
      <c r="J2739">
        <f t="shared" si="84"/>
        <v>44</v>
      </c>
      <c r="K2739">
        <v>814</v>
      </c>
      <c r="L2739">
        <v>762</v>
      </c>
      <c r="M2739">
        <v>52</v>
      </c>
      <c r="N2739">
        <v>15</v>
      </c>
      <c r="O2739">
        <v>8.3930000000000007</v>
      </c>
      <c r="P2739">
        <v>6.117</v>
      </c>
      <c r="Q2739">
        <v>2364</v>
      </c>
      <c r="R2739">
        <v>178.5</v>
      </c>
      <c r="S2739">
        <v>11.138999999999999</v>
      </c>
      <c r="T2739">
        <v>64.98</v>
      </c>
      <c r="U2739">
        <v>4.3120000000000003</v>
      </c>
      <c r="V2739">
        <v>2712.701</v>
      </c>
      <c r="X2739" t="s">
        <v>34</v>
      </c>
      <c r="Y2739" t="s">
        <v>36</v>
      </c>
      <c r="Z2739">
        <f t="shared" si="85"/>
        <v>1</v>
      </c>
    </row>
    <row r="2740" spans="1:26" x14ac:dyDescent="0.25">
      <c r="A2740">
        <v>3</v>
      </c>
      <c r="B2740">
        <v>2</v>
      </c>
      <c r="C2740">
        <v>1407</v>
      </c>
      <c r="D2740" t="s">
        <v>25</v>
      </c>
      <c r="E2740" s="2">
        <v>45383.916666666657</v>
      </c>
      <c r="F2740">
        <v>480</v>
      </c>
      <c r="G2740">
        <v>310</v>
      </c>
      <c r="H2740">
        <v>52</v>
      </c>
      <c r="I2740">
        <v>11</v>
      </c>
      <c r="J2740">
        <f t="shared" si="84"/>
        <v>107</v>
      </c>
      <c r="K2740">
        <v>321</v>
      </c>
      <c r="L2740">
        <v>316</v>
      </c>
      <c r="M2740">
        <v>5</v>
      </c>
      <c r="N2740">
        <v>7</v>
      </c>
      <c r="O2740">
        <v>53.555999999999997</v>
      </c>
      <c r="P2740">
        <v>7.3929999999999998</v>
      </c>
      <c r="Q2740">
        <v>2529</v>
      </c>
      <c r="R2740">
        <v>153.69</v>
      </c>
      <c r="S2740">
        <v>4.2460000000000004</v>
      </c>
      <c r="T2740">
        <v>31.58</v>
      </c>
      <c r="U2740">
        <v>3.6459999999999999</v>
      </c>
      <c r="V2740">
        <v>290.84699999999998</v>
      </c>
      <c r="X2740" t="s">
        <v>31</v>
      </c>
      <c r="Y2740" t="s">
        <v>36</v>
      </c>
      <c r="Z2740">
        <f t="shared" si="85"/>
        <v>0</v>
      </c>
    </row>
    <row r="2741" spans="1:26" x14ac:dyDescent="0.25">
      <c r="A2741">
        <v>4</v>
      </c>
      <c r="B2741">
        <v>4</v>
      </c>
      <c r="C2741">
        <v>1222</v>
      </c>
      <c r="D2741" t="s">
        <v>23</v>
      </c>
      <c r="E2741" s="2">
        <v>45383.25</v>
      </c>
      <c r="F2741">
        <v>480</v>
      </c>
      <c r="G2741">
        <v>322</v>
      </c>
      <c r="H2741">
        <v>118</v>
      </c>
      <c r="I2741">
        <v>13</v>
      </c>
      <c r="J2741">
        <f t="shared" si="84"/>
        <v>27</v>
      </c>
      <c r="K2741">
        <v>572</v>
      </c>
      <c r="L2741">
        <v>359</v>
      </c>
      <c r="M2741">
        <v>15</v>
      </c>
      <c r="N2741">
        <v>6</v>
      </c>
      <c r="O2741">
        <v>45.149000000000001</v>
      </c>
      <c r="P2741">
        <v>12.276</v>
      </c>
      <c r="Q2741">
        <v>3492</v>
      </c>
      <c r="R2741">
        <v>52.83</v>
      </c>
      <c r="S2741">
        <v>7.6269999999999998</v>
      </c>
      <c r="T2741">
        <v>46.05</v>
      </c>
      <c r="U2741">
        <v>4</v>
      </c>
      <c r="V2741">
        <v>3691.73</v>
      </c>
      <c r="X2741" t="s">
        <v>33</v>
      </c>
      <c r="Y2741" t="s">
        <v>36</v>
      </c>
      <c r="Z2741">
        <f t="shared" si="85"/>
        <v>1</v>
      </c>
    </row>
    <row r="2742" spans="1:26" x14ac:dyDescent="0.25">
      <c r="A2742">
        <v>4</v>
      </c>
      <c r="B2742">
        <v>4</v>
      </c>
      <c r="C2742">
        <v>1385</v>
      </c>
      <c r="D2742" t="s">
        <v>24</v>
      </c>
      <c r="E2742" s="2">
        <v>45383.583333333343</v>
      </c>
      <c r="F2742">
        <v>480</v>
      </c>
      <c r="G2742">
        <v>366</v>
      </c>
      <c r="H2742">
        <v>57</v>
      </c>
      <c r="I2742">
        <v>7</v>
      </c>
      <c r="J2742">
        <f t="shared" si="84"/>
        <v>50</v>
      </c>
      <c r="K2742">
        <v>572</v>
      </c>
      <c r="L2742">
        <v>490</v>
      </c>
      <c r="M2742">
        <v>10</v>
      </c>
      <c r="N2742">
        <v>10</v>
      </c>
      <c r="O2742">
        <v>44.725999999999999</v>
      </c>
      <c r="P2742">
        <v>5.673</v>
      </c>
      <c r="Q2742">
        <v>1505</v>
      </c>
      <c r="R2742">
        <v>7.31</v>
      </c>
      <c r="S2742">
        <v>7.2450000000000001</v>
      </c>
      <c r="T2742">
        <v>60.97</v>
      </c>
      <c r="U2742">
        <v>9.1020000000000003</v>
      </c>
      <c r="V2742">
        <v>3682.6979999999999</v>
      </c>
      <c r="X2742" t="s">
        <v>35</v>
      </c>
      <c r="Y2742" t="s">
        <v>38</v>
      </c>
      <c r="Z2742">
        <f t="shared" si="85"/>
        <v>0</v>
      </c>
    </row>
    <row r="2743" spans="1:26" x14ac:dyDescent="0.25">
      <c r="A2743">
        <v>4</v>
      </c>
      <c r="B2743">
        <v>3</v>
      </c>
      <c r="C2743">
        <v>1178</v>
      </c>
      <c r="D2743" t="s">
        <v>25</v>
      </c>
      <c r="E2743" s="2">
        <v>45383.916666666657</v>
      </c>
      <c r="F2743">
        <v>480</v>
      </c>
      <c r="G2743">
        <v>288</v>
      </c>
      <c r="H2743">
        <v>136</v>
      </c>
      <c r="I2743">
        <v>13</v>
      </c>
      <c r="J2743">
        <f t="shared" si="84"/>
        <v>43</v>
      </c>
      <c r="K2743">
        <v>287</v>
      </c>
      <c r="L2743">
        <v>285</v>
      </c>
      <c r="M2743">
        <v>2</v>
      </c>
      <c r="N2743">
        <v>4</v>
      </c>
      <c r="O2743">
        <v>38.865000000000002</v>
      </c>
      <c r="P2743">
        <v>3.5979999999999999</v>
      </c>
      <c r="Q2743">
        <v>1808</v>
      </c>
      <c r="R2743">
        <v>159.96</v>
      </c>
      <c r="S2743">
        <v>10.673</v>
      </c>
      <c r="T2743">
        <v>68.91</v>
      </c>
      <c r="U2743">
        <v>5.23</v>
      </c>
      <c r="V2743">
        <v>4418.375</v>
      </c>
      <c r="X2743" t="s">
        <v>33</v>
      </c>
      <c r="Y2743" t="s">
        <v>36</v>
      </c>
      <c r="Z2743">
        <f t="shared" si="85"/>
        <v>1</v>
      </c>
    </row>
    <row r="2744" spans="1:26" x14ac:dyDescent="0.25">
      <c r="A2744">
        <v>5</v>
      </c>
      <c r="B2744">
        <v>2</v>
      </c>
      <c r="C2744">
        <v>1651</v>
      </c>
      <c r="D2744" t="s">
        <v>23</v>
      </c>
      <c r="E2744" s="2">
        <v>45383.25</v>
      </c>
      <c r="F2744">
        <v>480</v>
      </c>
      <c r="G2744">
        <v>307</v>
      </c>
      <c r="H2744">
        <v>113</v>
      </c>
      <c r="I2744">
        <v>35</v>
      </c>
      <c r="J2744">
        <f t="shared" si="84"/>
        <v>25</v>
      </c>
      <c r="K2744">
        <v>1071</v>
      </c>
      <c r="L2744">
        <v>1060</v>
      </c>
      <c r="M2744">
        <v>11</v>
      </c>
      <c r="N2744">
        <v>29</v>
      </c>
      <c r="O2744">
        <v>8.8970000000000002</v>
      </c>
      <c r="P2744">
        <v>12.505000000000001</v>
      </c>
      <c r="Q2744">
        <v>4284</v>
      </c>
      <c r="R2744">
        <v>91.63</v>
      </c>
      <c r="S2744">
        <v>1.0209999999999999</v>
      </c>
      <c r="T2744">
        <v>35.28</v>
      </c>
      <c r="U2744">
        <v>7.6970000000000001</v>
      </c>
      <c r="V2744">
        <v>539.98900000000003</v>
      </c>
      <c r="X2744" t="s">
        <v>33</v>
      </c>
      <c r="Y2744" t="s">
        <v>40</v>
      </c>
      <c r="Z2744">
        <f t="shared" si="85"/>
        <v>1</v>
      </c>
    </row>
    <row r="2745" spans="1:26" x14ac:dyDescent="0.25">
      <c r="A2745">
        <v>5</v>
      </c>
      <c r="B2745">
        <v>1</v>
      </c>
      <c r="C2745">
        <v>1603</v>
      </c>
      <c r="D2745" t="s">
        <v>24</v>
      </c>
      <c r="E2745" s="2">
        <v>45383.583333333343</v>
      </c>
      <c r="F2745">
        <v>480</v>
      </c>
      <c r="G2745">
        <v>315</v>
      </c>
      <c r="H2745">
        <v>76</v>
      </c>
      <c r="I2745">
        <v>24</v>
      </c>
      <c r="J2745">
        <f t="shared" si="84"/>
        <v>65</v>
      </c>
      <c r="K2745">
        <v>299</v>
      </c>
      <c r="L2745">
        <v>283</v>
      </c>
      <c r="M2745">
        <v>16</v>
      </c>
      <c r="N2745">
        <v>5</v>
      </c>
      <c r="O2745">
        <v>46.066000000000003</v>
      </c>
      <c r="P2745">
        <v>10.38</v>
      </c>
      <c r="Q2745">
        <v>4595</v>
      </c>
      <c r="R2745">
        <v>145.18</v>
      </c>
      <c r="S2745">
        <v>3.605</v>
      </c>
      <c r="T2745">
        <v>48.66</v>
      </c>
      <c r="U2745">
        <v>3.31</v>
      </c>
      <c r="V2745">
        <v>1425.3530000000001</v>
      </c>
      <c r="X2745" t="s">
        <v>35</v>
      </c>
      <c r="Y2745" t="s">
        <v>38</v>
      </c>
      <c r="Z2745">
        <f t="shared" si="85"/>
        <v>0</v>
      </c>
    </row>
    <row r="2746" spans="1:26" x14ac:dyDescent="0.25">
      <c r="A2746">
        <v>5</v>
      </c>
      <c r="B2746">
        <v>3</v>
      </c>
      <c r="C2746">
        <v>1522</v>
      </c>
      <c r="D2746" t="s">
        <v>25</v>
      </c>
      <c r="E2746" s="2">
        <v>45383.916666666657</v>
      </c>
      <c r="F2746">
        <v>480</v>
      </c>
      <c r="G2746">
        <v>234</v>
      </c>
      <c r="H2746">
        <v>119</v>
      </c>
      <c r="I2746">
        <v>16</v>
      </c>
      <c r="J2746">
        <f t="shared" si="84"/>
        <v>111</v>
      </c>
      <c r="K2746">
        <v>863</v>
      </c>
      <c r="L2746">
        <v>551</v>
      </c>
      <c r="M2746">
        <v>25</v>
      </c>
      <c r="N2746">
        <v>11</v>
      </c>
      <c r="O2746">
        <v>25.466999999999999</v>
      </c>
      <c r="P2746">
        <v>4.7080000000000002</v>
      </c>
      <c r="Q2746">
        <v>1869</v>
      </c>
      <c r="R2746">
        <v>86.45</v>
      </c>
      <c r="S2746">
        <v>6.0410000000000004</v>
      </c>
      <c r="T2746">
        <v>80.94</v>
      </c>
      <c r="U2746">
        <v>0.45800000000000002</v>
      </c>
      <c r="V2746">
        <v>3088.9279999999999</v>
      </c>
      <c r="X2746" t="s">
        <v>35</v>
      </c>
      <c r="Y2746" t="s">
        <v>39</v>
      </c>
      <c r="Z2746">
        <f t="shared" si="85"/>
        <v>1</v>
      </c>
    </row>
    <row r="2747" spans="1:26" x14ac:dyDescent="0.25">
      <c r="A2747">
        <v>6</v>
      </c>
      <c r="B2747">
        <v>5</v>
      </c>
      <c r="C2747">
        <v>1675</v>
      </c>
      <c r="D2747" t="s">
        <v>23</v>
      </c>
      <c r="E2747" s="2">
        <v>45383.25</v>
      </c>
      <c r="F2747">
        <v>480</v>
      </c>
      <c r="G2747">
        <v>359</v>
      </c>
      <c r="H2747">
        <v>95</v>
      </c>
      <c r="I2747">
        <v>9</v>
      </c>
      <c r="J2747">
        <f t="shared" si="84"/>
        <v>17</v>
      </c>
      <c r="K2747">
        <v>508</v>
      </c>
      <c r="L2747">
        <v>471</v>
      </c>
      <c r="M2747">
        <v>37</v>
      </c>
      <c r="N2747">
        <v>7</v>
      </c>
      <c r="O2747">
        <v>40.912999999999997</v>
      </c>
      <c r="P2747">
        <v>12.708</v>
      </c>
      <c r="Q2747">
        <v>3614</v>
      </c>
      <c r="R2747">
        <v>11.74</v>
      </c>
      <c r="S2747">
        <v>4.1230000000000002</v>
      </c>
      <c r="T2747">
        <v>68.58</v>
      </c>
      <c r="U2747">
        <v>2.7370000000000001</v>
      </c>
      <c r="V2747">
        <v>2200.596</v>
      </c>
      <c r="X2747" t="s">
        <v>32</v>
      </c>
      <c r="Y2747" t="s">
        <v>39</v>
      </c>
      <c r="Z2747">
        <f t="shared" si="85"/>
        <v>1</v>
      </c>
    </row>
    <row r="2748" spans="1:26" x14ac:dyDescent="0.25">
      <c r="A2748">
        <v>6</v>
      </c>
      <c r="B2748">
        <v>5</v>
      </c>
      <c r="C2748">
        <v>1417</v>
      </c>
      <c r="D2748" t="s">
        <v>24</v>
      </c>
      <c r="E2748" s="2">
        <v>45383.583333333343</v>
      </c>
      <c r="F2748">
        <v>480</v>
      </c>
      <c r="G2748">
        <v>272</v>
      </c>
      <c r="H2748">
        <v>109</v>
      </c>
      <c r="I2748">
        <v>10</v>
      </c>
      <c r="J2748">
        <f t="shared" si="84"/>
        <v>89</v>
      </c>
      <c r="K2748">
        <v>508</v>
      </c>
      <c r="L2748">
        <v>433</v>
      </c>
      <c r="M2748">
        <v>34</v>
      </c>
      <c r="N2748">
        <v>8</v>
      </c>
      <c r="O2748">
        <v>37.633000000000003</v>
      </c>
      <c r="P2748">
        <v>8.0280000000000005</v>
      </c>
      <c r="Q2748">
        <v>3562</v>
      </c>
      <c r="R2748">
        <v>64.77</v>
      </c>
      <c r="S2748">
        <v>2.036</v>
      </c>
      <c r="T2748">
        <v>46.7</v>
      </c>
      <c r="U2748">
        <v>9.0820000000000007</v>
      </c>
      <c r="V2748">
        <v>2195.4830000000002</v>
      </c>
      <c r="X2748" t="s">
        <v>31</v>
      </c>
      <c r="Y2748" t="s">
        <v>38</v>
      </c>
      <c r="Z2748">
        <f t="shared" si="85"/>
        <v>1</v>
      </c>
    </row>
    <row r="2749" spans="1:26" x14ac:dyDescent="0.25">
      <c r="A2749">
        <v>6</v>
      </c>
      <c r="B2749">
        <v>5</v>
      </c>
      <c r="C2749">
        <v>1847</v>
      </c>
      <c r="D2749" t="s">
        <v>25</v>
      </c>
      <c r="E2749" s="2">
        <v>45383.916666666657</v>
      </c>
      <c r="F2749">
        <v>480</v>
      </c>
      <c r="G2749">
        <v>316</v>
      </c>
      <c r="H2749">
        <v>27</v>
      </c>
      <c r="I2749">
        <v>23</v>
      </c>
      <c r="J2749">
        <f t="shared" si="84"/>
        <v>114</v>
      </c>
      <c r="K2749">
        <v>508</v>
      </c>
      <c r="L2749">
        <v>485</v>
      </c>
      <c r="M2749">
        <v>6</v>
      </c>
      <c r="N2749">
        <v>8</v>
      </c>
      <c r="O2749">
        <v>39.082999999999998</v>
      </c>
      <c r="P2749">
        <v>13.311</v>
      </c>
      <c r="Q2749">
        <v>4070</v>
      </c>
      <c r="R2749">
        <v>161.63</v>
      </c>
      <c r="S2749">
        <v>5.0460000000000003</v>
      </c>
      <c r="T2749">
        <v>86.71</v>
      </c>
      <c r="U2749">
        <v>1.024</v>
      </c>
      <c r="V2749">
        <v>2190.2139999999999</v>
      </c>
      <c r="W2749" t="s">
        <v>27</v>
      </c>
      <c r="X2749" t="s">
        <v>33</v>
      </c>
      <c r="Y2749" t="s">
        <v>39</v>
      </c>
      <c r="Z2749">
        <f t="shared" si="85"/>
        <v>0</v>
      </c>
    </row>
    <row r="2750" spans="1:26" x14ac:dyDescent="0.25">
      <c r="A2750">
        <v>7</v>
      </c>
      <c r="B2750">
        <v>1</v>
      </c>
      <c r="C2750">
        <v>1057</v>
      </c>
      <c r="D2750" t="s">
        <v>23</v>
      </c>
      <c r="E2750" s="2">
        <v>45383.25</v>
      </c>
      <c r="F2750">
        <v>480</v>
      </c>
      <c r="G2750">
        <v>359</v>
      </c>
      <c r="H2750">
        <v>25</v>
      </c>
      <c r="I2750">
        <v>11</v>
      </c>
      <c r="J2750">
        <f t="shared" si="84"/>
        <v>85</v>
      </c>
      <c r="K2750">
        <v>691</v>
      </c>
      <c r="L2750">
        <v>671</v>
      </c>
      <c r="M2750">
        <v>20</v>
      </c>
      <c r="N2750">
        <v>13</v>
      </c>
      <c r="O2750">
        <v>19.558</v>
      </c>
      <c r="P2750">
        <v>15.420999999999999</v>
      </c>
      <c r="Q2750">
        <v>4504</v>
      </c>
      <c r="R2750">
        <v>198.25</v>
      </c>
      <c r="S2750">
        <v>3.92</v>
      </c>
      <c r="T2750">
        <v>42.05</v>
      </c>
      <c r="U2750">
        <v>9.9819999999999993</v>
      </c>
      <c r="V2750">
        <v>1140.155</v>
      </c>
      <c r="X2750" t="s">
        <v>35</v>
      </c>
      <c r="Y2750" t="s">
        <v>36</v>
      </c>
      <c r="Z2750">
        <f t="shared" si="85"/>
        <v>0</v>
      </c>
    </row>
    <row r="2751" spans="1:26" x14ac:dyDescent="0.25">
      <c r="A2751">
        <v>7</v>
      </c>
      <c r="B2751">
        <v>5</v>
      </c>
      <c r="C2751">
        <v>1394</v>
      </c>
      <c r="D2751" t="s">
        <v>24</v>
      </c>
      <c r="E2751" s="2">
        <v>45383.583333333343</v>
      </c>
      <c r="F2751">
        <v>480</v>
      </c>
      <c r="G2751">
        <v>250</v>
      </c>
      <c r="H2751">
        <v>108</v>
      </c>
      <c r="I2751">
        <v>10</v>
      </c>
      <c r="J2751">
        <f t="shared" si="84"/>
        <v>112</v>
      </c>
      <c r="K2751">
        <v>613</v>
      </c>
      <c r="L2751">
        <v>560</v>
      </c>
      <c r="M2751">
        <v>53</v>
      </c>
      <c r="N2751">
        <v>6</v>
      </c>
      <c r="O2751">
        <v>23.402000000000001</v>
      </c>
      <c r="P2751">
        <v>4.4489999999999998</v>
      </c>
      <c r="Q2751">
        <v>2594</v>
      </c>
      <c r="R2751">
        <v>87.73</v>
      </c>
      <c r="S2751">
        <v>4.1779999999999999</v>
      </c>
      <c r="T2751">
        <v>47.51</v>
      </c>
      <c r="U2751">
        <v>5.7069999999999999</v>
      </c>
      <c r="V2751">
        <v>2998.1410000000001</v>
      </c>
      <c r="W2751" t="s">
        <v>30</v>
      </c>
      <c r="X2751" t="s">
        <v>34</v>
      </c>
      <c r="Y2751" t="s">
        <v>39</v>
      </c>
      <c r="Z2751">
        <f t="shared" si="85"/>
        <v>1</v>
      </c>
    </row>
    <row r="2752" spans="1:26" x14ac:dyDescent="0.25">
      <c r="A2752">
        <v>7</v>
      </c>
      <c r="B2752">
        <v>4</v>
      </c>
      <c r="C2752">
        <v>1467</v>
      </c>
      <c r="D2752" t="s">
        <v>25</v>
      </c>
      <c r="E2752" s="2">
        <v>45383.916666666657</v>
      </c>
      <c r="F2752">
        <v>480</v>
      </c>
      <c r="G2752">
        <v>362</v>
      </c>
      <c r="H2752">
        <v>32</v>
      </c>
      <c r="I2752">
        <v>24</v>
      </c>
      <c r="J2752">
        <f t="shared" si="84"/>
        <v>62</v>
      </c>
      <c r="K2752">
        <v>585</v>
      </c>
      <c r="L2752">
        <v>549</v>
      </c>
      <c r="M2752">
        <v>31</v>
      </c>
      <c r="N2752">
        <v>12</v>
      </c>
      <c r="O2752">
        <v>39.543999999999997</v>
      </c>
      <c r="P2752">
        <v>12.436999999999999</v>
      </c>
      <c r="Q2752">
        <v>3884</v>
      </c>
      <c r="R2752">
        <v>146.91</v>
      </c>
      <c r="S2752">
        <v>2.1440000000000001</v>
      </c>
      <c r="T2752">
        <v>36</v>
      </c>
      <c r="U2752">
        <v>7.5069999999999997</v>
      </c>
      <c r="V2752">
        <v>2426.8130000000001</v>
      </c>
      <c r="W2752" t="s">
        <v>30</v>
      </c>
      <c r="X2752" t="s">
        <v>34</v>
      </c>
      <c r="Y2752" t="s">
        <v>39</v>
      </c>
      <c r="Z2752">
        <f t="shared" si="85"/>
        <v>0</v>
      </c>
    </row>
    <row r="2753" spans="1:26" x14ac:dyDescent="0.25">
      <c r="A2753">
        <v>8</v>
      </c>
      <c r="B2753">
        <v>1</v>
      </c>
      <c r="C2753">
        <v>1827</v>
      </c>
      <c r="D2753" t="s">
        <v>23</v>
      </c>
      <c r="E2753" s="2">
        <v>45383.25</v>
      </c>
      <c r="F2753">
        <v>480</v>
      </c>
      <c r="G2753">
        <v>295</v>
      </c>
      <c r="H2753">
        <v>76</v>
      </c>
      <c r="I2753">
        <v>32</v>
      </c>
      <c r="J2753">
        <f t="shared" si="84"/>
        <v>77</v>
      </c>
      <c r="K2753">
        <v>391</v>
      </c>
      <c r="L2753">
        <v>316</v>
      </c>
      <c r="M2753">
        <v>11</v>
      </c>
      <c r="N2753">
        <v>8</v>
      </c>
      <c r="O2753">
        <v>55.917999999999999</v>
      </c>
      <c r="P2753">
        <v>6.2789999999999999</v>
      </c>
      <c r="Q2753">
        <v>3101</v>
      </c>
      <c r="R2753">
        <v>150.91999999999999</v>
      </c>
      <c r="S2753">
        <v>3.738</v>
      </c>
      <c r="T2753">
        <v>69.13</v>
      </c>
      <c r="U2753">
        <v>9.8019999999999996</v>
      </c>
      <c r="V2753">
        <v>2544.5819999999999</v>
      </c>
      <c r="X2753" t="s">
        <v>34</v>
      </c>
      <c r="Y2753" t="s">
        <v>37</v>
      </c>
      <c r="Z2753">
        <f t="shared" si="85"/>
        <v>0</v>
      </c>
    </row>
    <row r="2754" spans="1:26" x14ac:dyDescent="0.25">
      <c r="A2754">
        <v>8</v>
      </c>
      <c r="B2754">
        <v>4</v>
      </c>
      <c r="C2754">
        <v>1759</v>
      </c>
      <c r="D2754" t="s">
        <v>24</v>
      </c>
      <c r="E2754" s="2">
        <v>45383.583333333343</v>
      </c>
      <c r="F2754">
        <v>480</v>
      </c>
      <c r="G2754">
        <v>327</v>
      </c>
      <c r="H2754">
        <v>40</v>
      </c>
      <c r="I2754">
        <v>13</v>
      </c>
      <c r="J2754">
        <f t="shared" si="84"/>
        <v>100</v>
      </c>
      <c r="K2754">
        <v>360</v>
      </c>
      <c r="L2754">
        <v>355</v>
      </c>
      <c r="M2754">
        <v>5</v>
      </c>
      <c r="N2754">
        <v>5</v>
      </c>
      <c r="O2754">
        <v>45.567</v>
      </c>
      <c r="P2754">
        <v>8.1170000000000009</v>
      </c>
      <c r="Q2754">
        <v>2707</v>
      </c>
      <c r="R2754">
        <v>13.49</v>
      </c>
      <c r="S2754">
        <v>7.39</v>
      </c>
      <c r="T2754">
        <v>46.87</v>
      </c>
      <c r="U2754">
        <v>1.081</v>
      </c>
      <c r="V2754">
        <v>3517.8330000000001</v>
      </c>
      <c r="X2754" t="s">
        <v>32</v>
      </c>
      <c r="Y2754" t="s">
        <v>36</v>
      </c>
      <c r="Z2754">
        <f t="shared" si="85"/>
        <v>0</v>
      </c>
    </row>
    <row r="2755" spans="1:26" x14ac:dyDescent="0.25">
      <c r="A2755">
        <v>8</v>
      </c>
      <c r="B2755">
        <v>4</v>
      </c>
      <c r="C2755">
        <v>1521</v>
      </c>
      <c r="D2755" t="s">
        <v>25</v>
      </c>
      <c r="E2755" s="2">
        <v>45383.916666666657</v>
      </c>
      <c r="F2755">
        <v>480</v>
      </c>
      <c r="G2755">
        <v>357</v>
      </c>
      <c r="H2755">
        <v>67</v>
      </c>
      <c r="I2755">
        <v>14</v>
      </c>
      <c r="J2755">
        <f t="shared" ref="J2755:J2818" si="86">480-G2755-H2755-I2755</f>
        <v>42</v>
      </c>
      <c r="K2755">
        <v>360</v>
      </c>
      <c r="L2755">
        <v>350</v>
      </c>
      <c r="M2755">
        <v>10</v>
      </c>
      <c r="N2755">
        <v>4</v>
      </c>
      <c r="O2755">
        <v>43.158999999999999</v>
      </c>
      <c r="P2755">
        <v>10.532</v>
      </c>
      <c r="Q2755">
        <v>3668</v>
      </c>
      <c r="R2755">
        <v>179.94</v>
      </c>
      <c r="S2755">
        <v>9.8490000000000002</v>
      </c>
      <c r="T2755">
        <v>36.950000000000003</v>
      </c>
      <c r="U2755">
        <v>0.57699999999999996</v>
      </c>
      <c r="V2755">
        <v>3511.5</v>
      </c>
      <c r="W2755" t="s">
        <v>28</v>
      </c>
      <c r="X2755" t="s">
        <v>31</v>
      </c>
      <c r="Y2755" t="s">
        <v>38</v>
      </c>
      <c r="Z2755">
        <f t="shared" ref="Z2755:Z2818" si="87">IF(OR(H2755&gt;80, L2755&lt;K2755*0.6), 1, 0)</f>
        <v>0</v>
      </c>
    </row>
    <row r="2756" spans="1:26" x14ac:dyDescent="0.25">
      <c r="A2756">
        <v>9</v>
      </c>
      <c r="B2756">
        <v>6</v>
      </c>
      <c r="C2756">
        <v>1826</v>
      </c>
      <c r="D2756" t="s">
        <v>23</v>
      </c>
      <c r="E2756" s="2">
        <v>45383.25</v>
      </c>
      <c r="F2756">
        <v>480</v>
      </c>
      <c r="G2756">
        <v>333</v>
      </c>
      <c r="H2756">
        <v>53</v>
      </c>
      <c r="I2756">
        <v>32</v>
      </c>
      <c r="J2756">
        <f t="shared" si="86"/>
        <v>62</v>
      </c>
      <c r="K2756">
        <v>221</v>
      </c>
      <c r="L2756">
        <v>215</v>
      </c>
      <c r="M2756">
        <v>6</v>
      </c>
      <c r="N2756">
        <v>6</v>
      </c>
      <c r="O2756">
        <v>46.442999999999998</v>
      </c>
      <c r="P2756">
        <v>11.442</v>
      </c>
      <c r="Q2756">
        <v>4853</v>
      </c>
      <c r="R2756">
        <v>89.19</v>
      </c>
      <c r="S2756">
        <v>2.13</v>
      </c>
      <c r="T2756">
        <v>75.44</v>
      </c>
      <c r="U2756">
        <v>3.32</v>
      </c>
      <c r="V2756">
        <v>2670.886</v>
      </c>
      <c r="W2756" t="s">
        <v>28</v>
      </c>
      <c r="X2756" t="s">
        <v>35</v>
      </c>
      <c r="Y2756" t="s">
        <v>37</v>
      </c>
      <c r="Z2756">
        <f t="shared" si="87"/>
        <v>0</v>
      </c>
    </row>
    <row r="2757" spans="1:26" x14ac:dyDescent="0.25">
      <c r="A2757">
        <v>9</v>
      </c>
      <c r="B2757">
        <v>6</v>
      </c>
      <c r="C2757">
        <v>1273</v>
      </c>
      <c r="D2757" t="s">
        <v>24</v>
      </c>
      <c r="E2757" s="2">
        <v>45383.583333333343</v>
      </c>
      <c r="F2757">
        <v>480</v>
      </c>
      <c r="G2757">
        <v>324</v>
      </c>
      <c r="H2757">
        <v>116</v>
      </c>
      <c r="I2757">
        <v>13</v>
      </c>
      <c r="J2757">
        <f t="shared" si="86"/>
        <v>27</v>
      </c>
      <c r="K2757">
        <v>221</v>
      </c>
      <c r="L2757">
        <v>214</v>
      </c>
      <c r="M2757">
        <v>7</v>
      </c>
      <c r="N2757">
        <v>3</v>
      </c>
      <c r="O2757">
        <v>46.816000000000003</v>
      </c>
      <c r="P2757">
        <v>3.5139999999999998</v>
      </c>
      <c r="Q2757">
        <v>1012</v>
      </c>
      <c r="R2757">
        <v>174.03</v>
      </c>
      <c r="S2757">
        <v>3.677</v>
      </c>
      <c r="T2757">
        <v>28.22</v>
      </c>
      <c r="U2757">
        <v>4.0869999999999997</v>
      </c>
      <c r="V2757">
        <v>2664.8359999999998</v>
      </c>
      <c r="X2757" t="s">
        <v>31</v>
      </c>
      <c r="Y2757" t="s">
        <v>36</v>
      </c>
      <c r="Z2757">
        <f t="shared" si="87"/>
        <v>1</v>
      </c>
    </row>
    <row r="2758" spans="1:26" x14ac:dyDescent="0.25">
      <c r="A2758">
        <v>9</v>
      </c>
      <c r="B2758">
        <v>4</v>
      </c>
      <c r="C2758">
        <v>1455</v>
      </c>
      <c r="D2758" t="s">
        <v>25</v>
      </c>
      <c r="E2758" s="2">
        <v>45383.916666666657</v>
      </c>
      <c r="F2758">
        <v>480</v>
      </c>
      <c r="G2758">
        <v>304</v>
      </c>
      <c r="H2758">
        <v>136</v>
      </c>
      <c r="I2758">
        <v>30</v>
      </c>
      <c r="J2758">
        <f t="shared" si="86"/>
        <v>10</v>
      </c>
      <c r="K2758">
        <v>452</v>
      </c>
      <c r="L2758">
        <v>445</v>
      </c>
      <c r="M2758">
        <v>7</v>
      </c>
      <c r="N2758">
        <v>10</v>
      </c>
      <c r="O2758">
        <v>33.15</v>
      </c>
      <c r="P2758">
        <v>9.8239999999999998</v>
      </c>
      <c r="Q2758">
        <v>3990</v>
      </c>
      <c r="R2758">
        <v>143.72999999999999</v>
      </c>
      <c r="S2758">
        <v>0.24399999999999999</v>
      </c>
      <c r="T2758">
        <v>63.99</v>
      </c>
      <c r="U2758">
        <v>6.95</v>
      </c>
      <c r="V2758">
        <v>4181.4219999999996</v>
      </c>
      <c r="X2758" t="s">
        <v>32</v>
      </c>
      <c r="Y2758" t="s">
        <v>36</v>
      </c>
      <c r="Z2758">
        <f t="shared" si="87"/>
        <v>1</v>
      </c>
    </row>
    <row r="2759" spans="1:26" x14ac:dyDescent="0.25">
      <c r="A2759">
        <v>10</v>
      </c>
      <c r="B2759">
        <v>1</v>
      </c>
      <c r="C2759">
        <v>1283</v>
      </c>
      <c r="D2759" t="s">
        <v>23</v>
      </c>
      <c r="E2759" s="2">
        <v>45383.25</v>
      </c>
      <c r="F2759">
        <v>480</v>
      </c>
      <c r="G2759">
        <v>273</v>
      </c>
      <c r="H2759">
        <v>83</v>
      </c>
      <c r="I2759">
        <v>26</v>
      </c>
      <c r="J2759">
        <f t="shared" si="86"/>
        <v>98</v>
      </c>
      <c r="K2759">
        <v>947</v>
      </c>
      <c r="L2759">
        <v>488</v>
      </c>
      <c r="M2759">
        <v>19</v>
      </c>
      <c r="N2759">
        <v>4</v>
      </c>
      <c r="O2759">
        <v>33.56</v>
      </c>
      <c r="P2759">
        <v>15.079000000000001</v>
      </c>
      <c r="Q2759">
        <v>4939</v>
      </c>
      <c r="R2759">
        <v>64.03</v>
      </c>
      <c r="S2759">
        <v>2.5649999999999999</v>
      </c>
      <c r="T2759">
        <v>42.42</v>
      </c>
      <c r="U2759">
        <v>1.863</v>
      </c>
      <c r="V2759">
        <v>419.45</v>
      </c>
      <c r="X2759" t="s">
        <v>33</v>
      </c>
      <c r="Y2759" t="s">
        <v>36</v>
      </c>
      <c r="Z2759">
        <f t="shared" si="87"/>
        <v>1</v>
      </c>
    </row>
    <row r="2760" spans="1:26" x14ac:dyDescent="0.25">
      <c r="A2760">
        <v>10</v>
      </c>
      <c r="B2760">
        <v>4</v>
      </c>
      <c r="C2760">
        <v>1725</v>
      </c>
      <c r="D2760" t="s">
        <v>24</v>
      </c>
      <c r="E2760" s="2">
        <v>45383.583333333343</v>
      </c>
      <c r="F2760">
        <v>480</v>
      </c>
      <c r="G2760">
        <v>313</v>
      </c>
      <c r="H2760">
        <v>47</v>
      </c>
      <c r="I2760">
        <v>10</v>
      </c>
      <c r="J2760">
        <f t="shared" si="86"/>
        <v>110</v>
      </c>
      <c r="K2760">
        <v>674</v>
      </c>
      <c r="L2760">
        <v>615</v>
      </c>
      <c r="M2760">
        <v>59</v>
      </c>
      <c r="N2760">
        <v>8</v>
      </c>
      <c r="O2760">
        <v>11.496</v>
      </c>
      <c r="P2760">
        <v>1.66</v>
      </c>
      <c r="Q2760">
        <v>625</v>
      </c>
      <c r="R2760">
        <v>106.21</v>
      </c>
      <c r="S2760">
        <v>10.488</v>
      </c>
      <c r="T2760">
        <v>48.11</v>
      </c>
      <c r="U2760">
        <v>5.3470000000000004</v>
      </c>
      <c r="V2760">
        <v>1514.9369999999999</v>
      </c>
      <c r="X2760" t="s">
        <v>32</v>
      </c>
      <c r="Y2760" t="s">
        <v>38</v>
      </c>
      <c r="Z2760">
        <f t="shared" si="87"/>
        <v>0</v>
      </c>
    </row>
    <row r="2761" spans="1:26" x14ac:dyDescent="0.25">
      <c r="A2761">
        <v>10</v>
      </c>
      <c r="B2761">
        <v>4</v>
      </c>
      <c r="C2761">
        <v>1281</v>
      </c>
      <c r="D2761" t="s">
        <v>25</v>
      </c>
      <c r="E2761" s="2">
        <v>45383.916666666657</v>
      </c>
      <c r="F2761">
        <v>480</v>
      </c>
      <c r="G2761">
        <v>311</v>
      </c>
      <c r="H2761">
        <v>92</v>
      </c>
      <c r="I2761">
        <v>5</v>
      </c>
      <c r="J2761">
        <f t="shared" si="86"/>
        <v>72</v>
      </c>
      <c r="K2761">
        <v>674</v>
      </c>
      <c r="L2761">
        <v>643</v>
      </c>
      <c r="M2761">
        <v>31</v>
      </c>
      <c r="N2761">
        <v>15</v>
      </c>
      <c r="O2761">
        <v>10.563000000000001</v>
      </c>
      <c r="P2761">
        <v>14.47</v>
      </c>
      <c r="Q2761">
        <v>4692</v>
      </c>
      <c r="R2761">
        <v>42.64</v>
      </c>
      <c r="S2761">
        <v>5.3479999999999999</v>
      </c>
      <c r="T2761">
        <v>47.21</v>
      </c>
      <c r="U2761">
        <v>0.19500000000000001</v>
      </c>
      <c r="V2761">
        <v>1510.14</v>
      </c>
      <c r="W2761" t="s">
        <v>30</v>
      </c>
      <c r="X2761" t="s">
        <v>35</v>
      </c>
      <c r="Y2761" t="s">
        <v>37</v>
      </c>
      <c r="Z2761">
        <f t="shared" si="87"/>
        <v>1</v>
      </c>
    </row>
    <row r="2762" spans="1:26" x14ac:dyDescent="0.25">
      <c r="A2762">
        <v>1</v>
      </c>
      <c r="B2762">
        <v>1</v>
      </c>
      <c r="C2762">
        <v>1814</v>
      </c>
      <c r="D2762" t="s">
        <v>23</v>
      </c>
      <c r="E2762" s="2">
        <v>45384.25</v>
      </c>
      <c r="F2762">
        <v>480</v>
      </c>
      <c r="G2762">
        <v>367</v>
      </c>
      <c r="H2762">
        <v>10</v>
      </c>
      <c r="I2762">
        <v>10</v>
      </c>
      <c r="J2762">
        <f t="shared" si="86"/>
        <v>93</v>
      </c>
      <c r="K2762">
        <v>302</v>
      </c>
      <c r="L2762">
        <v>302</v>
      </c>
      <c r="M2762">
        <v>0</v>
      </c>
      <c r="N2762">
        <v>3</v>
      </c>
      <c r="O2762">
        <v>23.247</v>
      </c>
      <c r="P2762">
        <v>6.49</v>
      </c>
      <c r="Q2762">
        <v>1994</v>
      </c>
      <c r="R2762">
        <v>165.49</v>
      </c>
      <c r="S2762">
        <v>2.859</v>
      </c>
      <c r="T2762">
        <v>52.1</v>
      </c>
      <c r="U2762">
        <v>7.5359999999999996</v>
      </c>
      <c r="V2762">
        <v>2870.6460000000002</v>
      </c>
      <c r="X2762" t="s">
        <v>31</v>
      </c>
      <c r="Y2762" t="s">
        <v>37</v>
      </c>
      <c r="Z2762">
        <f t="shared" si="87"/>
        <v>0</v>
      </c>
    </row>
    <row r="2763" spans="1:26" x14ac:dyDescent="0.25">
      <c r="A2763">
        <v>1</v>
      </c>
      <c r="B2763">
        <v>2</v>
      </c>
      <c r="C2763">
        <v>1069</v>
      </c>
      <c r="D2763" t="s">
        <v>24</v>
      </c>
      <c r="E2763" s="2">
        <v>45384.583333333343</v>
      </c>
      <c r="F2763">
        <v>480</v>
      </c>
      <c r="G2763">
        <v>352</v>
      </c>
      <c r="H2763">
        <v>39</v>
      </c>
      <c r="I2763">
        <v>23</v>
      </c>
      <c r="J2763">
        <f t="shared" si="86"/>
        <v>66</v>
      </c>
      <c r="K2763">
        <v>635</v>
      </c>
      <c r="L2763">
        <v>615</v>
      </c>
      <c r="M2763">
        <v>20</v>
      </c>
      <c r="N2763">
        <v>7</v>
      </c>
      <c r="O2763">
        <v>19.611999999999998</v>
      </c>
      <c r="P2763">
        <v>9.8520000000000003</v>
      </c>
      <c r="Q2763">
        <v>2541</v>
      </c>
      <c r="R2763">
        <v>48.71</v>
      </c>
      <c r="S2763">
        <v>1.1220000000000001</v>
      </c>
      <c r="T2763">
        <v>37.72</v>
      </c>
      <c r="U2763">
        <v>8.7330000000000005</v>
      </c>
      <c r="V2763">
        <v>553.24599999999998</v>
      </c>
      <c r="X2763" t="s">
        <v>31</v>
      </c>
      <c r="Y2763" t="s">
        <v>40</v>
      </c>
      <c r="Z2763">
        <f t="shared" si="87"/>
        <v>0</v>
      </c>
    </row>
    <row r="2764" spans="1:26" x14ac:dyDescent="0.25">
      <c r="A2764">
        <v>1</v>
      </c>
      <c r="B2764">
        <v>3</v>
      </c>
      <c r="C2764">
        <v>1869</v>
      </c>
      <c r="D2764" t="s">
        <v>25</v>
      </c>
      <c r="E2764" s="2">
        <v>45384.916666666657</v>
      </c>
      <c r="F2764">
        <v>480</v>
      </c>
      <c r="G2764">
        <v>343</v>
      </c>
      <c r="H2764">
        <v>94</v>
      </c>
      <c r="I2764">
        <v>8</v>
      </c>
      <c r="J2764">
        <f t="shared" si="86"/>
        <v>35</v>
      </c>
      <c r="K2764">
        <v>1060</v>
      </c>
      <c r="L2764">
        <v>355</v>
      </c>
      <c r="M2764">
        <v>14</v>
      </c>
      <c r="N2764">
        <v>10</v>
      </c>
      <c r="O2764">
        <v>52.615000000000002</v>
      </c>
      <c r="P2764">
        <v>7.2469999999999999</v>
      </c>
      <c r="Q2764">
        <v>3094</v>
      </c>
      <c r="R2764">
        <v>78.680000000000007</v>
      </c>
      <c r="S2764">
        <v>6.4779999999999998</v>
      </c>
      <c r="T2764">
        <v>76.900000000000006</v>
      </c>
      <c r="U2764">
        <v>8.6519999999999992</v>
      </c>
      <c r="V2764">
        <v>1300.33</v>
      </c>
      <c r="X2764" t="s">
        <v>31</v>
      </c>
      <c r="Y2764" t="s">
        <v>38</v>
      </c>
      <c r="Z2764">
        <f t="shared" si="87"/>
        <v>1</v>
      </c>
    </row>
    <row r="2765" spans="1:26" x14ac:dyDescent="0.25">
      <c r="A2765">
        <v>2</v>
      </c>
      <c r="B2765">
        <v>1</v>
      </c>
      <c r="C2765">
        <v>1311</v>
      </c>
      <c r="D2765" t="s">
        <v>23</v>
      </c>
      <c r="E2765" s="2">
        <v>45384.25</v>
      </c>
      <c r="F2765">
        <v>480</v>
      </c>
      <c r="G2765">
        <v>360</v>
      </c>
      <c r="H2765">
        <v>56</v>
      </c>
      <c r="I2765">
        <v>36</v>
      </c>
      <c r="J2765">
        <f t="shared" si="86"/>
        <v>28</v>
      </c>
      <c r="K2765">
        <v>306</v>
      </c>
      <c r="L2765">
        <v>296</v>
      </c>
      <c r="M2765">
        <v>10</v>
      </c>
      <c r="N2765">
        <v>5</v>
      </c>
      <c r="O2765">
        <v>21.074999999999999</v>
      </c>
      <c r="P2765">
        <v>12.307</v>
      </c>
      <c r="Q2765">
        <v>4614</v>
      </c>
      <c r="R2765">
        <v>10.46</v>
      </c>
      <c r="S2765">
        <v>11.622</v>
      </c>
      <c r="T2765">
        <v>90.89</v>
      </c>
      <c r="U2765">
        <v>1.2809999999999999</v>
      </c>
      <c r="V2765">
        <v>2114.17</v>
      </c>
      <c r="X2765" t="s">
        <v>32</v>
      </c>
      <c r="Y2765" t="s">
        <v>38</v>
      </c>
      <c r="Z2765">
        <f t="shared" si="87"/>
        <v>0</v>
      </c>
    </row>
    <row r="2766" spans="1:26" x14ac:dyDescent="0.25">
      <c r="A2766">
        <v>2</v>
      </c>
      <c r="B2766">
        <v>2</v>
      </c>
      <c r="C2766">
        <v>1799</v>
      </c>
      <c r="D2766" t="s">
        <v>24</v>
      </c>
      <c r="E2766" s="2">
        <v>45384.583333333343</v>
      </c>
      <c r="F2766">
        <v>480</v>
      </c>
      <c r="G2766">
        <v>255</v>
      </c>
      <c r="H2766">
        <v>142</v>
      </c>
      <c r="I2766">
        <v>23</v>
      </c>
      <c r="J2766">
        <f t="shared" si="86"/>
        <v>60</v>
      </c>
      <c r="K2766">
        <v>271</v>
      </c>
      <c r="L2766">
        <v>262</v>
      </c>
      <c r="M2766">
        <v>9</v>
      </c>
      <c r="N2766">
        <v>7</v>
      </c>
      <c r="O2766">
        <v>35.801000000000002</v>
      </c>
      <c r="P2766">
        <v>10.074</v>
      </c>
      <c r="Q2766">
        <v>3541</v>
      </c>
      <c r="R2766">
        <v>149.02000000000001</v>
      </c>
      <c r="S2766">
        <v>6.1020000000000003</v>
      </c>
      <c r="T2766">
        <v>35.04</v>
      </c>
      <c r="U2766">
        <v>4.0940000000000003</v>
      </c>
      <c r="V2766">
        <v>3577.76</v>
      </c>
      <c r="X2766" t="s">
        <v>34</v>
      </c>
      <c r="Y2766" t="s">
        <v>39</v>
      </c>
      <c r="Z2766">
        <f t="shared" si="87"/>
        <v>1</v>
      </c>
    </row>
    <row r="2767" spans="1:26" x14ac:dyDescent="0.25">
      <c r="A2767">
        <v>2</v>
      </c>
      <c r="B2767">
        <v>4</v>
      </c>
      <c r="C2767">
        <v>1864</v>
      </c>
      <c r="D2767" t="s">
        <v>25</v>
      </c>
      <c r="E2767" s="2">
        <v>45384.916666666657</v>
      </c>
      <c r="F2767">
        <v>480</v>
      </c>
      <c r="G2767">
        <v>343</v>
      </c>
      <c r="H2767">
        <v>93</v>
      </c>
      <c r="I2767">
        <v>23</v>
      </c>
      <c r="J2767">
        <f t="shared" si="86"/>
        <v>21</v>
      </c>
      <c r="K2767">
        <v>220</v>
      </c>
      <c r="L2767">
        <v>197</v>
      </c>
      <c r="M2767">
        <v>9</v>
      </c>
      <c r="N2767">
        <v>1</v>
      </c>
      <c r="O2767">
        <v>48.6</v>
      </c>
      <c r="P2767">
        <v>1.581</v>
      </c>
      <c r="Q2767">
        <v>520</v>
      </c>
      <c r="R2767">
        <v>131.68</v>
      </c>
      <c r="S2767">
        <v>4.8600000000000003</v>
      </c>
      <c r="T2767">
        <v>36.33</v>
      </c>
      <c r="U2767">
        <v>0.80100000000000005</v>
      </c>
      <c r="V2767">
        <v>2360.223</v>
      </c>
      <c r="W2767" t="s">
        <v>26</v>
      </c>
      <c r="X2767" t="s">
        <v>33</v>
      </c>
      <c r="Y2767" t="s">
        <v>37</v>
      </c>
      <c r="Z2767">
        <f t="shared" si="87"/>
        <v>1</v>
      </c>
    </row>
    <row r="2768" spans="1:26" x14ac:dyDescent="0.25">
      <c r="A2768">
        <v>3</v>
      </c>
      <c r="B2768">
        <v>4</v>
      </c>
      <c r="C2768">
        <v>1979</v>
      </c>
      <c r="D2768" t="s">
        <v>23</v>
      </c>
      <c r="E2768" s="2">
        <v>45384.25</v>
      </c>
      <c r="F2768">
        <v>480</v>
      </c>
      <c r="G2768">
        <v>301</v>
      </c>
      <c r="H2768">
        <v>50</v>
      </c>
      <c r="I2768">
        <v>11</v>
      </c>
      <c r="J2768">
        <f t="shared" si="86"/>
        <v>118</v>
      </c>
      <c r="K2768">
        <v>414</v>
      </c>
      <c r="L2768">
        <v>403</v>
      </c>
      <c r="M2768">
        <v>11</v>
      </c>
      <c r="N2768">
        <v>7</v>
      </c>
      <c r="O2768">
        <v>14.785</v>
      </c>
      <c r="P2768">
        <v>5.2779999999999996</v>
      </c>
      <c r="Q2768">
        <v>2378</v>
      </c>
      <c r="R2768">
        <v>11.22</v>
      </c>
      <c r="S2768">
        <v>8.6739999999999995</v>
      </c>
      <c r="T2768">
        <v>56.63</v>
      </c>
      <c r="U2768">
        <v>4.6660000000000004</v>
      </c>
      <c r="V2768">
        <v>716.36900000000003</v>
      </c>
      <c r="X2768" t="s">
        <v>34</v>
      </c>
      <c r="Y2768" t="s">
        <v>36</v>
      </c>
      <c r="Z2768">
        <f t="shared" si="87"/>
        <v>0</v>
      </c>
    </row>
    <row r="2769" spans="1:26" x14ac:dyDescent="0.25">
      <c r="A2769">
        <v>3</v>
      </c>
      <c r="B2769">
        <v>1</v>
      </c>
      <c r="C2769">
        <v>1249</v>
      </c>
      <c r="D2769" t="s">
        <v>24</v>
      </c>
      <c r="E2769" s="2">
        <v>45384.583333333343</v>
      </c>
      <c r="F2769">
        <v>480</v>
      </c>
      <c r="G2769">
        <v>286</v>
      </c>
      <c r="H2769">
        <v>76</v>
      </c>
      <c r="I2769">
        <v>31</v>
      </c>
      <c r="J2769">
        <f t="shared" si="86"/>
        <v>87</v>
      </c>
      <c r="K2769">
        <v>814</v>
      </c>
      <c r="L2769">
        <v>778</v>
      </c>
      <c r="M2769">
        <v>36</v>
      </c>
      <c r="N2769">
        <v>19</v>
      </c>
      <c r="O2769">
        <v>8.7880000000000003</v>
      </c>
      <c r="P2769">
        <v>1.706</v>
      </c>
      <c r="Q2769">
        <v>828</v>
      </c>
      <c r="R2769">
        <v>55.7</v>
      </c>
      <c r="S2769">
        <v>3.1</v>
      </c>
      <c r="T2769">
        <v>79.09</v>
      </c>
      <c r="U2769">
        <v>4.0970000000000004</v>
      </c>
      <c r="V2769">
        <v>2707.9169999999999</v>
      </c>
      <c r="X2769" t="s">
        <v>32</v>
      </c>
      <c r="Y2769" t="s">
        <v>40</v>
      </c>
      <c r="Z2769">
        <f t="shared" si="87"/>
        <v>0</v>
      </c>
    </row>
    <row r="2770" spans="1:26" x14ac:dyDescent="0.25">
      <c r="A2770">
        <v>3</v>
      </c>
      <c r="B2770">
        <v>1</v>
      </c>
      <c r="C2770">
        <v>1225</v>
      </c>
      <c r="D2770" t="s">
        <v>25</v>
      </c>
      <c r="E2770" s="2">
        <v>45384.916666666657</v>
      </c>
      <c r="F2770">
        <v>480</v>
      </c>
      <c r="G2770">
        <v>374</v>
      </c>
      <c r="H2770">
        <v>70</v>
      </c>
      <c r="I2770">
        <v>9</v>
      </c>
      <c r="J2770">
        <f t="shared" si="86"/>
        <v>27</v>
      </c>
      <c r="K2770">
        <v>814</v>
      </c>
      <c r="L2770">
        <v>796</v>
      </c>
      <c r="M2770">
        <v>18</v>
      </c>
      <c r="N2770">
        <v>15</v>
      </c>
      <c r="O2770">
        <v>8.8550000000000004</v>
      </c>
      <c r="P2770">
        <v>12.61</v>
      </c>
      <c r="Q2770">
        <v>3623</v>
      </c>
      <c r="R2770">
        <v>62.35</v>
      </c>
      <c r="S2770">
        <v>10.069000000000001</v>
      </c>
      <c r="T2770">
        <v>47.12</v>
      </c>
      <c r="U2770">
        <v>3.9159999999999999</v>
      </c>
      <c r="V2770">
        <v>2699.9520000000002</v>
      </c>
      <c r="W2770" t="s">
        <v>26</v>
      </c>
      <c r="X2770" t="s">
        <v>31</v>
      </c>
      <c r="Y2770" t="s">
        <v>38</v>
      </c>
      <c r="Z2770">
        <f t="shared" si="87"/>
        <v>0</v>
      </c>
    </row>
    <row r="2771" spans="1:26" x14ac:dyDescent="0.25">
      <c r="A2771">
        <v>4</v>
      </c>
      <c r="B2771">
        <v>2</v>
      </c>
      <c r="C2771">
        <v>1417</v>
      </c>
      <c r="D2771" t="s">
        <v>23</v>
      </c>
      <c r="E2771" s="2">
        <v>45384.25</v>
      </c>
      <c r="F2771">
        <v>480</v>
      </c>
      <c r="G2771">
        <v>390</v>
      </c>
      <c r="H2771">
        <v>0</v>
      </c>
      <c r="I2771">
        <v>28</v>
      </c>
      <c r="J2771">
        <f t="shared" si="86"/>
        <v>62</v>
      </c>
      <c r="K2771">
        <v>658</v>
      </c>
      <c r="L2771">
        <v>469</v>
      </c>
      <c r="M2771">
        <v>31</v>
      </c>
      <c r="N2771">
        <v>6</v>
      </c>
      <c r="O2771">
        <v>49.795999999999999</v>
      </c>
      <c r="P2771">
        <v>7.0650000000000004</v>
      </c>
      <c r="Q2771">
        <v>1791</v>
      </c>
      <c r="R2771">
        <v>69.75</v>
      </c>
      <c r="S2771">
        <v>9.3249999999999993</v>
      </c>
      <c r="T2771">
        <v>82.16</v>
      </c>
      <c r="U2771">
        <v>8.7460000000000004</v>
      </c>
      <c r="V2771">
        <v>4273.5140000000001</v>
      </c>
      <c r="X2771" t="s">
        <v>33</v>
      </c>
      <c r="Y2771" t="s">
        <v>40</v>
      </c>
      <c r="Z2771">
        <f t="shared" si="87"/>
        <v>0</v>
      </c>
    </row>
    <row r="2772" spans="1:26" x14ac:dyDescent="0.25">
      <c r="A2772">
        <v>4</v>
      </c>
      <c r="B2772">
        <v>2</v>
      </c>
      <c r="C2772">
        <v>1784</v>
      </c>
      <c r="D2772" t="s">
        <v>24</v>
      </c>
      <c r="E2772" s="2">
        <v>45384.583333333343</v>
      </c>
      <c r="F2772">
        <v>480</v>
      </c>
      <c r="G2772">
        <v>253</v>
      </c>
      <c r="H2772">
        <v>100</v>
      </c>
      <c r="I2772">
        <v>20</v>
      </c>
      <c r="J2772">
        <f t="shared" si="86"/>
        <v>107</v>
      </c>
      <c r="K2772">
        <v>658</v>
      </c>
      <c r="L2772">
        <v>319</v>
      </c>
      <c r="M2772">
        <v>28</v>
      </c>
      <c r="N2772">
        <v>5</v>
      </c>
      <c r="O2772">
        <v>47.509</v>
      </c>
      <c r="P2772">
        <v>6</v>
      </c>
      <c r="Q2772">
        <v>3259</v>
      </c>
      <c r="R2772">
        <v>132.85</v>
      </c>
      <c r="S2772">
        <v>7.5439999999999996</v>
      </c>
      <c r="T2772">
        <v>30.21</v>
      </c>
      <c r="U2772">
        <v>5.1120000000000001</v>
      </c>
      <c r="V2772">
        <v>4268.8599999999997</v>
      </c>
      <c r="W2772" t="s">
        <v>30</v>
      </c>
      <c r="X2772" t="s">
        <v>32</v>
      </c>
      <c r="Y2772" t="s">
        <v>38</v>
      </c>
      <c r="Z2772">
        <f t="shared" si="87"/>
        <v>1</v>
      </c>
    </row>
    <row r="2773" spans="1:26" x14ac:dyDescent="0.25">
      <c r="A2773">
        <v>4</v>
      </c>
      <c r="B2773">
        <v>1</v>
      </c>
      <c r="C2773">
        <v>1264</v>
      </c>
      <c r="D2773" t="s">
        <v>25</v>
      </c>
      <c r="E2773" s="2">
        <v>45384.916666666657</v>
      </c>
      <c r="F2773">
        <v>480</v>
      </c>
      <c r="G2773">
        <v>349</v>
      </c>
      <c r="H2773">
        <v>49</v>
      </c>
      <c r="I2773">
        <v>20</v>
      </c>
      <c r="J2773">
        <f t="shared" si="86"/>
        <v>62</v>
      </c>
      <c r="K2773">
        <v>530</v>
      </c>
      <c r="L2773">
        <v>515</v>
      </c>
      <c r="M2773">
        <v>15</v>
      </c>
      <c r="N2773">
        <v>6</v>
      </c>
      <c r="O2773">
        <v>5.2389999999999999</v>
      </c>
      <c r="P2773">
        <v>9.968</v>
      </c>
      <c r="Q2773">
        <v>3866</v>
      </c>
      <c r="R2773">
        <v>124.49</v>
      </c>
      <c r="S2773">
        <v>7.6180000000000003</v>
      </c>
      <c r="T2773">
        <v>25.84</v>
      </c>
      <c r="U2773">
        <v>1.53</v>
      </c>
      <c r="V2773">
        <v>305.846</v>
      </c>
      <c r="W2773" t="s">
        <v>26</v>
      </c>
      <c r="X2773" t="s">
        <v>34</v>
      </c>
      <c r="Y2773" t="s">
        <v>37</v>
      </c>
      <c r="Z2773">
        <f t="shared" si="87"/>
        <v>0</v>
      </c>
    </row>
    <row r="2774" spans="1:26" x14ac:dyDescent="0.25">
      <c r="A2774">
        <v>5</v>
      </c>
      <c r="B2774">
        <v>1</v>
      </c>
      <c r="C2774">
        <v>1874</v>
      </c>
      <c r="D2774" t="s">
        <v>23</v>
      </c>
      <c r="E2774" s="2">
        <v>45384.25</v>
      </c>
      <c r="F2774">
        <v>480</v>
      </c>
      <c r="G2774">
        <v>374</v>
      </c>
      <c r="H2774">
        <v>24</v>
      </c>
      <c r="I2774">
        <v>13</v>
      </c>
      <c r="J2774">
        <f t="shared" si="86"/>
        <v>69</v>
      </c>
      <c r="K2774">
        <v>299</v>
      </c>
      <c r="L2774">
        <v>296</v>
      </c>
      <c r="M2774">
        <v>3</v>
      </c>
      <c r="N2774">
        <v>5</v>
      </c>
      <c r="O2774">
        <v>43.648000000000003</v>
      </c>
      <c r="P2774">
        <v>8.1820000000000004</v>
      </c>
      <c r="Q2774">
        <v>2828</v>
      </c>
      <c r="R2774">
        <v>27.34</v>
      </c>
      <c r="S2774">
        <v>9.6150000000000002</v>
      </c>
      <c r="T2774">
        <v>61.65</v>
      </c>
      <c r="U2774">
        <v>3.6139999999999999</v>
      </c>
      <c r="V2774">
        <v>1415.6880000000001</v>
      </c>
      <c r="W2774" t="s">
        <v>28</v>
      </c>
      <c r="X2774" t="s">
        <v>33</v>
      </c>
      <c r="Y2774" t="s">
        <v>36</v>
      </c>
      <c r="Z2774">
        <f t="shared" si="87"/>
        <v>0</v>
      </c>
    </row>
    <row r="2775" spans="1:26" x14ac:dyDescent="0.25">
      <c r="A2775">
        <v>5</v>
      </c>
      <c r="B2775">
        <v>3</v>
      </c>
      <c r="C2775">
        <v>1433</v>
      </c>
      <c r="D2775" t="s">
        <v>24</v>
      </c>
      <c r="E2775" s="2">
        <v>45384.583333333343</v>
      </c>
      <c r="F2775">
        <v>480</v>
      </c>
      <c r="G2775">
        <v>345</v>
      </c>
      <c r="H2775">
        <v>54</v>
      </c>
      <c r="I2775">
        <v>34</v>
      </c>
      <c r="J2775">
        <f t="shared" si="86"/>
        <v>47</v>
      </c>
      <c r="K2775">
        <v>863</v>
      </c>
      <c r="L2775">
        <v>839</v>
      </c>
      <c r="M2775">
        <v>24</v>
      </c>
      <c r="N2775">
        <v>13</v>
      </c>
      <c r="O2775">
        <v>24.666</v>
      </c>
      <c r="P2775">
        <v>2.6640000000000001</v>
      </c>
      <c r="Q2775">
        <v>1058</v>
      </c>
      <c r="R2775">
        <v>93.33</v>
      </c>
      <c r="S2775">
        <v>5.1980000000000004</v>
      </c>
      <c r="T2775">
        <v>27.75</v>
      </c>
      <c r="U2775">
        <v>9.2490000000000006</v>
      </c>
      <c r="V2775">
        <v>3082.4560000000001</v>
      </c>
      <c r="W2775" t="s">
        <v>30</v>
      </c>
      <c r="X2775" t="s">
        <v>35</v>
      </c>
      <c r="Y2775" t="s">
        <v>37</v>
      </c>
      <c r="Z2775">
        <f t="shared" si="87"/>
        <v>0</v>
      </c>
    </row>
    <row r="2776" spans="1:26" x14ac:dyDescent="0.25">
      <c r="A2776">
        <v>5</v>
      </c>
      <c r="B2776">
        <v>3</v>
      </c>
      <c r="C2776">
        <v>1477</v>
      </c>
      <c r="D2776" t="s">
        <v>25</v>
      </c>
      <c r="E2776" s="2">
        <v>45384.916666666657</v>
      </c>
      <c r="F2776">
        <v>480</v>
      </c>
      <c r="G2776">
        <v>305</v>
      </c>
      <c r="H2776">
        <v>135</v>
      </c>
      <c r="I2776">
        <v>16</v>
      </c>
      <c r="J2776">
        <f t="shared" si="86"/>
        <v>24</v>
      </c>
      <c r="K2776">
        <v>863</v>
      </c>
      <c r="L2776">
        <v>679</v>
      </c>
      <c r="M2776">
        <v>23</v>
      </c>
      <c r="N2776">
        <v>19</v>
      </c>
      <c r="O2776">
        <v>26.933</v>
      </c>
      <c r="P2776">
        <v>13.375</v>
      </c>
      <c r="Q2776">
        <v>4299</v>
      </c>
      <c r="R2776">
        <v>12.67</v>
      </c>
      <c r="S2776">
        <v>10.901999999999999</v>
      </c>
      <c r="T2776">
        <v>72.819999999999993</v>
      </c>
      <c r="U2776">
        <v>3.8620000000000001</v>
      </c>
      <c r="V2776">
        <v>3075.779</v>
      </c>
      <c r="X2776" t="s">
        <v>32</v>
      </c>
      <c r="Y2776" t="s">
        <v>37</v>
      </c>
      <c r="Z2776">
        <f t="shared" si="87"/>
        <v>1</v>
      </c>
    </row>
    <row r="2777" spans="1:26" x14ac:dyDescent="0.25">
      <c r="A2777">
        <v>6</v>
      </c>
      <c r="B2777">
        <v>6</v>
      </c>
      <c r="C2777">
        <v>1049</v>
      </c>
      <c r="D2777" t="s">
        <v>23</v>
      </c>
      <c r="E2777" s="2">
        <v>45384.25</v>
      </c>
      <c r="F2777">
        <v>480</v>
      </c>
      <c r="G2777">
        <v>242</v>
      </c>
      <c r="H2777">
        <v>107</v>
      </c>
      <c r="I2777">
        <v>14</v>
      </c>
      <c r="J2777">
        <f t="shared" si="86"/>
        <v>117</v>
      </c>
      <c r="K2777">
        <v>969</v>
      </c>
      <c r="L2777">
        <v>496</v>
      </c>
      <c r="M2777">
        <v>25</v>
      </c>
      <c r="N2777">
        <v>10</v>
      </c>
      <c r="O2777">
        <v>24.556999999999999</v>
      </c>
      <c r="P2777">
        <v>6.9109999999999996</v>
      </c>
      <c r="Q2777">
        <v>3051</v>
      </c>
      <c r="R2777">
        <v>122.55</v>
      </c>
      <c r="S2777">
        <v>3.51</v>
      </c>
      <c r="T2777">
        <v>30.3</v>
      </c>
      <c r="U2777">
        <v>7.87</v>
      </c>
      <c r="V2777">
        <v>163.352</v>
      </c>
      <c r="X2777" t="s">
        <v>33</v>
      </c>
      <c r="Y2777" t="s">
        <v>36</v>
      </c>
      <c r="Z2777">
        <f t="shared" si="87"/>
        <v>1</v>
      </c>
    </row>
    <row r="2778" spans="1:26" x14ac:dyDescent="0.25">
      <c r="A2778">
        <v>6</v>
      </c>
      <c r="B2778">
        <v>4</v>
      </c>
      <c r="C2778">
        <v>1337</v>
      </c>
      <c r="D2778" t="s">
        <v>24</v>
      </c>
      <c r="E2778" s="2">
        <v>45384.583333333343</v>
      </c>
      <c r="F2778">
        <v>480</v>
      </c>
      <c r="G2778">
        <v>340</v>
      </c>
      <c r="H2778">
        <v>81</v>
      </c>
      <c r="I2778">
        <v>23</v>
      </c>
      <c r="J2778">
        <f t="shared" si="86"/>
        <v>36</v>
      </c>
      <c r="K2778">
        <v>543</v>
      </c>
      <c r="L2778">
        <v>494</v>
      </c>
      <c r="M2778">
        <v>49</v>
      </c>
      <c r="N2778">
        <v>10</v>
      </c>
      <c r="O2778">
        <v>8.7270000000000003</v>
      </c>
      <c r="P2778">
        <v>12.129</v>
      </c>
      <c r="Q2778">
        <v>3638</v>
      </c>
      <c r="R2778">
        <v>121.24</v>
      </c>
      <c r="S2778">
        <v>9.09</v>
      </c>
      <c r="T2778">
        <v>65.05</v>
      </c>
      <c r="U2778">
        <v>2.056</v>
      </c>
      <c r="V2778">
        <v>4221.4520000000002</v>
      </c>
      <c r="X2778" t="s">
        <v>31</v>
      </c>
      <c r="Y2778" t="s">
        <v>38</v>
      </c>
      <c r="Z2778">
        <f t="shared" si="87"/>
        <v>1</v>
      </c>
    </row>
    <row r="2779" spans="1:26" x14ac:dyDescent="0.25">
      <c r="A2779">
        <v>6</v>
      </c>
      <c r="B2779">
        <v>4</v>
      </c>
      <c r="C2779">
        <v>1387</v>
      </c>
      <c r="D2779" t="s">
        <v>25</v>
      </c>
      <c r="E2779" s="2">
        <v>45384.916666666657</v>
      </c>
      <c r="F2779">
        <v>480</v>
      </c>
      <c r="G2779">
        <v>436</v>
      </c>
      <c r="H2779">
        <v>18</v>
      </c>
      <c r="I2779">
        <v>7</v>
      </c>
      <c r="J2779">
        <f t="shared" si="86"/>
        <v>19</v>
      </c>
      <c r="K2779">
        <v>543</v>
      </c>
      <c r="L2779">
        <v>532</v>
      </c>
      <c r="M2779">
        <v>11</v>
      </c>
      <c r="N2779">
        <v>11</v>
      </c>
      <c r="O2779">
        <v>8.8800000000000008</v>
      </c>
      <c r="P2779">
        <v>21.033999999999999</v>
      </c>
      <c r="Q2779">
        <v>4390</v>
      </c>
      <c r="R2779">
        <v>184.79</v>
      </c>
      <c r="S2779">
        <v>6.5670000000000002</v>
      </c>
      <c r="T2779">
        <v>79.459999999999994</v>
      </c>
      <c r="U2779">
        <v>0.84099999999999997</v>
      </c>
      <c r="V2779">
        <v>4214.2250000000004</v>
      </c>
      <c r="X2779" t="s">
        <v>35</v>
      </c>
      <c r="Y2779" t="s">
        <v>39</v>
      </c>
      <c r="Z2779">
        <f t="shared" si="87"/>
        <v>0</v>
      </c>
    </row>
    <row r="2780" spans="1:26" x14ac:dyDescent="0.25">
      <c r="A2780">
        <v>7</v>
      </c>
      <c r="B2780">
        <v>6</v>
      </c>
      <c r="C2780">
        <v>1446</v>
      </c>
      <c r="D2780" t="s">
        <v>23</v>
      </c>
      <c r="E2780" s="2">
        <v>45384.25</v>
      </c>
      <c r="F2780">
        <v>480</v>
      </c>
      <c r="G2780">
        <v>285</v>
      </c>
      <c r="H2780">
        <v>131</v>
      </c>
      <c r="I2780">
        <v>12</v>
      </c>
      <c r="J2780">
        <f t="shared" si="86"/>
        <v>52</v>
      </c>
      <c r="K2780">
        <v>1005</v>
      </c>
      <c r="L2780">
        <v>301</v>
      </c>
      <c r="M2780">
        <v>11</v>
      </c>
      <c r="N2780">
        <v>3</v>
      </c>
      <c r="O2780">
        <v>46.244999999999997</v>
      </c>
      <c r="P2780">
        <v>1.7549999999999999</v>
      </c>
      <c r="Q2780">
        <v>613</v>
      </c>
      <c r="R2780">
        <v>194.19</v>
      </c>
      <c r="S2780">
        <v>9.8019999999999996</v>
      </c>
      <c r="T2780">
        <v>31.96</v>
      </c>
      <c r="U2780">
        <v>7.3019999999999996</v>
      </c>
      <c r="V2780">
        <v>1450.4739999999999</v>
      </c>
      <c r="X2780" t="s">
        <v>33</v>
      </c>
      <c r="Y2780" t="s">
        <v>40</v>
      </c>
      <c r="Z2780">
        <f t="shared" si="87"/>
        <v>1</v>
      </c>
    </row>
    <row r="2781" spans="1:26" x14ac:dyDescent="0.25">
      <c r="A2781">
        <v>7</v>
      </c>
      <c r="B2781">
        <v>5</v>
      </c>
      <c r="C2781">
        <v>1485</v>
      </c>
      <c r="D2781" t="s">
        <v>24</v>
      </c>
      <c r="E2781" s="2">
        <v>45384.583333333343</v>
      </c>
      <c r="F2781">
        <v>480</v>
      </c>
      <c r="G2781">
        <v>334</v>
      </c>
      <c r="H2781">
        <v>55</v>
      </c>
      <c r="I2781">
        <v>7</v>
      </c>
      <c r="J2781">
        <f t="shared" si="86"/>
        <v>84</v>
      </c>
      <c r="K2781">
        <v>613</v>
      </c>
      <c r="L2781">
        <v>604</v>
      </c>
      <c r="M2781">
        <v>9</v>
      </c>
      <c r="N2781">
        <v>12</v>
      </c>
      <c r="O2781">
        <v>22.123000000000001</v>
      </c>
      <c r="P2781">
        <v>16.55</v>
      </c>
      <c r="Q2781">
        <v>4443</v>
      </c>
      <c r="R2781">
        <v>68.95</v>
      </c>
      <c r="S2781">
        <v>10.553000000000001</v>
      </c>
      <c r="T2781">
        <v>43.74</v>
      </c>
      <c r="U2781">
        <v>7.4669999999999996</v>
      </c>
      <c r="V2781">
        <v>2992.7750000000001</v>
      </c>
      <c r="X2781" t="s">
        <v>32</v>
      </c>
      <c r="Y2781" t="s">
        <v>36</v>
      </c>
      <c r="Z2781">
        <f t="shared" si="87"/>
        <v>0</v>
      </c>
    </row>
    <row r="2782" spans="1:26" x14ac:dyDescent="0.25">
      <c r="A2782">
        <v>7</v>
      </c>
      <c r="B2782">
        <v>5</v>
      </c>
      <c r="C2782">
        <v>1923</v>
      </c>
      <c r="D2782" t="s">
        <v>25</v>
      </c>
      <c r="E2782" s="2">
        <v>45384.916666666657</v>
      </c>
      <c r="F2782">
        <v>480</v>
      </c>
      <c r="G2782">
        <v>423</v>
      </c>
      <c r="H2782">
        <v>28</v>
      </c>
      <c r="I2782">
        <v>13</v>
      </c>
      <c r="J2782">
        <f t="shared" si="86"/>
        <v>16</v>
      </c>
      <c r="K2782">
        <v>613</v>
      </c>
      <c r="L2782">
        <v>597</v>
      </c>
      <c r="M2782">
        <v>16</v>
      </c>
      <c r="N2782">
        <v>10</v>
      </c>
      <c r="O2782">
        <v>23.120999999999999</v>
      </c>
      <c r="P2782">
        <v>13.445</v>
      </c>
      <c r="Q2782">
        <v>3331</v>
      </c>
      <c r="R2782">
        <v>79.069999999999993</v>
      </c>
      <c r="S2782">
        <v>7.0590000000000002</v>
      </c>
      <c r="T2782">
        <v>66.180000000000007</v>
      </c>
      <c r="U2782">
        <v>4.9669999999999996</v>
      </c>
      <c r="V2782">
        <v>2984.0210000000002</v>
      </c>
      <c r="W2782" t="s">
        <v>29</v>
      </c>
      <c r="X2782" t="s">
        <v>33</v>
      </c>
      <c r="Y2782" t="s">
        <v>38</v>
      </c>
      <c r="Z2782">
        <f t="shared" si="87"/>
        <v>0</v>
      </c>
    </row>
    <row r="2783" spans="1:26" x14ac:dyDescent="0.25">
      <c r="A2783">
        <v>8</v>
      </c>
      <c r="B2783">
        <v>4</v>
      </c>
      <c r="C2783">
        <v>1980</v>
      </c>
      <c r="D2783" t="s">
        <v>23</v>
      </c>
      <c r="E2783" s="2">
        <v>45384.25</v>
      </c>
      <c r="F2783">
        <v>480</v>
      </c>
      <c r="G2783">
        <v>333</v>
      </c>
      <c r="H2783">
        <v>40</v>
      </c>
      <c r="I2783">
        <v>17</v>
      </c>
      <c r="J2783">
        <f t="shared" si="86"/>
        <v>90</v>
      </c>
      <c r="K2783">
        <v>360</v>
      </c>
      <c r="L2783">
        <v>351</v>
      </c>
      <c r="M2783">
        <v>9</v>
      </c>
      <c r="N2783">
        <v>5</v>
      </c>
      <c r="O2783">
        <v>46.442999999999998</v>
      </c>
      <c r="P2783">
        <v>9.7899999999999991</v>
      </c>
      <c r="Q2783">
        <v>4297</v>
      </c>
      <c r="R2783">
        <v>144.13</v>
      </c>
      <c r="S2783">
        <v>2.343</v>
      </c>
      <c r="T2783">
        <v>66.5</v>
      </c>
      <c r="U2783">
        <v>4.6890000000000001</v>
      </c>
      <c r="V2783">
        <v>3503.24</v>
      </c>
      <c r="W2783" t="s">
        <v>30</v>
      </c>
      <c r="X2783" t="s">
        <v>34</v>
      </c>
      <c r="Y2783" t="s">
        <v>37</v>
      </c>
      <c r="Z2783">
        <f t="shared" si="87"/>
        <v>0</v>
      </c>
    </row>
    <row r="2784" spans="1:26" x14ac:dyDescent="0.25">
      <c r="A2784">
        <v>8</v>
      </c>
      <c r="B2784">
        <v>5</v>
      </c>
      <c r="C2784">
        <v>1068</v>
      </c>
      <c r="D2784" t="s">
        <v>24</v>
      </c>
      <c r="E2784" s="2">
        <v>45384.583333333343</v>
      </c>
      <c r="F2784">
        <v>480</v>
      </c>
      <c r="G2784">
        <v>373</v>
      </c>
      <c r="H2784">
        <v>20</v>
      </c>
      <c r="I2784">
        <v>4</v>
      </c>
      <c r="J2784">
        <f t="shared" si="86"/>
        <v>83</v>
      </c>
      <c r="K2784">
        <v>1155</v>
      </c>
      <c r="L2784">
        <v>825</v>
      </c>
      <c r="M2784">
        <v>28</v>
      </c>
      <c r="N2784">
        <v>25</v>
      </c>
      <c r="O2784">
        <v>27.117999999999999</v>
      </c>
      <c r="P2784">
        <v>20.446999999999999</v>
      </c>
      <c r="Q2784">
        <v>4977</v>
      </c>
      <c r="R2784">
        <v>39.619999999999997</v>
      </c>
      <c r="S2784">
        <v>4.4059999999999997</v>
      </c>
      <c r="T2784">
        <v>55.38</v>
      </c>
      <c r="U2784">
        <v>3.9630000000000001</v>
      </c>
      <c r="V2784">
        <v>904.63300000000004</v>
      </c>
      <c r="X2784" t="s">
        <v>31</v>
      </c>
      <c r="Y2784" t="s">
        <v>38</v>
      </c>
      <c r="Z2784">
        <f t="shared" si="87"/>
        <v>0</v>
      </c>
    </row>
    <row r="2785" spans="1:26" x14ac:dyDescent="0.25">
      <c r="A2785">
        <v>8</v>
      </c>
      <c r="B2785">
        <v>5</v>
      </c>
      <c r="C2785">
        <v>1065</v>
      </c>
      <c r="D2785" t="s">
        <v>25</v>
      </c>
      <c r="E2785" s="2">
        <v>45384.916666666657</v>
      </c>
      <c r="F2785">
        <v>480</v>
      </c>
      <c r="G2785">
        <v>271</v>
      </c>
      <c r="H2785">
        <v>139</v>
      </c>
      <c r="I2785">
        <v>29</v>
      </c>
      <c r="J2785">
        <f t="shared" si="86"/>
        <v>41</v>
      </c>
      <c r="K2785">
        <v>1155</v>
      </c>
      <c r="L2785">
        <v>570</v>
      </c>
      <c r="M2785">
        <v>16</v>
      </c>
      <c r="N2785">
        <v>10</v>
      </c>
      <c r="O2785">
        <v>28.481000000000002</v>
      </c>
      <c r="P2785">
        <v>8.4250000000000007</v>
      </c>
      <c r="Q2785">
        <v>4206</v>
      </c>
      <c r="R2785">
        <v>22.48</v>
      </c>
      <c r="S2785">
        <v>10.196999999999999</v>
      </c>
      <c r="T2785">
        <v>39.159999999999997</v>
      </c>
      <c r="U2785">
        <v>7.2939999999999996</v>
      </c>
      <c r="V2785">
        <v>899.85400000000004</v>
      </c>
      <c r="X2785" t="s">
        <v>31</v>
      </c>
      <c r="Y2785" t="s">
        <v>39</v>
      </c>
      <c r="Z2785">
        <f t="shared" si="87"/>
        <v>1</v>
      </c>
    </row>
    <row r="2786" spans="1:26" x14ac:dyDescent="0.25">
      <c r="A2786">
        <v>9</v>
      </c>
      <c r="B2786">
        <v>1</v>
      </c>
      <c r="C2786">
        <v>1406</v>
      </c>
      <c r="D2786" t="s">
        <v>23</v>
      </c>
      <c r="E2786" s="2">
        <v>45384.25</v>
      </c>
      <c r="F2786">
        <v>480</v>
      </c>
      <c r="G2786">
        <v>348</v>
      </c>
      <c r="H2786">
        <v>74</v>
      </c>
      <c r="I2786">
        <v>17</v>
      </c>
      <c r="J2786">
        <f t="shared" si="86"/>
        <v>41</v>
      </c>
      <c r="K2786">
        <v>659</v>
      </c>
      <c r="L2786">
        <v>428</v>
      </c>
      <c r="M2786">
        <v>10</v>
      </c>
      <c r="N2786">
        <v>4</v>
      </c>
      <c r="O2786">
        <v>48.716999999999999</v>
      </c>
      <c r="P2786">
        <v>4.266</v>
      </c>
      <c r="Q2786">
        <v>1825</v>
      </c>
      <c r="R2786">
        <v>17.55</v>
      </c>
      <c r="S2786">
        <v>9.11</v>
      </c>
      <c r="T2786">
        <v>93.99</v>
      </c>
      <c r="U2786">
        <v>2.613</v>
      </c>
      <c r="V2786">
        <v>4272.8249999999998</v>
      </c>
      <c r="W2786" t="s">
        <v>26</v>
      </c>
      <c r="X2786" t="s">
        <v>34</v>
      </c>
      <c r="Y2786" t="s">
        <v>36</v>
      </c>
      <c r="Z2786">
        <f t="shared" si="87"/>
        <v>0</v>
      </c>
    </row>
    <row r="2787" spans="1:26" x14ac:dyDescent="0.25">
      <c r="A2787">
        <v>9</v>
      </c>
      <c r="B2787">
        <v>5</v>
      </c>
      <c r="C2787">
        <v>1200</v>
      </c>
      <c r="D2787" t="s">
        <v>24</v>
      </c>
      <c r="E2787" s="2">
        <v>45384.583333333343</v>
      </c>
      <c r="F2787">
        <v>480</v>
      </c>
      <c r="G2787">
        <v>323</v>
      </c>
      <c r="H2787">
        <v>72</v>
      </c>
      <c r="I2787">
        <v>20</v>
      </c>
      <c r="J2787">
        <f t="shared" si="86"/>
        <v>65</v>
      </c>
      <c r="K2787">
        <v>513</v>
      </c>
      <c r="L2787">
        <v>487</v>
      </c>
      <c r="M2787">
        <v>26</v>
      </c>
      <c r="N2787">
        <v>7</v>
      </c>
      <c r="O2787">
        <v>36.063000000000002</v>
      </c>
      <c r="P2787">
        <v>7.0650000000000004</v>
      </c>
      <c r="Q2787">
        <v>2990</v>
      </c>
      <c r="R2787">
        <v>136.91</v>
      </c>
      <c r="S2787">
        <v>2.4489999999999998</v>
      </c>
      <c r="T2787">
        <v>26.62</v>
      </c>
      <c r="U2787">
        <v>6.3419999999999996</v>
      </c>
      <c r="V2787">
        <v>4098.7539999999999</v>
      </c>
      <c r="W2787" t="s">
        <v>30</v>
      </c>
      <c r="X2787" t="s">
        <v>34</v>
      </c>
      <c r="Y2787" t="s">
        <v>36</v>
      </c>
      <c r="Z2787">
        <f t="shared" si="87"/>
        <v>0</v>
      </c>
    </row>
    <row r="2788" spans="1:26" x14ac:dyDescent="0.25">
      <c r="A2788">
        <v>9</v>
      </c>
      <c r="B2788">
        <v>6</v>
      </c>
      <c r="C2788">
        <v>1625</v>
      </c>
      <c r="D2788" t="s">
        <v>25</v>
      </c>
      <c r="E2788" s="2">
        <v>45384.916666666657</v>
      </c>
      <c r="F2788">
        <v>480</v>
      </c>
      <c r="G2788">
        <v>229</v>
      </c>
      <c r="H2788">
        <v>116</v>
      </c>
      <c r="I2788">
        <v>19</v>
      </c>
      <c r="J2788">
        <f t="shared" si="86"/>
        <v>116</v>
      </c>
      <c r="K2788">
        <v>221</v>
      </c>
      <c r="L2788">
        <v>213</v>
      </c>
      <c r="M2788">
        <v>8</v>
      </c>
      <c r="N2788">
        <v>5</v>
      </c>
      <c r="O2788">
        <v>46.298999999999999</v>
      </c>
      <c r="P2788">
        <v>9.07</v>
      </c>
      <c r="Q2788">
        <v>3803</v>
      </c>
      <c r="R2788">
        <v>88.93</v>
      </c>
      <c r="S2788">
        <v>3.4340000000000002</v>
      </c>
      <c r="T2788">
        <v>74.11</v>
      </c>
      <c r="U2788">
        <v>2.1539999999999999</v>
      </c>
      <c r="V2788">
        <v>2660.7530000000002</v>
      </c>
      <c r="W2788" t="s">
        <v>27</v>
      </c>
      <c r="X2788" t="s">
        <v>33</v>
      </c>
      <c r="Y2788" t="s">
        <v>38</v>
      </c>
      <c r="Z2788">
        <f t="shared" si="87"/>
        <v>1</v>
      </c>
    </row>
    <row r="2789" spans="1:26" x14ac:dyDescent="0.25">
      <c r="A2789">
        <v>10</v>
      </c>
      <c r="B2789">
        <v>4</v>
      </c>
      <c r="C2789">
        <v>1045</v>
      </c>
      <c r="D2789" t="s">
        <v>23</v>
      </c>
      <c r="E2789" s="2">
        <v>45384.25</v>
      </c>
      <c r="F2789">
        <v>480</v>
      </c>
      <c r="G2789">
        <v>304</v>
      </c>
      <c r="H2789">
        <v>88</v>
      </c>
      <c r="I2789">
        <v>27</v>
      </c>
      <c r="J2789">
        <f t="shared" si="86"/>
        <v>61</v>
      </c>
      <c r="K2789">
        <v>674</v>
      </c>
      <c r="L2789">
        <v>570</v>
      </c>
      <c r="M2789">
        <v>2</v>
      </c>
      <c r="N2789">
        <v>8</v>
      </c>
      <c r="O2789">
        <v>12.574999999999999</v>
      </c>
      <c r="P2789">
        <v>5.9969999999999999</v>
      </c>
      <c r="Q2789">
        <v>2923</v>
      </c>
      <c r="R2789">
        <v>61.16</v>
      </c>
      <c r="S2789">
        <v>8.7750000000000004</v>
      </c>
      <c r="T2789">
        <v>59.74</v>
      </c>
      <c r="U2789">
        <v>9.6219999999999999</v>
      </c>
      <c r="V2789">
        <v>1505.502</v>
      </c>
      <c r="X2789" t="s">
        <v>33</v>
      </c>
      <c r="Y2789" t="s">
        <v>37</v>
      </c>
      <c r="Z2789">
        <f t="shared" si="87"/>
        <v>1</v>
      </c>
    </row>
    <row r="2790" spans="1:26" x14ac:dyDescent="0.25">
      <c r="A2790">
        <v>10</v>
      </c>
      <c r="B2790">
        <v>5</v>
      </c>
      <c r="C2790">
        <v>1047</v>
      </c>
      <c r="D2790" t="s">
        <v>24</v>
      </c>
      <c r="E2790" s="2">
        <v>45384.583333333343</v>
      </c>
      <c r="F2790">
        <v>480</v>
      </c>
      <c r="G2790">
        <v>254</v>
      </c>
      <c r="H2790">
        <v>140</v>
      </c>
      <c r="I2790">
        <v>13</v>
      </c>
      <c r="J2790">
        <f t="shared" si="86"/>
        <v>73</v>
      </c>
      <c r="K2790">
        <v>1056</v>
      </c>
      <c r="L2790">
        <v>504</v>
      </c>
      <c r="M2790">
        <v>33</v>
      </c>
      <c r="N2790">
        <v>7</v>
      </c>
      <c r="O2790">
        <v>30.234999999999999</v>
      </c>
      <c r="P2790">
        <v>4.75</v>
      </c>
      <c r="Q2790">
        <v>2400</v>
      </c>
      <c r="R2790">
        <v>84.95</v>
      </c>
      <c r="S2790">
        <v>3.9769999999999999</v>
      </c>
      <c r="T2790">
        <v>36.65</v>
      </c>
      <c r="U2790">
        <v>8.1720000000000006</v>
      </c>
      <c r="V2790">
        <v>934.47299999999996</v>
      </c>
      <c r="W2790" t="s">
        <v>26</v>
      </c>
      <c r="X2790" t="s">
        <v>32</v>
      </c>
      <c r="Y2790" t="s">
        <v>39</v>
      </c>
      <c r="Z2790">
        <f t="shared" si="87"/>
        <v>1</v>
      </c>
    </row>
    <row r="2791" spans="1:26" x14ac:dyDescent="0.25">
      <c r="A2791">
        <v>10</v>
      </c>
      <c r="B2791">
        <v>5</v>
      </c>
      <c r="C2791">
        <v>1644</v>
      </c>
      <c r="D2791" t="s">
        <v>25</v>
      </c>
      <c r="E2791" s="2">
        <v>45384.916666666657</v>
      </c>
      <c r="F2791">
        <v>480</v>
      </c>
      <c r="G2791">
        <v>371</v>
      </c>
      <c r="H2791">
        <v>52</v>
      </c>
      <c r="I2791">
        <v>29</v>
      </c>
      <c r="J2791">
        <f t="shared" si="86"/>
        <v>28</v>
      </c>
      <c r="K2791">
        <v>1056</v>
      </c>
      <c r="L2791">
        <v>739</v>
      </c>
      <c r="M2791">
        <v>14</v>
      </c>
      <c r="N2791">
        <v>19</v>
      </c>
      <c r="O2791">
        <v>30.084</v>
      </c>
      <c r="P2791">
        <v>4.0380000000000003</v>
      </c>
      <c r="Q2791">
        <v>1489</v>
      </c>
      <c r="R2791">
        <v>135.85</v>
      </c>
      <c r="S2791">
        <v>9.4770000000000003</v>
      </c>
      <c r="T2791">
        <v>76.77</v>
      </c>
      <c r="U2791">
        <v>1.9039999999999999</v>
      </c>
      <c r="V2791">
        <v>925.63199999999995</v>
      </c>
      <c r="W2791" t="s">
        <v>28</v>
      </c>
      <c r="X2791" t="s">
        <v>34</v>
      </c>
      <c r="Y2791" t="s">
        <v>40</v>
      </c>
      <c r="Z2791">
        <f t="shared" si="87"/>
        <v>0</v>
      </c>
    </row>
    <row r="2792" spans="1:26" x14ac:dyDescent="0.25">
      <c r="A2792">
        <v>1</v>
      </c>
      <c r="B2792">
        <v>3</v>
      </c>
      <c r="C2792">
        <v>1801</v>
      </c>
      <c r="D2792" t="s">
        <v>23</v>
      </c>
      <c r="E2792" s="2">
        <v>45385.25</v>
      </c>
      <c r="F2792">
        <v>480</v>
      </c>
      <c r="G2792">
        <v>383</v>
      </c>
      <c r="H2792">
        <v>57</v>
      </c>
      <c r="I2792">
        <v>18</v>
      </c>
      <c r="J2792">
        <f t="shared" si="86"/>
        <v>22</v>
      </c>
      <c r="K2792">
        <v>1060</v>
      </c>
      <c r="L2792">
        <v>464</v>
      </c>
      <c r="M2792">
        <v>2</v>
      </c>
      <c r="N2792">
        <v>10</v>
      </c>
      <c r="O2792">
        <v>49.427</v>
      </c>
      <c r="P2792">
        <v>2.665</v>
      </c>
      <c r="Q2792">
        <v>784</v>
      </c>
      <c r="R2792">
        <v>183.33</v>
      </c>
      <c r="S2792">
        <v>8.4359999999999999</v>
      </c>
      <c r="T2792">
        <v>91.62</v>
      </c>
      <c r="U2792">
        <v>4.9960000000000004</v>
      </c>
      <c r="V2792">
        <v>1292.761</v>
      </c>
      <c r="W2792" t="s">
        <v>27</v>
      </c>
      <c r="X2792" t="s">
        <v>34</v>
      </c>
      <c r="Y2792" t="s">
        <v>38</v>
      </c>
      <c r="Z2792">
        <f t="shared" si="87"/>
        <v>1</v>
      </c>
    </row>
    <row r="2793" spans="1:26" x14ac:dyDescent="0.25">
      <c r="A2793">
        <v>1</v>
      </c>
      <c r="B2793">
        <v>2</v>
      </c>
      <c r="C2793">
        <v>1724</v>
      </c>
      <c r="D2793" t="s">
        <v>24</v>
      </c>
      <c r="E2793" s="2">
        <v>45385.583333333343</v>
      </c>
      <c r="F2793">
        <v>480</v>
      </c>
      <c r="G2793">
        <v>417</v>
      </c>
      <c r="H2793">
        <v>20</v>
      </c>
      <c r="I2793">
        <v>13</v>
      </c>
      <c r="J2793">
        <f t="shared" si="86"/>
        <v>30</v>
      </c>
      <c r="K2793">
        <v>635</v>
      </c>
      <c r="L2793">
        <v>618</v>
      </c>
      <c r="M2793">
        <v>17</v>
      </c>
      <c r="N2793">
        <v>20</v>
      </c>
      <c r="O2793">
        <v>21.81</v>
      </c>
      <c r="P2793">
        <v>6.8369999999999997</v>
      </c>
      <c r="Q2793">
        <v>1791</v>
      </c>
      <c r="R2793">
        <v>93.26</v>
      </c>
      <c r="S2793">
        <v>4.3070000000000004</v>
      </c>
      <c r="T2793">
        <v>30.11</v>
      </c>
      <c r="U2793">
        <v>4.9870000000000001</v>
      </c>
      <c r="V2793">
        <v>543.22400000000005</v>
      </c>
      <c r="W2793" t="s">
        <v>27</v>
      </c>
      <c r="X2793" t="s">
        <v>33</v>
      </c>
      <c r="Y2793" t="s">
        <v>38</v>
      </c>
      <c r="Z2793">
        <f t="shared" si="87"/>
        <v>0</v>
      </c>
    </row>
    <row r="2794" spans="1:26" x14ac:dyDescent="0.25">
      <c r="A2794">
        <v>1</v>
      </c>
      <c r="B2794">
        <v>4</v>
      </c>
      <c r="C2794">
        <v>1919</v>
      </c>
      <c r="D2794" t="s">
        <v>25</v>
      </c>
      <c r="E2794" s="2">
        <v>45385.916666666657</v>
      </c>
      <c r="F2794">
        <v>480</v>
      </c>
      <c r="G2794">
        <v>241</v>
      </c>
      <c r="H2794">
        <v>115</v>
      </c>
      <c r="I2794">
        <v>20</v>
      </c>
      <c r="J2794">
        <f t="shared" si="86"/>
        <v>104</v>
      </c>
      <c r="K2794">
        <v>470</v>
      </c>
      <c r="L2794">
        <v>457</v>
      </c>
      <c r="M2794">
        <v>13</v>
      </c>
      <c r="N2794">
        <v>14</v>
      </c>
      <c r="O2794">
        <v>25.776</v>
      </c>
      <c r="P2794">
        <v>5.7489999999999997</v>
      </c>
      <c r="Q2794">
        <v>2476</v>
      </c>
      <c r="R2794">
        <v>40.549999999999997</v>
      </c>
      <c r="S2794">
        <v>10.699</v>
      </c>
      <c r="T2794">
        <v>74.45</v>
      </c>
      <c r="U2794">
        <v>3.2160000000000002</v>
      </c>
      <c r="V2794">
        <v>1692.087</v>
      </c>
      <c r="W2794" t="s">
        <v>30</v>
      </c>
      <c r="X2794" t="s">
        <v>32</v>
      </c>
      <c r="Y2794" t="s">
        <v>39</v>
      </c>
      <c r="Z2794">
        <f t="shared" si="87"/>
        <v>1</v>
      </c>
    </row>
    <row r="2795" spans="1:26" x14ac:dyDescent="0.25">
      <c r="A2795">
        <v>2</v>
      </c>
      <c r="B2795">
        <v>3</v>
      </c>
      <c r="C2795">
        <v>1311</v>
      </c>
      <c r="D2795" t="s">
        <v>23</v>
      </c>
      <c r="E2795" s="2">
        <v>45385.25</v>
      </c>
      <c r="F2795">
        <v>480</v>
      </c>
      <c r="G2795">
        <v>319</v>
      </c>
      <c r="H2795">
        <v>61</v>
      </c>
      <c r="I2795">
        <v>9</v>
      </c>
      <c r="J2795">
        <f t="shared" si="86"/>
        <v>91</v>
      </c>
      <c r="K2795">
        <v>900</v>
      </c>
      <c r="L2795">
        <v>723</v>
      </c>
      <c r="M2795">
        <v>58</v>
      </c>
      <c r="N2795">
        <v>17</v>
      </c>
      <c r="O2795">
        <v>13.345000000000001</v>
      </c>
      <c r="P2795">
        <v>1.8</v>
      </c>
      <c r="Q2795">
        <v>764</v>
      </c>
      <c r="R2795">
        <v>86.53</v>
      </c>
      <c r="S2795">
        <v>1.2709999999999999</v>
      </c>
      <c r="T2795">
        <v>78.13</v>
      </c>
      <c r="U2795">
        <v>8.5950000000000006</v>
      </c>
      <c r="V2795">
        <v>859.95699999999999</v>
      </c>
      <c r="X2795" t="s">
        <v>31</v>
      </c>
      <c r="Y2795" t="s">
        <v>37</v>
      </c>
      <c r="Z2795">
        <f t="shared" si="87"/>
        <v>0</v>
      </c>
    </row>
    <row r="2796" spans="1:26" x14ac:dyDescent="0.25">
      <c r="A2796">
        <v>2</v>
      </c>
      <c r="B2796">
        <v>4</v>
      </c>
      <c r="C2796">
        <v>1017</v>
      </c>
      <c r="D2796" t="s">
        <v>24</v>
      </c>
      <c r="E2796" s="2">
        <v>45385.583333333343</v>
      </c>
      <c r="F2796">
        <v>480</v>
      </c>
      <c r="G2796">
        <v>369</v>
      </c>
      <c r="H2796">
        <v>37</v>
      </c>
      <c r="I2796">
        <v>14</v>
      </c>
      <c r="J2796">
        <f t="shared" si="86"/>
        <v>60</v>
      </c>
      <c r="K2796">
        <v>220</v>
      </c>
      <c r="L2796">
        <v>218</v>
      </c>
      <c r="M2796">
        <v>2</v>
      </c>
      <c r="N2796">
        <v>5</v>
      </c>
      <c r="O2796">
        <v>45.213999999999999</v>
      </c>
      <c r="P2796">
        <v>4.3520000000000003</v>
      </c>
      <c r="Q2796">
        <v>1203</v>
      </c>
      <c r="R2796">
        <v>98.26</v>
      </c>
      <c r="S2796">
        <v>0.219</v>
      </c>
      <c r="T2796">
        <v>33.590000000000003</v>
      </c>
      <c r="U2796">
        <v>2.2490000000000001</v>
      </c>
      <c r="V2796">
        <v>2350.8420000000001</v>
      </c>
      <c r="X2796" t="s">
        <v>32</v>
      </c>
      <c r="Y2796" t="s">
        <v>39</v>
      </c>
      <c r="Z2796">
        <f t="shared" si="87"/>
        <v>0</v>
      </c>
    </row>
    <row r="2797" spans="1:26" x14ac:dyDescent="0.25">
      <c r="A2797">
        <v>2</v>
      </c>
      <c r="B2797">
        <v>1</v>
      </c>
      <c r="C2797">
        <v>1604</v>
      </c>
      <c r="D2797" t="s">
        <v>25</v>
      </c>
      <c r="E2797" s="2">
        <v>45385.916666666657</v>
      </c>
      <c r="F2797">
        <v>480</v>
      </c>
      <c r="G2797">
        <v>399</v>
      </c>
      <c r="H2797">
        <v>69</v>
      </c>
      <c r="I2797">
        <v>9</v>
      </c>
      <c r="J2797">
        <f t="shared" si="86"/>
        <v>3</v>
      </c>
      <c r="K2797">
        <v>306</v>
      </c>
      <c r="L2797">
        <v>306</v>
      </c>
      <c r="M2797">
        <v>0</v>
      </c>
      <c r="N2797">
        <v>4</v>
      </c>
      <c r="O2797">
        <v>21.739000000000001</v>
      </c>
      <c r="P2797">
        <v>2.282</v>
      </c>
      <c r="Q2797">
        <v>655</v>
      </c>
      <c r="R2797">
        <v>159.69</v>
      </c>
      <c r="S2797">
        <v>11.718999999999999</v>
      </c>
      <c r="T2797">
        <v>66.08</v>
      </c>
      <c r="U2797">
        <v>9.64</v>
      </c>
      <c r="V2797">
        <v>2104.837</v>
      </c>
      <c r="X2797" t="s">
        <v>32</v>
      </c>
      <c r="Y2797" t="s">
        <v>38</v>
      </c>
      <c r="Z2797">
        <f t="shared" si="87"/>
        <v>0</v>
      </c>
    </row>
    <row r="2798" spans="1:26" x14ac:dyDescent="0.25">
      <c r="A2798">
        <v>3</v>
      </c>
      <c r="B2798">
        <v>4</v>
      </c>
      <c r="C2798">
        <v>1877</v>
      </c>
      <c r="D2798" t="s">
        <v>23</v>
      </c>
      <c r="E2798" s="2">
        <v>45385.25</v>
      </c>
      <c r="F2798">
        <v>480</v>
      </c>
      <c r="G2798">
        <v>359</v>
      </c>
      <c r="H2798">
        <v>12</v>
      </c>
      <c r="I2798">
        <v>26</v>
      </c>
      <c r="J2798">
        <f t="shared" si="86"/>
        <v>83</v>
      </c>
      <c r="K2798">
        <v>414</v>
      </c>
      <c r="L2798">
        <v>384</v>
      </c>
      <c r="M2798">
        <v>30</v>
      </c>
      <c r="N2798">
        <v>8</v>
      </c>
      <c r="O2798">
        <v>14.205</v>
      </c>
      <c r="P2798">
        <v>10.217000000000001</v>
      </c>
      <c r="Q2798">
        <v>3632</v>
      </c>
      <c r="R2798">
        <v>122.62</v>
      </c>
      <c r="S2798">
        <v>0.83499999999999996</v>
      </c>
      <c r="T2798">
        <v>28.67</v>
      </c>
      <c r="U2798">
        <v>5.6360000000000001</v>
      </c>
      <c r="V2798">
        <v>708.63099999999997</v>
      </c>
      <c r="W2798" t="s">
        <v>30</v>
      </c>
      <c r="X2798" t="s">
        <v>35</v>
      </c>
      <c r="Y2798" t="s">
        <v>40</v>
      </c>
      <c r="Z2798">
        <f t="shared" si="87"/>
        <v>0</v>
      </c>
    </row>
    <row r="2799" spans="1:26" x14ac:dyDescent="0.25">
      <c r="A2799">
        <v>3</v>
      </c>
      <c r="B2799">
        <v>1</v>
      </c>
      <c r="C2799">
        <v>1129</v>
      </c>
      <c r="D2799" t="s">
        <v>24</v>
      </c>
      <c r="E2799" s="2">
        <v>45385.583333333343</v>
      </c>
      <c r="F2799">
        <v>480</v>
      </c>
      <c r="G2799">
        <v>364</v>
      </c>
      <c r="H2799">
        <v>35</v>
      </c>
      <c r="I2799">
        <v>8</v>
      </c>
      <c r="J2799">
        <f t="shared" si="86"/>
        <v>73</v>
      </c>
      <c r="K2799">
        <v>814</v>
      </c>
      <c r="L2799">
        <v>790</v>
      </c>
      <c r="M2799">
        <v>24</v>
      </c>
      <c r="N2799">
        <v>15</v>
      </c>
      <c r="O2799">
        <v>9.3659999999999997</v>
      </c>
      <c r="P2799">
        <v>11.36</v>
      </c>
      <c r="Q2799">
        <v>3939</v>
      </c>
      <c r="R2799">
        <v>106.56</v>
      </c>
      <c r="S2799">
        <v>7.9489999999999998</v>
      </c>
      <c r="T2799">
        <v>88.46</v>
      </c>
      <c r="U2799">
        <v>3.641</v>
      </c>
      <c r="V2799">
        <v>2691.96</v>
      </c>
      <c r="X2799" t="s">
        <v>35</v>
      </c>
      <c r="Y2799" t="s">
        <v>37</v>
      </c>
      <c r="Z2799">
        <f t="shared" si="87"/>
        <v>0</v>
      </c>
    </row>
    <row r="2800" spans="1:26" x14ac:dyDescent="0.25">
      <c r="A2800">
        <v>3</v>
      </c>
      <c r="B2800">
        <v>4</v>
      </c>
      <c r="C2800">
        <v>1543</v>
      </c>
      <c r="D2800" t="s">
        <v>25</v>
      </c>
      <c r="E2800" s="2">
        <v>45385.916666666657</v>
      </c>
      <c r="F2800">
        <v>480</v>
      </c>
      <c r="G2800">
        <v>337</v>
      </c>
      <c r="H2800">
        <v>17</v>
      </c>
      <c r="I2800">
        <v>14</v>
      </c>
      <c r="J2800">
        <f t="shared" si="86"/>
        <v>112</v>
      </c>
      <c r="K2800">
        <v>414</v>
      </c>
      <c r="L2800">
        <v>401</v>
      </c>
      <c r="M2800">
        <v>13</v>
      </c>
      <c r="N2800">
        <v>7</v>
      </c>
      <c r="O2800">
        <v>16.128</v>
      </c>
      <c r="P2800">
        <v>3.3119999999999998</v>
      </c>
      <c r="Q2800">
        <v>936</v>
      </c>
      <c r="R2800">
        <v>152.55000000000001</v>
      </c>
      <c r="S2800">
        <v>3.0310000000000001</v>
      </c>
      <c r="T2800">
        <v>52.35</v>
      </c>
      <c r="U2800">
        <v>7.8339999999999996</v>
      </c>
      <c r="V2800">
        <v>702.548</v>
      </c>
      <c r="W2800" t="s">
        <v>26</v>
      </c>
      <c r="X2800" t="s">
        <v>34</v>
      </c>
      <c r="Y2800" t="s">
        <v>37</v>
      </c>
      <c r="Z2800">
        <f t="shared" si="87"/>
        <v>0</v>
      </c>
    </row>
    <row r="2801" spans="1:26" x14ac:dyDescent="0.25">
      <c r="A2801">
        <v>4</v>
      </c>
      <c r="B2801">
        <v>2</v>
      </c>
      <c r="C2801">
        <v>1198</v>
      </c>
      <c r="D2801" t="s">
        <v>23</v>
      </c>
      <c r="E2801" s="2">
        <v>45385.25</v>
      </c>
      <c r="F2801">
        <v>480</v>
      </c>
      <c r="G2801">
        <v>255</v>
      </c>
      <c r="H2801">
        <v>96</v>
      </c>
      <c r="I2801">
        <v>10</v>
      </c>
      <c r="J2801">
        <f t="shared" si="86"/>
        <v>119</v>
      </c>
      <c r="K2801">
        <v>658</v>
      </c>
      <c r="L2801">
        <v>292</v>
      </c>
      <c r="M2801">
        <v>8</v>
      </c>
      <c r="N2801">
        <v>5</v>
      </c>
      <c r="O2801">
        <v>52.384</v>
      </c>
      <c r="P2801">
        <v>5.524</v>
      </c>
      <c r="Q2801">
        <v>1881</v>
      </c>
      <c r="R2801">
        <v>182.89</v>
      </c>
      <c r="S2801">
        <v>9.8529999999999998</v>
      </c>
      <c r="T2801">
        <v>77.959999999999994</v>
      </c>
      <c r="U2801">
        <v>0.70099999999999996</v>
      </c>
      <c r="V2801">
        <v>4262.9350000000004</v>
      </c>
      <c r="X2801" t="s">
        <v>35</v>
      </c>
      <c r="Y2801" t="s">
        <v>39</v>
      </c>
      <c r="Z2801">
        <f t="shared" si="87"/>
        <v>1</v>
      </c>
    </row>
    <row r="2802" spans="1:26" x14ac:dyDescent="0.25">
      <c r="A2802">
        <v>4</v>
      </c>
      <c r="B2802">
        <v>1</v>
      </c>
      <c r="C2802">
        <v>1380</v>
      </c>
      <c r="D2802" t="s">
        <v>24</v>
      </c>
      <c r="E2802" s="2">
        <v>45385.583333333343</v>
      </c>
      <c r="F2802">
        <v>480</v>
      </c>
      <c r="G2802">
        <v>366</v>
      </c>
      <c r="H2802">
        <v>75</v>
      </c>
      <c r="I2802">
        <v>20</v>
      </c>
      <c r="J2802">
        <f t="shared" si="86"/>
        <v>19</v>
      </c>
      <c r="K2802">
        <v>530</v>
      </c>
      <c r="L2802">
        <v>521</v>
      </c>
      <c r="M2802">
        <v>9</v>
      </c>
      <c r="N2802">
        <v>11</v>
      </c>
      <c r="O2802">
        <v>4.9619999999999997</v>
      </c>
      <c r="P2802">
        <v>7.2309999999999999</v>
      </c>
      <c r="Q2802">
        <v>2459</v>
      </c>
      <c r="R2802">
        <v>105.89</v>
      </c>
      <c r="S2802">
        <v>11.811</v>
      </c>
      <c r="T2802">
        <v>38.11</v>
      </c>
      <c r="U2802">
        <v>1.5920000000000001</v>
      </c>
      <c r="V2802">
        <v>299.20800000000003</v>
      </c>
      <c r="W2802" t="s">
        <v>26</v>
      </c>
      <c r="X2802" t="s">
        <v>35</v>
      </c>
      <c r="Y2802" t="s">
        <v>36</v>
      </c>
      <c r="Z2802">
        <f t="shared" si="87"/>
        <v>0</v>
      </c>
    </row>
    <row r="2803" spans="1:26" x14ac:dyDescent="0.25">
      <c r="A2803">
        <v>4</v>
      </c>
      <c r="B2803">
        <v>4</v>
      </c>
      <c r="C2803">
        <v>1992</v>
      </c>
      <c r="D2803" t="s">
        <v>25</v>
      </c>
      <c r="E2803" s="2">
        <v>45385.916666666657</v>
      </c>
      <c r="F2803">
        <v>480</v>
      </c>
      <c r="G2803">
        <v>348</v>
      </c>
      <c r="H2803">
        <v>99</v>
      </c>
      <c r="I2803">
        <v>23</v>
      </c>
      <c r="J2803">
        <f t="shared" si="86"/>
        <v>10</v>
      </c>
      <c r="K2803">
        <v>572</v>
      </c>
      <c r="L2803">
        <v>382</v>
      </c>
      <c r="M2803">
        <v>11</v>
      </c>
      <c r="N2803">
        <v>3</v>
      </c>
      <c r="O2803">
        <v>44.76</v>
      </c>
      <c r="P2803">
        <v>18.698</v>
      </c>
      <c r="Q2803">
        <v>4769</v>
      </c>
      <c r="R2803">
        <v>10.8</v>
      </c>
      <c r="S2803">
        <v>3.407</v>
      </c>
      <c r="T2803">
        <v>66.89</v>
      </c>
      <c r="U2803">
        <v>5.6890000000000001</v>
      </c>
      <c r="V2803">
        <v>3675.8690000000001</v>
      </c>
      <c r="X2803" t="s">
        <v>34</v>
      </c>
      <c r="Y2803" t="s">
        <v>38</v>
      </c>
      <c r="Z2803">
        <f t="shared" si="87"/>
        <v>1</v>
      </c>
    </row>
    <row r="2804" spans="1:26" x14ac:dyDescent="0.25">
      <c r="A2804">
        <v>5</v>
      </c>
      <c r="B2804">
        <v>4</v>
      </c>
      <c r="C2804">
        <v>1385</v>
      </c>
      <c r="D2804" t="s">
        <v>23</v>
      </c>
      <c r="E2804" s="2">
        <v>45385.25</v>
      </c>
      <c r="F2804">
        <v>480</v>
      </c>
      <c r="G2804">
        <v>300</v>
      </c>
      <c r="H2804">
        <v>157</v>
      </c>
      <c r="I2804">
        <v>16</v>
      </c>
      <c r="J2804">
        <f t="shared" si="86"/>
        <v>7</v>
      </c>
      <c r="K2804">
        <v>330</v>
      </c>
      <c r="L2804">
        <v>325</v>
      </c>
      <c r="M2804">
        <v>5</v>
      </c>
      <c r="N2804">
        <v>8</v>
      </c>
      <c r="O2804">
        <v>10.909000000000001</v>
      </c>
      <c r="P2804">
        <v>1.704</v>
      </c>
      <c r="Q2804">
        <v>654</v>
      </c>
      <c r="R2804">
        <v>51.2</v>
      </c>
      <c r="S2804">
        <v>7.6879999999999997</v>
      </c>
      <c r="T2804">
        <v>26.14</v>
      </c>
      <c r="U2804">
        <v>2.351</v>
      </c>
      <c r="V2804">
        <v>1891.9870000000001</v>
      </c>
      <c r="X2804" t="s">
        <v>34</v>
      </c>
      <c r="Y2804" t="s">
        <v>38</v>
      </c>
      <c r="Z2804">
        <f t="shared" si="87"/>
        <v>1</v>
      </c>
    </row>
    <row r="2805" spans="1:26" x14ac:dyDescent="0.25">
      <c r="A2805">
        <v>5</v>
      </c>
      <c r="B2805">
        <v>1</v>
      </c>
      <c r="C2805">
        <v>1140</v>
      </c>
      <c r="D2805" t="s">
        <v>24</v>
      </c>
      <c r="E2805" s="2">
        <v>45385.583333333343</v>
      </c>
      <c r="F2805">
        <v>480</v>
      </c>
      <c r="G2805">
        <v>295</v>
      </c>
      <c r="H2805">
        <v>102</v>
      </c>
      <c r="I2805">
        <v>9</v>
      </c>
      <c r="J2805">
        <f t="shared" si="86"/>
        <v>74</v>
      </c>
      <c r="K2805">
        <v>299</v>
      </c>
      <c r="L2805">
        <v>297</v>
      </c>
      <c r="M2805">
        <v>2</v>
      </c>
      <c r="N2805">
        <v>6</v>
      </c>
      <c r="O2805">
        <v>46.482999999999997</v>
      </c>
      <c r="P2805">
        <v>8.8439999999999994</v>
      </c>
      <c r="Q2805">
        <v>4103</v>
      </c>
      <c r="R2805">
        <v>105.2</v>
      </c>
      <c r="S2805">
        <v>7.1109999999999998</v>
      </c>
      <c r="T2805">
        <v>73.489999999999995</v>
      </c>
      <c r="U2805">
        <v>8.1669999999999998</v>
      </c>
      <c r="V2805">
        <v>1410.2329999999999</v>
      </c>
      <c r="X2805" t="s">
        <v>33</v>
      </c>
      <c r="Y2805" t="s">
        <v>36</v>
      </c>
      <c r="Z2805">
        <f t="shared" si="87"/>
        <v>1</v>
      </c>
    </row>
    <row r="2806" spans="1:26" x14ac:dyDescent="0.25">
      <c r="A2806">
        <v>5</v>
      </c>
      <c r="B2806">
        <v>4</v>
      </c>
      <c r="C2806">
        <v>1683</v>
      </c>
      <c r="D2806" t="s">
        <v>25</v>
      </c>
      <c r="E2806" s="2">
        <v>45385.916666666657</v>
      </c>
      <c r="F2806">
        <v>480</v>
      </c>
      <c r="G2806">
        <v>308</v>
      </c>
      <c r="H2806">
        <v>77</v>
      </c>
      <c r="I2806">
        <v>25</v>
      </c>
      <c r="J2806">
        <f t="shared" si="86"/>
        <v>70</v>
      </c>
      <c r="K2806">
        <v>330</v>
      </c>
      <c r="L2806">
        <v>324</v>
      </c>
      <c r="M2806">
        <v>6</v>
      </c>
      <c r="N2806">
        <v>12</v>
      </c>
      <c r="O2806">
        <v>11.975</v>
      </c>
      <c r="P2806">
        <v>6.4379999999999997</v>
      </c>
      <c r="Q2806">
        <v>2398</v>
      </c>
      <c r="R2806">
        <v>155.66999999999999</v>
      </c>
      <c r="S2806">
        <v>7.3659999999999997</v>
      </c>
      <c r="T2806">
        <v>91.58</v>
      </c>
      <c r="U2806">
        <v>5.2210000000000001</v>
      </c>
      <c r="V2806">
        <v>1884.4770000000001</v>
      </c>
      <c r="X2806" t="s">
        <v>31</v>
      </c>
      <c r="Y2806" t="s">
        <v>36</v>
      </c>
      <c r="Z2806">
        <f t="shared" si="87"/>
        <v>0</v>
      </c>
    </row>
    <row r="2807" spans="1:26" x14ac:dyDescent="0.25">
      <c r="A2807">
        <v>6</v>
      </c>
      <c r="B2807">
        <v>1</v>
      </c>
      <c r="C2807">
        <v>1380</v>
      </c>
      <c r="D2807" t="s">
        <v>23</v>
      </c>
      <c r="E2807" s="2">
        <v>45385.25</v>
      </c>
      <c r="F2807">
        <v>480</v>
      </c>
      <c r="G2807">
        <v>279</v>
      </c>
      <c r="H2807">
        <v>86</v>
      </c>
      <c r="I2807">
        <v>31</v>
      </c>
      <c r="J2807">
        <f t="shared" si="86"/>
        <v>84</v>
      </c>
      <c r="K2807">
        <v>861</v>
      </c>
      <c r="L2807">
        <v>338</v>
      </c>
      <c r="M2807">
        <v>8</v>
      </c>
      <c r="N2807">
        <v>7</v>
      </c>
      <c r="O2807">
        <v>49.402000000000001</v>
      </c>
      <c r="P2807">
        <v>5.5369999999999999</v>
      </c>
      <c r="Q2807">
        <v>2023</v>
      </c>
      <c r="R2807">
        <v>198.5</v>
      </c>
      <c r="S2807">
        <v>6.4770000000000003</v>
      </c>
      <c r="T2807">
        <v>64.010000000000005</v>
      </c>
      <c r="U2807">
        <v>6.4509999999999996</v>
      </c>
      <c r="V2807">
        <v>570.87199999999996</v>
      </c>
      <c r="X2807" t="s">
        <v>34</v>
      </c>
      <c r="Y2807" t="s">
        <v>36</v>
      </c>
      <c r="Z2807">
        <f t="shared" si="87"/>
        <v>1</v>
      </c>
    </row>
    <row r="2808" spans="1:26" x14ac:dyDescent="0.25">
      <c r="A2808">
        <v>6</v>
      </c>
      <c r="B2808">
        <v>1</v>
      </c>
      <c r="C2808">
        <v>1234</v>
      </c>
      <c r="D2808" t="s">
        <v>24</v>
      </c>
      <c r="E2808" s="2">
        <v>45385.583333333343</v>
      </c>
      <c r="F2808">
        <v>480</v>
      </c>
      <c r="G2808">
        <v>248</v>
      </c>
      <c r="H2808">
        <v>92</v>
      </c>
      <c r="I2808">
        <v>27</v>
      </c>
      <c r="J2808">
        <f t="shared" si="86"/>
        <v>113</v>
      </c>
      <c r="K2808">
        <v>861</v>
      </c>
      <c r="L2808">
        <v>279</v>
      </c>
      <c r="M2808">
        <v>9</v>
      </c>
      <c r="N2808">
        <v>5</v>
      </c>
      <c r="O2808">
        <v>53.195</v>
      </c>
      <c r="P2808">
        <v>1.4410000000000001</v>
      </c>
      <c r="Q2808">
        <v>858</v>
      </c>
      <c r="R2808">
        <v>19.18</v>
      </c>
      <c r="S2808">
        <v>6.4210000000000003</v>
      </c>
      <c r="T2808">
        <v>68.290000000000006</v>
      </c>
      <c r="U2808">
        <v>3.1459999999999999</v>
      </c>
      <c r="V2808">
        <v>564.76199999999994</v>
      </c>
      <c r="W2808" t="s">
        <v>26</v>
      </c>
      <c r="X2808" t="s">
        <v>35</v>
      </c>
      <c r="Y2808" t="s">
        <v>36</v>
      </c>
      <c r="Z2808">
        <f t="shared" si="87"/>
        <v>1</v>
      </c>
    </row>
    <row r="2809" spans="1:26" x14ac:dyDescent="0.25">
      <c r="A2809">
        <v>6</v>
      </c>
      <c r="B2809">
        <v>6</v>
      </c>
      <c r="C2809">
        <v>1458</v>
      </c>
      <c r="D2809" t="s">
        <v>25</v>
      </c>
      <c r="E2809" s="2">
        <v>45385.916666666657</v>
      </c>
      <c r="F2809">
        <v>480</v>
      </c>
      <c r="G2809">
        <v>305</v>
      </c>
      <c r="H2809">
        <v>70</v>
      </c>
      <c r="I2809">
        <v>17</v>
      </c>
      <c r="J2809">
        <f t="shared" si="86"/>
        <v>88</v>
      </c>
      <c r="K2809">
        <v>969</v>
      </c>
      <c r="L2809">
        <v>631</v>
      </c>
      <c r="M2809">
        <v>18</v>
      </c>
      <c r="N2809">
        <v>19</v>
      </c>
      <c r="O2809">
        <v>23.495999999999999</v>
      </c>
      <c r="P2809">
        <v>9.5169999999999995</v>
      </c>
      <c r="Q2809">
        <v>2745</v>
      </c>
      <c r="R2809">
        <v>193.37</v>
      </c>
      <c r="S2809">
        <v>10.532999999999999</v>
      </c>
      <c r="T2809">
        <v>55.51</v>
      </c>
      <c r="U2809">
        <v>7.4909999999999997</v>
      </c>
      <c r="V2809">
        <v>155.471</v>
      </c>
      <c r="W2809" t="s">
        <v>28</v>
      </c>
      <c r="X2809" t="s">
        <v>33</v>
      </c>
      <c r="Y2809" t="s">
        <v>36</v>
      </c>
      <c r="Z2809">
        <f t="shared" si="87"/>
        <v>0</v>
      </c>
    </row>
    <row r="2810" spans="1:26" x14ac:dyDescent="0.25">
      <c r="A2810">
        <v>7</v>
      </c>
      <c r="B2810">
        <v>1</v>
      </c>
      <c r="C2810">
        <v>1840</v>
      </c>
      <c r="D2810" t="s">
        <v>23</v>
      </c>
      <c r="E2810" s="2">
        <v>45385.25</v>
      </c>
      <c r="F2810">
        <v>480</v>
      </c>
      <c r="G2810">
        <v>432</v>
      </c>
      <c r="H2810">
        <v>8</v>
      </c>
      <c r="I2810">
        <v>28</v>
      </c>
      <c r="J2810">
        <f t="shared" si="86"/>
        <v>12</v>
      </c>
      <c r="K2810">
        <v>691</v>
      </c>
      <c r="L2810">
        <v>685</v>
      </c>
      <c r="M2810">
        <v>6</v>
      </c>
      <c r="N2810">
        <v>13</v>
      </c>
      <c r="O2810">
        <v>24.273</v>
      </c>
      <c r="P2810">
        <v>21.658999999999999</v>
      </c>
      <c r="Q2810">
        <v>4843</v>
      </c>
      <c r="R2810">
        <v>6.63</v>
      </c>
      <c r="S2810">
        <v>0.28699999999999998</v>
      </c>
      <c r="T2810">
        <v>63.22</v>
      </c>
      <c r="U2810">
        <v>1.8939999999999999</v>
      </c>
      <c r="V2810">
        <v>1130.598</v>
      </c>
      <c r="X2810" t="s">
        <v>35</v>
      </c>
      <c r="Y2810" t="s">
        <v>36</v>
      </c>
      <c r="Z2810">
        <f t="shared" si="87"/>
        <v>0</v>
      </c>
    </row>
    <row r="2811" spans="1:26" x14ac:dyDescent="0.25">
      <c r="A2811">
        <v>7</v>
      </c>
      <c r="B2811">
        <v>1</v>
      </c>
      <c r="C2811">
        <v>1112</v>
      </c>
      <c r="D2811" t="s">
        <v>24</v>
      </c>
      <c r="E2811" s="2">
        <v>45385.583333333343</v>
      </c>
      <c r="F2811">
        <v>480</v>
      </c>
      <c r="G2811">
        <v>245</v>
      </c>
      <c r="H2811">
        <v>114</v>
      </c>
      <c r="I2811">
        <v>30</v>
      </c>
      <c r="J2811">
        <f t="shared" si="86"/>
        <v>91</v>
      </c>
      <c r="K2811">
        <v>691</v>
      </c>
      <c r="L2811">
        <v>642</v>
      </c>
      <c r="M2811">
        <v>49</v>
      </c>
      <c r="N2811">
        <v>11</v>
      </c>
      <c r="O2811">
        <v>20.222999999999999</v>
      </c>
      <c r="P2811">
        <v>7.6710000000000003</v>
      </c>
      <c r="Q2811">
        <v>2857</v>
      </c>
      <c r="R2811">
        <v>198.04</v>
      </c>
      <c r="S2811">
        <v>6.194</v>
      </c>
      <c r="T2811">
        <v>75.36</v>
      </c>
      <c r="U2811">
        <v>7.4189999999999996</v>
      </c>
      <c r="V2811">
        <v>1124.5509999999999</v>
      </c>
      <c r="X2811" t="s">
        <v>33</v>
      </c>
      <c r="Y2811" t="s">
        <v>38</v>
      </c>
      <c r="Z2811">
        <f t="shared" si="87"/>
        <v>1</v>
      </c>
    </row>
    <row r="2812" spans="1:26" x14ac:dyDescent="0.25">
      <c r="A2812">
        <v>7</v>
      </c>
      <c r="B2812">
        <v>1</v>
      </c>
      <c r="C2812">
        <v>1571</v>
      </c>
      <c r="D2812" t="s">
        <v>25</v>
      </c>
      <c r="E2812" s="2">
        <v>45385.916666666657</v>
      </c>
      <c r="F2812">
        <v>480</v>
      </c>
      <c r="G2812">
        <v>281</v>
      </c>
      <c r="H2812">
        <v>69</v>
      </c>
      <c r="I2812">
        <v>30</v>
      </c>
      <c r="J2812">
        <f t="shared" si="86"/>
        <v>100</v>
      </c>
      <c r="K2812">
        <v>691</v>
      </c>
      <c r="L2812">
        <v>672</v>
      </c>
      <c r="M2812">
        <v>19</v>
      </c>
      <c r="N2812">
        <v>14</v>
      </c>
      <c r="O2812">
        <v>23.719000000000001</v>
      </c>
      <c r="P2812">
        <v>7.4459999999999997</v>
      </c>
      <c r="Q2812">
        <v>2986</v>
      </c>
      <c r="R2812">
        <v>144.74</v>
      </c>
      <c r="S2812">
        <v>6.8559999999999999</v>
      </c>
      <c r="T2812">
        <v>55.53</v>
      </c>
      <c r="U2812">
        <v>2.048</v>
      </c>
      <c r="V2812">
        <v>1118.855</v>
      </c>
      <c r="W2812" t="s">
        <v>29</v>
      </c>
      <c r="X2812" t="s">
        <v>32</v>
      </c>
      <c r="Y2812" t="s">
        <v>37</v>
      </c>
      <c r="Z2812">
        <f t="shared" si="87"/>
        <v>0</v>
      </c>
    </row>
    <row r="2813" spans="1:26" x14ac:dyDescent="0.25">
      <c r="A2813">
        <v>8</v>
      </c>
      <c r="B2813">
        <v>5</v>
      </c>
      <c r="C2813">
        <v>1496</v>
      </c>
      <c r="D2813" t="s">
        <v>23</v>
      </c>
      <c r="E2813" s="2">
        <v>45385.25</v>
      </c>
      <c r="F2813">
        <v>480</v>
      </c>
      <c r="G2813">
        <v>329</v>
      </c>
      <c r="H2813">
        <v>111</v>
      </c>
      <c r="I2813">
        <v>6</v>
      </c>
      <c r="J2813">
        <f t="shared" si="86"/>
        <v>34</v>
      </c>
      <c r="K2813">
        <v>1155</v>
      </c>
      <c r="L2813">
        <v>684</v>
      </c>
      <c r="M2813">
        <v>22</v>
      </c>
      <c r="N2813">
        <v>17</v>
      </c>
      <c r="O2813">
        <v>28.821000000000002</v>
      </c>
      <c r="P2813">
        <v>10.89</v>
      </c>
      <c r="Q2813">
        <v>2864</v>
      </c>
      <c r="R2813">
        <v>175.81</v>
      </c>
      <c r="S2813">
        <v>6.9</v>
      </c>
      <c r="T2813">
        <v>63.79</v>
      </c>
      <c r="U2813">
        <v>9.5630000000000006</v>
      </c>
      <c r="V2813">
        <v>893.41</v>
      </c>
      <c r="W2813" t="s">
        <v>30</v>
      </c>
      <c r="X2813" t="s">
        <v>33</v>
      </c>
      <c r="Y2813" t="s">
        <v>38</v>
      </c>
      <c r="Z2813">
        <f t="shared" si="87"/>
        <v>1</v>
      </c>
    </row>
    <row r="2814" spans="1:26" x14ac:dyDescent="0.25">
      <c r="A2814">
        <v>8</v>
      </c>
      <c r="B2814">
        <v>1</v>
      </c>
      <c r="C2814">
        <v>1240</v>
      </c>
      <c r="D2814" t="s">
        <v>24</v>
      </c>
      <c r="E2814" s="2">
        <v>45385.583333333343</v>
      </c>
      <c r="F2814">
        <v>480</v>
      </c>
      <c r="G2814">
        <v>305</v>
      </c>
      <c r="H2814">
        <v>104</v>
      </c>
      <c r="I2814">
        <v>30</v>
      </c>
      <c r="J2814">
        <f t="shared" si="86"/>
        <v>41</v>
      </c>
      <c r="K2814">
        <v>391</v>
      </c>
      <c r="L2814">
        <v>339</v>
      </c>
      <c r="M2814">
        <v>12</v>
      </c>
      <c r="N2814">
        <v>8</v>
      </c>
      <c r="O2814">
        <v>53.981999999999999</v>
      </c>
      <c r="P2814">
        <v>5.4969999999999999</v>
      </c>
      <c r="Q2814">
        <v>1710</v>
      </c>
      <c r="R2814">
        <v>65.72</v>
      </c>
      <c r="S2814">
        <v>0.96899999999999997</v>
      </c>
      <c r="T2814">
        <v>60.93</v>
      </c>
      <c r="U2814">
        <v>1.3240000000000001</v>
      </c>
      <c r="V2814">
        <v>2538.0219999999999</v>
      </c>
      <c r="W2814" t="s">
        <v>30</v>
      </c>
      <c r="X2814" t="s">
        <v>35</v>
      </c>
      <c r="Y2814" t="s">
        <v>40</v>
      </c>
      <c r="Z2814">
        <f t="shared" si="87"/>
        <v>1</v>
      </c>
    </row>
    <row r="2815" spans="1:26" x14ac:dyDescent="0.25">
      <c r="A2815">
        <v>8</v>
      </c>
      <c r="B2815">
        <v>6</v>
      </c>
      <c r="C2815">
        <v>1954</v>
      </c>
      <c r="D2815" t="s">
        <v>25</v>
      </c>
      <c r="E2815" s="2">
        <v>45385.916666666657</v>
      </c>
      <c r="F2815">
        <v>480</v>
      </c>
      <c r="G2815">
        <v>334</v>
      </c>
      <c r="H2815">
        <v>19</v>
      </c>
      <c r="I2815">
        <v>18</v>
      </c>
      <c r="J2815">
        <f t="shared" si="86"/>
        <v>109</v>
      </c>
      <c r="K2815">
        <v>476</v>
      </c>
      <c r="L2815">
        <v>473</v>
      </c>
      <c r="M2815">
        <v>3</v>
      </c>
      <c r="N2815">
        <v>15</v>
      </c>
      <c r="O2815">
        <v>11.071</v>
      </c>
      <c r="P2815">
        <v>2.843</v>
      </c>
      <c r="Q2815">
        <v>733</v>
      </c>
      <c r="R2815">
        <v>132.63999999999999</v>
      </c>
      <c r="S2815">
        <v>6.1029999999999998</v>
      </c>
      <c r="T2815">
        <v>43.44</v>
      </c>
      <c r="U2815">
        <v>6.5339999999999998</v>
      </c>
      <c r="V2815">
        <v>4307.6379999999999</v>
      </c>
      <c r="X2815" t="s">
        <v>31</v>
      </c>
      <c r="Y2815" t="s">
        <v>36</v>
      </c>
      <c r="Z2815">
        <f t="shared" si="87"/>
        <v>0</v>
      </c>
    </row>
    <row r="2816" spans="1:26" x14ac:dyDescent="0.25">
      <c r="A2816">
        <v>9</v>
      </c>
      <c r="B2816">
        <v>6</v>
      </c>
      <c r="C2816">
        <v>1268</v>
      </c>
      <c r="D2816" t="s">
        <v>23</v>
      </c>
      <c r="E2816" s="2">
        <v>45385.25</v>
      </c>
      <c r="F2816">
        <v>480</v>
      </c>
      <c r="G2816">
        <v>267</v>
      </c>
      <c r="H2816">
        <v>83</v>
      </c>
      <c r="I2816">
        <v>30</v>
      </c>
      <c r="J2816">
        <f t="shared" si="86"/>
        <v>100</v>
      </c>
      <c r="K2816">
        <v>221</v>
      </c>
      <c r="L2816">
        <v>220</v>
      </c>
      <c r="M2816">
        <v>1</v>
      </c>
      <c r="N2816">
        <v>2</v>
      </c>
      <c r="O2816">
        <v>45.804000000000002</v>
      </c>
      <c r="P2816">
        <v>8.0980000000000008</v>
      </c>
      <c r="Q2816">
        <v>4181</v>
      </c>
      <c r="R2816">
        <v>120.21</v>
      </c>
      <c r="S2816">
        <v>4.9930000000000003</v>
      </c>
      <c r="T2816">
        <v>69.41</v>
      </c>
      <c r="U2816">
        <v>0.72199999999999998</v>
      </c>
      <c r="V2816">
        <v>2656.6860000000001</v>
      </c>
      <c r="W2816" t="s">
        <v>27</v>
      </c>
      <c r="X2816" t="s">
        <v>35</v>
      </c>
      <c r="Y2816" t="s">
        <v>36</v>
      </c>
      <c r="Z2816">
        <f t="shared" si="87"/>
        <v>1</v>
      </c>
    </row>
    <row r="2817" spans="1:26" x14ac:dyDescent="0.25">
      <c r="A2817">
        <v>9</v>
      </c>
      <c r="B2817">
        <v>6</v>
      </c>
      <c r="C2817">
        <v>1011</v>
      </c>
      <c r="D2817" t="s">
        <v>24</v>
      </c>
      <c r="E2817" s="2">
        <v>45385.583333333343</v>
      </c>
      <c r="F2817">
        <v>480</v>
      </c>
      <c r="G2817">
        <v>287</v>
      </c>
      <c r="H2817">
        <v>171</v>
      </c>
      <c r="I2817">
        <v>18</v>
      </c>
      <c r="J2817">
        <f t="shared" si="86"/>
        <v>4</v>
      </c>
      <c r="K2817">
        <v>221</v>
      </c>
      <c r="L2817">
        <v>214</v>
      </c>
      <c r="M2817">
        <v>7</v>
      </c>
      <c r="N2817">
        <v>3</v>
      </c>
      <c r="O2817">
        <v>47.134999999999998</v>
      </c>
      <c r="P2817">
        <v>2.4910000000000001</v>
      </c>
      <c r="Q2817">
        <v>1283</v>
      </c>
      <c r="R2817">
        <v>22.72</v>
      </c>
      <c r="S2817">
        <v>11.832000000000001</v>
      </c>
      <c r="T2817">
        <v>44.21</v>
      </c>
      <c r="U2817">
        <v>0.81499999999999995</v>
      </c>
      <c r="V2817">
        <v>2650.578</v>
      </c>
      <c r="X2817" t="s">
        <v>32</v>
      </c>
      <c r="Y2817" t="s">
        <v>38</v>
      </c>
      <c r="Z2817">
        <f t="shared" si="87"/>
        <v>1</v>
      </c>
    </row>
    <row r="2818" spans="1:26" x14ac:dyDescent="0.25">
      <c r="A2818">
        <v>9</v>
      </c>
      <c r="B2818">
        <v>1</v>
      </c>
      <c r="C2818">
        <v>1623</v>
      </c>
      <c r="D2818" t="s">
        <v>25</v>
      </c>
      <c r="E2818" s="2">
        <v>45385.916666666657</v>
      </c>
      <c r="F2818">
        <v>480</v>
      </c>
      <c r="G2818">
        <v>260</v>
      </c>
      <c r="H2818">
        <v>83</v>
      </c>
      <c r="I2818">
        <v>20</v>
      </c>
      <c r="J2818">
        <f t="shared" si="86"/>
        <v>117</v>
      </c>
      <c r="K2818">
        <v>659</v>
      </c>
      <c r="L2818">
        <v>385</v>
      </c>
      <c r="M2818">
        <v>31</v>
      </c>
      <c r="N2818">
        <v>5</v>
      </c>
      <c r="O2818">
        <v>40.436999999999998</v>
      </c>
      <c r="P2818">
        <v>3.8780000000000001</v>
      </c>
      <c r="Q2818">
        <v>1714</v>
      </c>
      <c r="R2818">
        <v>83.11</v>
      </c>
      <c r="S2818">
        <v>6.2939999999999996</v>
      </c>
      <c r="T2818">
        <v>26.66</v>
      </c>
      <c r="U2818">
        <v>1.26</v>
      </c>
      <c r="V2818">
        <v>4268.8940000000002</v>
      </c>
      <c r="W2818" t="s">
        <v>27</v>
      </c>
      <c r="X2818" t="s">
        <v>31</v>
      </c>
      <c r="Y2818" t="s">
        <v>39</v>
      </c>
      <c r="Z2818">
        <f t="shared" si="87"/>
        <v>1</v>
      </c>
    </row>
    <row r="2819" spans="1:26" x14ac:dyDescent="0.25">
      <c r="A2819">
        <v>10</v>
      </c>
      <c r="B2819">
        <v>4</v>
      </c>
      <c r="C2819">
        <v>1732</v>
      </c>
      <c r="D2819" t="s">
        <v>23</v>
      </c>
      <c r="E2819" s="2">
        <v>45385.25</v>
      </c>
      <c r="F2819">
        <v>480</v>
      </c>
      <c r="G2819">
        <v>396</v>
      </c>
      <c r="H2819">
        <v>29</v>
      </c>
      <c r="I2819">
        <v>11</v>
      </c>
      <c r="J2819">
        <f t="shared" ref="J2819:J2882" si="88">480-G2819-H2819-I2819</f>
        <v>44</v>
      </c>
      <c r="K2819">
        <v>674</v>
      </c>
      <c r="L2819">
        <v>670</v>
      </c>
      <c r="M2819">
        <v>4</v>
      </c>
      <c r="N2819">
        <v>16</v>
      </c>
      <c r="O2819">
        <v>11.435</v>
      </c>
      <c r="P2819">
        <v>8.5500000000000007</v>
      </c>
      <c r="Q2819">
        <v>1865</v>
      </c>
      <c r="R2819">
        <v>94.84</v>
      </c>
      <c r="S2819">
        <v>0.85399999999999998</v>
      </c>
      <c r="T2819">
        <v>57.97</v>
      </c>
      <c r="U2819">
        <v>2.9260000000000002</v>
      </c>
      <c r="V2819">
        <v>1496.2059999999999</v>
      </c>
      <c r="X2819" t="s">
        <v>33</v>
      </c>
      <c r="Y2819" t="s">
        <v>37</v>
      </c>
      <c r="Z2819">
        <f t="shared" ref="Z2819:Z2882" si="89">IF(OR(H2819&gt;80, L2819&lt;K2819*0.6), 1, 0)</f>
        <v>0</v>
      </c>
    </row>
    <row r="2820" spans="1:26" x14ac:dyDescent="0.25">
      <c r="A2820">
        <v>10</v>
      </c>
      <c r="B2820">
        <v>1</v>
      </c>
      <c r="C2820">
        <v>1460</v>
      </c>
      <c r="D2820" t="s">
        <v>24</v>
      </c>
      <c r="E2820" s="2">
        <v>45385.583333333343</v>
      </c>
      <c r="F2820">
        <v>480</v>
      </c>
      <c r="G2820">
        <v>317</v>
      </c>
      <c r="H2820">
        <v>77</v>
      </c>
      <c r="I2820">
        <v>16</v>
      </c>
      <c r="J2820">
        <f t="shared" si="88"/>
        <v>70</v>
      </c>
      <c r="K2820">
        <v>947</v>
      </c>
      <c r="L2820">
        <v>614</v>
      </c>
      <c r="M2820">
        <v>5</v>
      </c>
      <c r="N2820">
        <v>8</v>
      </c>
      <c r="O2820">
        <v>30.977</v>
      </c>
      <c r="P2820">
        <v>8.4749999999999996</v>
      </c>
      <c r="Q2820">
        <v>3089</v>
      </c>
      <c r="R2820">
        <v>116.45</v>
      </c>
      <c r="S2820">
        <v>4.3170000000000002</v>
      </c>
      <c r="T2820">
        <v>60.74</v>
      </c>
      <c r="U2820">
        <v>4.9980000000000002</v>
      </c>
      <c r="V2820">
        <v>413.37700000000001</v>
      </c>
      <c r="W2820" t="s">
        <v>29</v>
      </c>
      <c r="X2820" t="s">
        <v>35</v>
      </c>
      <c r="Y2820" t="s">
        <v>36</v>
      </c>
      <c r="Z2820">
        <f t="shared" si="89"/>
        <v>0</v>
      </c>
    </row>
    <row r="2821" spans="1:26" x14ac:dyDescent="0.25">
      <c r="A2821">
        <v>10</v>
      </c>
      <c r="B2821">
        <v>4</v>
      </c>
      <c r="C2821">
        <v>1686</v>
      </c>
      <c r="D2821" t="s">
        <v>25</v>
      </c>
      <c r="E2821" s="2">
        <v>45385.916666666657</v>
      </c>
      <c r="F2821">
        <v>480</v>
      </c>
      <c r="G2821">
        <v>325</v>
      </c>
      <c r="H2821">
        <v>78</v>
      </c>
      <c r="I2821">
        <v>20</v>
      </c>
      <c r="J2821">
        <f t="shared" si="88"/>
        <v>57</v>
      </c>
      <c r="K2821">
        <v>674</v>
      </c>
      <c r="L2821">
        <v>668</v>
      </c>
      <c r="M2821">
        <v>6</v>
      </c>
      <c r="N2821">
        <v>15</v>
      </c>
      <c r="O2821">
        <v>10.962</v>
      </c>
      <c r="P2821">
        <v>16.722000000000001</v>
      </c>
      <c r="Q2821">
        <v>4789</v>
      </c>
      <c r="R2821">
        <v>13.91</v>
      </c>
      <c r="S2821">
        <v>11.898</v>
      </c>
      <c r="T2821">
        <v>63.01</v>
      </c>
      <c r="U2821">
        <v>7.0380000000000003</v>
      </c>
      <c r="V2821">
        <v>1489.9949999999999</v>
      </c>
      <c r="W2821" t="s">
        <v>28</v>
      </c>
      <c r="X2821" t="s">
        <v>32</v>
      </c>
      <c r="Y2821" t="s">
        <v>37</v>
      </c>
      <c r="Z2821">
        <f t="shared" si="89"/>
        <v>0</v>
      </c>
    </row>
    <row r="2822" spans="1:26" x14ac:dyDescent="0.25">
      <c r="A2822">
        <v>1</v>
      </c>
      <c r="B2822">
        <v>1</v>
      </c>
      <c r="C2822">
        <v>1281</v>
      </c>
      <c r="D2822" t="s">
        <v>23</v>
      </c>
      <c r="E2822" s="2">
        <v>45386.25</v>
      </c>
      <c r="F2822">
        <v>480</v>
      </c>
      <c r="G2822">
        <v>359</v>
      </c>
      <c r="H2822">
        <v>95</v>
      </c>
      <c r="I2822">
        <v>15</v>
      </c>
      <c r="J2822">
        <f t="shared" si="88"/>
        <v>11</v>
      </c>
      <c r="K2822">
        <v>302</v>
      </c>
      <c r="L2822">
        <v>296</v>
      </c>
      <c r="M2822">
        <v>6</v>
      </c>
      <c r="N2822">
        <v>7</v>
      </c>
      <c r="O2822">
        <v>27.984000000000002</v>
      </c>
      <c r="P2822">
        <v>3.7320000000000002</v>
      </c>
      <c r="Q2822">
        <v>952</v>
      </c>
      <c r="R2822">
        <v>42.79</v>
      </c>
      <c r="S2822">
        <v>7.226</v>
      </c>
      <c r="T2822">
        <v>25.41</v>
      </c>
      <c r="U2822">
        <v>9.0609999999999999</v>
      </c>
      <c r="V2822">
        <v>2861.1419999999998</v>
      </c>
      <c r="W2822" t="s">
        <v>30</v>
      </c>
      <c r="X2822" t="s">
        <v>35</v>
      </c>
      <c r="Y2822" t="s">
        <v>40</v>
      </c>
      <c r="Z2822">
        <f t="shared" si="89"/>
        <v>1</v>
      </c>
    </row>
    <row r="2823" spans="1:26" x14ac:dyDescent="0.25">
      <c r="A2823">
        <v>1</v>
      </c>
      <c r="B2823">
        <v>1</v>
      </c>
      <c r="C2823">
        <v>1029</v>
      </c>
      <c r="D2823" t="s">
        <v>24</v>
      </c>
      <c r="E2823" s="2">
        <v>45386.583333333343</v>
      </c>
      <c r="F2823">
        <v>480</v>
      </c>
      <c r="G2823">
        <v>372</v>
      </c>
      <c r="H2823">
        <v>18</v>
      </c>
      <c r="I2823">
        <v>18</v>
      </c>
      <c r="J2823">
        <f t="shared" si="88"/>
        <v>72</v>
      </c>
      <c r="K2823">
        <v>302</v>
      </c>
      <c r="L2823">
        <v>292</v>
      </c>
      <c r="M2823">
        <v>10</v>
      </c>
      <c r="N2823">
        <v>4</v>
      </c>
      <c r="O2823">
        <v>26.222999999999999</v>
      </c>
      <c r="P2823">
        <v>4.7309999999999999</v>
      </c>
      <c r="Q2823">
        <v>1131</v>
      </c>
      <c r="R2823">
        <v>157.31</v>
      </c>
      <c r="S2823">
        <v>1.32</v>
      </c>
      <c r="T2823">
        <v>56.51</v>
      </c>
      <c r="U2823">
        <v>0.80300000000000005</v>
      </c>
      <c r="V2823">
        <v>2851.93</v>
      </c>
      <c r="W2823" t="s">
        <v>27</v>
      </c>
      <c r="X2823" t="s">
        <v>35</v>
      </c>
      <c r="Y2823" t="s">
        <v>40</v>
      </c>
      <c r="Z2823">
        <f t="shared" si="89"/>
        <v>0</v>
      </c>
    </row>
    <row r="2824" spans="1:26" x14ac:dyDescent="0.25">
      <c r="A2824">
        <v>1</v>
      </c>
      <c r="B2824">
        <v>3</v>
      </c>
      <c r="C2824">
        <v>1089</v>
      </c>
      <c r="D2824" t="s">
        <v>25</v>
      </c>
      <c r="E2824" s="2">
        <v>45386.916666666657</v>
      </c>
      <c r="F2824">
        <v>480</v>
      </c>
      <c r="G2824">
        <v>326</v>
      </c>
      <c r="H2824">
        <v>53</v>
      </c>
      <c r="I2824">
        <v>27</v>
      </c>
      <c r="J2824">
        <f t="shared" si="88"/>
        <v>74</v>
      </c>
      <c r="K2824">
        <v>1060</v>
      </c>
      <c r="L2824">
        <v>411</v>
      </c>
      <c r="M2824">
        <v>35</v>
      </c>
      <c r="N2824">
        <v>11</v>
      </c>
      <c r="O2824">
        <v>47.518000000000001</v>
      </c>
      <c r="P2824">
        <v>2.9020000000000001</v>
      </c>
      <c r="Q2824">
        <v>999</v>
      </c>
      <c r="R2824">
        <v>138.69</v>
      </c>
      <c r="S2824">
        <v>10.891</v>
      </c>
      <c r="T2824">
        <v>78.84</v>
      </c>
      <c r="U2824">
        <v>2.8029999999999999</v>
      </c>
      <c r="V2824">
        <v>1287.375</v>
      </c>
      <c r="W2824" t="s">
        <v>26</v>
      </c>
      <c r="X2824" t="s">
        <v>33</v>
      </c>
      <c r="Y2824" t="s">
        <v>38</v>
      </c>
      <c r="Z2824">
        <f t="shared" si="89"/>
        <v>1</v>
      </c>
    </row>
    <row r="2825" spans="1:26" x14ac:dyDescent="0.25">
      <c r="A2825">
        <v>2</v>
      </c>
      <c r="B2825">
        <v>3</v>
      </c>
      <c r="C2825">
        <v>1452</v>
      </c>
      <c r="D2825" t="s">
        <v>23</v>
      </c>
      <c r="E2825" s="2">
        <v>45386.25</v>
      </c>
      <c r="F2825">
        <v>480</v>
      </c>
      <c r="G2825">
        <v>262</v>
      </c>
      <c r="H2825">
        <v>157</v>
      </c>
      <c r="I2825">
        <v>14</v>
      </c>
      <c r="J2825">
        <f t="shared" si="88"/>
        <v>47</v>
      </c>
      <c r="K2825">
        <v>900</v>
      </c>
      <c r="L2825">
        <v>889</v>
      </c>
      <c r="M2825">
        <v>11</v>
      </c>
      <c r="N2825">
        <v>14</v>
      </c>
      <c r="O2825">
        <v>12.259</v>
      </c>
      <c r="P2825">
        <v>0.98199999999999998</v>
      </c>
      <c r="Q2825">
        <v>515</v>
      </c>
      <c r="R2825">
        <v>85.73</v>
      </c>
      <c r="S2825">
        <v>8.2899999999999991</v>
      </c>
      <c r="T2825">
        <v>73.52</v>
      </c>
      <c r="U2825">
        <v>7.2910000000000004</v>
      </c>
      <c r="V2825">
        <v>853.68799999999999</v>
      </c>
      <c r="X2825" t="s">
        <v>32</v>
      </c>
      <c r="Y2825" t="s">
        <v>40</v>
      </c>
      <c r="Z2825">
        <f t="shared" si="89"/>
        <v>1</v>
      </c>
    </row>
    <row r="2826" spans="1:26" x14ac:dyDescent="0.25">
      <c r="A2826">
        <v>2</v>
      </c>
      <c r="B2826">
        <v>2</v>
      </c>
      <c r="C2826">
        <v>1879</v>
      </c>
      <c r="D2826" t="s">
        <v>24</v>
      </c>
      <c r="E2826" s="2">
        <v>45386.583333333343</v>
      </c>
      <c r="F2826">
        <v>480</v>
      </c>
      <c r="G2826">
        <v>260</v>
      </c>
      <c r="H2826">
        <v>112</v>
      </c>
      <c r="I2826">
        <v>11</v>
      </c>
      <c r="J2826">
        <f t="shared" si="88"/>
        <v>97</v>
      </c>
      <c r="K2826">
        <v>271</v>
      </c>
      <c r="L2826">
        <v>257</v>
      </c>
      <c r="M2826">
        <v>14</v>
      </c>
      <c r="N2826">
        <v>10</v>
      </c>
      <c r="O2826">
        <v>33.563000000000002</v>
      </c>
      <c r="P2826">
        <v>7.8769999999999998</v>
      </c>
      <c r="Q2826">
        <v>2865</v>
      </c>
      <c r="R2826">
        <v>124.33</v>
      </c>
      <c r="S2826">
        <v>8.7669999999999995</v>
      </c>
      <c r="T2826">
        <v>67.77</v>
      </c>
      <c r="U2826">
        <v>0.57399999999999995</v>
      </c>
      <c r="V2826">
        <v>3571.85</v>
      </c>
      <c r="X2826" t="s">
        <v>33</v>
      </c>
      <c r="Y2826" t="s">
        <v>39</v>
      </c>
      <c r="Z2826">
        <f t="shared" si="89"/>
        <v>1</v>
      </c>
    </row>
    <row r="2827" spans="1:26" x14ac:dyDescent="0.25">
      <c r="A2827">
        <v>2</v>
      </c>
      <c r="B2827">
        <v>3</v>
      </c>
      <c r="C2827">
        <v>1480</v>
      </c>
      <c r="D2827" t="s">
        <v>25</v>
      </c>
      <c r="E2827" s="2">
        <v>45386.916666666657</v>
      </c>
      <c r="F2827">
        <v>480</v>
      </c>
      <c r="G2827">
        <v>342</v>
      </c>
      <c r="H2827">
        <v>83</v>
      </c>
      <c r="I2827">
        <v>26</v>
      </c>
      <c r="J2827">
        <f t="shared" si="88"/>
        <v>29</v>
      </c>
      <c r="K2827">
        <v>900</v>
      </c>
      <c r="L2827">
        <v>892</v>
      </c>
      <c r="M2827">
        <v>8</v>
      </c>
      <c r="N2827">
        <v>19</v>
      </c>
      <c r="O2827">
        <v>12.108000000000001</v>
      </c>
      <c r="P2827">
        <v>2.5449999999999999</v>
      </c>
      <c r="Q2827">
        <v>1109</v>
      </c>
      <c r="R2827">
        <v>62.71</v>
      </c>
      <c r="S2827">
        <v>5.524</v>
      </c>
      <c r="T2827">
        <v>77.510000000000005</v>
      </c>
      <c r="U2827">
        <v>6.3780000000000001</v>
      </c>
      <c r="V2827">
        <v>844.86</v>
      </c>
      <c r="W2827" t="s">
        <v>30</v>
      </c>
      <c r="X2827" t="s">
        <v>31</v>
      </c>
      <c r="Y2827" t="s">
        <v>36</v>
      </c>
      <c r="Z2827">
        <f t="shared" si="89"/>
        <v>1</v>
      </c>
    </row>
    <row r="2828" spans="1:26" x14ac:dyDescent="0.25">
      <c r="A2828">
        <v>3</v>
      </c>
      <c r="B2828">
        <v>4</v>
      </c>
      <c r="C2828">
        <v>1178</v>
      </c>
      <c r="D2828" t="s">
        <v>23</v>
      </c>
      <c r="E2828" s="2">
        <v>45386.25</v>
      </c>
      <c r="F2828">
        <v>480</v>
      </c>
      <c r="G2828">
        <v>433</v>
      </c>
      <c r="H2828">
        <v>19</v>
      </c>
      <c r="I2828">
        <v>12</v>
      </c>
      <c r="J2828">
        <f t="shared" si="88"/>
        <v>16</v>
      </c>
      <c r="K2828">
        <v>414</v>
      </c>
      <c r="L2828">
        <v>408</v>
      </c>
      <c r="M2828">
        <v>6</v>
      </c>
      <c r="N2828">
        <v>9</v>
      </c>
      <c r="O2828">
        <v>16.513999999999999</v>
      </c>
      <c r="P2828">
        <v>15.489000000000001</v>
      </c>
      <c r="Q2828">
        <v>4467</v>
      </c>
      <c r="R2828">
        <v>193.65</v>
      </c>
      <c r="S2828">
        <v>6.931</v>
      </c>
      <c r="T2828">
        <v>51.71</v>
      </c>
      <c r="U2828">
        <v>4.2779999999999996</v>
      </c>
      <c r="V2828">
        <v>695.77200000000005</v>
      </c>
      <c r="W2828" t="s">
        <v>30</v>
      </c>
      <c r="X2828" t="s">
        <v>33</v>
      </c>
      <c r="Y2828" t="s">
        <v>36</v>
      </c>
      <c r="Z2828">
        <f t="shared" si="89"/>
        <v>0</v>
      </c>
    </row>
    <row r="2829" spans="1:26" x14ac:dyDescent="0.25">
      <c r="A2829">
        <v>3</v>
      </c>
      <c r="B2829">
        <v>2</v>
      </c>
      <c r="C2829">
        <v>1084</v>
      </c>
      <c r="D2829" t="s">
        <v>24</v>
      </c>
      <c r="E2829" s="2">
        <v>45386.583333333343</v>
      </c>
      <c r="F2829">
        <v>480</v>
      </c>
      <c r="G2829">
        <v>247</v>
      </c>
      <c r="H2829">
        <v>99</v>
      </c>
      <c r="I2829">
        <v>15</v>
      </c>
      <c r="J2829">
        <f t="shared" si="88"/>
        <v>119</v>
      </c>
      <c r="K2829">
        <v>321</v>
      </c>
      <c r="L2829">
        <v>243</v>
      </c>
      <c r="M2829">
        <v>8</v>
      </c>
      <c r="N2829">
        <v>6</v>
      </c>
      <c r="O2829">
        <v>60.823999999999998</v>
      </c>
      <c r="P2829">
        <v>10.945</v>
      </c>
      <c r="Q2829">
        <v>4330</v>
      </c>
      <c r="R2829">
        <v>72.260000000000005</v>
      </c>
      <c r="S2829">
        <v>5.407</v>
      </c>
      <c r="T2829">
        <v>93.97</v>
      </c>
      <c r="U2829">
        <v>9.4789999999999992</v>
      </c>
      <c r="V2829">
        <v>284.31400000000002</v>
      </c>
      <c r="X2829" t="s">
        <v>32</v>
      </c>
      <c r="Y2829" t="s">
        <v>38</v>
      </c>
      <c r="Z2829">
        <f t="shared" si="89"/>
        <v>1</v>
      </c>
    </row>
    <row r="2830" spans="1:26" x14ac:dyDescent="0.25">
      <c r="A2830">
        <v>3</v>
      </c>
      <c r="B2830">
        <v>2</v>
      </c>
      <c r="C2830">
        <v>1591</v>
      </c>
      <c r="D2830" t="s">
        <v>25</v>
      </c>
      <c r="E2830" s="2">
        <v>45386.916666666657</v>
      </c>
      <c r="F2830">
        <v>480</v>
      </c>
      <c r="G2830">
        <v>253</v>
      </c>
      <c r="H2830">
        <v>138</v>
      </c>
      <c r="I2830">
        <v>23</v>
      </c>
      <c r="J2830">
        <f t="shared" si="88"/>
        <v>66</v>
      </c>
      <c r="K2830">
        <v>321</v>
      </c>
      <c r="L2830">
        <v>249</v>
      </c>
      <c r="M2830">
        <v>17</v>
      </c>
      <c r="N2830">
        <v>2</v>
      </c>
      <c r="O2830">
        <v>60.73</v>
      </c>
      <c r="P2830">
        <v>11.377000000000001</v>
      </c>
      <c r="Q2830">
        <v>4596</v>
      </c>
      <c r="R2830">
        <v>193.44</v>
      </c>
      <c r="S2830">
        <v>6.141</v>
      </c>
      <c r="T2830">
        <v>78.239999999999995</v>
      </c>
      <c r="U2830">
        <v>2.6880000000000002</v>
      </c>
      <c r="V2830">
        <v>279.47899999999998</v>
      </c>
      <c r="W2830" t="s">
        <v>28</v>
      </c>
      <c r="X2830" t="s">
        <v>32</v>
      </c>
      <c r="Y2830" t="s">
        <v>39</v>
      </c>
      <c r="Z2830">
        <f t="shared" si="89"/>
        <v>1</v>
      </c>
    </row>
    <row r="2831" spans="1:26" x14ac:dyDescent="0.25">
      <c r="A2831">
        <v>4</v>
      </c>
      <c r="B2831">
        <v>1</v>
      </c>
      <c r="C2831">
        <v>1583</v>
      </c>
      <c r="D2831" t="s">
        <v>23</v>
      </c>
      <c r="E2831" s="2">
        <v>45386.25</v>
      </c>
      <c r="F2831">
        <v>480</v>
      </c>
      <c r="G2831">
        <v>366</v>
      </c>
      <c r="H2831">
        <v>60</v>
      </c>
      <c r="I2831">
        <v>29</v>
      </c>
      <c r="J2831">
        <f t="shared" si="88"/>
        <v>25</v>
      </c>
      <c r="K2831">
        <v>530</v>
      </c>
      <c r="L2831">
        <v>522</v>
      </c>
      <c r="M2831">
        <v>8</v>
      </c>
      <c r="N2831">
        <v>12</v>
      </c>
      <c r="O2831">
        <v>5.4029999999999996</v>
      </c>
      <c r="P2831">
        <v>2.7290000000000001</v>
      </c>
      <c r="Q2831">
        <v>730</v>
      </c>
      <c r="R2831">
        <v>184.5</v>
      </c>
      <c r="S2831">
        <v>2.508</v>
      </c>
      <c r="T2831">
        <v>62.32</v>
      </c>
      <c r="U2831">
        <v>4.3849999999999998</v>
      </c>
      <c r="V2831">
        <v>291.79199999999997</v>
      </c>
      <c r="X2831" t="s">
        <v>35</v>
      </c>
      <c r="Y2831" t="s">
        <v>37</v>
      </c>
      <c r="Z2831">
        <f t="shared" si="89"/>
        <v>0</v>
      </c>
    </row>
    <row r="2832" spans="1:26" x14ac:dyDescent="0.25">
      <c r="A2832">
        <v>4</v>
      </c>
      <c r="B2832">
        <v>4</v>
      </c>
      <c r="C2832">
        <v>1923</v>
      </c>
      <c r="D2832" t="s">
        <v>24</v>
      </c>
      <c r="E2832" s="2">
        <v>45386.583333333343</v>
      </c>
      <c r="F2832">
        <v>480</v>
      </c>
      <c r="G2832">
        <v>283</v>
      </c>
      <c r="H2832">
        <v>135</v>
      </c>
      <c r="I2832">
        <v>10</v>
      </c>
      <c r="J2832">
        <f t="shared" si="88"/>
        <v>52</v>
      </c>
      <c r="K2832">
        <v>572</v>
      </c>
      <c r="L2832">
        <v>383</v>
      </c>
      <c r="M2832">
        <v>9</v>
      </c>
      <c r="N2832">
        <v>7</v>
      </c>
      <c r="O2832">
        <v>44.311999999999998</v>
      </c>
      <c r="P2832">
        <v>5.7770000000000001</v>
      </c>
      <c r="Q2832">
        <v>1853</v>
      </c>
      <c r="R2832">
        <v>148.54</v>
      </c>
      <c r="S2832">
        <v>1.046</v>
      </c>
      <c r="T2832">
        <v>88.17</v>
      </c>
      <c r="U2832">
        <v>0.71</v>
      </c>
      <c r="V2832">
        <v>3669.5309999999999</v>
      </c>
      <c r="X2832" t="s">
        <v>34</v>
      </c>
      <c r="Y2832" t="s">
        <v>36</v>
      </c>
      <c r="Z2832">
        <f t="shared" si="89"/>
        <v>1</v>
      </c>
    </row>
    <row r="2833" spans="1:26" x14ac:dyDescent="0.25">
      <c r="A2833">
        <v>4</v>
      </c>
      <c r="B2833">
        <v>4</v>
      </c>
      <c r="C2833">
        <v>1649</v>
      </c>
      <c r="D2833" t="s">
        <v>25</v>
      </c>
      <c r="E2833" s="2">
        <v>45386.916666666657</v>
      </c>
      <c r="F2833">
        <v>480</v>
      </c>
      <c r="G2833">
        <v>285</v>
      </c>
      <c r="H2833">
        <v>90</v>
      </c>
      <c r="I2833">
        <v>25</v>
      </c>
      <c r="J2833">
        <f t="shared" si="88"/>
        <v>80</v>
      </c>
      <c r="K2833">
        <v>572</v>
      </c>
      <c r="L2833">
        <v>371</v>
      </c>
      <c r="M2833">
        <v>14</v>
      </c>
      <c r="N2833">
        <v>5</v>
      </c>
      <c r="O2833">
        <v>45.999000000000002</v>
      </c>
      <c r="P2833">
        <v>9.0690000000000008</v>
      </c>
      <c r="Q2833">
        <v>3132</v>
      </c>
      <c r="R2833">
        <v>186.15</v>
      </c>
      <c r="S2833">
        <v>10.765000000000001</v>
      </c>
      <c r="T2833">
        <v>37.270000000000003</v>
      </c>
      <c r="U2833">
        <v>5.0839999999999996</v>
      </c>
      <c r="V2833">
        <v>3664.0439999999999</v>
      </c>
      <c r="X2833" t="s">
        <v>32</v>
      </c>
      <c r="Y2833" t="s">
        <v>38</v>
      </c>
      <c r="Z2833">
        <f t="shared" si="89"/>
        <v>1</v>
      </c>
    </row>
    <row r="2834" spans="1:26" x14ac:dyDescent="0.25">
      <c r="A2834">
        <v>5</v>
      </c>
      <c r="B2834">
        <v>3</v>
      </c>
      <c r="C2834">
        <v>1581</v>
      </c>
      <c r="D2834" t="s">
        <v>23</v>
      </c>
      <c r="E2834" s="2">
        <v>45386.25</v>
      </c>
      <c r="F2834">
        <v>480</v>
      </c>
      <c r="G2834">
        <v>272</v>
      </c>
      <c r="H2834">
        <v>89</v>
      </c>
      <c r="I2834">
        <v>30</v>
      </c>
      <c r="J2834">
        <f t="shared" si="88"/>
        <v>89</v>
      </c>
      <c r="K2834">
        <v>863</v>
      </c>
      <c r="L2834">
        <v>683</v>
      </c>
      <c r="M2834">
        <v>20</v>
      </c>
      <c r="N2834">
        <v>21</v>
      </c>
      <c r="O2834">
        <v>23.890999999999998</v>
      </c>
      <c r="P2834">
        <v>1.649</v>
      </c>
      <c r="Q2834">
        <v>756</v>
      </c>
      <c r="R2834">
        <v>199.03</v>
      </c>
      <c r="S2834">
        <v>4.6639999999999997</v>
      </c>
      <c r="T2834">
        <v>58.67</v>
      </c>
      <c r="U2834">
        <v>7.4219999999999997</v>
      </c>
      <c r="V2834">
        <v>3071.2159999999999</v>
      </c>
      <c r="X2834" t="s">
        <v>33</v>
      </c>
      <c r="Y2834" t="s">
        <v>38</v>
      </c>
      <c r="Z2834">
        <f t="shared" si="89"/>
        <v>1</v>
      </c>
    </row>
    <row r="2835" spans="1:26" x14ac:dyDescent="0.25">
      <c r="A2835">
        <v>5</v>
      </c>
      <c r="B2835">
        <v>4</v>
      </c>
      <c r="C2835">
        <v>1310</v>
      </c>
      <c r="D2835" t="s">
        <v>24</v>
      </c>
      <c r="E2835" s="2">
        <v>45386.583333333343</v>
      </c>
      <c r="F2835">
        <v>480</v>
      </c>
      <c r="G2835">
        <v>422</v>
      </c>
      <c r="H2835">
        <v>15</v>
      </c>
      <c r="I2835">
        <v>30</v>
      </c>
      <c r="J2835">
        <f t="shared" si="88"/>
        <v>13</v>
      </c>
      <c r="K2835">
        <v>330</v>
      </c>
      <c r="L2835">
        <v>302</v>
      </c>
      <c r="M2835">
        <v>28</v>
      </c>
      <c r="N2835">
        <v>3</v>
      </c>
      <c r="O2835">
        <v>10.35</v>
      </c>
      <c r="P2835">
        <v>6.9370000000000003</v>
      </c>
      <c r="Q2835">
        <v>2177</v>
      </c>
      <c r="R2835">
        <v>11.43</v>
      </c>
      <c r="S2835">
        <v>3.5249999999999999</v>
      </c>
      <c r="T2835">
        <v>85.71</v>
      </c>
      <c r="U2835">
        <v>8.3249999999999993</v>
      </c>
      <c r="V2835">
        <v>1874.2560000000001</v>
      </c>
      <c r="X2835" t="s">
        <v>33</v>
      </c>
      <c r="Y2835" t="s">
        <v>37</v>
      </c>
      <c r="Z2835">
        <f t="shared" si="89"/>
        <v>0</v>
      </c>
    </row>
    <row r="2836" spans="1:26" x14ac:dyDescent="0.25">
      <c r="A2836">
        <v>5</v>
      </c>
      <c r="B2836">
        <v>4</v>
      </c>
      <c r="C2836">
        <v>1470</v>
      </c>
      <c r="D2836" t="s">
        <v>25</v>
      </c>
      <c r="E2836" s="2">
        <v>45386.916666666657</v>
      </c>
      <c r="F2836">
        <v>480</v>
      </c>
      <c r="G2836">
        <v>376</v>
      </c>
      <c r="H2836">
        <v>21</v>
      </c>
      <c r="I2836">
        <v>29</v>
      </c>
      <c r="J2836">
        <f t="shared" si="88"/>
        <v>54</v>
      </c>
      <c r="K2836">
        <v>330</v>
      </c>
      <c r="L2836">
        <v>321</v>
      </c>
      <c r="M2836">
        <v>9</v>
      </c>
      <c r="N2836">
        <v>4</v>
      </c>
      <c r="O2836">
        <v>10.705</v>
      </c>
      <c r="P2836">
        <v>17.353000000000002</v>
      </c>
      <c r="Q2836">
        <v>4303</v>
      </c>
      <c r="R2836">
        <v>91.64</v>
      </c>
      <c r="S2836">
        <v>2.3420000000000001</v>
      </c>
      <c r="T2836">
        <v>44.26</v>
      </c>
      <c r="U2836">
        <v>0.875</v>
      </c>
      <c r="V2836">
        <v>1866.8620000000001</v>
      </c>
      <c r="X2836" t="s">
        <v>31</v>
      </c>
      <c r="Y2836" t="s">
        <v>39</v>
      </c>
      <c r="Z2836">
        <f t="shared" si="89"/>
        <v>0</v>
      </c>
    </row>
    <row r="2837" spans="1:26" x14ac:dyDescent="0.25">
      <c r="A2837">
        <v>6</v>
      </c>
      <c r="B2837">
        <v>1</v>
      </c>
      <c r="C2837">
        <v>1161</v>
      </c>
      <c r="D2837" t="s">
        <v>23</v>
      </c>
      <c r="E2837" s="2">
        <v>45386.25</v>
      </c>
      <c r="F2837">
        <v>480</v>
      </c>
      <c r="G2837">
        <v>335</v>
      </c>
      <c r="H2837">
        <v>73</v>
      </c>
      <c r="I2837">
        <v>17</v>
      </c>
      <c r="J2837">
        <f t="shared" si="88"/>
        <v>55</v>
      </c>
      <c r="K2837">
        <v>861</v>
      </c>
      <c r="L2837">
        <v>385</v>
      </c>
      <c r="M2837">
        <v>5</v>
      </c>
      <c r="N2837">
        <v>8</v>
      </c>
      <c r="O2837">
        <v>52.164000000000001</v>
      </c>
      <c r="P2837">
        <v>12.151</v>
      </c>
      <c r="Q2837">
        <v>4920</v>
      </c>
      <c r="R2837">
        <v>161.74</v>
      </c>
      <c r="S2837">
        <v>6.3390000000000004</v>
      </c>
      <c r="T2837">
        <v>75.34</v>
      </c>
      <c r="U2837">
        <v>1.1020000000000001</v>
      </c>
      <c r="V2837">
        <v>559.16200000000003</v>
      </c>
      <c r="X2837" t="s">
        <v>31</v>
      </c>
      <c r="Y2837" t="s">
        <v>38</v>
      </c>
      <c r="Z2837">
        <f t="shared" si="89"/>
        <v>1</v>
      </c>
    </row>
    <row r="2838" spans="1:26" x14ac:dyDescent="0.25">
      <c r="A2838">
        <v>6</v>
      </c>
      <c r="B2838">
        <v>4</v>
      </c>
      <c r="C2838">
        <v>1770</v>
      </c>
      <c r="D2838" t="s">
        <v>24</v>
      </c>
      <c r="E2838" s="2">
        <v>45386.583333333343</v>
      </c>
      <c r="F2838">
        <v>480</v>
      </c>
      <c r="G2838">
        <v>263</v>
      </c>
      <c r="H2838">
        <v>149</v>
      </c>
      <c r="I2838">
        <v>6</v>
      </c>
      <c r="J2838">
        <f t="shared" si="88"/>
        <v>62</v>
      </c>
      <c r="K2838">
        <v>543</v>
      </c>
      <c r="L2838">
        <v>532</v>
      </c>
      <c r="M2838">
        <v>11</v>
      </c>
      <c r="N2838">
        <v>7</v>
      </c>
      <c r="O2838">
        <v>8.4580000000000002</v>
      </c>
      <c r="P2838">
        <v>10.115</v>
      </c>
      <c r="Q2838">
        <v>4970</v>
      </c>
      <c r="R2838">
        <v>21.88</v>
      </c>
      <c r="S2838">
        <v>4.9870000000000001</v>
      </c>
      <c r="T2838">
        <v>31.64</v>
      </c>
      <c r="U2838">
        <v>8.4239999999999995</v>
      </c>
      <c r="V2838">
        <v>4208.2060000000001</v>
      </c>
      <c r="X2838" t="s">
        <v>34</v>
      </c>
      <c r="Y2838" t="s">
        <v>36</v>
      </c>
      <c r="Z2838">
        <f t="shared" si="89"/>
        <v>1</v>
      </c>
    </row>
    <row r="2839" spans="1:26" x14ac:dyDescent="0.25">
      <c r="A2839">
        <v>6</v>
      </c>
      <c r="B2839">
        <v>1</v>
      </c>
      <c r="C2839">
        <v>1912</v>
      </c>
      <c r="D2839" t="s">
        <v>25</v>
      </c>
      <c r="E2839" s="2">
        <v>45386.916666666657</v>
      </c>
      <c r="F2839">
        <v>480</v>
      </c>
      <c r="G2839">
        <v>415</v>
      </c>
      <c r="H2839">
        <v>48</v>
      </c>
      <c r="I2839">
        <v>12</v>
      </c>
      <c r="J2839">
        <f t="shared" si="88"/>
        <v>5</v>
      </c>
      <c r="K2839">
        <v>861</v>
      </c>
      <c r="L2839">
        <v>456</v>
      </c>
      <c r="M2839">
        <v>12</v>
      </c>
      <c r="N2839">
        <v>11</v>
      </c>
      <c r="O2839">
        <v>54.506999999999998</v>
      </c>
      <c r="P2839">
        <v>11.205</v>
      </c>
      <c r="Q2839">
        <v>2696</v>
      </c>
      <c r="R2839">
        <v>73.099999999999994</v>
      </c>
      <c r="S2839">
        <v>2.2749999999999999</v>
      </c>
      <c r="T2839">
        <v>74.38</v>
      </c>
      <c r="U2839">
        <v>0.20499999999999999</v>
      </c>
      <c r="V2839">
        <v>551.16</v>
      </c>
      <c r="X2839" t="s">
        <v>35</v>
      </c>
      <c r="Y2839" t="s">
        <v>38</v>
      </c>
      <c r="Z2839">
        <f t="shared" si="89"/>
        <v>1</v>
      </c>
    </row>
    <row r="2840" spans="1:26" x14ac:dyDescent="0.25">
      <c r="A2840">
        <v>7</v>
      </c>
      <c r="B2840">
        <v>6</v>
      </c>
      <c r="C2840">
        <v>1112</v>
      </c>
      <c r="D2840" t="s">
        <v>23</v>
      </c>
      <c r="E2840" s="2">
        <v>45386.25</v>
      </c>
      <c r="F2840">
        <v>480</v>
      </c>
      <c r="G2840">
        <v>292</v>
      </c>
      <c r="H2840">
        <v>83</v>
      </c>
      <c r="I2840">
        <v>25</v>
      </c>
      <c r="J2840">
        <f t="shared" si="88"/>
        <v>80</v>
      </c>
      <c r="K2840">
        <v>1005</v>
      </c>
      <c r="L2840">
        <v>295</v>
      </c>
      <c r="M2840">
        <v>1</v>
      </c>
      <c r="N2840">
        <v>2</v>
      </c>
      <c r="O2840">
        <v>49.634999999999998</v>
      </c>
      <c r="P2840">
        <v>3.2519999999999998</v>
      </c>
      <c r="Q2840">
        <v>1195</v>
      </c>
      <c r="R2840">
        <v>115.68</v>
      </c>
      <c r="S2840">
        <v>8.7430000000000003</v>
      </c>
      <c r="T2840">
        <v>35.659999999999997</v>
      </c>
      <c r="U2840">
        <v>1.554</v>
      </c>
      <c r="V2840">
        <v>1444.9169999999999</v>
      </c>
      <c r="W2840" t="s">
        <v>27</v>
      </c>
      <c r="X2840" t="s">
        <v>33</v>
      </c>
      <c r="Y2840" t="s">
        <v>40</v>
      </c>
      <c r="Z2840">
        <f t="shared" si="89"/>
        <v>1</v>
      </c>
    </row>
    <row r="2841" spans="1:26" x14ac:dyDescent="0.25">
      <c r="A2841">
        <v>7</v>
      </c>
      <c r="B2841">
        <v>4</v>
      </c>
      <c r="C2841">
        <v>1280</v>
      </c>
      <c r="D2841" t="s">
        <v>24</v>
      </c>
      <c r="E2841" s="2">
        <v>45386.583333333343</v>
      </c>
      <c r="F2841">
        <v>480</v>
      </c>
      <c r="G2841">
        <v>391</v>
      </c>
      <c r="H2841">
        <v>59</v>
      </c>
      <c r="I2841">
        <v>18</v>
      </c>
      <c r="J2841">
        <f t="shared" si="88"/>
        <v>12</v>
      </c>
      <c r="K2841">
        <v>585</v>
      </c>
      <c r="L2841">
        <v>569</v>
      </c>
      <c r="M2841">
        <v>16</v>
      </c>
      <c r="N2841">
        <v>17</v>
      </c>
      <c r="O2841">
        <v>39.518999999999998</v>
      </c>
      <c r="P2841">
        <v>11.162000000000001</v>
      </c>
      <c r="Q2841">
        <v>2663</v>
      </c>
      <c r="R2841">
        <v>196.14</v>
      </c>
      <c r="S2841">
        <v>5.0860000000000003</v>
      </c>
      <c r="T2841">
        <v>51.3</v>
      </c>
      <c r="U2841">
        <v>0.48299999999999998</v>
      </c>
      <c r="V2841">
        <v>2417.951</v>
      </c>
      <c r="X2841" t="s">
        <v>35</v>
      </c>
      <c r="Y2841" t="s">
        <v>36</v>
      </c>
      <c r="Z2841">
        <f t="shared" si="89"/>
        <v>0</v>
      </c>
    </row>
    <row r="2842" spans="1:26" x14ac:dyDescent="0.25">
      <c r="A2842">
        <v>7</v>
      </c>
      <c r="B2842">
        <v>4</v>
      </c>
      <c r="C2842">
        <v>1389</v>
      </c>
      <c r="D2842" t="s">
        <v>25</v>
      </c>
      <c r="E2842" s="2">
        <v>45386.916666666657</v>
      </c>
      <c r="F2842">
        <v>480</v>
      </c>
      <c r="G2842">
        <v>309</v>
      </c>
      <c r="H2842">
        <v>40</v>
      </c>
      <c r="I2842">
        <v>13</v>
      </c>
      <c r="J2842">
        <f t="shared" si="88"/>
        <v>118</v>
      </c>
      <c r="K2842">
        <v>585</v>
      </c>
      <c r="L2842">
        <v>456</v>
      </c>
      <c r="M2842">
        <v>12</v>
      </c>
      <c r="N2842">
        <v>9</v>
      </c>
      <c r="O2842">
        <v>40.639000000000003</v>
      </c>
      <c r="P2842">
        <v>4.7830000000000004</v>
      </c>
      <c r="Q2842">
        <v>1750</v>
      </c>
      <c r="R2842">
        <v>156.22999999999999</v>
      </c>
      <c r="S2842">
        <v>10.037000000000001</v>
      </c>
      <c r="T2842">
        <v>37.04</v>
      </c>
      <c r="U2842">
        <v>3.734</v>
      </c>
      <c r="V2842">
        <v>2411.8589999999999</v>
      </c>
      <c r="X2842" t="s">
        <v>35</v>
      </c>
      <c r="Y2842" t="s">
        <v>36</v>
      </c>
      <c r="Z2842">
        <f t="shared" si="89"/>
        <v>0</v>
      </c>
    </row>
    <row r="2843" spans="1:26" x14ac:dyDescent="0.25">
      <c r="A2843">
        <v>8</v>
      </c>
      <c r="B2843">
        <v>1</v>
      </c>
      <c r="C2843">
        <v>1881</v>
      </c>
      <c r="D2843" t="s">
        <v>23</v>
      </c>
      <c r="E2843" s="2">
        <v>45386.25</v>
      </c>
      <c r="F2843">
        <v>480</v>
      </c>
      <c r="G2843">
        <v>314</v>
      </c>
      <c r="H2843">
        <v>44</v>
      </c>
      <c r="I2843">
        <v>16</v>
      </c>
      <c r="J2843">
        <f t="shared" si="88"/>
        <v>106</v>
      </c>
      <c r="K2843">
        <v>391</v>
      </c>
      <c r="L2843">
        <v>362</v>
      </c>
      <c r="M2843">
        <v>17</v>
      </c>
      <c r="N2843">
        <v>7</v>
      </c>
      <c r="O2843">
        <v>51.945999999999998</v>
      </c>
      <c r="P2843">
        <v>3.0550000000000002</v>
      </c>
      <c r="Q2843">
        <v>852</v>
      </c>
      <c r="R2843">
        <v>192.8</v>
      </c>
      <c r="S2843">
        <v>6.3730000000000002</v>
      </c>
      <c r="T2843">
        <v>45.7</v>
      </c>
      <c r="U2843">
        <v>1.4670000000000001</v>
      </c>
      <c r="V2843">
        <v>2530.2939999999999</v>
      </c>
      <c r="W2843" t="s">
        <v>30</v>
      </c>
      <c r="X2843" t="s">
        <v>32</v>
      </c>
      <c r="Y2843" t="s">
        <v>37</v>
      </c>
      <c r="Z2843">
        <f t="shared" si="89"/>
        <v>0</v>
      </c>
    </row>
    <row r="2844" spans="1:26" x14ac:dyDescent="0.25">
      <c r="A2844">
        <v>8</v>
      </c>
      <c r="B2844">
        <v>5</v>
      </c>
      <c r="C2844">
        <v>1584</v>
      </c>
      <c r="D2844" t="s">
        <v>24</v>
      </c>
      <c r="E2844" s="2">
        <v>45386.583333333343</v>
      </c>
      <c r="F2844">
        <v>480</v>
      </c>
      <c r="G2844">
        <v>316</v>
      </c>
      <c r="H2844">
        <v>38</v>
      </c>
      <c r="I2844">
        <v>11</v>
      </c>
      <c r="J2844">
        <f t="shared" si="88"/>
        <v>115</v>
      </c>
      <c r="K2844">
        <v>1155</v>
      </c>
      <c r="L2844">
        <v>646</v>
      </c>
      <c r="M2844">
        <v>4</v>
      </c>
      <c r="N2844">
        <v>12</v>
      </c>
      <c r="O2844">
        <v>29.327999999999999</v>
      </c>
      <c r="P2844">
        <v>4.5149999999999997</v>
      </c>
      <c r="Q2844">
        <v>1863</v>
      </c>
      <c r="R2844">
        <v>154.38999999999999</v>
      </c>
      <c r="S2844">
        <v>7.9790000000000001</v>
      </c>
      <c r="T2844">
        <v>55.4</v>
      </c>
      <c r="U2844">
        <v>5.0519999999999996</v>
      </c>
      <c r="V2844">
        <v>885.76900000000001</v>
      </c>
      <c r="W2844" t="s">
        <v>27</v>
      </c>
      <c r="X2844" t="s">
        <v>33</v>
      </c>
      <c r="Y2844" t="s">
        <v>36</v>
      </c>
      <c r="Z2844">
        <f t="shared" si="89"/>
        <v>1</v>
      </c>
    </row>
    <row r="2845" spans="1:26" x14ac:dyDescent="0.25">
      <c r="A2845">
        <v>8</v>
      </c>
      <c r="B2845">
        <v>4</v>
      </c>
      <c r="C2845">
        <v>1039</v>
      </c>
      <c r="D2845" t="s">
        <v>25</v>
      </c>
      <c r="E2845" s="2">
        <v>45386.916666666657</v>
      </c>
      <c r="F2845">
        <v>480</v>
      </c>
      <c r="G2845">
        <v>308</v>
      </c>
      <c r="H2845">
        <v>37</v>
      </c>
      <c r="I2845">
        <v>17</v>
      </c>
      <c r="J2845">
        <f t="shared" si="88"/>
        <v>118</v>
      </c>
      <c r="K2845">
        <v>360</v>
      </c>
      <c r="L2845">
        <v>359</v>
      </c>
      <c r="M2845">
        <v>1</v>
      </c>
      <c r="N2845">
        <v>6</v>
      </c>
      <c r="O2845">
        <v>46.357999999999997</v>
      </c>
      <c r="P2845">
        <v>2.702</v>
      </c>
      <c r="Q2845">
        <v>933</v>
      </c>
      <c r="R2845">
        <v>121.09</v>
      </c>
      <c r="S2845">
        <v>2.0190000000000001</v>
      </c>
      <c r="T2845">
        <v>50.38</v>
      </c>
      <c r="U2845">
        <v>7.6180000000000003</v>
      </c>
      <c r="V2845">
        <v>3496.02</v>
      </c>
      <c r="X2845" t="s">
        <v>31</v>
      </c>
      <c r="Y2845" t="s">
        <v>37</v>
      </c>
      <c r="Z2845">
        <f t="shared" si="89"/>
        <v>0</v>
      </c>
    </row>
    <row r="2846" spans="1:26" x14ac:dyDescent="0.25">
      <c r="A2846">
        <v>9</v>
      </c>
      <c r="B2846">
        <v>4</v>
      </c>
      <c r="C2846">
        <v>1816</v>
      </c>
      <c r="D2846" t="s">
        <v>23</v>
      </c>
      <c r="E2846" s="2">
        <v>45386.25</v>
      </c>
      <c r="F2846">
        <v>480</v>
      </c>
      <c r="G2846">
        <v>282</v>
      </c>
      <c r="H2846">
        <v>58</v>
      </c>
      <c r="I2846">
        <v>24</v>
      </c>
      <c r="J2846">
        <f t="shared" si="88"/>
        <v>116</v>
      </c>
      <c r="K2846">
        <v>452</v>
      </c>
      <c r="L2846">
        <v>451</v>
      </c>
      <c r="M2846">
        <v>1</v>
      </c>
      <c r="N2846">
        <v>8</v>
      </c>
      <c r="O2846">
        <v>33.784999999999997</v>
      </c>
      <c r="P2846">
        <v>8.4860000000000007</v>
      </c>
      <c r="Q2846">
        <v>4384</v>
      </c>
      <c r="R2846">
        <v>36.21</v>
      </c>
      <c r="S2846">
        <v>9.2379999999999995</v>
      </c>
      <c r="T2846">
        <v>36.96</v>
      </c>
      <c r="U2846">
        <v>0.55100000000000005</v>
      </c>
      <c r="V2846">
        <v>4176.7380000000003</v>
      </c>
      <c r="X2846" t="s">
        <v>35</v>
      </c>
      <c r="Y2846" t="s">
        <v>37</v>
      </c>
      <c r="Z2846">
        <f t="shared" si="89"/>
        <v>0</v>
      </c>
    </row>
    <row r="2847" spans="1:26" x14ac:dyDescent="0.25">
      <c r="A2847">
        <v>9</v>
      </c>
      <c r="B2847">
        <v>1</v>
      </c>
      <c r="C2847">
        <v>1224</v>
      </c>
      <c r="D2847" t="s">
        <v>24</v>
      </c>
      <c r="E2847" s="2">
        <v>45386.583333333343</v>
      </c>
      <c r="F2847">
        <v>480</v>
      </c>
      <c r="G2847">
        <v>298</v>
      </c>
      <c r="H2847">
        <v>104</v>
      </c>
      <c r="I2847">
        <v>18</v>
      </c>
      <c r="J2847">
        <f t="shared" si="88"/>
        <v>60</v>
      </c>
      <c r="K2847">
        <v>659</v>
      </c>
      <c r="L2847">
        <v>372</v>
      </c>
      <c r="M2847">
        <v>26</v>
      </c>
      <c r="N2847">
        <v>12</v>
      </c>
      <c r="O2847">
        <v>47.969000000000001</v>
      </c>
      <c r="P2847">
        <v>14.938000000000001</v>
      </c>
      <c r="Q2847">
        <v>4753</v>
      </c>
      <c r="R2847">
        <v>108.49</v>
      </c>
      <c r="S2847">
        <v>5.8120000000000003</v>
      </c>
      <c r="T2847">
        <v>35.979999999999997</v>
      </c>
      <c r="U2847">
        <v>8.7100000000000009</v>
      </c>
      <c r="V2847">
        <v>4262.0810000000001</v>
      </c>
      <c r="W2847" t="s">
        <v>30</v>
      </c>
      <c r="X2847" t="s">
        <v>35</v>
      </c>
      <c r="Y2847" t="s">
        <v>39</v>
      </c>
      <c r="Z2847">
        <f t="shared" si="89"/>
        <v>1</v>
      </c>
    </row>
    <row r="2848" spans="1:26" x14ac:dyDescent="0.25">
      <c r="A2848">
        <v>9</v>
      </c>
      <c r="B2848">
        <v>5</v>
      </c>
      <c r="C2848">
        <v>1420</v>
      </c>
      <c r="D2848" t="s">
        <v>25</v>
      </c>
      <c r="E2848" s="2">
        <v>45386.916666666657</v>
      </c>
      <c r="F2848">
        <v>480</v>
      </c>
      <c r="G2848">
        <v>332</v>
      </c>
      <c r="H2848">
        <v>21</v>
      </c>
      <c r="I2848">
        <v>19</v>
      </c>
      <c r="J2848">
        <f t="shared" si="88"/>
        <v>108</v>
      </c>
      <c r="K2848">
        <v>513</v>
      </c>
      <c r="L2848">
        <v>486</v>
      </c>
      <c r="M2848">
        <v>27</v>
      </c>
      <c r="N2848">
        <v>9</v>
      </c>
      <c r="O2848">
        <v>37.542000000000002</v>
      </c>
      <c r="P2848">
        <v>7.2729999999999997</v>
      </c>
      <c r="Q2848">
        <v>3000</v>
      </c>
      <c r="R2848">
        <v>126.05</v>
      </c>
      <c r="S2848">
        <v>6.0739999999999998</v>
      </c>
      <c r="T2848">
        <v>55.88</v>
      </c>
      <c r="U2848">
        <v>7.6749999999999998</v>
      </c>
      <c r="V2848">
        <v>4091.087</v>
      </c>
      <c r="X2848" t="s">
        <v>33</v>
      </c>
      <c r="Y2848" t="s">
        <v>36</v>
      </c>
      <c r="Z2848">
        <f t="shared" si="89"/>
        <v>0</v>
      </c>
    </row>
    <row r="2849" spans="1:26" x14ac:dyDescent="0.25">
      <c r="A2849">
        <v>10</v>
      </c>
      <c r="B2849">
        <v>6</v>
      </c>
      <c r="C2849">
        <v>1270</v>
      </c>
      <c r="D2849" t="s">
        <v>23</v>
      </c>
      <c r="E2849" s="2">
        <v>45386.25</v>
      </c>
      <c r="F2849">
        <v>480</v>
      </c>
      <c r="G2849">
        <v>315</v>
      </c>
      <c r="H2849">
        <v>46</v>
      </c>
      <c r="I2849">
        <v>16</v>
      </c>
      <c r="J2849">
        <f t="shared" si="88"/>
        <v>103</v>
      </c>
      <c r="K2849">
        <v>760</v>
      </c>
      <c r="L2849">
        <v>755</v>
      </c>
      <c r="M2849">
        <v>5</v>
      </c>
      <c r="N2849">
        <v>19</v>
      </c>
      <c r="O2849">
        <v>6.7889999999999997</v>
      </c>
      <c r="P2849">
        <v>9.1890000000000001</v>
      </c>
      <c r="Q2849">
        <v>2614</v>
      </c>
      <c r="R2849">
        <v>34.880000000000003</v>
      </c>
      <c r="S2849">
        <v>10.398999999999999</v>
      </c>
      <c r="T2849">
        <v>83.45</v>
      </c>
      <c r="U2849">
        <v>8.2330000000000005</v>
      </c>
      <c r="V2849">
        <v>220.96899999999999</v>
      </c>
      <c r="W2849" t="s">
        <v>26</v>
      </c>
      <c r="X2849" t="s">
        <v>32</v>
      </c>
      <c r="Y2849" t="s">
        <v>37</v>
      </c>
      <c r="Z2849">
        <f t="shared" si="89"/>
        <v>0</v>
      </c>
    </row>
    <row r="2850" spans="1:26" x14ac:dyDescent="0.25">
      <c r="A2850">
        <v>10</v>
      </c>
      <c r="B2850">
        <v>4</v>
      </c>
      <c r="C2850">
        <v>1582</v>
      </c>
      <c r="D2850" t="s">
        <v>24</v>
      </c>
      <c r="E2850" s="2">
        <v>45386.583333333343</v>
      </c>
      <c r="F2850">
        <v>480</v>
      </c>
      <c r="G2850">
        <v>321</v>
      </c>
      <c r="H2850">
        <v>64</v>
      </c>
      <c r="I2850">
        <v>11</v>
      </c>
      <c r="J2850">
        <f t="shared" si="88"/>
        <v>84</v>
      </c>
      <c r="K2850">
        <v>674</v>
      </c>
      <c r="L2850">
        <v>642</v>
      </c>
      <c r="M2850">
        <v>32</v>
      </c>
      <c r="N2850">
        <v>14</v>
      </c>
      <c r="O2850">
        <v>11.055</v>
      </c>
      <c r="P2850">
        <v>4.907</v>
      </c>
      <c r="Q2850">
        <v>1349</v>
      </c>
      <c r="R2850">
        <v>36.479999999999997</v>
      </c>
      <c r="S2850">
        <v>3.9449999999999998</v>
      </c>
      <c r="T2850">
        <v>76.92</v>
      </c>
      <c r="U2850">
        <v>2.9769999999999999</v>
      </c>
      <c r="V2850">
        <v>1484.511</v>
      </c>
      <c r="W2850" t="s">
        <v>29</v>
      </c>
      <c r="X2850" t="s">
        <v>35</v>
      </c>
      <c r="Y2850" t="s">
        <v>36</v>
      </c>
      <c r="Z2850">
        <f t="shared" si="89"/>
        <v>0</v>
      </c>
    </row>
    <row r="2851" spans="1:26" x14ac:dyDescent="0.25">
      <c r="A2851">
        <v>10</v>
      </c>
      <c r="B2851">
        <v>1</v>
      </c>
      <c r="C2851">
        <v>1473</v>
      </c>
      <c r="D2851" t="s">
        <v>25</v>
      </c>
      <c r="E2851" s="2">
        <v>45386.916666666657</v>
      </c>
      <c r="F2851">
        <v>480</v>
      </c>
      <c r="G2851">
        <v>393</v>
      </c>
      <c r="H2851">
        <v>67</v>
      </c>
      <c r="I2851">
        <v>7</v>
      </c>
      <c r="J2851">
        <f t="shared" si="88"/>
        <v>13</v>
      </c>
      <c r="K2851">
        <v>947</v>
      </c>
      <c r="L2851">
        <v>688</v>
      </c>
      <c r="M2851">
        <v>12</v>
      </c>
      <c r="N2851">
        <v>11</v>
      </c>
      <c r="O2851">
        <v>34.238999999999997</v>
      </c>
      <c r="P2851">
        <v>13.833</v>
      </c>
      <c r="Q2851">
        <v>3184</v>
      </c>
      <c r="R2851">
        <v>102.62</v>
      </c>
      <c r="S2851">
        <v>3.512</v>
      </c>
      <c r="T2851">
        <v>56.55</v>
      </c>
      <c r="U2851">
        <v>4.085</v>
      </c>
      <c r="V2851">
        <v>407.26</v>
      </c>
      <c r="W2851" t="s">
        <v>26</v>
      </c>
      <c r="X2851" t="s">
        <v>35</v>
      </c>
      <c r="Y2851" t="s">
        <v>38</v>
      </c>
      <c r="Z2851">
        <f t="shared" si="89"/>
        <v>0</v>
      </c>
    </row>
    <row r="2852" spans="1:26" x14ac:dyDescent="0.25">
      <c r="A2852">
        <v>1</v>
      </c>
      <c r="B2852">
        <v>3</v>
      </c>
      <c r="C2852">
        <v>1558</v>
      </c>
      <c r="D2852" t="s">
        <v>23</v>
      </c>
      <c r="E2852" s="2">
        <v>45387.25</v>
      </c>
      <c r="F2852">
        <v>480</v>
      </c>
      <c r="G2852">
        <v>247</v>
      </c>
      <c r="H2852">
        <v>129</v>
      </c>
      <c r="I2852">
        <v>14</v>
      </c>
      <c r="J2852">
        <f t="shared" si="88"/>
        <v>90</v>
      </c>
      <c r="K2852">
        <v>1060</v>
      </c>
      <c r="L2852">
        <v>294</v>
      </c>
      <c r="M2852">
        <v>15</v>
      </c>
      <c r="N2852">
        <v>5</v>
      </c>
      <c r="O2852">
        <v>50.273000000000003</v>
      </c>
      <c r="P2852">
        <v>5.4139999999999997</v>
      </c>
      <c r="Q2852">
        <v>2471</v>
      </c>
      <c r="R2852">
        <v>134.59</v>
      </c>
      <c r="S2852">
        <v>11.553000000000001</v>
      </c>
      <c r="T2852">
        <v>60.27</v>
      </c>
      <c r="U2852">
        <v>8.8680000000000003</v>
      </c>
      <c r="V2852">
        <v>1282.2080000000001</v>
      </c>
      <c r="W2852" t="s">
        <v>30</v>
      </c>
      <c r="X2852" t="s">
        <v>32</v>
      </c>
      <c r="Y2852" t="s">
        <v>36</v>
      </c>
      <c r="Z2852">
        <f t="shared" si="89"/>
        <v>1</v>
      </c>
    </row>
    <row r="2853" spans="1:26" x14ac:dyDescent="0.25">
      <c r="A2853">
        <v>1</v>
      </c>
      <c r="B2853">
        <v>3</v>
      </c>
      <c r="C2853">
        <v>1378</v>
      </c>
      <c r="D2853" t="s">
        <v>24</v>
      </c>
      <c r="E2853" s="2">
        <v>45387.583333333343</v>
      </c>
      <c r="F2853">
        <v>480</v>
      </c>
      <c r="G2853">
        <v>282</v>
      </c>
      <c r="H2853">
        <v>157</v>
      </c>
      <c r="I2853">
        <v>27</v>
      </c>
      <c r="J2853">
        <f t="shared" si="88"/>
        <v>14</v>
      </c>
      <c r="K2853">
        <v>1060</v>
      </c>
      <c r="L2853">
        <v>332</v>
      </c>
      <c r="M2853">
        <v>9</v>
      </c>
      <c r="N2853">
        <v>7</v>
      </c>
      <c r="O2853">
        <v>50.904000000000003</v>
      </c>
      <c r="P2853">
        <v>1.7929999999999999</v>
      </c>
      <c r="Q2853">
        <v>854</v>
      </c>
      <c r="R2853">
        <v>134.77000000000001</v>
      </c>
      <c r="S2853">
        <v>3.5190000000000001</v>
      </c>
      <c r="T2853">
        <v>39.49</v>
      </c>
      <c r="U2853">
        <v>8.64</v>
      </c>
      <c r="V2853">
        <v>1275.846</v>
      </c>
      <c r="X2853" t="s">
        <v>35</v>
      </c>
      <c r="Y2853" t="s">
        <v>38</v>
      </c>
      <c r="Z2853">
        <f t="shared" si="89"/>
        <v>1</v>
      </c>
    </row>
    <row r="2854" spans="1:26" x14ac:dyDescent="0.25">
      <c r="A2854">
        <v>1</v>
      </c>
      <c r="B2854">
        <v>1</v>
      </c>
      <c r="C2854">
        <v>1552</v>
      </c>
      <c r="D2854" t="s">
        <v>25</v>
      </c>
      <c r="E2854" s="2">
        <v>45387.916666666657</v>
      </c>
      <c r="F2854">
        <v>480</v>
      </c>
      <c r="G2854">
        <v>285</v>
      </c>
      <c r="H2854">
        <v>129</v>
      </c>
      <c r="I2854">
        <v>25</v>
      </c>
      <c r="J2854">
        <f t="shared" si="88"/>
        <v>41</v>
      </c>
      <c r="K2854">
        <v>302</v>
      </c>
      <c r="L2854">
        <v>301</v>
      </c>
      <c r="M2854">
        <v>1</v>
      </c>
      <c r="N2854">
        <v>8</v>
      </c>
      <c r="O2854">
        <v>25.614000000000001</v>
      </c>
      <c r="P2854">
        <v>8.32</v>
      </c>
      <c r="Q2854">
        <v>3591</v>
      </c>
      <c r="R2854">
        <v>136.6</v>
      </c>
      <c r="S2854">
        <v>11.500999999999999</v>
      </c>
      <c r="T2854">
        <v>42.53</v>
      </c>
      <c r="U2854">
        <v>5.2850000000000001</v>
      </c>
      <c r="V2854">
        <v>2846.5259999999998</v>
      </c>
      <c r="X2854" t="s">
        <v>32</v>
      </c>
      <c r="Y2854" t="s">
        <v>37</v>
      </c>
      <c r="Z2854">
        <f t="shared" si="89"/>
        <v>1</v>
      </c>
    </row>
    <row r="2855" spans="1:26" x14ac:dyDescent="0.25">
      <c r="A2855">
        <v>2</v>
      </c>
      <c r="B2855">
        <v>2</v>
      </c>
      <c r="C2855">
        <v>1331</v>
      </c>
      <c r="D2855" t="s">
        <v>23</v>
      </c>
      <c r="E2855" s="2">
        <v>45387.25</v>
      </c>
      <c r="F2855">
        <v>480</v>
      </c>
      <c r="G2855">
        <v>429</v>
      </c>
      <c r="H2855">
        <v>36</v>
      </c>
      <c r="I2855">
        <v>12</v>
      </c>
      <c r="J2855">
        <f t="shared" si="88"/>
        <v>3</v>
      </c>
      <c r="K2855">
        <v>271</v>
      </c>
      <c r="L2855">
        <v>259</v>
      </c>
      <c r="M2855">
        <v>12</v>
      </c>
      <c r="N2855">
        <v>0</v>
      </c>
      <c r="O2855">
        <v>33.939</v>
      </c>
      <c r="P2855">
        <v>11.548</v>
      </c>
      <c r="Q2855">
        <v>3535</v>
      </c>
      <c r="R2855">
        <v>136.63999999999999</v>
      </c>
      <c r="S2855">
        <v>2.2109999999999999</v>
      </c>
      <c r="T2855">
        <v>26.7</v>
      </c>
      <c r="U2855">
        <v>1.306</v>
      </c>
      <c r="V2855">
        <v>3564.2510000000002</v>
      </c>
      <c r="X2855" t="s">
        <v>34</v>
      </c>
      <c r="Y2855" t="s">
        <v>37</v>
      </c>
      <c r="Z2855">
        <f t="shared" si="89"/>
        <v>0</v>
      </c>
    </row>
    <row r="2856" spans="1:26" x14ac:dyDescent="0.25">
      <c r="A2856">
        <v>2</v>
      </c>
      <c r="B2856">
        <v>4</v>
      </c>
      <c r="C2856">
        <v>1888</v>
      </c>
      <c r="D2856" t="s">
        <v>24</v>
      </c>
      <c r="E2856" s="2">
        <v>45387.583333333343</v>
      </c>
      <c r="F2856">
        <v>480</v>
      </c>
      <c r="G2856">
        <v>344</v>
      </c>
      <c r="H2856">
        <v>44</v>
      </c>
      <c r="I2856">
        <v>19</v>
      </c>
      <c r="J2856">
        <f t="shared" si="88"/>
        <v>73</v>
      </c>
      <c r="K2856">
        <v>220</v>
      </c>
      <c r="L2856">
        <v>213</v>
      </c>
      <c r="M2856">
        <v>7</v>
      </c>
      <c r="N2856">
        <v>3</v>
      </c>
      <c r="O2856">
        <v>46.795000000000002</v>
      </c>
      <c r="P2856">
        <v>12.449</v>
      </c>
      <c r="Q2856">
        <v>3739</v>
      </c>
      <c r="R2856">
        <v>29.61</v>
      </c>
      <c r="S2856">
        <v>9.0920000000000005</v>
      </c>
      <c r="T2856">
        <v>91.84</v>
      </c>
      <c r="U2856">
        <v>7.8019999999999996</v>
      </c>
      <c r="V2856">
        <v>2343.5189999999998</v>
      </c>
      <c r="X2856" t="s">
        <v>33</v>
      </c>
      <c r="Y2856" t="s">
        <v>37</v>
      </c>
      <c r="Z2856">
        <f t="shared" si="89"/>
        <v>0</v>
      </c>
    </row>
    <row r="2857" spans="1:26" x14ac:dyDescent="0.25">
      <c r="A2857">
        <v>2</v>
      </c>
      <c r="B2857">
        <v>2</v>
      </c>
      <c r="C2857">
        <v>1747</v>
      </c>
      <c r="D2857" t="s">
        <v>25</v>
      </c>
      <c r="E2857" s="2">
        <v>45387.916666666657</v>
      </c>
      <c r="F2857">
        <v>480</v>
      </c>
      <c r="G2857">
        <v>301</v>
      </c>
      <c r="H2857">
        <v>147</v>
      </c>
      <c r="I2857">
        <v>24</v>
      </c>
      <c r="J2857">
        <f t="shared" si="88"/>
        <v>8</v>
      </c>
      <c r="K2857">
        <v>271</v>
      </c>
      <c r="L2857">
        <v>270</v>
      </c>
      <c r="M2857">
        <v>1</v>
      </c>
      <c r="N2857">
        <v>7</v>
      </c>
      <c r="O2857">
        <v>37.462000000000003</v>
      </c>
      <c r="P2857">
        <v>7.5789999999999997</v>
      </c>
      <c r="Q2857">
        <v>2309</v>
      </c>
      <c r="R2857">
        <v>57.2</v>
      </c>
      <c r="S2857">
        <v>7.85</v>
      </c>
      <c r="T2857">
        <v>82.01</v>
      </c>
      <c r="U2857">
        <v>8.3859999999999992</v>
      </c>
      <c r="V2857">
        <v>3559.518</v>
      </c>
      <c r="X2857" t="s">
        <v>33</v>
      </c>
      <c r="Y2857" t="s">
        <v>39</v>
      </c>
      <c r="Z2857">
        <f t="shared" si="89"/>
        <v>1</v>
      </c>
    </row>
    <row r="2858" spans="1:26" x14ac:dyDescent="0.25">
      <c r="A2858">
        <v>3</v>
      </c>
      <c r="B2858">
        <v>3</v>
      </c>
      <c r="C2858">
        <v>1199</v>
      </c>
      <c r="D2858" t="s">
        <v>23</v>
      </c>
      <c r="E2858" s="2">
        <v>45387.25</v>
      </c>
      <c r="F2858">
        <v>480</v>
      </c>
      <c r="G2858">
        <v>358</v>
      </c>
      <c r="H2858">
        <v>36</v>
      </c>
      <c r="I2858">
        <v>30</v>
      </c>
      <c r="J2858">
        <f t="shared" si="88"/>
        <v>56</v>
      </c>
      <c r="K2858">
        <v>666</v>
      </c>
      <c r="L2858">
        <v>529</v>
      </c>
      <c r="M2858">
        <v>3</v>
      </c>
      <c r="N2858">
        <v>11</v>
      </c>
      <c r="O2858">
        <v>40.552999999999997</v>
      </c>
      <c r="P2858">
        <v>6.2060000000000004</v>
      </c>
      <c r="Q2858">
        <v>1675</v>
      </c>
      <c r="R2858">
        <v>101.77</v>
      </c>
      <c r="S2858">
        <v>7.3559999999999999</v>
      </c>
      <c r="T2858">
        <v>70.209999999999994</v>
      </c>
      <c r="U2858">
        <v>2.1429999999999998</v>
      </c>
      <c r="V2858">
        <v>2772.2890000000002</v>
      </c>
      <c r="W2858" t="s">
        <v>27</v>
      </c>
      <c r="X2858" t="s">
        <v>33</v>
      </c>
      <c r="Y2858" t="s">
        <v>37</v>
      </c>
      <c r="Z2858">
        <f t="shared" si="89"/>
        <v>0</v>
      </c>
    </row>
    <row r="2859" spans="1:26" x14ac:dyDescent="0.25">
      <c r="A2859">
        <v>3</v>
      </c>
      <c r="B2859">
        <v>2</v>
      </c>
      <c r="C2859">
        <v>1344</v>
      </c>
      <c r="D2859" t="s">
        <v>24</v>
      </c>
      <c r="E2859" s="2">
        <v>45387.583333333343</v>
      </c>
      <c r="F2859">
        <v>480</v>
      </c>
      <c r="G2859">
        <v>301</v>
      </c>
      <c r="H2859">
        <v>61</v>
      </c>
      <c r="I2859">
        <v>25</v>
      </c>
      <c r="J2859">
        <f t="shared" si="88"/>
        <v>93</v>
      </c>
      <c r="K2859">
        <v>321</v>
      </c>
      <c r="L2859">
        <v>315</v>
      </c>
      <c r="M2859">
        <v>6</v>
      </c>
      <c r="N2859">
        <v>2</v>
      </c>
      <c r="O2859">
        <v>56.456000000000003</v>
      </c>
      <c r="P2859">
        <v>9.8719999999999999</v>
      </c>
      <c r="Q2859">
        <v>4730</v>
      </c>
      <c r="R2859">
        <v>121.3</v>
      </c>
      <c r="S2859">
        <v>8.9179999999999993</v>
      </c>
      <c r="T2859">
        <v>40.200000000000003</v>
      </c>
      <c r="U2859">
        <v>7.3630000000000004</v>
      </c>
      <c r="V2859">
        <v>273.43900000000002</v>
      </c>
      <c r="X2859" t="s">
        <v>35</v>
      </c>
      <c r="Y2859" t="s">
        <v>38</v>
      </c>
      <c r="Z2859">
        <f t="shared" si="89"/>
        <v>0</v>
      </c>
    </row>
    <row r="2860" spans="1:26" x14ac:dyDescent="0.25">
      <c r="A2860">
        <v>3</v>
      </c>
      <c r="B2860">
        <v>2</v>
      </c>
      <c r="C2860">
        <v>1020</v>
      </c>
      <c r="D2860" t="s">
        <v>25</v>
      </c>
      <c r="E2860" s="2">
        <v>45387.916666666657</v>
      </c>
      <c r="F2860">
        <v>480</v>
      </c>
      <c r="G2860">
        <v>296</v>
      </c>
      <c r="H2860">
        <v>119</v>
      </c>
      <c r="I2860">
        <v>7</v>
      </c>
      <c r="J2860">
        <f t="shared" si="88"/>
        <v>58</v>
      </c>
      <c r="K2860">
        <v>321</v>
      </c>
      <c r="L2860">
        <v>293</v>
      </c>
      <c r="M2860">
        <v>13</v>
      </c>
      <c r="N2860">
        <v>4</v>
      </c>
      <c r="O2860">
        <v>57.737000000000002</v>
      </c>
      <c r="P2860">
        <v>3.3660000000000001</v>
      </c>
      <c r="Q2860">
        <v>1141</v>
      </c>
      <c r="R2860">
        <v>182.05</v>
      </c>
      <c r="S2860">
        <v>6.9720000000000004</v>
      </c>
      <c r="T2860">
        <v>54.95</v>
      </c>
      <c r="U2860">
        <v>5.1459999999999999</v>
      </c>
      <c r="V2860">
        <v>267.61700000000002</v>
      </c>
      <c r="X2860" t="s">
        <v>35</v>
      </c>
      <c r="Y2860" t="s">
        <v>37</v>
      </c>
      <c r="Z2860">
        <f t="shared" si="89"/>
        <v>1</v>
      </c>
    </row>
    <row r="2861" spans="1:26" x14ac:dyDescent="0.25">
      <c r="A2861">
        <v>4</v>
      </c>
      <c r="B2861">
        <v>1</v>
      </c>
      <c r="C2861">
        <v>1738</v>
      </c>
      <c r="D2861" t="s">
        <v>23</v>
      </c>
      <c r="E2861" s="2">
        <v>45387.25</v>
      </c>
      <c r="F2861">
        <v>480</v>
      </c>
      <c r="G2861">
        <v>354</v>
      </c>
      <c r="H2861">
        <v>5</v>
      </c>
      <c r="I2861">
        <v>28</v>
      </c>
      <c r="J2861">
        <f t="shared" si="88"/>
        <v>93</v>
      </c>
      <c r="K2861">
        <v>530</v>
      </c>
      <c r="L2861">
        <v>528</v>
      </c>
      <c r="M2861">
        <v>2</v>
      </c>
      <c r="N2861">
        <v>9</v>
      </c>
      <c r="O2861">
        <v>5.2009999999999996</v>
      </c>
      <c r="P2861">
        <v>2.0179999999999998</v>
      </c>
      <c r="Q2861">
        <v>707</v>
      </c>
      <c r="R2861">
        <v>42.98</v>
      </c>
      <c r="S2861">
        <v>2.0659999999999998</v>
      </c>
      <c r="T2861">
        <v>64.400000000000006</v>
      </c>
      <c r="U2861">
        <v>9.4960000000000004</v>
      </c>
      <c r="V2861">
        <v>282.78100000000001</v>
      </c>
      <c r="X2861" t="s">
        <v>32</v>
      </c>
      <c r="Y2861" t="s">
        <v>37</v>
      </c>
      <c r="Z2861">
        <f t="shared" si="89"/>
        <v>0</v>
      </c>
    </row>
    <row r="2862" spans="1:26" x14ac:dyDescent="0.25">
      <c r="A2862">
        <v>4</v>
      </c>
      <c r="B2862">
        <v>4</v>
      </c>
      <c r="C2862">
        <v>1960</v>
      </c>
      <c r="D2862" t="s">
        <v>24</v>
      </c>
      <c r="E2862" s="2">
        <v>45387.583333333343</v>
      </c>
      <c r="F2862">
        <v>480</v>
      </c>
      <c r="G2862">
        <v>382</v>
      </c>
      <c r="H2862">
        <v>9</v>
      </c>
      <c r="I2862">
        <v>33</v>
      </c>
      <c r="J2862">
        <f t="shared" si="88"/>
        <v>56</v>
      </c>
      <c r="K2862">
        <v>572</v>
      </c>
      <c r="L2862">
        <v>446</v>
      </c>
      <c r="M2862">
        <v>50</v>
      </c>
      <c r="N2862">
        <v>7</v>
      </c>
      <c r="O2862">
        <v>49.329000000000001</v>
      </c>
      <c r="P2862">
        <v>9.7859999999999996</v>
      </c>
      <c r="Q2862">
        <v>3023</v>
      </c>
      <c r="R2862">
        <v>174.12</v>
      </c>
      <c r="S2862">
        <v>11.499000000000001</v>
      </c>
      <c r="T2862">
        <v>85.33</v>
      </c>
      <c r="U2862">
        <v>9.0299999999999994</v>
      </c>
      <c r="V2862">
        <v>3655.6619999999998</v>
      </c>
      <c r="W2862" t="s">
        <v>27</v>
      </c>
      <c r="X2862" t="s">
        <v>33</v>
      </c>
      <c r="Y2862" t="s">
        <v>39</v>
      </c>
      <c r="Z2862">
        <f t="shared" si="89"/>
        <v>0</v>
      </c>
    </row>
    <row r="2863" spans="1:26" x14ac:dyDescent="0.25">
      <c r="A2863">
        <v>4</v>
      </c>
      <c r="B2863">
        <v>4</v>
      </c>
      <c r="C2863">
        <v>1060</v>
      </c>
      <c r="D2863" t="s">
        <v>25</v>
      </c>
      <c r="E2863" s="2">
        <v>45387.916666666657</v>
      </c>
      <c r="F2863">
        <v>480</v>
      </c>
      <c r="G2863">
        <v>333</v>
      </c>
      <c r="H2863">
        <v>53</v>
      </c>
      <c r="I2863">
        <v>25</v>
      </c>
      <c r="J2863">
        <f t="shared" si="88"/>
        <v>69</v>
      </c>
      <c r="K2863">
        <v>572</v>
      </c>
      <c r="L2863">
        <v>450</v>
      </c>
      <c r="M2863">
        <v>15</v>
      </c>
      <c r="N2863">
        <v>5</v>
      </c>
      <c r="O2863">
        <v>44.366999999999997</v>
      </c>
      <c r="P2863">
        <v>4.7039999999999997</v>
      </c>
      <c r="Q2863">
        <v>1609</v>
      </c>
      <c r="R2863">
        <v>65.16</v>
      </c>
      <c r="S2863">
        <v>10.999000000000001</v>
      </c>
      <c r="T2863">
        <v>89.16</v>
      </c>
      <c r="U2863">
        <v>9.923</v>
      </c>
      <c r="V2863">
        <v>3648.7779999999998</v>
      </c>
      <c r="X2863" t="s">
        <v>33</v>
      </c>
      <c r="Y2863" t="s">
        <v>40</v>
      </c>
      <c r="Z2863">
        <f t="shared" si="89"/>
        <v>0</v>
      </c>
    </row>
    <row r="2864" spans="1:26" x14ac:dyDescent="0.25">
      <c r="A2864">
        <v>5</v>
      </c>
      <c r="B2864">
        <v>4</v>
      </c>
      <c r="C2864">
        <v>1510</v>
      </c>
      <c r="D2864" t="s">
        <v>23</v>
      </c>
      <c r="E2864" s="2">
        <v>45387.25</v>
      </c>
      <c r="F2864">
        <v>480</v>
      </c>
      <c r="G2864">
        <v>310</v>
      </c>
      <c r="H2864">
        <v>113</v>
      </c>
      <c r="I2864">
        <v>13</v>
      </c>
      <c r="J2864">
        <f t="shared" si="88"/>
        <v>44</v>
      </c>
      <c r="K2864">
        <v>330</v>
      </c>
      <c r="L2864">
        <v>317</v>
      </c>
      <c r="M2864">
        <v>13</v>
      </c>
      <c r="N2864">
        <v>6</v>
      </c>
      <c r="O2864">
        <v>12.122999999999999</v>
      </c>
      <c r="P2864">
        <v>6.1849999999999996</v>
      </c>
      <c r="Q2864">
        <v>2903</v>
      </c>
      <c r="R2864">
        <v>87.17</v>
      </c>
      <c r="S2864">
        <v>2.3140000000000001</v>
      </c>
      <c r="T2864">
        <v>84.99</v>
      </c>
      <c r="U2864">
        <v>1.304</v>
      </c>
      <c r="V2864">
        <v>1859.452</v>
      </c>
      <c r="W2864" t="s">
        <v>30</v>
      </c>
      <c r="X2864" t="s">
        <v>35</v>
      </c>
      <c r="Y2864" t="s">
        <v>36</v>
      </c>
      <c r="Z2864">
        <f t="shared" si="89"/>
        <v>1</v>
      </c>
    </row>
    <row r="2865" spans="1:26" x14ac:dyDescent="0.25">
      <c r="A2865">
        <v>5</v>
      </c>
      <c r="B2865">
        <v>1</v>
      </c>
      <c r="C2865">
        <v>1194</v>
      </c>
      <c r="D2865" t="s">
        <v>24</v>
      </c>
      <c r="E2865" s="2">
        <v>45387.583333333343</v>
      </c>
      <c r="F2865">
        <v>480</v>
      </c>
      <c r="G2865">
        <v>368</v>
      </c>
      <c r="H2865">
        <v>40</v>
      </c>
      <c r="I2865">
        <v>23</v>
      </c>
      <c r="J2865">
        <f t="shared" si="88"/>
        <v>49</v>
      </c>
      <c r="K2865">
        <v>299</v>
      </c>
      <c r="L2865">
        <v>280</v>
      </c>
      <c r="M2865">
        <v>19</v>
      </c>
      <c r="N2865">
        <v>5</v>
      </c>
      <c r="O2865">
        <v>46.633000000000003</v>
      </c>
      <c r="P2865">
        <v>2</v>
      </c>
      <c r="Q2865">
        <v>700</v>
      </c>
      <c r="R2865">
        <v>156.55000000000001</v>
      </c>
      <c r="S2865">
        <v>2.6829999999999998</v>
      </c>
      <c r="T2865">
        <v>67.430000000000007</v>
      </c>
      <c r="U2865">
        <v>4.4169999999999998</v>
      </c>
      <c r="V2865">
        <v>1400.971</v>
      </c>
      <c r="X2865" t="s">
        <v>32</v>
      </c>
      <c r="Y2865" t="s">
        <v>36</v>
      </c>
      <c r="Z2865">
        <f t="shared" si="89"/>
        <v>0</v>
      </c>
    </row>
    <row r="2866" spans="1:26" x14ac:dyDescent="0.25">
      <c r="A2866">
        <v>5</v>
      </c>
      <c r="B2866">
        <v>3</v>
      </c>
      <c r="C2866">
        <v>1438</v>
      </c>
      <c r="D2866" t="s">
        <v>25</v>
      </c>
      <c r="E2866" s="2">
        <v>45387.916666666657</v>
      </c>
      <c r="F2866">
        <v>480</v>
      </c>
      <c r="G2866">
        <v>347</v>
      </c>
      <c r="H2866">
        <v>0</v>
      </c>
      <c r="I2866">
        <v>22</v>
      </c>
      <c r="J2866">
        <f t="shared" si="88"/>
        <v>111</v>
      </c>
      <c r="K2866">
        <v>863</v>
      </c>
      <c r="L2866">
        <v>783</v>
      </c>
      <c r="M2866">
        <v>4</v>
      </c>
      <c r="N2866">
        <v>20</v>
      </c>
      <c r="O2866">
        <v>26.577000000000002</v>
      </c>
      <c r="P2866">
        <v>6.1710000000000003</v>
      </c>
      <c r="Q2866">
        <v>1615</v>
      </c>
      <c r="R2866">
        <v>61.37</v>
      </c>
      <c r="S2866">
        <v>5.899</v>
      </c>
      <c r="T2866">
        <v>48.13</v>
      </c>
      <c r="U2866">
        <v>7.6150000000000002</v>
      </c>
      <c r="V2866">
        <v>3064.3209999999999</v>
      </c>
      <c r="W2866" t="s">
        <v>28</v>
      </c>
      <c r="X2866" t="s">
        <v>34</v>
      </c>
      <c r="Y2866" t="s">
        <v>37</v>
      </c>
      <c r="Z2866">
        <f t="shared" si="89"/>
        <v>0</v>
      </c>
    </row>
    <row r="2867" spans="1:26" x14ac:dyDescent="0.25">
      <c r="A2867">
        <v>6</v>
      </c>
      <c r="B2867">
        <v>1</v>
      </c>
      <c r="C2867">
        <v>1298</v>
      </c>
      <c r="D2867" t="s">
        <v>23</v>
      </c>
      <c r="E2867" s="2">
        <v>45387.25</v>
      </c>
      <c r="F2867">
        <v>480</v>
      </c>
      <c r="G2867">
        <v>290</v>
      </c>
      <c r="H2867">
        <v>97</v>
      </c>
      <c r="I2867">
        <v>10</v>
      </c>
      <c r="J2867">
        <f t="shared" si="88"/>
        <v>83</v>
      </c>
      <c r="K2867">
        <v>861</v>
      </c>
      <c r="L2867">
        <v>355</v>
      </c>
      <c r="M2867">
        <v>7</v>
      </c>
      <c r="N2867">
        <v>7</v>
      </c>
      <c r="O2867">
        <v>48.92</v>
      </c>
      <c r="P2867">
        <v>1.5369999999999999</v>
      </c>
      <c r="Q2867">
        <v>558</v>
      </c>
      <c r="R2867">
        <v>43.37</v>
      </c>
      <c r="S2867">
        <v>8.5380000000000003</v>
      </c>
      <c r="T2867">
        <v>76.72</v>
      </c>
      <c r="U2867">
        <v>3.7639999999999998</v>
      </c>
      <c r="V2867">
        <v>543.69100000000003</v>
      </c>
      <c r="X2867" t="s">
        <v>35</v>
      </c>
      <c r="Y2867" t="s">
        <v>39</v>
      </c>
      <c r="Z2867">
        <f t="shared" si="89"/>
        <v>1</v>
      </c>
    </row>
    <row r="2868" spans="1:26" x14ac:dyDescent="0.25">
      <c r="A2868">
        <v>6</v>
      </c>
      <c r="B2868">
        <v>5</v>
      </c>
      <c r="C2868">
        <v>1801</v>
      </c>
      <c r="D2868" t="s">
        <v>24</v>
      </c>
      <c r="E2868" s="2">
        <v>45387.583333333343</v>
      </c>
      <c r="F2868">
        <v>480</v>
      </c>
      <c r="G2868">
        <v>326</v>
      </c>
      <c r="H2868">
        <v>96</v>
      </c>
      <c r="I2868">
        <v>27</v>
      </c>
      <c r="J2868">
        <f t="shared" si="88"/>
        <v>31</v>
      </c>
      <c r="K2868">
        <v>508</v>
      </c>
      <c r="L2868">
        <v>482</v>
      </c>
      <c r="M2868">
        <v>10</v>
      </c>
      <c r="N2868">
        <v>3</v>
      </c>
      <c r="O2868">
        <v>40.500999999999998</v>
      </c>
      <c r="P2868">
        <v>6.4669999999999996</v>
      </c>
      <c r="Q2868">
        <v>1857</v>
      </c>
      <c r="R2868">
        <v>171.27</v>
      </c>
      <c r="S2868">
        <v>9.7539999999999996</v>
      </c>
      <c r="T2868">
        <v>87.35</v>
      </c>
      <c r="U2868">
        <v>8.6660000000000004</v>
      </c>
      <c r="V2868">
        <v>2181.7939999999999</v>
      </c>
      <c r="W2868" t="s">
        <v>26</v>
      </c>
      <c r="X2868" t="s">
        <v>31</v>
      </c>
      <c r="Y2868" t="s">
        <v>40</v>
      </c>
      <c r="Z2868">
        <f t="shared" si="89"/>
        <v>1</v>
      </c>
    </row>
    <row r="2869" spans="1:26" x14ac:dyDescent="0.25">
      <c r="A2869">
        <v>6</v>
      </c>
      <c r="B2869">
        <v>1</v>
      </c>
      <c r="C2869">
        <v>1611</v>
      </c>
      <c r="D2869" t="s">
        <v>25</v>
      </c>
      <c r="E2869" s="2">
        <v>45387.916666666657</v>
      </c>
      <c r="F2869">
        <v>480</v>
      </c>
      <c r="G2869">
        <v>321</v>
      </c>
      <c r="H2869">
        <v>125</v>
      </c>
      <c r="I2869">
        <v>31</v>
      </c>
      <c r="J2869">
        <f t="shared" si="88"/>
        <v>3</v>
      </c>
      <c r="K2869">
        <v>861</v>
      </c>
      <c r="L2869">
        <v>344</v>
      </c>
      <c r="M2869">
        <v>22</v>
      </c>
      <c r="N2869">
        <v>10</v>
      </c>
      <c r="O2869">
        <v>55.921999999999997</v>
      </c>
      <c r="P2869">
        <v>2.1019999999999999</v>
      </c>
      <c r="Q2869">
        <v>604</v>
      </c>
      <c r="R2869">
        <v>56.01</v>
      </c>
      <c r="S2869">
        <v>8.7929999999999993</v>
      </c>
      <c r="T2869">
        <v>68.53</v>
      </c>
      <c r="U2869">
        <v>9.032</v>
      </c>
      <c r="V2869">
        <v>537.88699999999994</v>
      </c>
      <c r="X2869" t="s">
        <v>34</v>
      </c>
      <c r="Y2869" t="s">
        <v>40</v>
      </c>
      <c r="Z2869">
        <f t="shared" si="89"/>
        <v>1</v>
      </c>
    </row>
    <row r="2870" spans="1:26" x14ac:dyDescent="0.25">
      <c r="A2870">
        <v>7</v>
      </c>
      <c r="B2870">
        <v>1</v>
      </c>
      <c r="C2870">
        <v>1882</v>
      </c>
      <c r="D2870" t="s">
        <v>23</v>
      </c>
      <c r="E2870" s="2">
        <v>45387.25</v>
      </c>
      <c r="F2870">
        <v>480</v>
      </c>
      <c r="G2870">
        <v>297</v>
      </c>
      <c r="H2870">
        <v>108</v>
      </c>
      <c r="I2870">
        <v>30</v>
      </c>
      <c r="J2870">
        <f t="shared" si="88"/>
        <v>45</v>
      </c>
      <c r="K2870">
        <v>691</v>
      </c>
      <c r="L2870">
        <v>685</v>
      </c>
      <c r="M2870">
        <v>6</v>
      </c>
      <c r="N2870">
        <v>25</v>
      </c>
      <c r="O2870">
        <v>24.161999999999999</v>
      </c>
      <c r="P2870">
        <v>7.6929999999999996</v>
      </c>
      <c r="Q2870">
        <v>2708</v>
      </c>
      <c r="R2870">
        <v>133.06</v>
      </c>
      <c r="S2870">
        <v>0.79</v>
      </c>
      <c r="T2870">
        <v>90.59</v>
      </c>
      <c r="U2870">
        <v>3.6219999999999999</v>
      </c>
      <c r="V2870">
        <v>1111.6189999999999</v>
      </c>
      <c r="W2870" t="s">
        <v>29</v>
      </c>
      <c r="X2870" t="s">
        <v>31</v>
      </c>
      <c r="Y2870" t="s">
        <v>38</v>
      </c>
      <c r="Z2870">
        <f t="shared" si="89"/>
        <v>1</v>
      </c>
    </row>
    <row r="2871" spans="1:26" x14ac:dyDescent="0.25">
      <c r="A2871">
        <v>7</v>
      </c>
      <c r="B2871">
        <v>6</v>
      </c>
      <c r="C2871">
        <v>1012</v>
      </c>
      <c r="D2871" t="s">
        <v>24</v>
      </c>
      <c r="E2871" s="2">
        <v>45387.583333333343</v>
      </c>
      <c r="F2871">
        <v>480</v>
      </c>
      <c r="G2871">
        <v>263</v>
      </c>
      <c r="H2871">
        <v>141</v>
      </c>
      <c r="I2871">
        <v>29</v>
      </c>
      <c r="J2871">
        <f t="shared" si="88"/>
        <v>47</v>
      </c>
      <c r="K2871">
        <v>1005</v>
      </c>
      <c r="L2871">
        <v>312</v>
      </c>
      <c r="M2871">
        <v>14</v>
      </c>
      <c r="N2871">
        <v>8</v>
      </c>
      <c r="O2871">
        <v>50.503</v>
      </c>
      <c r="P2871">
        <v>7.8490000000000002</v>
      </c>
      <c r="Q2871">
        <v>2970</v>
      </c>
      <c r="R2871">
        <v>138.07</v>
      </c>
      <c r="S2871">
        <v>2.5960000000000001</v>
      </c>
      <c r="T2871">
        <v>85.28</v>
      </c>
      <c r="U2871">
        <v>8.6639999999999997</v>
      </c>
      <c r="V2871">
        <v>1439.088</v>
      </c>
      <c r="X2871" t="s">
        <v>31</v>
      </c>
      <c r="Y2871" t="s">
        <v>40</v>
      </c>
      <c r="Z2871">
        <f t="shared" si="89"/>
        <v>1</v>
      </c>
    </row>
    <row r="2872" spans="1:26" x14ac:dyDescent="0.25">
      <c r="A2872">
        <v>7</v>
      </c>
      <c r="B2872">
        <v>5</v>
      </c>
      <c r="C2872">
        <v>1303</v>
      </c>
      <c r="D2872" t="s">
        <v>25</v>
      </c>
      <c r="E2872" s="2">
        <v>45387.916666666657</v>
      </c>
      <c r="F2872">
        <v>480</v>
      </c>
      <c r="G2872">
        <v>342</v>
      </c>
      <c r="H2872">
        <v>93</v>
      </c>
      <c r="I2872">
        <v>7</v>
      </c>
      <c r="J2872">
        <f t="shared" si="88"/>
        <v>38</v>
      </c>
      <c r="K2872">
        <v>613</v>
      </c>
      <c r="L2872">
        <v>595</v>
      </c>
      <c r="M2872">
        <v>18</v>
      </c>
      <c r="N2872">
        <v>9</v>
      </c>
      <c r="O2872">
        <v>22.661999999999999</v>
      </c>
      <c r="P2872">
        <v>15.319000000000001</v>
      </c>
      <c r="Q2872">
        <v>4215</v>
      </c>
      <c r="R2872">
        <v>194.92</v>
      </c>
      <c r="S2872">
        <v>10.343</v>
      </c>
      <c r="T2872">
        <v>72.569999999999993</v>
      </c>
      <c r="U2872">
        <v>8.6980000000000004</v>
      </c>
      <c r="V2872">
        <v>2976.5259999999998</v>
      </c>
      <c r="X2872" t="s">
        <v>31</v>
      </c>
      <c r="Y2872" t="s">
        <v>40</v>
      </c>
      <c r="Z2872">
        <f t="shared" si="89"/>
        <v>1</v>
      </c>
    </row>
    <row r="2873" spans="1:26" x14ac:dyDescent="0.25">
      <c r="A2873">
        <v>8</v>
      </c>
      <c r="B2873">
        <v>6</v>
      </c>
      <c r="C2873">
        <v>1511</v>
      </c>
      <c r="D2873" t="s">
        <v>23</v>
      </c>
      <c r="E2873" s="2">
        <v>45387.25</v>
      </c>
      <c r="F2873">
        <v>480</v>
      </c>
      <c r="G2873">
        <v>279</v>
      </c>
      <c r="H2873">
        <v>106</v>
      </c>
      <c r="I2873">
        <v>32</v>
      </c>
      <c r="J2873">
        <f t="shared" si="88"/>
        <v>63</v>
      </c>
      <c r="K2873">
        <v>476</v>
      </c>
      <c r="L2873">
        <v>454</v>
      </c>
      <c r="M2873">
        <v>22</v>
      </c>
      <c r="N2873">
        <v>13</v>
      </c>
      <c r="O2873">
        <v>12.074999999999999</v>
      </c>
      <c r="P2873">
        <v>15.567</v>
      </c>
      <c r="Q2873">
        <v>4796</v>
      </c>
      <c r="R2873">
        <v>8.0500000000000007</v>
      </c>
      <c r="S2873">
        <v>4.1909999999999998</v>
      </c>
      <c r="T2873">
        <v>44.55</v>
      </c>
      <c r="U2873">
        <v>5.7560000000000002</v>
      </c>
      <c r="V2873">
        <v>4301.027</v>
      </c>
      <c r="X2873" t="s">
        <v>35</v>
      </c>
      <c r="Y2873" t="s">
        <v>38</v>
      </c>
      <c r="Z2873">
        <f t="shared" si="89"/>
        <v>1</v>
      </c>
    </row>
    <row r="2874" spans="1:26" x14ac:dyDescent="0.25">
      <c r="A2874">
        <v>8</v>
      </c>
      <c r="B2874">
        <v>5</v>
      </c>
      <c r="C2874">
        <v>1843</v>
      </c>
      <c r="D2874" t="s">
        <v>24</v>
      </c>
      <c r="E2874" s="2">
        <v>45387.583333333343</v>
      </c>
      <c r="F2874">
        <v>480</v>
      </c>
      <c r="G2874">
        <v>282</v>
      </c>
      <c r="H2874">
        <v>75</v>
      </c>
      <c r="I2874">
        <v>5</v>
      </c>
      <c r="J2874">
        <f t="shared" si="88"/>
        <v>118</v>
      </c>
      <c r="K2874">
        <v>1155</v>
      </c>
      <c r="L2874">
        <v>616</v>
      </c>
      <c r="M2874">
        <v>16</v>
      </c>
      <c r="N2874">
        <v>18</v>
      </c>
      <c r="O2874">
        <v>27.427</v>
      </c>
      <c r="P2874">
        <v>5.3959999999999999</v>
      </c>
      <c r="Q2874">
        <v>2558</v>
      </c>
      <c r="R2874">
        <v>112.77</v>
      </c>
      <c r="S2874">
        <v>9.3699999999999992</v>
      </c>
      <c r="T2874">
        <v>88.67</v>
      </c>
      <c r="U2874">
        <v>3.2170000000000001</v>
      </c>
      <c r="V2874">
        <v>878.92899999999997</v>
      </c>
      <c r="X2874" t="s">
        <v>35</v>
      </c>
      <c r="Y2874" t="s">
        <v>36</v>
      </c>
      <c r="Z2874">
        <f t="shared" si="89"/>
        <v>1</v>
      </c>
    </row>
    <row r="2875" spans="1:26" x14ac:dyDescent="0.25">
      <c r="A2875">
        <v>8</v>
      </c>
      <c r="B2875">
        <v>5</v>
      </c>
      <c r="C2875">
        <v>1943</v>
      </c>
      <c r="D2875" t="s">
        <v>25</v>
      </c>
      <c r="E2875" s="2">
        <v>45387.916666666657</v>
      </c>
      <c r="F2875">
        <v>480</v>
      </c>
      <c r="G2875">
        <v>300</v>
      </c>
      <c r="H2875">
        <v>70</v>
      </c>
      <c r="I2875">
        <v>6</v>
      </c>
      <c r="J2875">
        <f t="shared" si="88"/>
        <v>104</v>
      </c>
      <c r="K2875">
        <v>1155</v>
      </c>
      <c r="L2875">
        <v>577</v>
      </c>
      <c r="M2875">
        <v>25</v>
      </c>
      <c r="N2875">
        <v>16</v>
      </c>
      <c r="O2875">
        <v>31.184999999999999</v>
      </c>
      <c r="P2875">
        <v>2.4550000000000001</v>
      </c>
      <c r="Q2875">
        <v>907</v>
      </c>
      <c r="R2875">
        <v>25.89</v>
      </c>
      <c r="S2875">
        <v>6.2229999999999999</v>
      </c>
      <c r="T2875">
        <v>62.11</v>
      </c>
      <c r="U2875">
        <v>6.1310000000000002</v>
      </c>
      <c r="V2875">
        <v>871.97299999999996</v>
      </c>
      <c r="X2875" t="s">
        <v>31</v>
      </c>
      <c r="Y2875" t="s">
        <v>36</v>
      </c>
      <c r="Z2875">
        <f t="shared" si="89"/>
        <v>1</v>
      </c>
    </row>
    <row r="2876" spans="1:26" x14ac:dyDescent="0.25">
      <c r="A2876">
        <v>9</v>
      </c>
      <c r="B2876">
        <v>5</v>
      </c>
      <c r="C2876">
        <v>1316</v>
      </c>
      <c r="D2876" t="s">
        <v>23</v>
      </c>
      <c r="E2876" s="2">
        <v>45387.25</v>
      </c>
      <c r="F2876">
        <v>480</v>
      </c>
      <c r="G2876">
        <v>327</v>
      </c>
      <c r="H2876">
        <v>41</v>
      </c>
      <c r="I2876">
        <v>31</v>
      </c>
      <c r="J2876">
        <f t="shared" si="88"/>
        <v>81</v>
      </c>
      <c r="K2876">
        <v>513</v>
      </c>
      <c r="L2876">
        <v>502</v>
      </c>
      <c r="M2876">
        <v>11</v>
      </c>
      <c r="N2876">
        <v>16</v>
      </c>
      <c r="O2876">
        <v>36.203000000000003</v>
      </c>
      <c r="P2876">
        <v>8.9179999999999993</v>
      </c>
      <c r="Q2876">
        <v>3199</v>
      </c>
      <c r="R2876">
        <v>180.39</v>
      </c>
      <c r="S2876">
        <v>5.7649999999999997</v>
      </c>
      <c r="T2876">
        <v>26.68</v>
      </c>
      <c r="U2876">
        <v>9.76</v>
      </c>
      <c r="V2876">
        <v>4083.08</v>
      </c>
      <c r="X2876" t="s">
        <v>35</v>
      </c>
      <c r="Y2876" t="s">
        <v>36</v>
      </c>
      <c r="Z2876">
        <f t="shared" si="89"/>
        <v>0</v>
      </c>
    </row>
    <row r="2877" spans="1:26" x14ac:dyDescent="0.25">
      <c r="A2877">
        <v>9</v>
      </c>
      <c r="B2877">
        <v>4</v>
      </c>
      <c r="C2877">
        <v>1301</v>
      </c>
      <c r="D2877" t="s">
        <v>24</v>
      </c>
      <c r="E2877" s="2">
        <v>45387.583333333343</v>
      </c>
      <c r="F2877">
        <v>480</v>
      </c>
      <c r="G2877">
        <v>303</v>
      </c>
      <c r="H2877">
        <v>77</v>
      </c>
      <c r="I2877">
        <v>13</v>
      </c>
      <c r="J2877">
        <f t="shared" si="88"/>
        <v>87</v>
      </c>
      <c r="K2877">
        <v>452</v>
      </c>
      <c r="L2877">
        <v>408</v>
      </c>
      <c r="M2877">
        <v>14</v>
      </c>
      <c r="N2877">
        <v>10</v>
      </c>
      <c r="O2877">
        <v>33.539000000000001</v>
      </c>
      <c r="P2877">
        <v>12.33</v>
      </c>
      <c r="Q2877">
        <v>3742</v>
      </c>
      <c r="R2877">
        <v>62.25</v>
      </c>
      <c r="S2877">
        <v>11.845000000000001</v>
      </c>
      <c r="T2877">
        <v>44.69</v>
      </c>
      <c r="U2877">
        <v>3.6749999999999998</v>
      </c>
      <c r="V2877">
        <v>4168.7730000000001</v>
      </c>
      <c r="X2877" t="s">
        <v>35</v>
      </c>
      <c r="Y2877" t="s">
        <v>37</v>
      </c>
      <c r="Z2877">
        <f t="shared" si="89"/>
        <v>0</v>
      </c>
    </row>
    <row r="2878" spans="1:26" x14ac:dyDescent="0.25">
      <c r="A2878">
        <v>9</v>
      </c>
      <c r="B2878">
        <v>6</v>
      </c>
      <c r="C2878">
        <v>1028</v>
      </c>
      <c r="D2878" t="s">
        <v>25</v>
      </c>
      <c r="E2878" s="2">
        <v>45387.916666666657</v>
      </c>
      <c r="F2878">
        <v>480</v>
      </c>
      <c r="G2878">
        <v>319</v>
      </c>
      <c r="H2878">
        <v>67</v>
      </c>
      <c r="I2878">
        <v>27</v>
      </c>
      <c r="J2878">
        <f t="shared" si="88"/>
        <v>67</v>
      </c>
      <c r="K2878">
        <v>221</v>
      </c>
      <c r="L2878">
        <v>216</v>
      </c>
      <c r="M2878">
        <v>5</v>
      </c>
      <c r="N2878">
        <v>6</v>
      </c>
      <c r="O2878">
        <v>50.709000000000003</v>
      </c>
      <c r="P2878">
        <v>5.976</v>
      </c>
      <c r="Q2878">
        <v>1893</v>
      </c>
      <c r="R2878">
        <v>84.98</v>
      </c>
      <c r="S2878">
        <v>1.21</v>
      </c>
      <c r="T2878">
        <v>82.5</v>
      </c>
      <c r="U2878">
        <v>5.782</v>
      </c>
      <c r="V2878">
        <v>2643.761</v>
      </c>
      <c r="X2878" t="s">
        <v>32</v>
      </c>
      <c r="Y2878" t="s">
        <v>36</v>
      </c>
      <c r="Z2878">
        <f t="shared" si="89"/>
        <v>0</v>
      </c>
    </row>
    <row r="2879" spans="1:26" x14ac:dyDescent="0.25">
      <c r="A2879">
        <v>10</v>
      </c>
      <c r="B2879">
        <v>5</v>
      </c>
      <c r="C2879">
        <v>1572</v>
      </c>
      <c r="D2879" t="s">
        <v>23</v>
      </c>
      <c r="E2879" s="2">
        <v>45387.25</v>
      </c>
      <c r="F2879">
        <v>480</v>
      </c>
      <c r="G2879">
        <v>427</v>
      </c>
      <c r="H2879">
        <v>19</v>
      </c>
      <c r="I2879">
        <v>32</v>
      </c>
      <c r="J2879">
        <f t="shared" si="88"/>
        <v>2</v>
      </c>
      <c r="K2879">
        <v>1056</v>
      </c>
      <c r="L2879">
        <v>883</v>
      </c>
      <c r="M2879">
        <v>28</v>
      </c>
      <c r="N2879">
        <v>17</v>
      </c>
      <c r="O2879">
        <v>29.007999999999999</v>
      </c>
      <c r="P2879">
        <v>20.251000000000001</v>
      </c>
      <c r="Q2879">
        <v>4192</v>
      </c>
      <c r="R2879">
        <v>164.93</v>
      </c>
      <c r="S2879">
        <v>9.0640000000000001</v>
      </c>
      <c r="T2879">
        <v>90.02</v>
      </c>
      <c r="U2879">
        <v>7.4580000000000002</v>
      </c>
      <c r="V2879">
        <v>917.03</v>
      </c>
      <c r="X2879" t="s">
        <v>32</v>
      </c>
      <c r="Y2879" t="s">
        <v>39</v>
      </c>
      <c r="Z2879">
        <f t="shared" si="89"/>
        <v>0</v>
      </c>
    </row>
    <row r="2880" spans="1:26" x14ac:dyDescent="0.25">
      <c r="A2880">
        <v>10</v>
      </c>
      <c r="B2880">
        <v>1</v>
      </c>
      <c r="C2880">
        <v>1025</v>
      </c>
      <c r="D2880" t="s">
        <v>24</v>
      </c>
      <c r="E2880" s="2">
        <v>45387.583333333343</v>
      </c>
      <c r="F2880">
        <v>480</v>
      </c>
      <c r="G2880">
        <v>277</v>
      </c>
      <c r="H2880">
        <v>118</v>
      </c>
      <c r="I2880">
        <v>33</v>
      </c>
      <c r="J2880">
        <f t="shared" si="88"/>
        <v>52</v>
      </c>
      <c r="K2880">
        <v>947</v>
      </c>
      <c r="L2880">
        <v>478</v>
      </c>
      <c r="M2880">
        <v>12</v>
      </c>
      <c r="N2880">
        <v>11</v>
      </c>
      <c r="O2880">
        <v>34.701000000000001</v>
      </c>
      <c r="P2880">
        <v>3.8130000000000002</v>
      </c>
      <c r="Q2880">
        <v>1202</v>
      </c>
      <c r="R2880">
        <v>161.82</v>
      </c>
      <c r="S2880">
        <v>0.69699999999999995</v>
      </c>
      <c r="T2880">
        <v>45.01</v>
      </c>
      <c r="U2880">
        <v>8.2129999999999992</v>
      </c>
      <c r="V2880">
        <v>401.21600000000001</v>
      </c>
      <c r="W2880" t="s">
        <v>27</v>
      </c>
      <c r="X2880" t="s">
        <v>34</v>
      </c>
      <c r="Y2880" t="s">
        <v>36</v>
      </c>
      <c r="Z2880">
        <f t="shared" si="89"/>
        <v>1</v>
      </c>
    </row>
    <row r="2881" spans="1:26" x14ac:dyDescent="0.25">
      <c r="A2881">
        <v>10</v>
      </c>
      <c r="B2881">
        <v>5</v>
      </c>
      <c r="C2881">
        <v>1222</v>
      </c>
      <c r="D2881" t="s">
        <v>25</v>
      </c>
      <c r="E2881" s="2">
        <v>45387.916666666657</v>
      </c>
      <c r="F2881">
        <v>480</v>
      </c>
      <c r="G2881">
        <v>240</v>
      </c>
      <c r="H2881">
        <v>109</v>
      </c>
      <c r="I2881">
        <v>11</v>
      </c>
      <c r="J2881">
        <f t="shared" si="88"/>
        <v>120</v>
      </c>
      <c r="K2881">
        <v>1056</v>
      </c>
      <c r="L2881">
        <v>524</v>
      </c>
      <c r="M2881">
        <v>21</v>
      </c>
      <c r="N2881">
        <v>9</v>
      </c>
      <c r="O2881">
        <v>27.460999999999999</v>
      </c>
      <c r="P2881">
        <v>5.2160000000000002</v>
      </c>
      <c r="Q2881">
        <v>1972</v>
      </c>
      <c r="R2881">
        <v>64.69</v>
      </c>
      <c r="S2881">
        <v>4.8019999999999996</v>
      </c>
      <c r="T2881">
        <v>65.47</v>
      </c>
      <c r="U2881">
        <v>2.9350000000000001</v>
      </c>
      <c r="V2881">
        <v>911.16499999999996</v>
      </c>
      <c r="W2881" t="s">
        <v>29</v>
      </c>
      <c r="X2881" t="s">
        <v>33</v>
      </c>
      <c r="Y2881" t="s">
        <v>37</v>
      </c>
      <c r="Z2881">
        <f t="shared" si="89"/>
        <v>1</v>
      </c>
    </row>
    <row r="2882" spans="1:26" x14ac:dyDescent="0.25">
      <c r="A2882">
        <v>1</v>
      </c>
      <c r="B2882">
        <v>2</v>
      </c>
      <c r="C2882">
        <v>1633</v>
      </c>
      <c r="D2882" t="s">
        <v>23</v>
      </c>
      <c r="E2882" s="2">
        <v>45388.25</v>
      </c>
      <c r="F2882">
        <v>480</v>
      </c>
      <c r="G2882">
        <v>294</v>
      </c>
      <c r="H2882">
        <v>110</v>
      </c>
      <c r="I2882">
        <v>6</v>
      </c>
      <c r="J2882">
        <f t="shared" si="88"/>
        <v>70</v>
      </c>
      <c r="K2882">
        <v>635</v>
      </c>
      <c r="L2882">
        <v>600</v>
      </c>
      <c r="M2882">
        <v>35</v>
      </c>
      <c r="N2882">
        <v>20</v>
      </c>
      <c r="O2882">
        <v>17.823</v>
      </c>
      <c r="P2882">
        <v>2.9430000000000001</v>
      </c>
      <c r="Q2882">
        <v>1448</v>
      </c>
      <c r="R2882">
        <v>190.59</v>
      </c>
      <c r="S2882">
        <v>0.36699999999999999</v>
      </c>
      <c r="T2882">
        <v>59.57</v>
      </c>
      <c r="U2882">
        <v>8.5</v>
      </c>
      <c r="V2882">
        <v>537.96400000000006</v>
      </c>
      <c r="W2882" t="s">
        <v>30</v>
      </c>
      <c r="X2882" t="s">
        <v>31</v>
      </c>
      <c r="Y2882" t="s">
        <v>37</v>
      </c>
      <c r="Z2882">
        <f t="shared" si="89"/>
        <v>1</v>
      </c>
    </row>
    <row r="2883" spans="1:26" x14ac:dyDescent="0.25">
      <c r="A2883">
        <v>1</v>
      </c>
      <c r="B2883">
        <v>1</v>
      </c>
      <c r="C2883">
        <v>1615</v>
      </c>
      <c r="D2883" t="s">
        <v>24</v>
      </c>
      <c r="E2883" s="2">
        <v>45388.583333333343</v>
      </c>
      <c r="F2883">
        <v>480</v>
      </c>
      <c r="G2883">
        <v>316</v>
      </c>
      <c r="H2883">
        <v>88</v>
      </c>
      <c r="I2883">
        <v>13</v>
      </c>
      <c r="J2883">
        <f t="shared" ref="J2883:J2946" si="90">480-G2883-H2883-I2883</f>
        <v>63</v>
      </c>
      <c r="K2883">
        <v>302</v>
      </c>
      <c r="L2883">
        <v>272</v>
      </c>
      <c r="M2883">
        <v>30</v>
      </c>
      <c r="N2883">
        <v>8</v>
      </c>
      <c r="O2883">
        <v>26.515999999999998</v>
      </c>
      <c r="P2883">
        <v>10.332000000000001</v>
      </c>
      <c r="Q2883">
        <v>4024</v>
      </c>
      <c r="R2883">
        <v>137.29</v>
      </c>
      <c r="S2883">
        <v>1.724</v>
      </c>
      <c r="T2883">
        <v>51.32</v>
      </c>
      <c r="U2883">
        <v>2.7349999999999999</v>
      </c>
      <c r="V2883">
        <v>2840.2629999999999</v>
      </c>
      <c r="X2883" t="s">
        <v>35</v>
      </c>
      <c r="Y2883" t="s">
        <v>37</v>
      </c>
      <c r="Z2883">
        <f t="shared" ref="Z2883:Z2946" si="91">IF(OR(H2883&gt;80, L2883&lt;K2883*0.6), 1, 0)</f>
        <v>1</v>
      </c>
    </row>
    <row r="2884" spans="1:26" x14ac:dyDescent="0.25">
      <c r="A2884">
        <v>1</v>
      </c>
      <c r="B2884">
        <v>2</v>
      </c>
      <c r="C2884">
        <v>1370</v>
      </c>
      <c r="D2884" t="s">
        <v>25</v>
      </c>
      <c r="E2884" s="2">
        <v>45388.916666666657</v>
      </c>
      <c r="F2884">
        <v>480</v>
      </c>
      <c r="G2884">
        <v>277</v>
      </c>
      <c r="H2884">
        <v>161</v>
      </c>
      <c r="I2884">
        <v>11</v>
      </c>
      <c r="J2884">
        <f t="shared" si="90"/>
        <v>31</v>
      </c>
      <c r="K2884">
        <v>635</v>
      </c>
      <c r="L2884">
        <v>618</v>
      </c>
      <c r="M2884">
        <v>17</v>
      </c>
      <c r="N2884">
        <v>12</v>
      </c>
      <c r="O2884">
        <v>19.875</v>
      </c>
      <c r="P2884">
        <v>9.2550000000000008</v>
      </c>
      <c r="Q2884">
        <v>3002</v>
      </c>
      <c r="R2884">
        <v>135.81</v>
      </c>
      <c r="S2884">
        <v>11.478</v>
      </c>
      <c r="T2884">
        <v>61.94</v>
      </c>
      <c r="U2884">
        <v>5.3739999999999997</v>
      </c>
      <c r="V2884">
        <v>533.68499999999995</v>
      </c>
      <c r="W2884" t="s">
        <v>28</v>
      </c>
      <c r="X2884" t="s">
        <v>34</v>
      </c>
      <c r="Y2884" t="s">
        <v>36</v>
      </c>
      <c r="Z2884">
        <f t="shared" si="91"/>
        <v>1</v>
      </c>
    </row>
    <row r="2885" spans="1:26" x14ac:dyDescent="0.25">
      <c r="A2885">
        <v>2</v>
      </c>
      <c r="B2885">
        <v>4</v>
      </c>
      <c r="C2885">
        <v>1966</v>
      </c>
      <c r="D2885" t="s">
        <v>23</v>
      </c>
      <c r="E2885" s="2">
        <v>45388.25</v>
      </c>
      <c r="F2885">
        <v>480</v>
      </c>
      <c r="G2885">
        <v>380</v>
      </c>
      <c r="H2885">
        <v>27</v>
      </c>
      <c r="I2885">
        <v>27</v>
      </c>
      <c r="J2885">
        <f t="shared" si="90"/>
        <v>46</v>
      </c>
      <c r="K2885">
        <v>220</v>
      </c>
      <c r="L2885">
        <v>217</v>
      </c>
      <c r="M2885">
        <v>3</v>
      </c>
      <c r="N2885">
        <v>4</v>
      </c>
      <c r="O2885">
        <v>48.819000000000003</v>
      </c>
      <c r="P2885">
        <v>1.7889999999999999</v>
      </c>
      <c r="Q2885">
        <v>703</v>
      </c>
      <c r="R2885">
        <v>100.85</v>
      </c>
      <c r="S2885">
        <v>8.1760000000000002</v>
      </c>
      <c r="T2885">
        <v>26.14</v>
      </c>
      <c r="U2885">
        <v>9.7330000000000005</v>
      </c>
      <c r="V2885">
        <v>2333.915</v>
      </c>
      <c r="W2885" t="s">
        <v>29</v>
      </c>
      <c r="X2885" t="s">
        <v>34</v>
      </c>
      <c r="Y2885" t="s">
        <v>37</v>
      </c>
      <c r="Z2885">
        <f t="shared" si="91"/>
        <v>0</v>
      </c>
    </row>
    <row r="2886" spans="1:26" x14ac:dyDescent="0.25">
      <c r="A2886">
        <v>2</v>
      </c>
      <c r="B2886">
        <v>3</v>
      </c>
      <c r="C2886">
        <v>1556</v>
      </c>
      <c r="D2886" t="s">
        <v>24</v>
      </c>
      <c r="E2886" s="2">
        <v>45388.583333333343</v>
      </c>
      <c r="F2886">
        <v>480</v>
      </c>
      <c r="G2886">
        <v>313</v>
      </c>
      <c r="H2886">
        <v>86</v>
      </c>
      <c r="I2886">
        <v>30</v>
      </c>
      <c r="J2886">
        <f t="shared" si="90"/>
        <v>51</v>
      </c>
      <c r="K2886">
        <v>900</v>
      </c>
      <c r="L2886">
        <v>849</v>
      </c>
      <c r="M2886">
        <v>51</v>
      </c>
      <c r="N2886">
        <v>17</v>
      </c>
      <c r="O2886">
        <v>11.772</v>
      </c>
      <c r="P2886">
        <v>7.0490000000000004</v>
      </c>
      <c r="Q2886">
        <v>3342</v>
      </c>
      <c r="R2886">
        <v>19.46</v>
      </c>
      <c r="S2886">
        <v>2.093</v>
      </c>
      <c r="T2886">
        <v>38.49</v>
      </c>
      <c r="U2886">
        <v>2.77</v>
      </c>
      <c r="V2886">
        <v>839.71199999999999</v>
      </c>
      <c r="X2886" t="s">
        <v>32</v>
      </c>
      <c r="Y2886" t="s">
        <v>39</v>
      </c>
      <c r="Z2886">
        <f t="shared" si="91"/>
        <v>1</v>
      </c>
    </row>
    <row r="2887" spans="1:26" x14ac:dyDescent="0.25">
      <c r="A2887">
        <v>2</v>
      </c>
      <c r="B2887">
        <v>1</v>
      </c>
      <c r="C2887">
        <v>1784</v>
      </c>
      <c r="D2887" t="s">
        <v>25</v>
      </c>
      <c r="E2887" s="2">
        <v>45388.916666666657</v>
      </c>
      <c r="F2887">
        <v>480</v>
      </c>
      <c r="G2887">
        <v>294</v>
      </c>
      <c r="H2887">
        <v>75</v>
      </c>
      <c r="I2887">
        <v>21</v>
      </c>
      <c r="J2887">
        <f t="shared" si="90"/>
        <v>90</v>
      </c>
      <c r="K2887">
        <v>306</v>
      </c>
      <c r="L2887">
        <v>297</v>
      </c>
      <c r="M2887">
        <v>9</v>
      </c>
      <c r="N2887">
        <v>7</v>
      </c>
      <c r="O2887">
        <v>22.167000000000002</v>
      </c>
      <c r="P2887">
        <v>1.704</v>
      </c>
      <c r="Q2887">
        <v>846</v>
      </c>
      <c r="R2887">
        <v>136.16</v>
      </c>
      <c r="S2887">
        <v>5.8659999999999997</v>
      </c>
      <c r="T2887">
        <v>82.21</v>
      </c>
      <c r="U2887">
        <v>5.3550000000000004</v>
      </c>
      <c r="V2887">
        <v>2100.194</v>
      </c>
      <c r="W2887" t="s">
        <v>28</v>
      </c>
      <c r="X2887" t="s">
        <v>34</v>
      </c>
      <c r="Y2887" t="s">
        <v>39</v>
      </c>
      <c r="Z2887">
        <f t="shared" si="91"/>
        <v>0</v>
      </c>
    </row>
    <row r="2888" spans="1:26" x14ac:dyDescent="0.25">
      <c r="A2888">
        <v>3</v>
      </c>
      <c r="B2888">
        <v>3</v>
      </c>
      <c r="C2888">
        <v>1775</v>
      </c>
      <c r="D2888" t="s">
        <v>23</v>
      </c>
      <c r="E2888" s="2">
        <v>45388.25</v>
      </c>
      <c r="F2888">
        <v>480</v>
      </c>
      <c r="G2888">
        <v>298</v>
      </c>
      <c r="H2888">
        <v>49</v>
      </c>
      <c r="I2888">
        <v>22</v>
      </c>
      <c r="J2888">
        <f t="shared" si="90"/>
        <v>111</v>
      </c>
      <c r="K2888">
        <v>666</v>
      </c>
      <c r="L2888">
        <v>397</v>
      </c>
      <c r="M2888">
        <v>18</v>
      </c>
      <c r="N2888">
        <v>13</v>
      </c>
      <c r="O2888">
        <v>44.929000000000002</v>
      </c>
      <c r="P2888">
        <v>6</v>
      </c>
      <c r="Q2888">
        <v>2227</v>
      </c>
      <c r="R2888">
        <v>150.58000000000001</v>
      </c>
      <c r="S2888">
        <v>3.355</v>
      </c>
      <c r="T2888">
        <v>69.45</v>
      </c>
      <c r="U2888">
        <v>1.4690000000000001</v>
      </c>
      <c r="V2888">
        <v>2764.3519999999999</v>
      </c>
      <c r="X2888" t="s">
        <v>34</v>
      </c>
      <c r="Y2888" t="s">
        <v>36</v>
      </c>
      <c r="Z2888">
        <f t="shared" si="91"/>
        <v>1</v>
      </c>
    </row>
    <row r="2889" spans="1:26" x14ac:dyDescent="0.25">
      <c r="A2889">
        <v>3</v>
      </c>
      <c r="B2889">
        <v>4</v>
      </c>
      <c r="C2889">
        <v>1644</v>
      </c>
      <c r="D2889" t="s">
        <v>24</v>
      </c>
      <c r="E2889" s="2">
        <v>45388.583333333343</v>
      </c>
      <c r="F2889">
        <v>480</v>
      </c>
      <c r="G2889">
        <v>267</v>
      </c>
      <c r="H2889">
        <v>132</v>
      </c>
      <c r="I2889">
        <v>15</v>
      </c>
      <c r="J2889">
        <f t="shared" si="90"/>
        <v>66</v>
      </c>
      <c r="K2889">
        <v>414</v>
      </c>
      <c r="L2889">
        <v>405</v>
      </c>
      <c r="M2889">
        <v>9</v>
      </c>
      <c r="N2889">
        <v>7</v>
      </c>
      <c r="O2889">
        <v>16.802</v>
      </c>
      <c r="P2889">
        <v>3.282</v>
      </c>
      <c r="Q2889">
        <v>1241</v>
      </c>
      <c r="R2889">
        <v>17.670000000000002</v>
      </c>
      <c r="S2889">
        <v>9.7789999999999999</v>
      </c>
      <c r="T2889">
        <v>31.62</v>
      </c>
      <c r="U2889">
        <v>8.1349999999999998</v>
      </c>
      <c r="V2889">
        <v>689.31500000000005</v>
      </c>
      <c r="X2889" t="s">
        <v>35</v>
      </c>
      <c r="Y2889" t="s">
        <v>38</v>
      </c>
      <c r="Z2889">
        <f t="shared" si="91"/>
        <v>1</v>
      </c>
    </row>
    <row r="2890" spans="1:26" x14ac:dyDescent="0.25">
      <c r="A2890">
        <v>3</v>
      </c>
      <c r="B2890">
        <v>1</v>
      </c>
      <c r="C2890">
        <v>1599</v>
      </c>
      <c r="D2890" t="s">
        <v>25</v>
      </c>
      <c r="E2890" s="2">
        <v>45388.916666666657</v>
      </c>
      <c r="F2890">
        <v>480</v>
      </c>
      <c r="G2890">
        <v>297</v>
      </c>
      <c r="H2890">
        <v>50</v>
      </c>
      <c r="I2890">
        <v>19</v>
      </c>
      <c r="J2890">
        <f t="shared" si="90"/>
        <v>114</v>
      </c>
      <c r="K2890">
        <v>814</v>
      </c>
      <c r="L2890">
        <v>779</v>
      </c>
      <c r="M2890">
        <v>35</v>
      </c>
      <c r="N2890">
        <v>14</v>
      </c>
      <c r="O2890">
        <v>9.1920000000000002</v>
      </c>
      <c r="P2890">
        <v>2.456</v>
      </c>
      <c r="Q2890">
        <v>1006</v>
      </c>
      <c r="R2890">
        <v>132.69</v>
      </c>
      <c r="S2890">
        <v>4.5590000000000002</v>
      </c>
      <c r="T2890">
        <v>66.83</v>
      </c>
      <c r="U2890">
        <v>9.4879999999999995</v>
      </c>
      <c r="V2890">
        <v>2686.5259999999998</v>
      </c>
      <c r="X2890" t="s">
        <v>35</v>
      </c>
      <c r="Y2890" t="s">
        <v>37</v>
      </c>
      <c r="Z2890">
        <f t="shared" si="91"/>
        <v>0</v>
      </c>
    </row>
    <row r="2891" spans="1:26" x14ac:dyDescent="0.25">
      <c r="A2891">
        <v>4</v>
      </c>
      <c r="B2891">
        <v>2</v>
      </c>
      <c r="C2891">
        <v>1055</v>
      </c>
      <c r="D2891" t="s">
        <v>23</v>
      </c>
      <c r="E2891" s="2">
        <v>45388.25</v>
      </c>
      <c r="F2891">
        <v>480</v>
      </c>
      <c r="G2891">
        <v>335</v>
      </c>
      <c r="H2891">
        <v>77</v>
      </c>
      <c r="I2891">
        <v>8</v>
      </c>
      <c r="J2891">
        <f t="shared" si="90"/>
        <v>60</v>
      </c>
      <c r="K2891">
        <v>658</v>
      </c>
      <c r="L2891">
        <v>433</v>
      </c>
      <c r="M2891">
        <v>12</v>
      </c>
      <c r="N2891">
        <v>10</v>
      </c>
      <c r="O2891">
        <v>46.42</v>
      </c>
      <c r="P2891">
        <v>12.385999999999999</v>
      </c>
      <c r="Q2891">
        <v>4891</v>
      </c>
      <c r="R2891">
        <v>175.1</v>
      </c>
      <c r="S2891">
        <v>3.0489999999999999</v>
      </c>
      <c r="T2891">
        <v>82.29</v>
      </c>
      <c r="U2891">
        <v>5.5090000000000003</v>
      </c>
      <c r="V2891">
        <v>4254.3040000000001</v>
      </c>
      <c r="W2891" t="s">
        <v>27</v>
      </c>
      <c r="X2891" t="s">
        <v>34</v>
      </c>
      <c r="Y2891" t="s">
        <v>37</v>
      </c>
      <c r="Z2891">
        <f t="shared" si="91"/>
        <v>0</v>
      </c>
    </row>
    <row r="2892" spans="1:26" x14ac:dyDescent="0.25">
      <c r="A2892">
        <v>4</v>
      </c>
      <c r="B2892">
        <v>1</v>
      </c>
      <c r="C2892">
        <v>1882</v>
      </c>
      <c r="D2892" t="s">
        <v>24</v>
      </c>
      <c r="E2892" s="2">
        <v>45388.583333333343</v>
      </c>
      <c r="F2892">
        <v>480</v>
      </c>
      <c r="G2892">
        <v>252</v>
      </c>
      <c r="H2892">
        <v>101</v>
      </c>
      <c r="I2892">
        <v>30</v>
      </c>
      <c r="J2892">
        <f t="shared" si="90"/>
        <v>97</v>
      </c>
      <c r="K2892">
        <v>530</v>
      </c>
      <c r="L2892">
        <v>499</v>
      </c>
      <c r="M2892">
        <v>31</v>
      </c>
      <c r="N2892">
        <v>9</v>
      </c>
      <c r="O2892">
        <v>5.23</v>
      </c>
      <c r="P2892">
        <v>2.581</v>
      </c>
      <c r="Q2892">
        <v>987</v>
      </c>
      <c r="R2892">
        <v>151.91999999999999</v>
      </c>
      <c r="S2892">
        <v>7.8369999999999997</v>
      </c>
      <c r="T2892">
        <v>58.03</v>
      </c>
      <c r="U2892">
        <v>5.8029999999999999</v>
      </c>
      <c r="V2892">
        <v>276.85599999999999</v>
      </c>
      <c r="W2892" t="s">
        <v>29</v>
      </c>
      <c r="X2892" t="s">
        <v>31</v>
      </c>
      <c r="Y2892" t="s">
        <v>38</v>
      </c>
      <c r="Z2892">
        <f t="shared" si="91"/>
        <v>1</v>
      </c>
    </row>
    <row r="2893" spans="1:26" x14ac:dyDescent="0.25">
      <c r="A2893">
        <v>4</v>
      </c>
      <c r="B2893">
        <v>3</v>
      </c>
      <c r="C2893">
        <v>1400</v>
      </c>
      <c r="D2893" t="s">
        <v>25</v>
      </c>
      <c r="E2893" s="2">
        <v>45388.916666666657</v>
      </c>
      <c r="F2893">
        <v>480</v>
      </c>
      <c r="G2893">
        <v>308</v>
      </c>
      <c r="H2893">
        <v>112</v>
      </c>
      <c r="I2893">
        <v>14</v>
      </c>
      <c r="J2893">
        <f t="shared" si="90"/>
        <v>46</v>
      </c>
      <c r="K2893">
        <v>287</v>
      </c>
      <c r="L2893">
        <v>285</v>
      </c>
      <c r="M2893">
        <v>2</v>
      </c>
      <c r="N2893">
        <v>6</v>
      </c>
      <c r="O2893">
        <v>47.908999999999999</v>
      </c>
      <c r="P2893">
        <v>2.6480000000000001</v>
      </c>
      <c r="Q2893">
        <v>955</v>
      </c>
      <c r="R2893">
        <v>155.52000000000001</v>
      </c>
      <c r="S2893">
        <v>4.5529999999999999</v>
      </c>
      <c r="T2893">
        <v>83.2</v>
      </c>
      <c r="U2893">
        <v>1.8160000000000001</v>
      </c>
      <c r="V2893">
        <v>4411.1490000000003</v>
      </c>
      <c r="W2893" t="s">
        <v>26</v>
      </c>
      <c r="X2893" t="s">
        <v>32</v>
      </c>
      <c r="Y2893" t="s">
        <v>36</v>
      </c>
      <c r="Z2893">
        <f t="shared" si="91"/>
        <v>1</v>
      </c>
    </row>
    <row r="2894" spans="1:26" x14ac:dyDescent="0.25">
      <c r="A2894">
        <v>5</v>
      </c>
      <c r="B2894">
        <v>2</v>
      </c>
      <c r="C2894">
        <v>1090</v>
      </c>
      <c r="D2894" t="s">
        <v>23</v>
      </c>
      <c r="E2894" s="2">
        <v>45388.25</v>
      </c>
      <c r="F2894">
        <v>480</v>
      </c>
      <c r="G2894">
        <v>242</v>
      </c>
      <c r="H2894">
        <v>126</v>
      </c>
      <c r="I2894">
        <v>7</v>
      </c>
      <c r="J2894">
        <f t="shared" si="90"/>
        <v>105</v>
      </c>
      <c r="K2894">
        <v>1071</v>
      </c>
      <c r="L2894">
        <v>1063</v>
      </c>
      <c r="M2894">
        <v>8</v>
      </c>
      <c r="N2894">
        <v>22</v>
      </c>
      <c r="O2894">
        <v>8.5050000000000008</v>
      </c>
      <c r="P2894">
        <v>4.0049999999999999</v>
      </c>
      <c r="Q2894">
        <v>1828</v>
      </c>
      <c r="R2894">
        <v>53.02</v>
      </c>
      <c r="S2894">
        <v>4.5570000000000004</v>
      </c>
      <c r="T2894">
        <v>39.119999999999997</v>
      </c>
      <c r="U2894">
        <v>3.45</v>
      </c>
      <c r="V2894">
        <v>534.34500000000003</v>
      </c>
      <c r="W2894" t="s">
        <v>29</v>
      </c>
      <c r="X2894" t="s">
        <v>33</v>
      </c>
      <c r="Y2894" t="s">
        <v>38</v>
      </c>
      <c r="Z2894">
        <f t="shared" si="91"/>
        <v>1</v>
      </c>
    </row>
    <row r="2895" spans="1:26" x14ac:dyDescent="0.25">
      <c r="A2895">
        <v>5</v>
      </c>
      <c r="B2895">
        <v>4</v>
      </c>
      <c r="C2895">
        <v>1670</v>
      </c>
      <c r="D2895" t="s">
        <v>24</v>
      </c>
      <c r="E2895" s="2">
        <v>45388.583333333343</v>
      </c>
      <c r="F2895">
        <v>480</v>
      </c>
      <c r="G2895">
        <v>344</v>
      </c>
      <c r="H2895">
        <v>35</v>
      </c>
      <c r="I2895">
        <v>15</v>
      </c>
      <c r="J2895">
        <f t="shared" si="90"/>
        <v>86</v>
      </c>
      <c r="K2895">
        <v>330</v>
      </c>
      <c r="L2895">
        <v>301</v>
      </c>
      <c r="M2895">
        <v>29</v>
      </c>
      <c r="N2895">
        <v>4</v>
      </c>
      <c r="O2895">
        <v>10.481999999999999</v>
      </c>
      <c r="P2895">
        <v>3.7770000000000001</v>
      </c>
      <c r="Q2895">
        <v>1584</v>
      </c>
      <c r="R2895">
        <v>39.479999999999997</v>
      </c>
      <c r="S2895">
        <v>6.9550000000000001</v>
      </c>
      <c r="T2895">
        <v>58.31</v>
      </c>
      <c r="U2895">
        <v>7.1749999999999998</v>
      </c>
      <c r="V2895">
        <v>1853.116</v>
      </c>
      <c r="X2895" t="s">
        <v>31</v>
      </c>
      <c r="Y2895" t="s">
        <v>37</v>
      </c>
      <c r="Z2895">
        <f t="shared" si="91"/>
        <v>0</v>
      </c>
    </row>
    <row r="2896" spans="1:26" x14ac:dyDescent="0.25">
      <c r="A2896">
        <v>5</v>
      </c>
      <c r="B2896">
        <v>3</v>
      </c>
      <c r="C2896">
        <v>1919</v>
      </c>
      <c r="D2896" t="s">
        <v>25</v>
      </c>
      <c r="E2896" s="2">
        <v>45388.916666666657</v>
      </c>
      <c r="F2896">
        <v>480</v>
      </c>
      <c r="G2896">
        <v>317</v>
      </c>
      <c r="H2896">
        <v>83</v>
      </c>
      <c r="I2896">
        <v>14</v>
      </c>
      <c r="J2896">
        <f t="shared" si="90"/>
        <v>66</v>
      </c>
      <c r="K2896">
        <v>863</v>
      </c>
      <c r="L2896">
        <v>816</v>
      </c>
      <c r="M2896">
        <v>0</v>
      </c>
      <c r="N2896">
        <v>14</v>
      </c>
      <c r="O2896">
        <v>23.282</v>
      </c>
      <c r="P2896">
        <v>12.271000000000001</v>
      </c>
      <c r="Q2896">
        <v>3506</v>
      </c>
      <c r="R2896">
        <v>93.18</v>
      </c>
      <c r="S2896">
        <v>4.9909999999999997</v>
      </c>
      <c r="T2896">
        <v>68.900000000000006</v>
      </c>
      <c r="U2896">
        <v>0.35499999999999998</v>
      </c>
      <c r="V2896">
        <v>3056.404</v>
      </c>
      <c r="X2896" t="s">
        <v>31</v>
      </c>
      <c r="Y2896" t="s">
        <v>37</v>
      </c>
      <c r="Z2896">
        <f t="shared" si="91"/>
        <v>1</v>
      </c>
    </row>
    <row r="2897" spans="1:26" x14ac:dyDescent="0.25">
      <c r="A2897">
        <v>6</v>
      </c>
      <c r="B2897">
        <v>4</v>
      </c>
      <c r="C2897">
        <v>1109</v>
      </c>
      <c r="D2897" t="s">
        <v>23</v>
      </c>
      <c r="E2897" s="2">
        <v>45388.25</v>
      </c>
      <c r="F2897">
        <v>480</v>
      </c>
      <c r="G2897">
        <v>264</v>
      </c>
      <c r="H2897">
        <v>167</v>
      </c>
      <c r="I2897">
        <v>8</v>
      </c>
      <c r="J2897">
        <f t="shared" si="90"/>
        <v>41</v>
      </c>
      <c r="K2897">
        <v>543</v>
      </c>
      <c r="L2897">
        <v>537</v>
      </c>
      <c r="M2897">
        <v>6</v>
      </c>
      <c r="N2897">
        <v>9</v>
      </c>
      <c r="O2897">
        <v>7.3849999999999998</v>
      </c>
      <c r="P2897">
        <v>5.35</v>
      </c>
      <c r="Q2897">
        <v>1777</v>
      </c>
      <c r="R2897">
        <v>12.8</v>
      </c>
      <c r="S2897">
        <v>2.4569999999999999</v>
      </c>
      <c r="T2897">
        <v>30.73</v>
      </c>
      <c r="U2897">
        <v>3.456</v>
      </c>
      <c r="V2897">
        <v>4202.0829999999996</v>
      </c>
      <c r="X2897" t="s">
        <v>35</v>
      </c>
      <c r="Y2897" t="s">
        <v>36</v>
      </c>
      <c r="Z2897">
        <f t="shared" si="91"/>
        <v>1</v>
      </c>
    </row>
    <row r="2898" spans="1:26" x14ac:dyDescent="0.25">
      <c r="A2898">
        <v>6</v>
      </c>
      <c r="B2898">
        <v>1</v>
      </c>
      <c r="C2898">
        <v>1655</v>
      </c>
      <c r="D2898" t="s">
        <v>24</v>
      </c>
      <c r="E2898" s="2">
        <v>45388.583333333343</v>
      </c>
      <c r="F2898">
        <v>480</v>
      </c>
      <c r="G2898">
        <v>374</v>
      </c>
      <c r="H2898">
        <v>24</v>
      </c>
      <c r="I2898">
        <v>7</v>
      </c>
      <c r="J2898">
        <f t="shared" si="90"/>
        <v>75</v>
      </c>
      <c r="K2898">
        <v>861</v>
      </c>
      <c r="L2898">
        <v>441</v>
      </c>
      <c r="M2898">
        <v>12</v>
      </c>
      <c r="N2898">
        <v>8</v>
      </c>
      <c r="O2898">
        <v>50.816000000000003</v>
      </c>
      <c r="P2898">
        <v>14.169</v>
      </c>
      <c r="Q2898">
        <v>3628</v>
      </c>
      <c r="R2898">
        <v>95.67</v>
      </c>
      <c r="S2898">
        <v>8.4120000000000008</v>
      </c>
      <c r="T2898">
        <v>41.46</v>
      </c>
      <c r="U2898">
        <v>9.1479999999999997</v>
      </c>
      <c r="V2898">
        <v>529.9</v>
      </c>
      <c r="W2898" t="s">
        <v>29</v>
      </c>
      <c r="X2898" t="s">
        <v>32</v>
      </c>
      <c r="Y2898" t="s">
        <v>38</v>
      </c>
      <c r="Z2898">
        <f t="shared" si="91"/>
        <v>1</v>
      </c>
    </row>
    <row r="2899" spans="1:26" x14ac:dyDescent="0.25">
      <c r="A2899">
        <v>6</v>
      </c>
      <c r="B2899">
        <v>1</v>
      </c>
      <c r="C2899">
        <v>1337</v>
      </c>
      <c r="D2899" t="s">
        <v>25</v>
      </c>
      <c r="E2899" s="2">
        <v>45388.916666666657</v>
      </c>
      <c r="F2899">
        <v>480</v>
      </c>
      <c r="G2899">
        <v>361</v>
      </c>
      <c r="H2899">
        <v>74</v>
      </c>
      <c r="I2899">
        <v>29</v>
      </c>
      <c r="J2899">
        <f t="shared" si="90"/>
        <v>16</v>
      </c>
      <c r="K2899">
        <v>861</v>
      </c>
      <c r="L2899">
        <v>418</v>
      </c>
      <c r="M2899">
        <v>30</v>
      </c>
      <c r="N2899">
        <v>8</v>
      </c>
      <c r="O2899">
        <v>51.73</v>
      </c>
      <c r="P2899">
        <v>10.221</v>
      </c>
      <c r="Q2899">
        <v>2539</v>
      </c>
      <c r="R2899">
        <v>127.57</v>
      </c>
      <c r="S2899">
        <v>7.2880000000000003</v>
      </c>
      <c r="T2899">
        <v>82.85</v>
      </c>
      <c r="U2899">
        <v>1.84</v>
      </c>
      <c r="V2899">
        <v>523.38099999999997</v>
      </c>
      <c r="X2899" t="s">
        <v>33</v>
      </c>
      <c r="Y2899" t="s">
        <v>38</v>
      </c>
      <c r="Z2899">
        <f t="shared" si="91"/>
        <v>1</v>
      </c>
    </row>
    <row r="2900" spans="1:26" x14ac:dyDescent="0.25">
      <c r="A2900">
        <v>7</v>
      </c>
      <c r="B2900">
        <v>1</v>
      </c>
      <c r="C2900">
        <v>1171</v>
      </c>
      <c r="D2900" t="s">
        <v>23</v>
      </c>
      <c r="E2900" s="2">
        <v>45388.25</v>
      </c>
      <c r="F2900">
        <v>480</v>
      </c>
      <c r="G2900">
        <v>411</v>
      </c>
      <c r="H2900">
        <v>44</v>
      </c>
      <c r="I2900">
        <v>11</v>
      </c>
      <c r="J2900">
        <f t="shared" si="90"/>
        <v>14</v>
      </c>
      <c r="K2900">
        <v>691</v>
      </c>
      <c r="L2900">
        <v>659</v>
      </c>
      <c r="M2900">
        <v>32</v>
      </c>
      <c r="N2900">
        <v>9</v>
      </c>
      <c r="O2900">
        <v>22.39</v>
      </c>
      <c r="P2900">
        <v>10.221</v>
      </c>
      <c r="Q2900">
        <v>2262</v>
      </c>
      <c r="R2900">
        <v>110.51</v>
      </c>
      <c r="S2900">
        <v>1.264</v>
      </c>
      <c r="T2900">
        <v>36.020000000000003</v>
      </c>
      <c r="U2900">
        <v>8.1449999999999996</v>
      </c>
      <c r="V2900">
        <v>1104.001</v>
      </c>
      <c r="W2900" t="s">
        <v>28</v>
      </c>
      <c r="X2900" t="s">
        <v>35</v>
      </c>
      <c r="Y2900" t="s">
        <v>38</v>
      </c>
      <c r="Z2900">
        <f t="shared" si="91"/>
        <v>0</v>
      </c>
    </row>
    <row r="2901" spans="1:26" x14ac:dyDescent="0.25">
      <c r="A2901">
        <v>7</v>
      </c>
      <c r="B2901">
        <v>5</v>
      </c>
      <c r="C2901">
        <v>1450</v>
      </c>
      <c r="D2901" t="s">
        <v>24</v>
      </c>
      <c r="E2901" s="2">
        <v>45388.583333333343</v>
      </c>
      <c r="F2901">
        <v>480</v>
      </c>
      <c r="G2901">
        <v>352</v>
      </c>
      <c r="H2901">
        <v>54</v>
      </c>
      <c r="I2901">
        <v>16</v>
      </c>
      <c r="J2901">
        <f t="shared" si="90"/>
        <v>58</v>
      </c>
      <c r="K2901">
        <v>613</v>
      </c>
      <c r="L2901">
        <v>597</v>
      </c>
      <c r="M2901">
        <v>16</v>
      </c>
      <c r="N2901">
        <v>10</v>
      </c>
      <c r="O2901">
        <v>22.56</v>
      </c>
      <c r="P2901">
        <v>9.3160000000000007</v>
      </c>
      <c r="Q2901">
        <v>2528</v>
      </c>
      <c r="R2901">
        <v>115.89</v>
      </c>
      <c r="S2901">
        <v>3.9729999999999999</v>
      </c>
      <c r="T2901">
        <v>43.99</v>
      </c>
      <c r="U2901">
        <v>7.3319999999999999</v>
      </c>
      <c r="V2901">
        <v>2969.136</v>
      </c>
      <c r="W2901" t="s">
        <v>29</v>
      </c>
      <c r="X2901" t="s">
        <v>33</v>
      </c>
      <c r="Y2901" t="s">
        <v>39</v>
      </c>
      <c r="Z2901">
        <f t="shared" si="91"/>
        <v>0</v>
      </c>
    </row>
    <row r="2902" spans="1:26" x14ac:dyDescent="0.25">
      <c r="A2902">
        <v>7</v>
      </c>
      <c r="B2902">
        <v>5</v>
      </c>
      <c r="C2902">
        <v>1378</v>
      </c>
      <c r="D2902" t="s">
        <v>25</v>
      </c>
      <c r="E2902" s="2">
        <v>45388.916666666657</v>
      </c>
      <c r="F2902">
        <v>480</v>
      </c>
      <c r="G2902">
        <v>439</v>
      </c>
      <c r="H2902">
        <v>12</v>
      </c>
      <c r="I2902">
        <v>26</v>
      </c>
      <c r="J2902">
        <f t="shared" si="90"/>
        <v>3</v>
      </c>
      <c r="K2902">
        <v>613</v>
      </c>
      <c r="L2902">
        <v>607</v>
      </c>
      <c r="M2902">
        <v>6</v>
      </c>
      <c r="N2902">
        <v>10</v>
      </c>
      <c r="O2902">
        <v>22.088000000000001</v>
      </c>
      <c r="P2902">
        <v>14.058</v>
      </c>
      <c r="Q2902">
        <v>3974</v>
      </c>
      <c r="R2902">
        <v>29.89</v>
      </c>
      <c r="S2902">
        <v>3.6840000000000002</v>
      </c>
      <c r="T2902">
        <v>41.37</v>
      </c>
      <c r="U2902">
        <v>9.5459999999999994</v>
      </c>
      <c r="V2902">
        <v>2957.8609999999999</v>
      </c>
      <c r="X2902" t="s">
        <v>33</v>
      </c>
      <c r="Y2902" t="s">
        <v>37</v>
      </c>
      <c r="Z2902">
        <f t="shared" si="91"/>
        <v>0</v>
      </c>
    </row>
    <row r="2903" spans="1:26" x14ac:dyDescent="0.25">
      <c r="A2903">
        <v>8</v>
      </c>
      <c r="B2903">
        <v>6</v>
      </c>
      <c r="C2903">
        <v>1914</v>
      </c>
      <c r="D2903" t="s">
        <v>23</v>
      </c>
      <c r="E2903" s="2">
        <v>45388.25</v>
      </c>
      <c r="F2903">
        <v>480</v>
      </c>
      <c r="G2903">
        <v>312</v>
      </c>
      <c r="H2903">
        <v>53</v>
      </c>
      <c r="I2903">
        <v>28</v>
      </c>
      <c r="J2903">
        <f t="shared" si="90"/>
        <v>87</v>
      </c>
      <c r="K2903">
        <v>476</v>
      </c>
      <c r="L2903">
        <v>451</v>
      </c>
      <c r="M2903">
        <v>25</v>
      </c>
      <c r="N2903">
        <v>10</v>
      </c>
      <c r="O2903">
        <v>11.678000000000001</v>
      </c>
      <c r="P2903">
        <v>2.4319999999999999</v>
      </c>
      <c r="Q2903">
        <v>772</v>
      </c>
      <c r="R2903">
        <v>98.45</v>
      </c>
      <c r="S2903">
        <v>5.798</v>
      </c>
      <c r="T2903">
        <v>29.47</v>
      </c>
      <c r="U2903">
        <v>7.4130000000000003</v>
      </c>
      <c r="V2903">
        <v>4296.1369999999997</v>
      </c>
      <c r="X2903" t="s">
        <v>34</v>
      </c>
      <c r="Y2903" t="s">
        <v>36</v>
      </c>
      <c r="Z2903">
        <f t="shared" si="91"/>
        <v>0</v>
      </c>
    </row>
    <row r="2904" spans="1:26" x14ac:dyDescent="0.25">
      <c r="A2904">
        <v>8</v>
      </c>
      <c r="B2904">
        <v>1</v>
      </c>
      <c r="C2904">
        <v>1397</v>
      </c>
      <c r="D2904" t="s">
        <v>24</v>
      </c>
      <c r="E2904" s="2">
        <v>45388.583333333343</v>
      </c>
      <c r="F2904">
        <v>480</v>
      </c>
      <c r="G2904">
        <v>449</v>
      </c>
      <c r="H2904">
        <v>0</v>
      </c>
      <c r="I2904">
        <v>28</v>
      </c>
      <c r="J2904">
        <f t="shared" si="90"/>
        <v>3</v>
      </c>
      <c r="K2904">
        <v>391</v>
      </c>
      <c r="L2904">
        <v>379</v>
      </c>
      <c r="M2904">
        <v>12</v>
      </c>
      <c r="N2904">
        <v>6</v>
      </c>
      <c r="O2904">
        <v>55.235999999999997</v>
      </c>
      <c r="P2904">
        <v>11.567</v>
      </c>
      <c r="Q2904">
        <v>2283</v>
      </c>
      <c r="R2904">
        <v>70.489999999999995</v>
      </c>
      <c r="S2904">
        <v>3.9750000000000001</v>
      </c>
      <c r="T2904">
        <v>94.55</v>
      </c>
      <c r="U2904">
        <v>2.1720000000000002</v>
      </c>
      <c r="V2904">
        <v>2518.9879999999998</v>
      </c>
      <c r="W2904" t="s">
        <v>28</v>
      </c>
      <c r="X2904" t="s">
        <v>33</v>
      </c>
      <c r="Y2904" t="s">
        <v>36</v>
      </c>
      <c r="Z2904">
        <f t="shared" si="91"/>
        <v>0</v>
      </c>
    </row>
    <row r="2905" spans="1:26" x14ac:dyDescent="0.25">
      <c r="A2905">
        <v>8</v>
      </c>
      <c r="B2905">
        <v>1</v>
      </c>
      <c r="C2905">
        <v>1724</v>
      </c>
      <c r="D2905" t="s">
        <v>25</v>
      </c>
      <c r="E2905" s="2">
        <v>45388.916666666657</v>
      </c>
      <c r="F2905">
        <v>480</v>
      </c>
      <c r="G2905">
        <v>275</v>
      </c>
      <c r="H2905">
        <v>137</v>
      </c>
      <c r="I2905">
        <v>13</v>
      </c>
      <c r="J2905">
        <f t="shared" si="90"/>
        <v>55</v>
      </c>
      <c r="K2905">
        <v>391</v>
      </c>
      <c r="L2905">
        <v>302</v>
      </c>
      <c r="M2905">
        <v>0</v>
      </c>
      <c r="N2905">
        <v>5</v>
      </c>
      <c r="O2905">
        <v>54.552</v>
      </c>
      <c r="P2905">
        <v>3.363</v>
      </c>
      <c r="Q2905">
        <v>1101</v>
      </c>
      <c r="R2905">
        <v>141.55000000000001</v>
      </c>
      <c r="S2905">
        <v>11.794</v>
      </c>
      <c r="T2905">
        <v>58.58</v>
      </c>
      <c r="U2905">
        <v>8.0559999999999992</v>
      </c>
      <c r="V2905">
        <v>2513.0100000000002</v>
      </c>
      <c r="W2905" t="s">
        <v>27</v>
      </c>
      <c r="X2905" t="s">
        <v>35</v>
      </c>
      <c r="Y2905" t="s">
        <v>37</v>
      </c>
      <c r="Z2905">
        <f t="shared" si="91"/>
        <v>1</v>
      </c>
    </row>
    <row r="2906" spans="1:26" x14ac:dyDescent="0.25">
      <c r="A2906">
        <v>9</v>
      </c>
      <c r="B2906">
        <v>4</v>
      </c>
      <c r="C2906">
        <v>1729</v>
      </c>
      <c r="D2906" t="s">
        <v>23</v>
      </c>
      <c r="E2906" s="2">
        <v>45388.25</v>
      </c>
      <c r="F2906">
        <v>480</v>
      </c>
      <c r="G2906">
        <v>330</v>
      </c>
      <c r="H2906">
        <v>101</v>
      </c>
      <c r="I2906">
        <v>7</v>
      </c>
      <c r="J2906">
        <f t="shared" si="90"/>
        <v>42</v>
      </c>
      <c r="K2906">
        <v>452</v>
      </c>
      <c r="L2906">
        <v>442</v>
      </c>
      <c r="M2906">
        <v>10</v>
      </c>
      <c r="N2906">
        <v>15</v>
      </c>
      <c r="O2906">
        <v>31.997</v>
      </c>
      <c r="P2906">
        <v>4.1680000000000001</v>
      </c>
      <c r="Q2906">
        <v>1209</v>
      </c>
      <c r="R2906">
        <v>95.17</v>
      </c>
      <c r="S2906">
        <v>11.935</v>
      </c>
      <c r="T2906">
        <v>75.72</v>
      </c>
      <c r="U2906">
        <v>0.24199999999999999</v>
      </c>
      <c r="V2906">
        <v>4163.1289999999999</v>
      </c>
      <c r="X2906" t="s">
        <v>31</v>
      </c>
      <c r="Y2906" t="s">
        <v>38</v>
      </c>
      <c r="Z2906">
        <f t="shared" si="91"/>
        <v>1</v>
      </c>
    </row>
    <row r="2907" spans="1:26" x14ac:dyDescent="0.25">
      <c r="A2907">
        <v>9</v>
      </c>
      <c r="B2907">
        <v>1</v>
      </c>
      <c r="C2907">
        <v>1690</v>
      </c>
      <c r="D2907" t="s">
        <v>24</v>
      </c>
      <c r="E2907" s="2">
        <v>45388.583333333343</v>
      </c>
      <c r="F2907">
        <v>480</v>
      </c>
      <c r="G2907">
        <v>337</v>
      </c>
      <c r="H2907">
        <v>67</v>
      </c>
      <c r="I2907">
        <v>31</v>
      </c>
      <c r="J2907">
        <f t="shared" si="90"/>
        <v>45</v>
      </c>
      <c r="K2907">
        <v>659</v>
      </c>
      <c r="L2907">
        <v>444</v>
      </c>
      <c r="M2907">
        <v>14</v>
      </c>
      <c r="N2907">
        <v>15</v>
      </c>
      <c r="O2907">
        <v>45.488999999999997</v>
      </c>
      <c r="P2907">
        <v>6.7839999999999998</v>
      </c>
      <c r="Q2907">
        <v>1965</v>
      </c>
      <c r="R2907">
        <v>121.52</v>
      </c>
      <c r="S2907">
        <v>9.1140000000000008</v>
      </c>
      <c r="T2907">
        <v>52.7</v>
      </c>
      <c r="U2907">
        <v>8.9979999999999993</v>
      </c>
      <c r="V2907">
        <v>4253.3230000000003</v>
      </c>
      <c r="X2907" t="s">
        <v>35</v>
      </c>
      <c r="Y2907" t="s">
        <v>38</v>
      </c>
      <c r="Z2907">
        <f t="shared" si="91"/>
        <v>0</v>
      </c>
    </row>
    <row r="2908" spans="1:26" x14ac:dyDescent="0.25">
      <c r="A2908">
        <v>9</v>
      </c>
      <c r="B2908">
        <v>6</v>
      </c>
      <c r="C2908">
        <v>1519</v>
      </c>
      <c r="D2908" t="s">
        <v>25</v>
      </c>
      <c r="E2908" s="2">
        <v>45388.916666666657</v>
      </c>
      <c r="F2908">
        <v>480</v>
      </c>
      <c r="G2908">
        <v>382</v>
      </c>
      <c r="H2908">
        <v>65</v>
      </c>
      <c r="I2908">
        <v>12</v>
      </c>
      <c r="J2908">
        <f t="shared" si="90"/>
        <v>21</v>
      </c>
      <c r="K2908">
        <v>221</v>
      </c>
      <c r="L2908">
        <v>214</v>
      </c>
      <c r="M2908">
        <v>7</v>
      </c>
      <c r="N2908">
        <v>1</v>
      </c>
      <c r="O2908">
        <v>52.347000000000001</v>
      </c>
      <c r="P2908">
        <v>9.3539999999999992</v>
      </c>
      <c r="Q2908">
        <v>2783</v>
      </c>
      <c r="R2908">
        <v>45.25</v>
      </c>
      <c r="S2908">
        <v>1.4</v>
      </c>
      <c r="T2908">
        <v>31.72</v>
      </c>
      <c r="U2908">
        <v>5.0910000000000002</v>
      </c>
      <c r="V2908">
        <v>2636.5340000000001</v>
      </c>
      <c r="X2908" t="s">
        <v>34</v>
      </c>
      <c r="Y2908" t="s">
        <v>37</v>
      </c>
      <c r="Z2908">
        <f t="shared" si="91"/>
        <v>0</v>
      </c>
    </row>
    <row r="2909" spans="1:26" x14ac:dyDescent="0.25">
      <c r="A2909">
        <v>10</v>
      </c>
      <c r="B2909">
        <v>4</v>
      </c>
      <c r="C2909">
        <v>1776</v>
      </c>
      <c r="D2909" t="s">
        <v>23</v>
      </c>
      <c r="E2909" s="2">
        <v>45388.25</v>
      </c>
      <c r="F2909">
        <v>480</v>
      </c>
      <c r="G2909">
        <v>342</v>
      </c>
      <c r="H2909">
        <v>73</v>
      </c>
      <c r="I2909">
        <v>29</v>
      </c>
      <c r="J2909">
        <f t="shared" si="90"/>
        <v>36</v>
      </c>
      <c r="K2909">
        <v>674</v>
      </c>
      <c r="L2909">
        <v>667</v>
      </c>
      <c r="M2909">
        <v>7</v>
      </c>
      <c r="N2909">
        <v>12</v>
      </c>
      <c r="O2909">
        <v>10.253</v>
      </c>
      <c r="P2909">
        <v>2.7360000000000002</v>
      </c>
      <c r="Q2909">
        <v>1051</v>
      </c>
      <c r="R2909">
        <v>18.78</v>
      </c>
      <c r="S2909">
        <v>8.8949999999999996</v>
      </c>
      <c r="T2909">
        <v>73.08</v>
      </c>
      <c r="U2909">
        <v>7.7210000000000001</v>
      </c>
      <c r="V2909">
        <v>1478.722</v>
      </c>
      <c r="X2909" t="s">
        <v>31</v>
      </c>
      <c r="Y2909" t="s">
        <v>39</v>
      </c>
      <c r="Z2909">
        <f t="shared" si="91"/>
        <v>0</v>
      </c>
    </row>
    <row r="2910" spans="1:26" x14ac:dyDescent="0.25">
      <c r="A2910">
        <v>10</v>
      </c>
      <c r="B2910">
        <v>6</v>
      </c>
      <c r="C2910">
        <v>1239</v>
      </c>
      <c r="D2910" t="s">
        <v>24</v>
      </c>
      <c r="E2910" s="2">
        <v>45388.583333333343</v>
      </c>
      <c r="F2910">
        <v>480</v>
      </c>
      <c r="G2910">
        <v>385</v>
      </c>
      <c r="H2910">
        <v>25</v>
      </c>
      <c r="I2910">
        <v>6</v>
      </c>
      <c r="J2910">
        <f t="shared" si="90"/>
        <v>64</v>
      </c>
      <c r="K2910">
        <v>760</v>
      </c>
      <c r="L2910">
        <v>756</v>
      </c>
      <c r="M2910">
        <v>4</v>
      </c>
      <c r="N2910">
        <v>13</v>
      </c>
      <c r="O2910">
        <v>6.7510000000000003</v>
      </c>
      <c r="P2910">
        <v>6.2750000000000004</v>
      </c>
      <c r="Q2910">
        <v>2331</v>
      </c>
      <c r="R2910">
        <v>175.33</v>
      </c>
      <c r="S2910">
        <v>5.585</v>
      </c>
      <c r="T2910">
        <v>35.880000000000003</v>
      </c>
      <c r="U2910">
        <v>1.4179999999999999</v>
      </c>
      <c r="V2910">
        <v>211.95500000000001</v>
      </c>
      <c r="W2910" t="s">
        <v>28</v>
      </c>
      <c r="X2910" t="s">
        <v>33</v>
      </c>
      <c r="Y2910" t="s">
        <v>39</v>
      </c>
      <c r="Z2910">
        <f t="shared" si="91"/>
        <v>0</v>
      </c>
    </row>
    <row r="2911" spans="1:26" x14ac:dyDescent="0.25">
      <c r="A2911">
        <v>10</v>
      </c>
      <c r="B2911">
        <v>5</v>
      </c>
      <c r="C2911">
        <v>1213</v>
      </c>
      <c r="D2911" t="s">
        <v>25</v>
      </c>
      <c r="E2911" s="2">
        <v>45388.916666666657</v>
      </c>
      <c r="F2911">
        <v>480</v>
      </c>
      <c r="G2911">
        <v>331</v>
      </c>
      <c r="H2911">
        <v>56</v>
      </c>
      <c r="I2911">
        <v>16</v>
      </c>
      <c r="J2911">
        <f t="shared" si="90"/>
        <v>77</v>
      </c>
      <c r="K2911">
        <v>1056</v>
      </c>
      <c r="L2911">
        <v>688</v>
      </c>
      <c r="M2911">
        <v>35</v>
      </c>
      <c r="N2911">
        <v>14</v>
      </c>
      <c r="O2911">
        <v>28.864000000000001</v>
      </c>
      <c r="P2911">
        <v>11.326000000000001</v>
      </c>
      <c r="Q2911">
        <v>4641</v>
      </c>
      <c r="R2911">
        <v>101.96</v>
      </c>
      <c r="S2911">
        <v>6.6</v>
      </c>
      <c r="T2911">
        <v>33.01</v>
      </c>
      <c r="U2911">
        <v>9.0609999999999999</v>
      </c>
      <c r="V2911">
        <v>905.31200000000001</v>
      </c>
      <c r="W2911" t="s">
        <v>26</v>
      </c>
      <c r="X2911" t="s">
        <v>35</v>
      </c>
      <c r="Y2911" t="s">
        <v>37</v>
      </c>
      <c r="Z2911">
        <f t="shared" si="91"/>
        <v>0</v>
      </c>
    </row>
    <row r="2912" spans="1:26" x14ac:dyDescent="0.25">
      <c r="A2912">
        <v>1</v>
      </c>
      <c r="B2912">
        <v>2</v>
      </c>
      <c r="C2912">
        <v>1246</v>
      </c>
      <c r="D2912" t="s">
        <v>23</v>
      </c>
      <c r="E2912" s="2">
        <v>45389.25</v>
      </c>
      <c r="F2912">
        <v>480</v>
      </c>
      <c r="G2912">
        <v>354</v>
      </c>
      <c r="H2912">
        <v>90</v>
      </c>
      <c r="I2912">
        <v>8</v>
      </c>
      <c r="J2912">
        <f t="shared" si="90"/>
        <v>28</v>
      </c>
      <c r="K2912">
        <v>635</v>
      </c>
      <c r="L2912">
        <v>619</v>
      </c>
      <c r="M2912">
        <v>16</v>
      </c>
      <c r="N2912">
        <v>10</v>
      </c>
      <c r="O2912">
        <v>19.181000000000001</v>
      </c>
      <c r="P2912">
        <v>13.859</v>
      </c>
      <c r="Q2912">
        <v>4102</v>
      </c>
      <c r="R2912">
        <v>163.33000000000001</v>
      </c>
      <c r="S2912">
        <v>9.9179999999999993</v>
      </c>
      <c r="T2912">
        <v>76.42</v>
      </c>
      <c r="U2912">
        <v>2.8690000000000002</v>
      </c>
      <c r="V2912">
        <v>524.28099999999995</v>
      </c>
      <c r="X2912" t="s">
        <v>35</v>
      </c>
      <c r="Y2912" t="s">
        <v>36</v>
      </c>
      <c r="Z2912">
        <f t="shared" si="91"/>
        <v>1</v>
      </c>
    </row>
    <row r="2913" spans="1:26" x14ac:dyDescent="0.25">
      <c r="A2913">
        <v>1</v>
      </c>
      <c r="B2913">
        <v>2</v>
      </c>
      <c r="C2913">
        <v>1518</v>
      </c>
      <c r="D2913" t="s">
        <v>24</v>
      </c>
      <c r="E2913" s="2">
        <v>45389.583333333343</v>
      </c>
      <c r="F2913">
        <v>480</v>
      </c>
      <c r="G2913">
        <v>257</v>
      </c>
      <c r="H2913">
        <v>139</v>
      </c>
      <c r="I2913">
        <v>17</v>
      </c>
      <c r="J2913">
        <f t="shared" si="90"/>
        <v>67</v>
      </c>
      <c r="K2913">
        <v>635</v>
      </c>
      <c r="L2913">
        <v>611</v>
      </c>
      <c r="M2913">
        <v>24</v>
      </c>
      <c r="N2913">
        <v>7</v>
      </c>
      <c r="O2913">
        <v>19.806999999999999</v>
      </c>
      <c r="P2913">
        <v>3.1349999999999998</v>
      </c>
      <c r="Q2913">
        <v>1595</v>
      </c>
      <c r="R2913">
        <v>90.36</v>
      </c>
      <c r="S2913">
        <v>8.2319999999999993</v>
      </c>
      <c r="T2913">
        <v>82.1</v>
      </c>
      <c r="U2913">
        <v>5.0730000000000004</v>
      </c>
      <c r="V2913">
        <v>518.35199999999998</v>
      </c>
      <c r="X2913" t="s">
        <v>33</v>
      </c>
      <c r="Y2913" t="s">
        <v>37</v>
      </c>
      <c r="Z2913">
        <f t="shared" si="91"/>
        <v>1</v>
      </c>
    </row>
    <row r="2914" spans="1:26" x14ac:dyDescent="0.25">
      <c r="A2914">
        <v>1</v>
      </c>
      <c r="B2914">
        <v>1</v>
      </c>
      <c r="C2914">
        <v>1709</v>
      </c>
      <c r="D2914" t="s">
        <v>25</v>
      </c>
      <c r="E2914" s="2">
        <v>45389.916666666657</v>
      </c>
      <c r="F2914">
        <v>480</v>
      </c>
      <c r="G2914">
        <v>270</v>
      </c>
      <c r="H2914">
        <v>70</v>
      </c>
      <c r="I2914">
        <v>25</v>
      </c>
      <c r="J2914">
        <f t="shared" si="90"/>
        <v>115</v>
      </c>
      <c r="K2914">
        <v>302</v>
      </c>
      <c r="L2914">
        <v>295</v>
      </c>
      <c r="M2914">
        <v>7</v>
      </c>
      <c r="N2914">
        <v>8</v>
      </c>
      <c r="O2914">
        <v>27.314</v>
      </c>
      <c r="P2914">
        <v>5.3360000000000003</v>
      </c>
      <c r="Q2914">
        <v>2034</v>
      </c>
      <c r="R2914">
        <v>86.51</v>
      </c>
      <c r="S2914">
        <v>5.7329999999999997</v>
      </c>
      <c r="T2914">
        <v>77.36</v>
      </c>
      <c r="U2914">
        <v>5.9989999999999997</v>
      </c>
      <c r="V2914">
        <v>2835.5010000000002</v>
      </c>
      <c r="W2914" t="s">
        <v>26</v>
      </c>
      <c r="X2914" t="s">
        <v>34</v>
      </c>
      <c r="Y2914" t="s">
        <v>37</v>
      </c>
      <c r="Z2914">
        <f t="shared" si="91"/>
        <v>0</v>
      </c>
    </row>
    <row r="2915" spans="1:26" x14ac:dyDescent="0.25">
      <c r="A2915">
        <v>2</v>
      </c>
      <c r="B2915">
        <v>3</v>
      </c>
      <c r="C2915">
        <v>1548</v>
      </c>
      <c r="D2915" t="s">
        <v>23</v>
      </c>
      <c r="E2915" s="2">
        <v>45389.25</v>
      </c>
      <c r="F2915">
        <v>480</v>
      </c>
      <c r="G2915">
        <v>362</v>
      </c>
      <c r="H2915">
        <v>44</v>
      </c>
      <c r="I2915">
        <v>11</v>
      </c>
      <c r="J2915">
        <f t="shared" si="90"/>
        <v>63</v>
      </c>
      <c r="K2915">
        <v>900</v>
      </c>
      <c r="L2915">
        <v>883</v>
      </c>
      <c r="M2915">
        <v>17</v>
      </c>
      <c r="N2915">
        <v>15</v>
      </c>
      <c r="O2915">
        <v>12.413</v>
      </c>
      <c r="P2915">
        <v>6.5039999999999996</v>
      </c>
      <c r="Q2915">
        <v>2178</v>
      </c>
      <c r="R2915">
        <v>26.06</v>
      </c>
      <c r="S2915">
        <v>5.0759999999999996</v>
      </c>
      <c r="T2915">
        <v>51.16</v>
      </c>
      <c r="U2915">
        <v>3.98</v>
      </c>
      <c r="V2915">
        <v>830.68600000000004</v>
      </c>
      <c r="W2915" t="s">
        <v>29</v>
      </c>
      <c r="X2915" t="s">
        <v>34</v>
      </c>
      <c r="Y2915" t="s">
        <v>36</v>
      </c>
      <c r="Z2915">
        <f t="shared" si="91"/>
        <v>0</v>
      </c>
    </row>
    <row r="2916" spans="1:26" x14ac:dyDescent="0.25">
      <c r="A2916">
        <v>2</v>
      </c>
      <c r="B2916">
        <v>4</v>
      </c>
      <c r="C2916">
        <v>1461</v>
      </c>
      <c r="D2916" t="s">
        <v>24</v>
      </c>
      <c r="E2916" s="2">
        <v>45389.583333333343</v>
      </c>
      <c r="F2916">
        <v>480</v>
      </c>
      <c r="G2916">
        <v>401</v>
      </c>
      <c r="H2916">
        <v>43</v>
      </c>
      <c r="I2916">
        <v>24</v>
      </c>
      <c r="J2916">
        <f t="shared" si="90"/>
        <v>12</v>
      </c>
      <c r="K2916">
        <v>220</v>
      </c>
      <c r="L2916">
        <v>211</v>
      </c>
      <c r="M2916">
        <v>9</v>
      </c>
      <c r="N2916">
        <v>4</v>
      </c>
      <c r="O2916">
        <v>46.668999999999997</v>
      </c>
      <c r="P2916">
        <v>5.8780000000000001</v>
      </c>
      <c r="Q2916">
        <v>1815</v>
      </c>
      <c r="R2916">
        <v>143.41999999999999</v>
      </c>
      <c r="S2916">
        <v>1.617</v>
      </c>
      <c r="T2916">
        <v>94.91</v>
      </c>
      <c r="U2916">
        <v>4.2469999999999999</v>
      </c>
      <c r="V2916">
        <v>2326.8879999999999</v>
      </c>
      <c r="X2916" t="s">
        <v>31</v>
      </c>
      <c r="Y2916" t="s">
        <v>37</v>
      </c>
      <c r="Z2916">
        <f t="shared" si="91"/>
        <v>0</v>
      </c>
    </row>
    <row r="2917" spans="1:26" x14ac:dyDescent="0.25">
      <c r="A2917">
        <v>2</v>
      </c>
      <c r="B2917">
        <v>2</v>
      </c>
      <c r="C2917">
        <v>1413</v>
      </c>
      <c r="D2917" t="s">
        <v>25</v>
      </c>
      <c r="E2917" s="2">
        <v>45389.916666666657</v>
      </c>
      <c r="F2917">
        <v>480</v>
      </c>
      <c r="G2917">
        <v>442</v>
      </c>
      <c r="H2917">
        <v>20</v>
      </c>
      <c r="I2917">
        <v>12</v>
      </c>
      <c r="J2917">
        <f t="shared" si="90"/>
        <v>6</v>
      </c>
      <c r="K2917">
        <v>271</v>
      </c>
      <c r="L2917">
        <v>262</v>
      </c>
      <c r="M2917">
        <v>9</v>
      </c>
      <c r="N2917">
        <v>9</v>
      </c>
      <c r="O2917">
        <v>34.206000000000003</v>
      </c>
      <c r="P2917">
        <v>4.7729999999999997</v>
      </c>
      <c r="Q2917">
        <v>1222</v>
      </c>
      <c r="R2917">
        <v>76.14</v>
      </c>
      <c r="S2917">
        <v>5.0510000000000002</v>
      </c>
      <c r="T2917">
        <v>32.79</v>
      </c>
      <c r="U2917">
        <v>1.248</v>
      </c>
      <c r="V2917">
        <v>3548.7869999999998</v>
      </c>
      <c r="X2917" t="s">
        <v>32</v>
      </c>
      <c r="Y2917" t="s">
        <v>37</v>
      </c>
      <c r="Z2917">
        <f t="shared" si="91"/>
        <v>0</v>
      </c>
    </row>
    <row r="2918" spans="1:26" x14ac:dyDescent="0.25">
      <c r="A2918">
        <v>3</v>
      </c>
      <c r="B2918">
        <v>4</v>
      </c>
      <c r="C2918">
        <v>1894</v>
      </c>
      <c r="D2918" t="s">
        <v>23</v>
      </c>
      <c r="E2918" s="2">
        <v>45389.25</v>
      </c>
      <c r="F2918">
        <v>480</v>
      </c>
      <c r="G2918">
        <v>333</v>
      </c>
      <c r="H2918">
        <v>30</v>
      </c>
      <c r="I2918">
        <v>16</v>
      </c>
      <c r="J2918">
        <f t="shared" si="90"/>
        <v>101</v>
      </c>
      <c r="K2918">
        <v>414</v>
      </c>
      <c r="L2918">
        <v>400</v>
      </c>
      <c r="M2918">
        <v>14</v>
      </c>
      <c r="N2918">
        <v>7</v>
      </c>
      <c r="O2918">
        <v>15.821</v>
      </c>
      <c r="P2918">
        <v>7.9880000000000004</v>
      </c>
      <c r="Q2918">
        <v>3368</v>
      </c>
      <c r="R2918">
        <v>116.71</v>
      </c>
      <c r="S2918">
        <v>6.125</v>
      </c>
      <c r="T2918">
        <v>94.92</v>
      </c>
      <c r="U2918">
        <v>9.3930000000000007</v>
      </c>
      <c r="V2918">
        <v>680.46100000000001</v>
      </c>
      <c r="W2918" t="s">
        <v>30</v>
      </c>
      <c r="X2918" t="s">
        <v>32</v>
      </c>
      <c r="Y2918" t="s">
        <v>36</v>
      </c>
      <c r="Z2918">
        <f t="shared" si="91"/>
        <v>0</v>
      </c>
    </row>
    <row r="2919" spans="1:26" x14ac:dyDescent="0.25">
      <c r="A2919">
        <v>3</v>
      </c>
      <c r="B2919">
        <v>3</v>
      </c>
      <c r="C2919">
        <v>1873</v>
      </c>
      <c r="D2919" t="s">
        <v>24</v>
      </c>
      <c r="E2919" s="2">
        <v>45389.583333333343</v>
      </c>
      <c r="F2919">
        <v>480</v>
      </c>
      <c r="G2919">
        <v>221</v>
      </c>
      <c r="H2919">
        <v>138</v>
      </c>
      <c r="I2919">
        <v>4</v>
      </c>
      <c r="J2919">
        <f t="shared" si="90"/>
        <v>117</v>
      </c>
      <c r="K2919">
        <v>666</v>
      </c>
      <c r="L2919">
        <v>299</v>
      </c>
      <c r="M2919">
        <v>12</v>
      </c>
      <c r="N2919">
        <v>8</v>
      </c>
      <c r="O2919">
        <v>44.343000000000004</v>
      </c>
      <c r="P2919">
        <v>4.2590000000000003</v>
      </c>
      <c r="Q2919">
        <v>2418</v>
      </c>
      <c r="R2919">
        <v>107.28</v>
      </c>
      <c r="S2919">
        <v>7.1689999999999996</v>
      </c>
      <c r="T2919">
        <v>71.349999999999994</v>
      </c>
      <c r="U2919">
        <v>8.0879999999999992</v>
      </c>
      <c r="V2919">
        <v>2759.5160000000001</v>
      </c>
      <c r="W2919" t="s">
        <v>28</v>
      </c>
      <c r="X2919" t="s">
        <v>35</v>
      </c>
      <c r="Y2919" t="s">
        <v>37</v>
      </c>
      <c r="Z2919">
        <f t="shared" si="91"/>
        <v>1</v>
      </c>
    </row>
    <row r="2920" spans="1:26" x14ac:dyDescent="0.25">
      <c r="A2920">
        <v>3</v>
      </c>
      <c r="B2920">
        <v>1</v>
      </c>
      <c r="C2920">
        <v>1175</v>
      </c>
      <c r="D2920" t="s">
        <v>25</v>
      </c>
      <c r="E2920" s="2">
        <v>45389.916666666657</v>
      </c>
      <c r="F2920">
        <v>480</v>
      </c>
      <c r="G2920">
        <v>351</v>
      </c>
      <c r="H2920">
        <v>72</v>
      </c>
      <c r="I2920">
        <v>19</v>
      </c>
      <c r="J2920">
        <f t="shared" si="90"/>
        <v>38</v>
      </c>
      <c r="K2920">
        <v>814</v>
      </c>
      <c r="L2920">
        <v>802</v>
      </c>
      <c r="M2920">
        <v>12</v>
      </c>
      <c r="N2920">
        <v>17</v>
      </c>
      <c r="O2920">
        <v>9.0090000000000003</v>
      </c>
      <c r="P2920">
        <v>11.279</v>
      </c>
      <c r="Q2920">
        <v>3343</v>
      </c>
      <c r="R2920">
        <v>115.71</v>
      </c>
      <c r="S2920">
        <v>7.9370000000000003</v>
      </c>
      <c r="T2920">
        <v>52.84</v>
      </c>
      <c r="U2920">
        <v>9.7919999999999998</v>
      </c>
      <c r="V2920">
        <v>2677.2750000000001</v>
      </c>
      <c r="W2920" t="s">
        <v>28</v>
      </c>
      <c r="X2920" t="s">
        <v>32</v>
      </c>
      <c r="Y2920" t="s">
        <v>37</v>
      </c>
      <c r="Z2920">
        <f t="shared" si="91"/>
        <v>0</v>
      </c>
    </row>
    <row r="2921" spans="1:26" x14ac:dyDescent="0.25">
      <c r="A2921">
        <v>4</v>
      </c>
      <c r="B2921">
        <v>1</v>
      </c>
      <c r="C2921">
        <v>1414</v>
      </c>
      <c r="D2921" t="s">
        <v>23</v>
      </c>
      <c r="E2921" s="2">
        <v>45389.25</v>
      </c>
      <c r="F2921">
        <v>480</v>
      </c>
      <c r="G2921">
        <v>325</v>
      </c>
      <c r="H2921">
        <v>73</v>
      </c>
      <c r="I2921">
        <v>20</v>
      </c>
      <c r="J2921">
        <f t="shared" si="90"/>
        <v>62</v>
      </c>
      <c r="K2921">
        <v>530</v>
      </c>
      <c r="L2921">
        <v>504</v>
      </c>
      <c r="M2921">
        <v>26</v>
      </c>
      <c r="N2921">
        <v>6</v>
      </c>
      <c r="O2921">
        <v>5.2480000000000002</v>
      </c>
      <c r="P2921">
        <v>12.234</v>
      </c>
      <c r="Q2921">
        <v>4299</v>
      </c>
      <c r="R2921">
        <v>67.05</v>
      </c>
      <c r="S2921">
        <v>2.694</v>
      </c>
      <c r="T2921">
        <v>68.73</v>
      </c>
      <c r="U2921">
        <v>9.8879999999999999</v>
      </c>
      <c r="V2921">
        <v>268.82</v>
      </c>
      <c r="W2921" t="s">
        <v>30</v>
      </c>
      <c r="X2921" t="s">
        <v>32</v>
      </c>
      <c r="Y2921" t="s">
        <v>39</v>
      </c>
      <c r="Z2921">
        <f t="shared" si="91"/>
        <v>0</v>
      </c>
    </row>
    <row r="2922" spans="1:26" x14ac:dyDescent="0.25">
      <c r="A2922">
        <v>4</v>
      </c>
      <c r="B2922">
        <v>1</v>
      </c>
      <c r="C2922">
        <v>1782</v>
      </c>
      <c r="D2922" t="s">
        <v>24</v>
      </c>
      <c r="E2922" s="2">
        <v>45389.583333333343</v>
      </c>
      <c r="F2922">
        <v>480</v>
      </c>
      <c r="G2922">
        <v>366</v>
      </c>
      <c r="H2922">
        <v>11</v>
      </c>
      <c r="I2922">
        <v>24</v>
      </c>
      <c r="J2922">
        <f t="shared" si="90"/>
        <v>79</v>
      </c>
      <c r="K2922">
        <v>530</v>
      </c>
      <c r="L2922">
        <v>507</v>
      </c>
      <c r="M2922">
        <v>23</v>
      </c>
      <c r="N2922">
        <v>7</v>
      </c>
      <c r="O2922">
        <v>5.2560000000000002</v>
      </c>
      <c r="P2922">
        <v>7.5229999999999997</v>
      </c>
      <c r="Q2922">
        <v>2844</v>
      </c>
      <c r="R2922">
        <v>185.55</v>
      </c>
      <c r="S2922">
        <v>5.5620000000000003</v>
      </c>
      <c r="T2922">
        <v>68.62</v>
      </c>
      <c r="U2922">
        <v>6.359</v>
      </c>
      <c r="V2922">
        <v>262.02100000000002</v>
      </c>
      <c r="X2922" t="s">
        <v>34</v>
      </c>
      <c r="Y2922" t="s">
        <v>36</v>
      </c>
      <c r="Z2922">
        <f t="shared" si="91"/>
        <v>0</v>
      </c>
    </row>
    <row r="2923" spans="1:26" x14ac:dyDescent="0.25">
      <c r="A2923">
        <v>4</v>
      </c>
      <c r="B2923">
        <v>1</v>
      </c>
      <c r="C2923">
        <v>1611</v>
      </c>
      <c r="D2923" t="s">
        <v>25</v>
      </c>
      <c r="E2923" s="2">
        <v>45389.916666666657</v>
      </c>
      <c r="F2923">
        <v>480</v>
      </c>
      <c r="G2923">
        <v>352</v>
      </c>
      <c r="H2923">
        <v>104</v>
      </c>
      <c r="I2923">
        <v>10</v>
      </c>
      <c r="J2923">
        <f t="shared" si="90"/>
        <v>14</v>
      </c>
      <c r="K2923">
        <v>530</v>
      </c>
      <c r="L2923">
        <v>523</v>
      </c>
      <c r="M2923">
        <v>7</v>
      </c>
      <c r="N2923">
        <v>16</v>
      </c>
      <c r="O2923">
        <v>5.5709999999999997</v>
      </c>
      <c r="P2923">
        <v>11.989000000000001</v>
      </c>
      <c r="Q2923">
        <v>4207</v>
      </c>
      <c r="R2923">
        <v>41.23</v>
      </c>
      <c r="S2923">
        <v>8.7850000000000001</v>
      </c>
      <c r="T2923">
        <v>25.54</v>
      </c>
      <c r="U2923">
        <v>7.5979999999999999</v>
      </c>
      <c r="V2923">
        <v>253.964</v>
      </c>
      <c r="X2923" t="s">
        <v>33</v>
      </c>
      <c r="Y2923" t="s">
        <v>39</v>
      </c>
      <c r="Z2923">
        <f t="shared" si="91"/>
        <v>1</v>
      </c>
    </row>
    <row r="2924" spans="1:26" x14ac:dyDescent="0.25">
      <c r="A2924">
        <v>5</v>
      </c>
      <c r="B2924">
        <v>2</v>
      </c>
      <c r="C2924">
        <v>1277</v>
      </c>
      <c r="D2924" t="s">
        <v>23</v>
      </c>
      <c r="E2924" s="2">
        <v>45389.25</v>
      </c>
      <c r="F2924">
        <v>480</v>
      </c>
      <c r="G2924">
        <v>336</v>
      </c>
      <c r="H2924">
        <v>105</v>
      </c>
      <c r="I2924">
        <v>8</v>
      </c>
      <c r="J2924">
        <f t="shared" si="90"/>
        <v>31</v>
      </c>
      <c r="K2924">
        <v>1071</v>
      </c>
      <c r="L2924">
        <v>1041</v>
      </c>
      <c r="M2924">
        <v>30</v>
      </c>
      <c r="N2924">
        <v>21</v>
      </c>
      <c r="O2924">
        <v>8.41</v>
      </c>
      <c r="P2924">
        <v>5.2969999999999997</v>
      </c>
      <c r="Q2924">
        <v>2055</v>
      </c>
      <c r="R2924">
        <v>132.08000000000001</v>
      </c>
      <c r="S2924">
        <v>6.7859999999999996</v>
      </c>
      <c r="T2924">
        <v>62.14</v>
      </c>
      <c r="U2924">
        <v>6.234</v>
      </c>
      <c r="V2924">
        <v>525.98299999999995</v>
      </c>
      <c r="W2924" t="s">
        <v>28</v>
      </c>
      <c r="X2924" t="s">
        <v>33</v>
      </c>
      <c r="Y2924" t="s">
        <v>37</v>
      </c>
      <c r="Z2924">
        <f t="shared" si="91"/>
        <v>1</v>
      </c>
    </row>
    <row r="2925" spans="1:26" x14ac:dyDescent="0.25">
      <c r="A2925">
        <v>5</v>
      </c>
      <c r="B2925">
        <v>4</v>
      </c>
      <c r="C2925">
        <v>1891</v>
      </c>
      <c r="D2925" t="s">
        <v>24</v>
      </c>
      <c r="E2925" s="2">
        <v>45389.583333333343</v>
      </c>
      <c r="F2925">
        <v>480</v>
      </c>
      <c r="G2925">
        <v>368</v>
      </c>
      <c r="H2925">
        <v>59</v>
      </c>
      <c r="I2925">
        <v>18</v>
      </c>
      <c r="J2925">
        <f t="shared" si="90"/>
        <v>35</v>
      </c>
      <c r="K2925">
        <v>330</v>
      </c>
      <c r="L2925">
        <v>321</v>
      </c>
      <c r="M2925">
        <v>9</v>
      </c>
      <c r="N2925">
        <v>11</v>
      </c>
      <c r="O2925">
        <v>10.901</v>
      </c>
      <c r="P2925">
        <v>3.9289999999999998</v>
      </c>
      <c r="Q2925">
        <v>1237</v>
      </c>
      <c r="R2925">
        <v>152.91999999999999</v>
      </c>
      <c r="S2925">
        <v>7.2009999999999996</v>
      </c>
      <c r="T2925">
        <v>25.53</v>
      </c>
      <c r="U2925">
        <v>8.4610000000000003</v>
      </c>
      <c r="V2925">
        <v>1846.432</v>
      </c>
      <c r="X2925" t="s">
        <v>35</v>
      </c>
      <c r="Y2925" t="s">
        <v>38</v>
      </c>
      <c r="Z2925">
        <f t="shared" si="91"/>
        <v>0</v>
      </c>
    </row>
    <row r="2926" spans="1:26" x14ac:dyDescent="0.25">
      <c r="A2926">
        <v>5</v>
      </c>
      <c r="B2926">
        <v>1</v>
      </c>
      <c r="C2926">
        <v>1920</v>
      </c>
      <c r="D2926" t="s">
        <v>25</v>
      </c>
      <c r="E2926" s="2">
        <v>45389.916666666657</v>
      </c>
      <c r="F2926">
        <v>480</v>
      </c>
      <c r="G2926">
        <v>394</v>
      </c>
      <c r="H2926">
        <v>43</v>
      </c>
      <c r="I2926">
        <v>15</v>
      </c>
      <c r="J2926">
        <f t="shared" si="90"/>
        <v>28</v>
      </c>
      <c r="K2926">
        <v>299</v>
      </c>
      <c r="L2926">
        <v>297</v>
      </c>
      <c r="M2926">
        <v>2</v>
      </c>
      <c r="N2926">
        <v>2</v>
      </c>
      <c r="O2926">
        <v>46.72</v>
      </c>
      <c r="P2926">
        <v>13.2</v>
      </c>
      <c r="Q2926">
        <v>3972</v>
      </c>
      <c r="R2926">
        <v>175.33</v>
      </c>
      <c r="S2926">
        <v>3.0579999999999998</v>
      </c>
      <c r="T2926">
        <v>58.36</v>
      </c>
      <c r="U2926">
        <v>6.9050000000000002</v>
      </c>
      <c r="V2926">
        <v>1392.4780000000001</v>
      </c>
      <c r="X2926" t="s">
        <v>33</v>
      </c>
      <c r="Y2926" t="s">
        <v>36</v>
      </c>
      <c r="Z2926">
        <f t="shared" si="91"/>
        <v>0</v>
      </c>
    </row>
    <row r="2927" spans="1:26" x14ac:dyDescent="0.25">
      <c r="A2927">
        <v>6</v>
      </c>
      <c r="B2927">
        <v>1</v>
      </c>
      <c r="C2927">
        <v>1452</v>
      </c>
      <c r="D2927" t="s">
        <v>23</v>
      </c>
      <c r="E2927" s="2">
        <v>45389.25</v>
      </c>
      <c r="F2927">
        <v>480</v>
      </c>
      <c r="G2927">
        <v>333</v>
      </c>
      <c r="H2927">
        <v>71</v>
      </c>
      <c r="I2927">
        <v>21</v>
      </c>
      <c r="J2927">
        <f t="shared" si="90"/>
        <v>55</v>
      </c>
      <c r="K2927">
        <v>861</v>
      </c>
      <c r="L2927">
        <v>378</v>
      </c>
      <c r="M2927">
        <v>25</v>
      </c>
      <c r="N2927">
        <v>6</v>
      </c>
      <c r="O2927">
        <v>52.81</v>
      </c>
      <c r="P2927">
        <v>3.7610000000000001</v>
      </c>
      <c r="Q2927">
        <v>1089</v>
      </c>
      <c r="R2927">
        <v>107.75</v>
      </c>
      <c r="S2927">
        <v>6.258</v>
      </c>
      <c r="T2927">
        <v>29.13</v>
      </c>
      <c r="U2927">
        <v>3.8119999999999998</v>
      </c>
      <c r="V2927">
        <v>515.97500000000002</v>
      </c>
      <c r="W2927" t="s">
        <v>30</v>
      </c>
      <c r="X2927" t="s">
        <v>32</v>
      </c>
      <c r="Y2927" t="s">
        <v>37</v>
      </c>
      <c r="Z2927">
        <f t="shared" si="91"/>
        <v>1</v>
      </c>
    </row>
    <row r="2928" spans="1:26" x14ac:dyDescent="0.25">
      <c r="A2928">
        <v>6</v>
      </c>
      <c r="B2928">
        <v>6</v>
      </c>
      <c r="C2928">
        <v>1528</v>
      </c>
      <c r="D2928" t="s">
        <v>24</v>
      </c>
      <c r="E2928" s="2">
        <v>45389.583333333343</v>
      </c>
      <c r="F2928">
        <v>480</v>
      </c>
      <c r="G2928">
        <v>250</v>
      </c>
      <c r="H2928">
        <v>143</v>
      </c>
      <c r="I2928">
        <v>21</v>
      </c>
      <c r="J2928">
        <f t="shared" si="90"/>
        <v>66</v>
      </c>
      <c r="K2928">
        <v>969</v>
      </c>
      <c r="L2928">
        <v>706</v>
      </c>
      <c r="M2928">
        <v>41</v>
      </c>
      <c r="N2928">
        <v>17</v>
      </c>
      <c r="O2928">
        <v>21.231999999999999</v>
      </c>
      <c r="P2928">
        <v>11.41</v>
      </c>
      <c r="Q2928">
        <v>4629</v>
      </c>
      <c r="R2928">
        <v>85.83</v>
      </c>
      <c r="S2928">
        <v>0.97299999999999998</v>
      </c>
      <c r="T2928">
        <v>48.86</v>
      </c>
      <c r="U2928">
        <v>2.8159999999999998</v>
      </c>
      <c r="V2928">
        <v>151.71700000000001</v>
      </c>
      <c r="W2928" t="s">
        <v>30</v>
      </c>
      <c r="X2928" t="s">
        <v>35</v>
      </c>
      <c r="Y2928" t="s">
        <v>36</v>
      </c>
      <c r="Z2928">
        <f t="shared" si="91"/>
        <v>1</v>
      </c>
    </row>
    <row r="2929" spans="1:26" x14ac:dyDescent="0.25">
      <c r="A2929">
        <v>6</v>
      </c>
      <c r="B2929">
        <v>6</v>
      </c>
      <c r="C2929">
        <v>1464</v>
      </c>
      <c r="D2929" t="s">
        <v>25</v>
      </c>
      <c r="E2929" s="2">
        <v>45389.916666666657</v>
      </c>
      <c r="F2929">
        <v>480</v>
      </c>
      <c r="G2929">
        <v>294</v>
      </c>
      <c r="H2929">
        <v>80</v>
      </c>
      <c r="I2929">
        <v>17</v>
      </c>
      <c r="J2929">
        <f t="shared" si="90"/>
        <v>89</v>
      </c>
      <c r="K2929">
        <v>969</v>
      </c>
      <c r="L2929">
        <v>724</v>
      </c>
      <c r="M2929">
        <v>50</v>
      </c>
      <c r="N2929">
        <v>19</v>
      </c>
      <c r="O2929">
        <v>24.341000000000001</v>
      </c>
      <c r="P2929">
        <v>8.0960000000000001</v>
      </c>
      <c r="Q2929">
        <v>3793</v>
      </c>
      <c r="R2929">
        <v>39.92</v>
      </c>
      <c r="S2929">
        <v>5.5540000000000003</v>
      </c>
      <c r="T2929">
        <v>33.909999999999997</v>
      </c>
      <c r="U2929">
        <v>4.2169999999999996</v>
      </c>
      <c r="V2929">
        <v>143.87899999999999</v>
      </c>
      <c r="X2929" t="s">
        <v>34</v>
      </c>
      <c r="Y2929" t="s">
        <v>37</v>
      </c>
      <c r="Z2929">
        <f t="shared" si="91"/>
        <v>0</v>
      </c>
    </row>
    <row r="2930" spans="1:26" x14ac:dyDescent="0.25">
      <c r="A2930">
        <v>7</v>
      </c>
      <c r="B2930">
        <v>5</v>
      </c>
      <c r="C2930">
        <v>1486</v>
      </c>
      <c r="D2930" t="s">
        <v>23</v>
      </c>
      <c r="E2930" s="2">
        <v>45389.25</v>
      </c>
      <c r="F2930">
        <v>480</v>
      </c>
      <c r="G2930">
        <v>257</v>
      </c>
      <c r="H2930">
        <v>117</v>
      </c>
      <c r="I2930">
        <v>24</v>
      </c>
      <c r="J2930">
        <f t="shared" si="90"/>
        <v>82</v>
      </c>
      <c r="K2930">
        <v>613</v>
      </c>
      <c r="L2930">
        <v>597</v>
      </c>
      <c r="M2930">
        <v>16</v>
      </c>
      <c r="N2930">
        <v>12</v>
      </c>
      <c r="O2930">
        <v>23.347000000000001</v>
      </c>
      <c r="P2930">
        <v>9.1760000000000002</v>
      </c>
      <c r="Q2930">
        <v>3250</v>
      </c>
      <c r="R2930">
        <v>6.64</v>
      </c>
      <c r="S2930">
        <v>3.2839999999999998</v>
      </c>
      <c r="T2930">
        <v>89.59</v>
      </c>
      <c r="U2930">
        <v>6.81</v>
      </c>
      <c r="V2930">
        <v>2952.3609999999999</v>
      </c>
      <c r="W2930" t="s">
        <v>29</v>
      </c>
      <c r="X2930" t="s">
        <v>31</v>
      </c>
      <c r="Y2930" t="s">
        <v>38</v>
      </c>
      <c r="Z2930">
        <f t="shared" si="91"/>
        <v>1</v>
      </c>
    </row>
    <row r="2931" spans="1:26" x14ac:dyDescent="0.25">
      <c r="A2931">
        <v>7</v>
      </c>
      <c r="B2931">
        <v>6</v>
      </c>
      <c r="C2931">
        <v>1264</v>
      </c>
      <c r="D2931" t="s">
        <v>24</v>
      </c>
      <c r="E2931" s="2">
        <v>45389.583333333343</v>
      </c>
      <c r="F2931">
        <v>480</v>
      </c>
      <c r="G2931">
        <v>311</v>
      </c>
      <c r="H2931">
        <v>41</v>
      </c>
      <c r="I2931">
        <v>12</v>
      </c>
      <c r="J2931">
        <f t="shared" si="90"/>
        <v>116</v>
      </c>
      <c r="K2931">
        <v>1005</v>
      </c>
      <c r="L2931">
        <v>409</v>
      </c>
      <c r="M2931">
        <v>14</v>
      </c>
      <c r="N2931">
        <v>9</v>
      </c>
      <c r="O2931">
        <v>44.441000000000003</v>
      </c>
      <c r="P2931">
        <v>11.513</v>
      </c>
      <c r="Q2931">
        <v>3320</v>
      </c>
      <c r="R2931">
        <v>29.27</v>
      </c>
      <c r="S2931">
        <v>3.4790000000000001</v>
      </c>
      <c r="T2931">
        <v>74.400000000000006</v>
      </c>
      <c r="U2931">
        <v>6.6139999999999999</v>
      </c>
      <c r="V2931">
        <v>1431.8320000000001</v>
      </c>
      <c r="X2931" t="s">
        <v>34</v>
      </c>
      <c r="Y2931" t="s">
        <v>38</v>
      </c>
      <c r="Z2931">
        <f t="shared" si="91"/>
        <v>1</v>
      </c>
    </row>
    <row r="2932" spans="1:26" x14ac:dyDescent="0.25">
      <c r="A2932">
        <v>7</v>
      </c>
      <c r="B2932">
        <v>6</v>
      </c>
      <c r="C2932">
        <v>1141</v>
      </c>
      <c r="D2932" t="s">
        <v>25</v>
      </c>
      <c r="E2932" s="2">
        <v>45389.916666666657</v>
      </c>
      <c r="F2932">
        <v>480</v>
      </c>
      <c r="G2932">
        <v>324</v>
      </c>
      <c r="H2932">
        <v>64</v>
      </c>
      <c r="I2932">
        <v>17</v>
      </c>
      <c r="J2932">
        <f t="shared" si="90"/>
        <v>75</v>
      </c>
      <c r="K2932">
        <v>1005</v>
      </c>
      <c r="L2932">
        <v>426</v>
      </c>
      <c r="M2932">
        <v>27</v>
      </c>
      <c r="N2932">
        <v>6</v>
      </c>
      <c r="O2932">
        <v>45.622</v>
      </c>
      <c r="P2932">
        <v>9.6890000000000001</v>
      </c>
      <c r="Q2932">
        <v>3499</v>
      </c>
      <c r="R2932">
        <v>39.36</v>
      </c>
      <c r="S2932">
        <v>10.268000000000001</v>
      </c>
      <c r="T2932">
        <v>80.819999999999993</v>
      </c>
      <c r="U2932">
        <v>1.115</v>
      </c>
      <c r="V2932">
        <v>1426.6869999999999</v>
      </c>
      <c r="W2932" t="s">
        <v>29</v>
      </c>
      <c r="X2932" t="s">
        <v>35</v>
      </c>
      <c r="Y2932" t="s">
        <v>36</v>
      </c>
      <c r="Z2932">
        <f t="shared" si="91"/>
        <v>1</v>
      </c>
    </row>
    <row r="2933" spans="1:26" x14ac:dyDescent="0.25">
      <c r="A2933">
        <v>8</v>
      </c>
      <c r="B2933">
        <v>6</v>
      </c>
      <c r="C2933">
        <v>1047</v>
      </c>
      <c r="D2933" t="s">
        <v>23</v>
      </c>
      <c r="E2933" s="2">
        <v>45389.25</v>
      </c>
      <c r="F2933">
        <v>480</v>
      </c>
      <c r="G2933">
        <v>261</v>
      </c>
      <c r="H2933">
        <v>119</v>
      </c>
      <c r="I2933">
        <v>25</v>
      </c>
      <c r="J2933">
        <f t="shared" si="90"/>
        <v>75</v>
      </c>
      <c r="K2933">
        <v>476</v>
      </c>
      <c r="L2933">
        <v>444</v>
      </c>
      <c r="M2933">
        <v>32</v>
      </c>
      <c r="N2933">
        <v>12</v>
      </c>
      <c r="O2933">
        <v>11.452</v>
      </c>
      <c r="P2933">
        <v>3.4169999999999998</v>
      </c>
      <c r="Q2933">
        <v>1579</v>
      </c>
      <c r="R2933">
        <v>163.55000000000001</v>
      </c>
      <c r="S2933">
        <v>8.3849999999999998</v>
      </c>
      <c r="T2933">
        <v>38.14</v>
      </c>
      <c r="U2933">
        <v>1.367</v>
      </c>
      <c r="V2933">
        <v>4289.4040000000005</v>
      </c>
      <c r="W2933" t="s">
        <v>30</v>
      </c>
      <c r="X2933" t="s">
        <v>34</v>
      </c>
      <c r="Y2933" t="s">
        <v>40</v>
      </c>
      <c r="Z2933">
        <f t="shared" si="91"/>
        <v>1</v>
      </c>
    </row>
    <row r="2934" spans="1:26" x14ac:dyDescent="0.25">
      <c r="A2934">
        <v>8</v>
      </c>
      <c r="B2934">
        <v>6</v>
      </c>
      <c r="C2934">
        <v>1381</v>
      </c>
      <c r="D2934" t="s">
        <v>24</v>
      </c>
      <c r="E2934" s="2">
        <v>45389.583333333343</v>
      </c>
      <c r="F2934">
        <v>480</v>
      </c>
      <c r="G2934">
        <v>382</v>
      </c>
      <c r="H2934">
        <v>33</v>
      </c>
      <c r="I2934">
        <v>5</v>
      </c>
      <c r="J2934">
        <f t="shared" si="90"/>
        <v>60</v>
      </c>
      <c r="K2934">
        <v>476</v>
      </c>
      <c r="L2934">
        <v>470</v>
      </c>
      <c r="M2934">
        <v>6</v>
      </c>
      <c r="N2934">
        <v>12</v>
      </c>
      <c r="O2934">
        <v>11.192</v>
      </c>
      <c r="P2934">
        <v>10.478999999999999</v>
      </c>
      <c r="Q2934">
        <v>3536</v>
      </c>
      <c r="R2934">
        <v>130.63999999999999</v>
      </c>
      <c r="S2934">
        <v>5.8630000000000004</v>
      </c>
      <c r="T2934">
        <v>85.22</v>
      </c>
      <c r="U2934">
        <v>8.2650000000000006</v>
      </c>
      <c r="V2934">
        <v>4283.0219999999999</v>
      </c>
      <c r="X2934" t="s">
        <v>34</v>
      </c>
      <c r="Y2934" t="s">
        <v>36</v>
      </c>
      <c r="Z2934">
        <f t="shared" si="91"/>
        <v>0</v>
      </c>
    </row>
    <row r="2935" spans="1:26" x14ac:dyDescent="0.25">
      <c r="A2935">
        <v>8</v>
      </c>
      <c r="B2935">
        <v>4</v>
      </c>
      <c r="C2935">
        <v>1574</v>
      </c>
      <c r="D2935" t="s">
        <v>25</v>
      </c>
      <c r="E2935" s="2">
        <v>45389.916666666657</v>
      </c>
      <c r="F2935">
        <v>480</v>
      </c>
      <c r="G2935">
        <v>321</v>
      </c>
      <c r="H2935">
        <v>79</v>
      </c>
      <c r="I2935">
        <v>27</v>
      </c>
      <c r="J2935">
        <f t="shared" si="90"/>
        <v>53</v>
      </c>
      <c r="K2935">
        <v>360</v>
      </c>
      <c r="L2935">
        <v>314</v>
      </c>
      <c r="M2935">
        <v>15</v>
      </c>
      <c r="N2935">
        <v>8</v>
      </c>
      <c r="O2935">
        <v>43.493000000000002</v>
      </c>
      <c r="P2935">
        <v>5.9429999999999996</v>
      </c>
      <c r="Q2935">
        <v>1860</v>
      </c>
      <c r="R2935">
        <v>47.34</v>
      </c>
      <c r="S2935">
        <v>8.7349999999999994</v>
      </c>
      <c r="T2935">
        <v>55.1</v>
      </c>
      <c r="U2935">
        <v>2.6480000000000001</v>
      </c>
      <c r="V2935">
        <v>3488.5219999999999</v>
      </c>
      <c r="X2935" t="s">
        <v>31</v>
      </c>
      <c r="Y2935" t="s">
        <v>39</v>
      </c>
      <c r="Z2935">
        <f t="shared" si="91"/>
        <v>0</v>
      </c>
    </row>
    <row r="2936" spans="1:26" x14ac:dyDescent="0.25">
      <c r="A2936">
        <v>9</v>
      </c>
      <c r="B2936">
        <v>1</v>
      </c>
      <c r="C2936">
        <v>1713</v>
      </c>
      <c r="D2936" t="s">
        <v>23</v>
      </c>
      <c r="E2936" s="2">
        <v>45389.25</v>
      </c>
      <c r="F2936">
        <v>480</v>
      </c>
      <c r="G2936">
        <v>361</v>
      </c>
      <c r="H2936">
        <v>48</v>
      </c>
      <c r="I2936">
        <v>31</v>
      </c>
      <c r="J2936">
        <f t="shared" si="90"/>
        <v>40</v>
      </c>
      <c r="K2936">
        <v>659</v>
      </c>
      <c r="L2936">
        <v>526</v>
      </c>
      <c r="M2936">
        <v>8</v>
      </c>
      <c r="N2936">
        <v>11</v>
      </c>
      <c r="O2936">
        <v>41.15</v>
      </c>
      <c r="P2936">
        <v>11.948</v>
      </c>
      <c r="Q2936">
        <v>3156</v>
      </c>
      <c r="R2936">
        <v>31.05</v>
      </c>
      <c r="S2936">
        <v>10.849</v>
      </c>
      <c r="T2936">
        <v>43.16</v>
      </c>
      <c r="U2936">
        <v>0.76100000000000001</v>
      </c>
      <c r="V2936">
        <v>4246.6139999999996</v>
      </c>
      <c r="X2936" t="s">
        <v>32</v>
      </c>
      <c r="Y2936" t="s">
        <v>39</v>
      </c>
      <c r="Z2936">
        <f t="shared" si="91"/>
        <v>0</v>
      </c>
    </row>
    <row r="2937" spans="1:26" x14ac:dyDescent="0.25">
      <c r="A2937">
        <v>9</v>
      </c>
      <c r="B2937">
        <v>5</v>
      </c>
      <c r="C2937">
        <v>1792</v>
      </c>
      <c r="D2937" t="s">
        <v>24</v>
      </c>
      <c r="E2937" s="2">
        <v>45389.583333333343</v>
      </c>
      <c r="F2937">
        <v>480</v>
      </c>
      <c r="G2937">
        <v>232</v>
      </c>
      <c r="H2937">
        <v>113</v>
      </c>
      <c r="I2937">
        <v>16</v>
      </c>
      <c r="J2937">
        <f t="shared" si="90"/>
        <v>119</v>
      </c>
      <c r="K2937">
        <v>513</v>
      </c>
      <c r="L2937">
        <v>375</v>
      </c>
      <c r="M2937">
        <v>17</v>
      </c>
      <c r="N2937">
        <v>7</v>
      </c>
      <c r="O2937">
        <v>34.918999999999997</v>
      </c>
      <c r="P2937">
        <v>9.2360000000000007</v>
      </c>
      <c r="Q2937">
        <v>3669</v>
      </c>
      <c r="R2937">
        <v>196.59</v>
      </c>
      <c r="S2937">
        <v>11.42</v>
      </c>
      <c r="T2937">
        <v>71.78</v>
      </c>
      <c r="U2937">
        <v>6.6150000000000002</v>
      </c>
      <c r="V2937">
        <v>4077.3229999999999</v>
      </c>
      <c r="W2937" t="s">
        <v>30</v>
      </c>
      <c r="X2937" t="s">
        <v>34</v>
      </c>
      <c r="Y2937" t="s">
        <v>37</v>
      </c>
      <c r="Z2937">
        <f t="shared" si="91"/>
        <v>1</v>
      </c>
    </row>
    <row r="2938" spans="1:26" x14ac:dyDescent="0.25">
      <c r="A2938">
        <v>9</v>
      </c>
      <c r="B2938">
        <v>5</v>
      </c>
      <c r="C2938">
        <v>1129</v>
      </c>
      <c r="D2938" t="s">
        <v>25</v>
      </c>
      <c r="E2938" s="2">
        <v>45389.916666666657</v>
      </c>
      <c r="F2938">
        <v>480</v>
      </c>
      <c r="G2938">
        <v>341</v>
      </c>
      <c r="H2938">
        <v>116</v>
      </c>
      <c r="I2938">
        <v>7</v>
      </c>
      <c r="J2938">
        <f t="shared" si="90"/>
        <v>16</v>
      </c>
      <c r="K2938">
        <v>513</v>
      </c>
      <c r="L2938">
        <v>461</v>
      </c>
      <c r="M2938">
        <v>52</v>
      </c>
      <c r="N2938">
        <v>4</v>
      </c>
      <c r="O2938">
        <v>35.773000000000003</v>
      </c>
      <c r="P2938">
        <v>9.548</v>
      </c>
      <c r="Q2938">
        <v>3010</v>
      </c>
      <c r="R2938">
        <v>87.45</v>
      </c>
      <c r="S2938">
        <v>3.9039999999999999</v>
      </c>
      <c r="T2938">
        <v>60.03</v>
      </c>
      <c r="U2938">
        <v>7.2119999999999997</v>
      </c>
      <c r="V2938">
        <v>4069.366</v>
      </c>
      <c r="W2938" t="s">
        <v>26</v>
      </c>
      <c r="X2938" t="s">
        <v>32</v>
      </c>
      <c r="Y2938" t="s">
        <v>36</v>
      </c>
      <c r="Z2938">
        <f t="shared" si="91"/>
        <v>1</v>
      </c>
    </row>
    <row r="2939" spans="1:26" x14ac:dyDescent="0.25">
      <c r="A2939">
        <v>10</v>
      </c>
      <c r="B2939">
        <v>6</v>
      </c>
      <c r="C2939">
        <v>1279</v>
      </c>
      <c r="D2939" t="s">
        <v>23</v>
      </c>
      <c r="E2939" s="2">
        <v>45389.25</v>
      </c>
      <c r="F2939">
        <v>480</v>
      </c>
      <c r="G2939">
        <v>296</v>
      </c>
      <c r="H2939">
        <v>124</v>
      </c>
      <c r="I2939">
        <v>12</v>
      </c>
      <c r="J2939">
        <f t="shared" si="90"/>
        <v>48</v>
      </c>
      <c r="K2939">
        <v>760</v>
      </c>
      <c r="L2939">
        <v>622</v>
      </c>
      <c r="M2939">
        <v>6</v>
      </c>
      <c r="N2939">
        <v>10</v>
      </c>
      <c r="O2939">
        <v>6.5469999999999997</v>
      </c>
      <c r="P2939">
        <v>15.246</v>
      </c>
      <c r="Q2939">
        <v>4878</v>
      </c>
      <c r="R2939">
        <v>178.05</v>
      </c>
      <c r="S2939">
        <v>2.58</v>
      </c>
      <c r="T2939">
        <v>42.39</v>
      </c>
      <c r="U2939">
        <v>6.4039999999999999</v>
      </c>
      <c r="V2939">
        <v>204.505</v>
      </c>
      <c r="X2939" t="s">
        <v>34</v>
      </c>
      <c r="Y2939" t="s">
        <v>39</v>
      </c>
      <c r="Z2939">
        <f t="shared" si="91"/>
        <v>1</v>
      </c>
    </row>
    <row r="2940" spans="1:26" x14ac:dyDescent="0.25">
      <c r="A2940">
        <v>10</v>
      </c>
      <c r="B2940">
        <v>1</v>
      </c>
      <c r="C2940">
        <v>1602</v>
      </c>
      <c r="D2940" t="s">
        <v>24</v>
      </c>
      <c r="E2940" s="2">
        <v>45389.583333333343</v>
      </c>
      <c r="F2940">
        <v>480</v>
      </c>
      <c r="G2940">
        <v>321</v>
      </c>
      <c r="H2940">
        <v>60</v>
      </c>
      <c r="I2940">
        <v>12</v>
      </c>
      <c r="J2940">
        <f t="shared" si="90"/>
        <v>87</v>
      </c>
      <c r="K2940">
        <v>947</v>
      </c>
      <c r="L2940">
        <v>580</v>
      </c>
      <c r="M2940">
        <v>11</v>
      </c>
      <c r="N2940">
        <v>10</v>
      </c>
      <c r="O2940">
        <v>33.204999999999998</v>
      </c>
      <c r="P2940">
        <v>15.670999999999999</v>
      </c>
      <c r="Q2940">
        <v>4317</v>
      </c>
      <c r="R2940">
        <v>190.68</v>
      </c>
      <c r="S2940">
        <v>9.3369999999999997</v>
      </c>
      <c r="T2940">
        <v>58.15</v>
      </c>
      <c r="U2940">
        <v>3.2440000000000002</v>
      </c>
      <c r="V2940">
        <v>395.81599999999997</v>
      </c>
      <c r="X2940" t="s">
        <v>31</v>
      </c>
      <c r="Y2940" t="s">
        <v>36</v>
      </c>
      <c r="Z2940">
        <f t="shared" si="91"/>
        <v>0</v>
      </c>
    </row>
    <row r="2941" spans="1:26" x14ac:dyDescent="0.25">
      <c r="A2941">
        <v>10</v>
      </c>
      <c r="B2941">
        <v>6</v>
      </c>
      <c r="C2941">
        <v>1990</v>
      </c>
      <c r="D2941" t="s">
        <v>25</v>
      </c>
      <c r="E2941" s="2">
        <v>45389.916666666657</v>
      </c>
      <c r="F2941">
        <v>480</v>
      </c>
      <c r="G2941">
        <v>271</v>
      </c>
      <c r="H2941">
        <v>121</v>
      </c>
      <c r="I2941">
        <v>30</v>
      </c>
      <c r="J2941">
        <f t="shared" si="90"/>
        <v>58</v>
      </c>
      <c r="K2941">
        <v>760</v>
      </c>
      <c r="L2941">
        <v>758</v>
      </c>
      <c r="M2941">
        <v>2</v>
      </c>
      <c r="N2941">
        <v>17</v>
      </c>
      <c r="O2941">
        <v>5.9850000000000003</v>
      </c>
      <c r="P2941">
        <v>11.112</v>
      </c>
      <c r="Q2941">
        <v>3586</v>
      </c>
      <c r="R2941">
        <v>180.9</v>
      </c>
      <c r="S2941">
        <v>10.797000000000001</v>
      </c>
      <c r="T2941">
        <v>30.29</v>
      </c>
      <c r="U2941">
        <v>2.9140000000000001</v>
      </c>
      <c r="V2941">
        <v>199.685</v>
      </c>
      <c r="X2941" t="s">
        <v>33</v>
      </c>
      <c r="Y2941" t="s">
        <v>39</v>
      </c>
      <c r="Z2941">
        <f t="shared" si="91"/>
        <v>1</v>
      </c>
    </row>
    <row r="2942" spans="1:26" x14ac:dyDescent="0.25">
      <c r="A2942">
        <v>1</v>
      </c>
      <c r="B2942">
        <v>3</v>
      </c>
      <c r="C2942">
        <v>1024</v>
      </c>
      <c r="D2942" t="s">
        <v>23</v>
      </c>
      <c r="E2942" s="2">
        <v>45390.25</v>
      </c>
      <c r="F2942">
        <v>480</v>
      </c>
      <c r="G2942">
        <v>379</v>
      </c>
      <c r="H2942">
        <v>78</v>
      </c>
      <c r="I2942">
        <v>19</v>
      </c>
      <c r="J2942">
        <f t="shared" si="90"/>
        <v>4</v>
      </c>
      <c r="K2942">
        <v>1060</v>
      </c>
      <c r="L2942">
        <v>428</v>
      </c>
      <c r="M2942">
        <v>1</v>
      </c>
      <c r="N2942">
        <v>11</v>
      </c>
      <c r="O2942">
        <v>53.07</v>
      </c>
      <c r="P2942">
        <v>11.728</v>
      </c>
      <c r="Q2942">
        <v>3801</v>
      </c>
      <c r="R2942">
        <v>94.64</v>
      </c>
      <c r="S2942">
        <v>2.5880000000000001</v>
      </c>
      <c r="T2942">
        <v>56.13</v>
      </c>
      <c r="U2942">
        <v>8.56</v>
      </c>
      <c r="V2942">
        <v>1267.2629999999999</v>
      </c>
      <c r="X2942" t="s">
        <v>35</v>
      </c>
      <c r="Y2942" t="s">
        <v>40</v>
      </c>
      <c r="Z2942">
        <f t="shared" si="91"/>
        <v>1</v>
      </c>
    </row>
    <row r="2943" spans="1:26" x14ac:dyDescent="0.25">
      <c r="A2943">
        <v>1</v>
      </c>
      <c r="B2943">
        <v>2</v>
      </c>
      <c r="C2943">
        <v>1987</v>
      </c>
      <c r="D2943" t="s">
        <v>24</v>
      </c>
      <c r="E2943" s="2">
        <v>45390.583333333343</v>
      </c>
      <c r="F2943">
        <v>480</v>
      </c>
      <c r="G2943">
        <v>416</v>
      </c>
      <c r="H2943">
        <v>23</v>
      </c>
      <c r="I2943">
        <v>9</v>
      </c>
      <c r="J2943">
        <f t="shared" si="90"/>
        <v>32</v>
      </c>
      <c r="K2943">
        <v>635</v>
      </c>
      <c r="L2943">
        <v>479</v>
      </c>
      <c r="M2943">
        <v>51</v>
      </c>
      <c r="N2943">
        <v>8</v>
      </c>
      <c r="O2943">
        <v>19.027000000000001</v>
      </c>
      <c r="P2943">
        <v>8.2650000000000006</v>
      </c>
      <c r="Q2943">
        <v>1783</v>
      </c>
      <c r="R2943">
        <v>196.62</v>
      </c>
      <c r="S2943">
        <v>5.41</v>
      </c>
      <c r="T2943">
        <v>92.3</v>
      </c>
      <c r="U2943">
        <v>4.1280000000000001</v>
      </c>
      <c r="V2943">
        <v>511.56</v>
      </c>
      <c r="X2943" t="s">
        <v>33</v>
      </c>
      <c r="Y2943" t="s">
        <v>37</v>
      </c>
      <c r="Z2943">
        <f t="shared" si="91"/>
        <v>0</v>
      </c>
    </row>
    <row r="2944" spans="1:26" x14ac:dyDescent="0.25">
      <c r="A2944">
        <v>1</v>
      </c>
      <c r="B2944">
        <v>4</v>
      </c>
      <c r="C2944">
        <v>1951</v>
      </c>
      <c r="D2944" t="s">
        <v>25</v>
      </c>
      <c r="E2944" s="2">
        <v>45390.916666666657</v>
      </c>
      <c r="F2944">
        <v>480</v>
      </c>
      <c r="G2944">
        <v>235</v>
      </c>
      <c r="H2944">
        <v>131</v>
      </c>
      <c r="I2944">
        <v>16</v>
      </c>
      <c r="J2944">
        <f t="shared" si="90"/>
        <v>98</v>
      </c>
      <c r="K2944">
        <v>470</v>
      </c>
      <c r="L2944">
        <v>469</v>
      </c>
      <c r="M2944">
        <v>1</v>
      </c>
      <c r="N2944">
        <v>11</v>
      </c>
      <c r="O2944">
        <v>25.792999999999999</v>
      </c>
      <c r="P2944">
        <v>3.7839999999999998</v>
      </c>
      <c r="Q2944">
        <v>2388</v>
      </c>
      <c r="R2944">
        <v>111.99</v>
      </c>
      <c r="S2944">
        <v>4.4870000000000001</v>
      </c>
      <c r="T2944">
        <v>55.91</v>
      </c>
      <c r="U2944">
        <v>3.4929999999999999</v>
      </c>
      <c r="V2944">
        <v>1687.0640000000001</v>
      </c>
      <c r="X2944" t="s">
        <v>34</v>
      </c>
      <c r="Y2944" t="s">
        <v>40</v>
      </c>
      <c r="Z2944">
        <f t="shared" si="91"/>
        <v>1</v>
      </c>
    </row>
    <row r="2945" spans="1:26" x14ac:dyDescent="0.25">
      <c r="A2945">
        <v>2</v>
      </c>
      <c r="B2945">
        <v>2</v>
      </c>
      <c r="C2945">
        <v>1286</v>
      </c>
      <c r="D2945" t="s">
        <v>23</v>
      </c>
      <c r="E2945" s="2">
        <v>45390.25</v>
      </c>
      <c r="F2945">
        <v>480</v>
      </c>
      <c r="G2945">
        <v>358</v>
      </c>
      <c r="H2945">
        <v>66</v>
      </c>
      <c r="I2945">
        <v>34</v>
      </c>
      <c r="J2945">
        <f t="shared" si="90"/>
        <v>22</v>
      </c>
      <c r="K2945">
        <v>271</v>
      </c>
      <c r="L2945">
        <v>269</v>
      </c>
      <c r="M2945">
        <v>2</v>
      </c>
      <c r="N2945">
        <v>8</v>
      </c>
      <c r="O2945">
        <v>34.433</v>
      </c>
      <c r="P2945">
        <v>6.0679999999999996</v>
      </c>
      <c r="Q2945">
        <v>1558</v>
      </c>
      <c r="R2945">
        <v>69.53</v>
      </c>
      <c r="S2945">
        <v>1.073</v>
      </c>
      <c r="T2945">
        <v>29.35</v>
      </c>
      <c r="U2945">
        <v>4.4829999999999997</v>
      </c>
      <c r="V2945">
        <v>3541.7150000000001</v>
      </c>
      <c r="X2945" t="s">
        <v>32</v>
      </c>
      <c r="Y2945" t="s">
        <v>37</v>
      </c>
      <c r="Z2945">
        <f t="shared" si="91"/>
        <v>0</v>
      </c>
    </row>
    <row r="2946" spans="1:26" x14ac:dyDescent="0.25">
      <c r="A2946">
        <v>2</v>
      </c>
      <c r="B2946">
        <v>1</v>
      </c>
      <c r="C2946">
        <v>1297</v>
      </c>
      <c r="D2946" t="s">
        <v>24</v>
      </c>
      <c r="E2946" s="2">
        <v>45390.583333333343</v>
      </c>
      <c r="F2946">
        <v>480</v>
      </c>
      <c r="G2946">
        <v>233</v>
      </c>
      <c r="H2946">
        <v>132</v>
      </c>
      <c r="I2946">
        <v>14</v>
      </c>
      <c r="J2946">
        <f t="shared" si="90"/>
        <v>101</v>
      </c>
      <c r="K2946">
        <v>306</v>
      </c>
      <c r="L2946">
        <v>295</v>
      </c>
      <c r="M2946">
        <v>11</v>
      </c>
      <c r="N2946">
        <v>8</v>
      </c>
      <c r="O2946">
        <v>20.614999999999998</v>
      </c>
      <c r="P2946">
        <v>1.0549999999999999</v>
      </c>
      <c r="Q2946">
        <v>562</v>
      </c>
      <c r="R2946">
        <v>40.21</v>
      </c>
      <c r="S2946">
        <v>4.1970000000000001</v>
      </c>
      <c r="T2946">
        <v>81.89</v>
      </c>
      <c r="U2946">
        <v>5.5739999999999998</v>
      </c>
      <c r="V2946">
        <v>2096.1529999999998</v>
      </c>
      <c r="X2946" t="s">
        <v>35</v>
      </c>
      <c r="Y2946" t="s">
        <v>37</v>
      </c>
      <c r="Z2946">
        <f t="shared" si="91"/>
        <v>1</v>
      </c>
    </row>
    <row r="2947" spans="1:26" x14ac:dyDescent="0.25">
      <c r="A2947">
        <v>2</v>
      </c>
      <c r="B2947">
        <v>1</v>
      </c>
      <c r="C2947">
        <v>1501</v>
      </c>
      <c r="D2947" t="s">
        <v>25</v>
      </c>
      <c r="E2947" s="2">
        <v>45390.916666666657</v>
      </c>
      <c r="F2947">
        <v>480</v>
      </c>
      <c r="G2947">
        <v>234</v>
      </c>
      <c r="H2947">
        <v>117</v>
      </c>
      <c r="I2947">
        <v>25</v>
      </c>
      <c r="J2947">
        <f t="shared" ref="J2947:J3010" si="92">480-G2947-H2947-I2947</f>
        <v>104</v>
      </c>
      <c r="K2947">
        <v>306</v>
      </c>
      <c r="L2947">
        <v>299</v>
      </c>
      <c r="M2947">
        <v>7</v>
      </c>
      <c r="N2947">
        <v>10</v>
      </c>
      <c r="O2947">
        <v>20.251999999999999</v>
      </c>
      <c r="P2947">
        <v>10.193</v>
      </c>
      <c r="Q2947">
        <v>4517</v>
      </c>
      <c r="R2947">
        <v>66.61</v>
      </c>
      <c r="S2947">
        <v>1.1930000000000001</v>
      </c>
      <c r="T2947">
        <v>73.209999999999994</v>
      </c>
      <c r="U2947">
        <v>1.871</v>
      </c>
      <c r="V2947">
        <v>2090.3209999999999</v>
      </c>
      <c r="X2947" t="s">
        <v>35</v>
      </c>
      <c r="Y2947" t="s">
        <v>37</v>
      </c>
      <c r="Z2947">
        <f t="shared" ref="Z2947:Z3010" si="93">IF(OR(H2947&gt;80, L2947&lt;K2947*0.6), 1, 0)</f>
        <v>1</v>
      </c>
    </row>
    <row r="2948" spans="1:26" x14ac:dyDescent="0.25">
      <c r="A2948">
        <v>3</v>
      </c>
      <c r="B2948">
        <v>1</v>
      </c>
      <c r="C2948">
        <v>1293</v>
      </c>
      <c r="D2948" t="s">
        <v>23</v>
      </c>
      <c r="E2948" s="2">
        <v>45390.25</v>
      </c>
      <c r="F2948">
        <v>480</v>
      </c>
      <c r="G2948">
        <v>394</v>
      </c>
      <c r="H2948">
        <v>31</v>
      </c>
      <c r="I2948">
        <v>18</v>
      </c>
      <c r="J2948">
        <f t="shared" si="92"/>
        <v>37</v>
      </c>
      <c r="K2948">
        <v>814</v>
      </c>
      <c r="L2948">
        <v>787</v>
      </c>
      <c r="M2948">
        <v>27</v>
      </c>
      <c r="N2948">
        <v>16</v>
      </c>
      <c r="O2948">
        <v>8.7739999999999991</v>
      </c>
      <c r="P2948">
        <v>10.798</v>
      </c>
      <c r="Q2948">
        <v>3861</v>
      </c>
      <c r="R2948">
        <v>195.92</v>
      </c>
      <c r="S2948">
        <v>6.2460000000000004</v>
      </c>
      <c r="T2948">
        <v>43.53</v>
      </c>
      <c r="U2948">
        <v>4.7530000000000001</v>
      </c>
      <c r="V2948">
        <v>2670.0149999999999</v>
      </c>
      <c r="X2948" t="s">
        <v>31</v>
      </c>
      <c r="Y2948" t="s">
        <v>37</v>
      </c>
      <c r="Z2948">
        <f t="shared" si="93"/>
        <v>0</v>
      </c>
    </row>
    <row r="2949" spans="1:26" x14ac:dyDescent="0.25">
      <c r="A2949">
        <v>3</v>
      </c>
      <c r="B2949">
        <v>2</v>
      </c>
      <c r="C2949">
        <v>1035</v>
      </c>
      <c r="D2949" t="s">
        <v>24</v>
      </c>
      <c r="E2949" s="2">
        <v>45390.583333333343</v>
      </c>
      <c r="F2949">
        <v>480</v>
      </c>
      <c r="G2949">
        <v>312</v>
      </c>
      <c r="H2949">
        <v>99</v>
      </c>
      <c r="I2949">
        <v>10</v>
      </c>
      <c r="J2949">
        <f t="shared" si="92"/>
        <v>59</v>
      </c>
      <c r="K2949">
        <v>321</v>
      </c>
      <c r="L2949">
        <v>303</v>
      </c>
      <c r="M2949">
        <v>18</v>
      </c>
      <c r="N2949">
        <v>5</v>
      </c>
      <c r="O2949">
        <v>56.207999999999998</v>
      </c>
      <c r="P2949">
        <v>8.7870000000000008</v>
      </c>
      <c r="Q2949">
        <v>3917</v>
      </c>
      <c r="R2949">
        <v>181.72</v>
      </c>
      <c r="S2949">
        <v>9.1890000000000001</v>
      </c>
      <c r="T2949">
        <v>32.119999999999997</v>
      </c>
      <c r="U2949">
        <v>6.8789999999999996</v>
      </c>
      <c r="V2949">
        <v>262.53500000000003</v>
      </c>
      <c r="X2949" t="s">
        <v>34</v>
      </c>
      <c r="Y2949" t="s">
        <v>39</v>
      </c>
      <c r="Z2949">
        <f t="shared" si="93"/>
        <v>1</v>
      </c>
    </row>
    <row r="2950" spans="1:26" x14ac:dyDescent="0.25">
      <c r="A2950">
        <v>3</v>
      </c>
      <c r="B2950">
        <v>1</v>
      </c>
      <c r="C2950">
        <v>1746</v>
      </c>
      <c r="D2950" t="s">
        <v>25</v>
      </c>
      <c r="E2950" s="2">
        <v>45390.916666666657</v>
      </c>
      <c r="F2950">
        <v>480</v>
      </c>
      <c r="G2950">
        <v>233</v>
      </c>
      <c r="H2950">
        <v>110</v>
      </c>
      <c r="I2950">
        <v>26</v>
      </c>
      <c r="J2950">
        <f t="shared" si="92"/>
        <v>111</v>
      </c>
      <c r="K2950">
        <v>814</v>
      </c>
      <c r="L2950">
        <v>789</v>
      </c>
      <c r="M2950">
        <v>25</v>
      </c>
      <c r="N2950">
        <v>17</v>
      </c>
      <c r="O2950">
        <v>9.5670000000000002</v>
      </c>
      <c r="P2950">
        <v>6.2939999999999996</v>
      </c>
      <c r="Q2950">
        <v>2379</v>
      </c>
      <c r="R2950">
        <v>145.47999999999999</v>
      </c>
      <c r="S2950">
        <v>10.083</v>
      </c>
      <c r="T2950">
        <v>89.91</v>
      </c>
      <c r="U2950">
        <v>3.4990000000000001</v>
      </c>
      <c r="V2950">
        <v>2665.9360000000001</v>
      </c>
      <c r="X2950" t="s">
        <v>33</v>
      </c>
      <c r="Y2950" t="s">
        <v>37</v>
      </c>
      <c r="Z2950">
        <f t="shared" si="93"/>
        <v>1</v>
      </c>
    </row>
    <row r="2951" spans="1:26" x14ac:dyDescent="0.25">
      <c r="A2951">
        <v>4</v>
      </c>
      <c r="B2951">
        <v>1</v>
      </c>
      <c r="C2951">
        <v>1846</v>
      </c>
      <c r="D2951" t="s">
        <v>23</v>
      </c>
      <c r="E2951" s="2">
        <v>45390.25</v>
      </c>
      <c r="F2951">
        <v>480</v>
      </c>
      <c r="G2951">
        <v>259</v>
      </c>
      <c r="H2951">
        <v>129</v>
      </c>
      <c r="I2951">
        <v>25</v>
      </c>
      <c r="J2951">
        <f t="shared" si="92"/>
        <v>67</v>
      </c>
      <c r="K2951">
        <v>530</v>
      </c>
      <c r="L2951">
        <v>520</v>
      </c>
      <c r="M2951">
        <v>10</v>
      </c>
      <c r="N2951">
        <v>6</v>
      </c>
      <c r="O2951">
        <v>5.2969999999999997</v>
      </c>
      <c r="P2951">
        <v>5.8</v>
      </c>
      <c r="Q2951">
        <v>2108</v>
      </c>
      <c r="R2951">
        <v>167.56</v>
      </c>
      <c r="S2951">
        <v>10.005000000000001</v>
      </c>
      <c r="T2951">
        <v>69.67</v>
      </c>
      <c r="U2951">
        <v>7.1449999999999996</v>
      </c>
      <c r="V2951">
        <v>247.33799999999999</v>
      </c>
      <c r="X2951" t="s">
        <v>35</v>
      </c>
      <c r="Y2951" t="s">
        <v>37</v>
      </c>
      <c r="Z2951">
        <f t="shared" si="93"/>
        <v>1</v>
      </c>
    </row>
    <row r="2952" spans="1:26" x14ac:dyDescent="0.25">
      <c r="A2952">
        <v>4</v>
      </c>
      <c r="B2952">
        <v>3</v>
      </c>
      <c r="C2952">
        <v>1151</v>
      </c>
      <c r="D2952" t="s">
        <v>24</v>
      </c>
      <c r="E2952" s="2">
        <v>45390.583333333343</v>
      </c>
      <c r="F2952">
        <v>480</v>
      </c>
      <c r="G2952">
        <v>316</v>
      </c>
      <c r="H2952">
        <v>151</v>
      </c>
      <c r="I2952">
        <v>10</v>
      </c>
      <c r="J2952">
        <f t="shared" si="92"/>
        <v>3</v>
      </c>
      <c r="K2952">
        <v>287</v>
      </c>
      <c r="L2952">
        <v>246</v>
      </c>
      <c r="M2952">
        <v>22</v>
      </c>
      <c r="N2952">
        <v>4</v>
      </c>
      <c r="O2952">
        <v>41.408999999999999</v>
      </c>
      <c r="P2952">
        <v>6.806</v>
      </c>
      <c r="Q2952">
        <v>1970</v>
      </c>
      <c r="R2952">
        <v>66.77</v>
      </c>
      <c r="S2952">
        <v>0.47499999999999998</v>
      </c>
      <c r="T2952">
        <v>83.63</v>
      </c>
      <c r="U2952">
        <v>6.24</v>
      </c>
      <c r="V2952">
        <v>4405.4459999999999</v>
      </c>
      <c r="X2952" t="s">
        <v>31</v>
      </c>
      <c r="Y2952" t="s">
        <v>36</v>
      </c>
      <c r="Z2952">
        <f t="shared" si="93"/>
        <v>1</v>
      </c>
    </row>
    <row r="2953" spans="1:26" x14ac:dyDescent="0.25">
      <c r="A2953">
        <v>4</v>
      </c>
      <c r="B2953">
        <v>2</v>
      </c>
      <c r="C2953">
        <v>1840</v>
      </c>
      <c r="D2953" t="s">
        <v>25</v>
      </c>
      <c r="E2953" s="2">
        <v>45390.916666666657</v>
      </c>
      <c r="F2953">
        <v>480</v>
      </c>
      <c r="G2953">
        <v>346</v>
      </c>
      <c r="H2953">
        <v>74</v>
      </c>
      <c r="I2953">
        <v>9</v>
      </c>
      <c r="J2953">
        <f t="shared" si="92"/>
        <v>51</v>
      </c>
      <c r="K2953">
        <v>658</v>
      </c>
      <c r="L2953">
        <v>403</v>
      </c>
      <c r="M2953">
        <v>22</v>
      </c>
      <c r="N2953">
        <v>13</v>
      </c>
      <c r="O2953">
        <v>51.462000000000003</v>
      </c>
      <c r="P2953">
        <v>13.553000000000001</v>
      </c>
      <c r="Q2953">
        <v>4015</v>
      </c>
      <c r="R2953">
        <v>69.14</v>
      </c>
      <c r="S2953">
        <v>2.677</v>
      </c>
      <c r="T2953">
        <v>83.38</v>
      </c>
      <c r="U2953">
        <v>0.32</v>
      </c>
      <c r="V2953">
        <v>4246.8249999999998</v>
      </c>
      <c r="X2953" t="s">
        <v>31</v>
      </c>
      <c r="Y2953" t="s">
        <v>38</v>
      </c>
      <c r="Z2953">
        <f t="shared" si="93"/>
        <v>0</v>
      </c>
    </row>
    <row r="2954" spans="1:26" x14ac:dyDescent="0.25">
      <c r="A2954">
        <v>5</v>
      </c>
      <c r="B2954">
        <v>2</v>
      </c>
      <c r="C2954">
        <v>1367</v>
      </c>
      <c r="D2954" t="s">
        <v>23</v>
      </c>
      <c r="E2954" s="2">
        <v>45390.25</v>
      </c>
      <c r="F2954">
        <v>480</v>
      </c>
      <c r="G2954">
        <v>336</v>
      </c>
      <c r="H2954">
        <v>98</v>
      </c>
      <c r="I2954">
        <v>34</v>
      </c>
      <c r="J2954">
        <f t="shared" si="92"/>
        <v>12</v>
      </c>
      <c r="K2954">
        <v>1071</v>
      </c>
      <c r="L2954">
        <v>1054</v>
      </c>
      <c r="M2954">
        <v>17</v>
      </c>
      <c r="N2954">
        <v>24</v>
      </c>
      <c r="O2954">
        <v>9.3030000000000008</v>
      </c>
      <c r="P2954">
        <v>9.9209999999999994</v>
      </c>
      <c r="Q2954">
        <v>4084</v>
      </c>
      <c r="R2954">
        <v>181.24</v>
      </c>
      <c r="S2954">
        <v>4.609</v>
      </c>
      <c r="T2954">
        <v>87.67</v>
      </c>
      <c r="U2954">
        <v>8.2170000000000005</v>
      </c>
      <c r="V2954">
        <v>518.11699999999996</v>
      </c>
      <c r="X2954" t="s">
        <v>35</v>
      </c>
      <c r="Y2954" t="s">
        <v>36</v>
      </c>
      <c r="Z2954">
        <f t="shared" si="93"/>
        <v>1</v>
      </c>
    </row>
    <row r="2955" spans="1:26" x14ac:dyDescent="0.25">
      <c r="A2955">
        <v>5</v>
      </c>
      <c r="B2955">
        <v>4</v>
      </c>
      <c r="C2955">
        <v>1662</v>
      </c>
      <c r="D2955" t="s">
        <v>24</v>
      </c>
      <c r="E2955" s="2">
        <v>45390.583333333343</v>
      </c>
      <c r="F2955">
        <v>480</v>
      </c>
      <c r="G2955">
        <v>340</v>
      </c>
      <c r="H2955">
        <v>73</v>
      </c>
      <c r="I2955">
        <v>30</v>
      </c>
      <c r="J2955">
        <f t="shared" si="92"/>
        <v>37</v>
      </c>
      <c r="K2955">
        <v>330</v>
      </c>
      <c r="L2955">
        <v>319</v>
      </c>
      <c r="M2955">
        <v>11</v>
      </c>
      <c r="N2955">
        <v>8</v>
      </c>
      <c r="O2955">
        <v>11.065</v>
      </c>
      <c r="P2955">
        <v>6.3780000000000001</v>
      </c>
      <c r="Q2955">
        <v>2261</v>
      </c>
      <c r="R2955">
        <v>132.25</v>
      </c>
      <c r="S2955">
        <v>7.4119999999999999</v>
      </c>
      <c r="T2955">
        <v>62.9</v>
      </c>
      <c r="U2955">
        <v>8.4420000000000002</v>
      </c>
      <c r="V2955">
        <v>1840.4849999999999</v>
      </c>
      <c r="X2955" t="s">
        <v>34</v>
      </c>
      <c r="Y2955" t="s">
        <v>39</v>
      </c>
      <c r="Z2955">
        <f t="shared" si="93"/>
        <v>0</v>
      </c>
    </row>
    <row r="2956" spans="1:26" x14ac:dyDescent="0.25">
      <c r="A2956">
        <v>5</v>
      </c>
      <c r="B2956">
        <v>2</v>
      </c>
      <c r="C2956">
        <v>1543</v>
      </c>
      <c r="D2956" t="s">
        <v>25</v>
      </c>
      <c r="E2956" s="2">
        <v>45390.916666666657</v>
      </c>
      <c r="F2956">
        <v>480</v>
      </c>
      <c r="G2956">
        <v>332</v>
      </c>
      <c r="H2956">
        <v>75</v>
      </c>
      <c r="I2956">
        <v>13</v>
      </c>
      <c r="J2956">
        <f t="shared" si="92"/>
        <v>60</v>
      </c>
      <c r="K2956">
        <v>1071</v>
      </c>
      <c r="L2956">
        <v>865</v>
      </c>
      <c r="M2956">
        <v>56</v>
      </c>
      <c r="N2956">
        <v>23</v>
      </c>
      <c r="O2956">
        <v>8.6</v>
      </c>
      <c r="P2956">
        <v>8.5069999999999997</v>
      </c>
      <c r="Q2956">
        <v>2613</v>
      </c>
      <c r="R2956">
        <v>137.30000000000001</v>
      </c>
      <c r="S2956">
        <v>9.34</v>
      </c>
      <c r="T2956">
        <v>41.27</v>
      </c>
      <c r="U2956">
        <v>6.375</v>
      </c>
      <c r="V2956">
        <v>510.666</v>
      </c>
      <c r="W2956" t="s">
        <v>30</v>
      </c>
      <c r="X2956" t="s">
        <v>35</v>
      </c>
      <c r="Y2956" t="s">
        <v>36</v>
      </c>
      <c r="Z2956">
        <f t="shared" si="93"/>
        <v>0</v>
      </c>
    </row>
    <row r="2957" spans="1:26" x14ac:dyDescent="0.25">
      <c r="A2957">
        <v>6</v>
      </c>
      <c r="B2957">
        <v>1</v>
      </c>
      <c r="C2957">
        <v>1666</v>
      </c>
      <c r="D2957" t="s">
        <v>23</v>
      </c>
      <c r="E2957" s="2">
        <v>45390.25</v>
      </c>
      <c r="F2957">
        <v>480</v>
      </c>
      <c r="G2957">
        <v>360</v>
      </c>
      <c r="H2957">
        <v>40</v>
      </c>
      <c r="I2957">
        <v>25</v>
      </c>
      <c r="J2957">
        <f t="shared" si="92"/>
        <v>55</v>
      </c>
      <c r="K2957">
        <v>861</v>
      </c>
      <c r="L2957">
        <v>404</v>
      </c>
      <c r="M2957">
        <v>9</v>
      </c>
      <c r="N2957">
        <v>6</v>
      </c>
      <c r="O2957">
        <v>53.399000000000001</v>
      </c>
      <c r="P2957">
        <v>8.7449999999999992</v>
      </c>
      <c r="Q2957">
        <v>3350</v>
      </c>
      <c r="R2957">
        <v>57.45</v>
      </c>
      <c r="S2957">
        <v>10.391</v>
      </c>
      <c r="T2957">
        <v>89.41</v>
      </c>
      <c r="U2957">
        <v>4.9930000000000003</v>
      </c>
      <c r="V2957">
        <v>510.178</v>
      </c>
      <c r="W2957" t="s">
        <v>30</v>
      </c>
      <c r="X2957" t="s">
        <v>33</v>
      </c>
      <c r="Y2957" t="s">
        <v>36</v>
      </c>
      <c r="Z2957">
        <f t="shared" si="93"/>
        <v>1</v>
      </c>
    </row>
    <row r="2958" spans="1:26" x14ac:dyDescent="0.25">
      <c r="A2958">
        <v>6</v>
      </c>
      <c r="B2958">
        <v>5</v>
      </c>
      <c r="C2958">
        <v>1116</v>
      </c>
      <c r="D2958" t="s">
        <v>24</v>
      </c>
      <c r="E2958" s="2">
        <v>45390.583333333343</v>
      </c>
      <c r="F2958">
        <v>480</v>
      </c>
      <c r="G2958">
        <v>399</v>
      </c>
      <c r="H2958">
        <v>52</v>
      </c>
      <c r="I2958">
        <v>19</v>
      </c>
      <c r="J2958">
        <f t="shared" si="92"/>
        <v>10</v>
      </c>
      <c r="K2958">
        <v>508</v>
      </c>
      <c r="L2958">
        <v>493</v>
      </c>
      <c r="M2958">
        <v>15</v>
      </c>
      <c r="N2958">
        <v>8</v>
      </c>
      <c r="O2958">
        <v>37.079000000000001</v>
      </c>
      <c r="P2958">
        <v>5.9589999999999996</v>
      </c>
      <c r="Q2958">
        <v>2063</v>
      </c>
      <c r="R2958">
        <v>69.239999999999995</v>
      </c>
      <c r="S2958">
        <v>2.7229999999999999</v>
      </c>
      <c r="T2958">
        <v>74.94</v>
      </c>
      <c r="U2958">
        <v>6.1379999999999999</v>
      </c>
      <c r="V2958">
        <v>2174.154</v>
      </c>
      <c r="W2958" t="s">
        <v>29</v>
      </c>
      <c r="X2958" t="s">
        <v>31</v>
      </c>
      <c r="Y2958" t="s">
        <v>38</v>
      </c>
      <c r="Z2958">
        <f t="shared" si="93"/>
        <v>0</v>
      </c>
    </row>
    <row r="2959" spans="1:26" x14ac:dyDescent="0.25">
      <c r="A2959">
        <v>6</v>
      </c>
      <c r="B2959">
        <v>4</v>
      </c>
      <c r="C2959">
        <v>1391</v>
      </c>
      <c r="D2959" t="s">
        <v>25</v>
      </c>
      <c r="E2959" s="2">
        <v>45390.916666666657</v>
      </c>
      <c r="F2959">
        <v>480</v>
      </c>
      <c r="G2959">
        <v>417</v>
      </c>
      <c r="H2959">
        <v>36</v>
      </c>
      <c r="I2959">
        <v>10</v>
      </c>
      <c r="J2959">
        <f t="shared" si="92"/>
        <v>17</v>
      </c>
      <c r="K2959">
        <v>543</v>
      </c>
      <c r="L2959">
        <v>519</v>
      </c>
      <c r="M2959">
        <v>24</v>
      </c>
      <c r="N2959">
        <v>7</v>
      </c>
      <c r="O2959">
        <v>9.1669999999999998</v>
      </c>
      <c r="P2959">
        <v>15.252000000000001</v>
      </c>
      <c r="Q2959">
        <v>4430</v>
      </c>
      <c r="R2959">
        <v>177.78</v>
      </c>
      <c r="S2959">
        <v>10.18</v>
      </c>
      <c r="T2959">
        <v>48.72</v>
      </c>
      <c r="U2959">
        <v>8.952</v>
      </c>
      <c r="V2959">
        <v>4191.9459999999999</v>
      </c>
      <c r="W2959" t="s">
        <v>27</v>
      </c>
      <c r="X2959" t="s">
        <v>31</v>
      </c>
      <c r="Y2959" t="s">
        <v>38</v>
      </c>
      <c r="Z2959">
        <f t="shared" si="93"/>
        <v>0</v>
      </c>
    </row>
    <row r="2960" spans="1:26" x14ac:dyDescent="0.25">
      <c r="A2960">
        <v>7</v>
      </c>
      <c r="B2960">
        <v>6</v>
      </c>
      <c r="C2960">
        <v>1745</v>
      </c>
      <c r="D2960" t="s">
        <v>23</v>
      </c>
      <c r="E2960" s="2">
        <v>45390.25</v>
      </c>
      <c r="F2960">
        <v>480</v>
      </c>
      <c r="G2960">
        <v>362</v>
      </c>
      <c r="H2960">
        <v>57</v>
      </c>
      <c r="I2960">
        <v>6</v>
      </c>
      <c r="J2960">
        <f t="shared" si="92"/>
        <v>55</v>
      </c>
      <c r="K2960">
        <v>1005</v>
      </c>
      <c r="L2960">
        <v>469</v>
      </c>
      <c r="M2960">
        <v>3</v>
      </c>
      <c r="N2960">
        <v>8</v>
      </c>
      <c r="O2960">
        <v>46.265999999999998</v>
      </c>
      <c r="P2960">
        <v>8.2949999999999999</v>
      </c>
      <c r="Q2960">
        <v>2147</v>
      </c>
      <c r="R2960">
        <v>114.81</v>
      </c>
      <c r="S2960">
        <v>3.1859999999999999</v>
      </c>
      <c r="T2960">
        <v>53.9</v>
      </c>
      <c r="U2960">
        <v>7.3230000000000004</v>
      </c>
      <c r="V2960">
        <v>1417.3779999999999</v>
      </c>
      <c r="X2960" t="s">
        <v>32</v>
      </c>
      <c r="Y2960" t="s">
        <v>37</v>
      </c>
      <c r="Z2960">
        <f t="shared" si="93"/>
        <v>1</v>
      </c>
    </row>
    <row r="2961" spans="1:26" x14ac:dyDescent="0.25">
      <c r="A2961">
        <v>7</v>
      </c>
      <c r="B2961">
        <v>1</v>
      </c>
      <c r="C2961">
        <v>1931</v>
      </c>
      <c r="D2961" t="s">
        <v>24</v>
      </c>
      <c r="E2961" s="2">
        <v>45390.583333333343</v>
      </c>
      <c r="F2961">
        <v>480</v>
      </c>
      <c r="G2961">
        <v>440</v>
      </c>
      <c r="H2961">
        <v>0</v>
      </c>
      <c r="I2961">
        <v>36</v>
      </c>
      <c r="J2961">
        <f t="shared" si="92"/>
        <v>4</v>
      </c>
      <c r="K2961">
        <v>691</v>
      </c>
      <c r="L2961">
        <v>638</v>
      </c>
      <c r="M2961">
        <v>53</v>
      </c>
      <c r="N2961">
        <v>9</v>
      </c>
      <c r="O2961">
        <v>22.452999999999999</v>
      </c>
      <c r="P2961">
        <v>6.7240000000000002</v>
      </c>
      <c r="Q2961">
        <v>1891</v>
      </c>
      <c r="R2961">
        <v>113.12</v>
      </c>
      <c r="S2961">
        <v>10.430999999999999</v>
      </c>
      <c r="T2961">
        <v>27.29</v>
      </c>
      <c r="U2961">
        <v>3.5739999999999998</v>
      </c>
      <c r="V2961">
        <v>1094.58</v>
      </c>
      <c r="X2961" t="s">
        <v>32</v>
      </c>
      <c r="Y2961" t="s">
        <v>36</v>
      </c>
      <c r="Z2961">
        <f t="shared" si="93"/>
        <v>0</v>
      </c>
    </row>
    <row r="2962" spans="1:26" x14ac:dyDescent="0.25">
      <c r="A2962">
        <v>7</v>
      </c>
      <c r="B2962">
        <v>6</v>
      </c>
      <c r="C2962">
        <v>1776</v>
      </c>
      <c r="D2962" t="s">
        <v>25</v>
      </c>
      <c r="E2962" s="2">
        <v>45390.916666666657</v>
      </c>
      <c r="F2962">
        <v>480</v>
      </c>
      <c r="G2962">
        <v>292</v>
      </c>
      <c r="H2962">
        <v>151</v>
      </c>
      <c r="I2962">
        <v>24</v>
      </c>
      <c r="J2962">
        <f t="shared" si="92"/>
        <v>13</v>
      </c>
      <c r="K2962">
        <v>1005</v>
      </c>
      <c r="L2962">
        <v>404</v>
      </c>
      <c r="M2962">
        <v>27</v>
      </c>
      <c r="N2962">
        <v>10</v>
      </c>
      <c r="O2962">
        <v>43.265999999999998</v>
      </c>
      <c r="P2962">
        <v>8.7479999999999993</v>
      </c>
      <c r="Q2962">
        <v>3278</v>
      </c>
      <c r="R2962">
        <v>49.22</v>
      </c>
      <c r="S2962">
        <v>10.718999999999999</v>
      </c>
      <c r="T2962">
        <v>61.97</v>
      </c>
      <c r="U2962">
        <v>0.88600000000000001</v>
      </c>
      <c r="V2962">
        <v>1412.3630000000001</v>
      </c>
      <c r="W2962" t="s">
        <v>29</v>
      </c>
      <c r="X2962" t="s">
        <v>33</v>
      </c>
      <c r="Y2962" t="s">
        <v>38</v>
      </c>
      <c r="Z2962">
        <f t="shared" si="93"/>
        <v>1</v>
      </c>
    </row>
    <row r="2963" spans="1:26" x14ac:dyDescent="0.25">
      <c r="A2963">
        <v>8</v>
      </c>
      <c r="B2963">
        <v>4</v>
      </c>
      <c r="C2963">
        <v>1001</v>
      </c>
      <c r="D2963" t="s">
        <v>23</v>
      </c>
      <c r="E2963" s="2">
        <v>45390.25</v>
      </c>
      <c r="F2963">
        <v>480</v>
      </c>
      <c r="G2963">
        <v>267</v>
      </c>
      <c r="H2963">
        <v>99</v>
      </c>
      <c r="I2963">
        <v>19</v>
      </c>
      <c r="J2963">
        <f t="shared" si="92"/>
        <v>95</v>
      </c>
      <c r="K2963">
        <v>360</v>
      </c>
      <c r="L2963">
        <v>312</v>
      </c>
      <c r="M2963">
        <v>25</v>
      </c>
      <c r="N2963">
        <v>7</v>
      </c>
      <c r="O2963">
        <v>46.204999999999998</v>
      </c>
      <c r="P2963">
        <v>12.867000000000001</v>
      </c>
      <c r="Q2963">
        <v>4502</v>
      </c>
      <c r="R2963">
        <v>110.78</v>
      </c>
      <c r="S2963">
        <v>3.9889999999999999</v>
      </c>
      <c r="T2963">
        <v>45.03</v>
      </c>
      <c r="U2963">
        <v>4.17</v>
      </c>
      <c r="V2963">
        <v>3482.8020000000001</v>
      </c>
      <c r="X2963" t="s">
        <v>34</v>
      </c>
      <c r="Y2963" t="s">
        <v>40</v>
      </c>
      <c r="Z2963">
        <f t="shared" si="93"/>
        <v>1</v>
      </c>
    </row>
    <row r="2964" spans="1:26" x14ac:dyDescent="0.25">
      <c r="A2964">
        <v>8</v>
      </c>
      <c r="B2964">
        <v>5</v>
      </c>
      <c r="C2964">
        <v>1859</v>
      </c>
      <c r="D2964" t="s">
        <v>24</v>
      </c>
      <c r="E2964" s="2">
        <v>45390.583333333343</v>
      </c>
      <c r="F2964">
        <v>480</v>
      </c>
      <c r="G2964">
        <v>266</v>
      </c>
      <c r="H2964">
        <v>114</v>
      </c>
      <c r="I2964">
        <v>24</v>
      </c>
      <c r="J2964">
        <f t="shared" si="92"/>
        <v>76</v>
      </c>
      <c r="K2964">
        <v>1155</v>
      </c>
      <c r="L2964">
        <v>495</v>
      </c>
      <c r="M2964">
        <v>11</v>
      </c>
      <c r="N2964">
        <v>14</v>
      </c>
      <c r="O2964">
        <v>32.238999999999997</v>
      </c>
      <c r="P2964">
        <v>1.4</v>
      </c>
      <c r="Q2964">
        <v>561</v>
      </c>
      <c r="R2964">
        <v>80.040000000000006</v>
      </c>
      <c r="S2964">
        <v>10.898</v>
      </c>
      <c r="T2964">
        <v>43.26</v>
      </c>
      <c r="U2964">
        <v>4.0510000000000002</v>
      </c>
      <c r="V2964">
        <v>865.95600000000002</v>
      </c>
      <c r="X2964" t="s">
        <v>32</v>
      </c>
      <c r="Y2964" t="s">
        <v>37</v>
      </c>
      <c r="Z2964">
        <f t="shared" si="93"/>
        <v>1</v>
      </c>
    </row>
    <row r="2965" spans="1:26" x14ac:dyDescent="0.25">
      <c r="A2965">
        <v>8</v>
      </c>
      <c r="B2965">
        <v>6</v>
      </c>
      <c r="C2965">
        <v>1990</v>
      </c>
      <c r="D2965" t="s">
        <v>25</v>
      </c>
      <c r="E2965" s="2">
        <v>45390.916666666657</v>
      </c>
      <c r="F2965">
        <v>480</v>
      </c>
      <c r="G2965">
        <v>288</v>
      </c>
      <c r="H2965">
        <v>98</v>
      </c>
      <c r="I2965">
        <v>27</v>
      </c>
      <c r="J2965">
        <f t="shared" si="92"/>
        <v>67</v>
      </c>
      <c r="K2965">
        <v>476</v>
      </c>
      <c r="L2965">
        <v>469</v>
      </c>
      <c r="M2965">
        <v>7</v>
      </c>
      <c r="N2965">
        <v>12</v>
      </c>
      <c r="O2965">
        <v>11.505000000000001</v>
      </c>
      <c r="P2965">
        <v>12.465</v>
      </c>
      <c r="Q2965">
        <v>3978</v>
      </c>
      <c r="R2965">
        <v>116.46</v>
      </c>
      <c r="S2965">
        <v>10.07</v>
      </c>
      <c r="T2965">
        <v>91.63</v>
      </c>
      <c r="U2965">
        <v>6.6210000000000004</v>
      </c>
      <c r="V2965">
        <v>4276.0680000000002</v>
      </c>
      <c r="W2965" t="s">
        <v>29</v>
      </c>
      <c r="X2965" t="s">
        <v>33</v>
      </c>
      <c r="Y2965" t="s">
        <v>38</v>
      </c>
      <c r="Z2965">
        <f t="shared" si="93"/>
        <v>1</v>
      </c>
    </row>
    <row r="2966" spans="1:26" x14ac:dyDescent="0.25">
      <c r="A2966">
        <v>9</v>
      </c>
      <c r="B2966">
        <v>1</v>
      </c>
      <c r="C2966">
        <v>1464</v>
      </c>
      <c r="D2966" t="s">
        <v>23</v>
      </c>
      <c r="E2966" s="2">
        <v>45390.25</v>
      </c>
      <c r="F2966">
        <v>480</v>
      </c>
      <c r="G2966">
        <v>396</v>
      </c>
      <c r="H2966">
        <v>7</v>
      </c>
      <c r="I2966">
        <v>21</v>
      </c>
      <c r="J2966">
        <f t="shared" si="92"/>
        <v>56</v>
      </c>
      <c r="K2966">
        <v>659</v>
      </c>
      <c r="L2966">
        <v>489</v>
      </c>
      <c r="M2966">
        <v>26</v>
      </c>
      <c r="N2966">
        <v>7</v>
      </c>
      <c r="O2966">
        <v>48.521999999999998</v>
      </c>
      <c r="P2966">
        <v>8.3629999999999995</v>
      </c>
      <c r="Q2966">
        <v>2302</v>
      </c>
      <c r="R2966">
        <v>146.59</v>
      </c>
      <c r="S2966">
        <v>0.27600000000000002</v>
      </c>
      <c r="T2966">
        <v>47.35</v>
      </c>
      <c r="U2966">
        <v>7.5270000000000001</v>
      </c>
      <c r="V2966">
        <v>4239.8050000000003</v>
      </c>
      <c r="W2966" t="s">
        <v>27</v>
      </c>
      <c r="X2966" t="s">
        <v>32</v>
      </c>
      <c r="Y2966" t="s">
        <v>36</v>
      </c>
      <c r="Z2966">
        <f t="shared" si="93"/>
        <v>0</v>
      </c>
    </row>
    <row r="2967" spans="1:26" x14ac:dyDescent="0.25">
      <c r="A2967">
        <v>9</v>
      </c>
      <c r="B2967">
        <v>4</v>
      </c>
      <c r="C2967">
        <v>1422</v>
      </c>
      <c r="D2967" t="s">
        <v>24</v>
      </c>
      <c r="E2967" s="2">
        <v>45390.583333333343</v>
      </c>
      <c r="F2967">
        <v>480</v>
      </c>
      <c r="G2967">
        <v>446</v>
      </c>
      <c r="H2967">
        <v>14</v>
      </c>
      <c r="I2967">
        <v>10</v>
      </c>
      <c r="J2967">
        <f t="shared" si="92"/>
        <v>10</v>
      </c>
      <c r="K2967">
        <v>452</v>
      </c>
      <c r="L2967">
        <v>442</v>
      </c>
      <c r="M2967">
        <v>10</v>
      </c>
      <c r="N2967">
        <v>12</v>
      </c>
      <c r="O2967">
        <v>33.344999999999999</v>
      </c>
      <c r="P2967">
        <v>7.4710000000000001</v>
      </c>
      <c r="Q2967">
        <v>1648</v>
      </c>
      <c r="R2967">
        <v>71.11</v>
      </c>
      <c r="S2967">
        <v>5.3079999999999998</v>
      </c>
      <c r="T2967">
        <v>45.93</v>
      </c>
      <c r="U2967">
        <v>5.5049999999999999</v>
      </c>
      <c r="V2967">
        <v>4155.7120000000004</v>
      </c>
      <c r="W2967" t="s">
        <v>29</v>
      </c>
      <c r="X2967" t="s">
        <v>32</v>
      </c>
      <c r="Y2967" t="s">
        <v>39</v>
      </c>
      <c r="Z2967">
        <f t="shared" si="93"/>
        <v>0</v>
      </c>
    </row>
    <row r="2968" spans="1:26" x14ac:dyDescent="0.25">
      <c r="A2968">
        <v>9</v>
      </c>
      <c r="B2968">
        <v>6</v>
      </c>
      <c r="C2968">
        <v>1766</v>
      </c>
      <c r="D2968" t="s">
        <v>25</v>
      </c>
      <c r="E2968" s="2">
        <v>45390.916666666657</v>
      </c>
      <c r="F2968">
        <v>480</v>
      </c>
      <c r="G2968">
        <v>316</v>
      </c>
      <c r="H2968">
        <v>57</v>
      </c>
      <c r="I2968">
        <v>11</v>
      </c>
      <c r="J2968">
        <f t="shared" si="92"/>
        <v>96</v>
      </c>
      <c r="K2968">
        <v>221</v>
      </c>
      <c r="L2968">
        <v>209</v>
      </c>
      <c r="M2968">
        <v>12</v>
      </c>
      <c r="N2968">
        <v>5</v>
      </c>
      <c r="O2968">
        <v>47.337000000000003</v>
      </c>
      <c r="P2968">
        <v>2.177</v>
      </c>
      <c r="Q2968">
        <v>729</v>
      </c>
      <c r="R2968">
        <v>12.1</v>
      </c>
      <c r="S2968">
        <v>2.927</v>
      </c>
      <c r="T2968">
        <v>34.770000000000003</v>
      </c>
      <c r="U2968">
        <v>7.758</v>
      </c>
      <c r="V2968">
        <v>2628.8090000000002</v>
      </c>
      <c r="W2968" t="s">
        <v>30</v>
      </c>
      <c r="X2968" t="s">
        <v>34</v>
      </c>
      <c r="Y2968" t="s">
        <v>39</v>
      </c>
      <c r="Z2968">
        <f t="shared" si="93"/>
        <v>0</v>
      </c>
    </row>
    <row r="2969" spans="1:26" x14ac:dyDescent="0.25">
      <c r="A2969">
        <v>10</v>
      </c>
      <c r="B2969">
        <v>6</v>
      </c>
      <c r="C2969">
        <v>1869</v>
      </c>
      <c r="D2969" t="s">
        <v>23</v>
      </c>
      <c r="E2969" s="2">
        <v>45390.25</v>
      </c>
      <c r="F2969">
        <v>480</v>
      </c>
      <c r="G2969">
        <v>368</v>
      </c>
      <c r="H2969">
        <v>35</v>
      </c>
      <c r="I2969">
        <v>23</v>
      </c>
      <c r="J2969">
        <f t="shared" si="92"/>
        <v>54</v>
      </c>
      <c r="K2969">
        <v>760</v>
      </c>
      <c r="L2969">
        <v>707</v>
      </c>
      <c r="M2969">
        <v>53</v>
      </c>
      <c r="N2969">
        <v>15</v>
      </c>
      <c r="O2969">
        <v>6.2859999999999996</v>
      </c>
      <c r="P2969">
        <v>11.837999999999999</v>
      </c>
      <c r="Q2969">
        <v>3364</v>
      </c>
      <c r="R2969">
        <v>126.4</v>
      </c>
      <c r="S2969">
        <v>6.4660000000000002</v>
      </c>
      <c r="T2969">
        <v>50.73</v>
      </c>
      <c r="U2969">
        <v>7.71</v>
      </c>
      <c r="V2969">
        <v>190.20599999999999</v>
      </c>
      <c r="X2969" t="s">
        <v>35</v>
      </c>
      <c r="Y2969" t="s">
        <v>37</v>
      </c>
      <c r="Z2969">
        <f t="shared" si="93"/>
        <v>0</v>
      </c>
    </row>
    <row r="2970" spans="1:26" x14ac:dyDescent="0.25">
      <c r="A2970">
        <v>10</v>
      </c>
      <c r="B2970">
        <v>1</v>
      </c>
      <c r="C2970">
        <v>1691</v>
      </c>
      <c r="D2970" t="s">
        <v>24</v>
      </c>
      <c r="E2970" s="2">
        <v>45390.583333333343</v>
      </c>
      <c r="F2970">
        <v>480</v>
      </c>
      <c r="G2970">
        <v>424</v>
      </c>
      <c r="H2970">
        <v>17</v>
      </c>
      <c r="I2970">
        <v>29</v>
      </c>
      <c r="J2970">
        <f t="shared" si="92"/>
        <v>10</v>
      </c>
      <c r="K2970">
        <v>947</v>
      </c>
      <c r="L2970">
        <v>780</v>
      </c>
      <c r="M2970">
        <v>44</v>
      </c>
      <c r="N2970">
        <v>9</v>
      </c>
      <c r="O2970">
        <v>32.579000000000001</v>
      </c>
      <c r="P2970">
        <v>8.532</v>
      </c>
      <c r="Q2970">
        <v>2892</v>
      </c>
      <c r="R2970">
        <v>182.07</v>
      </c>
      <c r="S2970">
        <v>4.6230000000000002</v>
      </c>
      <c r="T2970">
        <v>25.99</v>
      </c>
      <c r="U2970">
        <v>1.9239999999999999</v>
      </c>
      <c r="V2970">
        <v>384.69600000000003</v>
      </c>
      <c r="X2970" t="s">
        <v>34</v>
      </c>
      <c r="Y2970" t="s">
        <v>40</v>
      </c>
      <c r="Z2970">
        <f t="shared" si="93"/>
        <v>0</v>
      </c>
    </row>
    <row r="2971" spans="1:26" x14ac:dyDescent="0.25">
      <c r="A2971">
        <v>10</v>
      </c>
      <c r="B2971">
        <v>4</v>
      </c>
      <c r="C2971">
        <v>1452</v>
      </c>
      <c r="D2971" t="s">
        <v>25</v>
      </c>
      <c r="E2971" s="2">
        <v>45390.916666666657</v>
      </c>
      <c r="F2971">
        <v>480</v>
      </c>
      <c r="G2971">
        <v>399</v>
      </c>
      <c r="H2971">
        <v>39</v>
      </c>
      <c r="I2971">
        <v>20</v>
      </c>
      <c r="J2971">
        <f t="shared" si="92"/>
        <v>22</v>
      </c>
      <c r="K2971">
        <v>674</v>
      </c>
      <c r="L2971">
        <v>542</v>
      </c>
      <c r="M2971">
        <v>25</v>
      </c>
      <c r="N2971">
        <v>11</v>
      </c>
      <c r="O2971">
        <v>11.439</v>
      </c>
      <c r="P2971">
        <v>3.0649999999999999</v>
      </c>
      <c r="Q2971">
        <v>755</v>
      </c>
      <c r="R2971">
        <v>106.56</v>
      </c>
      <c r="S2971">
        <v>2.1589999999999998</v>
      </c>
      <c r="T2971">
        <v>79.39</v>
      </c>
      <c r="U2971">
        <v>9.3680000000000003</v>
      </c>
      <c r="V2971">
        <v>1471.3579999999999</v>
      </c>
      <c r="W2971" t="s">
        <v>30</v>
      </c>
      <c r="X2971" t="s">
        <v>34</v>
      </c>
      <c r="Y2971" t="s">
        <v>37</v>
      </c>
      <c r="Z2971">
        <f t="shared" si="93"/>
        <v>0</v>
      </c>
    </row>
    <row r="2972" spans="1:26" x14ac:dyDescent="0.25">
      <c r="A2972">
        <v>1</v>
      </c>
      <c r="B2972">
        <v>3</v>
      </c>
      <c r="C2972">
        <v>1933</v>
      </c>
      <c r="D2972" t="s">
        <v>23</v>
      </c>
      <c r="E2972" s="2">
        <v>45391.25</v>
      </c>
      <c r="F2972">
        <v>480</v>
      </c>
      <c r="G2972">
        <v>340</v>
      </c>
      <c r="H2972">
        <v>34</v>
      </c>
      <c r="I2972">
        <v>11</v>
      </c>
      <c r="J2972">
        <f t="shared" si="92"/>
        <v>95</v>
      </c>
      <c r="K2972">
        <v>1060</v>
      </c>
      <c r="L2972">
        <v>422</v>
      </c>
      <c r="M2972">
        <v>19</v>
      </c>
      <c r="N2972">
        <v>4</v>
      </c>
      <c r="O2972">
        <v>48.31</v>
      </c>
      <c r="P2972">
        <v>7.351</v>
      </c>
      <c r="Q2972">
        <v>2459</v>
      </c>
      <c r="R2972">
        <v>5.38</v>
      </c>
      <c r="S2972">
        <v>10.858000000000001</v>
      </c>
      <c r="T2972">
        <v>48.83</v>
      </c>
      <c r="U2972">
        <v>5.8680000000000003</v>
      </c>
      <c r="V2972">
        <v>1260.941</v>
      </c>
      <c r="X2972" t="s">
        <v>31</v>
      </c>
      <c r="Y2972" t="s">
        <v>36</v>
      </c>
      <c r="Z2972">
        <f t="shared" si="93"/>
        <v>1</v>
      </c>
    </row>
    <row r="2973" spans="1:26" x14ac:dyDescent="0.25">
      <c r="A2973">
        <v>1</v>
      </c>
      <c r="B2973">
        <v>3</v>
      </c>
      <c r="C2973">
        <v>1416</v>
      </c>
      <c r="D2973" t="s">
        <v>24</v>
      </c>
      <c r="E2973" s="2">
        <v>45391.583333333343</v>
      </c>
      <c r="F2973">
        <v>480</v>
      </c>
      <c r="G2973">
        <v>315</v>
      </c>
      <c r="H2973">
        <v>103</v>
      </c>
      <c r="I2973">
        <v>7</v>
      </c>
      <c r="J2973">
        <f t="shared" si="92"/>
        <v>55</v>
      </c>
      <c r="K2973">
        <v>1060</v>
      </c>
      <c r="L2973">
        <v>373</v>
      </c>
      <c r="M2973">
        <v>7</v>
      </c>
      <c r="N2973">
        <v>10</v>
      </c>
      <c r="O2973">
        <v>50.65</v>
      </c>
      <c r="P2973">
        <v>4.7350000000000003</v>
      </c>
      <c r="Q2973">
        <v>1447</v>
      </c>
      <c r="R2973">
        <v>5.99</v>
      </c>
      <c r="S2973">
        <v>4.8810000000000002</v>
      </c>
      <c r="T2973">
        <v>46.01</v>
      </c>
      <c r="U2973">
        <v>2.0209999999999999</v>
      </c>
      <c r="V2973">
        <v>1253.086</v>
      </c>
      <c r="X2973" t="s">
        <v>34</v>
      </c>
      <c r="Y2973" t="s">
        <v>38</v>
      </c>
      <c r="Z2973">
        <f t="shared" si="93"/>
        <v>1</v>
      </c>
    </row>
    <row r="2974" spans="1:26" x14ac:dyDescent="0.25">
      <c r="A2974">
        <v>1</v>
      </c>
      <c r="B2974">
        <v>3</v>
      </c>
      <c r="C2974">
        <v>1443</v>
      </c>
      <c r="D2974" t="s">
        <v>25</v>
      </c>
      <c r="E2974" s="2">
        <v>45391.916666666657</v>
      </c>
      <c r="F2974">
        <v>480</v>
      </c>
      <c r="G2974">
        <v>434</v>
      </c>
      <c r="H2974">
        <v>0</v>
      </c>
      <c r="I2974">
        <v>36</v>
      </c>
      <c r="J2974">
        <f t="shared" si="92"/>
        <v>10</v>
      </c>
      <c r="K2974">
        <v>1060</v>
      </c>
      <c r="L2974">
        <v>428</v>
      </c>
      <c r="M2974">
        <v>14</v>
      </c>
      <c r="N2974">
        <v>6</v>
      </c>
      <c r="O2974">
        <v>51.43</v>
      </c>
      <c r="P2974">
        <v>10.682</v>
      </c>
      <c r="Q2974">
        <v>3294</v>
      </c>
      <c r="R2974">
        <v>75.44</v>
      </c>
      <c r="S2974">
        <v>1.1830000000000001</v>
      </c>
      <c r="T2974">
        <v>65.489999999999995</v>
      </c>
      <c r="U2974">
        <v>4.9640000000000004</v>
      </c>
      <c r="V2974">
        <v>1243.616</v>
      </c>
      <c r="X2974" t="s">
        <v>35</v>
      </c>
      <c r="Y2974" t="s">
        <v>37</v>
      </c>
      <c r="Z2974">
        <f t="shared" si="93"/>
        <v>1</v>
      </c>
    </row>
    <row r="2975" spans="1:26" x14ac:dyDescent="0.25">
      <c r="A2975">
        <v>2</v>
      </c>
      <c r="B2975">
        <v>3</v>
      </c>
      <c r="C2975">
        <v>1344</v>
      </c>
      <c r="D2975" t="s">
        <v>23</v>
      </c>
      <c r="E2975" s="2">
        <v>45391.25</v>
      </c>
      <c r="F2975">
        <v>480</v>
      </c>
      <c r="G2975">
        <v>343</v>
      </c>
      <c r="H2975">
        <v>115</v>
      </c>
      <c r="I2975">
        <v>9</v>
      </c>
      <c r="J2975">
        <f t="shared" si="92"/>
        <v>13</v>
      </c>
      <c r="K2975">
        <v>900</v>
      </c>
      <c r="L2975">
        <v>854</v>
      </c>
      <c r="M2975">
        <v>46</v>
      </c>
      <c r="N2975">
        <v>11</v>
      </c>
      <c r="O2975">
        <v>12.301</v>
      </c>
      <c r="P2975">
        <v>14.33</v>
      </c>
      <c r="Q2975">
        <v>3922</v>
      </c>
      <c r="R2975">
        <v>24.31</v>
      </c>
      <c r="S2975">
        <v>10.821999999999999</v>
      </c>
      <c r="T2975">
        <v>44.67</v>
      </c>
      <c r="U2975">
        <v>7.6769999999999996</v>
      </c>
      <c r="V2975">
        <v>824.81899999999996</v>
      </c>
      <c r="X2975" t="s">
        <v>31</v>
      </c>
      <c r="Y2975" t="s">
        <v>39</v>
      </c>
      <c r="Z2975">
        <f t="shared" si="93"/>
        <v>1</v>
      </c>
    </row>
    <row r="2976" spans="1:26" x14ac:dyDescent="0.25">
      <c r="A2976">
        <v>2</v>
      </c>
      <c r="B2976">
        <v>4</v>
      </c>
      <c r="C2976">
        <v>1055</v>
      </c>
      <c r="D2976" t="s">
        <v>24</v>
      </c>
      <c r="E2976" s="2">
        <v>45391.583333333343</v>
      </c>
      <c r="F2976">
        <v>480</v>
      </c>
      <c r="G2976">
        <v>295</v>
      </c>
      <c r="H2976">
        <v>161</v>
      </c>
      <c r="I2976">
        <v>6</v>
      </c>
      <c r="J2976">
        <f t="shared" si="92"/>
        <v>18</v>
      </c>
      <c r="K2976">
        <v>220</v>
      </c>
      <c r="L2976">
        <v>219</v>
      </c>
      <c r="M2976">
        <v>1</v>
      </c>
      <c r="N2976">
        <v>7</v>
      </c>
      <c r="O2976">
        <v>49.365000000000002</v>
      </c>
      <c r="P2976">
        <v>7.5259999999999998</v>
      </c>
      <c r="Q2976">
        <v>3576</v>
      </c>
      <c r="R2976">
        <v>174.56</v>
      </c>
      <c r="S2976">
        <v>2.3809999999999998</v>
      </c>
      <c r="T2976">
        <v>91.14</v>
      </c>
      <c r="U2976">
        <v>2.89</v>
      </c>
      <c r="V2976">
        <v>2321.6219999999998</v>
      </c>
      <c r="X2976" t="s">
        <v>34</v>
      </c>
      <c r="Y2976" t="s">
        <v>38</v>
      </c>
      <c r="Z2976">
        <f t="shared" si="93"/>
        <v>1</v>
      </c>
    </row>
    <row r="2977" spans="1:26" x14ac:dyDescent="0.25">
      <c r="A2977">
        <v>2</v>
      </c>
      <c r="B2977">
        <v>1</v>
      </c>
      <c r="C2977">
        <v>1830</v>
      </c>
      <c r="D2977" t="s">
        <v>25</v>
      </c>
      <c r="E2977" s="2">
        <v>45391.916666666657</v>
      </c>
      <c r="F2977">
        <v>480</v>
      </c>
      <c r="G2977">
        <v>368</v>
      </c>
      <c r="H2977">
        <v>30</v>
      </c>
      <c r="I2977">
        <v>7</v>
      </c>
      <c r="J2977">
        <f t="shared" si="92"/>
        <v>75</v>
      </c>
      <c r="K2977">
        <v>306</v>
      </c>
      <c r="L2977">
        <v>303</v>
      </c>
      <c r="M2977">
        <v>3</v>
      </c>
      <c r="N2977">
        <v>6</v>
      </c>
      <c r="O2977">
        <v>20.315999999999999</v>
      </c>
      <c r="P2977">
        <v>4.4539999999999997</v>
      </c>
      <c r="Q2977">
        <v>1265</v>
      </c>
      <c r="R2977">
        <v>32.93</v>
      </c>
      <c r="S2977">
        <v>5.74</v>
      </c>
      <c r="T2977">
        <v>50.2</v>
      </c>
      <c r="U2977">
        <v>7.4219999999999997</v>
      </c>
      <c r="V2977">
        <v>2084.2919999999999</v>
      </c>
      <c r="X2977" t="s">
        <v>33</v>
      </c>
      <c r="Y2977" t="s">
        <v>37</v>
      </c>
      <c r="Z2977">
        <f t="shared" si="93"/>
        <v>0</v>
      </c>
    </row>
    <row r="2978" spans="1:26" x14ac:dyDescent="0.25">
      <c r="A2978">
        <v>3</v>
      </c>
      <c r="B2978">
        <v>1</v>
      </c>
      <c r="C2978">
        <v>1587</v>
      </c>
      <c r="D2978" t="s">
        <v>23</v>
      </c>
      <c r="E2978" s="2">
        <v>45391.25</v>
      </c>
      <c r="F2978">
        <v>480</v>
      </c>
      <c r="G2978">
        <v>259</v>
      </c>
      <c r="H2978">
        <v>98</v>
      </c>
      <c r="I2978">
        <v>13</v>
      </c>
      <c r="J2978">
        <f t="shared" si="92"/>
        <v>110</v>
      </c>
      <c r="K2978">
        <v>814</v>
      </c>
      <c r="L2978">
        <v>806</v>
      </c>
      <c r="M2978">
        <v>8</v>
      </c>
      <c r="N2978">
        <v>22</v>
      </c>
      <c r="O2978">
        <v>8.6460000000000008</v>
      </c>
      <c r="P2978">
        <v>8.0630000000000006</v>
      </c>
      <c r="Q2978">
        <v>4089</v>
      </c>
      <c r="R2978">
        <v>125.29</v>
      </c>
      <c r="S2978">
        <v>2.9660000000000002</v>
      </c>
      <c r="T2978">
        <v>70.180000000000007</v>
      </c>
      <c r="U2978">
        <v>4.7160000000000002</v>
      </c>
      <c r="V2978">
        <v>2661.5619999999999</v>
      </c>
      <c r="W2978" t="s">
        <v>28</v>
      </c>
      <c r="X2978" t="s">
        <v>35</v>
      </c>
      <c r="Y2978" t="s">
        <v>37</v>
      </c>
      <c r="Z2978">
        <f t="shared" si="93"/>
        <v>1</v>
      </c>
    </row>
    <row r="2979" spans="1:26" x14ac:dyDescent="0.25">
      <c r="A2979">
        <v>3</v>
      </c>
      <c r="B2979">
        <v>2</v>
      </c>
      <c r="C2979">
        <v>1754</v>
      </c>
      <c r="D2979" t="s">
        <v>24</v>
      </c>
      <c r="E2979" s="2">
        <v>45391.583333333343</v>
      </c>
      <c r="F2979">
        <v>480</v>
      </c>
      <c r="G2979">
        <v>380</v>
      </c>
      <c r="H2979">
        <v>0</v>
      </c>
      <c r="I2979">
        <v>32</v>
      </c>
      <c r="J2979">
        <f t="shared" si="92"/>
        <v>68</v>
      </c>
      <c r="K2979">
        <v>321</v>
      </c>
      <c r="L2979">
        <v>319</v>
      </c>
      <c r="M2979">
        <v>2</v>
      </c>
      <c r="N2979">
        <v>5</v>
      </c>
      <c r="O2979">
        <v>64.691999999999993</v>
      </c>
      <c r="P2979">
        <v>6.0880000000000001</v>
      </c>
      <c r="Q2979">
        <v>1875</v>
      </c>
      <c r="R2979">
        <v>91.01</v>
      </c>
      <c r="S2979">
        <v>9.1760000000000002</v>
      </c>
      <c r="T2979">
        <v>34.799999999999997</v>
      </c>
      <c r="U2979">
        <v>8.5850000000000009</v>
      </c>
      <c r="V2979">
        <v>255.36600000000001</v>
      </c>
      <c r="W2979" t="s">
        <v>28</v>
      </c>
      <c r="X2979" t="s">
        <v>34</v>
      </c>
      <c r="Y2979" t="s">
        <v>38</v>
      </c>
      <c r="Z2979">
        <f t="shared" si="93"/>
        <v>0</v>
      </c>
    </row>
    <row r="2980" spans="1:26" x14ac:dyDescent="0.25">
      <c r="A2980">
        <v>3</v>
      </c>
      <c r="B2980">
        <v>1</v>
      </c>
      <c r="C2980">
        <v>1664</v>
      </c>
      <c r="D2980" t="s">
        <v>25</v>
      </c>
      <c r="E2980" s="2">
        <v>45391.916666666657</v>
      </c>
      <c r="F2980">
        <v>480</v>
      </c>
      <c r="G2980">
        <v>340</v>
      </c>
      <c r="H2980">
        <v>69</v>
      </c>
      <c r="I2980">
        <v>10</v>
      </c>
      <c r="J2980">
        <f t="shared" si="92"/>
        <v>61</v>
      </c>
      <c r="K2980">
        <v>814</v>
      </c>
      <c r="L2980">
        <v>779</v>
      </c>
      <c r="M2980">
        <v>35</v>
      </c>
      <c r="N2980">
        <v>13</v>
      </c>
      <c r="O2980">
        <v>9.6639999999999997</v>
      </c>
      <c r="P2980">
        <v>5.73</v>
      </c>
      <c r="Q2980">
        <v>1804</v>
      </c>
      <c r="R2980">
        <v>155.6</v>
      </c>
      <c r="S2980">
        <v>4.3899999999999997</v>
      </c>
      <c r="T2980">
        <v>56.25</v>
      </c>
      <c r="U2980">
        <v>3.573</v>
      </c>
      <c r="V2980">
        <v>2655.8609999999999</v>
      </c>
      <c r="W2980" t="s">
        <v>30</v>
      </c>
      <c r="X2980" t="s">
        <v>34</v>
      </c>
      <c r="Y2980" t="s">
        <v>40</v>
      </c>
      <c r="Z2980">
        <f t="shared" si="93"/>
        <v>0</v>
      </c>
    </row>
    <row r="2981" spans="1:26" x14ac:dyDescent="0.25">
      <c r="A2981">
        <v>4</v>
      </c>
      <c r="B2981">
        <v>1</v>
      </c>
      <c r="C2981">
        <v>1557</v>
      </c>
      <c r="D2981" t="s">
        <v>23</v>
      </c>
      <c r="E2981" s="2">
        <v>45391.25</v>
      </c>
      <c r="F2981">
        <v>480</v>
      </c>
      <c r="G2981">
        <v>242</v>
      </c>
      <c r="H2981">
        <v>101</v>
      </c>
      <c r="I2981">
        <v>20</v>
      </c>
      <c r="J2981">
        <f t="shared" si="92"/>
        <v>117</v>
      </c>
      <c r="K2981">
        <v>530</v>
      </c>
      <c r="L2981">
        <v>520</v>
      </c>
      <c r="M2981">
        <v>10</v>
      </c>
      <c r="N2981">
        <v>10</v>
      </c>
      <c r="O2981">
        <v>5.5490000000000004</v>
      </c>
      <c r="P2981">
        <v>12.015000000000001</v>
      </c>
      <c r="Q2981">
        <v>4408</v>
      </c>
      <c r="R2981">
        <v>129.22999999999999</v>
      </c>
      <c r="S2981">
        <v>6.181</v>
      </c>
      <c r="T2981">
        <v>69.66</v>
      </c>
      <c r="U2981">
        <v>6.4329999999999998</v>
      </c>
      <c r="V2981">
        <v>242.19800000000001</v>
      </c>
      <c r="W2981" t="s">
        <v>30</v>
      </c>
      <c r="X2981" t="s">
        <v>31</v>
      </c>
      <c r="Y2981" t="s">
        <v>37</v>
      </c>
      <c r="Z2981">
        <f t="shared" si="93"/>
        <v>1</v>
      </c>
    </row>
    <row r="2982" spans="1:26" x14ac:dyDescent="0.25">
      <c r="A2982">
        <v>4</v>
      </c>
      <c r="B2982">
        <v>1</v>
      </c>
      <c r="C2982">
        <v>1369</v>
      </c>
      <c r="D2982" t="s">
        <v>24</v>
      </c>
      <c r="E2982" s="2">
        <v>45391.583333333343</v>
      </c>
      <c r="F2982">
        <v>480</v>
      </c>
      <c r="G2982">
        <v>400</v>
      </c>
      <c r="H2982">
        <v>11</v>
      </c>
      <c r="I2982">
        <v>35</v>
      </c>
      <c r="J2982">
        <f t="shared" si="92"/>
        <v>34</v>
      </c>
      <c r="K2982">
        <v>530</v>
      </c>
      <c r="L2982">
        <v>524</v>
      </c>
      <c r="M2982">
        <v>6</v>
      </c>
      <c r="N2982">
        <v>10</v>
      </c>
      <c r="O2982">
        <v>5.3470000000000004</v>
      </c>
      <c r="P2982">
        <v>10.044</v>
      </c>
      <c r="Q2982">
        <v>3429</v>
      </c>
      <c r="R2982">
        <v>42.29</v>
      </c>
      <c r="S2982">
        <v>1.544</v>
      </c>
      <c r="T2982">
        <v>94.53</v>
      </c>
      <c r="U2982">
        <v>7.5750000000000002</v>
      </c>
      <c r="V2982">
        <v>234.739</v>
      </c>
      <c r="X2982" t="s">
        <v>31</v>
      </c>
      <c r="Y2982" t="s">
        <v>39</v>
      </c>
      <c r="Z2982">
        <f t="shared" si="93"/>
        <v>0</v>
      </c>
    </row>
    <row r="2983" spans="1:26" x14ac:dyDescent="0.25">
      <c r="A2983">
        <v>4</v>
      </c>
      <c r="B2983">
        <v>4</v>
      </c>
      <c r="C2983">
        <v>1529</v>
      </c>
      <c r="D2983" t="s">
        <v>25</v>
      </c>
      <c r="E2983" s="2">
        <v>45391.916666666657</v>
      </c>
      <c r="F2983">
        <v>480</v>
      </c>
      <c r="G2983">
        <v>411</v>
      </c>
      <c r="H2983">
        <v>25</v>
      </c>
      <c r="I2983">
        <v>34</v>
      </c>
      <c r="J2983">
        <f t="shared" si="92"/>
        <v>10</v>
      </c>
      <c r="K2983">
        <v>572</v>
      </c>
      <c r="L2983">
        <v>558</v>
      </c>
      <c r="M2983">
        <v>14</v>
      </c>
      <c r="N2983">
        <v>18</v>
      </c>
      <c r="O2983">
        <v>41.204000000000001</v>
      </c>
      <c r="P2983">
        <v>15.42</v>
      </c>
      <c r="Q2983">
        <v>3257</v>
      </c>
      <c r="R2983">
        <v>46.63</v>
      </c>
      <c r="S2983">
        <v>10.016</v>
      </c>
      <c r="T2983">
        <v>43.73</v>
      </c>
      <c r="U2983">
        <v>1.171</v>
      </c>
      <c r="V2983">
        <v>3641.8</v>
      </c>
      <c r="X2983" t="s">
        <v>33</v>
      </c>
      <c r="Y2983" t="s">
        <v>37</v>
      </c>
      <c r="Z2983">
        <f t="shared" si="93"/>
        <v>0</v>
      </c>
    </row>
    <row r="2984" spans="1:26" x14ac:dyDescent="0.25">
      <c r="A2984">
        <v>5</v>
      </c>
      <c r="B2984">
        <v>4</v>
      </c>
      <c r="C2984">
        <v>1488</v>
      </c>
      <c r="D2984" t="s">
        <v>23</v>
      </c>
      <c r="E2984" s="2">
        <v>45391.25</v>
      </c>
      <c r="F2984">
        <v>480</v>
      </c>
      <c r="G2984">
        <v>360</v>
      </c>
      <c r="H2984">
        <v>63</v>
      </c>
      <c r="I2984">
        <v>11</v>
      </c>
      <c r="J2984">
        <f t="shared" si="92"/>
        <v>46</v>
      </c>
      <c r="K2984">
        <v>330</v>
      </c>
      <c r="L2984">
        <v>300</v>
      </c>
      <c r="M2984">
        <v>30</v>
      </c>
      <c r="N2984">
        <v>7</v>
      </c>
      <c r="O2984">
        <v>11.632999999999999</v>
      </c>
      <c r="P2984">
        <v>12.898999999999999</v>
      </c>
      <c r="Q2984">
        <v>3604</v>
      </c>
      <c r="R2984">
        <v>85.15</v>
      </c>
      <c r="S2984">
        <v>6.6779999999999999</v>
      </c>
      <c r="T2984">
        <v>47.6</v>
      </c>
      <c r="U2984">
        <v>3.2959999999999998</v>
      </c>
      <c r="V2984">
        <v>1832.348</v>
      </c>
      <c r="W2984" t="s">
        <v>27</v>
      </c>
      <c r="X2984" t="s">
        <v>32</v>
      </c>
      <c r="Y2984" t="s">
        <v>38</v>
      </c>
      <c r="Z2984">
        <f t="shared" si="93"/>
        <v>0</v>
      </c>
    </row>
    <row r="2985" spans="1:26" x14ac:dyDescent="0.25">
      <c r="A2985">
        <v>5</v>
      </c>
      <c r="B2985">
        <v>2</v>
      </c>
      <c r="C2985">
        <v>1512</v>
      </c>
      <c r="D2985" t="s">
        <v>24</v>
      </c>
      <c r="E2985" s="2">
        <v>45391.583333333343</v>
      </c>
      <c r="F2985">
        <v>480</v>
      </c>
      <c r="G2985">
        <v>433</v>
      </c>
      <c r="H2985">
        <v>0</v>
      </c>
      <c r="I2985">
        <v>26</v>
      </c>
      <c r="J2985">
        <f t="shared" si="92"/>
        <v>21</v>
      </c>
      <c r="K2985">
        <v>1071</v>
      </c>
      <c r="L2985">
        <v>1066</v>
      </c>
      <c r="M2985">
        <v>5</v>
      </c>
      <c r="N2985">
        <v>18</v>
      </c>
      <c r="O2985">
        <v>9.4480000000000004</v>
      </c>
      <c r="P2985">
        <v>13.513999999999999</v>
      </c>
      <c r="Q2985">
        <v>4127</v>
      </c>
      <c r="R2985">
        <v>6.26</v>
      </c>
      <c r="S2985">
        <v>3.3969999999999998</v>
      </c>
      <c r="T2985">
        <v>43.42</v>
      </c>
      <c r="U2985">
        <v>4.4870000000000001</v>
      </c>
      <c r="V2985">
        <v>501.57900000000001</v>
      </c>
      <c r="X2985" t="s">
        <v>31</v>
      </c>
      <c r="Y2985" t="s">
        <v>37</v>
      </c>
      <c r="Z2985">
        <f t="shared" si="93"/>
        <v>0</v>
      </c>
    </row>
    <row r="2986" spans="1:26" x14ac:dyDescent="0.25">
      <c r="A2986">
        <v>5</v>
      </c>
      <c r="B2986">
        <v>1</v>
      </c>
      <c r="C2986">
        <v>1429</v>
      </c>
      <c r="D2986" t="s">
        <v>25</v>
      </c>
      <c r="E2986" s="2">
        <v>45391.916666666657</v>
      </c>
      <c r="F2986">
        <v>480</v>
      </c>
      <c r="G2986">
        <v>382</v>
      </c>
      <c r="H2986">
        <v>64</v>
      </c>
      <c r="I2986">
        <v>14</v>
      </c>
      <c r="J2986">
        <f t="shared" si="92"/>
        <v>20</v>
      </c>
      <c r="K2986">
        <v>299</v>
      </c>
      <c r="L2986">
        <v>247</v>
      </c>
      <c r="M2986">
        <v>4</v>
      </c>
      <c r="N2986">
        <v>7</v>
      </c>
      <c r="O2986">
        <v>47.234999999999999</v>
      </c>
      <c r="P2986">
        <v>6.867</v>
      </c>
      <c r="Q2986">
        <v>2253</v>
      </c>
      <c r="R2986">
        <v>68.930000000000007</v>
      </c>
      <c r="S2986">
        <v>8.2240000000000002</v>
      </c>
      <c r="T2986">
        <v>76.48</v>
      </c>
      <c r="U2986">
        <v>2.1720000000000002</v>
      </c>
      <c r="V2986">
        <v>1383.066</v>
      </c>
      <c r="X2986" t="s">
        <v>32</v>
      </c>
      <c r="Y2986" t="s">
        <v>39</v>
      </c>
      <c r="Z2986">
        <f t="shared" si="93"/>
        <v>0</v>
      </c>
    </row>
    <row r="2987" spans="1:26" x14ac:dyDescent="0.25">
      <c r="A2987">
        <v>6</v>
      </c>
      <c r="B2987">
        <v>1</v>
      </c>
      <c r="C2987">
        <v>1640</v>
      </c>
      <c r="D2987" t="s">
        <v>23</v>
      </c>
      <c r="E2987" s="2">
        <v>45391.25</v>
      </c>
      <c r="F2987">
        <v>480</v>
      </c>
      <c r="G2987">
        <v>343</v>
      </c>
      <c r="H2987">
        <v>61</v>
      </c>
      <c r="I2987">
        <v>33</v>
      </c>
      <c r="J2987">
        <f t="shared" si="92"/>
        <v>43</v>
      </c>
      <c r="K2987">
        <v>861</v>
      </c>
      <c r="L2987">
        <v>393</v>
      </c>
      <c r="M2987">
        <v>4</v>
      </c>
      <c r="N2987">
        <v>10</v>
      </c>
      <c r="O2987">
        <v>52.307000000000002</v>
      </c>
      <c r="P2987">
        <v>13.204000000000001</v>
      </c>
      <c r="Q2987">
        <v>3804</v>
      </c>
      <c r="R2987">
        <v>99.36</v>
      </c>
      <c r="S2987">
        <v>5.1040000000000001</v>
      </c>
      <c r="T2987">
        <v>50.22</v>
      </c>
      <c r="U2987">
        <v>8.9629999999999992</v>
      </c>
      <c r="V2987">
        <v>501.411</v>
      </c>
      <c r="W2987" t="s">
        <v>30</v>
      </c>
      <c r="X2987" t="s">
        <v>31</v>
      </c>
      <c r="Y2987" t="s">
        <v>36</v>
      </c>
      <c r="Z2987">
        <f t="shared" si="93"/>
        <v>1</v>
      </c>
    </row>
    <row r="2988" spans="1:26" x14ac:dyDescent="0.25">
      <c r="A2988">
        <v>6</v>
      </c>
      <c r="B2988">
        <v>6</v>
      </c>
      <c r="C2988">
        <v>1933</v>
      </c>
      <c r="D2988" t="s">
        <v>24</v>
      </c>
      <c r="E2988" s="2">
        <v>45391.583333333343</v>
      </c>
      <c r="F2988">
        <v>480</v>
      </c>
      <c r="G2988">
        <v>316</v>
      </c>
      <c r="H2988">
        <v>107</v>
      </c>
      <c r="I2988">
        <v>5</v>
      </c>
      <c r="J2988">
        <f t="shared" si="92"/>
        <v>52</v>
      </c>
      <c r="K2988">
        <v>969</v>
      </c>
      <c r="L2988">
        <v>867</v>
      </c>
      <c r="M2988">
        <v>4</v>
      </c>
      <c r="N2988">
        <v>12</v>
      </c>
      <c r="O2988">
        <v>21.858000000000001</v>
      </c>
      <c r="P2988">
        <v>4.1470000000000002</v>
      </c>
      <c r="Q2988">
        <v>1400</v>
      </c>
      <c r="R2988">
        <v>177.25</v>
      </c>
      <c r="S2988">
        <v>10.131</v>
      </c>
      <c r="T2988">
        <v>77.069999999999993</v>
      </c>
      <c r="U2988">
        <v>0.67100000000000004</v>
      </c>
      <c r="V2988">
        <v>136.05000000000001</v>
      </c>
      <c r="X2988" t="s">
        <v>33</v>
      </c>
      <c r="Y2988" t="s">
        <v>37</v>
      </c>
      <c r="Z2988">
        <f t="shared" si="93"/>
        <v>1</v>
      </c>
    </row>
    <row r="2989" spans="1:26" x14ac:dyDescent="0.25">
      <c r="A2989">
        <v>6</v>
      </c>
      <c r="B2989">
        <v>4</v>
      </c>
      <c r="C2989">
        <v>1957</v>
      </c>
      <c r="D2989" t="s">
        <v>25</v>
      </c>
      <c r="E2989" s="2">
        <v>45391.916666666657</v>
      </c>
      <c r="F2989">
        <v>480</v>
      </c>
      <c r="G2989">
        <v>376</v>
      </c>
      <c r="H2989">
        <v>17</v>
      </c>
      <c r="I2989">
        <v>12</v>
      </c>
      <c r="J2989">
        <f t="shared" si="92"/>
        <v>75</v>
      </c>
      <c r="K2989">
        <v>543</v>
      </c>
      <c r="L2989">
        <v>531</v>
      </c>
      <c r="M2989">
        <v>12</v>
      </c>
      <c r="N2989">
        <v>8</v>
      </c>
      <c r="O2989">
        <v>8.4149999999999991</v>
      </c>
      <c r="P2989">
        <v>5.1239999999999997</v>
      </c>
      <c r="Q2989">
        <v>1633</v>
      </c>
      <c r="R2989">
        <v>107.67</v>
      </c>
      <c r="S2989">
        <v>7.8730000000000002</v>
      </c>
      <c r="T2989">
        <v>70.05</v>
      </c>
      <c r="U2989">
        <v>7.1420000000000003</v>
      </c>
      <c r="V2989">
        <v>4184.5550000000003</v>
      </c>
      <c r="X2989" t="s">
        <v>34</v>
      </c>
      <c r="Y2989" t="s">
        <v>37</v>
      </c>
      <c r="Z2989">
        <f t="shared" si="93"/>
        <v>0</v>
      </c>
    </row>
    <row r="2990" spans="1:26" x14ac:dyDescent="0.25">
      <c r="A2990">
        <v>7</v>
      </c>
      <c r="B2990">
        <v>4</v>
      </c>
      <c r="C2990">
        <v>1309</v>
      </c>
      <c r="D2990" t="s">
        <v>23</v>
      </c>
      <c r="E2990" s="2">
        <v>45391.25</v>
      </c>
      <c r="F2990">
        <v>480</v>
      </c>
      <c r="G2990">
        <v>314</v>
      </c>
      <c r="H2990">
        <v>82</v>
      </c>
      <c r="I2990">
        <v>13</v>
      </c>
      <c r="J2990">
        <f t="shared" si="92"/>
        <v>71</v>
      </c>
      <c r="K2990">
        <v>585</v>
      </c>
      <c r="L2990">
        <v>471</v>
      </c>
      <c r="M2990">
        <v>27</v>
      </c>
      <c r="N2990">
        <v>6</v>
      </c>
      <c r="O2990">
        <v>39.948</v>
      </c>
      <c r="P2990">
        <v>5.452</v>
      </c>
      <c r="Q2990">
        <v>1583</v>
      </c>
      <c r="R2990">
        <v>110.17</v>
      </c>
      <c r="S2990">
        <v>9.1059999999999999</v>
      </c>
      <c r="T2990">
        <v>55.31</v>
      </c>
      <c r="U2990">
        <v>3.1219999999999999</v>
      </c>
      <c r="V2990">
        <v>2405.252</v>
      </c>
      <c r="X2990" t="s">
        <v>33</v>
      </c>
      <c r="Y2990" t="s">
        <v>40</v>
      </c>
      <c r="Z2990">
        <f t="shared" si="93"/>
        <v>1</v>
      </c>
    </row>
    <row r="2991" spans="1:26" x14ac:dyDescent="0.25">
      <c r="A2991">
        <v>7</v>
      </c>
      <c r="B2991">
        <v>1</v>
      </c>
      <c r="C2991">
        <v>1168</v>
      </c>
      <c r="D2991" t="s">
        <v>24</v>
      </c>
      <c r="E2991" s="2">
        <v>45391.583333333343</v>
      </c>
      <c r="F2991">
        <v>480</v>
      </c>
      <c r="G2991">
        <v>263</v>
      </c>
      <c r="H2991">
        <v>84</v>
      </c>
      <c r="I2991">
        <v>16</v>
      </c>
      <c r="J2991">
        <f t="shared" si="92"/>
        <v>117</v>
      </c>
      <c r="K2991">
        <v>691</v>
      </c>
      <c r="L2991">
        <v>662</v>
      </c>
      <c r="M2991">
        <v>29</v>
      </c>
      <c r="N2991">
        <v>7</v>
      </c>
      <c r="O2991">
        <v>20.199000000000002</v>
      </c>
      <c r="P2991">
        <v>8.8770000000000007</v>
      </c>
      <c r="Q2991">
        <v>3204</v>
      </c>
      <c r="R2991">
        <v>42.35</v>
      </c>
      <c r="S2991">
        <v>2.673</v>
      </c>
      <c r="T2991">
        <v>85.1</v>
      </c>
      <c r="U2991">
        <v>3.8660000000000001</v>
      </c>
      <c r="V2991">
        <v>1088.3130000000001</v>
      </c>
      <c r="X2991" t="s">
        <v>32</v>
      </c>
      <c r="Y2991" t="s">
        <v>36</v>
      </c>
      <c r="Z2991">
        <f t="shared" si="93"/>
        <v>1</v>
      </c>
    </row>
    <row r="2992" spans="1:26" x14ac:dyDescent="0.25">
      <c r="A2992">
        <v>7</v>
      </c>
      <c r="B2992">
        <v>4</v>
      </c>
      <c r="C2992">
        <v>1921</v>
      </c>
      <c r="D2992" t="s">
        <v>25</v>
      </c>
      <c r="E2992" s="2">
        <v>45391.916666666657</v>
      </c>
      <c r="F2992">
        <v>480</v>
      </c>
      <c r="G2992">
        <v>369</v>
      </c>
      <c r="H2992">
        <v>51</v>
      </c>
      <c r="I2992">
        <v>31</v>
      </c>
      <c r="J2992">
        <f t="shared" si="92"/>
        <v>29</v>
      </c>
      <c r="K2992">
        <v>585</v>
      </c>
      <c r="L2992">
        <v>547</v>
      </c>
      <c r="M2992">
        <v>10</v>
      </c>
      <c r="N2992">
        <v>9</v>
      </c>
      <c r="O2992">
        <v>40.43</v>
      </c>
      <c r="P2992">
        <v>10.180999999999999</v>
      </c>
      <c r="Q2992">
        <v>3151</v>
      </c>
      <c r="R2992">
        <v>170.11</v>
      </c>
      <c r="S2992">
        <v>3.7679999999999998</v>
      </c>
      <c r="T2992">
        <v>34.130000000000003</v>
      </c>
      <c r="U2992">
        <v>6.7809999999999997</v>
      </c>
      <c r="V2992">
        <v>2399.355</v>
      </c>
      <c r="X2992" t="s">
        <v>31</v>
      </c>
      <c r="Y2992" t="s">
        <v>38</v>
      </c>
      <c r="Z2992">
        <f t="shared" si="93"/>
        <v>0</v>
      </c>
    </row>
    <row r="2993" spans="1:26" x14ac:dyDescent="0.25">
      <c r="A2993">
        <v>8</v>
      </c>
      <c r="B2993">
        <v>6</v>
      </c>
      <c r="C2993">
        <v>1353</v>
      </c>
      <c r="D2993" t="s">
        <v>23</v>
      </c>
      <c r="E2993" s="2">
        <v>45391.25</v>
      </c>
      <c r="F2993">
        <v>480</v>
      </c>
      <c r="G2993">
        <v>412</v>
      </c>
      <c r="H2993">
        <v>31</v>
      </c>
      <c r="I2993">
        <v>27</v>
      </c>
      <c r="J2993">
        <f t="shared" si="92"/>
        <v>10</v>
      </c>
      <c r="K2993">
        <v>476</v>
      </c>
      <c r="L2993">
        <v>441</v>
      </c>
      <c r="M2993">
        <v>35</v>
      </c>
      <c r="N2993">
        <v>7</v>
      </c>
      <c r="O2993">
        <v>11.279</v>
      </c>
      <c r="P2993">
        <v>10.147</v>
      </c>
      <c r="Q2993">
        <v>2175</v>
      </c>
      <c r="R2993">
        <v>109.09</v>
      </c>
      <c r="S2993">
        <v>11.186</v>
      </c>
      <c r="T2993">
        <v>27.83</v>
      </c>
      <c r="U2993">
        <v>5.1059999999999999</v>
      </c>
      <c r="V2993">
        <v>4267.17</v>
      </c>
      <c r="W2993" t="s">
        <v>26</v>
      </c>
      <c r="X2993" t="s">
        <v>34</v>
      </c>
      <c r="Y2993" t="s">
        <v>39</v>
      </c>
      <c r="Z2993">
        <f t="shared" si="93"/>
        <v>0</v>
      </c>
    </row>
    <row r="2994" spans="1:26" x14ac:dyDescent="0.25">
      <c r="A2994">
        <v>8</v>
      </c>
      <c r="B2994">
        <v>4</v>
      </c>
      <c r="C2994">
        <v>1387</v>
      </c>
      <c r="D2994" t="s">
        <v>24</v>
      </c>
      <c r="E2994" s="2">
        <v>45391.583333333343</v>
      </c>
      <c r="F2994">
        <v>480</v>
      </c>
      <c r="G2994">
        <v>261</v>
      </c>
      <c r="H2994">
        <v>88</v>
      </c>
      <c r="I2994">
        <v>23</v>
      </c>
      <c r="J2994">
        <f t="shared" si="92"/>
        <v>108</v>
      </c>
      <c r="K2994">
        <v>360</v>
      </c>
      <c r="L2994">
        <v>331</v>
      </c>
      <c r="M2994">
        <v>20</v>
      </c>
      <c r="N2994">
        <v>8</v>
      </c>
      <c r="O2994">
        <v>47.273000000000003</v>
      </c>
      <c r="P2994">
        <v>10.343</v>
      </c>
      <c r="Q2994">
        <v>4214</v>
      </c>
      <c r="R2994">
        <v>167.6</v>
      </c>
      <c r="S2994">
        <v>7.681</v>
      </c>
      <c r="T2994">
        <v>63.61</v>
      </c>
      <c r="U2994">
        <v>5.6559999999999997</v>
      </c>
      <c r="V2994">
        <v>3476.192</v>
      </c>
      <c r="X2994" t="s">
        <v>31</v>
      </c>
      <c r="Y2994" t="s">
        <v>40</v>
      </c>
      <c r="Z2994">
        <f t="shared" si="93"/>
        <v>1</v>
      </c>
    </row>
    <row r="2995" spans="1:26" x14ac:dyDescent="0.25">
      <c r="A2995">
        <v>8</v>
      </c>
      <c r="B2995">
        <v>6</v>
      </c>
      <c r="C2995">
        <v>1116</v>
      </c>
      <c r="D2995" t="s">
        <v>25</v>
      </c>
      <c r="E2995" s="2">
        <v>45391.916666666657</v>
      </c>
      <c r="F2995">
        <v>480</v>
      </c>
      <c r="G2995">
        <v>281</v>
      </c>
      <c r="H2995">
        <v>146</v>
      </c>
      <c r="I2995">
        <v>11</v>
      </c>
      <c r="J2995">
        <f t="shared" si="92"/>
        <v>42</v>
      </c>
      <c r="K2995">
        <v>476</v>
      </c>
      <c r="L2995">
        <v>456</v>
      </c>
      <c r="M2995">
        <v>20</v>
      </c>
      <c r="N2995">
        <v>12</v>
      </c>
      <c r="O2995">
        <v>11.436999999999999</v>
      </c>
      <c r="P2995">
        <v>12.965</v>
      </c>
      <c r="Q2995">
        <v>4405</v>
      </c>
      <c r="R2995">
        <v>176.68</v>
      </c>
      <c r="S2995">
        <v>5.9950000000000001</v>
      </c>
      <c r="T2995">
        <v>34.340000000000003</v>
      </c>
      <c r="U2995">
        <v>8.7439999999999998</v>
      </c>
      <c r="V2995">
        <v>4260.2839999999997</v>
      </c>
      <c r="W2995" t="s">
        <v>30</v>
      </c>
      <c r="X2995" t="s">
        <v>31</v>
      </c>
      <c r="Y2995" t="s">
        <v>38</v>
      </c>
      <c r="Z2995">
        <f t="shared" si="93"/>
        <v>1</v>
      </c>
    </row>
    <row r="2996" spans="1:26" x14ac:dyDescent="0.25">
      <c r="A2996">
        <v>9</v>
      </c>
      <c r="B2996">
        <v>4</v>
      </c>
      <c r="C2996">
        <v>1496</v>
      </c>
      <c r="D2996" t="s">
        <v>23</v>
      </c>
      <c r="E2996" s="2">
        <v>45391.25</v>
      </c>
      <c r="F2996">
        <v>480</v>
      </c>
      <c r="G2996">
        <v>259</v>
      </c>
      <c r="H2996">
        <v>120</v>
      </c>
      <c r="I2996">
        <v>15</v>
      </c>
      <c r="J2996">
        <f t="shared" si="92"/>
        <v>86</v>
      </c>
      <c r="K2996">
        <v>452</v>
      </c>
      <c r="L2996">
        <v>352</v>
      </c>
      <c r="M2996">
        <v>13</v>
      </c>
      <c r="N2996">
        <v>6</v>
      </c>
      <c r="O2996">
        <v>29.669</v>
      </c>
      <c r="P2996">
        <v>6.4409999999999998</v>
      </c>
      <c r="Q2996">
        <v>2895</v>
      </c>
      <c r="R2996">
        <v>153.4</v>
      </c>
      <c r="S2996">
        <v>9.6980000000000004</v>
      </c>
      <c r="T2996">
        <v>60.13</v>
      </c>
      <c r="U2996">
        <v>0.42399999999999999</v>
      </c>
      <c r="V2996">
        <v>4149.2700000000004</v>
      </c>
      <c r="W2996" t="s">
        <v>26</v>
      </c>
      <c r="X2996" t="s">
        <v>31</v>
      </c>
      <c r="Y2996" t="s">
        <v>37</v>
      </c>
      <c r="Z2996">
        <f t="shared" si="93"/>
        <v>1</v>
      </c>
    </row>
    <row r="2997" spans="1:26" x14ac:dyDescent="0.25">
      <c r="A2997">
        <v>9</v>
      </c>
      <c r="B2997">
        <v>1</v>
      </c>
      <c r="C2997">
        <v>1381</v>
      </c>
      <c r="D2997" t="s">
        <v>24</v>
      </c>
      <c r="E2997" s="2">
        <v>45391.583333333343</v>
      </c>
      <c r="F2997">
        <v>480</v>
      </c>
      <c r="G2997">
        <v>349</v>
      </c>
      <c r="H2997">
        <v>29</v>
      </c>
      <c r="I2997">
        <v>7</v>
      </c>
      <c r="J2997">
        <f t="shared" si="92"/>
        <v>95</v>
      </c>
      <c r="K2997">
        <v>659</v>
      </c>
      <c r="L2997">
        <v>413</v>
      </c>
      <c r="M2997">
        <v>31</v>
      </c>
      <c r="N2997">
        <v>7</v>
      </c>
      <c r="O2997">
        <v>50.636000000000003</v>
      </c>
      <c r="P2997">
        <v>3.0259999999999998</v>
      </c>
      <c r="Q2997">
        <v>1213</v>
      </c>
      <c r="R2997">
        <v>118.64</v>
      </c>
      <c r="S2997">
        <v>2.9540000000000002</v>
      </c>
      <c r="T2997">
        <v>36.67</v>
      </c>
      <c r="U2997">
        <v>2.157</v>
      </c>
      <c r="V2997">
        <v>4233.6949999999997</v>
      </c>
      <c r="W2997" t="s">
        <v>30</v>
      </c>
      <c r="X2997" t="s">
        <v>33</v>
      </c>
      <c r="Y2997" t="s">
        <v>38</v>
      </c>
      <c r="Z2997">
        <f t="shared" si="93"/>
        <v>0</v>
      </c>
    </row>
    <row r="2998" spans="1:26" x14ac:dyDescent="0.25">
      <c r="A2998">
        <v>9</v>
      </c>
      <c r="B2998">
        <v>1</v>
      </c>
      <c r="C2998">
        <v>1627</v>
      </c>
      <c r="D2998" t="s">
        <v>25</v>
      </c>
      <c r="E2998" s="2">
        <v>45391.916666666657</v>
      </c>
      <c r="F2998">
        <v>480</v>
      </c>
      <c r="G2998">
        <v>333</v>
      </c>
      <c r="H2998">
        <v>105</v>
      </c>
      <c r="I2998">
        <v>32</v>
      </c>
      <c r="J2998">
        <f t="shared" si="92"/>
        <v>10</v>
      </c>
      <c r="K2998">
        <v>659</v>
      </c>
      <c r="L2998">
        <v>414</v>
      </c>
      <c r="M2998">
        <v>19</v>
      </c>
      <c r="N2998">
        <v>8</v>
      </c>
      <c r="O2998">
        <v>48.168999999999997</v>
      </c>
      <c r="P2998">
        <v>10.487</v>
      </c>
      <c r="Q2998">
        <v>4102</v>
      </c>
      <c r="R2998">
        <v>119.25</v>
      </c>
      <c r="S2998">
        <v>0.3</v>
      </c>
      <c r="T2998">
        <v>47.1</v>
      </c>
      <c r="U2998">
        <v>4.3479999999999999</v>
      </c>
      <c r="V2998">
        <v>4225.5249999999996</v>
      </c>
      <c r="X2998" t="s">
        <v>32</v>
      </c>
      <c r="Y2998" t="s">
        <v>39</v>
      </c>
      <c r="Z2998">
        <f t="shared" si="93"/>
        <v>1</v>
      </c>
    </row>
    <row r="2999" spans="1:26" x14ac:dyDescent="0.25">
      <c r="A2999">
        <v>10</v>
      </c>
      <c r="B2999">
        <v>4</v>
      </c>
      <c r="C2999">
        <v>1740</v>
      </c>
      <c r="D2999" t="s">
        <v>23</v>
      </c>
      <c r="E2999" s="2">
        <v>45391.25</v>
      </c>
      <c r="F2999">
        <v>480</v>
      </c>
      <c r="G2999">
        <v>297</v>
      </c>
      <c r="H2999">
        <v>122</v>
      </c>
      <c r="I2999">
        <v>15</v>
      </c>
      <c r="J2999">
        <f t="shared" si="92"/>
        <v>46</v>
      </c>
      <c r="K2999">
        <v>674</v>
      </c>
      <c r="L2999">
        <v>653</v>
      </c>
      <c r="M2999">
        <v>21</v>
      </c>
      <c r="N2999">
        <v>12</v>
      </c>
      <c r="O2999">
        <v>10.388999999999999</v>
      </c>
      <c r="P2999">
        <v>6.4169999999999998</v>
      </c>
      <c r="Q2999">
        <v>2828</v>
      </c>
      <c r="R2999">
        <v>44.06</v>
      </c>
      <c r="S2999">
        <v>5.6680000000000001</v>
      </c>
      <c r="T2999">
        <v>78.7</v>
      </c>
      <c r="U2999">
        <v>5.75</v>
      </c>
      <c r="V2999">
        <v>1465.2929999999999</v>
      </c>
      <c r="X2999" t="s">
        <v>32</v>
      </c>
      <c r="Y2999" t="s">
        <v>37</v>
      </c>
      <c r="Z2999">
        <f t="shared" si="93"/>
        <v>1</v>
      </c>
    </row>
    <row r="3000" spans="1:26" x14ac:dyDescent="0.25">
      <c r="A3000">
        <v>10</v>
      </c>
      <c r="B3000">
        <v>1</v>
      </c>
      <c r="C3000">
        <v>1496</v>
      </c>
      <c r="D3000" t="s">
        <v>24</v>
      </c>
      <c r="E3000" s="2">
        <v>45391.583333333343</v>
      </c>
      <c r="F3000">
        <v>480</v>
      </c>
      <c r="G3000">
        <v>282</v>
      </c>
      <c r="H3000">
        <v>138</v>
      </c>
      <c r="I3000">
        <v>26</v>
      </c>
      <c r="J3000">
        <f t="shared" si="92"/>
        <v>34</v>
      </c>
      <c r="K3000">
        <v>947</v>
      </c>
      <c r="L3000">
        <v>479</v>
      </c>
      <c r="M3000">
        <v>26</v>
      </c>
      <c r="N3000">
        <v>7</v>
      </c>
      <c r="O3000">
        <v>35.280999999999999</v>
      </c>
      <c r="P3000">
        <v>9.8149999999999995</v>
      </c>
      <c r="Q3000">
        <v>4830</v>
      </c>
      <c r="R3000">
        <v>155.26</v>
      </c>
      <c r="S3000">
        <v>2.097</v>
      </c>
      <c r="T3000">
        <v>71.680000000000007</v>
      </c>
      <c r="U3000">
        <v>2.472</v>
      </c>
      <c r="V3000">
        <v>377.27800000000002</v>
      </c>
      <c r="W3000" t="s">
        <v>26</v>
      </c>
      <c r="X3000" t="s">
        <v>33</v>
      </c>
      <c r="Y3000" t="s">
        <v>38</v>
      </c>
      <c r="Z3000">
        <f t="shared" si="93"/>
        <v>1</v>
      </c>
    </row>
    <row r="3001" spans="1:26" x14ac:dyDescent="0.25">
      <c r="A3001">
        <v>10</v>
      </c>
      <c r="B3001">
        <v>4</v>
      </c>
      <c r="C3001">
        <v>1901</v>
      </c>
      <c r="D3001" t="s">
        <v>25</v>
      </c>
      <c r="E3001" s="2">
        <v>45391.916666666657</v>
      </c>
      <c r="F3001">
        <v>480</v>
      </c>
      <c r="G3001">
        <v>321</v>
      </c>
      <c r="H3001">
        <v>110</v>
      </c>
      <c r="I3001">
        <v>8</v>
      </c>
      <c r="J3001">
        <f t="shared" si="92"/>
        <v>41</v>
      </c>
      <c r="K3001">
        <v>674</v>
      </c>
      <c r="L3001">
        <v>663</v>
      </c>
      <c r="M3001">
        <v>11</v>
      </c>
      <c r="N3001">
        <v>12</v>
      </c>
      <c r="O3001">
        <v>11.125</v>
      </c>
      <c r="P3001">
        <v>9.9450000000000003</v>
      </c>
      <c r="Q3001">
        <v>3587</v>
      </c>
      <c r="R3001">
        <v>132.47999999999999</v>
      </c>
      <c r="S3001">
        <v>0.72499999999999998</v>
      </c>
      <c r="T3001">
        <v>54.94</v>
      </c>
      <c r="U3001">
        <v>5.8010000000000002</v>
      </c>
      <c r="V3001">
        <v>1459.3579999999999</v>
      </c>
      <c r="W3001" t="s">
        <v>27</v>
      </c>
      <c r="X3001" t="s">
        <v>35</v>
      </c>
      <c r="Y3001" t="s">
        <v>39</v>
      </c>
      <c r="Z3001">
        <f t="shared" si="93"/>
        <v>1</v>
      </c>
    </row>
    <row r="3002" spans="1:26" x14ac:dyDescent="0.25">
      <c r="A3002">
        <v>1</v>
      </c>
      <c r="B3002">
        <v>2</v>
      </c>
      <c r="C3002">
        <v>1155</v>
      </c>
      <c r="D3002" t="s">
        <v>23</v>
      </c>
      <c r="E3002" s="2">
        <v>45392.25</v>
      </c>
      <c r="F3002">
        <v>480</v>
      </c>
      <c r="G3002">
        <v>230</v>
      </c>
      <c r="H3002">
        <v>144</v>
      </c>
      <c r="I3002">
        <v>4</v>
      </c>
      <c r="J3002">
        <f t="shared" si="92"/>
        <v>102</v>
      </c>
      <c r="K3002">
        <v>635</v>
      </c>
      <c r="L3002">
        <v>628</v>
      </c>
      <c r="M3002">
        <v>7</v>
      </c>
      <c r="N3002">
        <v>10</v>
      </c>
      <c r="O3002">
        <v>21.844000000000001</v>
      </c>
      <c r="P3002">
        <v>3.302</v>
      </c>
      <c r="Q3002">
        <v>1980</v>
      </c>
      <c r="R3002">
        <v>81.510000000000005</v>
      </c>
      <c r="S3002">
        <v>2.1019999999999999</v>
      </c>
      <c r="T3002">
        <v>70.97</v>
      </c>
      <c r="U3002">
        <v>8.1310000000000002</v>
      </c>
      <c r="V3002">
        <v>506.85300000000001</v>
      </c>
      <c r="X3002" t="s">
        <v>33</v>
      </c>
      <c r="Y3002" t="s">
        <v>38</v>
      </c>
      <c r="Z3002">
        <f t="shared" si="93"/>
        <v>1</v>
      </c>
    </row>
    <row r="3003" spans="1:26" x14ac:dyDescent="0.25">
      <c r="A3003">
        <v>1</v>
      </c>
      <c r="B3003">
        <v>3</v>
      </c>
      <c r="C3003">
        <v>1368</v>
      </c>
      <c r="D3003" t="s">
        <v>24</v>
      </c>
      <c r="E3003" s="2">
        <v>45392.583333333343</v>
      </c>
      <c r="F3003">
        <v>480</v>
      </c>
      <c r="G3003">
        <v>373</v>
      </c>
      <c r="H3003">
        <v>47</v>
      </c>
      <c r="I3003">
        <v>9</v>
      </c>
      <c r="J3003">
        <f t="shared" si="92"/>
        <v>51</v>
      </c>
      <c r="K3003">
        <v>1060</v>
      </c>
      <c r="L3003">
        <v>469</v>
      </c>
      <c r="M3003">
        <v>21</v>
      </c>
      <c r="N3003">
        <v>9</v>
      </c>
      <c r="O3003">
        <v>47.649000000000001</v>
      </c>
      <c r="P3003">
        <v>10.496</v>
      </c>
      <c r="Q3003">
        <v>3776</v>
      </c>
      <c r="R3003">
        <v>47.89</v>
      </c>
      <c r="S3003">
        <v>10.554</v>
      </c>
      <c r="T3003">
        <v>94.81</v>
      </c>
      <c r="U3003">
        <v>9.7149999999999999</v>
      </c>
      <c r="V3003">
        <v>1234.4480000000001</v>
      </c>
      <c r="W3003" t="s">
        <v>26</v>
      </c>
      <c r="X3003" t="s">
        <v>35</v>
      </c>
      <c r="Y3003" t="s">
        <v>37</v>
      </c>
      <c r="Z3003">
        <f t="shared" si="93"/>
        <v>1</v>
      </c>
    </row>
    <row r="3004" spans="1:26" x14ac:dyDescent="0.25">
      <c r="A3004">
        <v>1</v>
      </c>
      <c r="B3004">
        <v>2</v>
      </c>
      <c r="C3004">
        <v>1344</v>
      </c>
      <c r="D3004" t="s">
        <v>25</v>
      </c>
      <c r="E3004" s="2">
        <v>45392.916666666657</v>
      </c>
      <c r="F3004">
        <v>480</v>
      </c>
      <c r="G3004">
        <v>254</v>
      </c>
      <c r="H3004">
        <v>107</v>
      </c>
      <c r="I3004">
        <v>26</v>
      </c>
      <c r="J3004">
        <f t="shared" si="92"/>
        <v>93</v>
      </c>
      <c r="K3004">
        <v>635</v>
      </c>
      <c r="L3004">
        <v>619</v>
      </c>
      <c r="M3004">
        <v>16</v>
      </c>
      <c r="N3004">
        <v>12</v>
      </c>
      <c r="O3004">
        <v>20.058</v>
      </c>
      <c r="P3004">
        <v>5.2220000000000004</v>
      </c>
      <c r="Q3004">
        <v>1873</v>
      </c>
      <c r="R3004">
        <v>152.97</v>
      </c>
      <c r="S3004">
        <v>1.8779999999999999</v>
      </c>
      <c r="T3004">
        <v>87.76</v>
      </c>
      <c r="U3004">
        <v>8.5239999999999991</v>
      </c>
      <c r="V3004">
        <v>501.43599999999998</v>
      </c>
      <c r="X3004" t="s">
        <v>35</v>
      </c>
      <c r="Y3004" t="s">
        <v>40</v>
      </c>
      <c r="Z3004">
        <f t="shared" si="93"/>
        <v>1</v>
      </c>
    </row>
    <row r="3005" spans="1:26" x14ac:dyDescent="0.25">
      <c r="A3005">
        <v>2</v>
      </c>
      <c r="B3005">
        <v>3</v>
      </c>
      <c r="C3005">
        <v>1015</v>
      </c>
      <c r="D3005" t="s">
        <v>23</v>
      </c>
      <c r="E3005" s="2">
        <v>45392.25</v>
      </c>
      <c r="F3005">
        <v>480</v>
      </c>
      <c r="G3005">
        <v>372</v>
      </c>
      <c r="H3005">
        <v>26</v>
      </c>
      <c r="I3005">
        <v>15</v>
      </c>
      <c r="J3005">
        <f t="shared" si="92"/>
        <v>67</v>
      </c>
      <c r="K3005">
        <v>900</v>
      </c>
      <c r="L3005">
        <v>879</v>
      </c>
      <c r="M3005">
        <v>21</v>
      </c>
      <c r="N3005">
        <v>25</v>
      </c>
      <c r="O3005">
        <v>13.499000000000001</v>
      </c>
      <c r="P3005">
        <v>5.1210000000000004</v>
      </c>
      <c r="Q3005">
        <v>1935</v>
      </c>
      <c r="R3005">
        <v>8.25</v>
      </c>
      <c r="S3005">
        <v>6.0919999999999996</v>
      </c>
      <c r="T3005">
        <v>48.64</v>
      </c>
      <c r="U3005">
        <v>7.843</v>
      </c>
      <c r="V3005">
        <v>816.399</v>
      </c>
      <c r="X3005" t="s">
        <v>31</v>
      </c>
      <c r="Y3005" t="s">
        <v>38</v>
      </c>
      <c r="Z3005">
        <f t="shared" si="93"/>
        <v>0</v>
      </c>
    </row>
    <row r="3006" spans="1:26" x14ac:dyDescent="0.25">
      <c r="A3006">
        <v>2</v>
      </c>
      <c r="B3006">
        <v>4</v>
      </c>
      <c r="C3006">
        <v>1190</v>
      </c>
      <c r="D3006" t="s">
        <v>24</v>
      </c>
      <c r="E3006" s="2">
        <v>45392.583333333343</v>
      </c>
      <c r="F3006">
        <v>480</v>
      </c>
      <c r="G3006">
        <v>339</v>
      </c>
      <c r="H3006">
        <v>81</v>
      </c>
      <c r="I3006">
        <v>36</v>
      </c>
      <c r="J3006">
        <f t="shared" si="92"/>
        <v>24</v>
      </c>
      <c r="K3006">
        <v>220</v>
      </c>
      <c r="L3006">
        <v>210</v>
      </c>
      <c r="M3006">
        <v>10</v>
      </c>
      <c r="N3006">
        <v>5</v>
      </c>
      <c r="O3006">
        <v>49.548000000000002</v>
      </c>
      <c r="P3006">
        <v>10.007999999999999</v>
      </c>
      <c r="Q3006">
        <v>2984</v>
      </c>
      <c r="R3006">
        <v>52.98</v>
      </c>
      <c r="S3006">
        <v>10.483000000000001</v>
      </c>
      <c r="T3006">
        <v>56.85</v>
      </c>
      <c r="U3006">
        <v>2.0169999999999999</v>
      </c>
      <c r="V3006">
        <v>2314.0149999999999</v>
      </c>
      <c r="X3006" t="s">
        <v>31</v>
      </c>
      <c r="Y3006" t="s">
        <v>37</v>
      </c>
      <c r="Z3006">
        <f t="shared" si="93"/>
        <v>1</v>
      </c>
    </row>
    <row r="3007" spans="1:26" x14ac:dyDescent="0.25">
      <c r="A3007">
        <v>2</v>
      </c>
      <c r="B3007">
        <v>1</v>
      </c>
      <c r="C3007">
        <v>1763</v>
      </c>
      <c r="D3007" t="s">
        <v>25</v>
      </c>
      <c r="E3007" s="2">
        <v>45392.916666666657</v>
      </c>
      <c r="F3007">
        <v>480</v>
      </c>
      <c r="G3007">
        <v>347</v>
      </c>
      <c r="H3007">
        <v>86</v>
      </c>
      <c r="I3007">
        <v>6</v>
      </c>
      <c r="J3007">
        <f t="shared" si="92"/>
        <v>41</v>
      </c>
      <c r="K3007">
        <v>306</v>
      </c>
      <c r="L3007">
        <v>299</v>
      </c>
      <c r="M3007">
        <v>7</v>
      </c>
      <c r="N3007">
        <v>6</v>
      </c>
      <c r="O3007">
        <v>19.738</v>
      </c>
      <c r="P3007">
        <v>11.449</v>
      </c>
      <c r="Q3007">
        <v>4544</v>
      </c>
      <c r="R3007">
        <v>69.849999999999994</v>
      </c>
      <c r="S3007">
        <v>3.089</v>
      </c>
      <c r="T3007">
        <v>48.17</v>
      </c>
      <c r="U3007">
        <v>2.9580000000000002</v>
      </c>
      <c r="V3007">
        <v>2078.79</v>
      </c>
      <c r="X3007" t="s">
        <v>32</v>
      </c>
      <c r="Y3007" t="s">
        <v>36</v>
      </c>
      <c r="Z3007">
        <f t="shared" si="93"/>
        <v>1</v>
      </c>
    </row>
    <row r="3008" spans="1:26" x14ac:dyDescent="0.25">
      <c r="A3008">
        <v>3</v>
      </c>
      <c r="B3008">
        <v>1</v>
      </c>
      <c r="C3008">
        <v>1522</v>
      </c>
      <c r="D3008" t="s">
        <v>23</v>
      </c>
      <c r="E3008" s="2">
        <v>45392.25</v>
      </c>
      <c r="F3008">
        <v>480</v>
      </c>
      <c r="G3008">
        <v>343</v>
      </c>
      <c r="H3008">
        <v>70</v>
      </c>
      <c r="I3008">
        <v>34</v>
      </c>
      <c r="J3008">
        <f t="shared" si="92"/>
        <v>33</v>
      </c>
      <c r="K3008">
        <v>814</v>
      </c>
      <c r="L3008">
        <v>804</v>
      </c>
      <c r="M3008">
        <v>10</v>
      </c>
      <c r="N3008">
        <v>22</v>
      </c>
      <c r="O3008">
        <v>9.1890000000000001</v>
      </c>
      <c r="P3008">
        <v>1.9930000000000001</v>
      </c>
      <c r="Q3008">
        <v>587</v>
      </c>
      <c r="R3008">
        <v>107.59</v>
      </c>
      <c r="S3008">
        <v>2.5339999999999998</v>
      </c>
      <c r="T3008">
        <v>60.23</v>
      </c>
      <c r="U3008">
        <v>1.3280000000000001</v>
      </c>
      <c r="V3008">
        <v>2648.268</v>
      </c>
      <c r="X3008" t="s">
        <v>32</v>
      </c>
      <c r="Y3008" t="s">
        <v>37</v>
      </c>
      <c r="Z3008">
        <f t="shared" si="93"/>
        <v>0</v>
      </c>
    </row>
    <row r="3009" spans="1:26" x14ac:dyDescent="0.25">
      <c r="A3009">
        <v>3</v>
      </c>
      <c r="B3009">
        <v>4</v>
      </c>
      <c r="C3009">
        <v>1735</v>
      </c>
      <c r="D3009" t="s">
        <v>24</v>
      </c>
      <c r="E3009" s="2">
        <v>45392.583333333343</v>
      </c>
      <c r="F3009">
        <v>480</v>
      </c>
      <c r="G3009">
        <v>350</v>
      </c>
      <c r="H3009">
        <v>46</v>
      </c>
      <c r="I3009">
        <v>22</v>
      </c>
      <c r="J3009">
        <f t="shared" si="92"/>
        <v>62</v>
      </c>
      <c r="K3009">
        <v>414</v>
      </c>
      <c r="L3009">
        <v>410</v>
      </c>
      <c r="M3009">
        <v>4</v>
      </c>
      <c r="N3009">
        <v>12</v>
      </c>
      <c r="O3009">
        <v>14.22</v>
      </c>
      <c r="P3009">
        <v>8.6649999999999991</v>
      </c>
      <c r="Q3009">
        <v>2303</v>
      </c>
      <c r="R3009">
        <v>183.45</v>
      </c>
      <c r="S3009">
        <v>2.7090000000000001</v>
      </c>
      <c r="T3009">
        <v>45.42</v>
      </c>
      <c r="U3009">
        <v>6.64</v>
      </c>
      <c r="V3009">
        <v>672.87900000000002</v>
      </c>
      <c r="W3009" t="s">
        <v>28</v>
      </c>
      <c r="X3009" t="s">
        <v>33</v>
      </c>
      <c r="Y3009" t="s">
        <v>37</v>
      </c>
      <c r="Z3009">
        <f t="shared" si="93"/>
        <v>0</v>
      </c>
    </row>
    <row r="3010" spans="1:26" x14ac:dyDescent="0.25">
      <c r="A3010">
        <v>3</v>
      </c>
      <c r="B3010">
        <v>2</v>
      </c>
      <c r="C3010">
        <v>1731</v>
      </c>
      <c r="D3010" t="s">
        <v>25</v>
      </c>
      <c r="E3010" s="2">
        <v>45392.916666666657</v>
      </c>
      <c r="F3010">
        <v>480</v>
      </c>
      <c r="G3010">
        <v>320</v>
      </c>
      <c r="H3010">
        <v>28</v>
      </c>
      <c r="I3010">
        <v>24</v>
      </c>
      <c r="J3010">
        <f t="shared" si="92"/>
        <v>108</v>
      </c>
      <c r="K3010">
        <v>321</v>
      </c>
      <c r="L3010">
        <v>314</v>
      </c>
      <c r="M3010">
        <v>7</v>
      </c>
      <c r="N3010">
        <v>7</v>
      </c>
      <c r="O3010">
        <v>60.813000000000002</v>
      </c>
      <c r="P3010">
        <v>5.0789999999999997</v>
      </c>
      <c r="Q3010">
        <v>2267</v>
      </c>
      <c r="R3010">
        <v>94.39</v>
      </c>
      <c r="S3010">
        <v>3.6589999999999998</v>
      </c>
      <c r="T3010">
        <v>55.11</v>
      </c>
      <c r="U3010">
        <v>5.96</v>
      </c>
      <c r="V3010">
        <v>249.99799999999999</v>
      </c>
      <c r="X3010" t="s">
        <v>32</v>
      </c>
      <c r="Y3010" t="s">
        <v>36</v>
      </c>
      <c r="Z3010">
        <f t="shared" si="93"/>
        <v>0</v>
      </c>
    </row>
    <row r="3011" spans="1:26" x14ac:dyDescent="0.25">
      <c r="A3011">
        <v>4</v>
      </c>
      <c r="B3011">
        <v>1</v>
      </c>
      <c r="C3011">
        <v>1859</v>
      </c>
      <c r="D3011" t="s">
        <v>23</v>
      </c>
      <c r="E3011" s="2">
        <v>45392.25</v>
      </c>
      <c r="F3011">
        <v>480</v>
      </c>
      <c r="G3011">
        <v>340</v>
      </c>
      <c r="H3011">
        <v>97</v>
      </c>
      <c r="I3011">
        <v>25</v>
      </c>
      <c r="J3011">
        <f t="shared" ref="J3011:J3074" si="94">480-G3011-H3011-I3011</f>
        <v>18</v>
      </c>
      <c r="K3011">
        <v>530</v>
      </c>
      <c r="L3011">
        <v>495</v>
      </c>
      <c r="M3011">
        <v>35</v>
      </c>
      <c r="N3011">
        <v>10</v>
      </c>
      <c r="O3011">
        <v>5.4329999999999998</v>
      </c>
      <c r="P3011">
        <v>17.300999999999998</v>
      </c>
      <c r="Q3011">
        <v>4428</v>
      </c>
      <c r="R3011">
        <v>187.38</v>
      </c>
      <c r="S3011">
        <v>3.7389999999999999</v>
      </c>
      <c r="T3011">
        <v>79.510000000000005</v>
      </c>
      <c r="U3011">
        <v>7.5410000000000004</v>
      </c>
      <c r="V3011">
        <v>226.166</v>
      </c>
      <c r="X3011" t="s">
        <v>31</v>
      </c>
      <c r="Y3011" t="s">
        <v>38</v>
      </c>
      <c r="Z3011">
        <f t="shared" ref="Z3011:Z3074" si="95">IF(OR(H3011&gt;80, L3011&lt;K3011*0.6), 1, 0)</f>
        <v>1</v>
      </c>
    </row>
    <row r="3012" spans="1:26" x14ac:dyDescent="0.25">
      <c r="A3012">
        <v>4</v>
      </c>
      <c r="B3012">
        <v>4</v>
      </c>
      <c r="C3012">
        <v>1268</v>
      </c>
      <c r="D3012" t="s">
        <v>24</v>
      </c>
      <c r="E3012" s="2">
        <v>45392.583333333343</v>
      </c>
      <c r="F3012">
        <v>480</v>
      </c>
      <c r="G3012">
        <v>320</v>
      </c>
      <c r="H3012">
        <v>17</v>
      </c>
      <c r="I3012">
        <v>25</v>
      </c>
      <c r="J3012">
        <f t="shared" si="94"/>
        <v>118</v>
      </c>
      <c r="K3012">
        <v>572</v>
      </c>
      <c r="L3012">
        <v>403</v>
      </c>
      <c r="M3012">
        <v>5</v>
      </c>
      <c r="N3012">
        <v>7</v>
      </c>
      <c r="O3012">
        <v>47.564999999999998</v>
      </c>
      <c r="P3012">
        <v>9.7870000000000008</v>
      </c>
      <c r="Q3012">
        <v>3692</v>
      </c>
      <c r="R3012">
        <v>45.08</v>
      </c>
      <c r="S3012">
        <v>2.4359999999999999</v>
      </c>
      <c r="T3012">
        <v>86.41</v>
      </c>
      <c r="U3012">
        <v>1.827</v>
      </c>
      <c r="V3012">
        <v>3634.672</v>
      </c>
      <c r="W3012" t="s">
        <v>27</v>
      </c>
      <c r="X3012" t="s">
        <v>31</v>
      </c>
      <c r="Y3012" t="s">
        <v>37</v>
      </c>
      <c r="Z3012">
        <f t="shared" si="95"/>
        <v>0</v>
      </c>
    </row>
    <row r="3013" spans="1:26" x14ac:dyDescent="0.25">
      <c r="A3013">
        <v>4</v>
      </c>
      <c r="B3013">
        <v>3</v>
      </c>
      <c r="C3013">
        <v>1256</v>
      </c>
      <c r="D3013" t="s">
        <v>25</v>
      </c>
      <c r="E3013" s="2">
        <v>45392.916666666657</v>
      </c>
      <c r="F3013">
        <v>480</v>
      </c>
      <c r="G3013">
        <v>377</v>
      </c>
      <c r="H3013">
        <v>17</v>
      </c>
      <c r="I3013">
        <v>6</v>
      </c>
      <c r="J3013">
        <f t="shared" si="94"/>
        <v>80</v>
      </c>
      <c r="K3013">
        <v>287</v>
      </c>
      <c r="L3013">
        <v>276</v>
      </c>
      <c r="M3013">
        <v>11</v>
      </c>
      <c r="N3013">
        <v>3</v>
      </c>
      <c r="O3013">
        <v>43.094000000000001</v>
      </c>
      <c r="P3013">
        <v>13.099</v>
      </c>
      <c r="Q3013">
        <v>3350</v>
      </c>
      <c r="R3013">
        <v>9.68</v>
      </c>
      <c r="S3013">
        <v>6.3630000000000004</v>
      </c>
      <c r="T3013">
        <v>91.27</v>
      </c>
      <c r="U3013">
        <v>1.1180000000000001</v>
      </c>
      <c r="V3013">
        <v>4396.57</v>
      </c>
      <c r="X3013" t="s">
        <v>33</v>
      </c>
      <c r="Y3013" t="s">
        <v>40</v>
      </c>
      <c r="Z3013">
        <f t="shared" si="95"/>
        <v>0</v>
      </c>
    </row>
    <row r="3014" spans="1:26" x14ac:dyDescent="0.25">
      <c r="A3014">
        <v>5</v>
      </c>
      <c r="B3014">
        <v>4</v>
      </c>
      <c r="C3014">
        <v>1773</v>
      </c>
      <c r="D3014" t="s">
        <v>23</v>
      </c>
      <c r="E3014" s="2">
        <v>45392.25</v>
      </c>
      <c r="F3014">
        <v>480</v>
      </c>
      <c r="G3014">
        <v>219</v>
      </c>
      <c r="H3014">
        <v>117</v>
      </c>
      <c r="I3014">
        <v>25</v>
      </c>
      <c r="J3014">
        <f t="shared" si="94"/>
        <v>119</v>
      </c>
      <c r="K3014">
        <v>330</v>
      </c>
      <c r="L3014">
        <v>319</v>
      </c>
      <c r="M3014">
        <v>11</v>
      </c>
      <c r="N3014">
        <v>7</v>
      </c>
      <c r="O3014">
        <v>11.7</v>
      </c>
      <c r="P3014">
        <v>4.798</v>
      </c>
      <c r="Q3014">
        <v>2744</v>
      </c>
      <c r="R3014">
        <v>93.99</v>
      </c>
      <c r="S3014">
        <v>7.6189999999999998</v>
      </c>
      <c r="T3014">
        <v>34.93</v>
      </c>
      <c r="U3014">
        <v>9.4730000000000008</v>
      </c>
      <c r="V3014">
        <v>1828.5920000000001</v>
      </c>
      <c r="W3014" t="s">
        <v>28</v>
      </c>
      <c r="X3014" t="s">
        <v>33</v>
      </c>
      <c r="Y3014" t="s">
        <v>38</v>
      </c>
      <c r="Z3014">
        <f t="shared" si="95"/>
        <v>1</v>
      </c>
    </row>
    <row r="3015" spans="1:26" x14ac:dyDescent="0.25">
      <c r="A3015">
        <v>5</v>
      </c>
      <c r="B3015">
        <v>2</v>
      </c>
      <c r="C3015">
        <v>1163</v>
      </c>
      <c r="D3015" t="s">
        <v>24</v>
      </c>
      <c r="E3015" s="2">
        <v>45392.583333333343</v>
      </c>
      <c r="F3015">
        <v>480</v>
      </c>
      <c r="G3015">
        <v>282</v>
      </c>
      <c r="H3015">
        <v>150</v>
      </c>
      <c r="I3015">
        <v>37</v>
      </c>
      <c r="J3015">
        <f t="shared" si="94"/>
        <v>11</v>
      </c>
      <c r="K3015">
        <v>1071</v>
      </c>
      <c r="L3015">
        <v>1046</v>
      </c>
      <c r="M3015">
        <v>25</v>
      </c>
      <c r="N3015">
        <v>26</v>
      </c>
      <c r="O3015">
        <v>8.6790000000000003</v>
      </c>
      <c r="P3015">
        <v>11.186999999999999</v>
      </c>
      <c r="Q3015">
        <v>3907</v>
      </c>
      <c r="R3015">
        <v>91.08</v>
      </c>
      <c r="S3015">
        <v>3.89</v>
      </c>
      <c r="T3015">
        <v>26.86</v>
      </c>
      <c r="U3015">
        <v>7.101</v>
      </c>
      <c r="V3015">
        <v>496.66699999999997</v>
      </c>
      <c r="W3015" t="s">
        <v>28</v>
      </c>
      <c r="X3015" t="s">
        <v>35</v>
      </c>
      <c r="Y3015" t="s">
        <v>37</v>
      </c>
      <c r="Z3015">
        <f t="shared" si="95"/>
        <v>1</v>
      </c>
    </row>
    <row r="3016" spans="1:26" x14ac:dyDescent="0.25">
      <c r="A3016">
        <v>5</v>
      </c>
      <c r="B3016">
        <v>4</v>
      </c>
      <c r="C3016">
        <v>1666</v>
      </c>
      <c r="D3016" t="s">
        <v>25</v>
      </c>
      <c r="E3016" s="2">
        <v>45392.916666666657</v>
      </c>
      <c r="F3016">
        <v>480</v>
      </c>
      <c r="G3016">
        <v>284</v>
      </c>
      <c r="H3016">
        <v>109</v>
      </c>
      <c r="I3016">
        <v>15</v>
      </c>
      <c r="J3016">
        <f t="shared" si="94"/>
        <v>72</v>
      </c>
      <c r="K3016">
        <v>330</v>
      </c>
      <c r="L3016">
        <v>324</v>
      </c>
      <c r="M3016">
        <v>6</v>
      </c>
      <c r="N3016">
        <v>12</v>
      </c>
      <c r="O3016">
        <v>11.065</v>
      </c>
      <c r="P3016">
        <v>5.2610000000000001</v>
      </c>
      <c r="Q3016">
        <v>1629</v>
      </c>
      <c r="R3016">
        <v>19.29</v>
      </c>
      <c r="S3016">
        <v>11.265000000000001</v>
      </c>
      <c r="T3016">
        <v>39.590000000000003</v>
      </c>
      <c r="U3016">
        <v>7.8789999999999996</v>
      </c>
      <c r="V3016">
        <v>1822.405</v>
      </c>
      <c r="X3016" t="s">
        <v>35</v>
      </c>
      <c r="Y3016" t="s">
        <v>36</v>
      </c>
      <c r="Z3016">
        <f t="shared" si="95"/>
        <v>1</v>
      </c>
    </row>
    <row r="3017" spans="1:26" x14ac:dyDescent="0.25">
      <c r="A3017">
        <v>6</v>
      </c>
      <c r="B3017">
        <v>1</v>
      </c>
      <c r="C3017">
        <v>1182</v>
      </c>
      <c r="D3017" t="s">
        <v>23</v>
      </c>
      <c r="E3017" s="2">
        <v>45392.25</v>
      </c>
      <c r="F3017">
        <v>480</v>
      </c>
      <c r="G3017">
        <v>226</v>
      </c>
      <c r="H3017">
        <v>120</v>
      </c>
      <c r="I3017">
        <v>23</v>
      </c>
      <c r="J3017">
        <f t="shared" si="94"/>
        <v>111</v>
      </c>
      <c r="K3017">
        <v>861</v>
      </c>
      <c r="L3017">
        <v>255</v>
      </c>
      <c r="M3017">
        <v>10</v>
      </c>
      <c r="N3017">
        <v>6</v>
      </c>
      <c r="O3017">
        <v>53.136000000000003</v>
      </c>
      <c r="P3017">
        <v>2.4369999999999998</v>
      </c>
      <c r="Q3017">
        <v>1272</v>
      </c>
      <c r="R3017">
        <v>76.33</v>
      </c>
      <c r="S3017">
        <v>7.694</v>
      </c>
      <c r="T3017">
        <v>42.63</v>
      </c>
      <c r="U3017">
        <v>4.1020000000000003</v>
      </c>
      <c r="V3017">
        <v>495.58100000000002</v>
      </c>
      <c r="W3017" t="s">
        <v>28</v>
      </c>
      <c r="X3017" t="s">
        <v>33</v>
      </c>
      <c r="Y3017" t="s">
        <v>38</v>
      </c>
      <c r="Z3017">
        <f t="shared" si="95"/>
        <v>1</v>
      </c>
    </row>
    <row r="3018" spans="1:26" x14ac:dyDescent="0.25">
      <c r="A3018">
        <v>6</v>
      </c>
      <c r="B3018">
        <v>4</v>
      </c>
      <c r="C3018">
        <v>1759</v>
      </c>
      <c r="D3018" t="s">
        <v>24</v>
      </c>
      <c r="E3018" s="2">
        <v>45392.583333333343</v>
      </c>
      <c r="F3018">
        <v>480</v>
      </c>
      <c r="G3018">
        <v>307</v>
      </c>
      <c r="H3018">
        <v>62</v>
      </c>
      <c r="I3018">
        <v>24</v>
      </c>
      <c r="J3018">
        <f t="shared" si="94"/>
        <v>87</v>
      </c>
      <c r="K3018">
        <v>543</v>
      </c>
      <c r="L3018">
        <v>523</v>
      </c>
      <c r="M3018">
        <v>20</v>
      </c>
      <c r="N3018">
        <v>8</v>
      </c>
      <c r="O3018">
        <v>8.3119999999999994</v>
      </c>
      <c r="P3018">
        <v>1.538</v>
      </c>
      <c r="Q3018">
        <v>738</v>
      </c>
      <c r="R3018">
        <v>144.97999999999999</v>
      </c>
      <c r="S3018">
        <v>2.319</v>
      </c>
      <c r="T3018">
        <v>63.1</v>
      </c>
      <c r="U3018">
        <v>9.4060000000000006</v>
      </c>
      <c r="V3018">
        <v>4179.7139999999999</v>
      </c>
      <c r="X3018" t="s">
        <v>32</v>
      </c>
      <c r="Y3018" t="s">
        <v>39</v>
      </c>
      <c r="Z3018">
        <f t="shared" si="95"/>
        <v>0</v>
      </c>
    </row>
    <row r="3019" spans="1:26" x14ac:dyDescent="0.25">
      <c r="A3019">
        <v>6</v>
      </c>
      <c r="B3019">
        <v>1</v>
      </c>
      <c r="C3019">
        <v>1421</v>
      </c>
      <c r="D3019" t="s">
        <v>25</v>
      </c>
      <c r="E3019" s="2">
        <v>45392.916666666657</v>
      </c>
      <c r="F3019">
        <v>480</v>
      </c>
      <c r="G3019">
        <v>346</v>
      </c>
      <c r="H3019">
        <v>0</v>
      </c>
      <c r="I3019">
        <v>26</v>
      </c>
      <c r="J3019">
        <f t="shared" si="94"/>
        <v>108</v>
      </c>
      <c r="K3019">
        <v>861</v>
      </c>
      <c r="L3019">
        <v>369</v>
      </c>
      <c r="M3019">
        <v>14</v>
      </c>
      <c r="N3019">
        <v>7</v>
      </c>
      <c r="O3019">
        <v>56.167000000000002</v>
      </c>
      <c r="P3019">
        <v>7.06</v>
      </c>
      <c r="Q3019">
        <v>2014</v>
      </c>
      <c r="R3019">
        <v>116.59</v>
      </c>
      <c r="S3019">
        <v>5.2240000000000002</v>
      </c>
      <c r="T3019">
        <v>79.81</v>
      </c>
      <c r="U3019">
        <v>9.2609999999999992</v>
      </c>
      <c r="V3019">
        <v>489.63900000000001</v>
      </c>
      <c r="X3019" t="s">
        <v>35</v>
      </c>
      <c r="Y3019" t="s">
        <v>36</v>
      </c>
      <c r="Z3019">
        <f t="shared" si="95"/>
        <v>1</v>
      </c>
    </row>
    <row r="3020" spans="1:26" x14ac:dyDescent="0.25">
      <c r="A3020">
        <v>7</v>
      </c>
      <c r="B3020">
        <v>4</v>
      </c>
      <c r="C3020">
        <v>1514</v>
      </c>
      <c r="D3020" t="s">
        <v>23</v>
      </c>
      <c r="E3020" s="2">
        <v>45392.25</v>
      </c>
      <c r="F3020">
        <v>480</v>
      </c>
      <c r="G3020">
        <v>433</v>
      </c>
      <c r="H3020">
        <v>13</v>
      </c>
      <c r="I3020">
        <v>29</v>
      </c>
      <c r="J3020">
        <f t="shared" si="94"/>
        <v>5</v>
      </c>
      <c r="K3020">
        <v>585</v>
      </c>
      <c r="L3020">
        <v>578</v>
      </c>
      <c r="M3020">
        <v>7</v>
      </c>
      <c r="N3020">
        <v>14</v>
      </c>
      <c r="O3020">
        <v>42.148000000000003</v>
      </c>
      <c r="P3020">
        <v>13.926</v>
      </c>
      <c r="Q3020">
        <v>4514</v>
      </c>
      <c r="R3020">
        <v>7.31</v>
      </c>
      <c r="S3020">
        <v>2.9409999999999998</v>
      </c>
      <c r="T3020">
        <v>81.849999999999994</v>
      </c>
      <c r="U3020">
        <v>4.476</v>
      </c>
      <c r="V3020">
        <v>2389.886</v>
      </c>
      <c r="W3020" t="s">
        <v>27</v>
      </c>
      <c r="X3020" t="s">
        <v>31</v>
      </c>
      <c r="Y3020" t="s">
        <v>40</v>
      </c>
      <c r="Z3020">
        <f t="shared" si="95"/>
        <v>0</v>
      </c>
    </row>
    <row r="3021" spans="1:26" x14ac:dyDescent="0.25">
      <c r="A3021">
        <v>7</v>
      </c>
      <c r="B3021">
        <v>6</v>
      </c>
      <c r="C3021">
        <v>1748</v>
      </c>
      <c r="D3021" t="s">
        <v>24</v>
      </c>
      <c r="E3021" s="2">
        <v>45392.583333333343</v>
      </c>
      <c r="F3021">
        <v>480</v>
      </c>
      <c r="G3021">
        <v>332</v>
      </c>
      <c r="H3021">
        <v>44</v>
      </c>
      <c r="I3021">
        <v>30</v>
      </c>
      <c r="J3021">
        <f t="shared" si="94"/>
        <v>74</v>
      </c>
      <c r="K3021">
        <v>1005</v>
      </c>
      <c r="L3021">
        <v>415</v>
      </c>
      <c r="M3021">
        <v>9</v>
      </c>
      <c r="N3021">
        <v>8</v>
      </c>
      <c r="O3021">
        <v>47.9</v>
      </c>
      <c r="P3021">
        <v>9.1449999999999996</v>
      </c>
      <c r="Q3021">
        <v>3881</v>
      </c>
      <c r="R3021">
        <v>145.94</v>
      </c>
      <c r="S3021">
        <v>1.3160000000000001</v>
      </c>
      <c r="T3021">
        <v>85.05</v>
      </c>
      <c r="U3021">
        <v>3.665</v>
      </c>
      <c r="V3021">
        <v>1406.1569999999999</v>
      </c>
      <c r="X3021" t="s">
        <v>34</v>
      </c>
      <c r="Y3021" t="s">
        <v>36</v>
      </c>
      <c r="Z3021">
        <f t="shared" si="95"/>
        <v>1</v>
      </c>
    </row>
    <row r="3022" spans="1:26" x14ac:dyDescent="0.25">
      <c r="A3022">
        <v>7</v>
      </c>
      <c r="B3022">
        <v>1</v>
      </c>
      <c r="C3022">
        <v>1696</v>
      </c>
      <c r="D3022" t="s">
        <v>25</v>
      </c>
      <c r="E3022" s="2">
        <v>45392.916666666657</v>
      </c>
      <c r="F3022">
        <v>480</v>
      </c>
      <c r="G3022">
        <v>294</v>
      </c>
      <c r="H3022">
        <v>86</v>
      </c>
      <c r="I3022">
        <v>24</v>
      </c>
      <c r="J3022">
        <f t="shared" si="94"/>
        <v>76</v>
      </c>
      <c r="K3022">
        <v>691</v>
      </c>
      <c r="L3022">
        <v>663</v>
      </c>
      <c r="M3022">
        <v>28</v>
      </c>
      <c r="N3022">
        <v>22</v>
      </c>
      <c r="O3022">
        <v>23.638999999999999</v>
      </c>
      <c r="P3022">
        <v>3.3069999999999999</v>
      </c>
      <c r="Q3022">
        <v>1278</v>
      </c>
      <c r="R3022">
        <v>34.72</v>
      </c>
      <c r="S3022">
        <v>5.8470000000000004</v>
      </c>
      <c r="T3022">
        <v>78.62</v>
      </c>
      <c r="U3022">
        <v>2.032</v>
      </c>
      <c r="V3022">
        <v>1082.713</v>
      </c>
      <c r="X3022" t="s">
        <v>35</v>
      </c>
      <c r="Y3022" t="s">
        <v>36</v>
      </c>
      <c r="Z3022">
        <f t="shared" si="95"/>
        <v>1</v>
      </c>
    </row>
    <row r="3023" spans="1:26" x14ac:dyDescent="0.25">
      <c r="A3023">
        <v>8</v>
      </c>
      <c r="B3023">
        <v>4</v>
      </c>
      <c r="C3023">
        <v>1406</v>
      </c>
      <c r="D3023" t="s">
        <v>23</v>
      </c>
      <c r="E3023" s="2">
        <v>45392.25</v>
      </c>
      <c r="F3023">
        <v>480</v>
      </c>
      <c r="G3023">
        <v>391</v>
      </c>
      <c r="H3023">
        <v>49</v>
      </c>
      <c r="I3023">
        <v>13</v>
      </c>
      <c r="J3023">
        <f t="shared" si="94"/>
        <v>27</v>
      </c>
      <c r="K3023">
        <v>360</v>
      </c>
      <c r="L3023">
        <v>354</v>
      </c>
      <c r="M3023">
        <v>6</v>
      </c>
      <c r="N3023">
        <v>9</v>
      </c>
      <c r="O3023">
        <v>45.182000000000002</v>
      </c>
      <c r="P3023">
        <v>8.91</v>
      </c>
      <c r="Q3023">
        <v>2250</v>
      </c>
      <c r="R3023">
        <v>102.5</v>
      </c>
      <c r="S3023">
        <v>2.3479999999999999</v>
      </c>
      <c r="T3023">
        <v>25.2</v>
      </c>
      <c r="U3023">
        <v>1.8049999999999999</v>
      </c>
      <c r="V3023">
        <v>3470.0430000000001</v>
      </c>
      <c r="X3023" t="s">
        <v>31</v>
      </c>
      <c r="Y3023" t="s">
        <v>36</v>
      </c>
      <c r="Z3023">
        <f t="shared" si="95"/>
        <v>0</v>
      </c>
    </row>
    <row r="3024" spans="1:26" x14ac:dyDescent="0.25">
      <c r="A3024">
        <v>8</v>
      </c>
      <c r="B3024">
        <v>4</v>
      </c>
      <c r="C3024">
        <v>1638</v>
      </c>
      <c r="D3024" t="s">
        <v>24</v>
      </c>
      <c r="E3024" s="2">
        <v>45392.583333333343</v>
      </c>
      <c r="F3024">
        <v>480</v>
      </c>
      <c r="G3024">
        <v>284</v>
      </c>
      <c r="H3024">
        <v>150</v>
      </c>
      <c r="I3024">
        <v>32</v>
      </c>
      <c r="J3024">
        <f t="shared" si="94"/>
        <v>14</v>
      </c>
      <c r="K3024">
        <v>360</v>
      </c>
      <c r="L3024">
        <v>357</v>
      </c>
      <c r="M3024">
        <v>3</v>
      </c>
      <c r="N3024">
        <v>8</v>
      </c>
      <c r="O3024">
        <v>43.262999999999998</v>
      </c>
      <c r="P3024">
        <v>13.037000000000001</v>
      </c>
      <c r="Q3024">
        <v>4792</v>
      </c>
      <c r="R3024">
        <v>112.11</v>
      </c>
      <c r="S3024">
        <v>6.7919999999999998</v>
      </c>
      <c r="T3024">
        <v>30.1</v>
      </c>
      <c r="U3024">
        <v>4.1710000000000003</v>
      </c>
      <c r="V3024">
        <v>3464.66</v>
      </c>
      <c r="W3024" t="s">
        <v>27</v>
      </c>
      <c r="X3024" t="s">
        <v>35</v>
      </c>
      <c r="Y3024" t="s">
        <v>39</v>
      </c>
      <c r="Z3024">
        <f t="shared" si="95"/>
        <v>1</v>
      </c>
    </row>
    <row r="3025" spans="1:26" x14ac:dyDescent="0.25">
      <c r="A3025">
        <v>8</v>
      </c>
      <c r="B3025">
        <v>4</v>
      </c>
      <c r="C3025">
        <v>1634</v>
      </c>
      <c r="D3025" t="s">
        <v>25</v>
      </c>
      <c r="E3025" s="2">
        <v>45392.916666666657</v>
      </c>
      <c r="F3025">
        <v>480</v>
      </c>
      <c r="G3025">
        <v>311</v>
      </c>
      <c r="H3025">
        <v>57</v>
      </c>
      <c r="I3025">
        <v>14</v>
      </c>
      <c r="J3025">
        <f t="shared" si="94"/>
        <v>98</v>
      </c>
      <c r="K3025">
        <v>360</v>
      </c>
      <c r="L3025">
        <v>292</v>
      </c>
      <c r="M3025">
        <v>1</v>
      </c>
      <c r="N3025">
        <v>4</v>
      </c>
      <c r="O3025">
        <v>42.749000000000002</v>
      </c>
      <c r="P3025">
        <v>10.930999999999999</v>
      </c>
      <c r="Q3025">
        <v>4636</v>
      </c>
      <c r="R3025">
        <v>47.69</v>
      </c>
      <c r="S3025">
        <v>10.24</v>
      </c>
      <c r="T3025">
        <v>37.97</v>
      </c>
      <c r="U3025">
        <v>6.6459999999999999</v>
      </c>
      <c r="V3025">
        <v>3459.5659999999998</v>
      </c>
      <c r="X3025" t="s">
        <v>31</v>
      </c>
      <c r="Y3025" t="s">
        <v>39</v>
      </c>
      <c r="Z3025">
        <f t="shared" si="95"/>
        <v>0</v>
      </c>
    </row>
    <row r="3026" spans="1:26" x14ac:dyDescent="0.25">
      <c r="A3026">
        <v>9</v>
      </c>
      <c r="B3026">
        <v>6</v>
      </c>
      <c r="C3026">
        <v>1284</v>
      </c>
      <c r="D3026" t="s">
        <v>23</v>
      </c>
      <c r="E3026" s="2">
        <v>45392.25</v>
      </c>
      <c r="F3026">
        <v>480</v>
      </c>
      <c r="G3026">
        <v>310</v>
      </c>
      <c r="H3026">
        <v>108</v>
      </c>
      <c r="I3026">
        <v>21</v>
      </c>
      <c r="J3026">
        <f t="shared" si="94"/>
        <v>41</v>
      </c>
      <c r="K3026">
        <v>221</v>
      </c>
      <c r="L3026">
        <v>211</v>
      </c>
      <c r="M3026">
        <v>10</v>
      </c>
      <c r="N3026">
        <v>8</v>
      </c>
      <c r="O3026">
        <v>47.024999999999999</v>
      </c>
      <c r="P3026">
        <v>14.875999999999999</v>
      </c>
      <c r="Q3026">
        <v>4368</v>
      </c>
      <c r="R3026">
        <v>22.72</v>
      </c>
      <c r="S3026">
        <v>0.58899999999999997</v>
      </c>
      <c r="T3026">
        <v>45.9</v>
      </c>
      <c r="U3026">
        <v>5.7119999999999997</v>
      </c>
      <c r="V3026">
        <v>2623.3870000000002</v>
      </c>
      <c r="X3026" t="s">
        <v>33</v>
      </c>
      <c r="Y3026" t="s">
        <v>39</v>
      </c>
      <c r="Z3026">
        <f t="shared" si="95"/>
        <v>1</v>
      </c>
    </row>
    <row r="3027" spans="1:26" x14ac:dyDescent="0.25">
      <c r="A3027">
        <v>9</v>
      </c>
      <c r="B3027">
        <v>4</v>
      </c>
      <c r="C3027">
        <v>1039</v>
      </c>
      <c r="D3027" t="s">
        <v>24</v>
      </c>
      <c r="E3027" s="2">
        <v>45392.583333333343</v>
      </c>
      <c r="F3027">
        <v>480</v>
      </c>
      <c r="G3027">
        <v>447</v>
      </c>
      <c r="H3027">
        <v>0</v>
      </c>
      <c r="I3027">
        <v>33</v>
      </c>
      <c r="J3027">
        <f t="shared" si="94"/>
        <v>0</v>
      </c>
      <c r="K3027">
        <v>452</v>
      </c>
      <c r="L3027">
        <v>415</v>
      </c>
      <c r="M3027">
        <v>37</v>
      </c>
      <c r="N3027">
        <v>5</v>
      </c>
      <c r="O3027">
        <v>33.115000000000002</v>
      </c>
      <c r="P3027">
        <v>11.127000000000001</v>
      </c>
      <c r="Q3027">
        <v>2971</v>
      </c>
      <c r="R3027">
        <v>184.95</v>
      </c>
      <c r="S3027">
        <v>8.4710000000000001</v>
      </c>
      <c r="T3027">
        <v>36.99</v>
      </c>
      <c r="U3027">
        <v>8.9640000000000004</v>
      </c>
      <c r="V3027">
        <v>4141.2709999999997</v>
      </c>
      <c r="W3027" t="s">
        <v>27</v>
      </c>
      <c r="X3027" t="s">
        <v>32</v>
      </c>
      <c r="Y3027" t="s">
        <v>37</v>
      </c>
      <c r="Z3027">
        <f t="shared" si="95"/>
        <v>0</v>
      </c>
    </row>
    <row r="3028" spans="1:26" x14ac:dyDescent="0.25">
      <c r="A3028">
        <v>9</v>
      </c>
      <c r="B3028">
        <v>5</v>
      </c>
      <c r="C3028">
        <v>1656</v>
      </c>
      <c r="D3028" t="s">
        <v>25</v>
      </c>
      <c r="E3028" s="2">
        <v>45392.916666666657</v>
      </c>
      <c r="F3028">
        <v>480</v>
      </c>
      <c r="G3028">
        <v>334</v>
      </c>
      <c r="H3028">
        <v>66</v>
      </c>
      <c r="I3028">
        <v>32</v>
      </c>
      <c r="J3028">
        <f t="shared" si="94"/>
        <v>48</v>
      </c>
      <c r="K3028">
        <v>513</v>
      </c>
      <c r="L3028">
        <v>484</v>
      </c>
      <c r="M3028">
        <v>29</v>
      </c>
      <c r="N3028">
        <v>6</v>
      </c>
      <c r="O3028">
        <v>36.203000000000003</v>
      </c>
      <c r="P3028">
        <v>8.1579999999999995</v>
      </c>
      <c r="Q3028">
        <v>2125</v>
      </c>
      <c r="R3028">
        <v>44.88</v>
      </c>
      <c r="S3028">
        <v>1.2390000000000001</v>
      </c>
      <c r="T3028">
        <v>35.28</v>
      </c>
      <c r="U3028">
        <v>7.2009999999999996</v>
      </c>
      <c r="V3028">
        <v>4062.6970000000001</v>
      </c>
      <c r="W3028" t="s">
        <v>28</v>
      </c>
      <c r="X3028" t="s">
        <v>33</v>
      </c>
      <c r="Y3028" t="s">
        <v>36</v>
      </c>
      <c r="Z3028">
        <f t="shared" si="95"/>
        <v>0</v>
      </c>
    </row>
    <row r="3029" spans="1:26" x14ac:dyDescent="0.25">
      <c r="A3029">
        <v>10</v>
      </c>
      <c r="B3029">
        <v>5</v>
      </c>
      <c r="C3029">
        <v>1522</v>
      </c>
      <c r="D3029" t="s">
        <v>23</v>
      </c>
      <c r="E3029" s="2">
        <v>45392.25</v>
      </c>
      <c r="F3029">
        <v>480</v>
      </c>
      <c r="G3029">
        <v>300</v>
      </c>
      <c r="H3029">
        <v>66</v>
      </c>
      <c r="I3029">
        <v>12</v>
      </c>
      <c r="J3029">
        <f t="shared" si="94"/>
        <v>102</v>
      </c>
      <c r="K3029">
        <v>1056</v>
      </c>
      <c r="L3029">
        <v>600</v>
      </c>
      <c r="M3029">
        <v>28</v>
      </c>
      <c r="N3029">
        <v>14</v>
      </c>
      <c r="O3029">
        <v>29.951000000000001</v>
      </c>
      <c r="P3029">
        <v>6.9980000000000002</v>
      </c>
      <c r="Q3029">
        <v>3267</v>
      </c>
      <c r="R3029">
        <v>141.35</v>
      </c>
      <c r="S3029">
        <v>0.86899999999999999</v>
      </c>
      <c r="T3029">
        <v>60.43</v>
      </c>
      <c r="U3029">
        <v>7.3289999999999997</v>
      </c>
      <c r="V3029">
        <v>898.48599999999999</v>
      </c>
      <c r="W3029" t="s">
        <v>26</v>
      </c>
      <c r="X3029" t="s">
        <v>31</v>
      </c>
      <c r="Y3029" t="s">
        <v>37</v>
      </c>
      <c r="Z3029">
        <f t="shared" si="95"/>
        <v>1</v>
      </c>
    </row>
    <row r="3030" spans="1:26" x14ac:dyDescent="0.25">
      <c r="A3030">
        <v>10</v>
      </c>
      <c r="B3030">
        <v>6</v>
      </c>
      <c r="C3030">
        <v>1262</v>
      </c>
      <c r="D3030" t="s">
        <v>24</v>
      </c>
      <c r="E3030" s="2">
        <v>45392.583333333343</v>
      </c>
      <c r="F3030">
        <v>480</v>
      </c>
      <c r="G3030">
        <v>236</v>
      </c>
      <c r="H3030">
        <v>118</v>
      </c>
      <c r="I3030">
        <v>23</v>
      </c>
      <c r="J3030">
        <f t="shared" si="94"/>
        <v>103</v>
      </c>
      <c r="K3030">
        <v>760</v>
      </c>
      <c r="L3030">
        <v>710</v>
      </c>
      <c r="M3030">
        <v>6</v>
      </c>
      <c r="N3030">
        <v>16</v>
      </c>
      <c r="O3030">
        <v>6.01</v>
      </c>
      <c r="P3030">
        <v>3.3010000000000002</v>
      </c>
      <c r="Q3030">
        <v>1408</v>
      </c>
      <c r="R3030">
        <v>123.42</v>
      </c>
      <c r="S3030">
        <v>8.4359999999999999</v>
      </c>
      <c r="T3030">
        <v>66.81</v>
      </c>
      <c r="U3030">
        <v>6.3250000000000002</v>
      </c>
      <c r="V3030">
        <v>185.065</v>
      </c>
      <c r="W3030" t="s">
        <v>26</v>
      </c>
      <c r="X3030" t="s">
        <v>31</v>
      </c>
      <c r="Y3030" t="s">
        <v>37</v>
      </c>
      <c r="Z3030">
        <f t="shared" si="95"/>
        <v>1</v>
      </c>
    </row>
    <row r="3031" spans="1:26" x14ac:dyDescent="0.25">
      <c r="A3031">
        <v>10</v>
      </c>
      <c r="B3031">
        <v>6</v>
      </c>
      <c r="C3031">
        <v>1801</v>
      </c>
      <c r="D3031" t="s">
        <v>25</v>
      </c>
      <c r="E3031" s="2">
        <v>45392.916666666657</v>
      </c>
      <c r="F3031">
        <v>480</v>
      </c>
      <c r="G3031">
        <v>379</v>
      </c>
      <c r="H3031">
        <v>37</v>
      </c>
      <c r="I3031">
        <v>31</v>
      </c>
      <c r="J3031">
        <f t="shared" si="94"/>
        <v>33</v>
      </c>
      <c r="K3031">
        <v>760</v>
      </c>
      <c r="L3031">
        <v>740</v>
      </c>
      <c r="M3031">
        <v>20</v>
      </c>
      <c r="N3031">
        <v>14</v>
      </c>
      <c r="O3031">
        <v>6.7450000000000001</v>
      </c>
      <c r="P3031">
        <v>7.5110000000000001</v>
      </c>
      <c r="Q3031">
        <v>1881</v>
      </c>
      <c r="R3031">
        <v>157.59</v>
      </c>
      <c r="S3031">
        <v>0.71399999999999997</v>
      </c>
      <c r="T3031">
        <v>82.51</v>
      </c>
      <c r="U3031">
        <v>2.9630000000000001</v>
      </c>
      <c r="V3031">
        <v>175.66</v>
      </c>
      <c r="X3031" t="s">
        <v>34</v>
      </c>
      <c r="Y3031" t="s">
        <v>39</v>
      </c>
      <c r="Z3031">
        <f t="shared" si="95"/>
        <v>0</v>
      </c>
    </row>
    <row r="3032" spans="1:26" x14ac:dyDescent="0.25">
      <c r="A3032">
        <v>1</v>
      </c>
      <c r="B3032">
        <v>1</v>
      </c>
      <c r="C3032">
        <v>1577</v>
      </c>
      <c r="D3032" t="s">
        <v>23</v>
      </c>
      <c r="E3032" s="2">
        <v>45393.25</v>
      </c>
      <c r="F3032">
        <v>480</v>
      </c>
      <c r="G3032">
        <v>410</v>
      </c>
      <c r="H3032">
        <v>0</v>
      </c>
      <c r="I3032">
        <v>35</v>
      </c>
      <c r="J3032">
        <f t="shared" si="94"/>
        <v>35</v>
      </c>
      <c r="K3032">
        <v>302</v>
      </c>
      <c r="L3032">
        <v>273</v>
      </c>
      <c r="M3032">
        <v>29</v>
      </c>
      <c r="N3032">
        <v>2</v>
      </c>
      <c r="O3032">
        <v>27.83</v>
      </c>
      <c r="P3032">
        <v>14.486000000000001</v>
      </c>
      <c r="Q3032">
        <v>4179</v>
      </c>
      <c r="R3032">
        <v>21.53</v>
      </c>
      <c r="S3032">
        <v>8.5180000000000007</v>
      </c>
      <c r="T3032">
        <v>25.87</v>
      </c>
      <c r="U3032">
        <v>9.5109999999999992</v>
      </c>
      <c r="V3032">
        <v>2826.8380000000002</v>
      </c>
      <c r="X3032" t="s">
        <v>33</v>
      </c>
      <c r="Y3032" t="s">
        <v>37</v>
      </c>
      <c r="Z3032">
        <f t="shared" si="95"/>
        <v>0</v>
      </c>
    </row>
    <row r="3033" spans="1:26" x14ac:dyDescent="0.25">
      <c r="A3033">
        <v>1</v>
      </c>
      <c r="B3033">
        <v>2</v>
      </c>
      <c r="C3033">
        <v>1066</v>
      </c>
      <c r="D3033" t="s">
        <v>24</v>
      </c>
      <c r="E3033" s="2">
        <v>45393.583333333343</v>
      </c>
      <c r="F3033">
        <v>480</v>
      </c>
      <c r="G3033">
        <v>277</v>
      </c>
      <c r="H3033">
        <v>65</v>
      </c>
      <c r="I3033">
        <v>21</v>
      </c>
      <c r="J3033">
        <f t="shared" si="94"/>
        <v>117</v>
      </c>
      <c r="K3033">
        <v>635</v>
      </c>
      <c r="L3033">
        <v>607</v>
      </c>
      <c r="M3033">
        <v>28</v>
      </c>
      <c r="N3033">
        <v>13</v>
      </c>
      <c r="O3033">
        <v>18.913</v>
      </c>
      <c r="P3033">
        <v>5.5730000000000004</v>
      </c>
      <c r="Q3033">
        <v>2002</v>
      </c>
      <c r="R3033">
        <v>95.24</v>
      </c>
      <c r="S3033">
        <v>7.4420000000000002</v>
      </c>
      <c r="T3033">
        <v>69.650000000000006</v>
      </c>
      <c r="U3033">
        <v>1.7410000000000001</v>
      </c>
      <c r="V3033">
        <v>495.54</v>
      </c>
      <c r="X3033" t="s">
        <v>32</v>
      </c>
      <c r="Y3033" t="s">
        <v>40</v>
      </c>
      <c r="Z3033">
        <f t="shared" si="95"/>
        <v>0</v>
      </c>
    </row>
    <row r="3034" spans="1:26" x14ac:dyDescent="0.25">
      <c r="A3034">
        <v>1</v>
      </c>
      <c r="B3034">
        <v>4</v>
      </c>
      <c r="C3034">
        <v>1377</v>
      </c>
      <c r="D3034" t="s">
        <v>25</v>
      </c>
      <c r="E3034" s="2">
        <v>45393.916666666657</v>
      </c>
      <c r="F3034">
        <v>480</v>
      </c>
      <c r="G3034">
        <v>295</v>
      </c>
      <c r="H3034">
        <v>147</v>
      </c>
      <c r="I3034">
        <v>21</v>
      </c>
      <c r="J3034">
        <f t="shared" si="94"/>
        <v>17</v>
      </c>
      <c r="K3034">
        <v>470</v>
      </c>
      <c r="L3034">
        <v>467</v>
      </c>
      <c r="M3034">
        <v>3</v>
      </c>
      <c r="N3034">
        <v>5</v>
      </c>
      <c r="O3034">
        <v>23.492000000000001</v>
      </c>
      <c r="P3034">
        <v>4.7629999999999999</v>
      </c>
      <c r="Q3034">
        <v>2417</v>
      </c>
      <c r="R3034">
        <v>173.68</v>
      </c>
      <c r="S3034">
        <v>6.27</v>
      </c>
      <c r="T3034">
        <v>79.790000000000006</v>
      </c>
      <c r="U3034">
        <v>1.8959999999999999</v>
      </c>
      <c r="V3034">
        <v>1680.0530000000001</v>
      </c>
      <c r="X3034" t="s">
        <v>35</v>
      </c>
      <c r="Y3034" t="s">
        <v>40</v>
      </c>
      <c r="Z3034">
        <f t="shared" si="95"/>
        <v>1</v>
      </c>
    </row>
    <row r="3035" spans="1:26" x14ac:dyDescent="0.25">
      <c r="A3035">
        <v>2</v>
      </c>
      <c r="B3035">
        <v>1</v>
      </c>
      <c r="C3035">
        <v>1717</v>
      </c>
      <c r="D3035" t="s">
        <v>23</v>
      </c>
      <c r="E3035" s="2">
        <v>45393.25</v>
      </c>
      <c r="F3035">
        <v>480</v>
      </c>
      <c r="G3035">
        <v>292</v>
      </c>
      <c r="H3035">
        <v>59</v>
      </c>
      <c r="I3035">
        <v>21</v>
      </c>
      <c r="J3035">
        <f t="shared" si="94"/>
        <v>108</v>
      </c>
      <c r="K3035">
        <v>306</v>
      </c>
      <c r="L3035">
        <v>280</v>
      </c>
      <c r="M3035">
        <v>26</v>
      </c>
      <c r="N3035">
        <v>5</v>
      </c>
      <c r="O3035">
        <v>17.617000000000001</v>
      </c>
      <c r="P3035">
        <v>7.298</v>
      </c>
      <c r="Q3035">
        <v>2341</v>
      </c>
      <c r="R3035">
        <v>87.29</v>
      </c>
      <c r="S3035">
        <v>4.5620000000000003</v>
      </c>
      <c r="T3035">
        <v>61.42</v>
      </c>
      <c r="U3035">
        <v>1.236</v>
      </c>
      <c r="V3035">
        <v>2073.65</v>
      </c>
      <c r="W3035" t="s">
        <v>30</v>
      </c>
      <c r="X3035" t="s">
        <v>35</v>
      </c>
      <c r="Y3035" t="s">
        <v>39</v>
      </c>
      <c r="Z3035">
        <f t="shared" si="95"/>
        <v>0</v>
      </c>
    </row>
    <row r="3036" spans="1:26" x14ac:dyDescent="0.25">
      <c r="A3036">
        <v>2</v>
      </c>
      <c r="B3036">
        <v>4</v>
      </c>
      <c r="C3036">
        <v>1568</v>
      </c>
      <c r="D3036" t="s">
        <v>24</v>
      </c>
      <c r="E3036" s="2">
        <v>45393.583333333343</v>
      </c>
      <c r="F3036">
        <v>480</v>
      </c>
      <c r="G3036">
        <v>373</v>
      </c>
      <c r="H3036">
        <v>16</v>
      </c>
      <c r="I3036">
        <v>33</v>
      </c>
      <c r="J3036">
        <f t="shared" si="94"/>
        <v>58</v>
      </c>
      <c r="K3036">
        <v>220</v>
      </c>
      <c r="L3036">
        <v>214</v>
      </c>
      <c r="M3036">
        <v>6</v>
      </c>
      <c r="N3036">
        <v>6</v>
      </c>
      <c r="O3036">
        <v>47.058</v>
      </c>
      <c r="P3036">
        <v>12.755000000000001</v>
      </c>
      <c r="Q3036">
        <v>4999</v>
      </c>
      <c r="R3036">
        <v>13.42</v>
      </c>
      <c r="S3036">
        <v>2.2650000000000001</v>
      </c>
      <c r="T3036">
        <v>56.43</v>
      </c>
      <c r="U3036">
        <v>4.2329999999999997</v>
      </c>
      <c r="V3036">
        <v>2307.59</v>
      </c>
      <c r="W3036" t="s">
        <v>29</v>
      </c>
      <c r="X3036" t="s">
        <v>34</v>
      </c>
      <c r="Y3036" t="s">
        <v>38</v>
      </c>
      <c r="Z3036">
        <f t="shared" si="95"/>
        <v>0</v>
      </c>
    </row>
    <row r="3037" spans="1:26" x14ac:dyDescent="0.25">
      <c r="A3037">
        <v>2</v>
      </c>
      <c r="B3037">
        <v>1</v>
      </c>
      <c r="C3037">
        <v>1092</v>
      </c>
      <c r="D3037" t="s">
        <v>25</v>
      </c>
      <c r="E3037" s="2">
        <v>45393.916666666657</v>
      </c>
      <c r="F3037">
        <v>480</v>
      </c>
      <c r="G3037">
        <v>305</v>
      </c>
      <c r="H3037">
        <v>95</v>
      </c>
      <c r="I3037">
        <v>15</v>
      </c>
      <c r="J3037">
        <f t="shared" si="94"/>
        <v>65</v>
      </c>
      <c r="K3037">
        <v>306</v>
      </c>
      <c r="L3037">
        <v>281</v>
      </c>
      <c r="M3037">
        <v>25</v>
      </c>
      <c r="N3037">
        <v>6</v>
      </c>
      <c r="O3037">
        <v>17.995000000000001</v>
      </c>
      <c r="P3037">
        <v>8.8859999999999992</v>
      </c>
      <c r="Q3037">
        <v>3782</v>
      </c>
      <c r="R3037">
        <v>6.47</v>
      </c>
      <c r="S3037">
        <v>2.6949999999999998</v>
      </c>
      <c r="T3037">
        <v>29.28</v>
      </c>
      <c r="U3037">
        <v>4.6059999999999999</v>
      </c>
      <c r="V3037">
        <v>2065.8530000000001</v>
      </c>
      <c r="X3037" t="s">
        <v>33</v>
      </c>
      <c r="Y3037" t="s">
        <v>37</v>
      </c>
      <c r="Z3037">
        <f t="shared" si="95"/>
        <v>1</v>
      </c>
    </row>
    <row r="3038" spans="1:26" x14ac:dyDescent="0.25">
      <c r="A3038">
        <v>3</v>
      </c>
      <c r="B3038">
        <v>4</v>
      </c>
      <c r="C3038">
        <v>1089</v>
      </c>
      <c r="D3038" t="s">
        <v>23</v>
      </c>
      <c r="E3038" s="2">
        <v>45393.25</v>
      </c>
      <c r="F3038">
        <v>480</v>
      </c>
      <c r="G3038">
        <v>404</v>
      </c>
      <c r="H3038">
        <v>41</v>
      </c>
      <c r="I3038">
        <v>11</v>
      </c>
      <c r="J3038">
        <f t="shared" si="94"/>
        <v>24</v>
      </c>
      <c r="K3038">
        <v>414</v>
      </c>
      <c r="L3038">
        <v>387</v>
      </c>
      <c r="M3038">
        <v>27</v>
      </c>
      <c r="N3038">
        <v>6</v>
      </c>
      <c r="O3038">
        <v>15.279</v>
      </c>
      <c r="P3038">
        <v>4.2309999999999999</v>
      </c>
      <c r="Q3038">
        <v>1049</v>
      </c>
      <c r="R3038">
        <v>166.98</v>
      </c>
      <c r="S3038">
        <v>11.878</v>
      </c>
      <c r="T3038">
        <v>79.5</v>
      </c>
      <c r="U3038">
        <v>9.1170000000000009</v>
      </c>
      <c r="V3038">
        <v>665.31299999999999</v>
      </c>
      <c r="X3038" t="s">
        <v>32</v>
      </c>
      <c r="Y3038" t="s">
        <v>37</v>
      </c>
      <c r="Z3038">
        <f t="shared" si="95"/>
        <v>0</v>
      </c>
    </row>
    <row r="3039" spans="1:26" x14ac:dyDescent="0.25">
      <c r="A3039">
        <v>3</v>
      </c>
      <c r="B3039">
        <v>1</v>
      </c>
      <c r="C3039">
        <v>1300</v>
      </c>
      <c r="D3039" t="s">
        <v>24</v>
      </c>
      <c r="E3039" s="2">
        <v>45393.583333333343</v>
      </c>
      <c r="F3039">
        <v>480</v>
      </c>
      <c r="G3039">
        <v>336</v>
      </c>
      <c r="H3039">
        <v>89</v>
      </c>
      <c r="I3039">
        <v>9</v>
      </c>
      <c r="J3039">
        <f t="shared" si="94"/>
        <v>46</v>
      </c>
      <c r="K3039">
        <v>814</v>
      </c>
      <c r="L3039">
        <v>680</v>
      </c>
      <c r="M3039">
        <v>15</v>
      </c>
      <c r="N3039">
        <v>19</v>
      </c>
      <c r="O3039">
        <v>8.0839999999999996</v>
      </c>
      <c r="P3039">
        <v>8.2319999999999993</v>
      </c>
      <c r="Q3039">
        <v>3009</v>
      </c>
      <c r="R3039">
        <v>109.68</v>
      </c>
      <c r="S3039">
        <v>11.82</v>
      </c>
      <c r="T3039">
        <v>47.12</v>
      </c>
      <c r="U3039">
        <v>6.9939999999999998</v>
      </c>
      <c r="V3039">
        <v>2641.7919999999999</v>
      </c>
      <c r="X3039" t="s">
        <v>31</v>
      </c>
      <c r="Y3039" t="s">
        <v>40</v>
      </c>
      <c r="Z3039">
        <f t="shared" si="95"/>
        <v>1</v>
      </c>
    </row>
    <row r="3040" spans="1:26" x14ac:dyDescent="0.25">
      <c r="A3040">
        <v>3</v>
      </c>
      <c r="B3040">
        <v>3</v>
      </c>
      <c r="C3040">
        <v>1760</v>
      </c>
      <c r="D3040" t="s">
        <v>25</v>
      </c>
      <c r="E3040" s="2">
        <v>45393.916666666657</v>
      </c>
      <c r="F3040">
        <v>480</v>
      </c>
      <c r="G3040">
        <v>314</v>
      </c>
      <c r="H3040">
        <v>76</v>
      </c>
      <c r="I3040">
        <v>23</v>
      </c>
      <c r="J3040">
        <f t="shared" si="94"/>
        <v>67</v>
      </c>
      <c r="K3040">
        <v>666</v>
      </c>
      <c r="L3040">
        <v>406</v>
      </c>
      <c r="M3040">
        <v>13</v>
      </c>
      <c r="N3040">
        <v>13</v>
      </c>
      <c r="O3040">
        <v>46.350999999999999</v>
      </c>
      <c r="P3040">
        <v>5.7770000000000001</v>
      </c>
      <c r="Q3040">
        <v>2215</v>
      </c>
      <c r="R3040">
        <v>32.159999999999997</v>
      </c>
      <c r="S3040">
        <v>5.8630000000000004</v>
      </c>
      <c r="T3040">
        <v>59.57</v>
      </c>
      <c r="U3040">
        <v>5.9969999999999999</v>
      </c>
      <c r="V3040">
        <v>2753.076</v>
      </c>
      <c r="W3040" t="s">
        <v>30</v>
      </c>
      <c r="X3040" t="s">
        <v>34</v>
      </c>
      <c r="Y3040" t="s">
        <v>36</v>
      </c>
      <c r="Z3040">
        <f t="shared" si="95"/>
        <v>0</v>
      </c>
    </row>
    <row r="3041" spans="1:26" x14ac:dyDescent="0.25">
      <c r="A3041">
        <v>4</v>
      </c>
      <c r="B3041">
        <v>4</v>
      </c>
      <c r="C3041">
        <v>1010</v>
      </c>
      <c r="D3041" t="s">
        <v>23</v>
      </c>
      <c r="E3041" s="2">
        <v>45393.25</v>
      </c>
      <c r="F3041">
        <v>480</v>
      </c>
      <c r="G3041">
        <v>283</v>
      </c>
      <c r="H3041">
        <v>146</v>
      </c>
      <c r="I3041">
        <v>12</v>
      </c>
      <c r="J3041">
        <f t="shared" si="94"/>
        <v>39</v>
      </c>
      <c r="K3041">
        <v>572</v>
      </c>
      <c r="L3041">
        <v>349</v>
      </c>
      <c r="M3041">
        <v>4</v>
      </c>
      <c r="N3041">
        <v>11</v>
      </c>
      <c r="O3041">
        <v>48.56</v>
      </c>
      <c r="P3041">
        <v>10.77</v>
      </c>
      <c r="Q3041">
        <v>3985</v>
      </c>
      <c r="R3041">
        <v>194.13</v>
      </c>
      <c r="S3041">
        <v>1.911</v>
      </c>
      <c r="T3041">
        <v>51.91</v>
      </c>
      <c r="U3041">
        <v>7.944</v>
      </c>
      <c r="V3041">
        <v>3629.0349999999999</v>
      </c>
      <c r="X3041" t="s">
        <v>33</v>
      </c>
      <c r="Y3041" t="s">
        <v>39</v>
      </c>
      <c r="Z3041">
        <f t="shared" si="95"/>
        <v>1</v>
      </c>
    </row>
    <row r="3042" spans="1:26" x14ac:dyDescent="0.25">
      <c r="A3042">
        <v>4</v>
      </c>
      <c r="B3042">
        <v>3</v>
      </c>
      <c r="C3042">
        <v>1328</v>
      </c>
      <c r="D3042" t="s">
        <v>24</v>
      </c>
      <c r="E3042" s="2">
        <v>45393.583333333343</v>
      </c>
      <c r="F3042">
        <v>480</v>
      </c>
      <c r="G3042">
        <v>287</v>
      </c>
      <c r="H3042">
        <v>60</v>
      </c>
      <c r="I3042">
        <v>14</v>
      </c>
      <c r="J3042">
        <f t="shared" si="94"/>
        <v>119</v>
      </c>
      <c r="K3042">
        <v>287</v>
      </c>
      <c r="L3042">
        <v>276</v>
      </c>
      <c r="M3042">
        <v>11</v>
      </c>
      <c r="N3042">
        <v>7</v>
      </c>
      <c r="O3042">
        <v>43.231000000000002</v>
      </c>
      <c r="P3042">
        <v>6.7830000000000004</v>
      </c>
      <c r="Q3042">
        <v>2846</v>
      </c>
      <c r="R3042">
        <v>102.24</v>
      </c>
      <c r="S3042">
        <v>6.359</v>
      </c>
      <c r="T3042">
        <v>56.72</v>
      </c>
      <c r="U3042">
        <v>5.2460000000000004</v>
      </c>
      <c r="V3042">
        <v>4391.268</v>
      </c>
      <c r="W3042" t="s">
        <v>29</v>
      </c>
      <c r="X3042" t="s">
        <v>33</v>
      </c>
      <c r="Y3042" t="s">
        <v>39</v>
      </c>
      <c r="Z3042">
        <f t="shared" si="95"/>
        <v>0</v>
      </c>
    </row>
    <row r="3043" spans="1:26" x14ac:dyDescent="0.25">
      <c r="A3043">
        <v>4</v>
      </c>
      <c r="B3043">
        <v>3</v>
      </c>
      <c r="C3043">
        <v>1963</v>
      </c>
      <c r="D3043" t="s">
        <v>25</v>
      </c>
      <c r="E3043" s="2">
        <v>45393.916666666657</v>
      </c>
      <c r="F3043">
        <v>480</v>
      </c>
      <c r="G3043">
        <v>391</v>
      </c>
      <c r="H3043">
        <v>39</v>
      </c>
      <c r="I3043">
        <v>26</v>
      </c>
      <c r="J3043">
        <f t="shared" si="94"/>
        <v>24</v>
      </c>
      <c r="K3043">
        <v>287</v>
      </c>
      <c r="L3043">
        <v>285</v>
      </c>
      <c r="M3043">
        <v>2</v>
      </c>
      <c r="N3043">
        <v>7</v>
      </c>
      <c r="O3043">
        <v>46.347000000000001</v>
      </c>
      <c r="P3043">
        <v>7.35</v>
      </c>
      <c r="Q3043">
        <v>2647</v>
      </c>
      <c r="R3043">
        <v>69.87</v>
      </c>
      <c r="S3043">
        <v>9.875</v>
      </c>
      <c r="T3043">
        <v>36.78</v>
      </c>
      <c r="U3043">
        <v>4.0490000000000004</v>
      </c>
      <c r="V3043">
        <v>4383.5079999999998</v>
      </c>
      <c r="X3043" t="s">
        <v>32</v>
      </c>
      <c r="Y3043" t="s">
        <v>37</v>
      </c>
      <c r="Z3043">
        <f t="shared" si="95"/>
        <v>0</v>
      </c>
    </row>
    <row r="3044" spans="1:26" x14ac:dyDescent="0.25">
      <c r="A3044">
        <v>5</v>
      </c>
      <c r="B3044">
        <v>2</v>
      </c>
      <c r="C3044">
        <v>1545</v>
      </c>
      <c r="D3044" t="s">
        <v>23</v>
      </c>
      <c r="E3044" s="2">
        <v>45393.25</v>
      </c>
      <c r="F3044">
        <v>480</v>
      </c>
      <c r="G3044">
        <v>298</v>
      </c>
      <c r="H3044">
        <v>92</v>
      </c>
      <c r="I3044">
        <v>15</v>
      </c>
      <c r="J3044">
        <f t="shared" si="94"/>
        <v>75</v>
      </c>
      <c r="K3044">
        <v>1071</v>
      </c>
      <c r="L3044">
        <v>995</v>
      </c>
      <c r="M3044">
        <v>17</v>
      </c>
      <c r="N3044">
        <v>17</v>
      </c>
      <c r="O3044">
        <v>9.0839999999999996</v>
      </c>
      <c r="P3044">
        <v>12.468</v>
      </c>
      <c r="Q3044">
        <v>4923</v>
      </c>
      <c r="R3044">
        <v>90.87</v>
      </c>
      <c r="S3044">
        <v>2.9119999999999999</v>
      </c>
      <c r="T3044">
        <v>46.13</v>
      </c>
      <c r="U3044">
        <v>6.48</v>
      </c>
      <c r="V3044">
        <v>489.51900000000001</v>
      </c>
      <c r="X3044" t="s">
        <v>35</v>
      </c>
      <c r="Y3044" t="s">
        <v>37</v>
      </c>
      <c r="Z3044">
        <f t="shared" si="95"/>
        <v>1</v>
      </c>
    </row>
    <row r="3045" spans="1:26" x14ac:dyDescent="0.25">
      <c r="A3045">
        <v>5</v>
      </c>
      <c r="B3045">
        <v>2</v>
      </c>
      <c r="C3045">
        <v>1006</v>
      </c>
      <c r="D3045" t="s">
        <v>24</v>
      </c>
      <c r="E3045" s="2">
        <v>45393.583333333343</v>
      </c>
      <c r="F3045">
        <v>480</v>
      </c>
      <c r="G3045">
        <v>329</v>
      </c>
      <c r="H3045">
        <v>43</v>
      </c>
      <c r="I3045">
        <v>16</v>
      </c>
      <c r="J3045">
        <f t="shared" si="94"/>
        <v>92</v>
      </c>
      <c r="K3045">
        <v>1071</v>
      </c>
      <c r="L3045">
        <v>1049</v>
      </c>
      <c r="M3045">
        <v>22</v>
      </c>
      <c r="N3045">
        <v>17</v>
      </c>
      <c r="O3045">
        <v>9.7260000000000009</v>
      </c>
      <c r="P3045">
        <v>4.8109999999999999</v>
      </c>
      <c r="Q3045">
        <v>1377</v>
      </c>
      <c r="R3045">
        <v>67.150000000000006</v>
      </c>
      <c r="S3045">
        <v>2.5739999999999998</v>
      </c>
      <c r="T3045">
        <v>66.03</v>
      </c>
      <c r="U3045">
        <v>8.6189999999999998</v>
      </c>
      <c r="V3045">
        <v>481.38299999999998</v>
      </c>
      <c r="X3045" t="s">
        <v>35</v>
      </c>
      <c r="Y3045" t="s">
        <v>38</v>
      </c>
      <c r="Z3045">
        <f t="shared" si="95"/>
        <v>0</v>
      </c>
    </row>
    <row r="3046" spans="1:26" x14ac:dyDescent="0.25">
      <c r="A3046">
        <v>5</v>
      </c>
      <c r="B3046">
        <v>4</v>
      </c>
      <c r="C3046">
        <v>1400</v>
      </c>
      <c r="D3046" t="s">
        <v>25</v>
      </c>
      <c r="E3046" s="2">
        <v>45393.916666666657</v>
      </c>
      <c r="F3046">
        <v>480</v>
      </c>
      <c r="G3046">
        <v>295</v>
      </c>
      <c r="H3046">
        <v>131</v>
      </c>
      <c r="I3046">
        <v>13</v>
      </c>
      <c r="J3046">
        <f t="shared" si="94"/>
        <v>41</v>
      </c>
      <c r="K3046">
        <v>330</v>
      </c>
      <c r="L3046">
        <v>326</v>
      </c>
      <c r="M3046">
        <v>4</v>
      </c>
      <c r="N3046">
        <v>5</v>
      </c>
      <c r="O3046">
        <v>10.557</v>
      </c>
      <c r="P3046">
        <v>8.391</v>
      </c>
      <c r="Q3046">
        <v>4255</v>
      </c>
      <c r="R3046">
        <v>39.380000000000003</v>
      </c>
      <c r="S3046">
        <v>7.4720000000000004</v>
      </c>
      <c r="T3046">
        <v>74.17</v>
      </c>
      <c r="U3046">
        <v>1.399</v>
      </c>
      <c r="V3046">
        <v>1817.4059999999999</v>
      </c>
      <c r="W3046" t="s">
        <v>27</v>
      </c>
      <c r="X3046" t="s">
        <v>33</v>
      </c>
      <c r="Y3046" t="s">
        <v>36</v>
      </c>
      <c r="Z3046">
        <f t="shared" si="95"/>
        <v>1</v>
      </c>
    </row>
    <row r="3047" spans="1:26" x14ac:dyDescent="0.25">
      <c r="A3047">
        <v>6</v>
      </c>
      <c r="B3047">
        <v>1</v>
      </c>
      <c r="C3047">
        <v>1360</v>
      </c>
      <c r="D3047" t="s">
        <v>23</v>
      </c>
      <c r="E3047" s="2">
        <v>45393.25</v>
      </c>
      <c r="F3047">
        <v>480</v>
      </c>
      <c r="G3047">
        <v>300</v>
      </c>
      <c r="H3047">
        <v>62</v>
      </c>
      <c r="I3047">
        <v>20</v>
      </c>
      <c r="J3047">
        <f t="shared" si="94"/>
        <v>98</v>
      </c>
      <c r="K3047">
        <v>861</v>
      </c>
      <c r="L3047">
        <v>325</v>
      </c>
      <c r="M3047">
        <v>7</v>
      </c>
      <c r="N3047">
        <v>13</v>
      </c>
      <c r="O3047">
        <v>55.311999999999998</v>
      </c>
      <c r="P3047">
        <v>4.1619999999999999</v>
      </c>
      <c r="Q3047">
        <v>1882</v>
      </c>
      <c r="R3047">
        <v>130.32</v>
      </c>
      <c r="S3047">
        <v>10.744999999999999</v>
      </c>
      <c r="T3047">
        <v>35.090000000000003</v>
      </c>
      <c r="U3047">
        <v>8.4190000000000005</v>
      </c>
      <c r="V3047">
        <v>482.71300000000002</v>
      </c>
      <c r="X3047" t="s">
        <v>35</v>
      </c>
      <c r="Y3047" t="s">
        <v>38</v>
      </c>
      <c r="Z3047">
        <f t="shared" si="95"/>
        <v>1</v>
      </c>
    </row>
    <row r="3048" spans="1:26" x14ac:dyDescent="0.25">
      <c r="A3048">
        <v>6</v>
      </c>
      <c r="B3048">
        <v>4</v>
      </c>
      <c r="C3048">
        <v>1841</v>
      </c>
      <c r="D3048" t="s">
        <v>24</v>
      </c>
      <c r="E3048" s="2">
        <v>45393.583333333343</v>
      </c>
      <c r="F3048">
        <v>480</v>
      </c>
      <c r="G3048">
        <v>310</v>
      </c>
      <c r="H3048">
        <v>122</v>
      </c>
      <c r="I3048">
        <v>34</v>
      </c>
      <c r="J3048">
        <f t="shared" si="94"/>
        <v>14</v>
      </c>
      <c r="K3048">
        <v>543</v>
      </c>
      <c r="L3048">
        <v>531</v>
      </c>
      <c r="M3048">
        <v>12</v>
      </c>
      <c r="N3048">
        <v>6</v>
      </c>
      <c r="O3048">
        <v>8.1379999999999999</v>
      </c>
      <c r="P3048">
        <v>11.034000000000001</v>
      </c>
      <c r="Q3048">
        <v>3234</v>
      </c>
      <c r="R3048">
        <v>97.9</v>
      </c>
      <c r="S3048">
        <v>0.47299999999999998</v>
      </c>
      <c r="T3048">
        <v>41.69</v>
      </c>
      <c r="U3048">
        <v>6.008</v>
      </c>
      <c r="V3048">
        <v>4171.9340000000002</v>
      </c>
      <c r="X3048" t="s">
        <v>32</v>
      </c>
      <c r="Y3048" t="s">
        <v>36</v>
      </c>
      <c r="Z3048">
        <f t="shared" si="95"/>
        <v>1</v>
      </c>
    </row>
    <row r="3049" spans="1:26" x14ac:dyDescent="0.25">
      <c r="A3049">
        <v>6</v>
      </c>
      <c r="B3049">
        <v>5</v>
      </c>
      <c r="C3049">
        <v>1911</v>
      </c>
      <c r="D3049" t="s">
        <v>25</v>
      </c>
      <c r="E3049" s="2">
        <v>45393.916666666657</v>
      </c>
      <c r="F3049">
        <v>480</v>
      </c>
      <c r="G3049">
        <v>378</v>
      </c>
      <c r="H3049">
        <v>47</v>
      </c>
      <c r="I3049">
        <v>31</v>
      </c>
      <c r="J3049">
        <f t="shared" si="94"/>
        <v>24</v>
      </c>
      <c r="K3049">
        <v>508</v>
      </c>
      <c r="L3049">
        <v>488</v>
      </c>
      <c r="M3049">
        <v>20</v>
      </c>
      <c r="N3049">
        <v>7</v>
      </c>
      <c r="O3049">
        <v>36.65</v>
      </c>
      <c r="P3049">
        <v>15.247999999999999</v>
      </c>
      <c r="Q3049">
        <v>4632</v>
      </c>
      <c r="R3049">
        <v>30.9</v>
      </c>
      <c r="S3049">
        <v>2.7770000000000001</v>
      </c>
      <c r="T3049">
        <v>35.04</v>
      </c>
      <c r="U3049">
        <v>3.11</v>
      </c>
      <c r="V3049">
        <v>2167.1619999999998</v>
      </c>
      <c r="X3049" t="s">
        <v>31</v>
      </c>
      <c r="Y3049" t="s">
        <v>38</v>
      </c>
      <c r="Z3049">
        <f t="shared" si="95"/>
        <v>0</v>
      </c>
    </row>
    <row r="3050" spans="1:26" x14ac:dyDescent="0.25">
      <c r="A3050">
        <v>7</v>
      </c>
      <c r="B3050">
        <v>4</v>
      </c>
      <c r="C3050">
        <v>1035</v>
      </c>
      <c r="D3050" t="s">
        <v>23</v>
      </c>
      <c r="E3050" s="2">
        <v>45393.25</v>
      </c>
      <c r="F3050">
        <v>480</v>
      </c>
      <c r="G3050">
        <v>390</v>
      </c>
      <c r="H3050">
        <v>58</v>
      </c>
      <c r="I3050">
        <v>18</v>
      </c>
      <c r="J3050">
        <f t="shared" si="94"/>
        <v>14</v>
      </c>
      <c r="K3050">
        <v>585</v>
      </c>
      <c r="L3050">
        <v>579</v>
      </c>
      <c r="M3050">
        <v>4</v>
      </c>
      <c r="N3050">
        <v>10</v>
      </c>
      <c r="O3050">
        <v>40.399000000000001</v>
      </c>
      <c r="P3050">
        <v>17.687000000000001</v>
      </c>
      <c r="Q3050">
        <v>4019</v>
      </c>
      <c r="R3050">
        <v>197.76</v>
      </c>
      <c r="S3050">
        <v>9.8949999999999996</v>
      </c>
      <c r="T3050">
        <v>76.599999999999994</v>
      </c>
      <c r="U3050">
        <v>9.4550000000000001</v>
      </c>
      <c r="V3050">
        <v>2380.614</v>
      </c>
      <c r="X3050" t="s">
        <v>31</v>
      </c>
      <c r="Y3050" t="s">
        <v>36</v>
      </c>
      <c r="Z3050">
        <f t="shared" si="95"/>
        <v>0</v>
      </c>
    </row>
    <row r="3051" spans="1:26" x14ac:dyDescent="0.25">
      <c r="A3051">
        <v>7</v>
      </c>
      <c r="B3051">
        <v>4</v>
      </c>
      <c r="C3051">
        <v>1103</v>
      </c>
      <c r="D3051" t="s">
        <v>24</v>
      </c>
      <c r="E3051" s="2">
        <v>45393.583333333343</v>
      </c>
      <c r="F3051">
        <v>480</v>
      </c>
      <c r="G3051">
        <v>343</v>
      </c>
      <c r="H3051">
        <v>9</v>
      </c>
      <c r="I3051">
        <v>29</v>
      </c>
      <c r="J3051">
        <f t="shared" si="94"/>
        <v>99</v>
      </c>
      <c r="K3051">
        <v>585</v>
      </c>
      <c r="L3051">
        <v>504</v>
      </c>
      <c r="M3051">
        <v>6</v>
      </c>
      <c r="N3051">
        <v>10</v>
      </c>
      <c r="O3051">
        <v>40.82</v>
      </c>
      <c r="P3051">
        <v>6.8810000000000002</v>
      </c>
      <c r="Q3051">
        <v>1765</v>
      </c>
      <c r="R3051">
        <v>54.18</v>
      </c>
      <c r="S3051">
        <v>7.4029999999999996</v>
      </c>
      <c r="T3051">
        <v>37.32</v>
      </c>
      <c r="U3051">
        <v>7.24</v>
      </c>
      <c r="V3051">
        <v>2373.4720000000002</v>
      </c>
      <c r="X3051" t="s">
        <v>31</v>
      </c>
      <c r="Y3051" t="s">
        <v>37</v>
      </c>
      <c r="Z3051">
        <f t="shared" si="95"/>
        <v>0</v>
      </c>
    </row>
    <row r="3052" spans="1:26" x14ac:dyDescent="0.25">
      <c r="A3052">
        <v>7</v>
      </c>
      <c r="B3052">
        <v>5</v>
      </c>
      <c r="C3052">
        <v>1871</v>
      </c>
      <c r="D3052" t="s">
        <v>25</v>
      </c>
      <c r="E3052" s="2">
        <v>45393.916666666657</v>
      </c>
      <c r="F3052">
        <v>480</v>
      </c>
      <c r="G3052">
        <v>342</v>
      </c>
      <c r="H3052">
        <v>32</v>
      </c>
      <c r="I3052">
        <v>14</v>
      </c>
      <c r="J3052">
        <f t="shared" si="94"/>
        <v>92</v>
      </c>
      <c r="K3052">
        <v>613</v>
      </c>
      <c r="L3052">
        <v>605</v>
      </c>
      <c r="M3052">
        <v>8</v>
      </c>
      <c r="N3052">
        <v>7</v>
      </c>
      <c r="O3052">
        <v>22.417000000000002</v>
      </c>
      <c r="P3052">
        <v>8.8119999999999994</v>
      </c>
      <c r="Q3052">
        <v>3164</v>
      </c>
      <c r="R3052">
        <v>199.21</v>
      </c>
      <c r="S3052">
        <v>7.69</v>
      </c>
      <c r="T3052">
        <v>88.46</v>
      </c>
      <c r="U3052">
        <v>9.0060000000000002</v>
      </c>
      <c r="V3052">
        <v>2945.9479999999999</v>
      </c>
      <c r="X3052" t="s">
        <v>31</v>
      </c>
      <c r="Y3052" t="s">
        <v>37</v>
      </c>
      <c r="Z3052">
        <f t="shared" si="95"/>
        <v>0</v>
      </c>
    </row>
    <row r="3053" spans="1:26" x14ac:dyDescent="0.25">
      <c r="A3053">
        <v>8</v>
      </c>
      <c r="B3053">
        <v>5</v>
      </c>
      <c r="C3053">
        <v>1976</v>
      </c>
      <c r="D3053" t="s">
        <v>23</v>
      </c>
      <c r="E3053" s="2">
        <v>45393.25</v>
      </c>
      <c r="F3053">
        <v>480</v>
      </c>
      <c r="G3053">
        <v>367</v>
      </c>
      <c r="H3053">
        <v>24</v>
      </c>
      <c r="I3053">
        <v>16</v>
      </c>
      <c r="J3053">
        <f t="shared" si="94"/>
        <v>73</v>
      </c>
      <c r="K3053">
        <v>1155</v>
      </c>
      <c r="L3053">
        <v>747</v>
      </c>
      <c r="M3053">
        <v>50</v>
      </c>
      <c r="N3053">
        <v>12</v>
      </c>
      <c r="O3053">
        <v>29.47</v>
      </c>
      <c r="P3053">
        <v>7.952</v>
      </c>
      <c r="Q3053">
        <v>3200</v>
      </c>
      <c r="R3053">
        <v>32.68</v>
      </c>
      <c r="S3053">
        <v>0.748</v>
      </c>
      <c r="T3053">
        <v>91.02</v>
      </c>
      <c r="U3053">
        <v>5.3650000000000002</v>
      </c>
      <c r="V3053">
        <v>858.74</v>
      </c>
      <c r="X3053" t="s">
        <v>32</v>
      </c>
      <c r="Y3053" t="s">
        <v>37</v>
      </c>
      <c r="Z3053">
        <f t="shared" si="95"/>
        <v>0</v>
      </c>
    </row>
    <row r="3054" spans="1:26" x14ac:dyDescent="0.25">
      <c r="A3054">
        <v>8</v>
      </c>
      <c r="B3054">
        <v>6</v>
      </c>
      <c r="C3054">
        <v>1634</v>
      </c>
      <c r="D3054" t="s">
        <v>24</v>
      </c>
      <c r="E3054" s="2">
        <v>45393.583333333343</v>
      </c>
      <c r="F3054">
        <v>480</v>
      </c>
      <c r="G3054">
        <v>284</v>
      </c>
      <c r="H3054">
        <v>77</v>
      </c>
      <c r="I3054">
        <v>29</v>
      </c>
      <c r="J3054">
        <f t="shared" si="94"/>
        <v>90</v>
      </c>
      <c r="K3054">
        <v>476</v>
      </c>
      <c r="L3054">
        <v>458</v>
      </c>
      <c r="M3054">
        <v>18</v>
      </c>
      <c r="N3054">
        <v>9</v>
      </c>
      <c r="O3054">
        <v>11.585000000000001</v>
      </c>
      <c r="P3054">
        <v>3.702</v>
      </c>
      <c r="Q3054">
        <v>1136</v>
      </c>
      <c r="R3054">
        <v>169.72</v>
      </c>
      <c r="S3054">
        <v>1.002</v>
      </c>
      <c r="T3054">
        <v>30.38</v>
      </c>
      <c r="U3054">
        <v>5.5659999999999998</v>
      </c>
      <c r="V3054">
        <v>4254.3540000000003</v>
      </c>
      <c r="W3054" t="s">
        <v>30</v>
      </c>
      <c r="X3054" t="s">
        <v>32</v>
      </c>
      <c r="Y3054" t="s">
        <v>39</v>
      </c>
      <c r="Z3054">
        <f t="shared" si="95"/>
        <v>0</v>
      </c>
    </row>
    <row r="3055" spans="1:26" x14ac:dyDescent="0.25">
      <c r="A3055">
        <v>8</v>
      </c>
      <c r="B3055">
        <v>5</v>
      </c>
      <c r="C3055">
        <v>1647</v>
      </c>
      <c r="D3055" t="s">
        <v>25</v>
      </c>
      <c r="E3055" s="2">
        <v>45393.916666666657</v>
      </c>
      <c r="F3055">
        <v>480</v>
      </c>
      <c r="G3055">
        <v>365</v>
      </c>
      <c r="H3055">
        <v>21</v>
      </c>
      <c r="I3055">
        <v>20</v>
      </c>
      <c r="J3055">
        <f t="shared" si="94"/>
        <v>74</v>
      </c>
      <c r="K3055">
        <v>1155</v>
      </c>
      <c r="L3055">
        <v>694</v>
      </c>
      <c r="M3055">
        <v>11</v>
      </c>
      <c r="N3055">
        <v>15</v>
      </c>
      <c r="O3055">
        <v>31.547000000000001</v>
      </c>
      <c r="P3055">
        <v>3.7429999999999999</v>
      </c>
      <c r="Q3055">
        <v>916</v>
      </c>
      <c r="R3055">
        <v>168.74</v>
      </c>
      <c r="S3055">
        <v>10.135999999999999</v>
      </c>
      <c r="T3055">
        <v>80.069999999999993</v>
      </c>
      <c r="U3055">
        <v>8.6039999999999992</v>
      </c>
      <c r="V3055">
        <v>852.52099999999996</v>
      </c>
      <c r="X3055" t="s">
        <v>35</v>
      </c>
      <c r="Y3055" t="s">
        <v>39</v>
      </c>
      <c r="Z3055">
        <f t="shared" si="95"/>
        <v>0</v>
      </c>
    </row>
    <row r="3056" spans="1:26" x14ac:dyDescent="0.25">
      <c r="A3056">
        <v>9</v>
      </c>
      <c r="B3056">
        <v>1</v>
      </c>
      <c r="C3056">
        <v>1346</v>
      </c>
      <c r="D3056" t="s">
        <v>23</v>
      </c>
      <c r="E3056" s="2">
        <v>45393.25</v>
      </c>
      <c r="F3056">
        <v>480</v>
      </c>
      <c r="G3056">
        <v>357</v>
      </c>
      <c r="H3056">
        <v>68</v>
      </c>
      <c r="I3056">
        <v>18</v>
      </c>
      <c r="J3056">
        <f t="shared" si="94"/>
        <v>37</v>
      </c>
      <c r="K3056">
        <v>659</v>
      </c>
      <c r="L3056">
        <v>429</v>
      </c>
      <c r="M3056">
        <v>18</v>
      </c>
      <c r="N3056">
        <v>12</v>
      </c>
      <c r="O3056">
        <v>49.924999999999997</v>
      </c>
      <c r="P3056">
        <v>5.9269999999999996</v>
      </c>
      <c r="Q3056">
        <v>1756</v>
      </c>
      <c r="R3056">
        <v>181.97</v>
      </c>
      <c r="S3056">
        <v>7.6559999999999997</v>
      </c>
      <c r="T3056">
        <v>41.77</v>
      </c>
      <c r="U3056">
        <v>0.66900000000000004</v>
      </c>
      <c r="V3056">
        <v>4217.0190000000002</v>
      </c>
      <c r="X3056" t="s">
        <v>35</v>
      </c>
      <c r="Y3056" t="s">
        <v>38</v>
      </c>
      <c r="Z3056">
        <f t="shared" si="95"/>
        <v>0</v>
      </c>
    </row>
    <row r="3057" spans="1:26" x14ac:dyDescent="0.25">
      <c r="A3057">
        <v>9</v>
      </c>
      <c r="B3057">
        <v>5</v>
      </c>
      <c r="C3057">
        <v>1923</v>
      </c>
      <c r="D3057" t="s">
        <v>24</v>
      </c>
      <c r="E3057" s="2">
        <v>45393.583333333343</v>
      </c>
      <c r="F3057">
        <v>480</v>
      </c>
      <c r="G3057">
        <v>302</v>
      </c>
      <c r="H3057">
        <v>60</v>
      </c>
      <c r="I3057">
        <v>20</v>
      </c>
      <c r="J3057">
        <f t="shared" si="94"/>
        <v>98</v>
      </c>
      <c r="K3057">
        <v>513</v>
      </c>
      <c r="L3057">
        <v>497</v>
      </c>
      <c r="M3057">
        <v>16</v>
      </c>
      <c r="N3057">
        <v>10</v>
      </c>
      <c r="O3057">
        <v>36.142000000000003</v>
      </c>
      <c r="P3057">
        <v>9.1669999999999998</v>
      </c>
      <c r="Q3057">
        <v>4226</v>
      </c>
      <c r="R3057">
        <v>178.38</v>
      </c>
      <c r="S3057">
        <v>3.1619999999999999</v>
      </c>
      <c r="T3057">
        <v>81.42</v>
      </c>
      <c r="U3057">
        <v>6.9160000000000004</v>
      </c>
      <c r="V3057">
        <v>4056.799</v>
      </c>
      <c r="W3057" t="s">
        <v>29</v>
      </c>
      <c r="X3057" t="s">
        <v>34</v>
      </c>
      <c r="Y3057" t="s">
        <v>36</v>
      </c>
      <c r="Z3057">
        <f t="shared" si="95"/>
        <v>0</v>
      </c>
    </row>
    <row r="3058" spans="1:26" x14ac:dyDescent="0.25">
      <c r="A3058">
        <v>9</v>
      </c>
      <c r="B3058">
        <v>6</v>
      </c>
      <c r="C3058">
        <v>1324</v>
      </c>
      <c r="D3058" t="s">
        <v>25</v>
      </c>
      <c r="E3058" s="2">
        <v>45393.916666666657</v>
      </c>
      <c r="F3058">
        <v>480</v>
      </c>
      <c r="G3058">
        <v>220</v>
      </c>
      <c r="H3058">
        <v>127</v>
      </c>
      <c r="I3058">
        <v>16</v>
      </c>
      <c r="J3058">
        <f t="shared" si="94"/>
        <v>117</v>
      </c>
      <c r="K3058">
        <v>221</v>
      </c>
      <c r="L3058">
        <v>206</v>
      </c>
      <c r="M3058">
        <v>15</v>
      </c>
      <c r="N3058">
        <v>5</v>
      </c>
      <c r="O3058">
        <v>45.118000000000002</v>
      </c>
      <c r="P3058">
        <v>6.625</v>
      </c>
      <c r="Q3058">
        <v>4129</v>
      </c>
      <c r="R3058">
        <v>180.46</v>
      </c>
      <c r="S3058">
        <v>0.64900000000000002</v>
      </c>
      <c r="T3058">
        <v>64.239999999999995</v>
      </c>
      <c r="U3058">
        <v>7.0289999999999999</v>
      </c>
      <c r="V3058">
        <v>2618.7310000000002</v>
      </c>
      <c r="X3058" t="s">
        <v>33</v>
      </c>
      <c r="Y3058" t="s">
        <v>37</v>
      </c>
      <c r="Z3058">
        <f t="shared" si="95"/>
        <v>1</v>
      </c>
    </row>
    <row r="3059" spans="1:26" x14ac:dyDescent="0.25">
      <c r="A3059">
        <v>10</v>
      </c>
      <c r="B3059">
        <v>6</v>
      </c>
      <c r="C3059">
        <v>1803</v>
      </c>
      <c r="D3059" t="s">
        <v>23</v>
      </c>
      <c r="E3059" s="2">
        <v>45393.25</v>
      </c>
      <c r="F3059">
        <v>480</v>
      </c>
      <c r="G3059">
        <v>293</v>
      </c>
      <c r="H3059">
        <v>176</v>
      </c>
      <c r="I3059">
        <v>11</v>
      </c>
      <c r="J3059">
        <f t="shared" si="94"/>
        <v>0</v>
      </c>
      <c r="K3059">
        <v>760</v>
      </c>
      <c r="L3059">
        <v>745</v>
      </c>
      <c r="M3059">
        <v>15</v>
      </c>
      <c r="N3059">
        <v>15</v>
      </c>
      <c r="O3059">
        <v>6.4640000000000004</v>
      </c>
      <c r="P3059">
        <v>16.818999999999999</v>
      </c>
      <c r="Q3059">
        <v>4959</v>
      </c>
      <c r="R3059">
        <v>92.52</v>
      </c>
      <c r="S3059">
        <v>0.67600000000000005</v>
      </c>
      <c r="T3059">
        <v>64.7</v>
      </c>
      <c r="U3059">
        <v>6.9390000000000001</v>
      </c>
      <c r="V3059">
        <v>169.5</v>
      </c>
      <c r="X3059" t="s">
        <v>33</v>
      </c>
      <c r="Y3059" t="s">
        <v>40</v>
      </c>
      <c r="Z3059">
        <f t="shared" si="95"/>
        <v>1</v>
      </c>
    </row>
    <row r="3060" spans="1:26" x14ac:dyDescent="0.25">
      <c r="A3060">
        <v>10</v>
      </c>
      <c r="B3060">
        <v>5</v>
      </c>
      <c r="C3060">
        <v>1288</v>
      </c>
      <c r="D3060" t="s">
        <v>24</v>
      </c>
      <c r="E3060" s="2">
        <v>45393.583333333343</v>
      </c>
      <c r="F3060">
        <v>480</v>
      </c>
      <c r="G3060">
        <v>275</v>
      </c>
      <c r="H3060">
        <v>85</v>
      </c>
      <c r="I3060">
        <v>20</v>
      </c>
      <c r="J3060">
        <f t="shared" si="94"/>
        <v>100</v>
      </c>
      <c r="K3060">
        <v>1056</v>
      </c>
      <c r="L3060">
        <v>622</v>
      </c>
      <c r="M3060">
        <v>35</v>
      </c>
      <c r="N3060">
        <v>11</v>
      </c>
      <c r="O3060">
        <v>26.491</v>
      </c>
      <c r="P3060">
        <v>2.2000000000000002</v>
      </c>
      <c r="Q3060">
        <v>803</v>
      </c>
      <c r="R3060">
        <v>134.58000000000001</v>
      </c>
      <c r="S3060">
        <v>4.298</v>
      </c>
      <c r="T3060">
        <v>94.57</v>
      </c>
      <c r="U3060">
        <v>8.109</v>
      </c>
      <c r="V3060">
        <v>893.077</v>
      </c>
      <c r="W3060" t="s">
        <v>30</v>
      </c>
      <c r="X3060" t="s">
        <v>35</v>
      </c>
      <c r="Y3060" t="s">
        <v>37</v>
      </c>
      <c r="Z3060">
        <f t="shared" si="95"/>
        <v>1</v>
      </c>
    </row>
    <row r="3061" spans="1:26" x14ac:dyDescent="0.25">
      <c r="A3061">
        <v>10</v>
      </c>
      <c r="B3061">
        <v>5</v>
      </c>
      <c r="C3061">
        <v>1716</v>
      </c>
      <c r="D3061" t="s">
        <v>25</v>
      </c>
      <c r="E3061" s="2">
        <v>45393.916666666657</v>
      </c>
      <c r="F3061">
        <v>480</v>
      </c>
      <c r="G3061">
        <v>413</v>
      </c>
      <c r="H3061">
        <v>53</v>
      </c>
      <c r="I3061">
        <v>12</v>
      </c>
      <c r="J3061">
        <f t="shared" si="94"/>
        <v>2</v>
      </c>
      <c r="K3061">
        <v>1056</v>
      </c>
      <c r="L3061">
        <v>879</v>
      </c>
      <c r="M3061">
        <v>10</v>
      </c>
      <c r="N3061">
        <v>16</v>
      </c>
      <c r="O3061">
        <v>28.177</v>
      </c>
      <c r="P3061">
        <v>13.449</v>
      </c>
      <c r="Q3061">
        <v>4471</v>
      </c>
      <c r="R3061">
        <v>35.19</v>
      </c>
      <c r="S3061">
        <v>0.74</v>
      </c>
      <c r="T3061">
        <v>74.14</v>
      </c>
      <c r="U3061">
        <v>7.843</v>
      </c>
      <c r="V3061">
        <v>884.61099999999999</v>
      </c>
      <c r="X3061" t="s">
        <v>35</v>
      </c>
      <c r="Y3061" t="s">
        <v>37</v>
      </c>
      <c r="Z3061">
        <f t="shared" si="95"/>
        <v>0</v>
      </c>
    </row>
    <row r="3062" spans="1:26" x14ac:dyDescent="0.25">
      <c r="A3062">
        <v>1</v>
      </c>
      <c r="B3062">
        <v>3</v>
      </c>
      <c r="C3062">
        <v>1587</v>
      </c>
      <c r="D3062" t="s">
        <v>23</v>
      </c>
      <c r="E3062" s="2">
        <v>45394.25</v>
      </c>
      <c r="F3062">
        <v>480</v>
      </c>
      <c r="G3062">
        <v>389</v>
      </c>
      <c r="H3062">
        <v>58</v>
      </c>
      <c r="I3062">
        <v>5</v>
      </c>
      <c r="J3062">
        <f t="shared" si="94"/>
        <v>28</v>
      </c>
      <c r="K3062">
        <v>1060</v>
      </c>
      <c r="L3062">
        <v>476</v>
      </c>
      <c r="M3062">
        <v>3</v>
      </c>
      <c r="N3062">
        <v>16</v>
      </c>
      <c r="O3062">
        <v>49.015999999999998</v>
      </c>
      <c r="P3062">
        <v>19.498000000000001</v>
      </c>
      <c r="Q3062">
        <v>4618</v>
      </c>
      <c r="R3062">
        <v>137.03</v>
      </c>
      <c r="S3062">
        <v>11.327</v>
      </c>
      <c r="T3062">
        <v>35.590000000000003</v>
      </c>
      <c r="U3062">
        <v>6.2990000000000004</v>
      </c>
      <c r="V3062">
        <v>1225.97</v>
      </c>
      <c r="W3062" t="s">
        <v>26</v>
      </c>
      <c r="X3062" t="s">
        <v>32</v>
      </c>
      <c r="Y3062" t="s">
        <v>37</v>
      </c>
      <c r="Z3062">
        <f t="shared" si="95"/>
        <v>1</v>
      </c>
    </row>
    <row r="3063" spans="1:26" x14ac:dyDescent="0.25">
      <c r="A3063">
        <v>1</v>
      </c>
      <c r="B3063">
        <v>2</v>
      </c>
      <c r="C3063">
        <v>1775</v>
      </c>
      <c r="D3063" t="s">
        <v>24</v>
      </c>
      <c r="E3063" s="2">
        <v>45394.583333333343</v>
      </c>
      <c r="F3063">
        <v>480</v>
      </c>
      <c r="G3063">
        <v>272</v>
      </c>
      <c r="H3063">
        <v>99</v>
      </c>
      <c r="I3063">
        <v>20</v>
      </c>
      <c r="J3063">
        <f t="shared" si="94"/>
        <v>89</v>
      </c>
      <c r="K3063">
        <v>635</v>
      </c>
      <c r="L3063">
        <v>625</v>
      </c>
      <c r="M3063">
        <v>10</v>
      </c>
      <c r="N3063">
        <v>17</v>
      </c>
      <c r="O3063">
        <v>19.655999999999999</v>
      </c>
      <c r="P3063">
        <v>7.0579999999999998</v>
      </c>
      <c r="Q3063">
        <v>2720</v>
      </c>
      <c r="R3063">
        <v>153.88</v>
      </c>
      <c r="S3063">
        <v>0.91100000000000003</v>
      </c>
      <c r="T3063">
        <v>25.83</v>
      </c>
      <c r="U3063">
        <v>0.28899999999999998</v>
      </c>
      <c r="V3063">
        <v>489.37799999999999</v>
      </c>
      <c r="W3063" t="s">
        <v>30</v>
      </c>
      <c r="X3063" t="s">
        <v>33</v>
      </c>
      <c r="Y3063" t="s">
        <v>39</v>
      </c>
      <c r="Z3063">
        <f t="shared" si="95"/>
        <v>1</v>
      </c>
    </row>
    <row r="3064" spans="1:26" x14ac:dyDescent="0.25">
      <c r="A3064">
        <v>1</v>
      </c>
      <c r="B3064">
        <v>4</v>
      </c>
      <c r="C3064">
        <v>1890</v>
      </c>
      <c r="D3064" t="s">
        <v>25</v>
      </c>
      <c r="E3064" s="2">
        <v>45394.916666666657</v>
      </c>
      <c r="F3064">
        <v>480</v>
      </c>
      <c r="G3064">
        <v>371</v>
      </c>
      <c r="H3064">
        <v>9</v>
      </c>
      <c r="I3064">
        <v>12</v>
      </c>
      <c r="J3064">
        <f t="shared" si="94"/>
        <v>88</v>
      </c>
      <c r="K3064">
        <v>470</v>
      </c>
      <c r="L3064">
        <v>459</v>
      </c>
      <c r="M3064">
        <v>11</v>
      </c>
      <c r="N3064">
        <v>12</v>
      </c>
      <c r="O3064">
        <v>26.251999999999999</v>
      </c>
      <c r="P3064">
        <v>9.5350000000000001</v>
      </c>
      <c r="Q3064">
        <v>3059</v>
      </c>
      <c r="R3064">
        <v>28.73</v>
      </c>
      <c r="S3064">
        <v>10.808</v>
      </c>
      <c r="T3064">
        <v>61.15</v>
      </c>
      <c r="U3064">
        <v>5.6139999999999999</v>
      </c>
      <c r="V3064">
        <v>1674.2529999999999</v>
      </c>
      <c r="X3064" t="s">
        <v>34</v>
      </c>
      <c r="Y3064" t="s">
        <v>38</v>
      </c>
      <c r="Z3064">
        <f t="shared" si="95"/>
        <v>0</v>
      </c>
    </row>
    <row r="3065" spans="1:26" x14ac:dyDescent="0.25">
      <c r="A3065">
        <v>2</v>
      </c>
      <c r="B3065">
        <v>2</v>
      </c>
      <c r="C3065">
        <v>1821</v>
      </c>
      <c r="D3065" t="s">
        <v>23</v>
      </c>
      <c r="E3065" s="2">
        <v>45394.25</v>
      </c>
      <c r="F3065">
        <v>480</v>
      </c>
      <c r="G3065">
        <v>333</v>
      </c>
      <c r="H3065">
        <v>82</v>
      </c>
      <c r="I3065">
        <v>19</v>
      </c>
      <c r="J3065">
        <f t="shared" si="94"/>
        <v>46</v>
      </c>
      <c r="K3065">
        <v>271</v>
      </c>
      <c r="L3065">
        <v>229</v>
      </c>
      <c r="M3065">
        <v>6</v>
      </c>
      <c r="N3065">
        <v>10</v>
      </c>
      <c r="O3065">
        <v>35.997999999999998</v>
      </c>
      <c r="P3065">
        <v>5.3369999999999997</v>
      </c>
      <c r="Q3065">
        <v>1896</v>
      </c>
      <c r="R3065">
        <v>112.65</v>
      </c>
      <c r="S3065">
        <v>11.000999999999999</v>
      </c>
      <c r="T3065">
        <v>25.63</v>
      </c>
      <c r="U3065">
        <v>3.278</v>
      </c>
      <c r="V3065">
        <v>3533.0450000000001</v>
      </c>
      <c r="X3065" t="s">
        <v>35</v>
      </c>
      <c r="Y3065" t="s">
        <v>38</v>
      </c>
      <c r="Z3065">
        <f t="shared" si="95"/>
        <v>1</v>
      </c>
    </row>
    <row r="3066" spans="1:26" x14ac:dyDescent="0.25">
      <c r="A3066">
        <v>2</v>
      </c>
      <c r="B3066">
        <v>4</v>
      </c>
      <c r="C3066">
        <v>1014</v>
      </c>
      <c r="D3066" t="s">
        <v>24</v>
      </c>
      <c r="E3066" s="2">
        <v>45394.583333333343</v>
      </c>
      <c r="F3066">
        <v>480</v>
      </c>
      <c r="G3066">
        <v>283</v>
      </c>
      <c r="H3066">
        <v>86</v>
      </c>
      <c r="I3066">
        <v>20</v>
      </c>
      <c r="J3066">
        <f t="shared" si="94"/>
        <v>91</v>
      </c>
      <c r="K3066">
        <v>220</v>
      </c>
      <c r="L3066">
        <v>210</v>
      </c>
      <c r="M3066">
        <v>10</v>
      </c>
      <c r="N3066">
        <v>5</v>
      </c>
      <c r="O3066">
        <v>48.698</v>
      </c>
      <c r="P3066">
        <v>6.4509999999999996</v>
      </c>
      <c r="Q3066">
        <v>2242</v>
      </c>
      <c r="R3066">
        <v>22.06</v>
      </c>
      <c r="S3066">
        <v>5.4260000000000002</v>
      </c>
      <c r="T3066">
        <v>62.13</v>
      </c>
      <c r="U3066">
        <v>1.371</v>
      </c>
      <c r="V3066">
        <v>2300.0520000000001</v>
      </c>
      <c r="W3066" t="s">
        <v>28</v>
      </c>
      <c r="X3066" t="s">
        <v>33</v>
      </c>
      <c r="Y3066" t="s">
        <v>40</v>
      </c>
      <c r="Z3066">
        <f t="shared" si="95"/>
        <v>1</v>
      </c>
    </row>
    <row r="3067" spans="1:26" x14ac:dyDescent="0.25">
      <c r="A3067">
        <v>2</v>
      </c>
      <c r="B3067">
        <v>2</v>
      </c>
      <c r="C3067">
        <v>1077</v>
      </c>
      <c r="D3067" t="s">
        <v>25</v>
      </c>
      <c r="E3067" s="2">
        <v>45394.916666666657</v>
      </c>
      <c r="F3067">
        <v>480</v>
      </c>
      <c r="G3067">
        <v>314</v>
      </c>
      <c r="H3067">
        <v>92</v>
      </c>
      <c r="I3067">
        <v>5</v>
      </c>
      <c r="J3067">
        <f t="shared" si="94"/>
        <v>69</v>
      </c>
      <c r="K3067">
        <v>271</v>
      </c>
      <c r="L3067">
        <v>255</v>
      </c>
      <c r="M3067">
        <v>16</v>
      </c>
      <c r="N3067">
        <v>8</v>
      </c>
      <c r="O3067">
        <v>35.767000000000003</v>
      </c>
      <c r="P3067">
        <v>4.3949999999999996</v>
      </c>
      <c r="Q3067">
        <v>2040</v>
      </c>
      <c r="R3067">
        <v>11.77</v>
      </c>
      <c r="S3067">
        <v>5.0819999999999999</v>
      </c>
      <c r="T3067">
        <v>61.59</v>
      </c>
      <c r="U3067">
        <v>0.51200000000000001</v>
      </c>
      <c r="V3067">
        <v>3527.9949999999999</v>
      </c>
      <c r="X3067" t="s">
        <v>34</v>
      </c>
      <c r="Y3067" t="s">
        <v>37</v>
      </c>
      <c r="Z3067">
        <f t="shared" si="95"/>
        <v>1</v>
      </c>
    </row>
    <row r="3068" spans="1:26" x14ac:dyDescent="0.25">
      <c r="A3068">
        <v>3</v>
      </c>
      <c r="B3068">
        <v>2</v>
      </c>
      <c r="C3068">
        <v>1310</v>
      </c>
      <c r="D3068" t="s">
        <v>23</v>
      </c>
      <c r="E3068" s="2">
        <v>45394.25</v>
      </c>
      <c r="F3068">
        <v>480</v>
      </c>
      <c r="G3068">
        <v>360</v>
      </c>
      <c r="H3068">
        <v>23</v>
      </c>
      <c r="I3068">
        <v>12</v>
      </c>
      <c r="J3068">
        <f t="shared" si="94"/>
        <v>85</v>
      </c>
      <c r="K3068">
        <v>321</v>
      </c>
      <c r="L3068">
        <v>309</v>
      </c>
      <c r="M3068">
        <v>12</v>
      </c>
      <c r="N3068">
        <v>9</v>
      </c>
      <c r="O3068">
        <v>58.661999999999999</v>
      </c>
      <c r="P3068">
        <v>2.6179999999999999</v>
      </c>
      <c r="Q3068">
        <v>817</v>
      </c>
      <c r="R3068">
        <v>177.82</v>
      </c>
      <c r="S3068">
        <v>9.0500000000000007</v>
      </c>
      <c r="T3068">
        <v>59.74</v>
      </c>
      <c r="U3068">
        <v>8.8089999999999993</v>
      </c>
      <c r="V3068">
        <v>241.44900000000001</v>
      </c>
      <c r="X3068" t="s">
        <v>31</v>
      </c>
      <c r="Y3068" t="s">
        <v>37</v>
      </c>
      <c r="Z3068">
        <f t="shared" si="95"/>
        <v>0</v>
      </c>
    </row>
    <row r="3069" spans="1:26" x14ac:dyDescent="0.25">
      <c r="A3069">
        <v>3</v>
      </c>
      <c r="B3069">
        <v>1</v>
      </c>
      <c r="C3069">
        <v>1273</v>
      </c>
      <c r="D3069" t="s">
        <v>24</v>
      </c>
      <c r="E3069" s="2">
        <v>45394.583333333343</v>
      </c>
      <c r="F3069">
        <v>480</v>
      </c>
      <c r="G3069">
        <v>365</v>
      </c>
      <c r="H3069">
        <v>22</v>
      </c>
      <c r="I3069">
        <v>7</v>
      </c>
      <c r="J3069">
        <f t="shared" si="94"/>
        <v>86</v>
      </c>
      <c r="K3069">
        <v>814</v>
      </c>
      <c r="L3069">
        <v>791</v>
      </c>
      <c r="M3069">
        <v>23</v>
      </c>
      <c r="N3069">
        <v>18</v>
      </c>
      <c r="O3069">
        <v>8.7119999999999997</v>
      </c>
      <c r="P3069">
        <v>6.484</v>
      </c>
      <c r="Q3069">
        <v>2243</v>
      </c>
      <c r="R3069">
        <v>179.38</v>
      </c>
      <c r="S3069">
        <v>4.12</v>
      </c>
      <c r="T3069">
        <v>86.66</v>
      </c>
      <c r="U3069">
        <v>4.9640000000000004</v>
      </c>
      <c r="V3069">
        <v>2633.8040000000001</v>
      </c>
      <c r="X3069" t="s">
        <v>32</v>
      </c>
      <c r="Y3069" t="s">
        <v>40</v>
      </c>
      <c r="Z3069">
        <f t="shared" si="95"/>
        <v>0</v>
      </c>
    </row>
    <row r="3070" spans="1:26" x14ac:dyDescent="0.25">
      <c r="A3070">
        <v>3</v>
      </c>
      <c r="B3070">
        <v>4</v>
      </c>
      <c r="C3070">
        <v>1360</v>
      </c>
      <c r="D3070" t="s">
        <v>25</v>
      </c>
      <c r="E3070" s="2">
        <v>45394.916666666657</v>
      </c>
      <c r="F3070">
        <v>480</v>
      </c>
      <c r="G3070">
        <v>381</v>
      </c>
      <c r="H3070">
        <v>31</v>
      </c>
      <c r="I3070">
        <v>35</v>
      </c>
      <c r="J3070">
        <f t="shared" si="94"/>
        <v>33</v>
      </c>
      <c r="K3070">
        <v>414</v>
      </c>
      <c r="L3070">
        <v>382</v>
      </c>
      <c r="M3070">
        <v>32</v>
      </c>
      <c r="N3070">
        <v>5</v>
      </c>
      <c r="O3070">
        <v>16.763999999999999</v>
      </c>
      <c r="P3070">
        <v>16.119</v>
      </c>
      <c r="Q3070">
        <v>3991</v>
      </c>
      <c r="R3070">
        <v>77</v>
      </c>
      <c r="S3070">
        <v>11.467000000000001</v>
      </c>
      <c r="T3070">
        <v>79.569999999999993</v>
      </c>
      <c r="U3070">
        <v>0.16400000000000001</v>
      </c>
      <c r="V3070">
        <v>659.55200000000002</v>
      </c>
      <c r="X3070" t="s">
        <v>33</v>
      </c>
      <c r="Y3070" t="s">
        <v>40</v>
      </c>
      <c r="Z3070">
        <f t="shared" si="95"/>
        <v>0</v>
      </c>
    </row>
    <row r="3071" spans="1:26" x14ac:dyDescent="0.25">
      <c r="A3071">
        <v>4</v>
      </c>
      <c r="B3071">
        <v>1</v>
      </c>
      <c r="C3071">
        <v>1589</v>
      </c>
      <c r="D3071" t="s">
        <v>23</v>
      </c>
      <c r="E3071" s="2">
        <v>45394.25</v>
      </c>
      <c r="F3071">
        <v>480</v>
      </c>
      <c r="G3071">
        <v>373</v>
      </c>
      <c r="H3071">
        <v>68</v>
      </c>
      <c r="I3071">
        <v>16</v>
      </c>
      <c r="J3071">
        <f t="shared" si="94"/>
        <v>23</v>
      </c>
      <c r="K3071">
        <v>530</v>
      </c>
      <c r="L3071">
        <v>513</v>
      </c>
      <c r="M3071">
        <v>17</v>
      </c>
      <c r="N3071">
        <v>9</v>
      </c>
      <c r="O3071">
        <v>5.3780000000000001</v>
      </c>
      <c r="P3071">
        <v>13.775</v>
      </c>
      <c r="Q3071">
        <v>4374</v>
      </c>
      <c r="R3071">
        <v>67.959999999999994</v>
      </c>
      <c r="S3071">
        <v>9.4149999999999991</v>
      </c>
      <c r="T3071">
        <v>43.68</v>
      </c>
      <c r="U3071">
        <v>7.0819999999999999</v>
      </c>
      <c r="V3071">
        <v>216.50299999999999</v>
      </c>
      <c r="X3071" t="s">
        <v>32</v>
      </c>
      <c r="Y3071" t="s">
        <v>37</v>
      </c>
      <c r="Z3071">
        <f t="shared" si="95"/>
        <v>0</v>
      </c>
    </row>
    <row r="3072" spans="1:26" x14ac:dyDescent="0.25">
      <c r="A3072">
        <v>4</v>
      </c>
      <c r="B3072">
        <v>2</v>
      </c>
      <c r="C3072">
        <v>1454</v>
      </c>
      <c r="D3072" t="s">
        <v>24</v>
      </c>
      <c r="E3072" s="2">
        <v>45394.583333333343</v>
      </c>
      <c r="F3072">
        <v>480</v>
      </c>
      <c r="G3072">
        <v>381</v>
      </c>
      <c r="H3072">
        <v>27</v>
      </c>
      <c r="I3072">
        <v>13</v>
      </c>
      <c r="J3072">
        <f t="shared" si="94"/>
        <v>59</v>
      </c>
      <c r="K3072">
        <v>658</v>
      </c>
      <c r="L3072">
        <v>446</v>
      </c>
      <c r="M3072">
        <v>6</v>
      </c>
      <c r="N3072">
        <v>10</v>
      </c>
      <c r="O3072">
        <v>51.143000000000001</v>
      </c>
      <c r="P3072">
        <v>5.1109999999999998</v>
      </c>
      <c r="Q3072">
        <v>1466</v>
      </c>
      <c r="R3072">
        <v>90.72</v>
      </c>
      <c r="S3072">
        <v>9.3450000000000006</v>
      </c>
      <c r="T3072">
        <v>84.02</v>
      </c>
      <c r="U3072">
        <v>2.0049999999999999</v>
      </c>
      <c r="V3072">
        <v>4239.4679999999998</v>
      </c>
      <c r="X3072" t="s">
        <v>31</v>
      </c>
      <c r="Y3072" t="s">
        <v>36</v>
      </c>
      <c r="Z3072">
        <f t="shared" si="95"/>
        <v>0</v>
      </c>
    </row>
    <row r="3073" spans="1:26" x14ac:dyDescent="0.25">
      <c r="A3073">
        <v>4</v>
      </c>
      <c r="B3073">
        <v>2</v>
      </c>
      <c r="C3073">
        <v>1541</v>
      </c>
      <c r="D3073" t="s">
        <v>25</v>
      </c>
      <c r="E3073" s="2">
        <v>45394.916666666657</v>
      </c>
      <c r="F3073">
        <v>480</v>
      </c>
      <c r="G3073">
        <v>326</v>
      </c>
      <c r="H3073">
        <v>45</v>
      </c>
      <c r="I3073">
        <v>15</v>
      </c>
      <c r="J3073">
        <f t="shared" si="94"/>
        <v>94</v>
      </c>
      <c r="K3073">
        <v>658</v>
      </c>
      <c r="L3073">
        <v>380</v>
      </c>
      <c r="M3073">
        <v>2</v>
      </c>
      <c r="N3073">
        <v>6</v>
      </c>
      <c r="O3073">
        <v>51.420999999999999</v>
      </c>
      <c r="P3073">
        <v>2.7109999999999999</v>
      </c>
      <c r="Q3073">
        <v>963</v>
      </c>
      <c r="R3073">
        <v>174.87</v>
      </c>
      <c r="S3073">
        <v>7.7610000000000001</v>
      </c>
      <c r="T3073">
        <v>55.87</v>
      </c>
      <c r="U3073">
        <v>6.0279999999999996</v>
      </c>
      <c r="V3073">
        <v>4232.4799999999996</v>
      </c>
      <c r="X3073" t="s">
        <v>33</v>
      </c>
      <c r="Y3073" t="s">
        <v>37</v>
      </c>
      <c r="Z3073">
        <f t="shared" si="95"/>
        <v>1</v>
      </c>
    </row>
    <row r="3074" spans="1:26" x14ac:dyDescent="0.25">
      <c r="A3074">
        <v>5</v>
      </c>
      <c r="B3074">
        <v>1</v>
      </c>
      <c r="C3074">
        <v>1731</v>
      </c>
      <c r="D3074" t="s">
        <v>23</v>
      </c>
      <c r="E3074" s="2">
        <v>45394.25</v>
      </c>
      <c r="F3074">
        <v>480</v>
      </c>
      <c r="G3074">
        <v>312</v>
      </c>
      <c r="H3074">
        <v>46</v>
      </c>
      <c r="I3074">
        <v>31</v>
      </c>
      <c r="J3074">
        <f t="shared" si="94"/>
        <v>91</v>
      </c>
      <c r="K3074">
        <v>299</v>
      </c>
      <c r="L3074">
        <v>289</v>
      </c>
      <c r="M3074">
        <v>10</v>
      </c>
      <c r="N3074">
        <v>8</v>
      </c>
      <c r="O3074">
        <v>46.326000000000001</v>
      </c>
      <c r="P3074">
        <v>14.712</v>
      </c>
      <c r="Q3074">
        <v>4954</v>
      </c>
      <c r="R3074">
        <v>47.19</v>
      </c>
      <c r="S3074">
        <v>9.7439999999999998</v>
      </c>
      <c r="T3074">
        <v>60.02</v>
      </c>
      <c r="U3074">
        <v>4.2270000000000003</v>
      </c>
      <c r="V3074">
        <v>1377.125</v>
      </c>
      <c r="W3074" t="s">
        <v>30</v>
      </c>
      <c r="X3074" t="s">
        <v>34</v>
      </c>
      <c r="Y3074" t="s">
        <v>39</v>
      </c>
      <c r="Z3074">
        <f t="shared" si="95"/>
        <v>0</v>
      </c>
    </row>
    <row r="3075" spans="1:26" x14ac:dyDescent="0.25">
      <c r="A3075">
        <v>5</v>
      </c>
      <c r="B3075">
        <v>4</v>
      </c>
      <c r="C3075">
        <v>1447</v>
      </c>
      <c r="D3075" t="s">
        <v>24</v>
      </c>
      <c r="E3075" s="2">
        <v>45394.583333333343</v>
      </c>
      <c r="F3075">
        <v>480</v>
      </c>
      <c r="G3075">
        <v>342</v>
      </c>
      <c r="H3075">
        <v>46</v>
      </c>
      <c r="I3075">
        <v>10</v>
      </c>
      <c r="J3075">
        <f t="shared" ref="J3075:J3138" si="96">480-G3075-H3075-I3075</f>
        <v>82</v>
      </c>
      <c r="K3075">
        <v>330</v>
      </c>
      <c r="L3075">
        <v>310</v>
      </c>
      <c r="M3075">
        <v>20</v>
      </c>
      <c r="N3075">
        <v>9</v>
      </c>
      <c r="O3075">
        <v>11.582000000000001</v>
      </c>
      <c r="P3075">
        <v>6.6769999999999996</v>
      </c>
      <c r="Q3075">
        <v>1717</v>
      </c>
      <c r="R3075">
        <v>182.71</v>
      </c>
      <c r="S3075">
        <v>3.2610000000000001</v>
      </c>
      <c r="T3075">
        <v>47.86</v>
      </c>
      <c r="U3075">
        <v>3.3090000000000002</v>
      </c>
      <c r="V3075">
        <v>1810.5350000000001</v>
      </c>
      <c r="X3075" t="s">
        <v>35</v>
      </c>
      <c r="Y3075" t="s">
        <v>36</v>
      </c>
      <c r="Z3075">
        <f t="shared" ref="Z3075:Z3138" si="97">IF(OR(H3075&gt;80, L3075&lt;K3075*0.6), 1, 0)</f>
        <v>0</v>
      </c>
    </row>
    <row r="3076" spans="1:26" x14ac:dyDescent="0.25">
      <c r="A3076">
        <v>5</v>
      </c>
      <c r="B3076">
        <v>2</v>
      </c>
      <c r="C3076">
        <v>1562</v>
      </c>
      <c r="D3076" t="s">
        <v>25</v>
      </c>
      <c r="E3076" s="2">
        <v>45394.916666666657</v>
      </c>
      <c r="F3076">
        <v>480</v>
      </c>
      <c r="G3076">
        <v>362</v>
      </c>
      <c r="H3076">
        <v>38</v>
      </c>
      <c r="I3076">
        <v>7</v>
      </c>
      <c r="J3076">
        <f t="shared" si="96"/>
        <v>73</v>
      </c>
      <c r="K3076">
        <v>1071</v>
      </c>
      <c r="L3076">
        <v>1047</v>
      </c>
      <c r="M3076">
        <v>24</v>
      </c>
      <c r="N3076">
        <v>18</v>
      </c>
      <c r="O3076">
        <v>9.4740000000000002</v>
      </c>
      <c r="P3076">
        <v>8.1029999999999998</v>
      </c>
      <c r="Q3076">
        <v>2390</v>
      </c>
      <c r="R3076">
        <v>106.57</v>
      </c>
      <c r="S3076">
        <v>3.1459999999999999</v>
      </c>
      <c r="T3076">
        <v>83.84</v>
      </c>
      <c r="U3076">
        <v>4.0410000000000004</v>
      </c>
      <c r="V3076">
        <v>473.19799999999998</v>
      </c>
      <c r="X3076" t="s">
        <v>33</v>
      </c>
      <c r="Y3076" t="s">
        <v>39</v>
      </c>
      <c r="Z3076">
        <f t="shared" si="97"/>
        <v>0</v>
      </c>
    </row>
    <row r="3077" spans="1:26" x14ac:dyDescent="0.25">
      <c r="A3077">
        <v>6</v>
      </c>
      <c r="B3077">
        <v>4</v>
      </c>
      <c r="C3077">
        <v>1421</v>
      </c>
      <c r="D3077" t="s">
        <v>23</v>
      </c>
      <c r="E3077" s="2">
        <v>45394.25</v>
      </c>
      <c r="F3077">
        <v>480</v>
      </c>
      <c r="G3077">
        <v>273</v>
      </c>
      <c r="H3077">
        <v>125</v>
      </c>
      <c r="I3077">
        <v>22</v>
      </c>
      <c r="J3077">
        <f t="shared" si="96"/>
        <v>60</v>
      </c>
      <c r="K3077">
        <v>543</v>
      </c>
      <c r="L3077">
        <v>503</v>
      </c>
      <c r="M3077">
        <v>40</v>
      </c>
      <c r="N3077">
        <v>10</v>
      </c>
      <c r="O3077">
        <v>7.6130000000000004</v>
      </c>
      <c r="P3077">
        <v>9.2309999999999999</v>
      </c>
      <c r="Q3077">
        <v>4185</v>
      </c>
      <c r="R3077">
        <v>103.47</v>
      </c>
      <c r="S3077">
        <v>10.087</v>
      </c>
      <c r="T3077">
        <v>41.8</v>
      </c>
      <c r="U3077">
        <v>7.23</v>
      </c>
      <c r="V3077">
        <v>4167.1689999999999</v>
      </c>
      <c r="X3077" t="s">
        <v>31</v>
      </c>
      <c r="Y3077" t="s">
        <v>37</v>
      </c>
      <c r="Z3077">
        <f t="shared" si="97"/>
        <v>1</v>
      </c>
    </row>
    <row r="3078" spans="1:26" x14ac:dyDescent="0.25">
      <c r="A3078">
        <v>6</v>
      </c>
      <c r="B3078">
        <v>1</v>
      </c>
      <c r="C3078">
        <v>1562</v>
      </c>
      <c r="D3078" t="s">
        <v>24</v>
      </c>
      <c r="E3078" s="2">
        <v>45394.583333333343</v>
      </c>
      <c r="F3078">
        <v>480</v>
      </c>
      <c r="G3078">
        <v>268</v>
      </c>
      <c r="H3078">
        <v>152</v>
      </c>
      <c r="I3078">
        <v>24</v>
      </c>
      <c r="J3078">
        <f t="shared" si="96"/>
        <v>36</v>
      </c>
      <c r="K3078">
        <v>861</v>
      </c>
      <c r="L3078">
        <v>310</v>
      </c>
      <c r="M3078">
        <v>12</v>
      </c>
      <c r="N3078">
        <v>4</v>
      </c>
      <c r="O3078">
        <v>51.868000000000002</v>
      </c>
      <c r="P3078">
        <v>11.986000000000001</v>
      </c>
      <c r="Q3078">
        <v>4959</v>
      </c>
      <c r="R3078">
        <v>26.2</v>
      </c>
      <c r="S3078">
        <v>7.6550000000000002</v>
      </c>
      <c r="T3078">
        <v>45.33</v>
      </c>
      <c r="U3078">
        <v>6.7789999999999999</v>
      </c>
      <c r="V3078">
        <v>476.89</v>
      </c>
      <c r="X3078" t="s">
        <v>34</v>
      </c>
      <c r="Y3078" t="s">
        <v>39</v>
      </c>
      <c r="Z3078">
        <f t="shared" si="97"/>
        <v>1</v>
      </c>
    </row>
    <row r="3079" spans="1:26" x14ac:dyDescent="0.25">
      <c r="A3079">
        <v>6</v>
      </c>
      <c r="B3079">
        <v>4</v>
      </c>
      <c r="C3079">
        <v>1074</v>
      </c>
      <c r="D3079" t="s">
        <v>25</v>
      </c>
      <c r="E3079" s="2">
        <v>45394.916666666657</v>
      </c>
      <c r="F3079">
        <v>480</v>
      </c>
      <c r="G3079">
        <v>326</v>
      </c>
      <c r="H3079">
        <v>101</v>
      </c>
      <c r="I3079">
        <v>24</v>
      </c>
      <c r="J3079">
        <f t="shared" si="96"/>
        <v>29</v>
      </c>
      <c r="K3079">
        <v>543</v>
      </c>
      <c r="L3079">
        <v>531</v>
      </c>
      <c r="M3079">
        <v>12</v>
      </c>
      <c r="N3079">
        <v>13</v>
      </c>
      <c r="O3079">
        <v>8.4510000000000005</v>
      </c>
      <c r="P3079">
        <v>2.2610000000000001</v>
      </c>
      <c r="Q3079">
        <v>730</v>
      </c>
      <c r="R3079">
        <v>91.87</v>
      </c>
      <c r="S3079">
        <v>11.528</v>
      </c>
      <c r="T3079">
        <v>63.46</v>
      </c>
      <c r="U3079">
        <v>5.8479999999999999</v>
      </c>
      <c r="V3079">
        <v>4159.3689999999997</v>
      </c>
      <c r="X3079" t="s">
        <v>33</v>
      </c>
      <c r="Y3079" t="s">
        <v>40</v>
      </c>
      <c r="Z3079">
        <f t="shared" si="97"/>
        <v>1</v>
      </c>
    </row>
    <row r="3080" spans="1:26" x14ac:dyDescent="0.25">
      <c r="A3080">
        <v>7</v>
      </c>
      <c r="B3080">
        <v>5</v>
      </c>
      <c r="C3080">
        <v>1728</v>
      </c>
      <c r="D3080" t="s">
        <v>23</v>
      </c>
      <c r="E3080" s="2">
        <v>45394.25</v>
      </c>
      <c r="F3080">
        <v>480</v>
      </c>
      <c r="G3080">
        <v>224</v>
      </c>
      <c r="H3080">
        <v>142</v>
      </c>
      <c r="I3080">
        <v>6</v>
      </c>
      <c r="J3080">
        <f t="shared" si="96"/>
        <v>108</v>
      </c>
      <c r="K3080">
        <v>613</v>
      </c>
      <c r="L3080">
        <v>576</v>
      </c>
      <c r="M3080">
        <v>37</v>
      </c>
      <c r="N3080">
        <v>11</v>
      </c>
      <c r="O3080">
        <v>22.024000000000001</v>
      </c>
      <c r="P3080">
        <v>6.3540000000000001</v>
      </c>
      <c r="Q3080">
        <v>2611</v>
      </c>
      <c r="R3080">
        <v>12.18</v>
      </c>
      <c r="S3080">
        <v>9.1159999999999997</v>
      </c>
      <c r="T3080">
        <v>72.86</v>
      </c>
      <c r="U3080">
        <v>2.2229999999999999</v>
      </c>
      <c r="V3080">
        <v>2940.7379999999998</v>
      </c>
      <c r="X3080" t="s">
        <v>35</v>
      </c>
      <c r="Y3080" t="s">
        <v>36</v>
      </c>
      <c r="Z3080">
        <f t="shared" si="97"/>
        <v>1</v>
      </c>
    </row>
    <row r="3081" spans="1:26" x14ac:dyDescent="0.25">
      <c r="A3081">
        <v>7</v>
      </c>
      <c r="B3081">
        <v>1</v>
      </c>
      <c r="C3081">
        <v>1943</v>
      </c>
      <c r="D3081" t="s">
        <v>24</v>
      </c>
      <c r="E3081" s="2">
        <v>45394.583333333343</v>
      </c>
      <c r="F3081">
        <v>480</v>
      </c>
      <c r="G3081">
        <v>308</v>
      </c>
      <c r="H3081">
        <v>70</v>
      </c>
      <c r="I3081">
        <v>16</v>
      </c>
      <c r="J3081">
        <f t="shared" si="96"/>
        <v>86</v>
      </c>
      <c r="K3081">
        <v>691</v>
      </c>
      <c r="L3081">
        <v>654</v>
      </c>
      <c r="M3081">
        <v>37</v>
      </c>
      <c r="N3081">
        <v>19</v>
      </c>
      <c r="O3081">
        <v>21.303000000000001</v>
      </c>
      <c r="P3081">
        <v>7.6539999999999999</v>
      </c>
      <c r="Q3081">
        <v>3178</v>
      </c>
      <c r="R3081">
        <v>167.9</v>
      </c>
      <c r="S3081">
        <v>10.587999999999999</v>
      </c>
      <c r="T3081">
        <v>29.88</v>
      </c>
      <c r="U3081">
        <v>4.1429999999999998</v>
      </c>
      <c r="V3081">
        <v>1075.4259999999999</v>
      </c>
      <c r="X3081" t="s">
        <v>33</v>
      </c>
      <c r="Y3081" t="s">
        <v>36</v>
      </c>
      <c r="Z3081">
        <f t="shared" si="97"/>
        <v>0</v>
      </c>
    </row>
    <row r="3082" spans="1:26" x14ac:dyDescent="0.25">
      <c r="A3082">
        <v>7</v>
      </c>
      <c r="B3082">
        <v>6</v>
      </c>
      <c r="C3082">
        <v>1367</v>
      </c>
      <c r="D3082" t="s">
        <v>25</v>
      </c>
      <c r="E3082" s="2">
        <v>45394.916666666657</v>
      </c>
      <c r="F3082">
        <v>480</v>
      </c>
      <c r="G3082">
        <v>364</v>
      </c>
      <c r="H3082">
        <v>22</v>
      </c>
      <c r="I3082">
        <v>19</v>
      </c>
      <c r="J3082">
        <f t="shared" si="96"/>
        <v>75</v>
      </c>
      <c r="K3082">
        <v>1005</v>
      </c>
      <c r="L3082">
        <v>472</v>
      </c>
      <c r="M3082">
        <v>39</v>
      </c>
      <c r="N3082">
        <v>9</v>
      </c>
      <c r="O3082">
        <v>46.256999999999998</v>
      </c>
      <c r="P3082">
        <v>14.55</v>
      </c>
      <c r="Q3082">
        <v>4481</v>
      </c>
      <c r="R3082">
        <v>46.25</v>
      </c>
      <c r="S3082">
        <v>6.1070000000000002</v>
      </c>
      <c r="T3082">
        <v>28.86</v>
      </c>
      <c r="U3082">
        <v>0.91500000000000004</v>
      </c>
      <c r="V3082">
        <v>1400.1659999999999</v>
      </c>
      <c r="X3082" t="s">
        <v>33</v>
      </c>
      <c r="Y3082" t="s">
        <v>37</v>
      </c>
      <c r="Z3082">
        <f t="shared" si="97"/>
        <v>1</v>
      </c>
    </row>
    <row r="3083" spans="1:26" x14ac:dyDescent="0.25">
      <c r="A3083">
        <v>8</v>
      </c>
      <c r="B3083">
        <v>6</v>
      </c>
      <c r="C3083">
        <v>1646</v>
      </c>
      <c r="D3083" t="s">
        <v>23</v>
      </c>
      <c r="E3083" s="2">
        <v>45394.25</v>
      </c>
      <c r="F3083">
        <v>480</v>
      </c>
      <c r="G3083">
        <v>364</v>
      </c>
      <c r="H3083">
        <v>42</v>
      </c>
      <c r="I3083">
        <v>24</v>
      </c>
      <c r="J3083">
        <f t="shared" si="96"/>
        <v>50</v>
      </c>
      <c r="K3083">
        <v>476</v>
      </c>
      <c r="L3083">
        <v>467</v>
      </c>
      <c r="M3083">
        <v>9</v>
      </c>
      <c r="N3083">
        <v>14</v>
      </c>
      <c r="O3083">
        <v>11.342000000000001</v>
      </c>
      <c r="P3083">
        <v>14.327</v>
      </c>
      <c r="Q3083">
        <v>4366</v>
      </c>
      <c r="R3083">
        <v>165.73</v>
      </c>
      <c r="S3083">
        <v>3.6309999999999998</v>
      </c>
      <c r="T3083">
        <v>54.08</v>
      </c>
      <c r="U3083">
        <v>6.9050000000000002</v>
      </c>
      <c r="V3083">
        <v>4246.6440000000002</v>
      </c>
      <c r="W3083" t="s">
        <v>30</v>
      </c>
      <c r="X3083" t="s">
        <v>35</v>
      </c>
      <c r="Y3083" t="s">
        <v>37</v>
      </c>
      <c r="Z3083">
        <f t="shared" si="97"/>
        <v>0</v>
      </c>
    </row>
    <row r="3084" spans="1:26" x14ac:dyDescent="0.25">
      <c r="A3084">
        <v>8</v>
      </c>
      <c r="B3084">
        <v>5</v>
      </c>
      <c r="C3084">
        <v>1680</v>
      </c>
      <c r="D3084" t="s">
        <v>24</v>
      </c>
      <c r="E3084" s="2">
        <v>45394.583333333343</v>
      </c>
      <c r="F3084">
        <v>480</v>
      </c>
      <c r="G3084">
        <v>285</v>
      </c>
      <c r="H3084">
        <v>136</v>
      </c>
      <c r="I3084">
        <v>36</v>
      </c>
      <c r="J3084">
        <f t="shared" si="96"/>
        <v>23</v>
      </c>
      <c r="K3084">
        <v>1155</v>
      </c>
      <c r="L3084">
        <v>558</v>
      </c>
      <c r="M3084">
        <v>28</v>
      </c>
      <c r="N3084">
        <v>8</v>
      </c>
      <c r="O3084">
        <v>30.608000000000001</v>
      </c>
      <c r="P3084">
        <v>7.3109999999999999</v>
      </c>
      <c r="Q3084">
        <v>2883</v>
      </c>
      <c r="R3084">
        <v>108.83</v>
      </c>
      <c r="S3084">
        <v>0.72</v>
      </c>
      <c r="T3084">
        <v>61.36</v>
      </c>
      <c r="U3084">
        <v>1.1659999999999999</v>
      </c>
      <c r="V3084">
        <v>846.83399999999995</v>
      </c>
      <c r="X3084" t="s">
        <v>35</v>
      </c>
      <c r="Y3084" t="s">
        <v>38</v>
      </c>
      <c r="Z3084">
        <f t="shared" si="97"/>
        <v>1</v>
      </c>
    </row>
    <row r="3085" spans="1:26" x14ac:dyDescent="0.25">
      <c r="A3085">
        <v>8</v>
      </c>
      <c r="B3085">
        <v>1</v>
      </c>
      <c r="C3085">
        <v>1023</v>
      </c>
      <c r="D3085" t="s">
        <v>25</v>
      </c>
      <c r="E3085" s="2">
        <v>45394.916666666657</v>
      </c>
      <c r="F3085">
        <v>480</v>
      </c>
      <c r="G3085">
        <v>287</v>
      </c>
      <c r="H3085">
        <v>116</v>
      </c>
      <c r="I3085">
        <v>21</v>
      </c>
      <c r="J3085">
        <f t="shared" si="96"/>
        <v>56</v>
      </c>
      <c r="K3085">
        <v>391</v>
      </c>
      <c r="L3085">
        <v>326</v>
      </c>
      <c r="M3085">
        <v>4</v>
      </c>
      <c r="N3085">
        <v>4</v>
      </c>
      <c r="O3085">
        <v>52.722999999999999</v>
      </c>
      <c r="P3085">
        <v>2.6909999999999998</v>
      </c>
      <c r="Q3085">
        <v>1165</v>
      </c>
      <c r="R3085">
        <v>141.44</v>
      </c>
      <c r="S3085">
        <v>3.9540000000000002</v>
      </c>
      <c r="T3085">
        <v>36.270000000000003</v>
      </c>
      <c r="U3085">
        <v>1.26</v>
      </c>
      <c r="V3085">
        <v>2507.0479999999998</v>
      </c>
      <c r="W3085" t="s">
        <v>28</v>
      </c>
      <c r="X3085" t="s">
        <v>35</v>
      </c>
      <c r="Y3085" t="s">
        <v>36</v>
      </c>
      <c r="Z3085">
        <f t="shared" si="97"/>
        <v>1</v>
      </c>
    </row>
    <row r="3086" spans="1:26" x14ac:dyDescent="0.25">
      <c r="A3086">
        <v>9</v>
      </c>
      <c r="B3086">
        <v>6</v>
      </c>
      <c r="C3086">
        <v>1494</v>
      </c>
      <c r="D3086" t="s">
        <v>23</v>
      </c>
      <c r="E3086" s="2">
        <v>45394.25</v>
      </c>
      <c r="F3086">
        <v>480</v>
      </c>
      <c r="G3086">
        <v>369</v>
      </c>
      <c r="H3086">
        <v>74</v>
      </c>
      <c r="I3086">
        <v>22</v>
      </c>
      <c r="J3086">
        <f t="shared" si="96"/>
        <v>15</v>
      </c>
      <c r="K3086">
        <v>221</v>
      </c>
      <c r="L3086">
        <v>203</v>
      </c>
      <c r="M3086">
        <v>7</v>
      </c>
      <c r="N3086">
        <v>5</v>
      </c>
      <c r="O3086">
        <v>51.337000000000003</v>
      </c>
      <c r="P3086">
        <v>15.553000000000001</v>
      </c>
      <c r="Q3086">
        <v>4308</v>
      </c>
      <c r="R3086">
        <v>96.47</v>
      </c>
      <c r="S3086">
        <v>5.6449999999999996</v>
      </c>
      <c r="T3086">
        <v>25.66</v>
      </c>
      <c r="U3086">
        <v>8.5139999999999993</v>
      </c>
      <c r="V3086">
        <v>2611.2629999999999</v>
      </c>
      <c r="X3086" t="s">
        <v>34</v>
      </c>
      <c r="Y3086" t="s">
        <v>38</v>
      </c>
      <c r="Z3086">
        <f t="shared" si="97"/>
        <v>0</v>
      </c>
    </row>
    <row r="3087" spans="1:26" x14ac:dyDescent="0.25">
      <c r="A3087">
        <v>9</v>
      </c>
      <c r="B3087">
        <v>5</v>
      </c>
      <c r="C3087">
        <v>1234</v>
      </c>
      <c r="D3087" t="s">
        <v>24</v>
      </c>
      <c r="E3087" s="2">
        <v>45394.583333333343</v>
      </c>
      <c r="F3087">
        <v>480</v>
      </c>
      <c r="G3087">
        <v>398</v>
      </c>
      <c r="H3087">
        <v>32</v>
      </c>
      <c r="I3087">
        <v>23</v>
      </c>
      <c r="J3087">
        <f t="shared" si="96"/>
        <v>27</v>
      </c>
      <c r="K3087">
        <v>513</v>
      </c>
      <c r="L3087">
        <v>480</v>
      </c>
      <c r="M3087">
        <v>33</v>
      </c>
      <c r="N3087">
        <v>15</v>
      </c>
      <c r="O3087">
        <v>34.840000000000003</v>
      </c>
      <c r="P3087">
        <v>13.375</v>
      </c>
      <c r="Q3087">
        <v>4149</v>
      </c>
      <c r="R3087">
        <v>66.83</v>
      </c>
      <c r="S3087">
        <v>10.183999999999999</v>
      </c>
      <c r="T3087">
        <v>52.27</v>
      </c>
      <c r="U3087">
        <v>3.6509999999999998</v>
      </c>
      <c r="V3087">
        <v>4047.8719999999998</v>
      </c>
      <c r="X3087" t="s">
        <v>34</v>
      </c>
      <c r="Y3087" t="s">
        <v>37</v>
      </c>
      <c r="Z3087">
        <f t="shared" si="97"/>
        <v>0</v>
      </c>
    </row>
    <row r="3088" spans="1:26" x14ac:dyDescent="0.25">
      <c r="A3088">
        <v>9</v>
      </c>
      <c r="B3088">
        <v>6</v>
      </c>
      <c r="C3088">
        <v>1454</v>
      </c>
      <c r="D3088" t="s">
        <v>25</v>
      </c>
      <c r="E3088" s="2">
        <v>45394.916666666657</v>
      </c>
      <c r="F3088">
        <v>480</v>
      </c>
      <c r="G3088">
        <v>257</v>
      </c>
      <c r="H3088">
        <v>122</v>
      </c>
      <c r="I3088">
        <v>33</v>
      </c>
      <c r="J3088">
        <f t="shared" si="96"/>
        <v>68</v>
      </c>
      <c r="K3088">
        <v>221</v>
      </c>
      <c r="L3088">
        <v>218</v>
      </c>
      <c r="M3088">
        <v>3</v>
      </c>
      <c r="N3088">
        <v>1</v>
      </c>
      <c r="O3088">
        <v>45.072000000000003</v>
      </c>
      <c r="P3088">
        <v>7.9320000000000004</v>
      </c>
      <c r="Q3088">
        <v>3490</v>
      </c>
      <c r="R3088">
        <v>140.91</v>
      </c>
      <c r="S3088">
        <v>5.3049999999999997</v>
      </c>
      <c r="T3088">
        <v>42.92</v>
      </c>
      <c r="U3088">
        <v>7.0110000000000001</v>
      </c>
      <c r="V3088">
        <v>2607.3919999999998</v>
      </c>
      <c r="X3088" t="s">
        <v>35</v>
      </c>
      <c r="Y3088" t="s">
        <v>40</v>
      </c>
      <c r="Z3088">
        <f t="shared" si="97"/>
        <v>1</v>
      </c>
    </row>
    <row r="3089" spans="1:26" x14ac:dyDescent="0.25">
      <c r="A3089">
        <v>10</v>
      </c>
      <c r="B3089">
        <v>5</v>
      </c>
      <c r="C3089">
        <v>1485</v>
      </c>
      <c r="D3089" t="s">
        <v>23</v>
      </c>
      <c r="E3089" s="2">
        <v>45394.25</v>
      </c>
      <c r="F3089">
        <v>480</v>
      </c>
      <c r="G3089">
        <v>225</v>
      </c>
      <c r="H3089">
        <v>111</v>
      </c>
      <c r="I3089">
        <v>27</v>
      </c>
      <c r="J3089">
        <f t="shared" si="96"/>
        <v>117</v>
      </c>
      <c r="K3089">
        <v>1056</v>
      </c>
      <c r="L3089">
        <v>482</v>
      </c>
      <c r="M3089">
        <v>17</v>
      </c>
      <c r="N3089">
        <v>13</v>
      </c>
      <c r="O3089">
        <v>28.001000000000001</v>
      </c>
      <c r="P3089">
        <v>6.72</v>
      </c>
      <c r="Q3089">
        <v>3154</v>
      </c>
      <c r="R3089">
        <v>86</v>
      </c>
      <c r="S3089">
        <v>9.4789999999999992</v>
      </c>
      <c r="T3089">
        <v>62.1</v>
      </c>
      <c r="U3089">
        <v>9.2690000000000001</v>
      </c>
      <c r="V3089">
        <v>880.07100000000003</v>
      </c>
      <c r="W3089" t="s">
        <v>30</v>
      </c>
      <c r="X3089" t="s">
        <v>31</v>
      </c>
      <c r="Y3089" t="s">
        <v>36</v>
      </c>
      <c r="Z3089">
        <f t="shared" si="97"/>
        <v>1</v>
      </c>
    </row>
    <row r="3090" spans="1:26" x14ac:dyDescent="0.25">
      <c r="A3090">
        <v>10</v>
      </c>
      <c r="B3090">
        <v>6</v>
      </c>
      <c r="C3090">
        <v>1158</v>
      </c>
      <c r="D3090" t="s">
        <v>24</v>
      </c>
      <c r="E3090" s="2">
        <v>45394.583333333343</v>
      </c>
      <c r="F3090">
        <v>480</v>
      </c>
      <c r="G3090">
        <v>337</v>
      </c>
      <c r="H3090">
        <v>2</v>
      </c>
      <c r="I3090">
        <v>23</v>
      </c>
      <c r="J3090">
        <f t="shared" si="96"/>
        <v>118</v>
      </c>
      <c r="K3090">
        <v>760</v>
      </c>
      <c r="L3090">
        <v>715</v>
      </c>
      <c r="M3090">
        <v>45</v>
      </c>
      <c r="N3090">
        <v>13</v>
      </c>
      <c r="O3090">
        <v>6.3319999999999999</v>
      </c>
      <c r="P3090">
        <v>6.423</v>
      </c>
      <c r="Q3090">
        <v>2574</v>
      </c>
      <c r="R3090">
        <v>76.27</v>
      </c>
      <c r="S3090">
        <v>3.55</v>
      </c>
      <c r="T3090">
        <v>90.05</v>
      </c>
      <c r="U3090">
        <v>6.133</v>
      </c>
      <c r="V3090">
        <v>160.85</v>
      </c>
      <c r="X3090" t="s">
        <v>32</v>
      </c>
      <c r="Y3090" t="s">
        <v>39</v>
      </c>
      <c r="Z3090">
        <f t="shared" si="97"/>
        <v>0</v>
      </c>
    </row>
    <row r="3091" spans="1:26" x14ac:dyDescent="0.25">
      <c r="A3091">
        <v>10</v>
      </c>
      <c r="B3091">
        <v>1</v>
      </c>
      <c r="C3091">
        <v>1990</v>
      </c>
      <c r="D3091" t="s">
        <v>25</v>
      </c>
      <c r="E3091" s="2">
        <v>45394.916666666657</v>
      </c>
      <c r="F3091">
        <v>480</v>
      </c>
      <c r="G3091">
        <v>359</v>
      </c>
      <c r="H3091">
        <v>29</v>
      </c>
      <c r="I3091">
        <v>25</v>
      </c>
      <c r="J3091">
        <f t="shared" si="96"/>
        <v>67</v>
      </c>
      <c r="K3091">
        <v>947</v>
      </c>
      <c r="L3091">
        <v>683</v>
      </c>
      <c r="M3091">
        <v>32</v>
      </c>
      <c r="N3091">
        <v>13</v>
      </c>
      <c r="O3091">
        <v>31.518000000000001</v>
      </c>
      <c r="P3091">
        <v>4.3810000000000002</v>
      </c>
      <c r="Q3091">
        <v>1089</v>
      </c>
      <c r="R3091">
        <v>123.89</v>
      </c>
      <c r="S3091">
        <v>2.4820000000000002</v>
      </c>
      <c r="T3091">
        <v>94.21</v>
      </c>
      <c r="U3091">
        <v>3.714</v>
      </c>
      <c r="V3091">
        <v>370.98200000000003</v>
      </c>
      <c r="W3091" t="s">
        <v>29</v>
      </c>
      <c r="X3091" t="s">
        <v>31</v>
      </c>
      <c r="Y3091" t="s">
        <v>39</v>
      </c>
      <c r="Z3091">
        <f t="shared" si="97"/>
        <v>0</v>
      </c>
    </row>
    <row r="3092" spans="1:26" x14ac:dyDescent="0.25">
      <c r="A3092">
        <v>1</v>
      </c>
      <c r="B3092">
        <v>4</v>
      </c>
      <c r="C3092">
        <v>1194</v>
      </c>
      <c r="D3092" t="s">
        <v>23</v>
      </c>
      <c r="E3092" s="2">
        <v>45395.25</v>
      </c>
      <c r="F3092">
        <v>480</v>
      </c>
      <c r="G3092">
        <v>249</v>
      </c>
      <c r="H3092">
        <v>144</v>
      </c>
      <c r="I3092">
        <v>14</v>
      </c>
      <c r="J3092">
        <f t="shared" si="96"/>
        <v>73</v>
      </c>
      <c r="K3092">
        <v>470</v>
      </c>
      <c r="L3092">
        <v>469</v>
      </c>
      <c r="M3092">
        <v>1</v>
      </c>
      <c r="N3092">
        <v>9</v>
      </c>
      <c r="O3092">
        <v>24.344000000000001</v>
      </c>
      <c r="P3092">
        <v>5.8650000000000002</v>
      </c>
      <c r="Q3092">
        <v>2442</v>
      </c>
      <c r="R3092">
        <v>66.42</v>
      </c>
      <c r="S3092">
        <v>3.3650000000000002</v>
      </c>
      <c r="T3092">
        <v>49.9</v>
      </c>
      <c r="U3092">
        <v>6.343</v>
      </c>
      <c r="V3092">
        <v>1668.6690000000001</v>
      </c>
      <c r="X3092" t="s">
        <v>32</v>
      </c>
      <c r="Y3092" t="s">
        <v>38</v>
      </c>
      <c r="Z3092">
        <f t="shared" si="97"/>
        <v>1</v>
      </c>
    </row>
    <row r="3093" spans="1:26" x14ac:dyDescent="0.25">
      <c r="A3093">
        <v>1</v>
      </c>
      <c r="B3093">
        <v>4</v>
      </c>
      <c r="C3093">
        <v>1612</v>
      </c>
      <c r="D3093" t="s">
        <v>24</v>
      </c>
      <c r="E3093" s="2">
        <v>45395.583333333343</v>
      </c>
      <c r="F3093">
        <v>480</v>
      </c>
      <c r="G3093">
        <v>365</v>
      </c>
      <c r="H3093">
        <v>86</v>
      </c>
      <c r="I3093">
        <v>24</v>
      </c>
      <c r="J3093">
        <f t="shared" si="96"/>
        <v>5</v>
      </c>
      <c r="K3093">
        <v>470</v>
      </c>
      <c r="L3093">
        <v>450</v>
      </c>
      <c r="M3093">
        <v>20</v>
      </c>
      <c r="N3093">
        <v>4</v>
      </c>
      <c r="O3093">
        <v>24.263000000000002</v>
      </c>
      <c r="P3093">
        <v>3.395</v>
      </c>
      <c r="Q3093">
        <v>916</v>
      </c>
      <c r="R3093">
        <v>163.84</v>
      </c>
      <c r="S3093">
        <v>11.651</v>
      </c>
      <c r="T3093">
        <v>56.92</v>
      </c>
      <c r="U3093">
        <v>9.8000000000000007</v>
      </c>
      <c r="V3093">
        <v>1662.663</v>
      </c>
      <c r="W3093" t="s">
        <v>29</v>
      </c>
      <c r="X3093" t="s">
        <v>34</v>
      </c>
      <c r="Y3093" t="s">
        <v>40</v>
      </c>
      <c r="Z3093">
        <f t="shared" si="97"/>
        <v>1</v>
      </c>
    </row>
    <row r="3094" spans="1:26" x14ac:dyDescent="0.25">
      <c r="A3094">
        <v>1</v>
      </c>
      <c r="B3094">
        <v>1</v>
      </c>
      <c r="C3094">
        <v>1940</v>
      </c>
      <c r="D3094" t="s">
        <v>25</v>
      </c>
      <c r="E3094" s="2">
        <v>45395.916666666657</v>
      </c>
      <c r="F3094">
        <v>480</v>
      </c>
      <c r="G3094">
        <v>319</v>
      </c>
      <c r="H3094">
        <v>43</v>
      </c>
      <c r="I3094">
        <v>15</v>
      </c>
      <c r="J3094">
        <f t="shared" si="96"/>
        <v>103</v>
      </c>
      <c r="K3094">
        <v>302</v>
      </c>
      <c r="L3094">
        <v>282</v>
      </c>
      <c r="M3094">
        <v>20</v>
      </c>
      <c r="N3094">
        <v>8</v>
      </c>
      <c r="O3094">
        <v>26.172999999999998</v>
      </c>
      <c r="P3094">
        <v>11.750999999999999</v>
      </c>
      <c r="Q3094">
        <v>3756</v>
      </c>
      <c r="R3094">
        <v>31.77</v>
      </c>
      <c r="S3094">
        <v>0.3</v>
      </c>
      <c r="T3094">
        <v>80.41</v>
      </c>
      <c r="U3094">
        <v>0.51900000000000002</v>
      </c>
      <c r="V3094">
        <v>2818.4650000000001</v>
      </c>
      <c r="W3094" t="s">
        <v>26</v>
      </c>
      <c r="X3094" t="s">
        <v>35</v>
      </c>
      <c r="Y3094" t="s">
        <v>36</v>
      </c>
      <c r="Z3094">
        <f t="shared" si="97"/>
        <v>0</v>
      </c>
    </row>
    <row r="3095" spans="1:26" x14ac:dyDescent="0.25">
      <c r="A3095">
        <v>2</v>
      </c>
      <c r="B3095">
        <v>1</v>
      </c>
      <c r="C3095">
        <v>1990</v>
      </c>
      <c r="D3095" t="s">
        <v>23</v>
      </c>
      <c r="E3095" s="2">
        <v>45395.25</v>
      </c>
      <c r="F3095">
        <v>480</v>
      </c>
      <c r="G3095">
        <v>342</v>
      </c>
      <c r="H3095">
        <v>117</v>
      </c>
      <c r="I3095">
        <v>19</v>
      </c>
      <c r="J3095">
        <f t="shared" si="96"/>
        <v>2</v>
      </c>
      <c r="K3095">
        <v>306</v>
      </c>
      <c r="L3095">
        <v>297</v>
      </c>
      <c r="M3095">
        <v>9</v>
      </c>
      <c r="N3095">
        <v>6</v>
      </c>
      <c r="O3095">
        <v>19.815000000000001</v>
      </c>
      <c r="P3095">
        <v>10.772</v>
      </c>
      <c r="Q3095">
        <v>2941</v>
      </c>
      <c r="R3095">
        <v>38.28</v>
      </c>
      <c r="S3095">
        <v>10.958</v>
      </c>
      <c r="T3095">
        <v>88.02</v>
      </c>
      <c r="U3095">
        <v>3.5310000000000001</v>
      </c>
      <c r="V3095">
        <v>2059.1680000000001</v>
      </c>
      <c r="W3095" t="s">
        <v>29</v>
      </c>
      <c r="X3095" t="s">
        <v>32</v>
      </c>
      <c r="Y3095" t="s">
        <v>39</v>
      </c>
      <c r="Z3095">
        <f t="shared" si="97"/>
        <v>1</v>
      </c>
    </row>
    <row r="3096" spans="1:26" x14ac:dyDescent="0.25">
      <c r="A3096">
        <v>2</v>
      </c>
      <c r="B3096">
        <v>3</v>
      </c>
      <c r="C3096">
        <v>1629</v>
      </c>
      <c r="D3096" t="s">
        <v>24</v>
      </c>
      <c r="E3096" s="2">
        <v>45395.583333333343</v>
      </c>
      <c r="F3096">
        <v>480</v>
      </c>
      <c r="G3096">
        <v>345</v>
      </c>
      <c r="H3096">
        <v>38</v>
      </c>
      <c r="I3096">
        <v>26</v>
      </c>
      <c r="J3096">
        <f t="shared" si="96"/>
        <v>71</v>
      </c>
      <c r="K3096">
        <v>900</v>
      </c>
      <c r="L3096">
        <v>894</v>
      </c>
      <c r="M3096">
        <v>6</v>
      </c>
      <c r="N3096">
        <v>18</v>
      </c>
      <c r="O3096">
        <v>13.066000000000001</v>
      </c>
      <c r="P3096">
        <v>11.617000000000001</v>
      </c>
      <c r="Q3096">
        <v>3130</v>
      </c>
      <c r="R3096">
        <v>188.96</v>
      </c>
      <c r="S3096">
        <v>1.6459999999999999</v>
      </c>
      <c r="T3096">
        <v>81.13</v>
      </c>
      <c r="U3096">
        <v>7.2910000000000004</v>
      </c>
      <c r="V3096">
        <v>809.89800000000002</v>
      </c>
      <c r="W3096" t="s">
        <v>30</v>
      </c>
      <c r="X3096" t="s">
        <v>34</v>
      </c>
      <c r="Y3096" t="s">
        <v>36</v>
      </c>
      <c r="Z3096">
        <f t="shared" si="97"/>
        <v>0</v>
      </c>
    </row>
    <row r="3097" spans="1:26" x14ac:dyDescent="0.25">
      <c r="A3097">
        <v>2</v>
      </c>
      <c r="B3097">
        <v>3</v>
      </c>
      <c r="C3097">
        <v>1495</v>
      </c>
      <c r="D3097" t="s">
        <v>25</v>
      </c>
      <c r="E3097" s="2">
        <v>45395.916666666657</v>
      </c>
      <c r="F3097">
        <v>480</v>
      </c>
      <c r="G3097">
        <v>301</v>
      </c>
      <c r="H3097">
        <v>73</v>
      </c>
      <c r="I3097">
        <v>10</v>
      </c>
      <c r="J3097">
        <f t="shared" si="96"/>
        <v>96</v>
      </c>
      <c r="K3097">
        <v>900</v>
      </c>
      <c r="L3097">
        <v>867</v>
      </c>
      <c r="M3097">
        <v>33</v>
      </c>
      <c r="N3097">
        <v>11</v>
      </c>
      <c r="O3097">
        <v>12.25</v>
      </c>
      <c r="P3097">
        <v>4.9580000000000002</v>
      </c>
      <c r="Q3097">
        <v>2330</v>
      </c>
      <c r="R3097">
        <v>187.76</v>
      </c>
      <c r="S3097">
        <v>9.8819999999999997</v>
      </c>
      <c r="T3097">
        <v>85.35</v>
      </c>
      <c r="U3097">
        <v>1.35</v>
      </c>
      <c r="V3097">
        <v>803.07899999999995</v>
      </c>
      <c r="W3097" t="s">
        <v>30</v>
      </c>
      <c r="X3097" t="s">
        <v>32</v>
      </c>
      <c r="Y3097" t="s">
        <v>38</v>
      </c>
      <c r="Z3097">
        <f t="shared" si="97"/>
        <v>0</v>
      </c>
    </row>
    <row r="3098" spans="1:26" x14ac:dyDescent="0.25">
      <c r="A3098">
        <v>3</v>
      </c>
      <c r="B3098">
        <v>4</v>
      </c>
      <c r="C3098">
        <v>1484</v>
      </c>
      <c r="D3098" t="s">
        <v>23</v>
      </c>
      <c r="E3098" s="2">
        <v>45395.25</v>
      </c>
      <c r="F3098">
        <v>480</v>
      </c>
      <c r="G3098">
        <v>327</v>
      </c>
      <c r="H3098">
        <v>73</v>
      </c>
      <c r="I3098">
        <v>30</v>
      </c>
      <c r="J3098">
        <f t="shared" si="96"/>
        <v>50</v>
      </c>
      <c r="K3098">
        <v>414</v>
      </c>
      <c r="L3098">
        <v>355</v>
      </c>
      <c r="M3098">
        <v>14</v>
      </c>
      <c r="N3098">
        <v>10</v>
      </c>
      <c r="O3098">
        <v>15.723000000000001</v>
      </c>
      <c r="P3098">
        <v>13.58</v>
      </c>
      <c r="Q3098">
        <v>4437</v>
      </c>
      <c r="R3098">
        <v>39.54</v>
      </c>
      <c r="S3098">
        <v>7.8390000000000004</v>
      </c>
      <c r="T3098">
        <v>89.8</v>
      </c>
      <c r="U3098">
        <v>1.72</v>
      </c>
      <c r="V3098">
        <v>651.95100000000002</v>
      </c>
      <c r="X3098" t="s">
        <v>32</v>
      </c>
      <c r="Y3098" t="s">
        <v>37</v>
      </c>
      <c r="Z3098">
        <f t="shared" si="97"/>
        <v>0</v>
      </c>
    </row>
    <row r="3099" spans="1:26" x14ac:dyDescent="0.25">
      <c r="A3099">
        <v>3</v>
      </c>
      <c r="B3099">
        <v>1</v>
      </c>
      <c r="C3099">
        <v>1255</v>
      </c>
      <c r="D3099" t="s">
        <v>24</v>
      </c>
      <c r="E3099" s="2">
        <v>45395.583333333343</v>
      </c>
      <c r="F3099">
        <v>480</v>
      </c>
      <c r="G3099">
        <v>342</v>
      </c>
      <c r="H3099">
        <v>74</v>
      </c>
      <c r="I3099">
        <v>14</v>
      </c>
      <c r="J3099">
        <f t="shared" si="96"/>
        <v>50</v>
      </c>
      <c r="K3099">
        <v>814</v>
      </c>
      <c r="L3099">
        <v>791</v>
      </c>
      <c r="M3099">
        <v>23</v>
      </c>
      <c r="N3099">
        <v>24</v>
      </c>
      <c r="O3099">
        <v>8.9789999999999992</v>
      </c>
      <c r="P3099">
        <v>9.8699999999999992</v>
      </c>
      <c r="Q3099">
        <v>3805</v>
      </c>
      <c r="R3099">
        <v>60.63</v>
      </c>
      <c r="S3099">
        <v>11.815</v>
      </c>
      <c r="T3099">
        <v>85.63</v>
      </c>
      <c r="U3099">
        <v>3.7029999999999998</v>
      </c>
      <c r="V3099">
        <v>2625.1039999999998</v>
      </c>
      <c r="W3099" t="s">
        <v>30</v>
      </c>
      <c r="X3099" t="s">
        <v>33</v>
      </c>
      <c r="Y3099" t="s">
        <v>40</v>
      </c>
      <c r="Z3099">
        <f t="shared" si="97"/>
        <v>0</v>
      </c>
    </row>
    <row r="3100" spans="1:26" x14ac:dyDescent="0.25">
      <c r="A3100">
        <v>3</v>
      </c>
      <c r="B3100">
        <v>4</v>
      </c>
      <c r="C3100">
        <v>1691</v>
      </c>
      <c r="D3100" t="s">
        <v>25</v>
      </c>
      <c r="E3100" s="2">
        <v>45395.916666666657</v>
      </c>
      <c r="F3100">
        <v>480</v>
      </c>
      <c r="G3100">
        <v>275</v>
      </c>
      <c r="H3100">
        <v>70</v>
      </c>
      <c r="I3100">
        <v>24</v>
      </c>
      <c r="J3100">
        <f t="shared" si="96"/>
        <v>111</v>
      </c>
      <c r="K3100">
        <v>414</v>
      </c>
      <c r="L3100">
        <v>380</v>
      </c>
      <c r="M3100">
        <v>34</v>
      </c>
      <c r="N3100">
        <v>5</v>
      </c>
      <c r="O3100">
        <v>16.783999999999999</v>
      </c>
      <c r="P3100">
        <v>9.6539999999999999</v>
      </c>
      <c r="Q3100">
        <v>3565</v>
      </c>
      <c r="R3100">
        <v>104.19</v>
      </c>
      <c r="S3100">
        <v>4.9820000000000002</v>
      </c>
      <c r="T3100">
        <v>70.209999999999994</v>
      </c>
      <c r="U3100">
        <v>7.1280000000000001</v>
      </c>
      <c r="V3100">
        <v>645.04</v>
      </c>
      <c r="W3100" t="s">
        <v>29</v>
      </c>
      <c r="X3100" t="s">
        <v>31</v>
      </c>
      <c r="Y3100" t="s">
        <v>36</v>
      </c>
      <c r="Z3100">
        <f t="shared" si="97"/>
        <v>0</v>
      </c>
    </row>
    <row r="3101" spans="1:26" x14ac:dyDescent="0.25">
      <c r="A3101">
        <v>4</v>
      </c>
      <c r="B3101">
        <v>2</v>
      </c>
      <c r="C3101">
        <v>1958</v>
      </c>
      <c r="D3101" t="s">
        <v>23</v>
      </c>
      <c r="E3101" s="2">
        <v>45395.25</v>
      </c>
      <c r="F3101">
        <v>480</v>
      </c>
      <c r="G3101">
        <v>390</v>
      </c>
      <c r="H3101">
        <v>15</v>
      </c>
      <c r="I3101">
        <v>25</v>
      </c>
      <c r="J3101">
        <f t="shared" si="96"/>
        <v>50</v>
      </c>
      <c r="K3101">
        <v>658</v>
      </c>
      <c r="L3101">
        <v>508</v>
      </c>
      <c r="M3101">
        <v>10</v>
      </c>
      <c r="N3101">
        <v>18</v>
      </c>
      <c r="O3101">
        <v>46.048999999999999</v>
      </c>
      <c r="P3101">
        <v>19.135000000000002</v>
      </c>
      <c r="Q3101">
        <v>4630</v>
      </c>
      <c r="R3101">
        <v>152.29</v>
      </c>
      <c r="S3101">
        <v>3.0640000000000001</v>
      </c>
      <c r="T3101">
        <v>45.87</v>
      </c>
      <c r="U3101">
        <v>0.68700000000000006</v>
      </c>
      <c r="V3101">
        <v>4226.2240000000002</v>
      </c>
      <c r="W3101" t="s">
        <v>29</v>
      </c>
      <c r="X3101" t="s">
        <v>35</v>
      </c>
      <c r="Y3101" t="s">
        <v>37</v>
      </c>
      <c r="Z3101">
        <f t="shared" si="97"/>
        <v>0</v>
      </c>
    </row>
    <row r="3102" spans="1:26" x14ac:dyDescent="0.25">
      <c r="A3102">
        <v>4</v>
      </c>
      <c r="B3102">
        <v>2</v>
      </c>
      <c r="C3102">
        <v>1858</v>
      </c>
      <c r="D3102" t="s">
        <v>24</v>
      </c>
      <c r="E3102" s="2">
        <v>45395.583333333343</v>
      </c>
      <c r="F3102">
        <v>480</v>
      </c>
      <c r="G3102">
        <v>365</v>
      </c>
      <c r="H3102">
        <v>63</v>
      </c>
      <c r="I3102">
        <v>35</v>
      </c>
      <c r="J3102">
        <f t="shared" si="96"/>
        <v>17</v>
      </c>
      <c r="K3102">
        <v>658</v>
      </c>
      <c r="L3102">
        <v>455</v>
      </c>
      <c r="M3102">
        <v>13</v>
      </c>
      <c r="N3102">
        <v>11</v>
      </c>
      <c r="O3102">
        <v>48.091999999999999</v>
      </c>
      <c r="P3102">
        <v>16.035</v>
      </c>
      <c r="Q3102">
        <v>4825</v>
      </c>
      <c r="R3102">
        <v>37.799999999999997</v>
      </c>
      <c r="S3102">
        <v>2.44</v>
      </c>
      <c r="T3102">
        <v>88.29</v>
      </c>
      <c r="U3102">
        <v>5.9450000000000003</v>
      </c>
      <c r="V3102">
        <v>4216.817</v>
      </c>
      <c r="W3102" t="s">
        <v>27</v>
      </c>
      <c r="X3102" t="s">
        <v>34</v>
      </c>
      <c r="Y3102" t="s">
        <v>40</v>
      </c>
      <c r="Z3102">
        <f t="shared" si="97"/>
        <v>0</v>
      </c>
    </row>
    <row r="3103" spans="1:26" x14ac:dyDescent="0.25">
      <c r="A3103">
        <v>4</v>
      </c>
      <c r="B3103">
        <v>3</v>
      </c>
      <c r="C3103">
        <v>1101</v>
      </c>
      <c r="D3103" t="s">
        <v>25</v>
      </c>
      <c r="E3103" s="2">
        <v>45395.916666666657</v>
      </c>
      <c r="F3103">
        <v>480</v>
      </c>
      <c r="G3103">
        <v>348</v>
      </c>
      <c r="H3103">
        <v>39</v>
      </c>
      <c r="I3103">
        <v>19</v>
      </c>
      <c r="J3103">
        <f t="shared" si="96"/>
        <v>74</v>
      </c>
      <c r="K3103">
        <v>287</v>
      </c>
      <c r="L3103">
        <v>280</v>
      </c>
      <c r="M3103">
        <v>7</v>
      </c>
      <c r="N3103">
        <v>5</v>
      </c>
      <c r="O3103">
        <v>45.286999999999999</v>
      </c>
      <c r="P3103">
        <v>3.863</v>
      </c>
      <c r="Q3103">
        <v>1596</v>
      </c>
      <c r="R3103">
        <v>199.27</v>
      </c>
      <c r="S3103">
        <v>11.121</v>
      </c>
      <c r="T3103">
        <v>39.22</v>
      </c>
      <c r="U3103">
        <v>2.1309999999999998</v>
      </c>
      <c r="V3103">
        <v>4378.1180000000004</v>
      </c>
      <c r="W3103" t="s">
        <v>26</v>
      </c>
      <c r="X3103" t="s">
        <v>34</v>
      </c>
      <c r="Y3103" t="s">
        <v>38</v>
      </c>
      <c r="Z3103">
        <f t="shared" si="97"/>
        <v>0</v>
      </c>
    </row>
    <row r="3104" spans="1:26" x14ac:dyDescent="0.25">
      <c r="A3104">
        <v>5</v>
      </c>
      <c r="B3104">
        <v>2</v>
      </c>
      <c r="C3104">
        <v>1381</v>
      </c>
      <c r="D3104" t="s">
        <v>23</v>
      </c>
      <c r="E3104" s="2">
        <v>45395.25</v>
      </c>
      <c r="F3104">
        <v>480</v>
      </c>
      <c r="G3104">
        <v>335</v>
      </c>
      <c r="H3104">
        <v>38</v>
      </c>
      <c r="I3104">
        <v>15</v>
      </c>
      <c r="J3104">
        <f t="shared" si="96"/>
        <v>92</v>
      </c>
      <c r="K3104">
        <v>1071</v>
      </c>
      <c r="L3104">
        <v>1001</v>
      </c>
      <c r="M3104">
        <v>70</v>
      </c>
      <c r="N3104">
        <v>29</v>
      </c>
      <c r="O3104">
        <v>8.5060000000000002</v>
      </c>
      <c r="P3104">
        <v>6.476</v>
      </c>
      <c r="Q3104">
        <v>2161</v>
      </c>
      <c r="R3104">
        <v>108.7</v>
      </c>
      <c r="S3104">
        <v>1.0589999999999999</v>
      </c>
      <c r="T3104">
        <v>56.29</v>
      </c>
      <c r="U3104">
        <v>1.149</v>
      </c>
      <c r="V3104">
        <v>467.19600000000003</v>
      </c>
      <c r="W3104" t="s">
        <v>28</v>
      </c>
      <c r="X3104" t="s">
        <v>34</v>
      </c>
      <c r="Y3104" t="s">
        <v>37</v>
      </c>
      <c r="Z3104">
        <f t="shared" si="97"/>
        <v>0</v>
      </c>
    </row>
    <row r="3105" spans="1:26" x14ac:dyDescent="0.25">
      <c r="A3105">
        <v>5</v>
      </c>
      <c r="B3105">
        <v>3</v>
      </c>
      <c r="C3105">
        <v>1593</v>
      </c>
      <c r="D3105" t="s">
        <v>24</v>
      </c>
      <c r="E3105" s="2">
        <v>45395.583333333343</v>
      </c>
      <c r="F3105">
        <v>480</v>
      </c>
      <c r="G3105">
        <v>238</v>
      </c>
      <c r="H3105">
        <v>124</v>
      </c>
      <c r="I3105">
        <v>7</v>
      </c>
      <c r="J3105">
        <f t="shared" si="96"/>
        <v>111</v>
      </c>
      <c r="K3105">
        <v>863</v>
      </c>
      <c r="L3105">
        <v>539</v>
      </c>
      <c r="M3105">
        <v>9</v>
      </c>
      <c r="N3105">
        <v>7</v>
      </c>
      <c r="O3105">
        <v>23.402000000000001</v>
      </c>
      <c r="P3105">
        <v>6.4870000000000001</v>
      </c>
      <c r="Q3105">
        <v>3653</v>
      </c>
      <c r="R3105">
        <v>112.14</v>
      </c>
      <c r="S3105">
        <v>9.4440000000000008</v>
      </c>
      <c r="T3105">
        <v>76.239999999999995</v>
      </c>
      <c r="U3105">
        <v>2.3759999999999999</v>
      </c>
      <c r="V3105">
        <v>3051.3029999999999</v>
      </c>
      <c r="W3105" t="s">
        <v>28</v>
      </c>
      <c r="X3105" t="s">
        <v>32</v>
      </c>
      <c r="Y3105" t="s">
        <v>36</v>
      </c>
      <c r="Z3105">
        <f t="shared" si="97"/>
        <v>1</v>
      </c>
    </row>
    <row r="3106" spans="1:26" x14ac:dyDescent="0.25">
      <c r="A3106">
        <v>5</v>
      </c>
      <c r="B3106">
        <v>2</v>
      </c>
      <c r="C3106">
        <v>1615</v>
      </c>
      <c r="D3106" t="s">
        <v>25</v>
      </c>
      <c r="E3106" s="2">
        <v>45395.916666666657</v>
      </c>
      <c r="F3106">
        <v>480</v>
      </c>
      <c r="G3106">
        <v>304</v>
      </c>
      <c r="H3106">
        <v>142</v>
      </c>
      <c r="I3106">
        <v>20</v>
      </c>
      <c r="J3106">
        <f t="shared" si="96"/>
        <v>14</v>
      </c>
      <c r="K3106">
        <v>1071</v>
      </c>
      <c r="L3106">
        <v>1058</v>
      </c>
      <c r="M3106">
        <v>13</v>
      </c>
      <c r="N3106">
        <v>22</v>
      </c>
      <c r="O3106">
        <v>9.827</v>
      </c>
      <c r="P3106">
        <v>13.644</v>
      </c>
      <c r="Q3106">
        <v>3967</v>
      </c>
      <c r="R3106">
        <v>142.58000000000001</v>
      </c>
      <c r="S3106">
        <v>0.67500000000000004</v>
      </c>
      <c r="T3106">
        <v>29.01</v>
      </c>
      <c r="U3106">
        <v>6.7610000000000001</v>
      </c>
      <c r="V3106">
        <v>461.40899999999999</v>
      </c>
      <c r="X3106" t="s">
        <v>34</v>
      </c>
      <c r="Y3106" t="s">
        <v>36</v>
      </c>
      <c r="Z3106">
        <f t="shared" si="97"/>
        <v>1</v>
      </c>
    </row>
    <row r="3107" spans="1:26" x14ac:dyDescent="0.25">
      <c r="A3107">
        <v>6</v>
      </c>
      <c r="B3107">
        <v>1</v>
      </c>
      <c r="C3107">
        <v>1872</v>
      </c>
      <c r="D3107" t="s">
        <v>23</v>
      </c>
      <c r="E3107" s="2">
        <v>45395.25</v>
      </c>
      <c r="F3107">
        <v>480</v>
      </c>
      <c r="G3107">
        <v>331</v>
      </c>
      <c r="H3107">
        <v>70</v>
      </c>
      <c r="I3107">
        <v>14</v>
      </c>
      <c r="J3107">
        <f t="shared" si="96"/>
        <v>65</v>
      </c>
      <c r="K3107">
        <v>861</v>
      </c>
      <c r="L3107">
        <v>387</v>
      </c>
      <c r="M3107">
        <v>8</v>
      </c>
      <c r="N3107">
        <v>4</v>
      </c>
      <c r="O3107">
        <v>51.192</v>
      </c>
      <c r="P3107">
        <v>5.7389999999999999</v>
      </c>
      <c r="Q3107">
        <v>2245</v>
      </c>
      <c r="R3107">
        <v>60.49</v>
      </c>
      <c r="S3107">
        <v>10.951000000000001</v>
      </c>
      <c r="T3107">
        <v>37.909999999999997</v>
      </c>
      <c r="U3107">
        <v>1.8420000000000001</v>
      </c>
      <c r="V3107">
        <v>470.53399999999999</v>
      </c>
      <c r="W3107" t="s">
        <v>27</v>
      </c>
      <c r="X3107" t="s">
        <v>35</v>
      </c>
      <c r="Y3107" t="s">
        <v>38</v>
      </c>
      <c r="Z3107">
        <f t="shared" si="97"/>
        <v>1</v>
      </c>
    </row>
    <row r="3108" spans="1:26" x14ac:dyDescent="0.25">
      <c r="A3108">
        <v>6</v>
      </c>
      <c r="B3108">
        <v>5</v>
      </c>
      <c r="C3108">
        <v>1834</v>
      </c>
      <c r="D3108" t="s">
        <v>24</v>
      </c>
      <c r="E3108" s="2">
        <v>45395.583333333343</v>
      </c>
      <c r="F3108">
        <v>480</v>
      </c>
      <c r="G3108">
        <v>342</v>
      </c>
      <c r="H3108">
        <v>26</v>
      </c>
      <c r="I3108">
        <v>14</v>
      </c>
      <c r="J3108">
        <f t="shared" si="96"/>
        <v>98</v>
      </c>
      <c r="K3108">
        <v>508</v>
      </c>
      <c r="L3108">
        <v>489</v>
      </c>
      <c r="M3108">
        <v>19</v>
      </c>
      <c r="N3108">
        <v>13</v>
      </c>
      <c r="O3108">
        <v>39.749000000000002</v>
      </c>
      <c r="P3108">
        <v>10.026999999999999</v>
      </c>
      <c r="Q3108">
        <v>3838</v>
      </c>
      <c r="R3108">
        <v>193.36</v>
      </c>
      <c r="S3108">
        <v>8.6649999999999991</v>
      </c>
      <c r="T3108">
        <v>55.32</v>
      </c>
      <c r="U3108">
        <v>1.4770000000000001</v>
      </c>
      <c r="V3108">
        <v>2161.8989999999999</v>
      </c>
      <c r="W3108" t="s">
        <v>30</v>
      </c>
      <c r="X3108" t="s">
        <v>33</v>
      </c>
      <c r="Y3108" t="s">
        <v>37</v>
      </c>
      <c r="Z3108">
        <f t="shared" si="97"/>
        <v>0</v>
      </c>
    </row>
    <row r="3109" spans="1:26" x14ac:dyDescent="0.25">
      <c r="A3109">
        <v>6</v>
      </c>
      <c r="B3109">
        <v>1</v>
      </c>
      <c r="C3109">
        <v>1290</v>
      </c>
      <c r="D3109" t="s">
        <v>25</v>
      </c>
      <c r="E3109" s="2">
        <v>45395.916666666657</v>
      </c>
      <c r="F3109">
        <v>480</v>
      </c>
      <c r="G3109">
        <v>330</v>
      </c>
      <c r="H3109">
        <v>101</v>
      </c>
      <c r="I3109">
        <v>17</v>
      </c>
      <c r="J3109">
        <f t="shared" si="96"/>
        <v>32</v>
      </c>
      <c r="K3109">
        <v>861</v>
      </c>
      <c r="L3109">
        <v>374</v>
      </c>
      <c r="M3109">
        <v>32</v>
      </c>
      <c r="N3109">
        <v>7</v>
      </c>
      <c r="O3109">
        <v>52.837000000000003</v>
      </c>
      <c r="P3109">
        <v>2.7109999999999999</v>
      </c>
      <c r="Q3109">
        <v>1227</v>
      </c>
      <c r="R3109">
        <v>160.59</v>
      </c>
      <c r="S3109">
        <v>2.4609999999999999</v>
      </c>
      <c r="T3109">
        <v>91.16</v>
      </c>
      <c r="U3109">
        <v>8.7149999999999999</v>
      </c>
      <c r="V3109">
        <v>465.096</v>
      </c>
      <c r="W3109" t="s">
        <v>30</v>
      </c>
      <c r="X3109" t="s">
        <v>31</v>
      </c>
      <c r="Y3109" t="s">
        <v>39</v>
      </c>
      <c r="Z3109">
        <f t="shared" si="97"/>
        <v>1</v>
      </c>
    </row>
    <row r="3110" spans="1:26" x14ac:dyDescent="0.25">
      <c r="A3110">
        <v>7</v>
      </c>
      <c r="B3110">
        <v>5</v>
      </c>
      <c r="C3110">
        <v>1273</v>
      </c>
      <c r="D3110" t="s">
        <v>23</v>
      </c>
      <c r="E3110" s="2">
        <v>45395.25</v>
      </c>
      <c r="F3110">
        <v>480</v>
      </c>
      <c r="G3110">
        <v>350</v>
      </c>
      <c r="H3110">
        <v>16</v>
      </c>
      <c r="I3110">
        <v>14</v>
      </c>
      <c r="J3110">
        <f t="shared" si="96"/>
        <v>100</v>
      </c>
      <c r="K3110">
        <v>613</v>
      </c>
      <c r="L3110">
        <v>597</v>
      </c>
      <c r="M3110">
        <v>16</v>
      </c>
      <c r="N3110">
        <v>9</v>
      </c>
      <c r="O3110">
        <v>22.584</v>
      </c>
      <c r="P3110">
        <v>16.277000000000001</v>
      </c>
      <c r="Q3110">
        <v>4202</v>
      </c>
      <c r="R3110">
        <v>102.24</v>
      </c>
      <c r="S3110">
        <v>1.246</v>
      </c>
      <c r="T3110">
        <v>83.12</v>
      </c>
      <c r="U3110">
        <v>4.6769999999999996</v>
      </c>
      <c r="V3110">
        <v>2934.1260000000002</v>
      </c>
      <c r="X3110" t="s">
        <v>35</v>
      </c>
      <c r="Y3110" t="s">
        <v>37</v>
      </c>
      <c r="Z3110">
        <f t="shared" si="97"/>
        <v>0</v>
      </c>
    </row>
    <row r="3111" spans="1:26" x14ac:dyDescent="0.25">
      <c r="A3111">
        <v>7</v>
      </c>
      <c r="B3111">
        <v>6</v>
      </c>
      <c r="C3111">
        <v>1654</v>
      </c>
      <c r="D3111" t="s">
        <v>24</v>
      </c>
      <c r="E3111" s="2">
        <v>45395.583333333343</v>
      </c>
      <c r="F3111">
        <v>480</v>
      </c>
      <c r="G3111">
        <v>304</v>
      </c>
      <c r="H3111">
        <v>78</v>
      </c>
      <c r="I3111">
        <v>30</v>
      </c>
      <c r="J3111">
        <f t="shared" si="96"/>
        <v>68</v>
      </c>
      <c r="K3111">
        <v>1005</v>
      </c>
      <c r="L3111">
        <v>388</v>
      </c>
      <c r="M3111">
        <v>22</v>
      </c>
      <c r="N3111">
        <v>8</v>
      </c>
      <c r="O3111">
        <v>47.006</v>
      </c>
      <c r="P3111">
        <v>6.3410000000000002</v>
      </c>
      <c r="Q3111">
        <v>1805</v>
      </c>
      <c r="R3111">
        <v>196.16</v>
      </c>
      <c r="S3111">
        <v>7.0449999999999999</v>
      </c>
      <c r="T3111">
        <v>59.31</v>
      </c>
      <c r="U3111">
        <v>1.946</v>
      </c>
      <c r="V3111">
        <v>1394.261</v>
      </c>
      <c r="W3111" t="s">
        <v>28</v>
      </c>
      <c r="X3111" t="s">
        <v>32</v>
      </c>
      <c r="Y3111" t="s">
        <v>39</v>
      </c>
      <c r="Z3111">
        <f t="shared" si="97"/>
        <v>1</v>
      </c>
    </row>
    <row r="3112" spans="1:26" x14ac:dyDescent="0.25">
      <c r="A3112">
        <v>7</v>
      </c>
      <c r="B3112">
        <v>4</v>
      </c>
      <c r="C3112">
        <v>1083</v>
      </c>
      <c r="D3112" t="s">
        <v>25</v>
      </c>
      <c r="E3112" s="2">
        <v>45395.916666666657</v>
      </c>
      <c r="F3112">
        <v>480</v>
      </c>
      <c r="G3112">
        <v>303</v>
      </c>
      <c r="H3112">
        <v>142</v>
      </c>
      <c r="I3112">
        <v>25</v>
      </c>
      <c r="J3112">
        <f t="shared" si="96"/>
        <v>10</v>
      </c>
      <c r="K3112">
        <v>585</v>
      </c>
      <c r="L3112">
        <v>451</v>
      </c>
      <c r="M3112">
        <v>1</v>
      </c>
      <c r="N3112">
        <v>11</v>
      </c>
      <c r="O3112">
        <v>40.253999999999998</v>
      </c>
      <c r="P3112">
        <v>5.1100000000000003</v>
      </c>
      <c r="Q3112">
        <v>2258</v>
      </c>
      <c r="R3112">
        <v>126.98</v>
      </c>
      <c r="S3112">
        <v>8.2409999999999997</v>
      </c>
      <c r="T3112">
        <v>94.92</v>
      </c>
      <c r="U3112">
        <v>7.9009999999999998</v>
      </c>
      <c r="V3112">
        <v>2367.3490000000002</v>
      </c>
      <c r="W3112" t="s">
        <v>29</v>
      </c>
      <c r="X3112" t="s">
        <v>32</v>
      </c>
      <c r="Y3112" t="s">
        <v>37</v>
      </c>
      <c r="Z3112">
        <f t="shared" si="97"/>
        <v>1</v>
      </c>
    </row>
    <row r="3113" spans="1:26" x14ac:dyDescent="0.25">
      <c r="A3113">
        <v>8</v>
      </c>
      <c r="B3113">
        <v>5</v>
      </c>
      <c r="C3113">
        <v>1809</v>
      </c>
      <c r="D3113" t="s">
        <v>23</v>
      </c>
      <c r="E3113" s="2">
        <v>45395.25</v>
      </c>
      <c r="F3113">
        <v>480</v>
      </c>
      <c r="G3113">
        <v>314</v>
      </c>
      <c r="H3113">
        <v>57</v>
      </c>
      <c r="I3113">
        <v>18</v>
      </c>
      <c r="J3113">
        <f t="shared" si="96"/>
        <v>91</v>
      </c>
      <c r="K3113">
        <v>1155</v>
      </c>
      <c r="L3113">
        <v>590</v>
      </c>
      <c r="M3113">
        <v>21</v>
      </c>
      <c r="N3113">
        <v>17</v>
      </c>
      <c r="O3113">
        <v>31.896000000000001</v>
      </c>
      <c r="P3113">
        <v>7.1429999999999998</v>
      </c>
      <c r="Q3113">
        <v>2139</v>
      </c>
      <c r="R3113">
        <v>155.44</v>
      </c>
      <c r="S3113">
        <v>7.0510000000000002</v>
      </c>
      <c r="T3113">
        <v>81.03</v>
      </c>
      <c r="U3113">
        <v>0.36699999999999999</v>
      </c>
      <c r="V3113">
        <v>838.67100000000005</v>
      </c>
      <c r="W3113" t="s">
        <v>26</v>
      </c>
      <c r="X3113" t="s">
        <v>34</v>
      </c>
      <c r="Y3113" t="s">
        <v>37</v>
      </c>
      <c r="Z3113">
        <f t="shared" si="97"/>
        <v>1</v>
      </c>
    </row>
    <row r="3114" spans="1:26" x14ac:dyDescent="0.25">
      <c r="A3114">
        <v>8</v>
      </c>
      <c r="B3114">
        <v>4</v>
      </c>
      <c r="C3114">
        <v>1548</v>
      </c>
      <c r="D3114" t="s">
        <v>24</v>
      </c>
      <c r="E3114" s="2">
        <v>45395.583333333343</v>
      </c>
      <c r="F3114">
        <v>480</v>
      </c>
      <c r="G3114">
        <v>298</v>
      </c>
      <c r="H3114">
        <v>137</v>
      </c>
      <c r="I3114">
        <v>37</v>
      </c>
      <c r="J3114">
        <f t="shared" si="96"/>
        <v>8</v>
      </c>
      <c r="K3114">
        <v>360</v>
      </c>
      <c r="L3114">
        <v>340</v>
      </c>
      <c r="M3114">
        <v>20</v>
      </c>
      <c r="N3114">
        <v>4</v>
      </c>
      <c r="O3114">
        <v>44.872</v>
      </c>
      <c r="P3114">
        <v>4.5439999999999996</v>
      </c>
      <c r="Q3114">
        <v>2091</v>
      </c>
      <c r="R3114">
        <v>160.56</v>
      </c>
      <c r="S3114">
        <v>10.486000000000001</v>
      </c>
      <c r="T3114">
        <v>53.48</v>
      </c>
      <c r="U3114">
        <v>1.756</v>
      </c>
      <c r="V3114">
        <v>3452.3290000000002</v>
      </c>
      <c r="X3114" t="s">
        <v>33</v>
      </c>
      <c r="Y3114" t="s">
        <v>38</v>
      </c>
      <c r="Z3114">
        <f t="shared" si="97"/>
        <v>1</v>
      </c>
    </row>
    <row r="3115" spans="1:26" x14ac:dyDescent="0.25">
      <c r="A3115">
        <v>8</v>
      </c>
      <c r="B3115">
        <v>5</v>
      </c>
      <c r="C3115">
        <v>1892</v>
      </c>
      <c r="D3115" t="s">
        <v>25</v>
      </c>
      <c r="E3115" s="2">
        <v>45395.916666666657</v>
      </c>
      <c r="F3115">
        <v>480</v>
      </c>
      <c r="G3115">
        <v>375</v>
      </c>
      <c r="H3115">
        <v>49</v>
      </c>
      <c r="I3115">
        <v>27</v>
      </c>
      <c r="J3115">
        <f t="shared" si="96"/>
        <v>29</v>
      </c>
      <c r="K3115">
        <v>1155</v>
      </c>
      <c r="L3115">
        <v>697</v>
      </c>
      <c r="M3115">
        <v>1</v>
      </c>
      <c r="N3115">
        <v>9</v>
      </c>
      <c r="O3115">
        <v>32.276000000000003</v>
      </c>
      <c r="P3115">
        <v>18.506</v>
      </c>
      <c r="Q3115">
        <v>4610</v>
      </c>
      <c r="R3115">
        <v>197.8</v>
      </c>
      <c r="S3115">
        <v>0.94299999999999995</v>
      </c>
      <c r="T3115">
        <v>39.99</v>
      </c>
      <c r="U3115">
        <v>5.5309999999999997</v>
      </c>
      <c r="V3115">
        <v>830.755</v>
      </c>
      <c r="W3115" t="s">
        <v>30</v>
      </c>
      <c r="X3115" t="s">
        <v>31</v>
      </c>
      <c r="Y3115" t="s">
        <v>36</v>
      </c>
      <c r="Z3115">
        <f t="shared" si="97"/>
        <v>0</v>
      </c>
    </row>
    <row r="3116" spans="1:26" x14ac:dyDescent="0.25">
      <c r="A3116">
        <v>9</v>
      </c>
      <c r="B3116">
        <v>1</v>
      </c>
      <c r="C3116">
        <v>1008</v>
      </c>
      <c r="D3116" t="s">
        <v>23</v>
      </c>
      <c r="E3116" s="2">
        <v>45395.25</v>
      </c>
      <c r="F3116">
        <v>480</v>
      </c>
      <c r="G3116">
        <v>250</v>
      </c>
      <c r="H3116">
        <v>145</v>
      </c>
      <c r="I3116">
        <v>13</v>
      </c>
      <c r="J3116">
        <f t="shared" si="96"/>
        <v>72</v>
      </c>
      <c r="K3116">
        <v>659</v>
      </c>
      <c r="L3116">
        <v>327</v>
      </c>
      <c r="M3116">
        <v>27</v>
      </c>
      <c r="N3116">
        <v>7</v>
      </c>
      <c r="O3116">
        <v>45.854999999999997</v>
      </c>
      <c r="P3116">
        <v>6.8449999999999998</v>
      </c>
      <c r="Q3116">
        <v>2937</v>
      </c>
      <c r="R3116">
        <v>137.19</v>
      </c>
      <c r="S3116">
        <v>3.5259999999999998</v>
      </c>
      <c r="T3116">
        <v>39.03</v>
      </c>
      <c r="U3116">
        <v>6.601</v>
      </c>
      <c r="V3116">
        <v>4210.5810000000001</v>
      </c>
      <c r="X3116" t="s">
        <v>34</v>
      </c>
      <c r="Y3116" t="s">
        <v>40</v>
      </c>
      <c r="Z3116">
        <f t="shared" si="97"/>
        <v>1</v>
      </c>
    </row>
    <row r="3117" spans="1:26" x14ac:dyDescent="0.25">
      <c r="A3117">
        <v>9</v>
      </c>
      <c r="B3117">
        <v>6</v>
      </c>
      <c r="C3117">
        <v>1417</v>
      </c>
      <c r="D3117" t="s">
        <v>24</v>
      </c>
      <c r="E3117" s="2">
        <v>45395.583333333343</v>
      </c>
      <c r="F3117">
        <v>480</v>
      </c>
      <c r="G3117">
        <v>278</v>
      </c>
      <c r="H3117">
        <v>82</v>
      </c>
      <c r="I3117">
        <v>29</v>
      </c>
      <c r="J3117">
        <f t="shared" si="96"/>
        <v>91</v>
      </c>
      <c r="K3117">
        <v>221</v>
      </c>
      <c r="L3117">
        <v>215</v>
      </c>
      <c r="M3117">
        <v>6</v>
      </c>
      <c r="N3117">
        <v>3</v>
      </c>
      <c r="O3117">
        <v>45.710999999999999</v>
      </c>
      <c r="P3117">
        <v>4.8289999999999997</v>
      </c>
      <c r="Q3117">
        <v>1742</v>
      </c>
      <c r="R3117">
        <v>141.69</v>
      </c>
      <c r="S3117">
        <v>0.91300000000000003</v>
      </c>
      <c r="T3117">
        <v>55.01</v>
      </c>
      <c r="U3117">
        <v>7.8330000000000002</v>
      </c>
      <c r="V3117">
        <v>2601.1469999999999</v>
      </c>
      <c r="X3117" t="s">
        <v>34</v>
      </c>
      <c r="Y3117" t="s">
        <v>39</v>
      </c>
      <c r="Z3117">
        <f t="shared" si="97"/>
        <v>1</v>
      </c>
    </row>
    <row r="3118" spans="1:26" x14ac:dyDescent="0.25">
      <c r="A3118">
        <v>9</v>
      </c>
      <c r="B3118">
        <v>4</v>
      </c>
      <c r="C3118">
        <v>1443</v>
      </c>
      <c r="D3118" t="s">
        <v>25</v>
      </c>
      <c r="E3118" s="2">
        <v>45395.916666666657</v>
      </c>
      <c r="F3118">
        <v>480</v>
      </c>
      <c r="G3118">
        <v>320</v>
      </c>
      <c r="H3118">
        <v>64</v>
      </c>
      <c r="I3118">
        <v>23</v>
      </c>
      <c r="J3118">
        <f t="shared" si="96"/>
        <v>73</v>
      </c>
      <c r="K3118">
        <v>452</v>
      </c>
      <c r="L3118">
        <v>431</v>
      </c>
      <c r="M3118">
        <v>21</v>
      </c>
      <c r="N3118">
        <v>11</v>
      </c>
      <c r="O3118">
        <v>32.015999999999998</v>
      </c>
      <c r="P3118">
        <v>11.231999999999999</v>
      </c>
      <c r="Q3118">
        <v>4059</v>
      </c>
      <c r="R3118">
        <v>178.19</v>
      </c>
      <c r="S3118">
        <v>3.258</v>
      </c>
      <c r="T3118">
        <v>31.89</v>
      </c>
      <c r="U3118">
        <v>6.7569999999999997</v>
      </c>
      <c r="V3118">
        <v>4135.2380000000003</v>
      </c>
      <c r="X3118" t="s">
        <v>33</v>
      </c>
      <c r="Y3118" t="s">
        <v>40</v>
      </c>
      <c r="Z3118">
        <f t="shared" si="97"/>
        <v>0</v>
      </c>
    </row>
    <row r="3119" spans="1:26" x14ac:dyDescent="0.25">
      <c r="A3119">
        <v>10</v>
      </c>
      <c r="B3119">
        <v>1</v>
      </c>
      <c r="C3119">
        <v>1942</v>
      </c>
      <c r="D3119" t="s">
        <v>23</v>
      </c>
      <c r="E3119" s="2">
        <v>45395.25</v>
      </c>
      <c r="F3119">
        <v>480</v>
      </c>
      <c r="G3119">
        <v>318</v>
      </c>
      <c r="H3119">
        <v>48</v>
      </c>
      <c r="I3119">
        <v>5</v>
      </c>
      <c r="J3119">
        <f t="shared" si="96"/>
        <v>109</v>
      </c>
      <c r="K3119">
        <v>947</v>
      </c>
      <c r="L3119">
        <v>573</v>
      </c>
      <c r="M3119">
        <v>7</v>
      </c>
      <c r="N3119">
        <v>9</v>
      </c>
      <c r="O3119">
        <v>33.298000000000002</v>
      </c>
      <c r="P3119">
        <v>8.2810000000000006</v>
      </c>
      <c r="Q3119">
        <v>2564</v>
      </c>
      <c r="R3119">
        <v>148.22</v>
      </c>
      <c r="S3119">
        <v>0.78300000000000003</v>
      </c>
      <c r="T3119">
        <v>68.55</v>
      </c>
      <c r="U3119">
        <v>8.9589999999999996</v>
      </c>
      <c r="V3119">
        <v>363.08300000000003</v>
      </c>
      <c r="W3119" t="s">
        <v>26</v>
      </c>
      <c r="X3119" t="s">
        <v>32</v>
      </c>
      <c r="Y3119" t="s">
        <v>40</v>
      </c>
      <c r="Z3119">
        <f t="shared" si="97"/>
        <v>0</v>
      </c>
    </row>
    <row r="3120" spans="1:26" x14ac:dyDescent="0.25">
      <c r="A3120">
        <v>10</v>
      </c>
      <c r="B3120">
        <v>5</v>
      </c>
      <c r="C3120">
        <v>1403</v>
      </c>
      <c r="D3120" t="s">
        <v>24</v>
      </c>
      <c r="E3120" s="2">
        <v>45395.583333333343</v>
      </c>
      <c r="F3120">
        <v>480</v>
      </c>
      <c r="G3120">
        <v>416</v>
      </c>
      <c r="H3120">
        <v>41</v>
      </c>
      <c r="I3120">
        <v>22</v>
      </c>
      <c r="J3120">
        <f t="shared" si="96"/>
        <v>1</v>
      </c>
      <c r="K3120">
        <v>1056</v>
      </c>
      <c r="L3120">
        <v>920</v>
      </c>
      <c r="M3120">
        <v>48</v>
      </c>
      <c r="N3120">
        <v>23</v>
      </c>
      <c r="O3120">
        <v>27.113</v>
      </c>
      <c r="P3120">
        <v>10.816000000000001</v>
      </c>
      <c r="Q3120">
        <v>2248</v>
      </c>
      <c r="R3120">
        <v>91.29</v>
      </c>
      <c r="S3120">
        <v>0.64700000000000002</v>
      </c>
      <c r="T3120">
        <v>85.91</v>
      </c>
      <c r="U3120">
        <v>3.2829999999999999</v>
      </c>
      <c r="V3120">
        <v>869.35799999999995</v>
      </c>
      <c r="X3120" t="s">
        <v>31</v>
      </c>
      <c r="Y3120" t="s">
        <v>37</v>
      </c>
      <c r="Z3120">
        <f t="shared" si="97"/>
        <v>0</v>
      </c>
    </row>
    <row r="3121" spans="1:26" x14ac:dyDescent="0.25">
      <c r="A3121">
        <v>10</v>
      </c>
      <c r="B3121">
        <v>5</v>
      </c>
      <c r="C3121">
        <v>1224</v>
      </c>
      <c r="D3121" t="s">
        <v>25</v>
      </c>
      <c r="E3121" s="2">
        <v>45395.916666666657</v>
      </c>
      <c r="F3121">
        <v>480</v>
      </c>
      <c r="G3121">
        <v>313</v>
      </c>
      <c r="H3121">
        <v>49</v>
      </c>
      <c r="I3121">
        <v>8</v>
      </c>
      <c r="J3121">
        <f t="shared" si="96"/>
        <v>110</v>
      </c>
      <c r="K3121">
        <v>1056</v>
      </c>
      <c r="L3121">
        <v>698</v>
      </c>
      <c r="M3121">
        <v>22</v>
      </c>
      <c r="N3121">
        <v>12</v>
      </c>
      <c r="O3121">
        <v>26.893000000000001</v>
      </c>
      <c r="P3121">
        <v>12.86</v>
      </c>
      <c r="Q3121">
        <v>3801</v>
      </c>
      <c r="R3121">
        <v>13.32</v>
      </c>
      <c r="S3121">
        <v>3.1419999999999999</v>
      </c>
      <c r="T3121">
        <v>44.88</v>
      </c>
      <c r="U3121">
        <v>2.34</v>
      </c>
      <c r="V3121">
        <v>861.59500000000003</v>
      </c>
      <c r="W3121" t="s">
        <v>27</v>
      </c>
      <c r="X3121" t="s">
        <v>31</v>
      </c>
      <c r="Y3121" t="s">
        <v>40</v>
      </c>
      <c r="Z3121">
        <f t="shared" si="97"/>
        <v>0</v>
      </c>
    </row>
    <row r="3122" spans="1:26" x14ac:dyDescent="0.25">
      <c r="A3122">
        <v>1</v>
      </c>
      <c r="B3122">
        <v>4</v>
      </c>
      <c r="C3122">
        <v>1716</v>
      </c>
      <c r="D3122" t="s">
        <v>23</v>
      </c>
      <c r="E3122" s="2">
        <v>45396.25</v>
      </c>
      <c r="F3122">
        <v>480</v>
      </c>
      <c r="G3122">
        <v>373</v>
      </c>
      <c r="H3122">
        <v>59</v>
      </c>
      <c r="I3122">
        <v>5</v>
      </c>
      <c r="J3122">
        <f t="shared" si="96"/>
        <v>43</v>
      </c>
      <c r="K3122">
        <v>470</v>
      </c>
      <c r="L3122">
        <v>452</v>
      </c>
      <c r="M3122">
        <v>18</v>
      </c>
      <c r="N3122">
        <v>5</v>
      </c>
      <c r="O3122">
        <v>22.88</v>
      </c>
      <c r="P3122">
        <v>4.9539999999999997</v>
      </c>
      <c r="Q3122">
        <v>1643</v>
      </c>
      <c r="R3122">
        <v>56.15</v>
      </c>
      <c r="S3122">
        <v>5.0380000000000003</v>
      </c>
      <c r="T3122">
        <v>50.27</v>
      </c>
      <c r="U3122">
        <v>0.83199999999999996</v>
      </c>
      <c r="V3122">
        <v>1654.3789999999999</v>
      </c>
      <c r="X3122" t="s">
        <v>32</v>
      </c>
      <c r="Y3122" t="s">
        <v>39</v>
      </c>
      <c r="Z3122">
        <f t="shared" si="97"/>
        <v>0</v>
      </c>
    </row>
    <row r="3123" spans="1:26" x14ac:dyDescent="0.25">
      <c r="A3123">
        <v>1</v>
      </c>
      <c r="B3123">
        <v>1</v>
      </c>
      <c r="C3123">
        <v>1095</v>
      </c>
      <c r="D3123" t="s">
        <v>24</v>
      </c>
      <c r="E3123" s="2">
        <v>45396.583333333343</v>
      </c>
      <c r="F3123">
        <v>480</v>
      </c>
      <c r="G3123">
        <v>317</v>
      </c>
      <c r="H3123">
        <v>127</v>
      </c>
      <c r="I3123">
        <v>30</v>
      </c>
      <c r="J3123">
        <f t="shared" si="96"/>
        <v>6</v>
      </c>
      <c r="K3123">
        <v>302</v>
      </c>
      <c r="L3123">
        <v>298</v>
      </c>
      <c r="M3123">
        <v>4</v>
      </c>
      <c r="N3123">
        <v>6</v>
      </c>
      <c r="O3123">
        <v>27.428000000000001</v>
      </c>
      <c r="P3123">
        <v>9.8889999999999993</v>
      </c>
      <c r="Q3123">
        <v>4313</v>
      </c>
      <c r="R3123">
        <v>112.66</v>
      </c>
      <c r="S3123">
        <v>11.592000000000001</v>
      </c>
      <c r="T3123">
        <v>49.68</v>
      </c>
      <c r="U3123">
        <v>5.0839999999999996</v>
      </c>
      <c r="V3123">
        <v>2812.4569999999999</v>
      </c>
      <c r="X3123" t="s">
        <v>34</v>
      </c>
      <c r="Y3123" t="s">
        <v>38</v>
      </c>
      <c r="Z3123">
        <f t="shared" si="97"/>
        <v>1</v>
      </c>
    </row>
    <row r="3124" spans="1:26" x14ac:dyDescent="0.25">
      <c r="A3124">
        <v>1</v>
      </c>
      <c r="B3124">
        <v>2</v>
      </c>
      <c r="C3124">
        <v>1482</v>
      </c>
      <c r="D3124" t="s">
        <v>25</v>
      </c>
      <c r="E3124" s="2">
        <v>45396.916666666657</v>
      </c>
      <c r="F3124">
        <v>480</v>
      </c>
      <c r="G3124">
        <v>263</v>
      </c>
      <c r="H3124">
        <v>108</v>
      </c>
      <c r="I3124">
        <v>24</v>
      </c>
      <c r="J3124">
        <f t="shared" si="96"/>
        <v>85</v>
      </c>
      <c r="K3124">
        <v>635</v>
      </c>
      <c r="L3124">
        <v>629</v>
      </c>
      <c r="M3124">
        <v>6</v>
      </c>
      <c r="N3124">
        <v>7</v>
      </c>
      <c r="O3124">
        <v>18.073</v>
      </c>
      <c r="P3124">
        <v>10.456</v>
      </c>
      <c r="Q3124">
        <v>3837</v>
      </c>
      <c r="R3124">
        <v>180.15</v>
      </c>
      <c r="S3124">
        <v>11.805</v>
      </c>
      <c r="T3124">
        <v>31.55</v>
      </c>
      <c r="U3124">
        <v>4.008</v>
      </c>
      <c r="V3124">
        <v>483.96600000000001</v>
      </c>
      <c r="W3124" t="s">
        <v>30</v>
      </c>
      <c r="X3124" t="s">
        <v>31</v>
      </c>
      <c r="Y3124" t="s">
        <v>39</v>
      </c>
      <c r="Z3124">
        <f t="shared" si="97"/>
        <v>1</v>
      </c>
    </row>
    <row r="3125" spans="1:26" x14ac:dyDescent="0.25">
      <c r="A3125">
        <v>2</v>
      </c>
      <c r="B3125">
        <v>1</v>
      </c>
      <c r="C3125">
        <v>1173</v>
      </c>
      <c r="D3125" t="s">
        <v>23</v>
      </c>
      <c r="E3125" s="2">
        <v>45396.25</v>
      </c>
      <c r="F3125">
        <v>480</v>
      </c>
      <c r="G3125">
        <v>302</v>
      </c>
      <c r="H3125">
        <v>73</v>
      </c>
      <c r="I3125">
        <v>32</v>
      </c>
      <c r="J3125">
        <f t="shared" si="96"/>
        <v>73</v>
      </c>
      <c r="K3125">
        <v>306</v>
      </c>
      <c r="L3125">
        <v>265</v>
      </c>
      <c r="M3125">
        <v>8</v>
      </c>
      <c r="N3125">
        <v>6</v>
      </c>
      <c r="O3125">
        <v>22.286999999999999</v>
      </c>
      <c r="P3125">
        <v>5.3929999999999998</v>
      </c>
      <c r="Q3125">
        <v>1586</v>
      </c>
      <c r="R3125">
        <v>54.74</v>
      </c>
      <c r="S3125">
        <v>11.503</v>
      </c>
      <c r="T3125">
        <v>34.43</v>
      </c>
      <c r="U3125">
        <v>7.6929999999999996</v>
      </c>
      <c r="V3125">
        <v>2053.973</v>
      </c>
      <c r="X3125" t="s">
        <v>33</v>
      </c>
      <c r="Y3125" t="s">
        <v>36</v>
      </c>
      <c r="Z3125">
        <f t="shared" si="97"/>
        <v>0</v>
      </c>
    </row>
    <row r="3126" spans="1:26" x14ac:dyDescent="0.25">
      <c r="A3126">
        <v>2</v>
      </c>
      <c r="B3126">
        <v>3</v>
      </c>
      <c r="C3126">
        <v>1273</v>
      </c>
      <c r="D3126" t="s">
        <v>24</v>
      </c>
      <c r="E3126" s="2">
        <v>45396.583333333343</v>
      </c>
      <c r="F3126">
        <v>480</v>
      </c>
      <c r="G3126">
        <v>337</v>
      </c>
      <c r="H3126">
        <v>96</v>
      </c>
      <c r="I3126">
        <v>19</v>
      </c>
      <c r="J3126">
        <f t="shared" si="96"/>
        <v>28</v>
      </c>
      <c r="K3126">
        <v>900</v>
      </c>
      <c r="L3126">
        <v>870</v>
      </c>
      <c r="M3126">
        <v>30</v>
      </c>
      <c r="N3126">
        <v>18</v>
      </c>
      <c r="O3126">
        <v>13.066000000000001</v>
      </c>
      <c r="P3126">
        <v>4.4290000000000003</v>
      </c>
      <c r="Q3126">
        <v>1798</v>
      </c>
      <c r="R3126">
        <v>171.69</v>
      </c>
      <c r="S3126">
        <v>11.255000000000001</v>
      </c>
      <c r="T3126">
        <v>48.28</v>
      </c>
      <c r="U3126">
        <v>5.8780000000000001</v>
      </c>
      <c r="V3126">
        <v>797.36099999999999</v>
      </c>
      <c r="X3126" t="s">
        <v>32</v>
      </c>
      <c r="Y3126" t="s">
        <v>38</v>
      </c>
      <c r="Z3126">
        <f t="shared" si="97"/>
        <v>1</v>
      </c>
    </row>
    <row r="3127" spans="1:26" x14ac:dyDescent="0.25">
      <c r="A3127">
        <v>2</v>
      </c>
      <c r="B3127">
        <v>3</v>
      </c>
      <c r="C3127">
        <v>1778</v>
      </c>
      <c r="D3127" t="s">
        <v>25</v>
      </c>
      <c r="E3127" s="2">
        <v>45396.916666666657</v>
      </c>
      <c r="F3127">
        <v>480</v>
      </c>
      <c r="G3127">
        <v>325</v>
      </c>
      <c r="H3127">
        <v>120</v>
      </c>
      <c r="I3127">
        <v>29</v>
      </c>
      <c r="J3127">
        <f t="shared" si="96"/>
        <v>6</v>
      </c>
      <c r="K3127">
        <v>900</v>
      </c>
      <c r="L3127">
        <v>873</v>
      </c>
      <c r="M3127">
        <v>27</v>
      </c>
      <c r="N3127">
        <v>17</v>
      </c>
      <c r="O3127">
        <v>11.706</v>
      </c>
      <c r="P3127">
        <v>13.388</v>
      </c>
      <c r="Q3127">
        <v>4683</v>
      </c>
      <c r="R3127">
        <v>86.65</v>
      </c>
      <c r="S3127">
        <v>0.9</v>
      </c>
      <c r="T3127">
        <v>78.61</v>
      </c>
      <c r="U3127">
        <v>1.9</v>
      </c>
      <c r="V3127">
        <v>789.66200000000003</v>
      </c>
      <c r="W3127" t="s">
        <v>26</v>
      </c>
      <c r="X3127" t="s">
        <v>31</v>
      </c>
      <c r="Y3127" t="s">
        <v>38</v>
      </c>
      <c r="Z3127">
        <f t="shared" si="97"/>
        <v>1</v>
      </c>
    </row>
    <row r="3128" spans="1:26" x14ac:dyDescent="0.25">
      <c r="A3128">
        <v>3</v>
      </c>
      <c r="B3128">
        <v>3</v>
      </c>
      <c r="C3128">
        <v>1274</v>
      </c>
      <c r="D3128" t="s">
        <v>23</v>
      </c>
      <c r="E3128" s="2">
        <v>45396.25</v>
      </c>
      <c r="F3128">
        <v>480</v>
      </c>
      <c r="G3128">
        <v>310</v>
      </c>
      <c r="H3128">
        <v>135</v>
      </c>
      <c r="I3128">
        <v>31</v>
      </c>
      <c r="J3128">
        <f t="shared" si="96"/>
        <v>4</v>
      </c>
      <c r="K3128">
        <v>666</v>
      </c>
      <c r="L3128">
        <v>415</v>
      </c>
      <c r="M3128">
        <v>53</v>
      </c>
      <c r="N3128">
        <v>9</v>
      </c>
      <c r="O3128">
        <v>44.786000000000001</v>
      </c>
      <c r="P3128">
        <v>3.1030000000000002</v>
      </c>
      <c r="Q3128">
        <v>1370</v>
      </c>
      <c r="R3128">
        <v>166.85</v>
      </c>
      <c r="S3128">
        <v>10.289</v>
      </c>
      <c r="T3128">
        <v>61.36</v>
      </c>
      <c r="U3128">
        <v>2.4900000000000002</v>
      </c>
      <c r="V3128">
        <v>2748.0889999999999</v>
      </c>
      <c r="X3128" t="s">
        <v>32</v>
      </c>
      <c r="Y3128" t="s">
        <v>37</v>
      </c>
      <c r="Z3128">
        <f t="shared" si="97"/>
        <v>1</v>
      </c>
    </row>
    <row r="3129" spans="1:26" x14ac:dyDescent="0.25">
      <c r="A3129">
        <v>3</v>
      </c>
      <c r="B3129">
        <v>2</v>
      </c>
      <c r="C3129">
        <v>1794</v>
      </c>
      <c r="D3129" t="s">
        <v>24</v>
      </c>
      <c r="E3129" s="2">
        <v>45396.583333333343</v>
      </c>
      <c r="F3129">
        <v>480</v>
      </c>
      <c r="G3129">
        <v>312</v>
      </c>
      <c r="H3129">
        <v>122</v>
      </c>
      <c r="I3129">
        <v>32</v>
      </c>
      <c r="J3129">
        <f t="shared" si="96"/>
        <v>14</v>
      </c>
      <c r="K3129">
        <v>321</v>
      </c>
      <c r="L3129">
        <v>302</v>
      </c>
      <c r="M3129">
        <v>19</v>
      </c>
      <c r="N3129">
        <v>5</v>
      </c>
      <c r="O3129">
        <v>60.975999999999999</v>
      </c>
      <c r="P3129">
        <v>8.1150000000000002</v>
      </c>
      <c r="Q3129">
        <v>2440</v>
      </c>
      <c r="R3129">
        <v>32.020000000000003</v>
      </c>
      <c r="S3129">
        <v>10.856</v>
      </c>
      <c r="T3129">
        <v>46.51</v>
      </c>
      <c r="U3129">
        <v>8.782</v>
      </c>
      <c r="V3129">
        <v>236.56899999999999</v>
      </c>
      <c r="W3129" t="s">
        <v>30</v>
      </c>
      <c r="X3129" t="s">
        <v>34</v>
      </c>
      <c r="Y3129" t="s">
        <v>36</v>
      </c>
      <c r="Z3129">
        <f t="shared" si="97"/>
        <v>1</v>
      </c>
    </row>
    <row r="3130" spans="1:26" x14ac:dyDescent="0.25">
      <c r="A3130">
        <v>3</v>
      </c>
      <c r="B3130">
        <v>1</v>
      </c>
      <c r="C3130">
        <v>1775</v>
      </c>
      <c r="D3130" t="s">
        <v>25</v>
      </c>
      <c r="E3130" s="2">
        <v>45396.916666666657</v>
      </c>
      <c r="F3130">
        <v>480</v>
      </c>
      <c r="G3130">
        <v>347</v>
      </c>
      <c r="H3130">
        <v>90</v>
      </c>
      <c r="I3130">
        <v>28</v>
      </c>
      <c r="J3130">
        <f t="shared" si="96"/>
        <v>15</v>
      </c>
      <c r="K3130">
        <v>814</v>
      </c>
      <c r="L3130">
        <v>780</v>
      </c>
      <c r="M3130">
        <v>34</v>
      </c>
      <c r="N3130">
        <v>21</v>
      </c>
      <c r="O3130">
        <v>8.4019999999999992</v>
      </c>
      <c r="P3130">
        <v>9.3320000000000007</v>
      </c>
      <c r="Q3130">
        <v>2441</v>
      </c>
      <c r="R3130">
        <v>19.5</v>
      </c>
      <c r="S3130">
        <v>3.621</v>
      </c>
      <c r="T3130">
        <v>25.13</v>
      </c>
      <c r="U3130">
        <v>6.883</v>
      </c>
      <c r="V3130">
        <v>2617.2660000000001</v>
      </c>
      <c r="W3130" t="s">
        <v>27</v>
      </c>
      <c r="X3130" t="s">
        <v>32</v>
      </c>
      <c r="Y3130" t="s">
        <v>39</v>
      </c>
      <c r="Z3130">
        <f t="shared" si="97"/>
        <v>1</v>
      </c>
    </row>
    <row r="3131" spans="1:26" x14ac:dyDescent="0.25">
      <c r="A3131">
        <v>4</v>
      </c>
      <c r="B3131">
        <v>1</v>
      </c>
      <c r="C3131">
        <v>1361</v>
      </c>
      <c r="D3131" t="s">
        <v>23</v>
      </c>
      <c r="E3131" s="2">
        <v>45396.25</v>
      </c>
      <c r="F3131">
        <v>480</v>
      </c>
      <c r="G3131">
        <v>339</v>
      </c>
      <c r="H3131">
        <v>30</v>
      </c>
      <c r="I3131">
        <v>13</v>
      </c>
      <c r="J3131">
        <f t="shared" si="96"/>
        <v>98</v>
      </c>
      <c r="K3131">
        <v>530</v>
      </c>
      <c r="L3131">
        <v>523</v>
      </c>
      <c r="M3131">
        <v>7</v>
      </c>
      <c r="N3131">
        <v>11</v>
      </c>
      <c r="O3131">
        <v>4.952</v>
      </c>
      <c r="P3131">
        <v>3.4540000000000002</v>
      </c>
      <c r="Q3131">
        <v>1474</v>
      </c>
      <c r="R3131">
        <v>30.79</v>
      </c>
      <c r="S3131">
        <v>4.6689999999999996</v>
      </c>
      <c r="T3131">
        <v>71.05</v>
      </c>
      <c r="U3131">
        <v>2.8220000000000001</v>
      </c>
      <c r="V3131">
        <v>209.655</v>
      </c>
      <c r="X3131" t="s">
        <v>33</v>
      </c>
      <c r="Y3131" t="s">
        <v>36</v>
      </c>
      <c r="Z3131">
        <f t="shared" si="97"/>
        <v>0</v>
      </c>
    </row>
    <row r="3132" spans="1:26" x14ac:dyDescent="0.25">
      <c r="A3132">
        <v>4</v>
      </c>
      <c r="B3132">
        <v>2</v>
      </c>
      <c r="C3132">
        <v>1074</v>
      </c>
      <c r="D3132" t="s">
        <v>24</v>
      </c>
      <c r="E3132" s="2">
        <v>45396.583333333343</v>
      </c>
      <c r="F3132">
        <v>480</v>
      </c>
      <c r="G3132">
        <v>394</v>
      </c>
      <c r="H3132">
        <v>48</v>
      </c>
      <c r="I3132">
        <v>33</v>
      </c>
      <c r="J3132">
        <f t="shared" si="96"/>
        <v>5</v>
      </c>
      <c r="K3132">
        <v>658</v>
      </c>
      <c r="L3132">
        <v>482</v>
      </c>
      <c r="M3132">
        <v>12</v>
      </c>
      <c r="N3132">
        <v>11</v>
      </c>
      <c r="O3132">
        <v>48.98</v>
      </c>
      <c r="P3132">
        <v>8.65</v>
      </c>
      <c r="Q3132">
        <v>2498</v>
      </c>
      <c r="R3132">
        <v>140.11000000000001</v>
      </c>
      <c r="S3132">
        <v>0.44600000000000001</v>
      </c>
      <c r="T3132">
        <v>63.97</v>
      </c>
      <c r="U3132">
        <v>3.5529999999999999</v>
      </c>
      <c r="V3132">
        <v>4210.0529999999999</v>
      </c>
      <c r="X3132" t="s">
        <v>33</v>
      </c>
      <c r="Y3132" t="s">
        <v>36</v>
      </c>
      <c r="Z3132">
        <f t="shared" si="97"/>
        <v>0</v>
      </c>
    </row>
    <row r="3133" spans="1:26" x14ac:dyDescent="0.25">
      <c r="A3133">
        <v>4</v>
      </c>
      <c r="B3133">
        <v>4</v>
      </c>
      <c r="C3133">
        <v>1605</v>
      </c>
      <c r="D3133" t="s">
        <v>25</v>
      </c>
      <c r="E3133" s="2">
        <v>45396.916666666657</v>
      </c>
      <c r="F3133">
        <v>480</v>
      </c>
      <c r="G3133">
        <v>405</v>
      </c>
      <c r="H3133">
        <v>37</v>
      </c>
      <c r="I3133">
        <v>11</v>
      </c>
      <c r="J3133">
        <f t="shared" si="96"/>
        <v>27</v>
      </c>
      <c r="K3133">
        <v>572</v>
      </c>
      <c r="L3133">
        <v>548</v>
      </c>
      <c r="M3133">
        <v>2</v>
      </c>
      <c r="N3133">
        <v>9</v>
      </c>
      <c r="O3133">
        <v>44.314999999999998</v>
      </c>
      <c r="P3133">
        <v>12.026</v>
      </c>
      <c r="Q3133">
        <v>4391</v>
      </c>
      <c r="R3133">
        <v>180.5</v>
      </c>
      <c r="S3133">
        <v>3.0329999999999999</v>
      </c>
      <c r="T3133">
        <v>34.64</v>
      </c>
      <c r="U3133">
        <v>6.4379999999999997</v>
      </c>
      <c r="V3133">
        <v>3618.9459999999999</v>
      </c>
      <c r="X3133" t="s">
        <v>31</v>
      </c>
      <c r="Y3133" t="s">
        <v>36</v>
      </c>
      <c r="Z3133">
        <f t="shared" si="97"/>
        <v>0</v>
      </c>
    </row>
    <row r="3134" spans="1:26" x14ac:dyDescent="0.25">
      <c r="A3134">
        <v>5</v>
      </c>
      <c r="B3134">
        <v>4</v>
      </c>
      <c r="C3134">
        <v>1492</v>
      </c>
      <c r="D3134" t="s">
        <v>23</v>
      </c>
      <c r="E3134" s="2">
        <v>45396.25</v>
      </c>
      <c r="F3134">
        <v>480</v>
      </c>
      <c r="G3134">
        <v>312</v>
      </c>
      <c r="H3134">
        <v>80</v>
      </c>
      <c r="I3134">
        <v>4</v>
      </c>
      <c r="J3134">
        <f t="shared" si="96"/>
        <v>84</v>
      </c>
      <c r="K3134">
        <v>330</v>
      </c>
      <c r="L3134">
        <v>320</v>
      </c>
      <c r="M3134">
        <v>10</v>
      </c>
      <c r="N3134">
        <v>6</v>
      </c>
      <c r="O3134">
        <v>11.958</v>
      </c>
      <c r="P3134">
        <v>10.856</v>
      </c>
      <c r="Q3134">
        <v>3422</v>
      </c>
      <c r="R3134">
        <v>140.72999999999999</v>
      </c>
      <c r="S3134">
        <v>10.701000000000001</v>
      </c>
      <c r="T3134">
        <v>25.24</v>
      </c>
      <c r="U3134">
        <v>3.85</v>
      </c>
      <c r="V3134">
        <v>1805.81</v>
      </c>
      <c r="X3134" t="s">
        <v>31</v>
      </c>
      <c r="Y3134" t="s">
        <v>38</v>
      </c>
      <c r="Z3134">
        <f t="shared" si="97"/>
        <v>0</v>
      </c>
    </row>
    <row r="3135" spans="1:26" x14ac:dyDescent="0.25">
      <c r="A3135">
        <v>5</v>
      </c>
      <c r="B3135">
        <v>4</v>
      </c>
      <c r="C3135">
        <v>1443</v>
      </c>
      <c r="D3135" t="s">
        <v>24</v>
      </c>
      <c r="E3135" s="2">
        <v>45396.583333333343</v>
      </c>
      <c r="F3135">
        <v>480</v>
      </c>
      <c r="G3135">
        <v>329</v>
      </c>
      <c r="H3135">
        <v>92</v>
      </c>
      <c r="I3135">
        <v>20</v>
      </c>
      <c r="J3135">
        <f t="shared" si="96"/>
        <v>39</v>
      </c>
      <c r="K3135">
        <v>330</v>
      </c>
      <c r="L3135">
        <v>324</v>
      </c>
      <c r="M3135">
        <v>6</v>
      </c>
      <c r="N3135">
        <v>2</v>
      </c>
      <c r="O3135">
        <v>11.081</v>
      </c>
      <c r="P3135">
        <v>4.742</v>
      </c>
      <c r="Q3135">
        <v>1295</v>
      </c>
      <c r="R3135">
        <v>165.94</v>
      </c>
      <c r="S3135">
        <v>6.1710000000000003</v>
      </c>
      <c r="T3135">
        <v>64.75</v>
      </c>
      <c r="U3135">
        <v>6.5010000000000003</v>
      </c>
      <c r="V3135">
        <v>1798.4</v>
      </c>
      <c r="X3135" t="s">
        <v>32</v>
      </c>
      <c r="Y3135" t="s">
        <v>40</v>
      </c>
      <c r="Z3135">
        <f t="shared" si="97"/>
        <v>1</v>
      </c>
    </row>
    <row r="3136" spans="1:26" x14ac:dyDescent="0.25">
      <c r="A3136">
        <v>5</v>
      </c>
      <c r="B3136">
        <v>4</v>
      </c>
      <c r="C3136">
        <v>1562</v>
      </c>
      <c r="D3136" t="s">
        <v>25</v>
      </c>
      <c r="E3136" s="2">
        <v>45396.916666666657</v>
      </c>
      <c r="F3136">
        <v>480</v>
      </c>
      <c r="G3136">
        <v>335</v>
      </c>
      <c r="H3136">
        <v>120</v>
      </c>
      <c r="I3136">
        <v>16</v>
      </c>
      <c r="J3136">
        <f t="shared" si="96"/>
        <v>9</v>
      </c>
      <c r="K3136">
        <v>330</v>
      </c>
      <c r="L3136">
        <v>322</v>
      </c>
      <c r="M3136">
        <v>8</v>
      </c>
      <c r="N3136">
        <v>6</v>
      </c>
      <c r="O3136">
        <v>11.444000000000001</v>
      </c>
      <c r="P3136">
        <v>4.9370000000000003</v>
      </c>
      <c r="Q3136">
        <v>1950</v>
      </c>
      <c r="R3136">
        <v>196.67</v>
      </c>
      <c r="S3136">
        <v>3.718</v>
      </c>
      <c r="T3136">
        <v>54.99</v>
      </c>
      <c r="U3136">
        <v>1.099</v>
      </c>
      <c r="V3136">
        <v>1792.3119999999999</v>
      </c>
      <c r="X3136" t="s">
        <v>32</v>
      </c>
      <c r="Y3136" t="s">
        <v>40</v>
      </c>
      <c r="Z3136">
        <f t="shared" si="97"/>
        <v>1</v>
      </c>
    </row>
    <row r="3137" spans="1:26" x14ac:dyDescent="0.25">
      <c r="A3137">
        <v>6</v>
      </c>
      <c r="B3137">
        <v>1</v>
      </c>
      <c r="C3137">
        <v>1274</v>
      </c>
      <c r="D3137" t="s">
        <v>23</v>
      </c>
      <c r="E3137" s="2">
        <v>45396.25</v>
      </c>
      <c r="F3137">
        <v>480</v>
      </c>
      <c r="G3137">
        <v>316</v>
      </c>
      <c r="H3137">
        <v>30</v>
      </c>
      <c r="I3137">
        <v>18</v>
      </c>
      <c r="J3137">
        <f t="shared" si="96"/>
        <v>116</v>
      </c>
      <c r="K3137">
        <v>861</v>
      </c>
      <c r="L3137">
        <v>369</v>
      </c>
      <c r="M3137">
        <v>11</v>
      </c>
      <c r="N3137">
        <v>6</v>
      </c>
      <c r="O3137">
        <v>51.25</v>
      </c>
      <c r="P3137">
        <v>4.2729999999999997</v>
      </c>
      <c r="Q3137">
        <v>1978</v>
      </c>
      <c r="R3137">
        <v>48.99</v>
      </c>
      <c r="S3137">
        <v>5.0679999999999996</v>
      </c>
      <c r="T3137">
        <v>29.67</v>
      </c>
      <c r="U3137">
        <v>5.5490000000000004</v>
      </c>
      <c r="V3137">
        <v>460.15100000000001</v>
      </c>
      <c r="X3137" t="s">
        <v>34</v>
      </c>
      <c r="Y3137" t="s">
        <v>40</v>
      </c>
      <c r="Z3137">
        <f t="shared" si="97"/>
        <v>1</v>
      </c>
    </row>
    <row r="3138" spans="1:26" x14ac:dyDescent="0.25">
      <c r="A3138">
        <v>6</v>
      </c>
      <c r="B3138">
        <v>4</v>
      </c>
      <c r="C3138">
        <v>1116</v>
      </c>
      <c r="D3138" t="s">
        <v>24</v>
      </c>
      <c r="E3138" s="2">
        <v>45396.583333333343</v>
      </c>
      <c r="F3138">
        <v>480</v>
      </c>
      <c r="G3138">
        <v>298</v>
      </c>
      <c r="H3138">
        <v>107</v>
      </c>
      <c r="I3138">
        <v>27</v>
      </c>
      <c r="J3138">
        <f t="shared" si="96"/>
        <v>48</v>
      </c>
      <c r="K3138">
        <v>543</v>
      </c>
      <c r="L3138">
        <v>536</v>
      </c>
      <c r="M3138">
        <v>7</v>
      </c>
      <c r="N3138">
        <v>14</v>
      </c>
      <c r="O3138">
        <v>8.468</v>
      </c>
      <c r="P3138">
        <v>9.1869999999999994</v>
      </c>
      <c r="Q3138">
        <v>3174</v>
      </c>
      <c r="R3138">
        <v>112.17</v>
      </c>
      <c r="S3138">
        <v>1.516</v>
      </c>
      <c r="T3138">
        <v>64.06</v>
      </c>
      <c r="U3138">
        <v>2.544</v>
      </c>
      <c r="V3138">
        <v>4154.1809999999996</v>
      </c>
      <c r="X3138" t="s">
        <v>33</v>
      </c>
      <c r="Y3138" t="s">
        <v>40</v>
      </c>
      <c r="Z3138">
        <f t="shared" si="97"/>
        <v>1</v>
      </c>
    </row>
    <row r="3139" spans="1:26" x14ac:dyDescent="0.25">
      <c r="A3139">
        <v>6</v>
      </c>
      <c r="B3139">
        <v>5</v>
      </c>
      <c r="C3139">
        <v>1420</v>
      </c>
      <c r="D3139" t="s">
        <v>25</v>
      </c>
      <c r="E3139" s="2">
        <v>45396.916666666657</v>
      </c>
      <c r="F3139">
        <v>480</v>
      </c>
      <c r="G3139">
        <v>367</v>
      </c>
      <c r="H3139">
        <v>56</v>
      </c>
      <c r="I3139">
        <v>14</v>
      </c>
      <c r="J3139">
        <f t="shared" ref="J3139:J3202" si="98">480-G3139-H3139-I3139</f>
        <v>43</v>
      </c>
      <c r="K3139">
        <v>508</v>
      </c>
      <c r="L3139">
        <v>493</v>
      </c>
      <c r="M3139">
        <v>15</v>
      </c>
      <c r="N3139">
        <v>15</v>
      </c>
      <c r="O3139">
        <v>40.274000000000001</v>
      </c>
      <c r="P3139">
        <v>4.609</v>
      </c>
      <c r="Q3139">
        <v>1345</v>
      </c>
      <c r="R3139">
        <v>176.95</v>
      </c>
      <c r="S3139">
        <v>8.99</v>
      </c>
      <c r="T3139">
        <v>69.02</v>
      </c>
      <c r="U3139">
        <v>6.6719999999999997</v>
      </c>
      <c r="V3139">
        <v>2153.8789999999999</v>
      </c>
      <c r="W3139" t="s">
        <v>28</v>
      </c>
      <c r="X3139" t="s">
        <v>35</v>
      </c>
      <c r="Y3139" t="s">
        <v>37</v>
      </c>
      <c r="Z3139">
        <f t="shared" ref="Z3139:Z3202" si="99">IF(OR(H3139&gt;80, L3139&lt;K3139*0.6), 1, 0)</f>
        <v>0</v>
      </c>
    </row>
    <row r="3140" spans="1:26" x14ac:dyDescent="0.25">
      <c r="A3140">
        <v>7</v>
      </c>
      <c r="B3140">
        <v>6</v>
      </c>
      <c r="C3140">
        <v>1550</v>
      </c>
      <c r="D3140" t="s">
        <v>23</v>
      </c>
      <c r="E3140" s="2">
        <v>45396.25</v>
      </c>
      <c r="F3140">
        <v>480</v>
      </c>
      <c r="G3140">
        <v>372</v>
      </c>
      <c r="H3140">
        <v>43</v>
      </c>
      <c r="I3140">
        <v>6</v>
      </c>
      <c r="J3140">
        <f t="shared" si="98"/>
        <v>59</v>
      </c>
      <c r="K3140">
        <v>1005</v>
      </c>
      <c r="L3140">
        <v>478</v>
      </c>
      <c r="M3140">
        <v>24</v>
      </c>
      <c r="N3140">
        <v>8</v>
      </c>
      <c r="O3140">
        <v>46.634999999999998</v>
      </c>
      <c r="P3140">
        <v>12.619</v>
      </c>
      <c r="Q3140">
        <v>3521</v>
      </c>
      <c r="R3140">
        <v>181.7</v>
      </c>
      <c r="S3140">
        <v>11.189</v>
      </c>
      <c r="T3140">
        <v>84.26</v>
      </c>
      <c r="U3140">
        <v>8.7780000000000005</v>
      </c>
      <c r="V3140">
        <v>1387.1110000000001</v>
      </c>
      <c r="W3140" t="s">
        <v>27</v>
      </c>
      <c r="X3140" t="s">
        <v>32</v>
      </c>
      <c r="Y3140" t="s">
        <v>38</v>
      </c>
      <c r="Z3140">
        <f t="shared" si="99"/>
        <v>1</v>
      </c>
    </row>
    <row r="3141" spans="1:26" x14ac:dyDescent="0.25">
      <c r="A3141">
        <v>7</v>
      </c>
      <c r="B3141">
        <v>6</v>
      </c>
      <c r="C3141">
        <v>1737</v>
      </c>
      <c r="D3141" t="s">
        <v>24</v>
      </c>
      <c r="E3141" s="2">
        <v>45396.583333333343</v>
      </c>
      <c r="F3141">
        <v>480</v>
      </c>
      <c r="G3141">
        <v>369</v>
      </c>
      <c r="H3141">
        <v>58</v>
      </c>
      <c r="I3141">
        <v>5</v>
      </c>
      <c r="J3141">
        <f t="shared" si="98"/>
        <v>48</v>
      </c>
      <c r="K3141">
        <v>1005</v>
      </c>
      <c r="L3141">
        <v>506</v>
      </c>
      <c r="M3141">
        <v>12</v>
      </c>
      <c r="N3141">
        <v>16</v>
      </c>
      <c r="O3141">
        <v>43.716000000000001</v>
      </c>
      <c r="P3141">
        <v>14.988</v>
      </c>
      <c r="Q3141">
        <v>3622</v>
      </c>
      <c r="R3141">
        <v>191.26</v>
      </c>
      <c r="S3141">
        <v>5.8390000000000004</v>
      </c>
      <c r="T3141">
        <v>63.64</v>
      </c>
      <c r="U3141">
        <v>9.173</v>
      </c>
      <c r="V3141">
        <v>1381.4380000000001</v>
      </c>
      <c r="W3141" t="s">
        <v>27</v>
      </c>
      <c r="X3141" t="s">
        <v>35</v>
      </c>
      <c r="Y3141" t="s">
        <v>39</v>
      </c>
      <c r="Z3141">
        <f t="shared" si="99"/>
        <v>1</v>
      </c>
    </row>
    <row r="3142" spans="1:26" x14ac:dyDescent="0.25">
      <c r="A3142">
        <v>7</v>
      </c>
      <c r="B3142">
        <v>4</v>
      </c>
      <c r="C3142">
        <v>1351</v>
      </c>
      <c r="D3142" t="s">
        <v>25</v>
      </c>
      <c r="E3142" s="2">
        <v>45396.916666666657</v>
      </c>
      <c r="F3142">
        <v>480</v>
      </c>
      <c r="G3142">
        <v>302</v>
      </c>
      <c r="H3142">
        <v>124</v>
      </c>
      <c r="I3142">
        <v>9</v>
      </c>
      <c r="J3142">
        <f t="shared" si="98"/>
        <v>45</v>
      </c>
      <c r="K3142">
        <v>585</v>
      </c>
      <c r="L3142">
        <v>469</v>
      </c>
      <c r="M3142">
        <v>7</v>
      </c>
      <c r="N3142">
        <v>13</v>
      </c>
      <c r="O3142">
        <v>38.575000000000003</v>
      </c>
      <c r="P3142">
        <v>10.423</v>
      </c>
      <c r="Q3142">
        <v>3548</v>
      </c>
      <c r="R3142">
        <v>47.53</v>
      </c>
      <c r="S3142">
        <v>0.25900000000000001</v>
      </c>
      <c r="T3142">
        <v>37.380000000000003</v>
      </c>
      <c r="U3142">
        <v>7.3049999999999997</v>
      </c>
      <c r="V3142">
        <v>2361.3739999999998</v>
      </c>
      <c r="X3142" t="s">
        <v>33</v>
      </c>
      <c r="Y3142" t="s">
        <v>37</v>
      </c>
      <c r="Z3142">
        <f t="shared" si="99"/>
        <v>1</v>
      </c>
    </row>
    <row r="3143" spans="1:26" x14ac:dyDescent="0.25">
      <c r="A3143">
        <v>8</v>
      </c>
      <c r="B3143">
        <v>5</v>
      </c>
      <c r="C3143">
        <v>1792</v>
      </c>
      <c r="D3143" t="s">
        <v>23</v>
      </c>
      <c r="E3143" s="2">
        <v>45396.25</v>
      </c>
      <c r="F3143">
        <v>480</v>
      </c>
      <c r="G3143">
        <v>391</v>
      </c>
      <c r="H3143">
        <v>44</v>
      </c>
      <c r="I3143">
        <v>6</v>
      </c>
      <c r="J3143">
        <f t="shared" si="98"/>
        <v>39</v>
      </c>
      <c r="K3143">
        <v>1155</v>
      </c>
      <c r="L3143">
        <v>810</v>
      </c>
      <c r="M3143">
        <v>73</v>
      </c>
      <c r="N3143">
        <v>19</v>
      </c>
      <c r="O3143">
        <v>28.934999999999999</v>
      </c>
      <c r="P3143">
        <v>17.748999999999999</v>
      </c>
      <c r="Q3143">
        <v>4589</v>
      </c>
      <c r="R3143">
        <v>124.95</v>
      </c>
      <c r="S3143">
        <v>10.675000000000001</v>
      </c>
      <c r="T3143">
        <v>93.98</v>
      </c>
      <c r="U3143">
        <v>3.1589999999999998</v>
      </c>
      <c r="V3143">
        <v>824.48500000000001</v>
      </c>
      <c r="W3143" t="s">
        <v>28</v>
      </c>
      <c r="X3143" t="s">
        <v>32</v>
      </c>
      <c r="Y3143" t="s">
        <v>37</v>
      </c>
      <c r="Z3143">
        <f t="shared" si="99"/>
        <v>0</v>
      </c>
    </row>
    <row r="3144" spans="1:26" x14ac:dyDescent="0.25">
      <c r="A3144">
        <v>8</v>
      </c>
      <c r="B3144">
        <v>1</v>
      </c>
      <c r="C3144">
        <v>1224</v>
      </c>
      <c r="D3144" t="s">
        <v>24</v>
      </c>
      <c r="E3144" s="2">
        <v>45396.583333333343</v>
      </c>
      <c r="F3144">
        <v>480</v>
      </c>
      <c r="G3144">
        <v>277</v>
      </c>
      <c r="H3144">
        <v>105</v>
      </c>
      <c r="I3144">
        <v>24</v>
      </c>
      <c r="J3144">
        <f t="shared" si="98"/>
        <v>74</v>
      </c>
      <c r="K3144">
        <v>391</v>
      </c>
      <c r="L3144">
        <v>300</v>
      </c>
      <c r="M3144">
        <v>6</v>
      </c>
      <c r="N3144">
        <v>6</v>
      </c>
      <c r="O3144">
        <v>55.368000000000002</v>
      </c>
      <c r="P3144">
        <v>2.4460000000000002</v>
      </c>
      <c r="Q3144">
        <v>1070</v>
      </c>
      <c r="R3144">
        <v>141.44</v>
      </c>
      <c r="S3144">
        <v>4.4029999999999996</v>
      </c>
      <c r="T3144">
        <v>31.1</v>
      </c>
      <c r="U3144">
        <v>2.5459999999999998</v>
      </c>
      <c r="V3144">
        <v>2501.752</v>
      </c>
      <c r="X3144" t="s">
        <v>34</v>
      </c>
      <c r="Y3144" t="s">
        <v>39</v>
      </c>
      <c r="Z3144">
        <f t="shared" si="99"/>
        <v>1</v>
      </c>
    </row>
    <row r="3145" spans="1:26" x14ac:dyDescent="0.25">
      <c r="A3145">
        <v>8</v>
      </c>
      <c r="B3145">
        <v>5</v>
      </c>
      <c r="C3145">
        <v>1936</v>
      </c>
      <c r="D3145" t="s">
        <v>25</v>
      </c>
      <c r="E3145" s="2">
        <v>45396.916666666657</v>
      </c>
      <c r="F3145">
        <v>480</v>
      </c>
      <c r="G3145">
        <v>301</v>
      </c>
      <c r="H3145">
        <v>149</v>
      </c>
      <c r="I3145">
        <v>17</v>
      </c>
      <c r="J3145">
        <f t="shared" si="98"/>
        <v>13</v>
      </c>
      <c r="K3145">
        <v>1155</v>
      </c>
      <c r="L3145">
        <v>593</v>
      </c>
      <c r="M3145">
        <v>53</v>
      </c>
      <c r="N3145">
        <v>12</v>
      </c>
      <c r="O3145">
        <v>30.417999999999999</v>
      </c>
      <c r="P3145">
        <v>7.6719999999999997</v>
      </c>
      <c r="Q3145">
        <v>3396</v>
      </c>
      <c r="R3145">
        <v>164.4</v>
      </c>
      <c r="S3145">
        <v>11.377000000000001</v>
      </c>
      <c r="T3145">
        <v>52.58</v>
      </c>
      <c r="U3145">
        <v>3.371</v>
      </c>
      <c r="V3145">
        <v>819.3</v>
      </c>
      <c r="X3145" t="s">
        <v>35</v>
      </c>
      <c r="Y3145" t="s">
        <v>38</v>
      </c>
      <c r="Z3145">
        <f t="shared" si="99"/>
        <v>1</v>
      </c>
    </row>
    <row r="3146" spans="1:26" x14ac:dyDescent="0.25">
      <c r="A3146">
        <v>9</v>
      </c>
      <c r="B3146">
        <v>5</v>
      </c>
      <c r="C3146">
        <v>1517</v>
      </c>
      <c r="D3146" t="s">
        <v>23</v>
      </c>
      <c r="E3146" s="2">
        <v>45396.25</v>
      </c>
      <c r="F3146">
        <v>480</v>
      </c>
      <c r="G3146">
        <v>396</v>
      </c>
      <c r="H3146">
        <v>58</v>
      </c>
      <c r="I3146">
        <v>25</v>
      </c>
      <c r="J3146">
        <f t="shared" si="98"/>
        <v>1</v>
      </c>
      <c r="K3146">
        <v>513</v>
      </c>
      <c r="L3146">
        <v>499</v>
      </c>
      <c r="M3146">
        <v>14</v>
      </c>
      <c r="N3146">
        <v>8</v>
      </c>
      <c r="O3146">
        <v>37.777000000000001</v>
      </c>
      <c r="P3146">
        <v>2.528</v>
      </c>
      <c r="Q3146">
        <v>858</v>
      </c>
      <c r="R3146">
        <v>28.59</v>
      </c>
      <c r="S3146">
        <v>8.4939999999999998</v>
      </c>
      <c r="T3146">
        <v>52.28</v>
      </c>
      <c r="U3146">
        <v>4.8289999999999997</v>
      </c>
      <c r="V3146">
        <v>4040.7220000000002</v>
      </c>
      <c r="W3146" t="s">
        <v>28</v>
      </c>
      <c r="X3146" t="s">
        <v>35</v>
      </c>
      <c r="Y3146" t="s">
        <v>40</v>
      </c>
      <c r="Z3146">
        <f t="shared" si="99"/>
        <v>0</v>
      </c>
    </row>
    <row r="3147" spans="1:26" x14ac:dyDescent="0.25">
      <c r="A3147">
        <v>9</v>
      </c>
      <c r="B3147">
        <v>4</v>
      </c>
      <c r="C3147">
        <v>1494</v>
      </c>
      <c r="D3147" t="s">
        <v>24</v>
      </c>
      <c r="E3147" s="2">
        <v>45396.583333333343</v>
      </c>
      <c r="F3147">
        <v>480</v>
      </c>
      <c r="G3147">
        <v>420</v>
      </c>
      <c r="H3147">
        <v>24</v>
      </c>
      <c r="I3147">
        <v>28</v>
      </c>
      <c r="J3147">
        <f t="shared" si="98"/>
        <v>8</v>
      </c>
      <c r="K3147">
        <v>452</v>
      </c>
      <c r="L3147">
        <v>390</v>
      </c>
      <c r="M3147">
        <v>62</v>
      </c>
      <c r="N3147">
        <v>8</v>
      </c>
      <c r="O3147">
        <v>30.552</v>
      </c>
      <c r="P3147">
        <v>6.3949999999999996</v>
      </c>
      <c r="Q3147">
        <v>1957</v>
      </c>
      <c r="R3147">
        <v>146.04</v>
      </c>
      <c r="S3147">
        <v>9.86</v>
      </c>
      <c r="T3147">
        <v>27.36</v>
      </c>
      <c r="U3147">
        <v>4.4960000000000004</v>
      </c>
      <c r="V3147">
        <v>4125.8360000000002</v>
      </c>
      <c r="X3147" t="s">
        <v>31</v>
      </c>
      <c r="Y3147" t="s">
        <v>37</v>
      </c>
      <c r="Z3147">
        <f t="shared" si="99"/>
        <v>0</v>
      </c>
    </row>
    <row r="3148" spans="1:26" x14ac:dyDescent="0.25">
      <c r="A3148">
        <v>9</v>
      </c>
      <c r="B3148">
        <v>4</v>
      </c>
      <c r="C3148">
        <v>1235</v>
      </c>
      <c r="D3148" t="s">
        <v>25</v>
      </c>
      <c r="E3148" s="2">
        <v>45396.916666666657</v>
      </c>
      <c r="F3148">
        <v>480</v>
      </c>
      <c r="G3148">
        <v>249</v>
      </c>
      <c r="H3148">
        <v>150</v>
      </c>
      <c r="I3148">
        <v>12</v>
      </c>
      <c r="J3148">
        <f t="shared" si="98"/>
        <v>69</v>
      </c>
      <c r="K3148">
        <v>452</v>
      </c>
      <c r="L3148">
        <v>448</v>
      </c>
      <c r="M3148">
        <v>4</v>
      </c>
      <c r="N3148">
        <v>8</v>
      </c>
      <c r="O3148">
        <v>32.695</v>
      </c>
      <c r="P3148">
        <v>11.635</v>
      </c>
      <c r="Q3148">
        <v>4833</v>
      </c>
      <c r="R3148">
        <v>100.6</v>
      </c>
      <c r="S3148">
        <v>9.8539999999999992</v>
      </c>
      <c r="T3148">
        <v>58.33</v>
      </c>
      <c r="U3148">
        <v>3.09</v>
      </c>
      <c r="V3148">
        <v>4119.3379999999997</v>
      </c>
      <c r="W3148" t="s">
        <v>26</v>
      </c>
      <c r="X3148" t="s">
        <v>33</v>
      </c>
      <c r="Y3148" t="s">
        <v>37</v>
      </c>
      <c r="Z3148">
        <f t="shared" si="99"/>
        <v>1</v>
      </c>
    </row>
    <row r="3149" spans="1:26" x14ac:dyDescent="0.25">
      <c r="A3149">
        <v>10</v>
      </c>
      <c r="B3149">
        <v>6</v>
      </c>
      <c r="C3149">
        <v>1695</v>
      </c>
      <c r="D3149" t="s">
        <v>23</v>
      </c>
      <c r="E3149" s="2">
        <v>45396.25</v>
      </c>
      <c r="F3149">
        <v>480</v>
      </c>
      <c r="G3149">
        <v>399</v>
      </c>
      <c r="H3149">
        <v>23</v>
      </c>
      <c r="I3149">
        <v>26</v>
      </c>
      <c r="J3149">
        <f t="shared" si="98"/>
        <v>32</v>
      </c>
      <c r="K3149">
        <v>760</v>
      </c>
      <c r="L3149">
        <v>714</v>
      </c>
      <c r="M3149">
        <v>46</v>
      </c>
      <c r="N3149">
        <v>15</v>
      </c>
      <c r="O3149">
        <v>6.1859999999999999</v>
      </c>
      <c r="P3149">
        <v>14.832000000000001</v>
      </c>
      <c r="Q3149">
        <v>3484</v>
      </c>
      <c r="R3149">
        <v>184.22</v>
      </c>
      <c r="S3149">
        <v>7.766</v>
      </c>
      <c r="T3149">
        <v>58.81</v>
      </c>
      <c r="U3149">
        <v>1.0369999999999999</v>
      </c>
      <c r="V3149">
        <v>151.06899999999999</v>
      </c>
      <c r="X3149" t="s">
        <v>32</v>
      </c>
      <c r="Y3149" t="s">
        <v>36</v>
      </c>
      <c r="Z3149">
        <f t="shared" si="99"/>
        <v>0</v>
      </c>
    </row>
    <row r="3150" spans="1:26" x14ac:dyDescent="0.25">
      <c r="A3150">
        <v>10</v>
      </c>
      <c r="B3150">
        <v>4</v>
      </c>
      <c r="C3150">
        <v>1028</v>
      </c>
      <c r="D3150" t="s">
        <v>24</v>
      </c>
      <c r="E3150" s="2">
        <v>45396.583333333343</v>
      </c>
      <c r="F3150">
        <v>480</v>
      </c>
      <c r="G3150">
        <v>344</v>
      </c>
      <c r="H3150">
        <v>65</v>
      </c>
      <c r="I3150">
        <v>30</v>
      </c>
      <c r="J3150">
        <f t="shared" si="98"/>
        <v>41</v>
      </c>
      <c r="K3150">
        <v>674</v>
      </c>
      <c r="L3150">
        <v>656</v>
      </c>
      <c r="M3150">
        <v>18</v>
      </c>
      <c r="N3150">
        <v>12</v>
      </c>
      <c r="O3150">
        <v>11.473000000000001</v>
      </c>
      <c r="P3150">
        <v>10.891</v>
      </c>
      <c r="Q3150">
        <v>4373</v>
      </c>
      <c r="R3150">
        <v>23.52</v>
      </c>
      <c r="S3150">
        <v>7.4219999999999997</v>
      </c>
      <c r="T3150">
        <v>27.51</v>
      </c>
      <c r="U3150">
        <v>4.2690000000000001</v>
      </c>
      <c r="V3150">
        <v>1452.08</v>
      </c>
      <c r="X3150" t="s">
        <v>35</v>
      </c>
      <c r="Y3150" t="s">
        <v>38</v>
      </c>
      <c r="Z3150">
        <f t="shared" si="99"/>
        <v>0</v>
      </c>
    </row>
    <row r="3151" spans="1:26" x14ac:dyDescent="0.25">
      <c r="A3151">
        <v>10</v>
      </c>
      <c r="B3151">
        <v>5</v>
      </c>
      <c r="C3151">
        <v>1954</v>
      </c>
      <c r="D3151" t="s">
        <v>25</v>
      </c>
      <c r="E3151" s="2">
        <v>45396.916666666657</v>
      </c>
      <c r="F3151">
        <v>480</v>
      </c>
      <c r="G3151">
        <v>313</v>
      </c>
      <c r="H3151">
        <v>55</v>
      </c>
      <c r="I3151">
        <v>21</v>
      </c>
      <c r="J3151">
        <f t="shared" si="98"/>
        <v>91</v>
      </c>
      <c r="K3151">
        <v>1056</v>
      </c>
      <c r="L3151">
        <v>716</v>
      </c>
      <c r="M3151">
        <v>10</v>
      </c>
      <c r="N3151">
        <v>19</v>
      </c>
      <c r="O3151">
        <v>26.207000000000001</v>
      </c>
      <c r="P3151">
        <v>10.54</v>
      </c>
      <c r="Q3151">
        <v>4904</v>
      </c>
      <c r="R3151">
        <v>21.1</v>
      </c>
      <c r="S3151">
        <v>1.667</v>
      </c>
      <c r="T3151">
        <v>79.77</v>
      </c>
      <c r="U3151">
        <v>9.2349999999999994</v>
      </c>
      <c r="V3151">
        <v>853.89700000000005</v>
      </c>
      <c r="W3151" t="s">
        <v>30</v>
      </c>
      <c r="X3151" t="s">
        <v>35</v>
      </c>
      <c r="Y3151" t="s">
        <v>39</v>
      </c>
      <c r="Z3151">
        <f t="shared" si="99"/>
        <v>0</v>
      </c>
    </row>
    <row r="3152" spans="1:26" x14ac:dyDescent="0.25">
      <c r="A3152">
        <v>1</v>
      </c>
      <c r="B3152">
        <v>3</v>
      </c>
      <c r="C3152">
        <v>1433</v>
      </c>
      <c r="D3152" t="s">
        <v>23</v>
      </c>
      <c r="E3152" s="2">
        <v>45397.25</v>
      </c>
      <c r="F3152">
        <v>480</v>
      </c>
      <c r="G3152">
        <v>317</v>
      </c>
      <c r="H3152">
        <v>75</v>
      </c>
      <c r="I3152">
        <v>23</v>
      </c>
      <c r="J3152">
        <f t="shared" si="98"/>
        <v>65</v>
      </c>
      <c r="K3152">
        <v>1060</v>
      </c>
      <c r="L3152">
        <v>383</v>
      </c>
      <c r="M3152">
        <v>41</v>
      </c>
      <c r="N3152">
        <v>6</v>
      </c>
      <c r="O3152">
        <v>49.600999999999999</v>
      </c>
      <c r="P3152">
        <v>10.587999999999999</v>
      </c>
      <c r="Q3152">
        <v>3293</v>
      </c>
      <c r="R3152">
        <v>186.99</v>
      </c>
      <c r="S3152">
        <v>11.528</v>
      </c>
      <c r="T3152">
        <v>45.44</v>
      </c>
      <c r="U3152">
        <v>3.22</v>
      </c>
      <c r="V3152">
        <v>1218.1379999999999</v>
      </c>
      <c r="X3152" t="s">
        <v>35</v>
      </c>
      <c r="Y3152" t="s">
        <v>38</v>
      </c>
      <c r="Z3152">
        <f t="shared" si="99"/>
        <v>1</v>
      </c>
    </row>
    <row r="3153" spans="1:26" x14ac:dyDescent="0.25">
      <c r="A3153">
        <v>1</v>
      </c>
      <c r="B3153">
        <v>1</v>
      </c>
      <c r="C3153">
        <v>1256</v>
      </c>
      <c r="D3153" t="s">
        <v>24</v>
      </c>
      <c r="E3153" s="2">
        <v>45397.583333333343</v>
      </c>
      <c r="F3153">
        <v>480</v>
      </c>
      <c r="G3153">
        <v>327</v>
      </c>
      <c r="H3153">
        <v>87</v>
      </c>
      <c r="I3153">
        <v>26</v>
      </c>
      <c r="J3153">
        <f t="shared" si="98"/>
        <v>40</v>
      </c>
      <c r="K3153">
        <v>302</v>
      </c>
      <c r="L3153">
        <v>262</v>
      </c>
      <c r="M3153">
        <v>21</v>
      </c>
      <c r="N3153">
        <v>6</v>
      </c>
      <c r="O3153">
        <v>27.591000000000001</v>
      </c>
      <c r="P3153">
        <v>12.071999999999999</v>
      </c>
      <c r="Q3153">
        <v>3246</v>
      </c>
      <c r="R3153">
        <v>111.44</v>
      </c>
      <c r="S3153">
        <v>11.496</v>
      </c>
      <c r="T3153">
        <v>65.319999999999993</v>
      </c>
      <c r="U3153">
        <v>8.43</v>
      </c>
      <c r="V3153">
        <v>2804.453</v>
      </c>
      <c r="W3153" t="s">
        <v>28</v>
      </c>
      <c r="X3153" t="s">
        <v>34</v>
      </c>
      <c r="Y3153" t="s">
        <v>37</v>
      </c>
      <c r="Z3153">
        <f t="shared" si="99"/>
        <v>1</v>
      </c>
    </row>
    <row r="3154" spans="1:26" x14ac:dyDescent="0.25">
      <c r="A3154">
        <v>1</v>
      </c>
      <c r="B3154">
        <v>1</v>
      </c>
      <c r="C3154">
        <v>1341</v>
      </c>
      <c r="D3154" t="s">
        <v>25</v>
      </c>
      <c r="E3154" s="2">
        <v>45397.916666666657</v>
      </c>
      <c r="F3154">
        <v>480</v>
      </c>
      <c r="G3154">
        <v>398</v>
      </c>
      <c r="H3154">
        <v>38</v>
      </c>
      <c r="I3154">
        <v>10</v>
      </c>
      <c r="J3154">
        <f t="shared" si="98"/>
        <v>34</v>
      </c>
      <c r="K3154">
        <v>302</v>
      </c>
      <c r="L3154">
        <v>301</v>
      </c>
      <c r="M3154">
        <v>1</v>
      </c>
      <c r="N3154">
        <v>2</v>
      </c>
      <c r="O3154">
        <v>27.042000000000002</v>
      </c>
      <c r="P3154">
        <v>13.227</v>
      </c>
      <c r="Q3154">
        <v>4870</v>
      </c>
      <c r="R3154">
        <v>53.04</v>
      </c>
      <c r="S3154">
        <v>3.4</v>
      </c>
      <c r="T3154">
        <v>70.39</v>
      </c>
      <c r="U3154">
        <v>9.5389999999999997</v>
      </c>
      <c r="V3154">
        <v>2796.6460000000002</v>
      </c>
      <c r="W3154" t="s">
        <v>28</v>
      </c>
      <c r="X3154" t="s">
        <v>31</v>
      </c>
      <c r="Y3154" t="s">
        <v>37</v>
      </c>
      <c r="Z3154">
        <f t="shared" si="99"/>
        <v>0</v>
      </c>
    </row>
    <row r="3155" spans="1:26" x14ac:dyDescent="0.25">
      <c r="A3155">
        <v>2</v>
      </c>
      <c r="B3155">
        <v>4</v>
      </c>
      <c r="C3155">
        <v>1503</v>
      </c>
      <c r="D3155" t="s">
        <v>23</v>
      </c>
      <c r="E3155" s="2">
        <v>45397.25</v>
      </c>
      <c r="F3155">
        <v>480</v>
      </c>
      <c r="G3155">
        <v>338</v>
      </c>
      <c r="H3155">
        <v>27</v>
      </c>
      <c r="I3155">
        <v>5</v>
      </c>
      <c r="J3155">
        <f t="shared" si="98"/>
        <v>110</v>
      </c>
      <c r="K3155">
        <v>220</v>
      </c>
      <c r="L3155">
        <v>217</v>
      </c>
      <c r="M3155">
        <v>3</v>
      </c>
      <c r="N3155">
        <v>6</v>
      </c>
      <c r="O3155">
        <v>47.57</v>
      </c>
      <c r="P3155">
        <v>9.4130000000000003</v>
      </c>
      <c r="Q3155">
        <v>2476</v>
      </c>
      <c r="R3155">
        <v>30.3</v>
      </c>
      <c r="S3155">
        <v>4.54</v>
      </c>
      <c r="T3155">
        <v>44.8</v>
      </c>
      <c r="U3155">
        <v>7.0110000000000001</v>
      </c>
      <c r="V3155">
        <v>2293.4299999999998</v>
      </c>
      <c r="X3155" t="s">
        <v>35</v>
      </c>
      <c r="Y3155" t="s">
        <v>37</v>
      </c>
      <c r="Z3155">
        <f t="shared" si="99"/>
        <v>0</v>
      </c>
    </row>
    <row r="3156" spans="1:26" x14ac:dyDescent="0.25">
      <c r="A3156">
        <v>2</v>
      </c>
      <c r="B3156">
        <v>4</v>
      </c>
      <c r="C3156">
        <v>1008</v>
      </c>
      <c r="D3156" t="s">
        <v>24</v>
      </c>
      <c r="E3156" s="2">
        <v>45397.583333333343</v>
      </c>
      <c r="F3156">
        <v>480</v>
      </c>
      <c r="G3156">
        <v>264</v>
      </c>
      <c r="H3156">
        <v>91</v>
      </c>
      <c r="I3156">
        <v>27</v>
      </c>
      <c r="J3156">
        <f t="shared" si="98"/>
        <v>98</v>
      </c>
      <c r="K3156">
        <v>220</v>
      </c>
      <c r="L3156">
        <v>216</v>
      </c>
      <c r="M3156">
        <v>4</v>
      </c>
      <c r="N3156">
        <v>3</v>
      </c>
      <c r="O3156">
        <v>47.279000000000003</v>
      </c>
      <c r="P3156">
        <v>10.166</v>
      </c>
      <c r="Q3156">
        <v>3537</v>
      </c>
      <c r="R3156">
        <v>33.479999999999997</v>
      </c>
      <c r="S3156">
        <v>3.145</v>
      </c>
      <c r="T3156">
        <v>64.31</v>
      </c>
      <c r="U3156">
        <v>2.073</v>
      </c>
      <c r="V3156">
        <v>2287.9549999999999</v>
      </c>
      <c r="X3156" t="s">
        <v>34</v>
      </c>
      <c r="Y3156" t="s">
        <v>40</v>
      </c>
      <c r="Z3156">
        <f t="shared" si="99"/>
        <v>1</v>
      </c>
    </row>
    <row r="3157" spans="1:26" x14ac:dyDescent="0.25">
      <c r="A3157">
        <v>2</v>
      </c>
      <c r="B3157">
        <v>1</v>
      </c>
      <c r="C3157">
        <v>1276</v>
      </c>
      <c r="D3157" t="s">
        <v>25</v>
      </c>
      <c r="E3157" s="2">
        <v>45397.916666666657</v>
      </c>
      <c r="F3157">
        <v>480</v>
      </c>
      <c r="G3157">
        <v>264</v>
      </c>
      <c r="H3157">
        <v>112</v>
      </c>
      <c r="I3157">
        <v>18</v>
      </c>
      <c r="J3157">
        <f t="shared" si="98"/>
        <v>86</v>
      </c>
      <c r="K3157">
        <v>306</v>
      </c>
      <c r="L3157">
        <v>304</v>
      </c>
      <c r="M3157">
        <v>2</v>
      </c>
      <c r="N3157">
        <v>6</v>
      </c>
      <c r="O3157">
        <v>20.402000000000001</v>
      </c>
      <c r="P3157">
        <v>5.4180000000000001</v>
      </c>
      <c r="Q3157">
        <v>2022</v>
      </c>
      <c r="R3157">
        <v>188.31</v>
      </c>
      <c r="S3157">
        <v>6.7480000000000002</v>
      </c>
      <c r="T3157">
        <v>69.66</v>
      </c>
      <c r="U3157">
        <v>8.5709999999999997</v>
      </c>
      <c r="V3157">
        <v>2049.991</v>
      </c>
      <c r="X3157" t="s">
        <v>33</v>
      </c>
      <c r="Y3157" t="s">
        <v>38</v>
      </c>
      <c r="Z3157">
        <f t="shared" si="99"/>
        <v>1</v>
      </c>
    </row>
    <row r="3158" spans="1:26" x14ac:dyDescent="0.25">
      <c r="A3158">
        <v>3</v>
      </c>
      <c r="B3158">
        <v>4</v>
      </c>
      <c r="C3158">
        <v>1752</v>
      </c>
      <c r="D3158" t="s">
        <v>23</v>
      </c>
      <c r="E3158" s="2">
        <v>45397.25</v>
      </c>
      <c r="F3158">
        <v>480</v>
      </c>
      <c r="G3158">
        <v>385</v>
      </c>
      <c r="H3158">
        <v>6</v>
      </c>
      <c r="I3158">
        <v>26</v>
      </c>
      <c r="J3158">
        <f t="shared" si="98"/>
        <v>63</v>
      </c>
      <c r="K3158">
        <v>414</v>
      </c>
      <c r="L3158">
        <v>410</v>
      </c>
      <c r="M3158">
        <v>4</v>
      </c>
      <c r="N3158">
        <v>10</v>
      </c>
      <c r="O3158">
        <v>16.306000000000001</v>
      </c>
      <c r="P3158">
        <v>7.3579999999999997</v>
      </c>
      <c r="Q3158">
        <v>2025</v>
      </c>
      <c r="R3158">
        <v>34.61</v>
      </c>
      <c r="S3158">
        <v>4.2850000000000001</v>
      </c>
      <c r="T3158">
        <v>80.63</v>
      </c>
      <c r="U3158">
        <v>5.39</v>
      </c>
      <c r="V3158">
        <v>635.18600000000004</v>
      </c>
      <c r="W3158" t="s">
        <v>29</v>
      </c>
      <c r="X3158" t="s">
        <v>33</v>
      </c>
      <c r="Y3158" t="s">
        <v>36</v>
      </c>
      <c r="Z3158">
        <f t="shared" si="99"/>
        <v>0</v>
      </c>
    </row>
    <row r="3159" spans="1:26" x14ac:dyDescent="0.25">
      <c r="A3159">
        <v>3</v>
      </c>
      <c r="B3159">
        <v>3</v>
      </c>
      <c r="C3159">
        <v>1618</v>
      </c>
      <c r="D3159" t="s">
        <v>24</v>
      </c>
      <c r="E3159" s="2">
        <v>45397.583333333343</v>
      </c>
      <c r="F3159">
        <v>480</v>
      </c>
      <c r="G3159">
        <v>305</v>
      </c>
      <c r="H3159">
        <v>40</v>
      </c>
      <c r="I3159">
        <v>27</v>
      </c>
      <c r="J3159">
        <f t="shared" si="98"/>
        <v>108</v>
      </c>
      <c r="K3159">
        <v>666</v>
      </c>
      <c r="L3159">
        <v>396</v>
      </c>
      <c r="M3159">
        <v>7</v>
      </c>
      <c r="N3159">
        <v>9</v>
      </c>
      <c r="O3159">
        <v>46.197000000000003</v>
      </c>
      <c r="P3159">
        <v>9.8710000000000004</v>
      </c>
      <c r="Q3159">
        <v>3196</v>
      </c>
      <c r="R3159">
        <v>149.66999999999999</v>
      </c>
      <c r="S3159">
        <v>5.2329999999999997</v>
      </c>
      <c r="T3159">
        <v>48.63</v>
      </c>
      <c r="U3159">
        <v>1.284</v>
      </c>
      <c r="V3159">
        <v>2741.9</v>
      </c>
      <c r="X3159" t="s">
        <v>33</v>
      </c>
      <c r="Y3159" t="s">
        <v>36</v>
      </c>
      <c r="Z3159">
        <f t="shared" si="99"/>
        <v>1</v>
      </c>
    </row>
    <row r="3160" spans="1:26" x14ac:dyDescent="0.25">
      <c r="A3160">
        <v>3</v>
      </c>
      <c r="B3160">
        <v>2</v>
      </c>
      <c r="C3160">
        <v>1552</v>
      </c>
      <c r="D3160" t="s">
        <v>25</v>
      </c>
      <c r="E3160" s="2">
        <v>45397.916666666657</v>
      </c>
      <c r="F3160">
        <v>480</v>
      </c>
      <c r="G3160">
        <v>262</v>
      </c>
      <c r="H3160">
        <v>142</v>
      </c>
      <c r="I3160">
        <v>31</v>
      </c>
      <c r="J3160">
        <f t="shared" si="98"/>
        <v>45</v>
      </c>
      <c r="K3160">
        <v>321</v>
      </c>
      <c r="L3160">
        <v>251</v>
      </c>
      <c r="M3160">
        <v>15</v>
      </c>
      <c r="N3160">
        <v>4</v>
      </c>
      <c r="O3160">
        <v>62.558999999999997</v>
      </c>
      <c r="P3160">
        <v>2.4980000000000002</v>
      </c>
      <c r="Q3160">
        <v>1380</v>
      </c>
      <c r="R3160">
        <v>196.63</v>
      </c>
      <c r="S3160">
        <v>1.931</v>
      </c>
      <c r="T3160">
        <v>58.4</v>
      </c>
      <c r="U3160">
        <v>3.5990000000000002</v>
      </c>
      <c r="V3160">
        <v>229.62700000000001</v>
      </c>
      <c r="X3160" t="s">
        <v>31</v>
      </c>
      <c r="Y3160" t="s">
        <v>38</v>
      </c>
      <c r="Z3160">
        <f t="shared" si="99"/>
        <v>1</v>
      </c>
    </row>
    <row r="3161" spans="1:26" x14ac:dyDescent="0.25">
      <c r="A3161">
        <v>4</v>
      </c>
      <c r="B3161">
        <v>3</v>
      </c>
      <c r="C3161">
        <v>1884</v>
      </c>
      <c r="D3161" t="s">
        <v>23</v>
      </c>
      <c r="E3161" s="2">
        <v>45397.25</v>
      </c>
      <c r="F3161">
        <v>480</v>
      </c>
      <c r="G3161">
        <v>342</v>
      </c>
      <c r="H3161">
        <v>48</v>
      </c>
      <c r="I3161">
        <v>15</v>
      </c>
      <c r="J3161">
        <f t="shared" si="98"/>
        <v>75</v>
      </c>
      <c r="K3161">
        <v>287</v>
      </c>
      <c r="L3161">
        <v>285</v>
      </c>
      <c r="M3161">
        <v>2</v>
      </c>
      <c r="N3161">
        <v>4</v>
      </c>
      <c r="O3161">
        <v>45.854999999999997</v>
      </c>
      <c r="P3161">
        <v>9.6790000000000003</v>
      </c>
      <c r="Q3161">
        <v>4224</v>
      </c>
      <c r="R3161">
        <v>8.3000000000000007</v>
      </c>
      <c r="S3161">
        <v>8.3409999999999993</v>
      </c>
      <c r="T3161">
        <v>46.79</v>
      </c>
      <c r="U3161">
        <v>1.08</v>
      </c>
      <c r="V3161">
        <v>4371.1369999999997</v>
      </c>
      <c r="X3161" t="s">
        <v>32</v>
      </c>
      <c r="Y3161" t="s">
        <v>36</v>
      </c>
      <c r="Z3161">
        <f t="shared" si="99"/>
        <v>0</v>
      </c>
    </row>
    <row r="3162" spans="1:26" x14ac:dyDescent="0.25">
      <c r="A3162">
        <v>4</v>
      </c>
      <c r="B3162">
        <v>4</v>
      </c>
      <c r="C3162">
        <v>1328</v>
      </c>
      <c r="D3162" t="s">
        <v>24</v>
      </c>
      <c r="E3162" s="2">
        <v>45397.583333333343</v>
      </c>
      <c r="F3162">
        <v>480</v>
      </c>
      <c r="G3162">
        <v>304</v>
      </c>
      <c r="H3162">
        <v>145</v>
      </c>
      <c r="I3162">
        <v>5</v>
      </c>
      <c r="J3162">
        <f t="shared" si="98"/>
        <v>26</v>
      </c>
      <c r="K3162">
        <v>572</v>
      </c>
      <c r="L3162">
        <v>404</v>
      </c>
      <c r="M3162">
        <v>28</v>
      </c>
      <c r="N3162">
        <v>10</v>
      </c>
      <c r="O3162">
        <v>45.078000000000003</v>
      </c>
      <c r="P3162">
        <v>9.7309999999999999</v>
      </c>
      <c r="Q3162">
        <v>4070</v>
      </c>
      <c r="R3162">
        <v>99.87</v>
      </c>
      <c r="S3162">
        <v>6.6529999999999996</v>
      </c>
      <c r="T3162">
        <v>42.55</v>
      </c>
      <c r="U3162">
        <v>9.7319999999999993</v>
      </c>
      <c r="V3162">
        <v>3613.5369999999998</v>
      </c>
      <c r="W3162" t="s">
        <v>28</v>
      </c>
      <c r="X3162" t="s">
        <v>33</v>
      </c>
      <c r="Y3162" t="s">
        <v>37</v>
      </c>
      <c r="Z3162">
        <f t="shared" si="99"/>
        <v>1</v>
      </c>
    </row>
    <row r="3163" spans="1:26" x14ac:dyDescent="0.25">
      <c r="A3163">
        <v>4</v>
      </c>
      <c r="B3163">
        <v>4</v>
      </c>
      <c r="C3163">
        <v>1706</v>
      </c>
      <c r="D3163" t="s">
        <v>25</v>
      </c>
      <c r="E3163" s="2">
        <v>45397.916666666657</v>
      </c>
      <c r="F3163">
        <v>480</v>
      </c>
      <c r="G3163">
        <v>426</v>
      </c>
      <c r="H3163">
        <v>44</v>
      </c>
      <c r="I3163">
        <v>10</v>
      </c>
      <c r="J3163">
        <f t="shared" si="98"/>
        <v>0</v>
      </c>
      <c r="K3163">
        <v>572</v>
      </c>
      <c r="L3163">
        <v>423</v>
      </c>
      <c r="M3163">
        <v>38</v>
      </c>
      <c r="N3163">
        <v>8</v>
      </c>
      <c r="O3163">
        <v>48.338999999999999</v>
      </c>
      <c r="P3163">
        <v>15.627000000000001</v>
      </c>
      <c r="Q3163">
        <v>3221</v>
      </c>
      <c r="R3163">
        <v>116.14</v>
      </c>
      <c r="S3163">
        <v>11.47</v>
      </c>
      <c r="T3163">
        <v>85.31</v>
      </c>
      <c r="U3163">
        <v>3.0009999999999999</v>
      </c>
      <c r="V3163">
        <v>3606.027</v>
      </c>
      <c r="W3163" t="s">
        <v>29</v>
      </c>
      <c r="X3163" t="s">
        <v>34</v>
      </c>
      <c r="Y3163" t="s">
        <v>38</v>
      </c>
      <c r="Z3163">
        <f t="shared" si="99"/>
        <v>0</v>
      </c>
    </row>
    <row r="3164" spans="1:26" x14ac:dyDescent="0.25">
      <c r="A3164">
        <v>5</v>
      </c>
      <c r="B3164">
        <v>1</v>
      </c>
      <c r="C3164">
        <v>1374</v>
      </c>
      <c r="D3164" t="s">
        <v>23</v>
      </c>
      <c r="E3164" s="2">
        <v>45397.25</v>
      </c>
      <c r="F3164">
        <v>480</v>
      </c>
      <c r="G3164">
        <v>314</v>
      </c>
      <c r="H3164">
        <v>34</v>
      </c>
      <c r="I3164">
        <v>13</v>
      </c>
      <c r="J3164">
        <f t="shared" si="98"/>
        <v>119</v>
      </c>
      <c r="K3164">
        <v>299</v>
      </c>
      <c r="L3164">
        <v>293</v>
      </c>
      <c r="M3164">
        <v>6</v>
      </c>
      <c r="N3164">
        <v>7</v>
      </c>
      <c r="O3164">
        <v>46.698</v>
      </c>
      <c r="P3164">
        <v>12.161</v>
      </c>
      <c r="Q3164">
        <v>3500</v>
      </c>
      <c r="R3164">
        <v>59.88</v>
      </c>
      <c r="S3164">
        <v>8.9930000000000003</v>
      </c>
      <c r="T3164">
        <v>58.82</v>
      </c>
      <c r="U3164">
        <v>3.5430000000000001</v>
      </c>
      <c r="V3164">
        <v>1370.952</v>
      </c>
      <c r="X3164" t="s">
        <v>31</v>
      </c>
      <c r="Y3164" t="s">
        <v>36</v>
      </c>
      <c r="Z3164">
        <f t="shared" si="99"/>
        <v>0</v>
      </c>
    </row>
    <row r="3165" spans="1:26" x14ac:dyDescent="0.25">
      <c r="A3165">
        <v>5</v>
      </c>
      <c r="B3165">
        <v>3</v>
      </c>
      <c r="C3165">
        <v>1356</v>
      </c>
      <c r="D3165" t="s">
        <v>24</v>
      </c>
      <c r="E3165" s="2">
        <v>45397.583333333343</v>
      </c>
      <c r="F3165">
        <v>480</v>
      </c>
      <c r="G3165">
        <v>365</v>
      </c>
      <c r="H3165">
        <v>12</v>
      </c>
      <c r="I3165">
        <v>8</v>
      </c>
      <c r="J3165">
        <f t="shared" si="98"/>
        <v>95</v>
      </c>
      <c r="K3165">
        <v>863</v>
      </c>
      <c r="L3165">
        <v>840</v>
      </c>
      <c r="M3165">
        <v>23</v>
      </c>
      <c r="N3165">
        <v>14</v>
      </c>
      <c r="O3165">
        <v>24.023</v>
      </c>
      <c r="P3165">
        <v>6.508</v>
      </c>
      <c r="Q3165">
        <v>2605</v>
      </c>
      <c r="R3165">
        <v>180.16</v>
      </c>
      <c r="S3165">
        <v>7.0019999999999998</v>
      </c>
      <c r="T3165">
        <v>38.03</v>
      </c>
      <c r="U3165">
        <v>2.496</v>
      </c>
      <c r="V3165">
        <v>3045.7289999999998</v>
      </c>
      <c r="X3165" t="s">
        <v>33</v>
      </c>
      <c r="Y3165" t="s">
        <v>40</v>
      </c>
      <c r="Z3165">
        <f t="shared" si="99"/>
        <v>0</v>
      </c>
    </row>
    <row r="3166" spans="1:26" x14ac:dyDescent="0.25">
      <c r="A3166">
        <v>5</v>
      </c>
      <c r="B3166">
        <v>1</v>
      </c>
      <c r="C3166">
        <v>1082</v>
      </c>
      <c r="D3166" t="s">
        <v>25</v>
      </c>
      <c r="E3166" s="2">
        <v>45397.916666666657</v>
      </c>
      <c r="F3166">
        <v>480</v>
      </c>
      <c r="G3166">
        <v>364</v>
      </c>
      <c r="H3166">
        <v>60</v>
      </c>
      <c r="I3166">
        <v>21</v>
      </c>
      <c r="J3166">
        <f t="shared" si="98"/>
        <v>35</v>
      </c>
      <c r="K3166">
        <v>299</v>
      </c>
      <c r="L3166">
        <v>293</v>
      </c>
      <c r="M3166">
        <v>6</v>
      </c>
      <c r="N3166">
        <v>5</v>
      </c>
      <c r="O3166">
        <v>49.088999999999999</v>
      </c>
      <c r="P3166">
        <v>19.048999999999999</v>
      </c>
      <c r="Q3166">
        <v>4604</v>
      </c>
      <c r="R3166">
        <v>180.97</v>
      </c>
      <c r="S3166">
        <v>1.7849999999999999</v>
      </c>
      <c r="T3166">
        <v>46.17</v>
      </c>
      <c r="U3166">
        <v>2.7120000000000002</v>
      </c>
      <c r="V3166">
        <v>1363.3820000000001</v>
      </c>
      <c r="X3166" t="s">
        <v>34</v>
      </c>
      <c r="Y3166" t="s">
        <v>37</v>
      </c>
      <c r="Z3166">
        <f t="shared" si="99"/>
        <v>0</v>
      </c>
    </row>
    <row r="3167" spans="1:26" x14ac:dyDescent="0.25">
      <c r="A3167">
        <v>6</v>
      </c>
      <c r="B3167">
        <v>6</v>
      </c>
      <c r="C3167">
        <v>1819</v>
      </c>
      <c r="D3167" t="s">
        <v>23</v>
      </c>
      <c r="E3167" s="2">
        <v>45397.25</v>
      </c>
      <c r="F3167">
        <v>480</v>
      </c>
      <c r="G3167">
        <v>325</v>
      </c>
      <c r="H3167">
        <v>81</v>
      </c>
      <c r="I3167">
        <v>6</v>
      </c>
      <c r="J3167">
        <f t="shared" si="98"/>
        <v>68</v>
      </c>
      <c r="K3167">
        <v>969</v>
      </c>
      <c r="L3167">
        <v>832</v>
      </c>
      <c r="M3167">
        <v>63</v>
      </c>
      <c r="N3167">
        <v>22</v>
      </c>
      <c r="O3167">
        <v>23.422999999999998</v>
      </c>
      <c r="P3167">
        <v>3.9740000000000002</v>
      </c>
      <c r="Q3167">
        <v>1453</v>
      </c>
      <c r="R3167">
        <v>40.14</v>
      </c>
      <c r="S3167">
        <v>1.708</v>
      </c>
      <c r="T3167">
        <v>86.04</v>
      </c>
      <c r="U3167">
        <v>3.5339999999999998</v>
      </c>
      <c r="V3167">
        <v>129.1</v>
      </c>
      <c r="X3167" t="s">
        <v>31</v>
      </c>
      <c r="Y3167" t="s">
        <v>36</v>
      </c>
      <c r="Z3167">
        <f t="shared" si="99"/>
        <v>1</v>
      </c>
    </row>
    <row r="3168" spans="1:26" x14ac:dyDescent="0.25">
      <c r="A3168">
        <v>6</v>
      </c>
      <c r="B3168">
        <v>6</v>
      </c>
      <c r="C3168">
        <v>1977</v>
      </c>
      <c r="D3168" t="s">
        <v>24</v>
      </c>
      <c r="E3168" s="2">
        <v>45397.583333333343</v>
      </c>
      <c r="F3168">
        <v>480</v>
      </c>
      <c r="G3168">
        <v>288</v>
      </c>
      <c r="H3168">
        <v>70</v>
      </c>
      <c r="I3168">
        <v>18</v>
      </c>
      <c r="J3168">
        <f t="shared" si="98"/>
        <v>104</v>
      </c>
      <c r="K3168">
        <v>969</v>
      </c>
      <c r="L3168">
        <v>794</v>
      </c>
      <c r="M3168">
        <v>15</v>
      </c>
      <c r="N3168">
        <v>13</v>
      </c>
      <c r="O3168">
        <v>21.754000000000001</v>
      </c>
      <c r="P3168">
        <v>8.7509999999999994</v>
      </c>
      <c r="Q3168">
        <v>3272</v>
      </c>
      <c r="R3168">
        <v>42.89</v>
      </c>
      <c r="S3168">
        <v>9.2590000000000003</v>
      </c>
      <c r="T3168">
        <v>52.13</v>
      </c>
      <c r="U3168">
        <v>9.7219999999999995</v>
      </c>
      <c r="V3168">
        <v>122.83799999999999</v>
      </c>
      <c r="W3168" t="s">
        <v>30</v>
      </c>
      <c r="X3168" t="s">
        <v>34</v>
      </c>
      <c r="Y3168" t="s">
        <v>38</v>
      </c>
      <c r="Z3168">
        <f t="shared" si="99"/>
        <v>0</v>
      </c>
    </row>
    <row r="3169" spans="1:26" x14ac:dyDescent="0.25">
      <c r="A3169">
        <v>6</v>
      </c>
      <c r="B3169">
        <v>1</v>
      </c>
      <c r="C3169">
        <v>1088</v>
      </c>
      <c r="D3169" t="s">
        <v>25</v>
      </c>
      <c r="E3169" s="2">
        <v>45397.916666666657</v>
      </c>
      <c r="F3169">
        <v>480</v>
      </c>
      <c r="G3169">
        <v>313</v>
      </c>
      <c r="H3169">
        <v>98</v>
      </c>
      <c r="I3169">
        <v>31</v>
      </c>
      <c r="J3169">
        <f t="shared" si="98"/>
        <v>38</v>
      </c>
      <c r="K3169">
        <v>861</v>
      </c>
      <c r="L3169">
        <v>349</v>
      </c>
      <c r="M3169">
        <v>23</v>
      </c>
      <c r="N3169">
        <v>10</v>
      </c>
      <c r="O3169">
        <v>53.786999999999999</v>
      </c>
      <c r="P3169">
        <v>11.82</v>
      </c>
      <c r="Q3169">
        <v>4188</v>
      </c>
      <c r="R3169">
        <v>15.36</v>
      </c>
      <c r="S3169">
        <v>11.423999999999999</v>
      </c>
      <c r="T3169">
        <v>51.99</v>
      </c>
      <c r="U3169">
        <v>9.01</v>
      </c>
      <c r="V3169">
        <v>452.35700000000003</v>
      </c>
      <c r="X3169" t="s">
        <v>34</v>
      </c>
      <c r="Y3169" t="s">
        <v>38</v>
      </c>
      <c r="Z3169">
        <f t="shared" si="99"/>
        <v>1</v>
      </c>
    </row>
    <row r="3170" spans="1:26" x14ac:dyDescent="0.25">
      <c r="A3170">
        <v>7</v>
      </c>
      <c r="B3170">
        <v>4</v>
      </c>
      <c r="C3170">
        <v>1772</v>
      </c>
      <c r="D3170" t="s">
        <v>23</v>
      </c>
      <c r="E3170" s="2">
        <v>45397.25</v>
      </c>
      <c r="F3170">
        <v>480</v>
      </c>
      <c r="G3170">
        <v>297</v>
      </c>
      <c r="H3170">
        <v>152</v>
      </c>
      <c r="I3170">
        <v>26</v>
      </c>
      <c r="J3170">
        <f t="shared" si="98"/>
        <v>5</v>
      </c>
      <c r="K3170">
        <v>585</v>
      </c>
      <c r="L3170">
        <v>471</v>
      </c>
      <c r="M3170">
        <v>19</v>
      </c>
      <c r="N3170">
        <v>5</v>
      </c>
      <c r="O3170">
        <v>37.771000000000001</v>
      </c>
      <c r="P3170">
        <v>12.932</v>
      </c>
      <c r="Q3170">
        <v>4706</v>
      </c>
      <c r="R3170">
        <v>103.65</v>
      </c>
      <c r="S3170">
        <v>8.7029999999999994</v>
      </c>
      <c r="T3170">
        <v>86.44</v>
      </c>
      <c r="U3170">
        <v>6.0670000000000002</v>
      </c>
      <c r="V3170">
        <v>2353.6469999999999</v>
      </c>
      <c r="X3170" t="s">
        <v>32</v>
      </c>
      <c r="Y3170" t="s">
        <v>40</v>
      </c>
      <c r="Z3170">
        <f t="shared" si="99"/>
        <v>1</v>
      </c>
    </row>
    <row r="3171" spans="1:26" x14ac:dyDescent="0.25">
      <c r="A3171">
        <v>7</v>
      </c>
      <c r="B3171">
        <v>5</v>
      </c>
      <c r="C3171">
        <v>1355</v>
      </c>
      <c r="D3171" t="s">
        <v>24</v>
      </c>
      <c r="E3171" s="2">
        <v>45397.583333333343</v>
      </c>
      <c r="F3171">
        <v>480</v>
      </c>
      <c r="G3171">
        <v>335</v>
      </c>
      <c r="H3171">
        <v>34</v>
      </c>
      <c r="I3171">
        <v>11</v>
      </c>
      <c r="J3171">
        <f t="shared" si="98"/>
        <v>100</v>
      </c>
      <c r="K3171">
        <v>613</v>
      </c>
      <c r="L3171">
        <v>597</v>
      </c>
      <c r="M3171">
        <v>16</v>
      </c>
      <c r="N3171">
        <v>8</v>
      </c>
      <c r="O3171">
        <v>23.059000000000001</v>
      </c>
      <c r="P3171">
        <v>13.977</v>
      </c>
      <c r="Q3171">
        <v>4511</v>
      </c>
      <c r="R3171">
        <v>29.16</v>
      </c>
      <c r="S3171">
        <v>1.554</v>
      </c>
      <c r="T3171">
        <v>46.45</v>
      </c>
      <c r="U3171">
        <v>2.39</v>
      </c>
      <c r="V3171">
        <v>2929.0520000000001</v>
      </c>
      <c r="W3171" t="s">
        <v>26</v>
      </c>
      <c r="X3171" t="s">
        <v>32</v>
      </c>
      <c r="Y3171" t="s">
        <v>36</v>
      </c>
      <c r="Z3171">
        <f t="shared" si="99"/>
        <v>0</v>
      </c>
    </row>
    <row r="3172" spans="1:26" x14ac:dyDescent="0.25">
      <c r="A3172">
        <v>7</v>
      </c>
      <c r="B3172">
        <v>4</v>
      </c>
      <c r="C3172">
        <v>1959</v>
      </c>
      <c r="D3172" t="s">
        <v>25</v>
      </c>
      <c r="E3172" s="2">
        <v>45397.916666666657</v>
      </c>
      <c r="F3172">
        <v>480</v>
      </c>
      <c r="G3172">
        <v>340</v>
      </c>
      <c r="H3172">
        <v>68</v>
      </c>
      <c r="I3172">
        <v>18</v>
      </c>
      <c r="J3172">
        <f t="shared" si="98"/>
        <v>54</v>
      </c>
      <c r="K3172">
        <v>585</v>
      </c>
      <c r="L3172">
        <v>557</v>
      </c>
      <c r="M3172">
        <v>11</v>
      </c>
      <c r="N3172">
        <v>25</v>
      </c>
      <c r="O3172">
        <v>36.582000000000001</v>
      </c>
      <c r="P3172">
        <v>12.851000000000001</v>
      </c>
      <c r="Q3172">
        <v>4348</v>
      </c>
      <c r="R3172">
        <v>160.93</v>
      </c>
      <c r="S3172">
        <v>10.250999999999999</v>
      </c>
      <c r="T3172">
        <v>77</v>
      </c>
      <c r="U3172">
        <v>7.2220000000000004</v>
      </c>
      <c r="V3172">
        <v>2347.0360000000001</v>
      </c>
      <c r="X3172" t="s">
        <v>33</v>
      </c>
      <c r="Y3172" t="s">
        <v>39</v>
      </c>
      <c r="Z3172">
        <f t="shared" si="99"/>
        <v>0</v>
      </c>
    </row>
    <row r="3173" spans="1:26" x14ac:dyDescent="0.25">
      <c r="A3173">
        <v>8</v>
      </c>
      <c r="B3173">
        <v>5</v>
      </c>
      <c r="C3173">
        <v>1254</v>
      </c>
      <c r="D3173" t="s">
        <v>23</v>
      </c>
      <c r="E3173" s="2">
        <v>45397.25</v>
      </c>
      <c r="F3173">
        <v>480</v>
      </c>
      <c r="G3173">
        <v>390</v>
      </c>
      <c r="H3173">
        <v>70</v>
      </c>
      <c r="I3173">
        <v>19</v>
      </c>
      <c r="J3173">
        <f t="shared" si="98"/>
        <v>1</v>
      </c>
      <c r="K3173">
        <v>1155</v>
      </c>
      <c r="L3173">
        <v>811</v>
      </c>
      <c r="M3173">
        <v>12</v>
      </c>
      <c r="N3173">
        <v>15</v>
      </c>
      <c r="O3173">
        <v>28.849</v>
      </c>
      <c r="P3173">
        <v>7.5110000000000001</v>
      </c>
      <c r="Q3173">
        <v>2443</v>
      </c>
      <c r="R3173">
        <v>151.46</v>
      </c>
      <c r="S3173">
        <v>5.5119999999999996</v>
      </c>
      <c r="T3173">
        <v>32.81</v>
      </c>
      <c r="U3173">
        <v>0.77800000000000002</v>
      </c>
      <c r="V3173">
        <v>811.35500000000002</v>
      </c>
      <c r="X3173" t="s">
        <v>31</v>
      </c>
      <c r="Y3173" t="s">
        <v>39</v>
      </c>
      <c r="Z3173">
        <f t="shared" si="99"/>
        <v>0</v>
      </c>
    </row>
    <row r="3174" spans="1:26" x14ac:dyDescent="0.25">
      <c r="A3174">
        <v>8</v>
      </c>
      <c r="B3174">
        <v>1</v>
      </c>
      <c r="C3174">
        <v>1656</v>
      </c>
      <c r="D3174" t="s">
        <v>24</v>
      </c>
      <c r="E3174" s="2">
        <v>45397.583333333343</v>
      </c>
      <c r="F3174">
        <v>480</v>
      </c>
      <c r="G3174">
        <v>343</v>
      </c>
      <c r="H3174">
        <v>96</v>
      </c>
      <c r="I3174">
        <v>9</v>
      </c>
      <c r="J3174">
        <f t="shared" si="98"/>
        <v>32</v>
      </c>
      <c r="K3174">
        <v>391</v>
      </c>
      <c r="L3174">
        <v>314</v>
      </c>
      <c r="M3174">
        <v>6</v>
      </c>
      <c r="N3174">
        <v>7</v>
      </c>
      <c r="O3174">
        <v>49.665999999999997</v>
      </c>
      <c r="P3174">
        <v>6.2770000000000001</v>
      </c>
      <c r="Q3174">
        <v>1959</v>
      </c>
      <c r="R3174">
        <v>143.76</v>
      </c>
      <c r="S3174">
        <v>4.4249999999999998</v>
      </c>
      <c r="T3174">
        <v>45.79</v>
      </c>
      <c r="U3174">
        <v>2.0870000000000002</v>
      </c>
      <c r="V3174">
        <v>2496.471</v>
      </c>
      <c r="W3174" t="s">
        <v>27</v>
      </c>
      <c r="X3174" t="s">
        <v>33</v>
      </c>
      <c r="Y3174" t="s">
        <v>36</v>
      </c>
      <c r="Z3174">
        <f t="shared" si="99"/>
        <v>1</v>
      </c>
    </row>
    <row r="3175" spans="1:26" x14ac:dyDescent="0.25">
      <c r="A3175">
        <v>8</v>
      </c>
      <c r="B3175">
        <v>6</v>
      </c>
      <c r="C3175">
        <v>1555</v>
      </c>
      <c r="D3175" t="s">
        <v>25</v>
      </c>
      <c r="E3175" s="2">
        <v>45397.916666666657</v>
      </c>
      <c r="F3175">
        <v>480</v>
      </c>
      <c r="G3175">
        <v>328</v>
      </c>
      <c r="H3175">
        <v>126</v>
      </c>
      <c r="I3175">
        <v>22</v>
      </c>
      <c r="J3175">
        <f t="shared" si="98"/>
        <v>4</v>
      </c>
      <c r="K3175">
        <v>476</v>
      </c>
      <c r="L3175">
        <v>449</v>
      </c>
      <c r="M3175">
        <v>27</v>
      </c>
      <c r="N3175">
        <v>9</v>
      </c>
      <c r="O3175">
        <v>11.252000000000001</v>
      </c>
      <c r="P3175">
        <v>10.166</v>
      </c>
      <c r="Q3175">
        <v>3181</v>
      </c>
      <c r="R3175">
        <v>94.98</v>
      </c>
      <c r="S3175">
        <v>5.5490000000000004</v>
      </c>
      <c r="T3175">
        <v>54.37</v>
      </c>
      <c r="U3175">
        <v>3.472</v>
      </c>
      <c r="V3175">
        <v>4238.5410000000002</v>
      </c>
      <c r="X3175" t="s">
        <v>34</v>
      </c>
      <c r="Y3175" t="s">
        <v>39</v>
      </c>
      <c r="Z3175">
        <f t="shared" si="99"/>
        <v>1</v>
      </c>
    </row>
    <row r="3176" spans="1:26" x14ac:dyDescent="0.25">
      <c r="A3176">
        <v>9</v>
      </c>
      <c r="B3176">
        <v>5</v>
      </c>
      <c r="C3176">
        <v>1021</v>
      </c>
      <c r="D3176" t="s">
        <v>23</v>
      </c>
      <c r="E3176" s="2">
        <v>45397.25</v>
      </c>
      <c r="F3176">
        <v>480</v>
      </c>
      <c r="G3176">
        <v>327</v>
      </c>
      <c r="H3176">
        <v>95</v>
      </c>
      <c r="I3176">
        <v>6</v>
      </c>
      <c r="J3176">
        <f t="shared" si="98"/>
        <v>52</v>
      </c>
      <c r="K3176">
        <v>513</v>
      </c>
      <c r="L3176">
        <v>470</v>
      </c>
      <c r="M3176">
        <v>43</v>
      </c>
      <c r="N3176">
        <v>11</v>
      </c>
      <c r="O3176">
        <v>33.594000000000001</v>
      </c>
      <c r="P3176">
        <v>16.832000000000001</v>
      </c>
      <c r="Q3176">
        <v>4460</v>
      </c>
      <c r="R3176">
        <v>95.55</v>
      </c>
      <c r="S3176">
        <v>8.9469999999999992</v>
      </c>
      <c r="T3176">
        <v>85.3</v>
      </c>
      <c r="U3176">
        <v>3.778</v>
      </c>
      <c r="V3176">
        <v>4033.1239999999998</v>
      </c>
      <c r="X3176" t="s">
        <v>31</v>
      </c>
      <c r="Y3176" t="s">
        <v>36</v>
      </c>
      <c r="Z3176">
        <f t="shared" si="99"/>
        <v>1</v>
      </c>
    </row>
    <row r="3177" spans="1:26" x14ac:dyDescent="0.25">
      <c r="A3177">
        <v>9</v>
      </c>
      <c r="B3177">
        <v>6</v>
      </c>
      <c r="C3177">
        <v>1718</v>
      </c>
      <c r="D3177" t="s">
        <v>24</v>
      </c>
      <c r="E3177" s="2">
        <v>45397.583333333343</v>
      </c>
      <c r="F3177">
        <v>480</v>
      </c>
      <c r="G3177">
        <v>392</v>
      </c>
      <c r="H3177">
        <v>47</v>
      </c>
      <c r="I3177">
        <v>24</v>
      </c>
      <c r="J3177">
        <f t="shared" si="98"/>
        <v>17</v>
      </c>
      <c r="K3177">
        <v>221</v>
      </c>
      <c r="L3177">
        <v>214</v>
      </c>
      <c r="M3177">
        <v>7</v>
      </c>
      <c r="N3177">
        <v>0</v>
      </c>
      <c r="O3177">
        <v>49.767000000000003</v>
      </c>
      <c r="P3177">
        <v>4.3600000000000003</v>
      </c>
      <c r="Q3177">
        <v>1038</v>
      </c>
      <c r="R3177">
        <v>134.65</v>
      </c>
      <c r="S3177">
        <v>3.7240000000000002</v>
      </c>
      <c r="T3177">
        <v>69.319999999999993</v>
      </c>
      <c r="U3177">
        <v>8.9290000000000003</v>
      </c>
      <c r="V3177">
        <v>2594.5700000000002</v>
      </c>
      <c r="W3177" t="s">
        <v>30</v>
      </c>
      <c r="X3177" t="s">
        <v>35</v>
      </c>
      <c r="Y3177" t="s">
        <v>36</v>
      </c>
      <c r="Z3177">
        <f t="shared" si="99"/>
        <v>0</v>
      </c>
    </row>
    <row r="3178" spans="1:26" x14ac:dyDescent="0.25">
      <c r="A3178">
        <v>9</v>
      </c>
      <c r="B3178">
        <v>5</v>
      </c>
      <c r="C3178">
        <v>1722</v>
      </c>
      <c r="D3178" t="s">
        <v>25</v>
      </c>
      <c r="E3178" s="2">
        <v>45397.916666666657</v>
      </c>
      <c r="F3178">
        <v>480</v>
      </c>
      <c r="G3178">
        <v>306</v>
      </c>
      <c r="H3178">
        <v>119</v>
      </c>
      <c r="I3178">
        <v>34</v>
      </c>
      <c r="J3178">
        <f t="shared" si="98"/>
        <v>21</v>
      </c>
      <c r="K3178">
        <v>513</v>
      </c>
      <c r="L3178">
        <v>489</v>
      </c>
      <c r="M3178">
        <v>24</v>
      </c>
      <c r="N3178">
        <v>16</v>
      </c>
      <c r="O3178">
        <v>35.83</v>
      </c>
      <c r="P3178">
        <v>4.702</v>
      </c>
      <c r="Q3178">
        <v>1851</v>
      </c>
      <c r="R3178">
        <v>14.52</v>
      </c>
      <c r="S3178">
        <v>5.4329999999999998</v>
      </c>
      <c r="T3178">
        <v>31.09</v>
      </c>
      <c r="U3178">
        <v>5.2190000000000003</v>
      </c>
      <c r="V3178">
        <v>4027.194</v>
      </c>
      <c r="X3178" t="s">
        <v>35</v>
      </c>
      <c r="Y3178" t="s">
        <v>36</v>
      </c>
      <c r="Z3178">
        <f t="shared" si="99"/>
        <v>1</v>
      </c>
    </row>
    <row r="3179" spans="1:26" x14ac:dyDescent="0.25">
      <c r="A3179">
        <v>10</v>
      </c>
      <c r="B3179">
        <v>5</v>
      </c>
      <c r="C3179">
        <v>1640</v>
      </c>
      <c r="D3179" t="s">
        <v>23</v>
      </c>
      <c r="E3179" s="2">
        <v>45397.25</v>
      </c>
      <c r="F3179">
        <v>480</v>
      </c>
      <c r="G3179">
        <v>394</v>
      </c>
      <c r="H3179">
        <v>37</v>
      </c>
      <c r="I3179">
        <v>20</v>
      </c>
      <c r="J3179">
        <f t="shared" si="98"/>
        <v>29</v>
      </c>
      <c r="K3179">
        <v>1056</v>
      </c>
      <c r="L3179">
        <v>827</v>
      </c>
      <c r="M3179">
        <v>66</v>
      </c>
      <c r="N3179">
        <v>11</v>
      </c>
      <c r="O3179">
        <v>28.565000000000001</v>
      </c>
      <c r="P3179">
        <v>16.945</v>
      </c>
      <c r="Q3179">
        <v>3930</v>
      </c>
      <c r="R3179">
        <v>30.82</v>
      </c>
      <c r="S3179">
        <v>7.8019999999999996</v>
      </c>
      <c r="T3179">
        <v>41.47</v>
      </c>
      <c r="U3179">
        <v>8.532</v>
      </c>
      <c r="V3179">
        <v>844.74699999999996</v>
      </c>
      <c r="X3179" t="s">
        <v>33</v>
      </c>
      <c r="Y3179" t="s">
        <v>38</v>
      </c>
      <c r="Z3179">
        <f t="shared" si="99"/>
        <v>0</v>
      </c>
    </row>
    <row r="3180" spans="1:26" x14ac:dyDescent="0.25">
      <c r="A3180">
        <v>10</v>
      </c>
      <c r="B3180">
        <v>6</v>
      </c>
      <c r="C3180">
        <v>1169</v>
      </c>
      <c r="D3180" t="s">
        <v>24</v>
      </c>
      <c r="E3180" s="2">
        <v>45397.583333333343</v>
      </c>
      <c r="F3180">
        <v>480</v>
      </c>
      <c r="G3180">
        <v>270</v>
      </c>
      <c r="H3180">
        <v>134</v>
      </c>
      <c r="I3180">
        <v>21</v>
      </c>
      <c r="J3180">
        <f t="shared" si="98"/>
        <v>55</v>
      </c>
      <c r="K3180">
        <v>760</v>
      </c>
      <c r="L3180">
        <v>737</v>
      </c>
      <c r="M3180">
        <v>23</v>
      </c>
      <c r="N3180">
        <v>14</v>
      </c>
      <c r="O3180">
        <v>6.819</v>
      </c>
      <c r="P3180">
        <v>6.4960000000000004</v>
      </c>
      <c r="Q3180">
        <v>3051</v>
      </c>
      <c r="R3180">
        <v>94.01</v>
      </c>
      <c r="S3180">
        <v>1.415</v>
      </c>
      <c r="T3180">
        <v>77.73</v>
      </c>
      <c r="U3180">
        <v>6.3680000000000003</v>
      </c>
      <c r="V3180">
        <v>146.91499999999999</v>
      </c>
      <c r="W3180" t="s">
        <v>27</v>
      </c>
      <c r="X3180" t="s">
        <v>31</v>
      </c>
      <c r="Y3180" t="s">
        <v>39</v>
      </c>
      <c r="Z3180">
        <f t="shared" si="99"/>
        <v>1</v>
      </c>
    </row>
    <row r="3181" spans="1:26" x14ac:dyDescent="0.25">
      <c r="A3181">
        <v>10</v>
      </c>
      <c r="B3181">
        <v>1</v>
      </c>
      <c r="C3181">
        <v>1600</v>
      </c>
      <c r="D3181" t="s">
        <v>25</v>
      </c>
      <c r="E3181" s="2">
        <v>45397.916666666657</v>
      </c>
      <c r="F3181">
        <v>480</v>
      </c>
      <c r="G3181">
        <v>331</v>
      </c>
      <c r="H3181">
        <v>52</v>
      </c>
      <c r="I3181">
        <v>30</v>
      </c>
      <c r="J3181">
        <f t="shared" si="98"/>
        <v>67</v>
      </c>
      <c r="K3181">
        <v>947</v>
      </c>
      <c r="L3181">
        <v>598</v>
      </c>
      <c r="M3181">
        <v>26</v>
      </c>
      <c r="N3181">
        <v>13</v>
      </c>
      <c r="O3181">
        <v>33.173999999999999</v>
      </c>
      <c r="P3181">
        <v>13.265000000000001</v>
      </c>
      <c r="Q3181">
        <v>3725</v>
      </c>
      <c r="R3181">
        <v>106.94</v>
      </c>
      <c r="S3181">
        <v>6.8070000000000004</v>
      </c>
      <c r="T3181">
        <v>53.61</v>
      </c>
      <c r="U3181">
        <v>4.7169999999999996</v>
      </c>
      <c r="V3181">
        <v>355.78300000000002</v>
      </c>
      <c r="W3181" t="s">
        <v>29</v>
      </c>
      <c r="X3181" t="s">
        <v>34</v>
      </c>
      <c r="Y3181" t="s">
        <v>37</v>
      </c>
      <c r="Z3181">
        <f t="shared" si="99"/>
        <v>0</v>
      </c>
    </row>
    <row r="3182" spans="1:26" x14ac:dyDescent="0.25">
      <c r="A3182">
        <v>1</v>
      </c>
      <c r="B3182">
        <v>1</v>
      </c>
      <c r="C3182">
        <v>1916</v>
      </c>
      <c r="D3182" t="s">
        <v>23</v>
      </c>
      <c r="E3182" s="2">
        <v>45398.25</v>
      </c>
      <c r="F3182">
        <v>480</v>
      </c>
      <c r="G3182">
        <v>261</v>
      </c>
      <c r="H3182">
        <v>85</v>
      </c>
      <c r="I3182">
        <v>17</v>
      </c>
      <c r="J3182">
        <f t="shared" si="98"/>
        <v>117</v>
      </c>
      <c r="K3182">
        <v>302</v>
      </c>
      <c r="L3182">
        <v>300</v>
      </c>
      <c r="M3182">
        <v>2</v>
      </c>
      <c r="N3182">
        <v>7</v>
      </c>
      <c r="O3182">
        <v>24.791</v>
      </c>
      <c r="P3182">
        <v>8.6530000000000005</v>
      </c>
      <c r="Q3182">
        <v>4420</v>
      </c>
      <c r="R3182">
        <v>130.13</v>
      </c>
      <c r="S3182">
        <v>4.165</v>
      </c>
      <c r="T3182">
        <v>37.409999999999997</v>
      </c>
      <c r="U3182">
        <v>8.0169999999999995</v>
      </c>
      <c r="V3182">
        <v>2789.9630000000002</v>
      </c>
      <c r="W3182" t="s">
        <v>29</v>
      </c>
      <c r="X3182" t="s">
        <v>31</v>
      </c>
      <c r="Y3182" t="s">
        <v>37</v>
      </c>
      <c r="Z3182">
        <f t="shared" si="99"/>
        <v>1</v>
      </c>
    </row>
    <row r="3183" spans="1:26" x14ac:dyDescent="0.25">
      <c r="A3183">
        <v>1</v>
      </c>
      <c r="B3183">
        <v>3</v>
      </c>
      <c r="C3183">
        <v>1065</v>
      </c>
      <c r="D3183" t="s">
        <v>24</v>
      </c>
      <c r="E3183" s="2">
        <v>45398.583333333343</v>
      </c>
      <c r="F3183">
        <v>480</v>
      </c>
      <c r="G3183">
        <v>412</v>
      </c>
      <c r="H3183">
        <v>32</v>
      </c>
      <c r="I3183">
        <v>34</v>
      </c>
      <c r="J3183">
        <f t="shared" si="98"/>
        <v>2</v>
      </c>
      <c r="K3183">
        <v>1060</v>
      </c>
      <c r="L3183">
        <v>458</v>
      </c>
      <c r="M3183">
        <v>11</v>
      </c>
      <c r="N3183">
        <v>9</v>
      </c>
      <c r="O3183">
        <v>53.893999999999998</v>
      </c>
      <c r="P3183">
        <v>10.122999999999999</v>
      </c>
      <c r="Q3183">
        <v>2826</v>
      </c>
      <c r="R3183">
        <v>67.86</v>
      </c>
      <c r="S3183">
        <v>8.1489999999999991</v>
      </c>
      <c r="T3183">
        <v>37.99</v>
      </c>
      <c r="U3183">
        <v>8.9139999999999997</v>
      </c>
      <c r="V3183">
        <v>1209.6369999999999</v>
      </c>
      <c r="W3183" t="s">
        <v>28</v>
      </c>
      <c r="X3183" t="s">
        <v>31</v>
      </c>
      <c r="Y3183" t="s">
        <v>40</v>
      </c>
      <c r="Z3183">
        <f t="shared" si="99"/>
        <v>1</v>
      </c>
    </row>
    <row r="3184" spans="1:26" x14ac:dyDescent="0.25">
      <c r="A3184">
        <v>1</v>
      </c>
      <c r="B3184">
        <v>2</v>
      </c>
      <c r="C3184">
        <v>1783</v>
      </c>
      <c r="D3184" t="s">
        <v>25</v>
      </c>
      <c r="E3184" s="2">
        <v>45398.916666666657</v>
      </c>
      <c r="F3184">
        <v>480</v>
      </c>
      <c r="G3184">
        <v>343</v>
      </c>
      <c r="H3184">
        <v>114</v>
      </c>
      <c r="I3184">
        <v>23</v>
      </c>
      <c r="J3184">
        <f t="shared" si="98"/>
        <v>0</v>
      </c>
      <c r="K3184">
        <v>635</v>
      </c>
      <c r="L3184">
        <v>625</v>
      </c>
      <c r="M3184">
        <v>10</v>
      </c>
      <c r="N3184">
        <v>18</v>
      </c>
      <c r="O3184">
        <v>19.882000000000001</v>
      </c>
      <c r="P3184">
        <v>3.4249999999999998</v>
      </c>
      <c r="Q3184">
        <v>1349</v>
      </c>
      <c r="R3184">
        <v>126.04</v>
      </c>
      <c r="S3184">
        <v>5.7240000000000002</v>
      </c>
      <c r="T3184">
        <v>55.13</v>
      </c>
      <c r="U3184">
        <v>7.3730000000000002</v>
      </c>
      <c r="V3184">
        <v>477.72199999999998</v>
      </c>
      <c r="W3184" t="s">
        <v>26</v>
      </c>
      <c r="X3184" t="s">
        <v>35</v>
      </c>
      <c r="Y3184" t="s">
        <v>37</v>
      </c>
      <c r="Z3184">
        <f t="shared" si="99"/>
        <v>1</v>
      </c>
    </row>
    <row r="3185" spans="1:26" x14ac:dyDescent="0.25">
      <c r="A3185">
        <v>2</v>
      </c>
      <c r="B3185">
        <v>3</v>
      </c>
      <c r="C3185">
        <v>1789</v>
      </c>
      <c r="D3185" t="s">
        <v>23</v>
      </c>
      <c r="E3185" s="2">
        <v>45398.25</v>
      </c>
      <c r="F3185">
        <v>480</v>
      </c>
      <c r="G3185">
        <v>330</v>
      </c>
      <c r="H3185">
        <v>43</v>
      </c>
      <c r="I3185">
        <v>13</v>
      </c>
      <c r="J3185">
        <f t="shared" si="98"/>
        <v>94</v>
      </c>
      <c r="K3185">
        <v>900</v>
      </c>
      <c r="L3185">
        <v>845</v>
      </c>
      <c r="M3185">
        <v>55</v>
      </c>
      <c r="N3185">
        <v>24</v>
      </c>
      <c r="O3185">
        <v>13.151999999999999</v>
      </c>
      <c r="P3185">
        <v>10.661</v>
      </c>
      <c r="Q3185">
        <v>2808</v>
      </c>
      <c r="R3185">
        <v>130.61000000000001</v>
      </c>
      <c r="S3185">
        <v>10.47</v>
      </c>
      <c r="T3185">
        <v>79.42</v>
      </c>
      <c r="U3185">
        <v>6.8869999999999996</v>
      </c>
      <c r="V3185">
        <v>783.33199999999999</v>
      </c>
      <c r="X3185" t="s">
        <v>34</v>
      </c>
      <c r="Y3185" t="s">
        <v>37</v>
      </c>
      <c r="Z3185">
        <f t="shared" si="99"/>
        <v>0</v>
      </c>
    </row>
    <row r="3186" spans="1:26" x14ac:dyDescent="0.25">
      <c r="A3186">
        <v>2</v>
      </c>
      <c r="B3186">
        <v>1</v>
      </c>
      <c r="C3186">
        <v>1418</v>
      </c>
      <c r="D3186" t="s">
        <v>24</v>
      </c>
      <c r="E3186" s="2">
        <v>45398.583333333343</v>
      </c>
      <c r="F3186">
        <v>480</v>
      </c>
      <c r="G3186">
        <v>305</v>
      </c>
      <c r="H3186">
        <v>143</v>
      </c>
      <c r="I3186">
        <v>13</v>
      </c>
      <c r="J3186">
        <f t="shared" si="98"/>
        <v>19</v>
      </c>
      <c r="K3186">
        <v>306</v>
      </c>
      <c r="L3186">
        <v>278</v>
      </c>
      <c r="M3186">
        <v>28</v>
      </c>
      <c r="N3186">
        <v>3</v>
      </c>
      <c r="O3186">
        <v>20.716999999999999</v>
      </c>
      <c r="P3186">
        <v>7.1719999999999997</v>
      </c>
      <c r="Q3186">
        <v>2399</v>
      </c>
      <c r="R3186">
        <v>48.47</v>
      </c>
      <c r="S3186">
        <v>3.5449999999999999</v>
      </c>
      <c r="T3186">
        <v>42.62</v>
      </c>
      <c r="U3186">
        <v>2.1030000000000002</v>
      </c>
      <c r="V3186">
        <v>2044.7550000000001</v>
      </c>
      <c r="W3186" t="s">
        <v>30</v>
      </c>
      <c r="X3186" t="s">
        <v>33</v>
      </c>
      <c r="Y3186" t="s">
        <v>38</v>
      </c>
      <c r="Z3186">
        <f t="shared" si="99"/>
        <v>1</v>
      </c>
    </row>
    <row r="3187" spans="1:26" x14ac:dyDescent="0.25">
      <c r="A3187">
        <v>2</v>
      </c>
      <c r="B3187">
        <v>4</v>
      </c>
      <c r="C3187">
        <v>1921</v>
      </c>
      <c r="D3187" t="s">
        <v>25</v>
      </c>
      <c r="E3187" s="2">
        <v>45398.916666666657</v>
      </c>
      <c r="F3187">
        <v>480</v>
      </c>
      <c r="G3187">
        <v>388</v>
      </c>
      <c r="H3187">
        <v>23</v>
      </c>
      <c r="I3187">
        <v>22</v>
      </c>
      <c r="J3187">
        <f t="shared" si="98"/>
        <v>47</v>
      </c>
      <c r="K3187">
        <v>220</v>
      </c>
      <c r="L3187">
        <v>215</v>
      </c>
      <c r="M3187">
        <v>5</v>
      </c>
      <c r="N3187">
        <v>6</v>
      </c>
      <c r="O3187">
        <v>49.914000000000001</v>
      </c>
      <c r="P3187">
        <v>17.233000000000001</v>
      </c>
      <c r="Q3187">
        <v>4212</v>
      </c>
      <c r="R3187">
        <v>192.95</v>
      </c>
      <c r="S3187">
        <v>6.0919999999999996</v>
      </c>
      <c r="T3187">
        <v>86.7</v>
      </c>
      <c r="U3187">
        <v>4.2519999999999998</v>
      </c>
      <c r="V3187">
        <v>2279.2370000000001</v>
      </c>
      <c r="X3187" t="s">
        <v>35</v>
      </c>
      <c r="Y3187" t="s">
        <v>38</v>
      </c>
      <c r="Z3187">
        <f t="shared" si="99"/>
        <v>0</v>
      </c>
    </row>
    <row r="3188" spans="1:26" x14ac:dyDescent="0.25">
      <c r="A3188">
        <v>3</v>
      </c>
      <c r="B3188">
        <v>2</v>
      </c>
      <c r="C3188">
        <v>1380</v>
      </c>
      <c r="D3188" t="s">
        <v>23</v>
      </c>
      <c r="E3188" s="2">
        <v>45398.25</v>
      </c>
      <c r="F3188">
        <v>480</v>
      </c>
      <c r="G3188">
        <v>242</v>
      </c>
      <c r="H3188">
        <v>120</v>
      </c>
      <c r="I3188">
        <v>20</v>
      </c>
      <c r="J3188">
        <f t="shared" si="98"/>
        <v>98</v>
      </c>
      <c r="K3188">
        <v>321</v>
      </c>
      <c r="L3188">
        <v>268</v>
      </c>
      <c r="M3188">
        <v>2</v>
      </c>
      <c r="N3188">
        <v>4</v>
      </c>
      <c r="O3188">
        <v>54.021999999999998</v>
      </c>
      <c r="P3188">
        <v>9.4600000000000009</v>
      </c>
      <c r="Q3188">
        <v>4824</v>
      </c>
      <c r="R3188">
        <v>32.630000000000003</v>
      </c>
      <c r="S3188">
        <v>7.7709999999999999</v>
      </c>
      <c r="T3188">
        <v>64.02</v>
      </c>
      <c r="U3188">
        <v>8.4580000000000002</v>
      </c>
      <c r="V3188">
        <v>225.59899999999999</v>
      </c>
      <c r="W3188" t="s">
        <v>26</v>
      </c>
      <c r="X3188" t="s">
        <v>32</v>
      </c>
      <c r="Y3188" t="s">
        <v>37</v>
      </c>
      <c r="Z3188">
        <f t="shared" si="99"/>
        <v>1</v>
      </c>
    </row>
    <row r="3189" spans="1:26" x14ac:dyDescent="0.25">
      <c r="A3189">
        <v>3</v>
      </c>
      <c r="B3189">
        <v>3</v>
      </c>
      <c r="C3189">
        <v>1641</v>
      </c>
      <c r="D3189" t="s">
        <v>24</v>
      </c>
      <c r="E3189" s="2">
        <v>45398.583333333343</v>
      </c>
      <c r="F3189">
        <v>480</v>
      </c>
      <c r="G3189">
        <v>274</v>
      </c>
      <c r="H3189">
        <v>149</v>
      </c>
      <c r="I3189">
        <v>23</v>
      </c>
      <c r="J3189">
        <f t="shared" si="98"/>
        <v>34</v>
      </c>
      <c r="K3189">
        <v>666</v>
      </c>
      <c r="L3189">
        <v>355</v>
      </c>
      <c r="M3189">
        <v>23</v>
      </c>
      <c r="N3189">
        <v>7</v>
      </c>
      <c r="O3189">
        <v>46.308</v>
      </c>
      <c r="P3189">
        <v>8.6999999999999993</v>
      </c>
      <c r="Q3189">
        <v>4213</v>
      </c>
      <c r="R3189">
        <v>131.81</v>
      </c>
      <c r="S3189">
        <v>10.035</v>
      </c>
      <c r="T3189">
        <v>57.43</v>
      </c>
      <c r="U3189">
        <v>0.60099999999999998</v>
      </c>
      <c r="V3189">
        <v>2735.7890000000002</v>
      </c>
      <c r="W3189" t="s">
        <v>28</v>
      </c>
      <c r="X3189" t="s">
        <v>35</v>
      </c>
      <c r="Y3189" t="s">
        <v>37</v>
      </c>
      <c r="Z3189">
        <f t="shared" si="99"/>
        <v>1</v>
      </c>
    </row>
    <row r="3190" spans="1:26" x14ac:dyDescent="0.25">
      <c r="A3190">
        <v>3</v>
      </c>
      <c r="B3190">
        <v>4</v>
      </c>
      <c r="C3190">
        <v>1245</v>
      </c>
      <c r="D3190" t="s">
        <v>25</v>
      </c>
      <c r="E3190" s="2">
        <v>45398.916666666657</v>
      </c>
      <c r="F3190">
        <v>480</v>
      </c>
      <c r="G3190">
        <v>273</v>
      </c>
      <c r="H3190">
        <v>75</v>
      </c>
      <c r="I3190">
        <v>25</v>
      </c>
      <c r="J3190">
        <f t="shared" si="98"/>
        <v>107</v>
      </c>
      <c r="K3190">
        <v>414</v>
      </c>
      <c r="L3190">
        <v>403</v>
      </c>
      <c r="M3190">
        <v>11</v>
      </c>
      <c r="N3190">
        <v>11</v>
      </c>
      <c r="O3190">
        <v>15.974</v>
      </c>
      <c r="P3190">
        <v>1.216</v>
      </c>
      <c r="Q3190">
        <v>512</v>
      </c>
      <c r="R3190">
        <v>20.96</v>
      </c>
      <c r="S3190">
        <v>8.8960000000000008</v>
      </c>
      <c r="T3190">
        <v>90.62</v>
      </c>
      <c r="U3190">
        <v>3.5529999999999999</v>
      </c>
      <c r="V3190">
        <v>628.44600000000003</v>
      </c>
      <c r="X3190" t="s">
        <v>31</v>
      </c>
      <c r="Y3190" t="s">
        <v>39</v>
      </c>
      <c r="Z3190">
        <f t="shared" si="99"/>
        <v>0</v>
      </c>
    </row>
    <row r="3191" spans="1:26" x14ac:dyDescent="0.25">
      <c r="A3191">
        <v>4</v>
      </c>
      <c r="B3191">
        <v>2</v>
      </c>
      <c r="C3191">
        <v>1328</v>
      </c>
      <c r="D3191" t="s">
        <v>23</v>
      </c>
      <c r="E3191" s="2">
        <v>45398.25</v>
      </c>
      <c r="F3191">
        <v>480</v>
      </c>
      <c r="G3191">
        <v>282</v>
      </c>
      <c r="H3191">
        <v>139</v>
      </c>
      <c r="I3191">
        <v>36</v>
      </c>
      <c r="J3191">
        <f t="shared" si="98"/>
        <v>23</v>
      </c>
      <c r="K3191">
        <v>658</v>
      </c>
      <c r="L3191">
        <v>361</v>
      </c>
      <c r="M3191">
        <v>9</v>
      </c>
      <c r="N3191">
        <v>9</v>
      </c>
      <c r="O3191">
        <v>46.832999999999998</v>
      </c>
      <c r="P3191">
        <v>11.351000000000001</v>
      </c>
      <c r="Q3191">
        <v>3731</v>
      </c>
      <c r="R3191">
        <v>40.26</v>
      </c>
      <c r="S3191">
        <v>1.387</v>
      </c>
      <c r="T3191">
        <v>39.93</v>
      </c>
      <c r="U3191">
        <v>0.30099999999999999</v>
      </c>
      <c r="V3191">
        <v>4205.308</v>
      </c>
      <c r="W3191" t="s">
        <v>30</v>
      </c>
      <c r="X3191" t="s">
        <v>32</v>
      </c>
      <c r="Y3191" t="s">
        <v>40</v>
      </c>
      <c r="Z3191">
        <f t="shared" si="99"/>
        <v>1</v>
      </c>
    </row>
    <row r="3192" spans="1:26" x14ac:dyDescent="0.25">
      <c r="A3192">
        <v>4</v>
      </c>
      <c r="B3192">
        <v>1</v>
      </c>
      <c r="C3192">
        <v>1622</v>
      </c>
      <c r="D3192" t="s">
        <v>24</v>
      </c>
      <c r="E3192" s="2">
        <v>45398.583333333343</v>
      </c>
      <c r="F3192">
        <v>480</v>
      </c>
      <c r="G3192">
        <v>370</v>
      </c>
      <c r="H3192">
        <v>76</v>
      </c>
      <c r="I3192">
        <v>20</v>
      </c>
      <c r="J3192">
        <f t="shared" si="98"/>
        <v>14</v>
      </c>
      <c r="K3192">
        <v>530</v>
      </c>
      <c r="L3192">
        <v>516</v>
      </c>
      <c r="M3192">
        <v>14</v>
      </c>
      <c r="N3192">
        <v>9</v>
      </c>
      <c r="O3192">
        <v>5.3079999999999998</v>
      </c>
      <c r="P3192">
        <v>13.526</v>
      </c>
      <c r="Q3192">
        <v>3321</v>
      </c>
      <c r="R3192">
        <v>116.63</v>
      </c>
      <c r="S3192">
        <v>7.4859999999999998</v>
      </c>
      <c r="T3192">
        <v>25.66</v>
      </c>
      <c r="U3192">
        <v>0.217</v>
      </c>
      <c r="V3192">
        <v>200.97800000000001</v>
      </c>
      <c r="W3192" t="s">
        <v>29</v>
      </c>
      <c r="X3192" t="s">
        <v>33</v>
      </c>
      <c r="Y3192" t="s">
        <v>36</v>
      </c>
      <c r="Z3192">
        <f t="shared" si="99"/>
        <v>0</v>
      </c>
    </row>
    <row r="3193" spans="1:26" x14ac:dyDescent="0.25">
      <c r="A3193">
        <v>4</v>
      </c>
      <c r="B3193">
        <v>2</v>
      </c>
      <c r="C3193">
        <v>1749</v>
      </c>
      <c r="D3193" t="s">
        <v>25</v>
      </c>
      <c r="E3193" s="2">
        <v>45398.916666666657</v>
      </c>
      <c r="F3193">
        <v>480</v>
      </c>
      <c r="G3193">
        <v>235</v>
      </c>
      <c r="H3193">
        <v>101</v>
      </c>
      <c r="I3193">
        <v>27</v>
      </c>
      <c r="J3193">
        <f t="shared" si="98"/>
        <v>117</v>
      </c>
      <c r="K3193">
        <v>658</v>
      </c>
      <c r="L3193">
        <v>330</v>
      </c>
      <c r="M3193">
        <v>1</v>
      </c>
      <c r="N3193">
        <v>6</v>
      </c>
      <c r="O3193">
        <v>42.716999999999999</v>
      </c>
      <c r="P3193">
        <v>7.7549999999999999</v>
      </c>
      <c r="Q3193">
        <v>2913</v>
      </c>
      <c r="R3193">
        <v>124.78</v>
      </c>
      <c r="S3193">
        <v>3.802</v>
      </c>
      <c r="T3193">
        <v>32.65</v>
      </c>
      <c r="U3193">
        <v>5.423</v>
      </c>
      <c r="V3193">
        <v>4201.6000000000004</v>
      </c>
      <c r="X3193" t="s">
        <v>35</v>
      </c>
      <c r="Y3193" t="s">
        <v>36</v>
      </c>
      <c r="Z3193">
        <f t="shared" si="99"/>
        <v>1</v>
      </c>
    </row>
    <row r="3194" spans="1:26" x14ac:dyDescent="0.25">
      <c r="A3194">
        <v>5</v>
      </c>
      <c r="B3194">
        <v>4</v>
      </c>
      <c r="C3194">
        <v>1136</v>
      </c>
      <c r="D3194" t="s">
        <v>23</v>
      </c>
      <c r="E3194" s="2">
        <v>45398.25</v>
      </c>
      <c r="F3194">
        <v>480</v>
      </c>
      <c r="G3194">
        <v>331</v>
      </c>
      <c r="H3194">
        <v>128</v>
      </c>
      <c r="I3194">
        <v>11</v>
      </c>
      <c r="J3194">
        <f t="shared" si="98"/>
        <v>10</v>
      </c>
      <c r="K3194">
        <v>330</v>
      </c>
      <c r="L3194">
        <v>313</v>
      </c>
      <c r="M3194">
        <v>17</v>
      </c>
      <c r="N3194">
        <v>6</v>
      </c>
      <c r="O3194">
        <v>11.217000000000001</v>
      </c>
      <c r="P3194">
        <v>8.9860000000000007</v>
      </c>
      <c r="Q3194">
        <v>3662</v>
      </c>
      <c r="R3194">
        <v>93.26</v>
      </c>
      <c r="S3194">
        <v>7.399</v>
      </c>
      <c r="T3194">
        <v>68.78</v>
      </c>
      <c r="U3194">
        <v>7.5819999999999999</v>
      </c>
      <c r="V3194">
        <v>1784.606</v>
      </c>
      <c r="W3194" t="s">
        <v>30</v>
      </c>
      <c r="X3194" t="s">
        <v>32</v>
      </c>
      <c r="Y3194" t="s">
        <v>39</v>
      </c>
      <c r="Z3194">
        <f t="shared" si="99"/>
        <v>1</v>
      </c>
    </row>
    <row r="3195" spans="1:26" x14ac:dyDescent="0.25">
      <c r="A3195">
        <v>5</v>
      </c>
      <c r="B3195">
        <v>1</v>
      </c>
      <c r="C3195">
        <v>1938</v>
      </c>
      <c r="D3195" t="s">
        <v>24</v>
      </c>
      <c r="E3195" s="2">
        <v>45398.583333333343</v>
      </c>
      <c r="F3195">
        <v>480</v>
      </c>
      <c r="G3195">
        <v>344</v>
      </c>
      <c r="H3195">
        <v>3</v>
      </c>
      <c r="I3195">
        <v>23</v>
      </c>
      <c r="J3195">
        <f t="shared" si="98"/>
        <v>110</v>
      </c>
      <c r="K3195">
        <v>299</v>
      </c>
      <c r="L3195">
        <v>292</v>
      </c>
      <c r="M3195">
        <v>7</v>
      </c>
      <c r="N3195">
        <v>10</v>
      </c>
      <c r="O3195">
        <v>47.186999999999998</v>
      </c>
      <c r="P3195">
        <v>9.9909999999999997</v>
      </c>
      <c r="Q3195">
        <v>2646</v>
      </c>
      <c r="R3195">
        <v>113.96</v>
      </c>
      <c r="S3195">
        <v>4.2270000000000003</v>
      </c>
      <c r="T3195">
        <v>53.08</v>
      </c>
      <c r="U3195">
        <v>5.2409999999999997</v>
      </c>
      <c r="V3195">
        <v>1357.5509999999999</v>
      </c>
      <c r="X3195" t="s">
        <v>35</v>
      </c>
      <c r="Y3195" t="s">
        <v>37</v>
      </c>
      <c r="Z3195">
        <f t="shared" si="99"/>
        <v>0</v>
      </c>
    </row>
    <row r="3196" spans="1:26" x14ac:dyDescent="0.25">
      <c r="A3196">
        <v>5</v>
      </c>
      <c r="B3196">
        <v>3</v>
      </c>
      <c r="C3196">
        <v>1656</v>
      </c>
      <c r="D3196" t="s">
        <v>25</v>
      </c>
      <c r="E3196" s="2">
        <v>45398.916666666657</v>
      </c>
      <c r="F3196">
        <v>480</v>
      </c>
      <c r="G3196">
        <v>281</v>
      </c>
      <c r="H3196">
        <v>109</v>
      </c>
      <c r="I3196">
        <v>8</v>
      </c>
      <c r="J3196">
        <f t="shared" si="98"/>
        <v>82</v>
      </c>
      <c r="K3196">
        <v>863</v>
      </c>
      <c r="L3196">
        <v>638</v>
      </c>
      <c r="M3196">
        <v>12</v>
      </c>
      <c r="N3196">
        <v>10</v>
      </c>
      <c r="O3196">
        <v>26.405000000000001</v>
      </c>
      <c r="P3196">
        <v>8.4960000000000004</v>
      </c>
      <c r="Q3196">
        <v>3445</v>
      </c>
      <c r="R3196">
        <v>107.15</v>
      </c>
      <c r="S3196">
        <v>11.113</v>
      </c>
      <c r="T3196">
        <v>87.9</v>
      </c>
      <c r="U3196">
        <v>7.2309999999999999</v>
      </c>
      <c r="V3196">
        <v>3039.038</v>
      </c>
      <c r="W3196" t="s">
        <v>30</v>
      </c>
      <c r="X3196" t="s">
        <v>34</v>
      </c>
      <c r="Y3196" t="s">
        <v>39</v>
      </c>
      <c r="Z3196">
        <f t="shared" si="99"/>
        <v>1</v>
      </c>
    </row>
    <row r="3197" spans="1:26" x14ac:dyDescent="0.25">
      <c r="A3197">
        <v>6</v>
      </c>
      <c r="B3197">
        <v>4</v>
      </c>
      <c r="C3197">
        <v>1939</v>
      </c>
      <c r="D3197" t="s">
        <v>23</v>
      </c>
      <c r="E3197" s="2">
        <v>45398.25</v>
      </c>
      <c r="F3197">
        <v>480</v>
      </c>
      <c r="G3197">
        <v>287</v>
      </c>
      <c r="H3197">
        <v>64</v>
      </c>
      <c r="I3197">
        <v>30</v>
      </c>
      <c r="J3197">
        <f t="shared" si="98"/>
        <v>99</v>
      </c>
      <c r="K3197">
        <v>543</v>
      </c>
      <c r="L3197">
        <v>491</v>
      </c>
      <c r="M3197">
        <v>37</v>
      </c>
      <c r="N3197">
        <v>18</v>
      </c>
      <c r="O3197">
        <v>7.7839999999999998</v>
      </c>
      <c r="P3197">
        <v>5.9169999999999998</v>
      </c>
      <c r="Q3197">
        <v>1986</v>
      </c>
      <c r="R3197">
        <v>134.56</v>
      </c>
      <c r="S3197">
        <v>3.681</v>
      </c>
      <c r="T3197">
        <v>80.12</v>
      </c>
      <c r="U3197">
        <v>1.141</v>
      </c>
      <c r="V3197">
        <v>4146.5720000000001</v>
      </c>
      <c r="X3197" t="s">
        <v>34</v>
      </c>
      <c r="Y3197" t="s">
        <v>37</v>
      </c>
      <c r="Z3197">
        <f t="shared" si="99"/>
        <v>0</v>
      </c>
    </row>
    <row r="3198" spans="1:26" x14ac:dyDescent="0.25">
      <c r="A3198">
        <v>6</v>
      </c>
      <c r="B3198">
        <v>6</v>
      </c>
      <c r="C3198">
        <v>1342</v>
      </c>
      <c r="D3198" t="s">
        <v>24</v>
      </c>
      <c r="E3198" s="2">
        <v>45398.583333333343</v>
      </c>
      <c r="F3198">
        <v>480</v>
      </c>
      <c r="G3198">
        <v>443</v>
      </c>
      <c r="H3198">
        <v>6</v>
      </c>
      <c r="I3198">
        <v>26</v>
      </c>
      <c r="J3198">
        <f t="shared" si="98"/>
        <v>5</v>
      </c>
      <c r="K3198">
        <v>969</v>
      </c>
      <c r="L3198">
        <v>950</v>
      </c>
      <c r="M3198">
        <v>19</v>
      </c>
      <c r="N3198">
        <v>15</v>
      </c>
      <c r="O3198">
        <v>24.338000000000001</v>
      </c>
      <c r="P3198">
        <v>11.667999999999999</v>
      </c>
      <c r="Q3198">
        <v>2270</v>
      </c>
      <c r="R3198">
        <v>20.92</v>
      </c>
      <c r="S3198">
        <v>4.5720000000000001</v>
      </c>
      <c r="T3198">
        <v>73.540000000000006</v>
      </c>
      <c r="U3198">
        <v>4.8970000000000002</v>
      </c>
      <c r="V3198">
        <v>114.949</v>
      </c>
      <c r="W3198" t="s">
        <v>30</v>
      </c>
      <c r="X3198" t="s">
        <v>31</v>
      </c>
      <c r="Y3198" t="s">
        <v>38</v>
      </c>
      <c r="Z3198">
        <f t="shared" si="99"/>
        <v>0</v>
      </c>
    </row>
    <row r="3199" spans="1:26" x14ac:dyDescent="0.25">
      <c r="A3199">
        <v>6</v>
      </c>
      <c r="B3199">
        <v>6</v>
      </c>
      <c r="C3199">
        <v>1140</v>
      </c>
      <c r="D3199" t="s">
        <v>25</v>
      </c>
      <c r="E3199" s="2">
        <v>45398.916666666657</v>
      </c>
      <c r="F3199">
        <v>480</v>
      </c>
      <c r="G3199">
        <v>343</v>
      </c>
      <c r="H3199">
        <v>75</v>
      </c>
      <c r="I3199">
        <v>33</v>
      </c>
      <c r="J3199">
        <f t="shared" si="98"/>
        <v>29</v>
      </c>
      <c r="K3199">
        <v>969</v>
      </c>
      <c r="L3199">
        <v>927</v>
      </c>
      <c r="M3199">
        <v>13</v>
      </c>
      <c r="N3199">
        <v>26</v>
      </c>
      <c r="O3199">
        <v>22.177</v>
      </c>
      <c r="P3199">
        <v>3.923</v>
      </c>
      <c r="Q3199">
        <v>1113</v>
      </c>
      <c r="R3199">
        <v>65</v>
      </c>
      <c r="S3199">
        <v>5.327</v>
      </c>
      <c r="T3199">
        <v>79.86</v>
      </c>
      <c r="U3199">
        <v>1.726</v>
      </c>
      <c r="V3199">
        <v>107.8</v>
      </c>
      <c r="X3199" t="s">
        <v>35</v>
      </c>
      <c r="Y3199" t="s">
        <v>36</v>
      </c>
      <c r="Z3199">
        <f t="shared" si="99"/>
        <v>0</v>
      </c>
    </row>
    <row r="3200" spans="1:26" x14ac:dyDescent="0.25">
      <c r="A3200">
        <v>7</v>
      </c>
      <c r="B3200">
        <v>5</v>
      </c>
      <c r="C3200">
        <v>1530</v>
      </c>
      <c r="D3200" t="s">
        <v>23</v>
      </c>
      <c r="E3200" s="2">
        <v>45398.25</v>
      </c>
      <c r="F3200">
        <v>480</v>
      </c>
      <c r="G3200">
        <v>348</v>
      </c>
      <c r="H3200">
        <v>78</v>
      </c>
      <c r="I3200">
        <v>23</v>
      </c>
      <c r="J3200">
        <f t="shared" si="98"/>
        <v>31</v>
      </c>
      <c r="K3200">
        <v>613</v>
      </c>
      <c r="L3200">
        <v>612</v>
      </c>
      <c r="M3200">
        <v>1</v>
      </c>
      <c r="N3200">
        <v>12</v>
      </c>
      <c r="O3200">
        <v>22.411999999999999</v>
      </c>
      <c r="P3200">
        <v>11.851000000000001</v>
      </c>
      <c r="Q3200">
        <v>4430</v>
      </c>
      <c r="R3200">
        <v>199.21</v>
      </c>
      <c r="S3200">
        <v>7.8019999999999996</v>
      </c>
      <c r="T3200">
        <v>39.43</v>
      </c>
      <c r="U3200">
        <v>5.4560000000000004</v>
      </c>
      <c r="V3200">
        <v>2922.2350000000001</v>
      </c>
      <c r="X3200" t="s">
        <v>33</v>
      </c>
      <c r="Y3200" t="s">
        <v>38</v>
      </c>
      <c r="Z3200">
        <f t="shared" si="99"/>
        <v>0</v>
      </c>
    </row>
    <row r="3201" spans="1:26" x14ac:dyDescent="0.25">
      <c r="A3201">
        <v>7</v>
      </c>
      <c r="B3201">
        <v>4</v>
      </c>
      <c r="C3201">
        <v>1437</v>
      </c>
      <c r="D3201" t="s">
        <v>24</v>
      </c>
      <c r="E3201" s="2">
        <v>45398.583333333343</v>
      </c>
      <c r="F3201">
        <v>480</v>
      </c>
      <c r="G3201">
        <v>321</v>
      </c>
      <c r="H3201">
        <v>21</v>
      </c>
      <c r="I3201">
        <v>21</v>
      </c>
      <c r="J3201">
        <f t="shared" si="98"/>
        <v>117</v>
      </c>
      <c r="K3201">
        <v>585</v>
      </c>
      <c r="L3201">
        <v>520</v>
      </c>
      <c r="M3201">
        <v>40</v>
      </c>
      <c r="N3201">
        <v>11</v>
      </c>
      <c r="O3201">
        <v>37.036999999999999</v>
      </c>
      <c r="P3201">
        <v>8.9510000000000005</v>
      </c>
      <c r="Q3201">
        <v>3680</v>
      </c>
      <c r="R3201">
        <v>187.27</v>
      </c>
      <c r="S3201">
        <v>11.255000000000001</v>
      </c>
      <c r="T3201">
        <v>62.77</v>
      </c>
      <c r="U3201">
        <v>8.577</v>
      </c>
      <c r="V3201">
        <v>2341.5920000000001</v>
      </c>
      <c r="X3201" t="s">
        <v>31</v>
      </c>
      <c r="Y3201" t="s">
        <v>36</v>
      </c>
      <c r="Z3201">
        <f t="shared" si="99"/>
        <v>0</v>
      </c>
    </row>
    <row r="3202" spans="1:26" x14ac:dyDescent="0.25">
      <c r="A3202">
        <v>7</v>
      </c>
      <c r="B3202">
        <v>6</v>
      </c>
      <c r="C3202">
        <v>1981</v>
      </c>
      <c r="D3202" t="s">
        <v>25</v>
      </c>
      <c r="E3202" s="2">
        <v>45398.916666666657</v>
      </c>
      <c r="F3202">
        <v>480</v>
      </c>
      <c r="G3202">
        <v>288</v>
      </c>
      <c r="H3202">
        <v>118</v>
      </c>
      <c r="I3202">
        <v>12</v>
      </c>
      <c r="J3202">
        <f t="shared" si="98"/>
        <v>62</v>
      </c>
      <c r="K3202">
        <v>1005</v>
      </c>
      <c r="L3202">
        <v>387</v>
      </c>
      <c r="M3202">
        <v>10</v>
      </c>
      <c r="N3202">
        <v>8</v>
      </c>
      <c r="O3202">
        <v>44.557000000000002</v>
      </c>
      <c r="P3202">
        <v>2.133</v>
      </c>
      <c r="Q3202">
        <v>813</v>
      </c>
      <c r="R3202">
        <v>165.99</v>
      </c>
      <c r="S3202">
        <v>0.51900000000000002</v>
      </c>
      <c r="T3202">
        <v>80.73</v>
      </c>
      <c r="U3202">
        <v>8.8059999999999992</v>
      </c>
      <c r="V3202">
        <v>1377.0139999999999</v>
      </c>
      <c r="X3202" t="s">
        <v>35</v>
      </c>
      <c r="Y3202" t="s">
        <v>36</v>
      </c>
      <c r="Z3202">
        <f t="shared" si="99"/>
        <v>1</v>
      </c>
    </row>
    <row r="3203" spans="1:26" x14ac:dyDescent="0.25">
      <c r="A3203">
        <v>8</v>
      </c>
      <c r="B3203">
        <v>1</v>
      </c>
      <c r="C3203">
        <v>1742</v>
      </c>
      <c r="D3203" t="s">
        <v>23</v>
      </c>
      <c r="E3203" s="2">
        <v>45398.25</v>
      </c>
      <c r="F3203">
        <v>480</v>
      </c>
      <c r="G3203">
        <v>328</v>
      </c>
      <c r="H3203">
        <v>31</v>
      </c>
      <c r="I3203">
        <v>27</v>
      </c>
      <c r="J3203">
        <f t="shared" ref="J3203:J3266" si="100">480-G3203-H3203-I3203</f>
        <v>94</v>
      </c>
      <c r="K3203">
        <v>391</v>
      </c>
      <c r="L3203">
        <v>346</v>
      </c>
      <c r="M3203">
        <v>12</v>
      </c>
      <c r="N3203">
        <v>7</v>
      </c>
      <c r="O3203">
        <v>56.726999999999997</v>
      </c>
      <c r="P3203">
        <v>14.087</v>
      </c>
      <c r="Q3203">
        <v>4731</v>
      </c>
      <c r="R3203">
        <v>138.03</v>
      </c>
      <c r="S3203">
        <v>6.1890000000000001</v>
      </c>
      <c r="T3203">
        <v>70.52</v>
      </c>
      <c r="U3203">
        <v>1.5449999999999999</v>
      </c>
      <c r="V3203">
        <v>2487.7310000000002</v>
      </c>
      <c r="X3203" t="s">
        <v>35</v>
      </c>
      <c r="Y3203" t="s">
        <v>39</v>
      </c>
      <c r="Z3203">
        <f t="shared" ref="Z3203:Z3266" si="101">IF(OR(H3203&gt;80, L3203&lt;K3203*0.6), 1, 0)</f>
        <v>0</v>
      </c>
    </row>
    <row r="3204" spans="1:26" x14ac:dyDescent="0.25">
      <c r="A3204">
        <v>8</v>
      </c>
      <c r="B3204">
        <v>4</v>
      </c>
      <c r="C3204">
        <v>1814</v>
      </c>
      <c r="D3204" t="s">
        <v>24</v>
      </c>
      <c r="E3204" s="2">
        <v>45398.583333333343</v>
      </c>
      <c r="F3204">
        <v>480</v>
      </c>
      <c r="G3204">
        <v>345</v>
      </c>
      <c r="H3204">
        <v>20</v>
      </c>
      <c r="I3204">
        <v>31</v>
      </c>
      <c r="J3204">
        <f t="shared" si="100"/>
        <v>84</v>
      </c>
      <c r="K3204">
        <v>360</v>
      </c>
      <c r="L3204">
        <v>359</v>
      </c>
      <c r="M3204">
        <v>1</v>
      </c>
      <c r="N3204">
        <v>9</v>
      </c>
      <c r="O3204">
        <v>42.134</v>
      </c>
      <c r="P3204">
        <v>5.3410000000000002</v>
      </c>
      <c r="Q3204">
        <v>1777</v>
      </c>
      <c r="R3204">
        <v>9.4700000000000006</v>
      </c>
      <c r="S3204">
        <v>4.6150000000000002</v>
      </c>
      <c r="T3204">
        <v>86.46</v>
      </c>
      <c r="U3204">
        <v>2.8010000000000002</v>
      </c>
      <c r="V3204">
        <v>3444.81</v>
      </c>
      <c r="X3204" t="s">
        <v>34</v>
      </c>
      <c r="Y3204" t="s">
        <v>37</v>
      </c>
      <c r="Z3204">
        <f t="shared" si="101"/>
        <v>0</v>
      </c>
    </row>
    <row r="3205" spans="1:26" x14ac:dyDescent="0.25">
      <c r="A3205">
        <v>8</v>
      </c>
      <c r="B3205">
        <v>5</v>
      </c>
      <c r="C3205">
        <v>1530</v>
      </c>
      <c r="D3205" t="s">
        <v>25</v>
      </c>
      <c r="E3205" s="2">
        <v>45398.916666666657</v>
      </c>
      <c r="F3205">
        <v>480</v>
      </c>
      <c r="G3205">
        <v>309</v>
      </c>
      <c r="H3205">
        <v>130</v>
      </c>
      <c r="I3205">
        <v>8</v>
      </c>
      <c r="J3205">
        <f t="shared" si="100"/>
        <v>33</v>
      </c>
      <c r="K3205">
        <v>1155</v>
      </c>
      <c r="L3205">
        <v>601</v>
      </c>
      <c r="M3205">
        <v>2</v>
      </c>
      <c r="N3205">
        <v>17</v>
      </c>
      <c r="O3205">
        <v>30.824999999999999</v>
      </c>
      <c r="P3205">
        <v>8.51</v>
      </c>
      <c r="Q3205">
        <v>3299</v>
      </c>
      <c r="R3205">
        <v>65.650000000000006</v>
      </c>
      <c r="S3205">
        <v>9.7279999999999998</v>
      </c>
      <c r="T3205">
        <v>83.6</v>
      </c>
      <c r="U3205">
        <v>5.3760000000000003</v>
      </c>
      <c r="V3205">
        <v>803.48800000000006</v>
      </c>
      <c r="W3205" t="s">
        <v>28</v>
      </c>
      <c r="X3205" t="s">
        <v>33</v>
      </c>
      <c r="Y3205" t="s">
        <v>36</v>
      </c>
      <c r="Z3205">
        <f t="shared" si="101"/>
        <v>1</v>
      </c>
    </row>
    <row r="3206" spans="1:26" x14ac:dyDescent="0.25">
      <c r="A3206">
        <v>9</v>
      </c>
      <c r="B3206">
        <v>4</v>
      </c>
      <c r="C3206">
        <v>1422</v>
      </c>
      <c r="D3206" t="s">
        <v>23</v>
      </c>
      <c r="E3206" s="2">
        <v>45398.25</v>
      </c>
      <c r="F3206">
        <v>480</v>
      </c>
      <c r="G3206">
        <v>341</v>
      </c>
      <c r="H3206">
        <v>30</v>
      </c>
      <c r="I3206">
        <v>12</v>
      </c>
      <c r="J3206">
        <f t="shared" si="100"/>
        <v>97</v>
      </c>
      <c r="K3206">
        <v>452</v>
      </c>
      <c r="L3206">
        <v>445</v>
      </c>
      <c r="M3206">
        <v>7</v>
      </c>
      <c r="N3206">
        <v>15</v>
      </c>
      <c r="O3206">
        <v>34.31</v>
      </c>
      <c r="P3206">
        <v>11.802</v>
      </c>
      <c r="Q3206">
        <v>3192</v>
      </c>
      <c r="R3206">
        <v>27.53</v>
      </c>
      <c r="S3206">
        <v>6.3440000000000003</v>
      </c>
      <c r="T3206">
        <v>93.77</v>
      </c>
      <c r="U3206">
        <v>4.07</v>
      </c>
      <c r="V3206">
        <v>4111.6229999999996</v>
      </c>
      <c r="X3206" t="s">
        <v>32</v>
      </c>
      <c r="Y3206" t="s">
        <v>37</v>
      </c>
      <c r="Z3206">
        <f t="shared" si="101"/>
        <v>0</v>
      </c>
    </row>
    <row r="3207" spans="1:26" x14ac:dyDescent="0.25">
      <c r="A3207">
        <v>9</v>
      </c>
      <c r="B3207">
        <v>4</v>
      </c>
      <c r="C3207">
        <v>1536</v>
      </c>
      <c r="D3207" t="s">
        <v>24</v>
      </c>
      <c r="E3207" s="2">
        <v>45398.583333333343</v>
      </c>
      <c r="F3207">
        <v>480</v>
      </c>
      <c r="G3207">
        <v>395</v>
      </c>
      <c r="H3207">
        <v>62</v>
      </c>
      <c r="I3207">
        <v>18</v>
      </c>
      <c r="J3207">
        <f t="shared" si="100"/>
        <v>5</v>
      </c>
      <c r="K3207">
        <v>452</v>
      </c>
      <c r="L3207">
        <v>450</v>
      </c>
      <c r="M3207">
        <v>2</v>
      </c>
      <c r="N3207">
        <v>8</v>
      </c>
      <c r="O3207">
        <v>33.603000000000002</v>
      </c>
      <c r="P3207">
        <v>3.198</v>
      </c>
      <c r="Q3207">
        <v>1142</v>
      </c>
      <c r="R3207">
        <v>25.49</v>
      </c>
      <c r="S3207">
        <v>5.6289999999999996</v>
      </c>
      <c r="T3207">
        <v>63.91</v>
      </c>
      <c r="U3207">
        <v>3.2559999999999998</v>
      </c>
      <c r="V3207">
        <v>4105.4139999999998</v>
      </c>
      <c r="W3207" t="s">
        <v>30</v>
      </c>
      <c r="X3207" t="s">
        <v>33</v>
      </c>
      <c r="Y3207" t="s">
        <v>37</v>
      </c>
      <c r="Z3207">
        <f t="shared" si="101"/>
        <v>0</v>
      </c>
    </row>
    <row r="3208" spans="1:26" x14ac:dyDescent="0.25">
      <c r="A3208">
        <v>9</v>
      </c>
      <c r="B3208">
        <v>5</v>
      </c>
      <c r="C3208">
        <v>1834</v>
      </c>
      <c r="D3208" t="s">
        <v>25</v>
      </c>
      <c r="E3208" s="2">
        <v>45398.916666666657</v>
      </c>
      <c r="F3208">
        <v>480</v>
      </c>
      <c r="G3208">
        <v>239</v>
      </c>
      <c r="H3208">
        <v>133</v>
      </c>
      <c r="I3208">
        <v>10</v>
      </c>
      <c r="J3208">
        <f t="shared" si="100"/>
        <v>98</v>
      </c>
      <c r="K3208">
        <v>513</v>
      </c>
      <c r="L3208">
        <v>372</v>
      </c>
      <c r="M3208">
        <v>6</v>
      </c>
      <c r="N3208">
        <v>7</v>
      </c>
      <c r="O3208">
        <v>38.500999999999998</v>
      </c>
      <c r="P3208">
        <v>3.9929999999999999</v>
      </c>
      <c r="Q3208">
        <v>1780</v>
      </c>
      <c r="R3208">
        <v>175.33</v>
      </c>
      <c r="S3208">
        <v>2.0419999999999998</v>
      </c>
      <c r="T3208">
        <v>64.040000000000006</v>
      </c>
      <c r="U3208">
        <v>4.5910000000000002</v>
      </c>
      <c r="V3208">
        <v>4020.9859999999999</v>
      </c>
      <c r="X3208" t="s">
        <v>33</v>
      </c>
      <c r="Y3208" t="s">
        <v>36</v>
      </c>
      <c r="Z3208">
        <f t="shared" si="101"/>
        <v>1</v>
      </c>
    </row>
    <row r="3209" spans="1:26" x14ac:dyDescent="0.25">
      <c r="A3209">
        <v>10</v>
      </c>
      <c r="B3209">
        <v>4</v>
      </c>
      <c r="C3209">
        <v>1615</v>
      </c>
      <c r="D3209" t="s">
        <v>23</v>
      </c>
      <c r="E3209" s="2">
        <v>45398.25</v>
      </c>
      <c r="F3209">
        <v>480</v>
      </c>
      <c r="G3209">
        <v>274</v>
      </c>
      <c r="H3209">
        <v>73</v>
      </c>
      <c r="I3209">
        <v>28</v>
      </c>
      <c r="J3209">
        <f t="shared" si="100"/>
        <v>105</v>
      </c>
      <c r="K3209">
        <v>674</v>
      </c>
      <c r="L3209">
        <v>647</v>
      </c>
      <c r="M3209">
        <v>27</v>
      </c>
      <c r="N3209">
        <v>12</v>
      </c>
      <c r="O3209">
        <v>10.824999999999999</v>
      </c>
      <c r="P3209">
        <v>10.502000000000001</v>
      </c>
      <c r="Q3209">
        <v>3944</v>
      </c>
      <c r="R3209">
        <v>132.82</v>
      </c>
      <c r="S3209">
        <v>1.37</v>
      </c>
      <c r="T3209">
        <v>90.13</v>
      </c>
      <c r="U3209">
        <v>1.8540000000000001</v>
      </c>
      <c r="V3209">
        <v>1445.0119999999999</v>
      </c>
      <c r="X3209" t="s">
        <v>31</v>
      </c>
      <c r="Y3209" t="s">
        <v>36</v>
      </c>
      <c r="Z3209">
        <f t="shared" si="101"/>
        <v>0</v>
      </c>
    </row>
    <row r="3210" spans="1:26" x14ac:dyDescent="0.25">
      <c r="A3210">
        <v>10</v>
      </c>
      <c r="B3210">
        <v>4</v>
      </c>
      <c r="C3210">
        <v>1656</v>
      </c>
      <c r="D3210" t="s">
        <v>24</v>
      </c>
      <c r="E3210" s="2">
        <v>45398.583333333343</v>
      </c>
      <c r="F3210">
        <v>480</v>
      </c>
      <c r="G3210">
        <v>246</v>
      </c>
      <c r="H3210">
        <v>113</v>
      </c>
      <c r="I3210">
        <v>18</v>
      </c>
      <c r="J3210">
        <f t="shared" si="100"/>
        <v>103</v>
      </c>
      <c r="K3210">
        <v>674</v>
      </c>
      <c r="L3210">
        <v>664</v>
      </c>
      <c r="M3210">
        <v>10</v>
      </c>
      <c r="N3210">
        <v>19</v>
      </c>
      <c r="O3210">
        <v>11.202</v>
      </c>
      <c r="P3210">
        <v>7.0570000000000004</v>
      </c>
      <c r="Q3210">
        <v>2793</v>
      </c>
      <c r="R3210">
        <v>140.5</v>
      </c>
      <c r="S3210">
        <v>5.516</v>
      </c>
      <c r="T3210">
        <v>51.53</v>
      </c>
      <c r="U3210">
        <v>1.853</v>
      </c>
      <c r="V3210">
        <v>1441.204</v>
      </c>
      <c r="X3210" t="s">
        <v>35</v>
      </c>
      <c r="Y3210" t="s">
        <v>38</v>
      </c>
      <c r="Z3210">
        <f t="shared" si="101"/>
        <v>1</v>
      </c>
    </row>
    <row r="3211" spans="1:26" x14ac:dyDescent="0.25">
      <c r="A3211">
        <v>10</v>
      </c>
      <c r="B3211">
        <v>4</v>
      </c>
      <c r="C3211">
        <v>1371</v>
      </c>
      <c r="D3211" t="s">
        <v>25</v>
      </c>
      <c r="E3211" s="2">
        <v>45398.916666666657</v>
      </c>
      <c r="F3211">
        <v>480</v>
      </c>
      <c r="G3211">
        <v>388</v>
      </c>
      <c r="H3211">
        <v>47</v>
      </c>
      <c r="I3211">
        <v>10</v>
      </c>
      <c r="J3211">
        <f t="shared" si="100"/>
        <v>35</v>
      </c>
      <c r="K3211">
        <v>674</v>
      </c>
      <c r="L3211">
        <v>616</v>
      </c>
      <c r="M3211">
        <v>58</v>
      </c>
      <c r="N3211">
        <v>15</v>
      </c>
      <c r="O3211">
        <v>10.76</v>
      </c>
      <c r="P3211">
        <v>15.196</v>
      </c>
      <c r="Q3211">
        <v>4561</v>
      </c>
      <c r="R3211">
        <v>40.130000000000003</v>
      </c>
      <c r="S3211">
        <v>7.101</v>
      </c>
      <c r="T3211">
        <v>68.36</v>
      </c>
      <c r="U3211">
        <v>2.78</v>
      </c>
      <c r="V3211">
        <v>1430.971</v>
      </c>
      <c r="X3211" t="s">
        <v>33</v>
      </c>
      <c r="Y3211" t="s">
        <v>36</v>
      </c>
      <c r="Z3211">
        <f t="shared" si="101"/>
        <v>0</v>
      </c>
    </row>
    <row r="3212" spans="1:26" x14ac:dyDescent="0.25">
      <c r="A3212">
        <v>1</v>
      </c>
      <c r="B3212">
        <v>1</v>
      </c>
      <c r="C3212">
        <v>1680</v>
      </c>
      <c r="D3212" t="s">
        <v>23</v>
      </c>
      <c r="E3212" s="2">
        <v>45399.25</v>
      </c>
      <c r="F3212">
        <v>480</v>
      </c>
      <c r="G3212">
        <v>273</v>
      </c>
      <c r="H3212">
        <v>92</v>
      </c>
      <c r="I3212">
        <v>9</v>
      </c>
      <c r="J3212">
        <f t="shared" si="100"/>
        <v>106</v>
      </c>
      <c r="K3212">
        <v>302</v>
      </c>
      <c r="L3212">
        <v>298</v>
      </c>
      <c r="M3212">
        <v>4</v>
      </c>
      <c r="N3212">
        <v>8</v>
      </c>
      <c r="O3212">
        <v>27.117999999999999</v>
      </c>
      <c r="P3212">
        <v>6.5819999999999999</v>
      </c>
      <c r="Q3212">
        <v>3567</v>
      </c>
      <c r="R3212">
        <v>112.38</v>
      </c>
      <c r="S3212">
        <v>8.9049999999999994</v>
      </c>
      <c r="T3212">
        <v>59.75</v>
      </c>
      <c r="U3212">
        <v>2.9319999999999999</v>
      </c>
      <c r="V3212">
        <v>2784.3980000000001</v>
      </c>
      <c r="X3212" t="s">
        <v>31</v>
      </c>
      <c r="Y3212" t="s">
        <v>38</v>
      </c>
      <c r="Z3212">
        <f t="shared" si="101"/>
        <v>1</v>
      </c>
    </row>
    <row r="3213" spans="1:26" x14ac:dyDescent="0.25">
      <c r="A3213">
        <v>1</v>
      </c>
      <c r="B3213">
        <v>2</v>
      </c>
      <c r="C3213">
        <v>1241</v>
      </c>
      <c r="D3213" t="s">
        <v>24</v>
      </c>
      <c r="E3213" s="2">
        <v>45399.583333333343</v>
      </c>
      <c r="F3213">
        <v>480</v>
      </c>
      <c r="G3213">
        <v>393</v>
      </c>
      <c r="H3213">
        <v>15</v>
      </c>
      <c r="I3213">
        <v>25</v>
      </c>
      <c r="J3213">
        <f t="shared" si="100"/>
        <v>47</v>
      </c>
      <c r="K3213">
        <v>635</v>
      </c>
      <c r="L3213">
        <v>596</v>
      </c>
      <c r="M3213">
        <v>39</v>
      </c>
      <c r="N3213">
        <v>8</v>
      </c>
      <c r="O3213">
        <v>20.731999999999999</v>
      </c>
      <c r="P3213">
        <v>3.11</v>
      </c>
      <c r="Q3213">
        <v>842</v>
      </c>
      <c r="R3213">
        <v>183.11</v>
      </c>
      <c r="S3213">
        <v>2.0649999999999999</v>
      </c>
      <c r="T3213">
        <v>84.01</v>
      </c>
      <c r="U3213">
        <v>0.26300000000000001</v>
      </c>
      <c r="V3213">
        <v>469.24200000000002</v>
      </c>
      <c r="X3213" t="s">
        <v>32</v>
      </c>
      <c r="Y3213" t="s">
        <v>40</v>
      </c>
      <c r="Z3213">
        <f t="shared" si="101"/>
        <v>0</v>
      </c>
    </row>
    <row r="3214" spans="1:26" x14ac:dyDescent="0.25">
      <c r="A3214">
        <v>1</v>
      </c>
      <c r="B3214">
        <v>3</v>
      </c>
      <c r="C3214">
        <v>1647</v>
      </c>
      <c r="D3214" t="s">
        <v>25</v>
      </c>
      <c r="E3214" s="2">
        <v>45399.916666666657</v>
      </c>
      <c r="F3214">
        <v>480</v>
      </c>
      <c r="G3214">
        <v>357</v>
      </c>
      <c r="H3214">
        <v>28</v>
      </c>
      <c r="I3214">
        <v>19</v>
      </c>
      <c r="J3214">
        <f t="shared" si="100"/>
        <v>76</v>
      </c>
      <c r="K3214">
        <v>1060</v>
      </c>
      <c r="L3214">
        <v>438</v>
      </c>
      <c r="M3214">
        <v>17</v>
      </c>
      <c r="N3214">
        <v>7</v>
      </c>
      <c r="O3214">
        <v>48.899000000000001</v>
      </c>
      <c r="P3214">
        <v>2.4660000000000002</v>
      </c>
      <c r="Q3214">
        <v>765</v>
      </c>
      <c r="R3214">
        <v>7.35</v>
      </c>
      <c r="S3214">
        <v>7.1920000000000002</v>
      </c>
      <c r="T3214">
        <v>67.38</v>
      </c>
      <c r="U3214">
        <v>8.6929999999999996</v>
      </c>
      <c r="V3214">
        <v>1202.335</v>
      </c>
      <c r="W3214" t="s">
        <v>28</v>
      </c>
      <c r="X3214" t="s">
        <v>33</v>
      </c>
      <c r="Y3214" t="s">
        <v>37</v>
      </c>
      <c r="Z3214">
        <f t="shared" si="101"/>
        <v>1</v>
      </c>
    </row>
    <row r="3215" spans="1:26" x14ac:dyDescent="0.25">
      <c r="A3215">
        <v>2</v>
      </c>
      <c r="B3215">
        <v>2</v>
      </c>
      <c r="C3215">
        <v>1064</v>
      </c>
      <c r="D3215" t="s">
        <v>23</v>
      </c>
      <c r="E3215" s="2">
        <v>45399.25</v>
      </c>
      <c r="F3215">
        <v>480</v>
      </c>
      <c r="G3215">
        <v>428</v>
      </c>
      <c r="H3215">
        <v>39</v>
      </c>
      <c r="I3215">
        <v>13</v>
      </c>
      <c r="J3215">
        <f t="shared" si="100"/>
        <v>0</v>
      </c>
      <c r="K3215">
        <v>271</v>
      </c>
      <c r="L3215">
        <v>222</v>
      </c>
      <c r="M3215">
        <v>14</v>
      </c>
      <c r="N3215">
        <v>2</v>
      </c>
      <c r="O3215">
        <v>33.445999999999998</v>
      </c>
      <c r="P3215">
        <v>13.798999999999999</v>
      </c>
      <c r="Q3215">
        <v>2793</v>
      </c>
      <c r="R3215">
        <v>131.97999999999999</v>
      </c>
      <c r="S3215">
        <v>0.93899999999999995</v>
      </c>
      <c r="T3215">
        <v>83.44</v>
      </c>
      <c r="U3215">
        <v>1.304</v>
      </c>
      <c r="V3215">
        <v>3519.8530000000001</v>
      </c>
      <c r="X3215" t="s">
        <v>32</v>
      </c>
      <c r="Y3215" t="s">
        <v>39</v>
      </c>
      <c r="Z3215">
        <f t="shared" si="101"/>
        <v>0</v>
      </c>
    </row>
    <row r="3216" spans="1:26" x14ac:dyDescent="0.25">
      <c r="A3216">
        <v>2</v>
      </c>
      <c r="B3216">
        <v>2</v>
      </c>
      <c r="C3216">
        <v>1086</v>
      </c>
      <c r="D3216" t="s">
        <v>24</v>
      </c>
      <c r="E3216" s="2">
        <v>45399.583333333343</v>
      </c>
      <c r="F3216">
        <v>480</v>
      </c>
      <c r="G3216">
        <v>325</v>
      </c>
      <c r="H3216">
        <v>98</v>
      </c>
      <c r="I3216">
        <v>33</v>
      </c>
      <c r="J3216">
        <f t="shared" si="100"/>
        <v>24</v>
      </c>
      <c r="K3216">
        <v>271</v>
      </c>
      <c r="L3216">
        <v>264</v>
      </c>
      <c r="M3216">
        <v>7</v>
      </c>
      <c r="N3216">
        <v>6</v>
      </c>
      <c r="O3216">
        <v>34.152000000000001</v>
      </c>
      <c r="P3216">
        <v>13.597</v>
      </c>
      <c r="Q3216">
        <v>3699</v>
      </c>
      <c r="R3216">
        <v>104.21</v>
      </c>
      <c r="S3216">
        <v>8.3559999999999999</v>
      </c>
      <c r="T3216">
        <v>27.93</v>
      </c>
      <c r="U3216">
        <v>3.39</v>
      </c>
      <c r="V3216">
        <v>3511.2759999999998</v>
      </c>
      <c r="W3216" t="s">
        <v>26</v>
      </c>
      <c r="X3216" t="s">
        <v>34</v>
      </c>
      <c r="Y3216" t="s">
        <v>39</v>
      </c>
      <c r="Z3216">
        <f t="shared" si="101"/>
        <v>1</v>
      </c>
    </row>
    <row r="3217" spans="1:26" x14ac:dyDescent="0.25">
      <c r="A3217">
        <v>2</v>
      </c>
      <c r="B3217">
        <v>3</v>
      </c>
      <c r="C3217">
        <v>1898</v>
      </c>
      <c r="D3217" t="s">
        <v>25</v>
      </c>
      <c r="E3217" s="2">
        <v>45399.916666666657</v>
      </c>
      <c r="F3217">
        <v>480</v>
      </c>
      <c r="G3217">
        <v>393</v>
      </c>
      <c r="H3217">
        <v>53</v>
      </c>
      <c r="I3217">
        <v>26</v>
      </c>
      <c r="J3217">
        <f t="shared" si="100"/>
        <v>8</v>
      </c>
      <c r="K3217">
        <v>900</v>
      </c>
      <c r="L3217">
        <v>832</v>
      </c>
      <c r="M3217">
        <v>68</v>
      </c>
      <c r="N3217">
        <v>30</v>
      </c>
      <c r="O3217">
        <v>13.247999999999999</v>
      </c>
      <c r="P3217">
        <v>5.4690000000000003</v>
      </c>
      <c r="Q3217">
        <v>1334</v>
      </c>
      <c r="R3217">
        <v>135.1</v>
      </c>
      <c r="S3217">
        <v>10.173999999999999</v>
      </c>
      <c r="T3217">
        <v>88.99</v>
      </c>
      <c r="U3217">
        <v>1.8859999999999999</v>
      </c>
      <c r="V3217">
        <v>773.05799999999999</v>
      </c>
      <c r="W3217" t="s">
        <v>29</v>
      </c>
      <c r="X3217" t="s">
        <v>34</v>
      </c>
      <c r="Y3217" t="s">
        <v>38</v>
      </c>
      <c r="Z3217">
        <f t="shared" si="101"/>
        <v>0</v>
      </c>
    </row>
    <row r="3218" spans="1:26" x14ac:dyDescent="0.25">
      <c r="A3218">
        <v>3</v>
      </c>
      <c r="B3218">
        <v>4</v>
      </c>
      <c r="C3218">
        <v>1895</v>
      </c>
      <c r="D3218" t="s">
        <v>23</v>
      </c>
      <c r="E3218" s="2">
        <v>45399.25</v>
      </c>
      <c r="F3218">
        <v>480</v>
      </c>
      <c r="G3218">
        <v>362</v>
      </c>
      <c r="H3218">
        <v>15</v>
      </c>
      <c r="I3218">
        <v>13</v>
      </c>
      <c r="J3218">
        <f t="shared" si="100"/>
        <v>90</v>
      </c>
      <c r="K3218">
        <v>414</v>
      </c>
      <c r="L3218">
        <v>402</v>
      </c>
      <c r="M3218">
        <v>12</v>
      </c>
      <c r="N3218">
        <v>7</v>
      </c>
      <c r="O3218">
        <v>16.452999999999999</v>
      </c>
      <c r="P3218">
        <v>14.657</v>
      </c>
      <c r="Q3218">
        <v>4640</v>
      </c>
      <c r="R3218">
        <v>21.68</v>
      </c>
      <c r="S3218">
        <v>5.367</v>
      </c>
      <c r="T3218">
        <v>76.63</v>
      </c>
      <c r="U3218">
        <v>0.629</v>
      </c>
      <c r="V3218">
        <v>620.423</v>
      </c>
      <c r="X3218" t="s">
        <v>33</v>
      </c>
      <c r="Y3218" t="s">
        <v>38</v>
      </c>
      <c r="Z3218">
        <f t="shared" si="101"/>
        <v>0</v>
      </c>
    </row>
    <row r="3219" spans="1:26" x14ac:dyDescent="0.25">
      <c r="A3219">
        <v>3</v>
      </c>
      <c r="B3219">
        <v>1</v>
      </c>
      <c r="C3219">
        <v>1063</v>
      </c>
      <c r="D3219" t="s">
        <v>24</v>
      </c>
      <c r="E3219" s="2">
        <v>45399.583333333343</v>
      </c>
      <c r="F3219">
        <v>480</v>
      </c>
      <c r="G3219">
        <v>421</v>
      </c>
      <c r="H3219">
        <v>0</v>
      </c>
      <c r="I3219">
        <v>30</v>
      </c>
      <c r="J3219">
        <f t="shared" si="100"/>
        <v>29</v>
      </c>
      <c r="K3219">
        <v>814</v>
      </c>
      <c r="L3219">
        <v>797</v>
      </c>
      <c r="M3219">
        <v>17</v>
      </c>
      <c r="N3219">
        <v>21</v>
      </c>
      <c r="O3219">
        <v>9.2680000000000007</v>
      </c>
      <c r="P3219">
        <v>23.318000000000001</v>
      </c>
      <c r="Q3219">
        <v>4811</v>
      </c>
      <c r="R3219">
        <v>34.78</v>
      </c>
      <c r="S3219">
        <v>4.03</v>
      </c>
      <c r="T3219">
        <v>59.75</v>
      </c>
      <c r="U3219">
        <v>3.2469999999999999</v>
      </c>
      <c r="V3219">
        <v>2608.6210000000001</v>
      </c>
      <c r="W3219" t="s">
        <v>27</v>
      </c>
      <c r="X3219" t="s">
        <v>32</v>
      </c>
      <c r="Y3219" t="s">
        <v>40</v>
      </c>
      <c r="Z3219">
        <f t="shared" si="101"/>
        <v>0</v>
      </c>
    </row>
    <row r="3220" spans="1:26" x14ac:dyDescent="0.25">
      <c r="A3220">
        <v>3</v>
      </c>
      <c r="B3220">
        <v>3</v>
      </c>
      <c r="C3220">
        <v>1024</v>
      </c>
      <c r="D3220" t="s">
        <v>25</v>
      </c>
      <c r="E3220" s="2">
        <v>45399.916666666657</v>
      </c>
      <c r="F3220">
        <v>480</v>
      </c>
      <c r="G3220">
        <v>361</v>
      </c>
      <c r="H3220">
        <v>44</v>
      </c>
      <c r="I3220">
        <v>15</v>
      </c>
      <c r="J3220">
        <f t="shared" si="100"/>
        <v>60</v>
      </c>
      <c r="K3220">
        <v>666</v>
      </c>
      <c r="L3220">
        <v>418</v>
      </c>
      <c r="M3220">
        <v>15</v>
      </c>
      <c r="N3220">
        <v>9</v>
      </c>
      <c r="O3220">
        <v>51.758000000000003</v>
      </c>
      <c r="P3220">
        <v>17.548999999999999</v>
      </c>
      <c r="Q3220">
        <v>4938</v>
      </c>
      <c r="R3220">
        <v>90.31</v>
      </c>
      <c r="S3220">
        <v>2.0219999999999998</v>
      </c>
      <c r="T3220">
        <v>71.37</v>
      </c>
      <c r="U3220">
        <v>8.1989999999999998</v>
      </c>
      <c r="V3220">
        <v>2730.3620000000001</v>
      </c>
      <c r="X3220" t="s">
        <v>34</v>
      </c>
      <c r="Y3220" t="s">
        <v>37</v>
      </c>
      <c r="Z3220">
        <f t="shared" si="101"/>
        <v>0</v>
      </c>
    </row>
    <row r="3221" spans="1:26" x14ac:dyDescent="0.25">
      <c r="A3221">
        <v>4</v>
      </c>
      <c r="B3221">
        <v>1</v>
      </c>
      <c r="C3221">
        <v>1682</v>
      </c>
      <c r="D3221" t="s">
        <v>23</v>
      </c>
      <c r="E3221" s="2">
        <v>45399.25</v>
      </c>
      <c r="F3221">
        <v>480</v>
      </c>
      <c r="G3221">
        <v>270</v>
      </c>
      <c r="H3221">
        <v>122</v>
      </c>
      <c r="I3221">
        <v>26</v>
      </c>
      <c r="J3221">
        <f t="shared" si="100"/>
        <v>62</v>
      </c>
      <c r="K3221">
        <v>530</v>
      </c>
      <c r="L3221">
        <v>523</v>
      </c>
      <c r="M3221">
        <v>7</v>
      </c>
      <c r="N3221">
        <v>10</v>
      </c>
      <c r="O3221">
        <v>5.875</v>
      </c>
      <c r="P3221">
        <v>10.186999999999999</v>
      </c>
      <c r="Q3221">
        <v>3658</v>
      </c>
      <c r="R3221">
        <v>113.35</v>
      </c>
      <c r="S3221">
        <v>7.17</v>
      </c>
      <c r="T3221">
        <v>63.19</v>
      </c>
      <c r="U3221">
        <v>3.274</v>
      </c>
      <c r="V3221">
        <v>195.68199999999999</v>
      </c>
      <c r="W3221" t="s">
        <v>26</v>
      </c>
      <c r="X3221" t="s">
        <v>34</v>
      </c>
      <c r="Y3221" t="s">
        <v>36</v>
      </c>
      <c r="Z3221">
        <f t="shared" si="101"/>
        <v>1</v>
      </c>
    </row>
    <row r="3222" spans="1:26" x14ac:dyDescent="0.25">
      <c r="A3222">
        <v>4</v>
      </c>
      <c r="B3222">
        <v>2</v>
      </c>
      <c r="C3222">
        <v>1141</v>
      </c>
      <c r="D3222" t="s">
        <v>24</v>
      </c>
      <c r="E3222" s="2">
        <v>45399.583333333343</v>
      </c>
      <c r="F3222">
        <v>480</v>
      </c>
      <c r="G3222">
        <v>333</v>
      </c>
      <c r="H3222">
        <v>40</v>
      </c>
      <c r="I3222">
        <v>23</v>
      </c>
      <c r="J3222">
        <f t="shared" si="100"/>
        <v>84</v>
      </c>
      <c r="K3222">
        <v>658</v>
      </c>
      <c r="L3222">
        <v>377</v>
      </c>
      <c r="M3222">
        <v>1</v>
      </c>
      <c r="N3222">
        <v>7</v>
      </c>
      <c r="O3222">
        <v>49.177999999999997</v>
      </c>
      <c r="P3222">
        <v>5.9960000000000004</v>
      </c>
      <c r="Q3222">
        <v>1664</v>
      </c>
      <c r="R3222">
        <v>78.489999999999995</v>
      </c>
      <c r="S3222">
        <v>2.7850000000000001</v>
      </c>
      <c r="T3222">
        <v>46.43</v>
      </c>
      <c r="U3222">
        <v>9.5289999999999999</v>
      </c>
      <c r="V3222">
        <v>4195.6549999999997</v>
      </c>
      <c r="W3222" t="s">
        <v>28</v>
      </c>
      <c r="X3222" t="s">
        <v>31</v>
      </c>
      <c r="Y3222" t="s">
        <v>36</v>
      </c>
      <c r="Z3222">
        <f t="shared" si="101"/>
        <v>1</v>
      </c>
    </row>
    <row r="3223" spans="1:26" x14ac:dyDescent="0.25">
      <c r="A3223">
        <v>4</v>
      </c>
      <c r="B3223">
        <v>2</v>
      </c>
      <c r="C3223">
        <v>1509</v>
      </c>
      <c r="D3223" t="s">
        <v>25</v>
      </c>
      <c r="E3223" s="2">
        <v>45399.916666666657</v>
      </c>
      <c r="F3223">
        <v>480</v>
      </c>
      <c r="G3223">
        <v>415</v>
      </c>
      <c r="H3223">
        <v>5</v>
      </c>
      <c r="I3223">
        <v>24</v>
      </c>
      <c r="J3223">
        <f t="shared" si="100"/>
        <v>36</v>
      </c>
      <c r="K3223">
        <v>658</v>
      </c>
      <c r="L3223">
        <v>559</v>
      </c>
      <c r="M3223">
        <v>21</v>
      </c>
      <c r="N3223">
        <v>13</v>
      </c>
      <c r="O3223">
        <v>44.533000000000001</v>
      </c>
      <c r="P3223">
        <v>17.329999999999998</v>
      </c>
      <c r="Q3223">
        <v>3646</v>
      </c>
      <c r="R3223">
        <v>179.02</v>
      </c>
      <c r="S3223">
        <v>4.0179999999999998</v>
      </c>
      <c r="T3223">
        <v>68.17</v>
      </c>
      <c r="U3223">
        <v>9.5879999999999992</v>
      </c>
      <c r="V3223">
        <v>4187.0119999999997</v>
      </c>
      <c r="X3223" t="s">
        <v>34</v>
      </c>
      <c r="Y3223" t="s">
        <v>38</v>
      </c>
      <c r="Z3223">
        <f t="shared" si="101"/>
        <v>0</v>
      </c>
    </row>
    <row r="3224" spans="1:26" x14ac:dyDescent="0.25">
      <c r="A3224">
        <v>5</v>
      </c>
      <c r="B3224">
        <v>2</v>
      </c>
      <c r="C3224">
        <v>1670</v>
      </c>
      <c r="D3224" t="s">
        <v>23</v>
      </c>
      <c r="E3224" s="2">
        <v>45399.25</v>
      </c>
      <c r="F3224">
        <v>480</v>
      </c>
      <c r="G3224">
        <v>339</v>
      </c>
      <c r="H3224">
        <v>75</v>
      </c>
      <c r="I3224">
        <v>10</v>
      </c>
      <c r="J3224">
        <f t="shared" si="100"/>
        <v>56</v>
      </c>
      <c r="K3224">
        <v>1071</v>
      </c>
      <c r="L3224">
        <v>1071</v>
      </c>
      <c r="M3224">
        <v>0</v>
      </c>
      <c r="N3224">
        <v>24</v>
      </c>
      <c r="O3224">
        <v>8.9030000000000005</v>
      </c>
      <c r="P3224">
        <v>11.962</v>
      </c>
      <c r="Q3224">
        <v>3877</v>
      </c>
      <c r="R3224">
        <v>27.93</v>
      </c>
      <c r="S3224">
        <v>9.1880000000000006</v>
      </c>
      <c r="T3224">
        <v>47.61</v>
      </c>
      <c r="U3224">
        <v>8.2040000000000006</v>
      </c>
      <c r="V3224">
        <v>454.00799999999998</v>
      </c>
      <c r="W3224" t="s">
        <v>28</v>
      </c>
      <c r="X3224" t="s">
        <v>33</v>
      </c>
      <c r="Y3224" t="s">
        <v>37</v>
      </c>
      <c r="Z3224">
        <f t="shared" si="101"/>
        <v>0</v>
      </c>
    </row>
    <row r="3225" spans="1:26" x14ac:dyDescent="0.25">
      <c r="A3225">
        <v>5</v>
      </c>
      <c r="B3225">
        <v>1</v>
      </c>
      <c r="C3225">
        <v>1345</v>
      </c>
      <c r="D3225" t="s">
        <v>24</v>
      </c>
      <c r="E3225" s="2">
        <v>45399.583333333343</v>
      </c>
      <c r="F3225">
        <v>480</v>
      </c>
      <c r="G3225">
        <v>373</v>
      </c>
      <c r="H3225">
        <v>25</v>
      </c>
      <c r="I3225">
        <v>29</v>
      </c>
      <c r="J3225">
        <f t="shared" si="100"/>
        <v>53</v>
      </c>
      <c r="K3225">
        <v>299</v>
      </c>
      <c r="L3225">
        <v>286</v>
      </c>
      <c r="M3225">
        <v>1</v>
      </c>
      <c r="N3225">
        <v>3</v>
      </c>
      <c r="O3225">
        <v>42.848999999999997</v>
      </c>
      <c r="P3225">
        <v>5.7249999999999996</v>
      </c>
      <c r="Q3225">
        <v>1494</v>
      </c>
      <c r="R3225">
        <v>12.5</v>
      </c>
      <c r="S3225">
        <v>0.69</v>
      </c>
      <c r="T3225">
        <v>49.13</v>
      </c>
      <c r="U3225">
        <v>9.4860000000000007</v>
      </c>
      <c r="V3225">
        <v>1348.896</v>
      </c>
      <c r="W3225" t="s">
        <v>26</v>
      </c>
      <c r="X3225" t="s">
        <v>34</v>
      </c>
      <c r="Y3225" t="s">
        <v>36</v>
      </c>
      <c r="Z3225">
        <f t="shared" si="101"/>
        <v>0</v>
      </c>
    </row>
    <row r="3226" spans="1:26" x14ac:dyDescent="0.25">
      <c r="A3226">
        <v>5</v>
      </c>
      <c r="B3226">
        <v>3</v>
      </c>
      <c r="C3226">
        <v>1663</v>
      </c>
      <c r="D3226" t="s">
        <v>25</v>
      </c>
      <c r="E3226" s="2">
        <v>45399.916666666657</v>
      </c>
      <c r="F3226">
        <v>480</v>
      </c>
      <c r="G3226">
        <v>335</v>
      </c>
      <c r="H3226">
        <v>78</v>
      </c>
      <c r="I3226">
        <v>5</v>
      </c>
      <c r="J3226">
        <f t="shared" si="100"/>
        <v>62</v>
      </c>
      <c r="K3226">
        <v>863</v>
      </c>
      <c r="L3226">
        <v>835</v>
      </c>
      <c r="M3226">
        <v>12</v>
      </c>
      <c r="N3226">
        <v>23</v>
      </c>
      <c r="O3226">
        <v>24.044</v>
      </c>
      <c r="P3226">
        <v>3.395</v>
      </c>
      <c r="Q3226">
        <v>1103</v>
      </c>
      <c r="R3226">
        <v>7.06</v>
      </c>
      <c r="S3226">
        <v>3.5750000000000002</v>
      </c>
      <c r="T3226">
        <v>50.21</v>
      </c>
      <c r="U3226">
        <v>1.7729999999999999</v>
      </c>
      <c r="V3226">
        <v>3030.8609999999999</v>
      </c>
      <c r="X3226" t="s">
        <v>34</v>
      </c>
      <c r="Y3226" t="s">
        <v>40</v>
      </c>
      <c r="Z3226">
        <f t="shared" si="101"/>
        <v>0</v>
      </c>
    </row>
    <row r="3227" spans="1:26" x14ac:dyDescent="0.25">
      <c r="A3227">
        <v>6</v>
      </c>
      <c r="B3227">
        <v>5</v>
      </c>
      <c r="C3227">
        <v>1613</v>
      </c>
      <c r="D3227" t="s">
        <v>23</v>
      </c>
      <c r="E3227" s="2">
        <v>45399.25</v>
      </c>
      <c r="F3227">
        <v>480</v>
      </c>
      <c r="G3227">
        <v>332</v>
      </c>
      <c r="H3227">
        <v>102</v>
      </c>
      <c r="I3227">
        <v>32</v>
      </c>
      <c r="J3227">
        <f t="shared" si="100"/>
        <v>14</v>
      </c>
      <c r="K3227">
        <v>508</v>
      </c>
      <c r="L3227">
        <v>453</v>
      </c>
      <c r="M3227">
        <v>55</v>
      </c>
      <c r="N3227">
        <v>9</v>
      </c>
      <c r="O3227">
        <v>38.415999999999997</v>
      </c>
      <c r="P3227">
        <v>9.4290000000000003</v>
      </c>
      <c r="Q3227">
        <v>2472</v>
      </c>
      <c r="R3227">
        <v>85.34</v>
      </c>
      <c r="S3227">
        <v>11.363</v>
      </c>
      <c r="T3227">
        <v>73.91</v>
      </c>
      <c r="U3227">
        <v>4.7930000000000001</v>
      </c>
      <c r="V3227">
        <v>2147.4549999999999</v>
      </c>
      <c r="X3227" t="s">
        <v>35</v>
      </c>
      <c r="Y3227" t="s">
        <v>37</v>
      </c>
      <c r="Z3227">
        <f t="shared" si="101"/>
        <v>1</v>
      </c>
    </row>
    <row r="3228" spans="1:26" x14ac:dyDescent="0.25">
      <c r="A3228">
        <v>6</v>
      </c>
      <c r="B3228">
        <v>6</v>
      </c>
      <c r="C3228">
        <v>1417</v>
      </c>
      <c r="D3228" t="s">
        <v>24</v>
      </c>
      <c r="E3228" s="2">
        <v>45399.583333333343</v>
      </c>
      <c r="F3228">
        <v>480</v>
      </c>
      <c r="G3228">
        <v>295</v>
      </c>
      <c r="H3228">
        <v>68</v>
      </c>
      <c r="I3228">
        <v>28</v>
      </c>
      <c r="J3228">
        <f t="shared" si="100"/>
        <v>89</v>
      </c>
      <c r="K3228">
        <v>969</v>
      </c>
      <c r="L3228">
        <v>715</v>
      </c>
      <c r="M3228">
        <v>0</v>
      </c>
      <c r="N3228">
        <v>20</v>
      </c>
      <c r="O3228">
        <v>24.741</v>
      </c>
      <c r="P3228">
        <v>7.1609999999999996</v>
      </c>
      <c r="Q3228">
        <v>3575</v>
      </c>
      <c r="R3228">
        <v>64.47</v>
      </c>
      <c r="S3228">
        <v>9.9420000000000002</v>
      </c>
      <c r="T3228">
        <v>25.62</v>
      </c>
      <c r="U3228">
        <v>4.8289999999999997</v>
      </c>
      <c r="V3228">
        <v>103.181</v>
      </c>
      <c r="W3228" t="s">
        <v>28</v>
      </c>
      <c r="X3228" t="s">
        <v>33</v>
      </c>
      <c r="Y3228" t="s">
        <v>37</v>
      </c>
      <c r="Z3228">
        <f t="shared" si="101"/>
        <v>0</v>
      </c>
    </row>
    <row r="3229" spans="1:26" x14ac:dyDescent="0.25">
      <c r="A3229">
        <v>6</v>
      </c>
      <c r="B3229">
        <v>4</v>
      </c>
      <c r="C3229">
        <v>1512</v>
      </c>
      <c r="D3229" t="s">
        <v>25</v>
      </c>
      <c r="E3229" s="2">
        <v>45399.916666666657</v>
      </c>
      <c r="F3229">
        <v>480</v>
      </c>
      <c r="G3229">
        <v>276</v>
      </c>
      <c r="H3229">
        <v>68</v>
      </c>
      <c r="I3229">
        <v>26</v>
      </c>
      <c r="J3229">
        <f t="shared" si="100"/>
        <v>110</v>
      </c>
      <c r="K3229">
        <v>543</v>
      </c>
      <c r="L3229">
        <v>529</v>
      </c>
      <c r="M3229">
        <v>14</v>
      </c>
      <c r="N3229">
        <v>10</v>
      </c>
      <c r="O3229">
        <v>8.0239999999999991</v>
      </c>
      <c r="P3229">
        <v>11.691000000000001</v>
      </c>
      <c r="Q3229">
        <v>3909</v>
      </c>
      <c r="R3229">
        <v>136.12</v>
      </c>
      <c r="S3229">
        <v>4.0529999999999999</v>
      </c>
      <c r="T3229">
        <v>36.85</v>
      </c>
      <c r="U3229">
        <v>5.9530000000000003</v>
      </c>
      <c r="V3229">
        <v>4141.5159999999996</v>
      </c>
      <c r="W3229" t="s">
        <v>30</v>
      </c>
      <c r="X3229" t="s">
        <v>35</v>
      </c>
      <c r="Y3229" t="s">
        <v>39</v>
      </c>
      <c r="Z3229">
        <f t="shared" si="101"/>
        <v>0</v>
      </c>
    </row>
    <row r="3230" spans="1:26" x14ac:dyDescent="0.25">
      <c r="A3230">
        <v>7</v>
      </c>
      <c r="B3230">
        <v>4</v>
      </c>
      <c r="C3230">
        <v>1284</v>
      </c>
      <c r="D3230" t="s">
        <v>23</v>
      </c>
      <c r="E3230" s="2">
        <v>45399.25</v>
      </c>
      <c r="F3230">
        <v>480</v>
      </c>
      <c r="G3230">
        <v>303</v>
      </c>
      <c r="H3230">
        <v>112</v>
      </c>
      <c r="I3230">
        <v>26</v>
      </c>
      <c r="J3230">
        <f t="shared" si="100"/>
        <v>39</v>
      </c>
      <c r="K3230">
        <v>585</v>
      </c>
      <c r="L3230">
        <v>427</v>
      </c>
      <c r="M3230">
        <v>12</v>
      </c>
      <c r="N3230">
        <v>12</v>
      </c>
      <c r="O3230">
        <v>42.493000000000002</v>
      </c>
      <c r="P3230">
        <v>8.4550000000000001</v>
      </c>
      <c r="Q3230">
        <v>3818</v>
      </c>
      <c r="R3230">
        <v>103.26</v>
      </c>
      <c r="S3230">
        <v>11.000999999999999</v>
      </c>
      <c r="T3230">
        <v>57.98</v>
      </c>
      <c r="U3230">
        <v>7.7610000000000001</v>
      </c>
      <c r="V3230">
        <v>2336.8939999999998</v>
      </c>
      <c r="W3230" t="s">
        <v>29</v>
      </c>
      <c r="X3230" t="s">
        <v>34</v>
      </c>
      <c r="Y3230" t="s">
        <v>39</v>
      </c>
      <c r="Z3230">
        <f t="shared" si="101"/>
        <v>1</v>
      </c>
    </row>
    <row r="3231" spans="1:26" x14ac:dyDescent="0.25">
      <c r="A3231">
        <v>7</v>
      </c>
      <c r="B3231">
        <v>6</v>
      </c>
      <c r="C3231">
        <v>1455</v>
      </c>
      <c r="D3231" t="s">
        <v>24</v>
      </c>
      <c r="E3231" s="2">
        <v>45399.583333333343</v>
      </c>
      <c r="F3231">
        <v>480</v>
      </c>
      <c r="G3231">
        <v>367</v>
      </c>
      <c r="H3231">
        <v>75</v>
      </c>
      <c r="I3231">
        <v>10</v>
      </c>
      <c r="J3231">
        <f t="shared" si="100"/>
        <v>28</v>
      </c>
      <c r="K3231">
        <v>1005</v>
      </c>
      <c r="L3231">
        <v>480</v>
      </c>
      <c r="M3231">
        <v>46</v>
      </c>
      <c r="N3231">
        <v>14</v>
      </c>
      <c r="O3231">
        <v>45.817999999999998</v>
      </c>
      <c r="P3231">
        <v>2.1219999999999999</v>
      </c>
      <c r="Q3231">
        <v>590</v>
      </c>
      <c r="R3231">
        <v>33.380000000000003</v>
      </c>
      <c r="S3231">
        <v>5.7539999999999996</v>
      </c>
      <c r="T3231">
        <v>25.61</v>
      </c>
      <c r="U3231">
        <v>7.335</v>
      </c>
      <c r="V3231">
        <v>1370.961</v>
      </c>
      <c r="X3231" t="s">
        <v>33</v>
      </c>
      <c r="Y3231" t="s">
        <v>36</v>
      </c>
      <c r="Z3231">
        <f t="shared" si="101"/>
        <v>1</v>
      </c>
    </row>
    <row r="3232" spans="1:26" x14ac:dyDescent="0.25">
      <c r="A3232">
        <v>7</v>
      </c>
      <c r="B3232">
        <v>5</v>
      </c>
      <c r="C3232">
        <v>1137</v>
      </c>
      <c r="D3232" t="s">
        <v>25</v>
      </c>
      <c r="E3232" s="2">
        <v>45399.916666666657</v>
      </c>
      <c r="F3232">
        <v>480</v>
      </c>
      <c r="G3232">
        <v>323</v>
      </c>
      <c r="H3232">
        <v>81</v>
      </c>
      <c r="I3232">
        <v>33</v>
      </c>
      <c r="J3232">
        <f t="shared" si="100"/>
        <v>43</v>
      </c>
      <c r="K3232">
        <v>613</v>
      </c>
      <c r="L3232">
        <v>597</v>
      </c>
      <c r="M3232">
        <v>16</v>
      </c>
      <c r="N3232">
        <v>10</v>
      </c>
      <c r="O3232">
        <v>23.096</v>
      </c>
      <c r="P3232">
        <v>2.0710000000000002</v>
      </c>
      <c r="Q3232">
        <v>625</v>
      </c>
      <c r="R3232">
        <v>56.06</v>
      </c>
      <c r="S3232">
        <v>1.4970000000000001</v>
      </c>
      <c r="T3232">
        <v>43.31</v>
      </c>
      <c r="U3232">
        <v>6.024</v>
      </c>
      <c r="V3232">
        <v>2915.1379999999999</v>
      </c>
      <c r="X3232" t="s">
        <v>32</v>
      </c>
      <c r="Y3232" t="s">
        <v>38</v>
      </c>
      <c r="Z3232">
        <f t="shared" si="101"/>
        <v>1</v>
      </c>
    </row>
    <row r="3233" spans="1:26" x14ac:dyDescent="0.25">
      <c r="A3233">
        <v>8</v>
      </c>
      <c r="B3233">
        <v>4</v>
      </c>
      <c r="C3233">
        <v>1661</v>
      </c>
      <c r="D3233" t="s">
        <v>23</v>
      </c>
      <c r="E3233" s="2">
        <v>45399.25</v>
      </c>
      <c r="F3233">
        <v>480</v>
      </c>
      <c r="G3233">
        <v>261</v>
      </c>
      <c r="H3233">
        <v>134</v>
      </c>
      <c r="I3233">
        <v>10</v>
      </c>
      <c r="J3233">
        <f t="shared" si="100"/>
        <v>75</v>
      </c>
      <c r="K3233">
        <v>360</v>
      </c>
      <c r="L3233">
        <v>350</v>
      </c>
      <c r="M3233">
        <v>7</v>
      </c>
      <c r="N3233">
        <v>5</v>
      </c>
      <c r="O3233">
        <v>44.671999999999997</v>
      </c>
      <c r="P3233">
        <v>5.6369999999999996</v>
      </c>
      <c r="Q3233">
        <v>2660</v>
      </c>
      <c r="R3233">
        <v>35.01</v>
      </c>
      <c r="S3233">
        <v>4.08</v>
      </c>
      <c r="T3233">
        <v>59.66</v>
      </c>
      <c r="U3233">
        <v>5.2489999999999997</v>
      </c>
      <c r="V3233">
        <v>3438.9760000000001</v>
      </c>
      <c r="X3233" t="s">
        <v>35</v>
      </c>
      <c r="Y3233" t="s">
        <v>39</v>
      </c>
      <c r="Z3233">
        <f t="shared" si="101"/>
        <v>1</v>
      </c>
    </row>
    <row r="3234" spans="1:26" x14ac:dyDescent="0.25">
      <c r="A3234">
        <v>8</v>
      </c>
      <c r="B3234">
        <v>1</v>
      </c>
      <c r="C3234">
        <v>1873</v>
      </c>
      <c r="D3234" t="s">
        <v>24</v>
      </c>
      <c r="E3234" s="2">
        <v>45399.583333333343</v>
      </c>
      <c r="F3234">
        <v>480</v>
      </c>
      <c r="G3234">
        <v>355</v>
      </c>
      <c r="H3234">
        <v>87</v>
      </c>
      <c r="I3234">
        <v>15</v>
      </c>
      <c r="J3234">
        <f t="shared" si="100"/>
        <v>23</v>
      </c>
      <c r="K3234">
        <v>391</v>
      </c>
      <c r="L3234">
        <v>377</v>
      </c>
      <c r="M3234">
        <v>14</v>
      </c>
      <c r="N3234">
        <v>6</v>
      </c>
      <c r="O3234">
        <v>53.362000000000002</v>
      </c>
      <c r="P3234">
        <v>7.859</v>
      </c>
      <c r="Q3234">
        <v>2348</v>
      </c>
      <c r="R3234">
        <v>5.03</v>
      </c>
      <c r="S3234">
        <v>11.564</v>
      </c>
      <c r="T3234">
        <v>77.56</v>
      </c>
      <c r="U3234">
        <v>3.47</v>
      </c>
      <c r="V3234">
        <v>2480.8960000000002</v>
      </c>
      <c r="X3234" t="s">
        <v>31</v>
      </c>
      <c r="Y3234" t="s">
        <v>36</v>
      </c>
      <c r="Z3234">
        <f t="shared" si="101"/>
        <v>1</v>
      </c>
    </row>
    <row r="3235" spans="1:26" x14ac:dyDescent="0.25">
      <c r="A3235">
        <v>8</v>
      </c>
      <c r="B3235">
        <v>1</v>
      </c>
      <c r="C3235">
        <v>1407</v>
      </c>
      <c r="D3235" t="s">
        <v>25</v>
      </c>
      <c r="E3235" s="2">
        <v>45399.916666666657</v>
      </c>
      <c r="F3235">
        <v>480</v>
      </c>
      <c r="G3235">
        <v>308</v>
      </c>
      <c r="H3235">
        <v>142</v>
      </c>
      <c r="I3235">
        <v>17</v>
      </c>
      <c r="J3235">
        <f t="shared" si="100"/>
        <v>13</v>
      </c>
      <c r="K3235">
        <v>391</v>
      </c>
      <c r="L3235">
        <v>356</v>
      </c>
      <c r="M3235">
        <v>4</v>
      </c>
      <c r="N3235">
        <v>6</v>
      </c>
      <c r="O3235">
        <v>49.561</v>
      </c>
      <c r="P3235">
        <v>7.8959999999999999</v>
      </c>
      <c r="Q3235">
        <v>2327</v>
      </c>
      <c r="R3235">
        <v>107.07</v>
      </c>
      <c r="S3235">
        <v>3.0030000000000001</v>
      </c>
      <c r="T3235">
        <v>88.29</v>
      </c>
      <c r="U3235">
        <v>1.5009999999999999</v>
      </c>
      <c r="V3235">
        <v>2475.2049999999999</v>
      </c>
      <c r="X3235" t="s">
        <v>31</v>
      </c>
      <c r="Y3235" t="s">
        <v>40</v>
      </c>
      <c r="Z3235">
        <f t="shared" si="101"/>
        <v>1</v>
      </c>
    </row>
    <row r="3236" spans="1:26" x14ac:dyDescent="0.25">
      <c r="A3236">
        <v>9</v>
      </c>
      <c r="B3236">
        <v>4</v>
      </c>
      <c r="C3236">
        <v>1301</v>
      </c>
      <c r="D3236" t="s">
        <v>23</v>
      </c>
      <c r="E3236" s="2">
        <v>45399.25</v>
      </c>
      <c r="F3236">
        <v>480</v>
      </c>
      <c r="G3236">
        <v>244</v>
      </c>
      <c r="H3236">
        <v>116</v>
      </c>
      <c r="I3236">
        <v>15</v>
      </c>
      <c r="J3236">
        <f t="shared" si="100"/>
        <v>105</v>
      </c>
      <c r="K3236">
        <v>452</v>
      </c>
      <c r="L3236">
        <v>440</v>
      </c>
      <c r="M3236">
        <v>12</v>
      </c>
      <c r="N3236">
        <v>8</v>
      </c>
      <c r="O3236">
        <v>32.158000000000001</v>
      </c>
      <c r="P3236">
        <v>6.2279999999999998</v>
      </c>
      <c r="Q3236">
        <v>2828</v>
      </c>
      <c r="R3236">
        <v>59.35</v>
      </c>
      <c r="S3236">
        <v>8.9710000000000001</v>
      </c>
      <c r="T3236">
        <v>34.270000000000003</v>
      </c>
      <c r="U3236">
        <v>1.0740000000000001</v>
      </c>
      <c r="V3236">
        <v>4099.6109999999999</v>
      </c>
      <c r="W3236" t="s">
        <v>30</v>
      </c>
      <c r="X3236" t="s">
        <v>31</v>
      </c>
      <c r="Y3236" t="s">
        <v>39</v>
      </c>
      <c r="Z3236">
        <f t="shared" si="101"/>
        <v>1</v>
      </c>
    </row>
    <row r="3237" spans="1:26" x14ac:dyDescent="0.25">
      <c r="A3237">
        <v>9</v>
      </c>
      <c r="B3237">
        <v>4</v>
      </c>
      <c r="C3237">
        <v>1709</v>
      </c>
      <c r="D3237" t="s">
        <v>24</v>
      </c>
      <c r="E3237" s="2">
        <v>45399.583333333343</v>
      </c>
      <c r="F3237">
        <v>480</v>
      </c>
      <c r="G3237">
        <v>249</v>
      </c>
      <c r="H3237">
        <v>127</v>
      </c>
      <c r="I3237">
        <v>18</v>
      </c>
      <c r="J3237">
        <f t="shared" si="100"/>
        <v>86</v>
      </c>
      <c r="K3237">
        <v>452</v>
      </c>
      <c r="L3237">
        <v>448</v>
      </c>
      <c r="M3237">
        <v>4</v>
      </c>
      <c r="N3237">
        <v>4</v>
      </c>
      <c r="O3237">
        <v>32.720999999999997</v>
      </c>
      <c r="P3237">
        <v>4.66</v>
      </c>
      <c r="Q3237">
        <v>2061</v>
      </c>
      <c r="R3237">
        <v>70.44</v>
      </c>
      <c r="S3237">
        <v>5.1769999999999996</v>
      </c>
      <c r="T3237">
        <v>66.55</v>
      </c>
      <c r="U3237">
        <v>1.5880000000000001</v>
      </c>
      <c r="V3237">
        <v>4093.5349999999999</v>
      </c>
      <c r="W3237" t="s">
        <v>28</v>
      </c>
      <c r="X3237" t="s">
        <v>35</v>
      </c>
      <c r="Y3237" t="s">
        <v>37</v>
      </c>
      <c r="Z3237">
        <f t="shared" si="101"/>
        <v>1</v>
      </c>
    </row>
    <row r="3238" spans="1:26" x14ac:dyDescent="0.25">
      <c r="A3238">
        <v>9</v>
      </c>
      <c r="B3238">
        <v>6</v>
      </c>
      <c r="C3238">
        <v>1005</v>
      </c>
      <c r="D3238" t="s">
        <v>25</v>
      </c>
      <c r="E3238" s="2">
        <v>45399.916666666657</v>
      </c>
      <c r="F3238">
        <v>480</v>
      </c>
      <c r="G3238">
        <v>373</v>
      </c>
      <c r="H3238">
        <v>64</v>
      </c>
      <c r="I3238">
        <v>21</v>
      </c>
      <c r="J3238">
        <f t="shared" si="100"/>
        <v>22</v>
      </c>
      <c r="K3238">
        <v>221</v>
      </c>
      <c r="L3238">
        <v>201</v>
      </c>
      <c r="M3238">
        <v>20</v>
      </c>
      <c r="N3238">
        <v>3</v>
      </c>
      <c r="O3238">
        <v>42.36</v>
      </c>
      <c r="P3238">
        <v>4.7229999999999999</v>
      </c>
      <c r="Q3238">
        <v>1275</v>
      </c>
      <c r="R3238">
        <v>71.02</v>
      </c>
      <c r="S3238">
        <v>7.47</v>
      </c>
      <c r="T3238">
        <v>37.130000000000003</v>
      </c>
      <c r="U3238">
        <v>7.41</v>
      </c>
      <c r="V3238">
        <v>2585.6669999999999</v>
      </c>
      <c r="W3238" t="s">
        <v>30</v>
      </c>
      <c r="X3238" t="s">
        <v>33</v>
      </c>
      <c r="Y3238" t="s">
        <v>36</v>
      </c>
      <c r="Z3238">
        <f t="shared" si="101"/>
        <v>0</v>
      </c>
    </row>
    <row r="3239" spans="1:26" x14ac:dyDescent="0.25">
      <c r="A3239">
        <v>10</v>
      </c>
      <c r="B3239">
        <v>1</v>
      </c>
      <c r="C3239">
        <v>1212</v>
      </c>
      <c r="D3239" t="s">
        <v>23</v>
      </c>
      <c r="E3239" s="2">
        <v>45399.25</v>
      </c>
      <c r="F3239">
        <v>480</v>
      </c>
      <c r="G3239">
        <v>239</v>
      </c>
      <c r="H3239">
        <v>148</v>
      </c>
      <c r="I3239">
        <v>9</v>
      </c>
      <c r="J3239">
        <f t="shared" si="100"/>
        <v>84</v>
      </c>
      <c r="K3239">
        <v>947</v>
      </c>
      <c r="L3239">
        <v>434</v>
      </c>
      <c r="M3239">
        <v>8</v>
      </c>
      <c r="N3239">
        <v>8</v>
      </c>
      <c r="O3239">
        <v>32.966999999999999</v>
      </c>
      <c r="P3239">
        <v>4.3339999999999996</v>
      </c>
      <c r="Q3239">
        <v>1974</v>
      </c>
      <c r="R3239">
        <v>85.83</v>
      </c>
      <c r="S3239">
        <v>4.9610000000000003</v>
      </c>
      <c r="T3239">
        <v>49.08</v>
      </c>
      <c r="U3239">
        <v>1.2370000000000001</v>
      </c>
      <c r="V3239">
        <v>350.80399999999997</v>
      </c>
      <c r="W3239" t="s">
        <v>29</v>
      </c>
      <c r="X3239" t="s">
        <v>31</v>
      </c>
      <c r="Y3239" t="s">
        <v>40</v>
      </c>
      <c r="Z3239">
        <f t="shared" si="101"/>
        <v>1</v>
      </c>
    </row>
    <row r="3240" spans="1:26" x14ac:dyDescent="0.25">
      <c r="A3240">
        <v>10</v>
      </c>
      <c r="B3240">
        <v>5</v>
      </c>
      <c r="C3240">
        <v>1352</v>
      </c>
      <c r="D3240" t="s">
        <v>24</v>
      </c>
      <c r="E3240" s="2">
        <v>45399.583333333343</v>
      </c>
      <c r="F3240">
        <v>480</v>
      </c>
      <c r="G3240">
        <v>379</v>
      </c>
      <c r="H3240">
        <v>0</v>
      </c>
      <c r="I3240">
        <v>23</v>
      </c>
      <c r="J3240">
        <f t="shared" si="100"/>
        <v>78</v>
      </c>
      <c r="K3240">
        <v>1056</v>
      </c>
      <c r="L3240">
        <v>769</v>
      </c>
      <c r="M3240">
        <v>45</v>
      </c>
      <c r="N3240">
        <v>11</v>
      </c>
      <c r="O3240">
        <v>29.544</v>
      </c>
      <c r="P3240">
        <v>10.55</v>
      </c>
      <c r="Q3240">
        <v>3452</v>
      </c>
      <c r="R3240">
        <v>32.9</v>
      </c>
      <c r="S3240">
        <v>1.6279999999999999</v>
      </c>
      <c r="T3240">
        <v>27.95</v>
      </c>
      <c r="U3240">
        <v>6.1970000000000001</v>
      </c>
      <c r="V3240">
        <v>835.07899999999995</v>
      </c>
      <c r="X3240" t="s">
        <v>33</v>
      </c>
      <c r="Y3240" t="s">
        <v>37</v>
      </c>
      <c r="Z3240">
        <f t="shared" si="101"/>
        <v>0</v>
      </c>
    </row>
    <row r="3241" spans="1:26" x14ac:dyDescent="0.25">
      <c r="A3241">
        <v>10</v>
      </c>
      <c r="B3241">
        <v>4</v>
      </c>
      <c r="C3241">
        <v>1989</v>
      </c>
      <c r="D3241" t="s">
        <v>25</v>
      </c>
      <c r="E3241" s="2">
        <v>45399.916666666657</v>
      </c>
      <c r="F3241">
        <v>480</v>
      </c>
      <c r="G3241">
        <v>353</v>
      </c>
      <c r="H3241">
        <v>86</v>
      </c>
      <c r="I3241">
        <v>11</v>
      </c>
      <c r="J3241">
        <f t="shared" si="100"/>
        <v>30</v>
      </c>
      <c r="K3241">
        <v>674</v>
      </c>
      <c r="L3241">
        <v>647</v>
      </c>
      <c r="M3241">
        <v>27</v>
      </c>
      <c r="N3241">
        <v>18</v>
      </c>
      <c r="O3241">
        <v>12.007</v>
      </c>
      <c r="P3241">
        <v>9.3230000000000004</v>
      </c>
      <c r="Q3241">
        <v>3525</v>
      </c>
      <c r="R3241">
        <v>29.8</v>
      </c>
      <c r="S3241">
        <v>0.67200000000000004</v>
      </c>
      <c r="T3241">
        <v>77.33</v>
      </c>
      <c r="U3241">
        <v>8.8610000000000007</v>
      </c>
      <c r="V3241">
        <v>1422.749</v>
      </c>
      <c r="X3241" t="s">
        <v>34</v>
      </c>
      <c r="Y3241" t="s">
        <v>37</v>
      </c>
      <c r="Z3241">
        <f t="shared" si="101"/>
        <v>1</v>
      </c>
    </row>
    <row r="3242" spans="1:26" x14ac:dyDescent="0.25">
      <c r="A3242">
        <v>1</v>
      </c>
      <c r="B3242">
        <v>4</v>
      </c>
      <c r="C3242">
        <v>1359</v>
      </c>
      <c r="D3242" t="s">
        <v>23</v>
      </c>
      <c r="E3242" s="2">
        <v>45400.25</v>
      </c>
      <c r="F3242">
        <v>480</v>
      </c>
      <c r="G3242">
        <v>376</v>
      </c>
      <c r="H3242">
        <v>41</v>
      </c>
      <c r="I3242">
        <v>20</v>
      </c>
      <c r="J3242">
        <f t="shared" si="100"/>
        <v>43</v>
      </c>
      <c r="K3242">
        <v>470</v>
      </c>
      <c r="L3242">
        <v>461</v>
      </c>
      <c r="M3242">
        <v>9</v>
      </c>
      <c r="N3242">
        <v>10</v>
      </c>
      <c r="O3242">
        <v>26.334</v>
      </c>
      <c r="P3242">
        <v>4.9870000000000001</v>
      </c>
      <c r="Q3242">
        <v>1476</v>
      </c>
      <c r="R3242">
        <v>99.72</v>
      </c>
      <c r="S3242">
        <v>8.6300000000000008</v>
      </c>
      <c r="T3242">
        <v>68.790000000000006</v>
      </c>
      <c r="U3242">
        <v>9.0370000000000008</v>
      </c>
      <c r="V3242">
        <v>1647.9469999999999</v>
      </c>
      <c r="X3242" t="s">
        <v>31</v>
      </c>
      <c r="Y3242" t="s">
        <v>37</v>
      </c>
      <c r="Z3242">
        <f t="shared" si="101"/>
        <v>0</v>
      </c>
    </row>
    <row r="3243" spans="1:26" x14ac:dyDescent="0.25">
      <c r="A3243">
        <v>1</v>
      </c>
      <c r="B3243">
        <v>2</v>
      </c>
      <c r="C3243">
        <v>1102</v>
      </c>
      <c r="D3243" t="s">
        <v>24</v>
      </c>
      <c r="E3243" s="2">
        <v>45400.583333333343</v>
      </c>
      <c r="F3243">
        <v>480</v>
      </c>
      <c r="G3243">
        <v>406</v>
      </c>
      <c r="H3243">
        <v>58</v>
      </c>
      <c r="I3243">
        <v>10</v>
      </c>
      <c r="J3243">
        <f t="shared" si="100"/>
        <v>6</v>
      </c>
      <c r="K3243">
        <v>635</v>
      </c>
      <c r="L3243">
        <v>483</v>
      </c>
      <c r="M3243">
        <v>35</v>
      </c>
      <c r="N3243">
        <v>9</v>
      </c>
      <c r="O3243">
        <v>18.975000000000001</v>
      </c>
      <c r="P3243">
        <v>9.9920000000000009</v>
      </c>
      <c r="Q3243">
        <v>3332</v>
      </c>
      <c r="R3243">
        <v>83.65</v>
      </c>
      <c r="S3243">
        <v>1.3759999999999999</v>
      </c>
      <c r="T3243">
        <v>94.56</v>
      </c>
      <c r="U3243">
        <v>0.88500000000000001</v>
      </c>
      <c r="V3243">
        <v>462.25</v>
      </c>
      <c r="X3243" t="s">
        <v>33</v>
      </c>
      <c r="Y3243" t="s">
        <v>38</v>
      </c>
      <c r="Z3243">
        <f t="shared" si="101"/>
        <v>0</v>
      </c>
    </row>
    <row r="3244" spans="1:26" x14ac:dyDescent="0.25">
      <c r="A3244">
        <v>1</v>
      </c>
      <c r="B3244">
        <v>1</v>
      </c>
      <c r="C3244">
        <v>1673</v>
      </c>
      <c r="D3244" t="s">
        <v>25</v>
      </c>
      <c r="E3244" s="2">
        <v>45400.916666666657</v>
      </c>
      <c r="F3244">
        <v>480</v>
      </c>
      <c r="G3244">
        <v>318</v>
      </c>
      <c r="H3244">
        <v>64</v>
      </c>
      <c r="I3244">
        <v>20</v>
      </c>
      <c r="J3244">
        <f t="shared" si="100"/>
        <v>78</v>
      </c>
      <c r="K3244">
        <v>302</v>
      </c>
      <c r="L3244">
        <v>294</v>
      </c>
      <c r="M3244">
        <v>8</v>
      </c>
      <c r="N3244">
        <v>2</v>
      </c>
      <c r="O3244">
        <v>28.297999999999998</v>
      </c>
      <c r="P3244">
        <v>15.407</v>
      </c>
      <c r="Q3244">
        <v>4188</v>
      </c>
      <c r="R3244">
        <v>125.18</v>
      </c>
      <c r="S3244">
        <v>2.7269999999999999</v>
      </c>
      <c r="T3244">
        <v>80.489999999999995</v>
      </c>
      <c r="U3244">
        <v>1.9279999999999999</v>
      </c>
      <c r="V3244">
        <v>2777.95</v>
      </c>
      <c r="X3244" t="s">
        <v>32</v>
      </c>
      <c r="Y3244" t="s">
        <v>37</v>
      </c>
      <c r="Z3244">
        <f t="shared" si="101"/>
        <v>0</v>
      </c>
    </row>
    <row r="3245" spans="1:26" x14ac:dyDescent="0.25">
      <c r="A3245">
        <v>2</v>
      </c>
      <c r="B3245">
        <v>2</v>
      </c>
      <c r="C3245">
        <v>1211</v>
      </c>
      <c r="D3245" t="s">
        <v>23</v>
      </c>
      <c r="E3245" s="2">
        <v>45400.25</v>
      </c>
      <c r="F3245">
        <v>480</v>
      </c>
      <c r="G3245">
        <v>344</v>
      </c>
      <c r="H3245">
        <v>0</v>
      </c>
      <c r="I3245">
        <v>30</v>
      </c>
      <c r="J3245">
        <f t="shared" si="100"/>
        <v>106</v>
      </c>
      <c r="K3245">
        <v>271</v>
      </c>
      <c r="L3245">
        <v>259</v>
      </c>
      <c r="M3245">
        <v>12</v>
      </c>
      <c r="N3245">
        <v>4</v>
      </c>
      <c r="O3245">
        <v>40.415999999999997</v>
      </c>
      <c r="P3245">
        <v>7.1849999999999996</v>
      </c>
      <c r="Q3245">
        <v>3064</v>
      </c>
      <c r="R3245">
        <v>35.86</v>
      </c>
      <c r="S3245">
        <v>7.3419999999999996</v>
      </c>
      <c r="T3245">
        <v>39.72</v>
      </c>
      <c r="U3245">
        <v>4.0519999999999996</v>
      </c>
      <c r="V3245">
        <v>3505.1880000000001</v>
      </c>
      <c r="W3245" t="s">
        <v>26</v>
      </c>
      <c r="X3245" t="s">
        <v>31</v>
      </c>
      <c r="Y3245" t="s">
        <v>40</v>
      </c>
      <c r="Z3245">
        <f t="shared" si="101"/>
        <v>0</v>
      </c>
    </row>
    <row r="3246" spans="1:26" x14ac:dyDescent="0.25">
      <c r="A3246">
        <v>2</v>
      </c>
      <c r="B3246">
        <v>2</v>
      </c>
      <c r="C3246">
        <v>1939</v>
      </c>
      <c r="D3246" t="s">
        <v>24</v>
      </c>
      <c r="E3246" s="2">
        <v>45400.583333333343</v>
      </c>
      <c r="F3246">
        <v>480</v>
      </c>
      <c r="G3246">
        <v>284</v>
      </c>
      <c r="H3246">
        <v>55</v>
      </c>
      <c r="I3246">
        <v>26</v>
      </c>
      <c r="J3246">
        <f t="shared" si="100"/>
        <v>115</v>
      </c>
      <c r="K3246">
        <v>271</v>
      </c>
      <c r="L3246">
        <v>264</v>
      </c>
      <c r="M3246">
        <v>7</v>
      </c>
      <c r="N3246">
        <v>1</v>
      </c>
      <c r="O3246">
        <v>36.923999999999999</v>
      </c>
      <c r="P3246">
        <v>9.3059999999999992</v>
      </c>
      <c r="Q3246">
        <v>3275</v>
      </c>
      <c r="R3246">
        <v>148.01</v>
      </c>
      <c r="S3246">
        <v>5.5940000000000003</v>
      </c>
      <c r="T3246">
        <v>29.77</v>
      </c>
      <c r="U3246">
        <v>8.3719999999999999</v>
      </c>
      <c r="V3246">
        <v>3500.3290000000002</v>
      </c>
      <c r="W3246" t="s">
        <v>27</v>
      </c>
      <c r="X3246" t="s">
        <v>31</v>
      </c>
      <c r="Y3246" t="s">
        <v>37</v>
      </c>
      <c r="Z3246">
        <f t="shared" si="101"/>
        <v>0</v>
      </c>
    </row>
    <row r="3247" spans="1:26" x14ac:dyDescent="0.25">
      <c r="A3247">
        <v>2</v>
      </c>
      <c r="B3247">
        <v>2</v>
      </c>
      <c r="C3247">
        <v>1287</v>
      </c>
      <c r="D3247" t="s">
        <v>25</v>
      </c>
      <c r="E3247" s="2">
        <v>45400.916666666657</v>
      </c>
      <c r="F3247">
        <v>480</v>
      </c>
      <c r="G3247">
        <v>420</v>
      </c>
      <c r="H3247">
        <v>9</v>
      </c>
      <c r="I3247">
        <v>17</v>
      </c>
      <c r="J3247">
        <f t="shared" si="100"/>
        <v>34</v>
      </c>
      <c r="K3247">
        <v>271</v>
      </c>
      <c r="L3247">
        <v>269</v>
      </c>
      <c r="M3247">
        <v>2</v>
      </c>
      <c r="N3247">
        <v>8</v>
      </c>
      <c r="O3247">
        <v>34.213999999999999</v>
      </c>
      <c r="P3247">
        <v>7.7210000000000001</v>
      </c>
      <c r="Q3247">
        <v>2338</v>
      </c>
      <c r="R3247">
        <v>90.5</v>
      </c>
      <c r="S3247">
        <v>2.23</v>
      </c>
      <c r="T3247">
        <v>51.75</v>
      </c>
      <c r="U3247">
        <v>6.03</v>
      </c>
      <c r="V3247">
        <v>3490.3850000000002</v>
      </c>
      <c r="X3247" t="s">
        <v>31</v>
      </c>
      <c r="Y3247" t="s">
        <v>40</v>
      </c>
      <c r="Z3247">
        <f t="shared" si="101"/>
        <v>0</v>
      </c>
    </row>
    <row r="3248" spans="1:26" x14ac:dyDescent="0.25">
      <c r="A3248">
        <v>3</v>
      </c>
      <c r="B3248">
        <v>3</v>
      </c>
      <c r="C3248">
        <v>1908</v>
      </c>
      <c r="D3248" t="s">
        <v>23</v>
      </c>
      <c r="E3248" s="2">
        <v>45400.25</v>
      </c>
      <c r="F3248">
        <v>480</v>
      </c>
      <c r="G3248">
        <v>378</v>
      </c>
      <c r="H3248">
        <v>0</v>
      </c>
      <c r="I3248">
        <v>30</v>
      </c>
      <c r="J3248">
        <f t="shared" si="100"/>
        <v>72</v>
      </c>
      <c r="K3248">
        <v>666</v>
      </c>
      <c r="L3248">
        <v>519</v>
      </c>
      <c r="M3248">
        <v>2</v>
      </c>
      <c r="N3248">
        <v>10</v>
      </c>
      <c r="O3248">
        <v>43.683</v>
      </c>
      <c r="P3248">
        <v>15.385999999999999</v>
      </c>
      <c r="Q3248">
        <v>3494</v>
      </c>
      <c r="R3248">
        <v>140.85</v>
      </c>
      <c r="S3248">
        <v>2.8879999999999999</v>
      </c>
      <c r="T3248">
        <v>93.75</v>
      </c>
      <c r="U3248">
        <v>9.9779999999999998</v>
      </c>
      <c r="V3248">
        <v>2724.0680000000002</v>
      </c>
      <c r="W3248" t="s">
        <v>26</v>
      </c>
      <c r="X3248" t="s">
        <v>32</v>
      </c>
      <c r="Y3248" t="s">
        <v>37</v>
      </c>
      <c r="Z3248">
        <f t="shared" si="101"/>
        <v>0</v>
      </c>
    </row>
    <row r="3249" spans="1:26" x14ac:dyDescent="0.25">
      <c r="A3249">
        <v>3</v>
      </c>
      <c r="B3249">
        <v>1</v>
      </c>
      <c r="C3249">
        <v>1530</v>
      </c>
      <c r="D3249" t="s">
        <v>24</v>
      </c>
      <c r="E3249" s="2">
        <v>45400.583333333343</v>
      </c>
      <c r="F3249">
        <v>480</v>
      </c>
      <c r="G3249">
        <v>254</v>
      </c>
      <c r="H3249">
        <v>141</v>
      </c>
      <c r="I3249">
        <v>20</v>
      </c>
      <c r="J3249">
        <f t="shared" si="100"/>
        <v>65</v>
      </c>
      <c r="K3249">
        <v>814</v>
      </c>
      <c r="L3249">
        <v>793</v>
      </c>
      <c r="M3249">
        <v>21</v>
      </c>
      <c r="N3249">
        <v>14</v>
      </c>
      <c r="O3249">
        <v>9.0670000000000002</v>
      </c>
      <c r="P3249">
        <v>6.8230000000000004</v>
      </c>
      <c r="Q3249">
        <v>2730</v>
      </c>
      <c r="R3249">
        <v>67.489999999999995</v>
      </c>
      <c r="S3249">
        <v>5.4160000000000004</v>
      </c>
      <c r="T3249">
        <v>93.05</v>
      </c>
      <c r="U3249">
        <v>3.819</v>
      </c>
      <c r="V3249">
        <v>2604.2310000000002</v>
      </c>
      <c r="X3249" t="s">
        <v>34</v>
      </c>
      <c r="Y3249" t="s">
        <v>38</v>
      </c>
      <c r="Z3249">
        <f t="shared" si="101"/>
        <v>1</v>
      </c>
    </row>
    <row r="3250" spans="1:26" x14ac:dyDescent="0.25">
      <c r="A3250">
        <v>3</v>
      </c>
      <c r="B3250">
        <v>2</v>
      </c>
      <c r="C3250">
        <v>1234</v>
      </c>
      <c r="D3250" t="s">
        <v>25</v>
      </c>
      <c r="E3250" s="2">
        <v>45400.916666666657</v>
      </c>
      <c r="F3250">
        <v>480</v>
      </c>
      <c r="G3250">
        <v>436</v>
      </c>
      <c r="H3250">
        <v>28</v>
      </c>
      <c r="I3250">
        <v>5</v>
      </c>
      <c r="J3250">
        <f t="shared" si="100"/>
        <v>11</v>
      </c>
      <c r="K3250">
        <v>321</v>
      </c>
      <c r="L3250">
        <v>318</v>
      </c>
      <c r="M3250">
        <v>3</v>
      </c>
      <c r="N3250">
        <v>10</v>
      </c>
      <c r="O3250">
        <v>54.420999999999999</v>
      </c>
      <c r="P3250">
        <v>12.452</v>
      </c>
      <c r="Q3250">
        <v>2500</v>
      </c>
      <c r="R3250">
        <v>105.19</v>
      </c>
      <c r="S3250">
        <v>8.3109999999999999</v>
      </c>
      <c r="T3250">
        <v>81.56</v>
      </c>
      <c r="U3250">
        <v>9.5679999999999996</v>
      </c>
      <c r="V3250">
        <v>214.53</v>
      </c>
      <c r="X3250" t="s">
        <v>35</v>
      </c>
      <c r="Y3250" t="s">
        <v>36</v>
      </c>
      <c r="Z3250">
        <f t="shared" si="101"/>
        <v>0</v>
      </c>
    </row>
    <row r="3251" spans="1:26" x14ac:dyDescent="0.25">
      <c r="A3251">
        <v>4</v>
      </c>
      <c r="B3251">
        <v>3</v>
      </c>
      <c r="C3251">
        <v>1097</v>
      </c>
      <c r="D3251" t="s">
        <v>23</v>
      </c>
      <c r="E3251" s="2">
        <v>45400.25</v>
      </c>
      <c r="F3251">
        <v>480</v>
      </c>
      <c r="G3251">
        <v>359</v>
      </c>
      <c r="H3251">
        <v>89</v>
      </c>
      <c r="I3251">
        <v>20</v>
      </c>
      <c r="J3251">
        <f t="shared" si="100"/>
        <v>12</v>
      </c>
      <c r="K3251">
        <v>287</v>
      </c>
      <c r="L3251">
        <v>280</v>
      </c>
      <c r="M3251">
        <v>7</v>
      </c>
      <c r="N3251">
        <v>7</v>
      </c>
      <c r="O3251">
        <v>45.829000000000001</v>
      </c>
      <c r="P3251">
        <v>8.4039999999999999</v>
      </c>
      <c r="Q3251">
        <v>2190</v>
      </c>
      <c r="R3251">
        <v>154.77000000000001</v>
      </c>
      <c r="S3251">
        <v>5.9749999999999996</v>
      </c>
      <c r="T3251">
        <v>40.43</v>
      </c>
      <c r="U3251">
        <v>7.625</v>
      </c>
      <c r="V3251">
        <v>4362.4009999999998</v>
      </c>
      <c r="X3251" t="s">
        <v>32</v>
      </c>
      <c r="Y3251" t="s">
        <v>38</v>
      </c>
      <c r="Z3251">
        <f t="shared" si="101"/>
        <v>1</v>
      </c>
    </row>
    <row r="3252" spans="1:26" x14ac:dyDescent="0.25">
      <c r="A3252">
        <v>4</v>
      </c>
      <c r="B3252">
        <v>4</v>
      </c>
      <c r="C3252">
        <v>1249</v>
      </c>
      <c r="D3252" t="s">
        <v>24</v>
      </c>
      <c r="E3252" s="2">
        <v>45400.583333333343</v>
      </c>
      <c r="F3252">
        <v>480</v>
      </c>
      <c r="G3252">
        <v>344</v>
      </c>
      <c r="H3252">
        <v>43</v>
      </c>
      <c r="I3252">
        <v>19</v>
      </c>
      <c r="J3252">
        <f t="shared" si="100"/>
        <v>74</v>
      </c>
      <c r="K3252">
        <v>572</v>
      </c>
      <c r="L3252">
        <v>444</v>
      </c>
      <c r="M3252">
        <v>8</v>
      </c>
      <c r="N3252">
        <v>9</v>
      </c>
      <c r="O3252">
        <v>46.415999999999997</v>
      </c>
      <c r="P3252">
        <v>8.1980000000000004</v>
      </c>
      <c r="Q3252">
        <v>2993</v>
      </c>
      <c r="R3252">
        <v>81.099999999999994</v>
      </c>
      <c r="S3252">
        <v>7.774</v>
      </c>
      <c r="T3252">
        <v>52.65</v>
      </c>
      <c r="U3252">
        <v>5.468</v>
      </c>
      <c r="V3252">
        <v>3599.7730000000001</v>
      </c>
      <c r="W3252" t="s">
        <v>26</v>
      </c>
      <c r="X3252" t="s">
        <v>32</v>
      </c>
      <c r="Y3252" t="s">
        <v>38</v>
      </c>
      <c r="Z3252">
        <f t="shared" si="101"/>
        <v>0</v>
      </c>
    </row>
    <row r="3253" spans="1:26" x14ac:dyDescent="0.25">
      <c r="A3253">
        <v>4</v>
      </c>
      <c r="B3253">
        <v>1</v>
      </c>
      <c r="C3253">
        <v>1007</v>
      </c>
      <c r="D3253" t="s">
        <v>25</v>
      </c>
      <c r="E3253" s="2">
        <v>45400.916666666657</v>
      </c>
      <c r="F3253">
        <v>480</v>
      </c>
      <c r="G3253">
        <v>314</v>
      </c>
      <c r="H3253">
        <v>30</v>
      </c>
      <c r="I3253">
        <v>16</v>
      </c>
      <c r="J3253">
        <f t="shared" si="100"/>
        <v>120</v>
      </c>
      <c r="K3253">
        <v>530</v>
      </c>
      <c r="L3253">
        <v>506</v>
      </c>
      <c r="M3253">
        <v>24</v>
      </c>
      <c r="N3253">
        <v>8</v>
      </c>
      <c r="O3253">
        <v>4.9050000000000002</v>
      </c>
      <c r="P3253">
        <v>5.3</v>
      </c>
      <c r="Q3253">
        <v>1724</v>
      </c>
      <c r="R3253">
        <v>155.11000000000001</v>
      </c>
      <c r="S3253">
        <v>8.8740000000000006</v>
      </c>
      <c r="T3253">
        <v>50.89</v>
      </c>
      <c r="U3253">
        <v>1.22</v>
      </c>
      <c r="V3253">
        <v>188.02199999999999</v>
      </c>
      <c r="X3253" t="s">
        <v>32</v>
      </c>
      <c r="Y3253" t="s">
        <v>38</v>
      </c>
      <c r="Z3253">
        <f t="shared" si="101"/>
        <v>0</v>
      </c>
    </row>
    <row r="3254" spans="1:26" x14ac:dyDescent="0.25">
      <c r="A3254">
        <v>5</v>
      </c>
      <c r="B3254">
        <v>3</v>
      </c>
      <c r="C3254">
        <v>1917</v>
      </c>
      <c r="D3254" t="s">
        <v>23</v>
      </c>
      <c r="E3254" s="2">
        <v>45400.25</v>
      </c>
      <c r="F3254">
        <v>480</v>
      </c>
      <c r="G3254">
        <v>298</v>
      </c>
      <c r="H3254">
        <v>72</v>
      </c>
      <c r="I3254">
        <v>18</v>
      </c>
      <c r="J3254">
        <f t="shared" si="100"/>
        <v>92</v>
      </c>
      <c r="K3254">
        <v>863</v>
      </c>
      <c r="L3254">
        <v>749</v>
      </c>
      <c r="M3254">
        <v>16</v>
      </c>
      <c r="N3254">
        <v>11</v>
      </c>
      <c r="O3254">
        <v>23.861000000000001</v>
      </c>
      <c r="P3254">
        <v>9.0259999999999998</v>
      </c>
      <c r="Q3254">
        <v>3819</v>
      </c>
      <c r="R3254">
        <v>156.68</v>
      </c>
      <c r="S3254">
        <v>10.167</v>
      </c>
      <c r="T3254">
        <v>44.96</v>
      </c>
      <c r="U3254">
        <v>6.07</v>
      </c>
      <c r="V3254">
        <v>3023.0149999999999</v>
      </c>
      <c r="W3254" t="s">
        <v>27</v>
      </c>
      <c r="X3254" t="s">
        <v>35</v>
      </c>
      <c r="Y3254" t="s">
        <v>39</v>
      </c>
      <c r="Z3254">
        <f t="shared" si="101"/>
        <v>0</v>
      </c>
    </row>
    <row r="3255" spans="1:26" x14ac:dyDescent="0.25">
      <c r="A3255">
        <v>5</v>
      </c>
      <c r="B3255">
        <v>3</v>
      </c>
      <c r="C3255">
        <v>1828</v>
      </c>
      <c r="D3255" t="s">
        <v>24</v>
      </c>
      <c r="E3255" s="2">
        <v>45400.583333333343</v>
      </c>
      <c r="F3255">
        <v>480</v>
      </c>
      <c r="G3255">
        <v>349</v>
      </c>
      <c r="H3255">
        <v>106</v>
      </c>
      <c r="I3255">
        <v>10</v>
      </c>
      <c r="J3255">
        <f t="shared" si="100"/>
        <v>15</v>
      </c>
      <c r="K3255">
        <v>863</v>
      </c>
      <c r="L3255">
        <v>730</v>
      </c>
      <c r="M3255">
        <v>32</v>
      </c>
      <c r="N3255">
        <v>12</v>
      </c>
      <c r="O3255">
        <v>25.344000000000001</v>
      </c>
      <c r="P3255">
        <v>11.432</v>
      </c>
      <c r="Q3255">
        <v>4545</v>
      </c>
      <c r="R3255">
        <v>178.79</v>
      </c>
      <c r="S3255">
        <v>3.3319999999999999</v>
      </c>
      <c r="T3255">
        <v>76.38</v>
      </c>
      <c r="U3255">
        <v>1.889</v>
      </c>
      <c r="V3255">
        <v>3017.4670000000001</v>
      </c>
      <c r="W3255" t="s">
        <v>27</v>
      </c>
      <c r="X3255" t="s">
        <v>35</v>
      </c>
      <c r="Y3255" t="s">
        <v>38</v>
      </c>
      <c r="Z3255">
        <f t="shared" si="101"/>
        <v>1</v>
      </c>
    </row>
    <row r="3256" spans="1:26" x14ac:dyDescent="0.25">
      <c r="A3256">
        <v>5</v>
      </c>
      <c r="B3256">
        <v>2</v>
      </c>
      <c r="C3256">
        <v>1996</v>
      </c>
      <c r="D3256" t="s">
        <v>25</v>
      </c>
      <c r="E3256" s="2">
        <v>45400.916666666657</v>
      </c>
      <c r="F3256">
        <v>480</v>
      </c>
      <c r="G3256">
        <v>377</v>
      </c>
      <c r="H3256">
        <v>22</v>
      </c>
      <c r="I3256">
        <v>4</v>
      </c>
      <c r="J3256">
        <f t="shared" si="100"/>
        <v>77</v>
      </c>
      <c r="K3256">
        <v>1071</v>
      </c>
      <c r="L3256">
        <v>1021</v>
      </c>
      <c r="M3256">
        <v>50</v>
      </c>
      <c r="N3256">
        <v>14</v>
      </c>
      <c r="O3256">
        <v>9.359</v>
      </c>
      <c r="P3256">
        <v>8.6479999999999997</v>
      </c>
      <c r="Q3256">
        <v>3062</v>
      </c>
      <c r="R3256">
        <v>192.66</v>
      </c>
      <c r="S3256">
        <v>8.3320000000000007</v>
      </c>
      <c r="T3256">
        <v>32.47</v>
      </c>
      <c r="U3256">
        <v>2.8410000000000002</v>
      </c>
      <c r="V3256">
        <v>445.17700000000002</v>
      </c>
      <c r="W3256" t="s">
        <v>29</v>
      </c>
      <c r="X3256" t="s">
        <v>31</v>
      </c>
      <c r="Y3256" t="s">
        <v>37</v>
      </c>
      <c r="Z3256">
        <f t="shared" si="101"/>
        <v>0</v>
      </c>
    </row>
    <row r="3257" spans="1:26" x14ac:dyDescent="0.25">
      <c r="A3257">
        <v>6</v>
      </c>
      <c r="B3257">
        <v>1</v>
      </c>
      <c r="C3257">
        <v>1865</v>
      </c>
      <c r="D3257" t="s">
        <v>23</v>
      </c>
      <c r="E3257" s="2">
        <v>45400.25</v>
      </c>
      <c r="F3257">
        <v>480</v>
      </c>
      <c r="G3257">
        <v>336</v>
      </c>
      <c r="H3257">
        <v>123</v>
      </c>
      <c r="I3257">
        <v>16</v>
      </c>
      <c r="J3257">
        <f t="shared" si="100"/>
        <v>5</v>
      </c>
      <c r="K3257">
        <v>861</v>
      </c>
      <c r="L3257">
        <v>374</v>
      </c>
      <c r="M3257">
        <v>14</v>
      </c>
      <c r="N3257">
        <v>6</v>
      </c>
      <c r="O3257">
        <v>52.384999999999998</v>
      </c>
      <c r="P3257">
        <v>11.5</v>
      </c>
      <c r="Q3257">
        <v>3125</v>
      </c>
      <c r="R3257">
        <v>89.72</v>
      </c>
      <c r="S3257">
        <v>3.9980000000000002</v>
      </c>
      <c r="T3257">
        <v>84.51</v>
      </c>
      <c r="U3257">
        <v>9.6349999999999998</v>
      </c>
      <c r="V3257">
        <v>446.83600000000001</v>
      </c>
      <c r="X3257" t="s">
        <v>32</v>
      </c>
      <c r="Y3257" t="s">
        <v>38</v>
      </c>
      <c r="Z3257">
        <f t="shared" si="101"/>
        <v>1</v>
      </c>
    </row>
    <row r="3258" spans="1:26" x14ac:dyDescent="0.25">
      <c r="A3258">
        <v>6</v>
      </c>
      <c r="B3258">
        <v>6</v>
      </c>
      <c r="C3258">
        <v>1281</v>
      </c>
      <c r="D3258" t="s">
        <v>24</v>
      </c>
      <c r="E3258" s="2">
        <v>45400.583333333343</v>
      </c>
      <c r="F3258">
        <v>480</v>
      </c>
      <c r="G3258">
        <v>340</v>
      </c>
      <c r="H3258">
        <v>45</v>
      </c>
      <c r="I3258">
        <v>22</v>
      </c>
      <c r="J3258">
        <f t="shared" si="100"/>
        <v>73</v>
      </c>
      <c r="K3258">
        <v>969</v>
      </c>
      <c r="L3258">
        <v>840</v>
      </c>
      <c r="M3258">
        <v>0</v>
      </c>
      <c r="N3258">
        <v>14</v>
      </c>
      <c r="O3258">
        <v>23.279</v>
      </c>
      <c r="P3258">
        <v>11.987</v>
      </c>
      <c r="Q3258">
        <v>4753</v>
      </c>
      <c r="R3258">
        <v>22.87</v>
      </c>
      <c r="S3258">
        <v>1.659</v>
      </c>
      <c r="T3258">
        <v>70.72</v>
      </c>
      <c r="U3258">
        <v>1.673</v>
      </c>
      <c r="V3258">
        <v>94.134</v>
      </c>
      <c r="X3258" t="s">
        <v>32</v>
      </c>
      <c r="Y3258" t="s">
        <v>37</v>
      </c>
      <c r="Z3258">
        <f t="shared" si="101"/>
        <v>0</v>
      </c>
    </row>
    <row r="3259" spans="1:26" x14ac:dyDescent="0.25">
      <c r="A3259">
        <v>6</v>
      </c>
      <c r="B3259">
        <v>6</v>
      </c>
      <c r="C3259">
        <v>1180</v>
      </c>
      <c r="D3259" t="s">
        <v>25</v>
      </c>
      <c r="E3259" s="2">
        <v>45400.916666666657</v>
      </c>
      <c r="F3259">
        <v>480</v>
      </c>
      <c r="G3259">
        <v>283</v>
      </c>
      <c r="H3259">
        <v>77</v>
      </c>
      <c r="I3259">
        <v>30</v>
      </c>
      <c r="J3259">
        <f t="shared" si="100"/>
        <v>90</v>
      </c>
      <c r="K3259">
        <v>969</v>
      </c>
      <c r="L3259">
        <v>740</v>
      </c>
      <c r="M3259">
        <v>44</v>
      </c>
      <c r="N3259">
        <v>20</v>
      </c>
      <c r="O3259">
        <v>22.934000000000001</v>
      </c>
      <c r="P3259">
        <v>7.88</v>
      </c>
      <c r="Q3259">
        <v>2528</v>
      </c>
      <c r="R3259">
        <v>37.04</v>
      </c>
      <c r="S3259">
        <v>7.8380000000000001</v>
      </c>
      <c r="T3259">
        <v>68.680000000000007</v>
      </c>
      <c r="U3259">
        <v>8.8610000000000007</v>
      </c>
      <c r="V3259">
        <v>87.474000000000004</v>
      </c>
      <c r="W3259" t="s">
        <v>26</v>
      </c>
      <c r="X3259" t="s">
        <v>32</v>
      </c>
      <c r="Y3259" t="s">
        <v>36</v>
      </c>
      <c r="Z3259">
        <f t="shared" si="101"/>
        <v>0</v>
      </c>
    </row>
    <row r="3260" spans="1:26" x14ac:dyDescent="0.25">
      <c r="A3260">
        <v>7</v>
      </c>
      <c r="B3260">
        <v>1</v>
      </c>
      <c r="C3260">
        <v>1680</v>
      </c>
      <c r="D3260" t="s">
        <v>23</v>
      </c>
      <c r="E3260" s="2">
        <v>45400.25</v>
      </c>
      <c r="F3260">
        <v>480</v>
      </c>
      <c r="G3260">
        <v>422</v>
      </c>
      <c r="H3260">
        <v>17</v>
      </c>
      <c r="I3260">
        <v>11</v>
      </c>
      <c r="J3260">
        <f t="shared" si="100"/>
        <v>30</v>
      </c>
      <c r="K3260">
        <v>691</v>
      </c>
      <c r="L3260">
        <v>676</v>
      </c>
      <c r="M3260">
        <v>15</v>
      </c>
      <c r="N3260">
        <v>12</v>
      </c>
      <c r="O3260">
        <v>21.236999999999998</v>
      </c>
      <c r="P3260">
        <v>12.496</v>
      </c>
      <c r="Q3260">
        <v>2702</v>
      </c>
      <c r="R3260">
        <v>34.72</v>
      </c>
      <c r="S3260">
        <v>2.7330000000000001</v>
      </c>
      <c r="T3260">
        <v>41.93</v>
      </c>
      <c r="U3260">
        <v>1.0169999999999999</v>
      </c>
      <c r="V3260">
        <v>1064.614</v>
      </c>
      <c r="X3260" t="s">
        <v>33</v>
      </c>
      <c r="Y3260" t="s">
        <v>39</v>
      </c>
      <c r="Z3260">
        <f t="shared" si="101"/>
        <v>0</v>
      </c>
    </row>
    <row r="3261" spans="1:26" x14ac:dyDescent="0.25">
      <c r="A3261">
        <v>7</v>
      </c>
      <c r="B3261">
        <v>5</v>
      </c>
      <c r="C3261">
        <v>1144</v>
      </c>
      <c r="D3261" t="s">
        <v>24</v>
      </c>
      <c r="E3261" s="2">
        <v>45400.583333333343</v>
      </c>
      <c r="F3261">
        <v>480</v>
      </c>
      <c r="G3261">
        <v>366</v>
      </c>
      <c r="H3261">
        <v>51</v>
      </c>
      <c r="I3261">
        <v>11</v>
      </c>
      <c r="J3261">
        <f t="shared" si="100"/>
        <v>52</v>
      </c>
      <c r="K3261">
        <v>613</v>
      </c>
      <c r="L3261">
        <v>603</v>
      </c>
      <c r="M3261">
        <v>10</v>
      </c>
      <c r="N3261">
        <v>8</v>
      </c>
      <c r="O3261">
        <v>25.244</v>
      </c>
      <c r="P3261">
        <v>2.78</v>
      </c>
      <c r="Q3261">
        <v>791</v>
      </c>
      <c r="R3261">
        <v>126.11</v>
      </c>
      <c r="S3261">
        <v>8.6379999999999999</v>
      </c>
      <c r="T3261">
        <v>46.57</v>
      </c>
      <c r="U3261">
        <v>3.9569999999999999</v>
      </c>
      <c r="V3261">
        <v>2909.2869999999998</v>
      </c>
      <c r="X3261" t="s">
        <v>32</v>
      </c>
      <c r="Y3261" t="s">
        <v>40</v>
      </c>
      <c r="Z3261">
        <f t="shared" si="101"/>
        <v>0</v>
      </c>
    </row>
    <row r="3262" spans="1:26" x14ac:dyDescent="0.25">
      <c r="A3262">
        <v>7</v>
      </c>
      <c r="B3262">
        <v>6</v>
      </c>
      <c r="C3262">
        <v>1420</v>
      </c>
      <c r="D3262" t="s">
        <v>25</v>
      </c>
      <c r="E3262" s="2">
        <v>45400.916666666657</v>
      </c>
      <c r="F3262">
        <v>480</v>
      </c>
      <c r="G3262">
        <v>270</v>
      </c>
      <c r="H3262">
        <v>146</v>
      </c>
      <c r="I3262">
        <v>29</v>
      </c>
      <c r="J3262">
        <f t="shared" si="100"/>
        <v>35</v>
      </c>
      <c r="K3262">
        <v>1005</v>
      </c>
      <c r="L3262">
        <v>393</v>
      </c>
      <c r="M3262">
        <v>7</v>
      </c>
      <c r="N3262">
        <v>6</v>
      </c>
      <c r="O3262">
        <v>41.171999999999997</v>
      </c>
      <c r="P3262">
        <v>1.327</v>
      </c>
      <c r="Q3262">
        <v>625</v>
      </c>
      <c r="R3262">
        <v>131.82</v>
      </c>
      <c r="S3262">
        <v>8.3439999999999994</v>
      </c>
      <c r="T3262">
        <v>84.12</v>
      </c>
      <c r="U3262">
        <v>4.0970000000000004</v>
      </c>
      <c r="V3262">
        <v>1364.952</v>
      </c>
      <c r="X3262" t="s">
        <v>35</v>
      </c>
      <c r="Y3262" t="s">
        <v>39</v>
      </c>
      <c r="Z3262">
        <f t="shared" si="101"/>
        <v>1</v>
      </c>
    </row>
    <row r="3263" spans="1:26" x14ac:dyDescent="0.25">
      <c r="A3263">
        <v>8</v>
      </c>
      <c r="B3263">
        <v>5</v>
      </c>
      <c r="C3263">
        <v>1913</v>
      </c>
      <c r="D3263" t="s">
        <v>23</v>
      </c>
      <c r="E3263" s="2">
        <v>45400.25</v>
      </c>
      <c r="F3263">
        <v>480</v>
      </c>
      <c r="G3263">
        <v>299</v>
      </c>
      <c r="H3263">
        <v>111</v>
      </c>
      <c r="I3263">
        <v>8</v>
      </c>
      <c r="J3263">
        <f t="shared" si="100"/>
        <v>62</v>
      </c>
      <c r="K3263">
        <v>1155</v>
      </c>
      <c r="L3263">
        <v>568</v>
      </c>
      <c r="M3263">
        <v>12</v>
      </c>
      <c r="N3263">
        <v>15</v>
      </c>
      <c r="O3263">
        <v>31.582000000000001</v>
      </c>
      <c r="P3263">
        <v>13.061</v>
      </c>
      <c r="Q3263">
        <v>4534</v>
      </c>
      <c r="R3263">
        <v>141.41</v>
      </c>
      <c r="S3263">
        <v>11.617000000000001</v>
      </c>
      <c r="T3263">
        <v>34.71</v>
      </c>
      <c r="U3263">
        <v>4.7880000000000003</v>
      </c>
      <c r="V3263">
        <v>796.58299999999997</v>
      </c>
      <c r="X3263" t="s">
        <v>31</v>
      </c>
      <c r="Y3263" t="s">
        <v>39</v>
      </c>
      <c r="Z3263">
        <f t="shared" si="101"/>
        <v>1</v>
      </c>
    </row>
    <row r="3264" spans="1:26" x14ac:dyDescent="0.25">
      <c r="A3264">
        <v>8</v>
      </c>
      <c r="B3264">
        <v>5</v>
      </c>
      <c r="C3264">
        <v>1767</v>
      </c>
      <c r="D3264" t="s">
        <v>24</v>
      </c>
      <c r="E3264" s="2">
        <v>45400.583333333343</v>
      </c>
      <c r="F3264">
        <v>480</v>
      </c>
      <c r="G3264">
        <v>267</v>
      </c>
      <c r="H3264">
        <v>127</v>
      </c>
      <c r="I3264">
        <v>12</v>
      </c>
      <c r="J3264">
        <f t="shared" si="100"/>
        <v>74</v>
      </c>
      <c r="K3264">
        <v>1155</v>
      </c>
      <c r="L3264">
        <v>424</v>
      </c>
      <c r="M3264">
        <v>14</v>
      </c>
      <c r="N3264">
        <v>9</v>
      </c>
      <c r="O3264">
        <v>32.521000000000001</v>
      </c>
      <c r="P3264">
        <v>8.6470000000000002</v>
      </c>
      <c r="Q3264">
        <v>4082</v>
      </c>
      <c r="R3264">
        <v>88.2</v>
      </c>
      <c r="S3264">
        <v>2.7029999999999998</v>
      </c>
      <c r="T3264">
        <v>43.47</v>
      </c>
      <c r="U3264">
        <v>1.143</v>
      </c>
      <c r="V3264">
        <v>792.33900000000006</v>
      </c>
      <c r="X3264" t="s">
        <v>33</v>
      </c>
      <c r="Y3264" t="s">
        <v>37</v>
      </c>
      <c r="Z3264">
        <f t="shared" si="101"/>
        <v>1</v>
      </c>
    </row>
    <row r="3265" spans="1:26" x14ac:dyDescent="0.25">
      <c r="A3265">
        <v>8</v>
      </c>
      <c r="B3265">
        <v>1</v>
      </c>
      <c r="C3265">
        <v>1734</v>
      </c>
      <c r="D3265" t="s">
        <v>25</v>
      </c>
      <c r="E3265" s="2">
        <v>45400.916666666657</v>
      </c>
      <c r="F3265">
        <v>480</v>
      </c>
      <c r="G3265">
        <v>399</v>
      </c>
      <c r="H3265">
        <v>0</v>
      </c>
      <c r="I3265">
        <v>33</v>
      </c>
      <c r="J3265">
        <f t="shared" si="100"/>
        <v>48</v>
      </c>
      <c r="K3265">
        <v>391</v>
      </c>
      <c r="L3265">
        <v>380</v>
      </c>
      <c r="M3265">
        <v>11</v>
      </c>
      <c r="N3265">
        <v>8</v>
      </c>
      <c r="O3265">
        <v>50.643999999999998</v>
      </c>
      <c r="P3265">
        <v>4.0890000000000004</v>
      </c>
      <c r="Q3265">
        <v>1109</v>
      </c>
      <c r="R3265">
        <v>30.1</v>
      </c>
      <c r="S3265">
        <v>4.673</v>
      </c>
      <c r="T3265">
        <v>62.79</v>
      </c>
      <c r="U3265">
        <v>0.67500000000000004</v>
      </c>
      <c r="V3265">
        <v>2466.7289999999998</v>
      </c>
      <c r="X3265" t="s">
        <v>32</v>
      </c>
      <c r="Y3265" t="s">
        <v>39</v>
      </c>
      <c r="Z3265">
        <f t="shared" si="101"/>
        <v>0</v>
      </c>
    </row>
    <row r="3266" spans="1:26" x14ac:dyDescent="0.25">
      <c r="A3266">
        <v>9</v>
      </c>
      <c r="B3266">
        <v>5</v>
      </c>
      <c r="C3266">
        <v>1892</v>
      </c>
      <c r="D3266" t="s">
        <v>23</v>
      </c>
      <c r="E3266" s="2">
        <v>45400.25</v>
      </c>
      <c r="F3266">
        <v>480</v>
      </c>
      <c r="G3266">
        <v>427</v>
      </c>
      <c r="H3266">
        <v>7</v>
      </c>
      <c r="I3266">
        <v>30</v>
      </c>
      <c r="J3266">
        <f t="shared" si="100"/>
        <v>16</v>
      </c>
      <c r="K3266">
        <v>513</v>
      </c>
      <c r="L3266">
        <v>494</v>
      </c>
      <c r="M3266">
        <v>19</v>
      </c>
      <c r="N3266">
        <v>12</v>
      </c>
      <c r="O3266">
        <v>35.603999999999999</v>
      </c>
      <c r="P3266">
        <v>12.253</v>
      </c>
      <c r="Q3266">
        <v>2872</v>
      </c>
      <c r="R3266">
        <v>64.41</v>
      </c>
      <c r="S3266">
        <v>5.3490000000000002</v>
      </c>
      <c r="T3266">
        <v>49.43</v>
      </c>
      <c r="U3266">
        <v>7.2949999999999999</v>
      </c>
      <c r="V3266">
        <v>4010.527</v>
      </c>
      <c r="W3266" t="s">
        <v>26</v>
      </c>
      <c r="X3266" t="s">
        <v>32</v>
      </c>
      <c r="Y3266" t="s">
        <v>40</v>
      </c>
      <c r="Z3266">
        <f t="shared" si="101"/>
        <v>0</v>
      </c>
    </row>
    <row r="3267" spans="1:26" x14ac:dyDescent="0.25">
      <c r="A3267">
        <v>9</v>
      </c>
      <c r="B3267">
        <v>1</v>
      </c>
      <c r="C3267">
        <v>1762</v>
      </c>
      <c r="D3267" t="s">
        <v>24</v>
      </c>
      <c r="E3267" s="2">
        <v>45400.583333333343</v>
      </c>
      <c r="F3267">
        <v>480</v>
      </c>
      <c r="G3267">
        <v>299</v>
      </c>
      <c r="H3267">
        <v>75</v>
      </c>
      <c r="I3267">
        <v>13</v>
      </c>
      <c r="J3267">
        <f t="shared" ref="J3267:J3330" si="102">480-G3267-H3267-I3267</f>
        <v>93</v>
      </c>
      <c r="K3267">
        <v>659</v>
      </c>
      <c r="L3267">
        <v>392</v>
      </c>
      <c r="M3267">
        <v>10</v>
      </c>
      <c r="N3267">
        <v>2</v>
      </c>
      <c r="O3267">
        <v>45.673999999999999</v>
      </c>
      <c r="P3267">
        <v>10.298</v>
      </c>
      <c r="Q3267">
        <v>4004</v>
      </c>
      <c r="R3267">
        <v>53.46</v>
      </c>
      <c r="S3267">
        <v>7.2149999999999999</v>
      </c>
      <c r="T3267">
        <v>87.84</v>
      </c>
      <c r="U3267">
        <v>4.2949999999999999</v>
      </c>
      <c r="V3267">
        <v>4204.0910000000003</v>
      </c>
      <c r="W3267" t="s">
        <v>26</v>
      </c>
      <c r="X3267" t="s">
        <v>33</v>
      </c>
      <c r="Y3267" t="s">
        <v>40</v>
      </c>
      <c r="Z3267">
        <f t="shared" ref="Z3267:Z3330" si="103">IF(OR(H3267&gt;80, L3267&lt;K3267*0.6), 1, 0)</f>
        <v>1</v>
      </c>
    </row>
    <row r="3268" spans="1:26" x14ac:dyDescent="0.25">
      <c r="A3268">
        <v>9</v>
      </c>
      <c r="B3268">
        <v>4</v>
      </c>
      <c r="C3268">
        <v>1989</v>
      </c>
      <c r="D3268" t="s">
        <v>25</v>
      </c>
      <c r="E3268" s="2">
        <v>45400.916666666657</v>
      </c>
      <c r="F3268">
        <v>480</v>
      </c>
      <c r="G3268">
        <v>360</v>
      </c>
      <c r="H3268">
        <v>34</v>
      </c>
      <c r="I3268">
        <v>27</v>
      </c>
      <c r="J3268">
        <f t="shared" si="102"/>
        <v>59</v>
      </c>
      <c r="K3268">
        <v>452</v>
      </c>
      <c r="L3268">
        <v>449</v>
      </c>
      <c r="M3268">
        <v>3</v>
      </c>
      <c r="N3268">
        <v>9</v>
      </c>
      <c r="O3268">
        <v>31.928999999999998</v>
      </c>
      <c r="P3268">
        <v>8.3439999999999994</v>
      </c>
      <c r="Q3268">
        <v>2190</v>
      </c>
      <c r="R3268">
        <v>180.99</v>
      </c>
      <c r="S3268">
        <v>9.6620000000000008</v>
      </c>
      <c r="T3268">
        <v>62.56</v>
      </c>
      <c r="U3268">
        <v>3.4060000000000001</v>
      </c>
      <c r="V3268">
        <v>4085.4450000000002</v>
      </c>
      <c r="X3268" t="s">
        <v>33</v>
      </c>
      <c r="Y3268" t="s">
        <v>37</v>
      </c>
      <c r="Z3268">
        <f t="shared" si="103"/>
        <v>0</v>
      </c>
    </row>
    <row r="3269" spans="1:26" x14ac:dyDescent="0.25">
      <c r="A3269">
        <v>10</v>
      </c>
      <c r="B3269">
        <v>5</v>
      </c>
      <c r="C3269">
        <v>1056</v>
      </c>
      <c r="D3269" t="s">
        <v>23</v>
      </c>
      <c r="E3269" s="2">
        <v>45400.25</v>
      </c>
      <c r="F3269">
        <v>480</v>
      </c>
      <c r="G3269">
        <v>375</v>
      </c>
      <c r="H3269">
        <v>36</v>
      </c>
      <c r="I3269">
        <v>27</v>
      </c>
      <c r="J3269">
        <f t="shared" si="102"/>
        <v>42</v>
      </c>
      <c r="K3269">
        <v>1056</v>
      </c>
      <c r="L3269">
        <v>877</v>
      </c>
      <c r="M3269">
        <v>44</v>
      </c>
      <c r="N3269">
        <v>25</v>
      </c>
      <c r="O3269">
        <v>25.655000000000001</v>
      </c>
      <c r="P3269">
        <v>11.781000000000001</v>
      </c>
      <c r="Q3269">
        <v>3882</v>
      </c>
      <c r="R3269">
        <v>74.59</v>
      </c>
      <c r="S3269">
        <v>5.4050000000000002</v>
      </c>
      <c r="T3269">
        <v>80.36</v>
      </c>
      <c r="U3269">
        <v>9.4160000000000004</v>
      </c>
      <c r="V3269">
        <v>827.63300000000004</v>
      </c>
      <c r="W3269" t="s">
        <v>30</v>
      </c>
      <c r="X3269" t="s">
        <v>34</v>
      </c>
      <c r="Y3269" t="s">
        <v>37</v>
      </c>
      <c r="Z3269">
        <f t="shared" si="103"/>
        <v>0</v>
      </c>
    </row>
    <row r="3270" spans="1:26" x14ac:dyDescent="0.25">
      <c r="A3270">
        <v>10</v>
      </c>
      <c r="B3270">
        <v>4</v>
      </c>
      <c r="C3270">
        <v>1071</v>
      </c>
      <c r="D3270" t="s">
        <v>24</v>
      </c>
      <c r="E3270" s="2">
        <v>45400.583333333343</v>
      </c>
      <c r="F3270">
        <v>480</v>
      </c>
      <c r="G3270">
        <v>389</v>
      </c>
      <c r="H3270">
        <v>1</v>
      </c>
      <c r="I3270">
        <v>33</v>
      </c>
      <c r="J3270">
        <f t="shared" si="102"/>
        <v>57</v>
      </c>
      <c r="K3270">
        <v>674</v>
      </c>
      <c r="L3270">
        <v>649</v>
      </c>
      <c r="M3270">
        <v>25</v>
      </c>
      <c r="N3270">
        <v>8</v>
      </c>
      <c r="O3270">
        <v>11.536</v>
      </c>
      <c r="P3270">
        <v>14.798</v>
      </c>
      <c r="Q3270">
        <v>3486</v>
      </c>
      <c r="R3270">
        <v>110.46</v>
      </c>
      <c r="S3270">
        <v>8.7219999999999995</v>
      </c>
      <c r="T3270">
        <v>76.650000000000006</v>
      </c>
      <c r="U3270">
        <v>1.63</v>
      </c>
      <c r="V3270">
        <v>1416.0989999999999</v>
      </c>
      <c r="X3270" t="s">
        <v>33</v>
      </c>
      <c r="Y3270" t="s">
        <v>40</v>
      </c>
      <c r="Z3270">
        <f t="shared" si="103"/>
        <v>0</v>
      </c>
    </row>
    <row r="3271" spans="1:26" x14ac:dyDescent="0.25">
      <c r="A3271">
        <v>10</v>
      </c>
      <c r="B3271">
        <v>6</v>
      </c>
      <c r="C3271">
        <v>1805</v>
      </c>
      <c r="D3271" t="s">
        <v>25</v>
      </c>
      <c r="E3271" s="2">
        <v>45400.916666666657</v>
      </c>
      <c r="F3271">
        <v>480</v>
      </c>
      <c r="G3271">
        <v>237</v>
      </c>
      <c r="H3271">
        <v>116</v>
      </c>
      <c r="I3271">
        <v>25</v>
      </c>
      <c r="J3271">
        <f t="shared" si="102"/>
        <v>102</v>
      </c>
      <c r="K3271">
        <v>760</v>
      </c>
      <c r="L3271">
        <v>621</v>
      </c>
      <c r="M3271">
        <v>23</v>
      </c>
      <c r="N3271">
        <v>8</v>
      </c>
      <c r="O3271">
        <v>6.7450000000000001</v>
      </c>
      <c r="P3271">
        <v>6.9340000000000002</v>
      </c>
      <c r="Q3271">
        <v>2763</v>
      </c>
      <c r="R3271">
        <v>40.909999999999997</v>
      </c>
      <c r="S3271">
        <v>9.9139999999999997</v>
      </c>
      <c r="T3271">
        <v>84.47</v>
      </c>
      <c r="U3271">
        <v>4.0990000000000002</v>
      </c>
      <c r="V3271">
        <v>142.22999999999999</v>
      </c>
      <c r="X3271" t="s">
        <v>32</v>
      </c>
      <c r="Y3271" t="s">
        <v>39</v>
      </c>
      <c r="Z3271">
        <f t="shared" si="103"/>
        <v>1</v>
      </c>
    </row>
    <row r="3272" spans="1:26" x14ac:dyDescent="0.25">
      <c r="A3272">
        <v>1</v>
      </c>
      <c r="B3272">
        <v>1</v>
      </c>
      <c r="C3272">
        <v>1061</v>
      </c>
      <c r="D3272" t="s">
        <v>23</v>
      </c>
      <c r="E3272" s="2">
        <v>45401.25</v>
      </c>
      <c r="F3272">
        <v>480</v>
      </c>
      <c r="G3272">
        <v>445</v>
      </c>
      <c r="H3272">
        <v>27</v>
      </c>
      <c r="I3272">
        <v>5</v>
      </c>
      <c r="J3272">
        <f t="shared" si="102"/>
        <v>3</v>
      </c>
      <c r="K3272">
        <v>302</v>
      </c>
      <c r="L3272">
        <v>269</v>
      </c>
      <c r="M3272">
        <v>33</v>
      </c>
      <c r="N3272">
        <v>8</v>
      </c>
      <c r="O3272">
        <v>25.359000000000002</v>
      </c>
      <c r="P3272">
        <v>14.875</v>
      </c>
      <c r="Q3272">
        <v>2885</v>
      </c>
      <c r="R3272">
        <v>90.33</v>
      </c>
      <c r="S3272">
        <v>6.8010000000000002</v>
      </c>
      <c r="T3272">
        <v>77.75</v>
      </c>
      <c r="U3272">
        <v>1.02</v>
      </c>
      <c r="V3272">
        <v>2768.873</v>
      </c>
      <c r="X3272" t="s">
        <v>32</v>
      </c>
      <c r="Y3272" t="s">
        <v>39</v>
      </c>
      <c r="Z3272">
        <f t="shared" si="103"/>
        <v>0</v>
      </c>
    </row>
    <row r="3273" spans="1:26" x14ac:dyDescent="0.25">
      <c r="A3273">
        <v>1</v>
      </c>
      <c r="B3273">
        <v>2</v>
      </c>
      <c r="C3273">
        <v>1531</v>
      </c>
      <c r="D3273" t="s">
        <v>24</v>
      </c>
      <c r="E3273" s="2">
        <v>45401.583333333343</v>
      </c>
      <c r="F3273">
        <v>480</v>
      </c>
      <c r="G3273">
        <v>369</v>
      </c>
      <c r="H3273">
        <v>98</v>
      </c>
      <c r="I3273">
        <v>10</v>
      </c>
      <c r="J3273">
        <f t="shared" si="102"/>
        <v>3</v>
      </c>
      <c r="K3273">
        <v>635</v>
      </c>
      <c r="L3273">
        <v>605</v>
      </c>
      <c r="M3273">
        <v>30</v>
      </c>
      <c r="N3273">
        <v>9</v>
      </c>
      <c r="O3273">
        <v>19.338000000000001</v>
      </c>
      <c r="P3273">
        <v>13.984</v>
      </c>
      <c r="Q3273">
        <v>4065</v>
      </c>
      <c r="R3273">
        <v>110.6</v>
      </c>
      <c r="S3273">
        <v>6.194</v>
      </c>
      <c r="T3273">
        <v>79.48</v>
      </c>
      <c r="U3273">
        <v>6.46</v>
      </c>
      <c r="V3273">
        <v>455.78699999999998</v>
      </c>
      <c r="X3273" t="s">
        <v>32</v>
      </c>
      <c r="Y3273" t="s">
        <v>36</v>
      </c>
      <c r="Z3273">
        <f t="shared" si="103"/>
        <v>1</v>
      </c>
    </row>
    <row r="3274" spans="1:26" x14ac:dyDescent="0.25">
      <c r="A3274">
        <v>1</v>
      </c>
      <c r="B3274">
        <v>2</v>
      </c>
      <c r="C3274">
        <v>1510</v>
      </c>
      <c r="D3274" t="s">
        <v>25</v>
      </c>
      <c r="E3274" s="2">
        <v>45401.916666666657</v>
      </c>
      <c r="F3274">
        <v>480</v>
      </c>
      <c r="G3274">
        <v>253</v>
      </c>
      <c r="H3274">
        <v>129</v>
      </c>
      <c r="I3274">
        <v>12</v>
      </c>
      <c r="J3274">
        <f t="shared" si="102"/>
        <v>86</v>
      </c>
      <c r="K3274">
        <v>635</v>
      </c>
      <c r="L3274">
        <v>628</v>
      </c>
      <c r="M3274">
        <v>7</v>
      </c>
      <c r="N3274">
        <v>18</v>
      </c>
      <c r="O3274">
        <v>21.574999999999999</v>
      </c>
      <c r="P3274">
        <v>7.5919999999999996</v>
      </c>
      <c r="Q3274">
        <v>3941</v>
      </c>
      <c r="R3274">
        <v>9.49</v>
      </c>
      <c r="S3274">
        <v>8.6050000000000004</v>
      </c>
      <c r="T3274">
        <v>44.38</v>
      </c>
      <c r="U3274">
        <v>4.258</v>
      </c>
      <c r="V3274">
        <v>449.536</v>
      </c>
      <c r="X3274" t="s">
        <v>32</v>
      </c>
      <c r="Y3274" t="s">
        <v>36</v>
      </c>
      <c r="Z3274">
        <f t="shared" si="103"/>
        <v>1</v>
      </c>
    </row>
    <row r="3275" spans="1:26" x14ac:dyDescent="0.25">
      <c r="A3275">
        <v>2</v>
      </c>
      <c r="B3275">
        <v>3</v>
      </c>
      <c r="C3275">
        <v>1601</v>
      </c>
      <c r="D3275" t="s">
        <v>23</v>
      </c>
      <c r="E3275" s="2">
        <v>45401.25</v>
      </c>
      <c r="F3275">
        <v>480</v>
      </c>
      <c r="G3275">
        <v>357</v>
      </c>
      <c r="H3275">
        <v>25</v>
      </c>
      <c r="I3275">
        <v>14</v>
      </c>
      <c r="J3275">
        <f t="shared" si="102"/>
        <v>84</v>
      </c>
      <c r="K3275">
        <v>900</v>
      </c>
      <c r="L3275">
        <v>889</v>
      </c>
      <c r="M3275">
        <v>11</v>
      </c>
      <c r="N3275">
        <v>19</v>
      </c>
      <c r="O3275">
        <v>13.542</v>
      </c>
      <c r="P3275">
        <v>3.621</v>
      </c>
      <c r="Q3275">
        <v>1444</v>
      </c>
      <c r="R3275">
        <v>74.760000000000005</v>
      </c>
      <c r="S3275">
        <v>2.097</v>
      </c>
      <c r="T3275">
        <v>87.49</v>
      </c>
      <c r="U3275">
        <v>8.4589999999999996</v>
      </c>
      <c r="V3275">
        <v>764.13</v>
      </c>
      <c r="X3275" t="s">
        <v>32</v>
      </c>
      <c r="Y3275" t="s">
        <v>39</v>
      </c>
      <c r="Z3275">
        <f t="shared" si="103"/>
        <v>0</v>
      </c>
    </row>
    <row r="3276" spans="1:26" x14ac:dyDescent="0.25">
      <c r="A3276">
        <v>2</v>
      </c>
      <c r="B3276">
        <v>4</v>
      </c>
      <c r="C3276">
        <v>1683</v>
      </c>
      <c r="D3276" t="s">
        <v>24</v>
      </c>
      <c r="E3276" s="2">
        <v>45401.583333333343</v>
      </c>
      <c r="F3276">
        <v>480</v>
      </c>
      <c r="G3276">
        <v>251</v>
      </c>
      <c r="H3276">
        <v>114</v>
      </c>
      <c r="I3276">
        <v>25</v>
      </c>
      <c r="J3276">
        <f t="shared" si="102"/>
        <v>90</v>
      </c>
      <c r="K3276">
        <v>220</v>
      </c>
      <c r="L3276">
        <v>213</v>
      </c>
      <c r="M3276">
        <v>7</v>
      </c>
      <c r="N3276">
        <v>4</v>
      </c>
      <c r="O3276">
        <v>48.337000000000003</v>
      </c>
      <c r="P3276">
        <v>7.91</v>
      </c>
      <c r="Q3276">
        <v>3000</v>
      </c>
      <c r="R3276">
        <v>126.8</v>
      </c>
      <c r="S3276">
        <v>7.335</v>
      </c>
      <c r="T3276">
        <v>77.430000000000007</v>
      </c>
      <c r="U3276">
        <v>4.0810000000000004</v>
      </c>
      <c r="V3276">
        <v>2272.556</v>
      </c>
      <c r="X3276" t="s">
        <v>35</v>
      </c>
      <c r="Y3276" t="s">
        <v>39</v>
      </c>
      <c r="Z3276">
        <f t="shared" si="103"/>
        <v>1</v>
      </c>
    </row>
    <row r="3277" spans="1:26" x14ac:dyDescent="0.25">
      <c r="A3277">
        <v>2</v>
      </c>
      <c r="B3277">
        <v>1</v>
      </c>
      <c r="C3277">
        <v>1891</v>
      </c>
      <c r="D3277" t="s">
        <v>25</v>
      </c>
      <c r="E3277" s="2">
        <v>45401.916666666657</v>
      </c>
      <c r="F3277">
        <v>480</v>
      </c>
      <c r="G3277">
        <v>334</v>
      </c>
      <c r="H3277">
        <v>115</v>
      </c>
      <c r="I3277">
        <v>10</v>
      </c>
      <c r="J3277">
        <f t="shared" si="102"/>
        <v>21</v>
      </c>
      <c r="K3277">
        <v>306</v>
      </c>
      <c r="L3277">
        <v>282</v>
      </c>
      <c r="M3277">
        <v>24</v>
      </c>
      <c r="N3277">
        <v>6</v>
      </c>
      <c r="O3277">
        <v>20.378</v>
      </c>
      <c r="P3277">
        <v>10.709</v>
      </c>
      <c r="Q3277">
        <v>2928</v>
      </c>
      <c r="R3277">
        <v>95.96</v>
      </c>
      <c r="S3277">
        <v>2.6589999999999998</v>
      </c>
      <c r="T3277">
        <v>94.48</v>
      </c>
      <c r="U3277">
        <v>4.25</v>
      </c>
      <c r="V3277">
        <v>2038.672</v>
      </c>
      <c r="X3277" t="s">
        <v>34</v>
      </c>
      <c r="Y3277" t="s">
        <v>37</v>
      </c>
      <c r="Z3277">
        <f t="shared" si="103"/>
        <v>1</v>
      </c>
    </row>
    <row r="3278" spans="1:26" x14ac:dyDescent="0.25">
      <c r="A3278">
        <v>3</v>
      </c>
      <c r="B3278">
        <v>4</v>
      </c>
      <c r="C3278">
        <v>1381</v>
      </c>
      <c r="D3278" t="s">
        <v>23</v>
      </c>
      <c r="E3278" s="2">
        <v>45401.25</v>
      </c>
      <c r="F3278">
        <v>480</v>
      </c>
      <c r="G3278">
        <v>256</v>
      </c>
      <c r="H3278">
        <v>100</v>
      </c>
      <c r="I3278">
        <v>17</v>
      </c>
      <c r="J3278">
        <f t="shared" si="102"/>
        <v>107</v>
      </c>
      <c r="K3278">
        <v>414</v>
      </c>
      <c r="L3278">
        <v>402</v>
      </c>
      <c r="M3278">
        <v>12</v>
      </c>
      <c r="N3278">
        <v>9</v>
      </c>
      <c r="O3278">
        <v>15.628</v>
      </c>
      <c r="P3278">
        <v>5.8929999999999998</v>
      </c>
      <c r="Q3278">
        <v>2697</v>
      </c>
      <c r="R3278">
        <v>131.61000000000001</v>
      </c>
      <c r="S3278">
        <v>0.32500000000000001</v>
      </c>
      <c r="T3278">
        <v>91.77</v>
      </c>
      <c r="U3278">
        <v>7.7460000000000004</v>
      </c>
      <c r="V3278">
        <v>614.50599999999997</v>
      </c>
      <c r="X3278" t="s">
        <v>33</v>
      </c>
      <c r="Y3278" t="s">
        <v>37</v>
      </c>
      <c r="Z3278">
        <f t="shared" si="103"/>
        <v>1</v>
      </c>
    </row>
    <row r="3279" spans="1:26" x14ac:dyDescent="0.25">
      <c r="A3279">
        <v>3</v>
      </c>
      <c r="B3279">
        <v>1</v>
      </c>
      <c r="C3279">
        <v>1966</v>
      </c>
      <c r="D3279" t="s">
        <v>24</v>
      </c>
      <c r="E3279" s="2">
        <v>45401.583333333343</v>
      </c>
      <c r="F3279">
        <v>480</v>
      </c>
      <c r="G3279">
        <v>372</v>
      </c>
      <c r="H3279">
        <v>28</v>
      </c>
      <c r="I3279">
        <v>4</v>
      </c>
      <c r="J3279">
        <f t="shared" si="102"/>
        <v>76</v>
      </c>
      <c r="K3279">
        <v>814</v>
      </c>
      <c r="L3279">
        <v>794</v>
      </c>
      <c r="M3279">
        <v>20</v>
      </c>
      <c r="N3279">
        <v>17</v>
      </c>
      <c r="O3279">
        <v>9.5950000000000006</v>
      </c>
      <c r="P3279">
        <v>14.768000000000001</v>
      </c>
      <c r="Q3279">
        <v>3997</v>
      </c>
      <c r="R3279">
        <v>19.82</v>
      </c>
      <c r="S3279">
        <v>6.06</v>
      </c>
      <c r="T3279">
        <v>54.35</v>
      </c>
      <c r="U3279">
        <v>4.9539999999999997</v>
      </c>
      <c r="V3279">
        <v>2597.471</v>
      </c>
      <c r="X3279" t="s">
        <v>34</v>
      </c>
      <c r="Y3279" t="s">
        <v>37</v>
      </c>
      <c r="Z3279">
        <f t="shared" si="103"/>
        <v>0</v>
      </c>
    </row>
    <row r="3280" spans="1:26" x14ac:dyDescent="0.25">
      <c r="A3280">
        <v>3</v>
      </c>
      <c r="B3280">
        <v>2</v>
      </c>
      <c r="C3280">
        <v>1120</v>
      </c>
      <c r="D3280" t="s">
        <v>25</v>
      </c>
      <c r="E3280" s="2">
        <v>45401.916666666657</v>
      </c>
      <c r="F3280">
        <v>480</v>
      </c>
      <c r="G3280">
        <v>339</v>
      </c>
      <c r="H3280">
        <v>3</v>
      </c>
      <c r="I3280">
        <v>29</v>
      </c>
      <c r="J3280">
        <f t="shared" si="102"/>
        <v>109</v>
      </c>
      <c r="K3280">
        <v>321</v>
      </c>
      <c r="L3280">
        <v>310</v>
      </c>
      <c r="M3280">
        <v>4</v>
      </c>
      <c r="N3280">
        <v>5</v>
      </c>
      <c r="O3280">
        <v>57.494</v>
      </c>
      <c r="P3280">
        <v>2.0840000000000001</v>
      </c>
      <c r="Q3280">
        <v>776</v>
      </c>
      <c r="R3280">
        <v>121.6</v>
      </c>
      <c r="S3280">
        <v>6.0750000000000002</v>
      </c>
      <c r="T3280">
        <v>51.87</v>
      </c>
      <c r="U3280">
        <v>6.8970000000000002</v>
      </c>
      <c r="V3280">
        <v>207.51</v>
      </c>
      <c r="X3280" t="s">
        <v>33</v>
      </c>
      <c r="Y3280" t="s">
        <v>38</v>
      </c>
      <c r="Z3280">
        <f t="shared" si="103"/>
        <v>0</v>
      </c>
    </row>
    <row r="3281" spans="1:26" x14ac:dyDescent="0.25">
      <c r="A3281">
        <v>4</v>
      </c>
      <c r="B3281">
        <v>3</v>
      </c>
      <c r="C3281">
        <v>1301</v>
      </c>
      <c r="D3281" t="s">
        <v>23</v>
      </c>
      <c r="E3281" s="2">
        <v>45401.25</v>
      </c>
      <c r="F3281">
        <v>480</v>
      </c>
      <c r="G3281">
        <v>414</v>
      </c>
      <c r="H3281">
        <v>10</v>
      </c>
      <c r="I3281">
        <v>36</v>
      </c>
      <c r="J3281">
        <f t="shared" si="102"/>
        <v>20</v>
      </c>
      <c r="K3281">
        <v>287</v>
      </c>
      <c r="L3281">
        <v>277</v>
      </c>
      <c r="M3281">
        <v>10</v>
      </c>
      <c r="N3281">
        <v>3</v>
      </c>
      <c r="O3281">
        <v>42.97</v>
      </c>
      <c r="P3281">
        <v>5.87</v>
      </c>
      <c r="Q3281">
        <v>1604</v>
      </c>
      <c r="R3281">
        <v>120.84</v>
      </c>
      <c r="S3281">
        <v>2.9390000000000001</v>
      </c>
      <c r="T3281">
        <v>80.94</v>
      </c>
      <c r="U3281">
        <v>1.581</v>
      </c>
      <c r="V3281">
        <v>4353.1459999999997</v>
      </c>
      <c r="W3281" t="s">
        <v>30</v>
      </c>
      <c r="X3281" t="s">
        <v>31</v>
      </c>
      <c r="Y3281" t="s">
        <v>38</v>
      </c>
      <c r="Z3281">
        <f t="shared" si="103"/>
        <v>0</v>
      </c>
    </row>
    <row r="3282" spans="1:26" x14ac:dyDescent="0.25">
      <c r="A3282">
        <v>4</v>
      </c>
      <c r="B3282">
        <v>2</v>
      </c>
      <c r="C3282">
        <v>1703</v>
      </c>
      <c r="D3282" t="s">
        <v>24</v>
      </c>
      <c r="E3282" s="2">
        <v>45401.583333333343</v>
      </c>
      <c r="F3282">
        <v>480</v>
      </c>
      <c r="G3282">
        <v>320</v>
      </c>
      <c r="H3282">
        <v>31</v>
      </c>
      <c r="I3282">
        <v>15</v>
      </c>
      <c r="J3282">
        <f t="shared" si="102"/>
        <v>114</v>
      </c>
      <c r="K3282">
        <v>658</v>
      </c>
      <c r="L3282">
        <v>367</v>
      </c>
      <c r="M3282">
        <v>0</v>
      </c>
      <c r="N3282">
        <v>6</v>
      </c>
      <c r="O3282">
        <v>52.313000000000002</v>
      </c>
      <c r="P3282">
        <v>4.9509999999999996</v>
      </c>
      <c r="Q3282">
        <v>2145</v>
      </c>
      <c r="R3282">
        <v>176.44</v>
      </c>
      <c r="S3282">
        <v>6.2160000000000002</v>
      </c>
      <c r="T3282">
        <v>55.59</v>
      </c>
      <c r="U3282">
        <v>4.7169999999999996</v>
      </c>
      <c r="V3282">
        <v>4178.8159999999998</v>
      </c>
      <c r="X3282" t="s">
        <v>35</v>
      </c>
      <c r="Y3282" t="s">
        <v>39</v>
      </c>
      <c r="Z3282">
        <f t="shared" si="103"/>
        <v>1</v>
      </c>
    </row>
    <row r="3283" spans="1:26" x14ac:dyDescent="0.25">
      <c r="A3283">
        <v>4</v>
      </c>
      <c r="B3283">
        <v>4</v>
      </c>
      <c r="C3283">
        <v>1105</v>
      </c>
      <c r="D3283" t="s">
        <v>25</v>
      </c>
      <c r="E3283" s="2">
        <v>45401.916666666657</v>
      </c>
      <c r="F3283">
        <v>480</v>
      </c>
      <c r="G3283">
        <v>267</v>
      </c>
      <c r="H3283">
        <v>115</v>
      </c>
      <c r="I3283">
        <v>29</v>
      </c>
      <c r="J3283">
        <f t="shared" si="102"/>
        <v>69</v>
      </c>
      <c r="K3283">
        <v>572</v>
      </c>
      <c r="L3283">
        <v>357</v>
      </c>
      <c r="M3283">
        <v>1</v>
      </c>
      <c r="N3283">
        <v>3</v>
      </c>
      <c r="O3283">
        <v>44.814999999999998</v>
      </c>
      <c r="P3283">
        <v>6.5650000000000004</v>
      </c>
      <c r="Q3283">
        <v>2186</v>
      </c>
      <c r="R3283">
        <v>10</v>
      </c>
      <c r="S3283">
        <v>10.324</v>
      </c>
      <c r="T3283">
        <v>57.76</v>
      </c>
      <c r="U3283">
        <v>5.218</v>
      </c>
      <c r="V3283">
        <v>3595.62</v>
      </c>
      <c r="X3283" t="s">
        <v>34</v>
      </c>
      <c r="Y3283" t="s">
        <v>40</v>
      </c>
      <c r="Z3283">
        <f t="shared" si="103"/>
        <v>1</v>
      </c>
    </row>
    <row r="3284" spans="1:26" x14ac:dyDescent="0.25">
      <c r="A3284">
        <v>5</v>
      </c>
      <c r="B3284">
        <v>4</v>
      </c>
      <c r="C3284">
        <v>1689</v>
      </c>
      <c r="D3284" t="s">
        <v>23</v>
      </c>
      <c r="E3284" s="2">
        <v>45401.25</v>
      </c>
      <c r="F3284">
        <v>480</v>
      </c>
      <c r="G3284">
        <v>368</v>
      </c>
      <c r="H3284">
        <v>26</v>
      </c>
      <c r="I3284">
        <v>32</v>
      </c>
      <c r="J3284">
        <f t="shared" si="102"/>
        <v>54</v>
      </c>
      <c r="K3284">
        <v>330</v>
      </c>
      <c r="L3284">
        <v>327</v>
      </c>
      <c r="M3284">
        <v>3</v>
      </c>
      <c r="N3284">
        <v>4</v>
      </c>
      <c r="O3284">
        <v>11.069000000000001</v>
      </c>
      <c r="P3284">
        <v>12.154999999999999</v>
      </c>
      <c r="Q3284">
        <v>3476</v>
      </c>
      <c r="R3284">
        <v>145.34</v>
      </c>
      <c r="S3284">
        <v>4.0830000000000002</v>
      </c>
      <c r="T3284">
        <v>55.3</v>
      </c>
      <c r="U3284">
        <v>0.68300000000000005</v>
      </c>
      <c r="V3284">
        <v>1778.703</v>
      </c>
      <c r="X3284" t="s">
        <v>32</v>
      </c>
      <c r="Y3284" t="s">
        <v>37</v>
      </c>
      <c r="Z3284">
        <f t="shared" si="103"/>
        <v>0</v>
      </c>
    </row>
    <row r="3285" spans="1:26" x14ac:dyDescent="0.25">
      <c r="A3285">
        <v>5</v>
      </c>
      <c r="B3285">
        <v>2</v>
      </c>
      <c r="C3285">
        <v>1991</v>
      </c>
      <c r="D3285" t="s">
        <v>24</v>
      </c>
      <c r="E3285" s="2">
        <v>45401.583333333343</v>
      </c>
      <c r="F3285">
        <v>480</v>
      </c>
      <c r="G3285">
        <v>358</v>
      </c>
      <c r="H3285">
        <v>26</v>
      </c>
      <c r="I3285">
        <v>24</v>
      </c>
      <c r="J3285">
        <f t="shared" si="102"/>
        <v>72</v>
      </c>
      <c r="K3285">
        <v>1071</v>
      </c>
      <c r="L3285">
        <v>1056</v>
      </c>
      <c r="M3285">
        <v>15</v>
      </c>
      <c r="N3285">
        <v>19</v>
      </c>
      <c r="O3285">
        <v>9.5670000000000002</v>
      </c>
      <c r="P3285">
        <v>11.066000000000001</v>
      </c>
      <c r="Q3285">
        <v>3231</v>
      </c>
      <c r="R3285">
        <v>17.48</v>
      </c>
      <c r="S3285">
        <v>0.53700000000000003</v>
      </c>
      <c r="T3285">
        <v>40.86</v>
      </c>
      <c r="U3285">
        <v>0.80200000000000005</v>
      </c>
      <c r="V3285">
        <v>438.95100000000002</v>
      </c>
      <c r="X3285" t="s">
        <v>33</v>
      </c>
      <c r="Y3285" t="s">
        <v>40</v>
      </c>
      <c r="Z3285">
        <f t="shared" si="103"/>
        <v>0</v>
      </c>
    </row>
    <row r="3286" spans="1:26" x14ac:dyDescent="0.25">
      <c r="A3286">
        <v>5</v>
      </c>
      <c r="B3286">
        <v>1</v>
      </c>
      <c r="C3286">
        <v>1457</v>
      </c>
      <c r="D3286" t="s">
        <v>25</v>
      </c>
      <c r="E3286" s="2">
        <v>45401.916666666657</v>
      </c>
      <c r="F3286">
        <v>480</v>
      </c>
      <c r="G3286">
        <v>262</v>
      </c>
      <c r="H3286">
        <v>132</v>
      </c>
      <c r="I3286">
        <v>30</v>
      </c>
      <c r="J3286">
        <f t="shared" si="102"/>
        <v>56</v>
      </c>
      <c r="K3286">
        <v>299</v>
      </c>
      <c r="L3286">
        <v>266</v>
      </c>
      <c r="M3286">
        <v>33</v>
      </c>
      <c r="N3286">
        <v>5</v>
      </c>
      <c r="O3286">
        <v>48.067999999999998</v>
      </c>
      <c r="P3286">
        <v>9.33</v>
      </c>
      <c r="Q3286">
        <v>4156</v>
      </c>
      <c r="R3286">
        <v>163.38999999999999</v>
      </c>
      <c r="S3286">
        <v>7.6479999999999997</v>
      </c>
      <c r="T3286">
        <v>55.23</v>
      </c>
      <c r="U3286">
        <v>5.0279999999999996</v>
      </c>
      <c r="V3286">
        <v>1344.201</v>
      </c>
      <c r="X3286" t="s">
        <v>32</v>
      </c>
      <c r="Y3286" t="s">
        <v>38</v>
      </c>
      <c r="Z3286">
        <f t="shared" si="103"/>
        <v>1</v>
      </c>
    </row>
    <row r="3287" spans="1:26" x14ac:dyDescent="0.25">
      <c r="A3287">
        <v>6</v>
      </c>
      <c r="B3287">
        <v>5</v>
      </c>
      <c r="C3287">
        <v>1973</v>
      </c>
      <c r="D3287" t="s">
        <v>23</v>
      </c>
      <c r="E3287" s="2">
        <v>45401.25</v>
      </c>
      <c r="F3287">
        <v>480</v>
      </c>
      <c r="G3287">
        <v>270</v>
      </c>
      <c r="H3287">
        <v>107</v>
      </c>
      <c r="I3287">
        <v>27</v>
      </c>
      <c r="J3287">
        <f t="shared" si="102"/>
        <v>76</v>
      </c>
      <c r="K3287">
        <v>508</v>
      </c>
      <c r="L3287">
        <v>435</v>
      </c>
      <c r="M3287">
        <v>36</v>
      </c>
      <c r="N3287">
        <v>6</v>
      </c>
      <c r="O3287">
        <v>37.212000000000003</v>
      </c>
      <c r="P3287">
        <v>6.077</v>
      </c>
      <c r="Q3287">
        <v>2406</v>
      </c>
      <c r="R3287">
        <v>109.03</v>
      </c>
      <c r="S3287">
        <v>2.8580000000000001</v>
      </c>
      <c r="T3287">
        <v>34.049999999999997</v>
      </c>
      <c r="U3287">
        <v>8.1199999999999992</v>
      </c>
      <c r="V3287">
        <v>2141.2310000000002</v>
      </c>
      <c r="W3287" t="s">
        <v>30</v>
      </c>
      <c r="X3287" t="s">
        <v>32</v>
      </c>
      <c r="Y3287" t="s">
        <v>36</v>
      </c>
      <c r="Z3287">
        <f t="shared" si="103"/>
        <v>1</v>
      </c>
    </row>
    <row r="3288" spans="1:26" x14ac:dyDescent="0.25">
      <c r="A3288">
        <v>6</v>
      </c>
      <c r="B3288">
        <v>6</v>
      </c>
      <c r="C3288">
        <v>1020</v>
      </c>
      <c r="D3288" t="s">
        <v>24</v>
      </c>
      <c r="E3288" s="2">
        <v>45401.583333333343</v>
      </c>
      <c r="F3288">
        <v>480</v>
      </c>
      <c r="G3288">
        <v>223</v>
      </c>
      <c r="H3288">
        <v>141</v>
      </c>
      <c r="I3288">
        <v>4</v>
      </c>
      <c r="J3288">
        <f t="shared" si="102"/>
        <v>112</v>
      </c>
      <c r="K3288">
        <v>969</v>
      </c>
      <c r="L3288">
        <v>645</v>
      </c>
      <c r="M3288">
        <v>22</v>
      </c>
      <c r="N3288">
        <v>8</v>
      </c>
      <c r="O3288">
        <v>20.725999999999999</v>
      </c>
      <c r="P3288">
        <v>2.1539999999999999</v>
      </c>
      <c r="Q3288">
        <v>1354</v>
      </c>
      <c r="R3288">
        <v>150.13999999999999</v>
      </c>
      <c r="S3288">
        <v>5.5339999999999998</v>
      </c>
      <c r="T3288">
        <v>83.71</v>
      </c>
      <c r="U3288">
        <v>8.391</v>
      </c>
      <c r="V3288">
        <v>81.558999999999997</v>
      </c>
      <c r="X3288" t="s">
        <v>31</v>
      </c>
      <c r="Y3288" t="s">
        <v>40</v>
      </c>
      <c r="Z3288">
        <f t="shared" si="103"/>
        <v>1</v>
      </c>
    </row>
    <row r="3289" spans="1:26" x14ac:dyDescent="0.25">
      <c r="A3289">
        <v>6</v>
      </c>
      <c r="B3289">
        <v>1</v>
      </c>
      <c r="C3289">
        <v>1608</v>
      </c>
      <c r="D3289" t="s">
        <v>25</v>
      </c>
      <c r="E3289" s="2">
        <v>45401.916666666657</v>
      </c>
      <c r="F3289">
        <v>480</v>
      </c>
      <c r="G3289">
        <v>337</v>
      </c>
      <c r="H3289">
        <v>40</v>
      </c>
      <c r="I3289">
        <v>10</v>
      </c>
      <c r="J3289">
        <f t="shared" si="102"/>
        <v>93</v>
      </c>
      <c r="K3289">
        <v>861</v>
      </c>
      <c r="L3289">
        <v>315</v>
      </c>
      <c r="M3289">
        <v>15</v>
      </c>
      <c r="N3289">
        <v>8</v>
      </c>
      <c r="O3289">
        <v>52.872999999999998</v>
      </c>
      <c r="P3289">
        <v>14.664</v>
      </c>
      <c r="Q3289">
        <v>4203</v>
      </c>
      <c r="R3289">
        <v>142.22999999999999</v>
      </c>
      <c r="S3289">
        <v>2.714</v>
      </c>
      <c r="T3289">
        <v>70.400000000000006</v>
      </c>
      <c r="U3289">
        <v>0.41499999999999998</v>
      </c>
      <c r="V3289">
        <v>441.37700000000001</v>
      </c>
      <c r="X3289" t="s">
        <v>35</v>
      </c>
      <c r="Y3289" t="s">
        <v>37</v>
      </c>
      <c r="Z3289">
        <f t="shared" si="103"/>
        <v>1</v>
      </c>
    </row>
    <row r="3290" spans="1:26" x14ac:dyDescent="0.25">
      <c r="A3290">
        <v>7</v>
      </c>
      <c r="B3290">
        <v>1</v>
      </c>
      <c r="C3290">
        <v>1413</v>
      </c>
      <c r="D3290" t="s">
        <v>23</v>
      </c>
      <c r="E3290" s="2">
        <v>45401.25</v>
      </c>
      <c r="F3290">
        <v>480</v>
      </c>
      <c r="G3290">
        <v>361</v>
      </c>
      <c r="H3290">
        <v>97</v>
      </c>
      <c r="I3290">
        <v>21</v>
      </c>
      <c r="J3290">
        <f t="shared" si="102"/>
        <v>1</v>
      </c>
      <c r="K3290">
        <v>691</v>
      </c>
      <c r="L3290">
        <v>665</v>
      </c>
      <c r="M3290">
        <v>26</v>
      </c>
      <c r="N3290">
        <v>12</v>
      </c>
      <c r="O3290">
        <v>22.396000000000001</v>
      </c>
      <c r="P3290">
        <v>4.5590000000000002</v>
      </c>
      <c r="Q3290">
        <v>1653</v>
      </c>
      <c r="R3290">
        <v>13.87</v>
      </c>
      <c r="S3290">
        <v>4.2869999999999999</v>
      </c>
      <c r="T3290">
        <v>72.489999999999995</v>
      </c>
      <c r="U3290">
        <v>8.4339999999999993</v>
      </c>
      <c r="V3290">
        <v>1058.3599999999999</v>
      </c>
      <c r="X3290" t="s">
        <v>33</v>
      </c>
      <c r="Y3290" t="s">
        <v>37</v>
      </c>
      <c r="Z3290">
        <f t="shared" si="103"/>
        <v>1</v>
      </c>
    </row>
    <row r="3291" spans="1:26" x14ac:dyDescent="0.25">
      <c r="A3291">
        <v>7</v>
      </c>
      <c r="B3291">
        <v>6</v>
      </c>
      <c r="C3291">
        <v>1670</v>
      </c>
      <c r="D3291" t="s">
        <v>24</v>
      </c>
      <c r="E3291" s="2">
        <v>45401.583333333343</v>
      </c>
      <c r="F3291">
        <v>480</v>
      </c>
      <c r="G3291">
        <v>301</v>
      </c>
      <c r="H3291">
        <v>126</v>
      </c>
      <c r="I3291">
        <v>31</v>
      </c>
      <c r="J3291">
        <f t="shared" si="102"/>
        <v>22</v>
      </c>
      <c r="K3291">
        <v>1005</v>
      </c>
      <c r="L3291">
        <v>386</v>
      </c>
      <c r="M3291">
        <v>1</v>
      </c>
      <c r="N3291">
        <v>7</v>
      </c>
      <c r="O3291">
        <v>46.747999999999998</v>
      </c>
      <c r="P3291">
        <v>12.811</v>
      </c>
      <c r="Q3291">
        <v>3892</v>
      </c>
      <c r="R3291">
        <v>104.44</v>
      </c>
      <c r="S3291">
        <v>5.6239999999999997</v>
      </c>
      <c r="T3291">
        <v>41.61</v>
      </c>
      <c r="U3291">
        <v>1.1020000000000001</v>
      </c>
      <c r="V3291">
        <v>1359.45</v>
      </c>
      <c r="X3291" t="s">
        <v>31</v>
      </c>
      <c r="Y3291" t="s">
        <v>36</v>
      </c>
      <c r="Z3291">
        <f t="shared" si="103"/>
        <v>1</v>
      </c>
    </row>
    <row r="3292" spans="1:26" x14ac:dyDescent="0.25">
      <c r="A3292">
        <v>7</v>
      </c>
      <c r="B3292">
        <v>5</v>
      </c>
      <c r="C3292">
        <v>1210</v>
      </c>
      <c r="D3292" t="s">
        <v>25</v>
      </c>
      <c r="E3292" s="2">
        <v>45401.916666666657</v>
      </c>
      <c r="F3292">
        <v>480</v>
      </c>
      <c r="G3292">
        <v>352</v>
      </c>
      <c r="H3292">
        <v>67</v>
      </c>
      <c r="I3292">
        <v>22</v>
      </c>
      <c r="J3292">
        <f t="shared" si="102"/>
        <v>39</v>
      </c>
      <c r="K3292">
        <v>613</v>
      </c>
      <c r="L3292">
        <v>601</v>
      </c>
      <c r="M3292">
        <v>12</v>
      </c>
      <c r="N3292">
        <v>9</v>
      </c>
      <c r="O3292">
        <v>22.675000000000001</v>
      </c>
      <c r="P3292">
        <v>3.6970000000000001</v>
      </c>
      <c r="Q3292">
        <v>928</v>
      </c>
      <c r="R3292">
        <v>180.72</v>
      </c>
      <c r="S3292">
        <v>8.2850000000000001</v>
      </c>
      <c r="T3292">
        <v>80.06</v>
      </c>
      <c r="U3292">
        <v>0.80800000000000005</v>
      </c>
      <c r="V3292">
        <v>2903.3449999999998</v>
      </c>
      <c r="X3292" t="s">
        <v>34</v>
      </c>
      <c r="Y3292" t="s">
        <v>36</v>
      </c>
      <c r="Z3292">
        <f t="shared" si="103"/>
        <v>0</v>
      </c>
    </row>
    <row r="3293" spans="1:26" x14ac:dyDescent="0.25">
      <c r="A3293">
        <v>8</v>
      </c>
      <c r="B3293">
        <v>4</v>
      </c>
      <c r="C3293">
        <v>1278</v>
      </c>
      <c r="D3293" t="s">
        <v>23</v>
      </c>
      <c r="E3293" s="2">
        <v>45401.25</v>
      </c>
      <c r="F3293">
        <v>480</v>
      </c>
      <c r="G3293">
        <v>366</v>
      </c>
      <c r="H3293">
        <v>29</v>
      </c>
      <c r="I3293">
        <v>25</v>
      </c>
      <c r="J3293">
        <f t="shared" si="102"/>
        <v>60</v>
      </c>
      <c r="K3293">
        <v>360</v>
      </c>
      <c r="L3293">
        <v>351</v>
      </c>
      <c r="M3293">
        <v>9</v>
      </c>
      <c r="N3293">
        <v>7</v>
      </c>
      <c r="O3293">
        <v>44.1</v>
      </c>
      <c r="P3293">
        <v>11.47</v>
      </c>
      <c r="Q3293">
        <v>3458</v>
      </c>
      <c r="R3293">
        <v>121.81</v>
      </c>
      <c r="S3293">
        <v>1.73</v>
      </c>
      <c r="T3293">
        <v>79.42</v>
      </c>
      <c r="U3293">
        <v>0.84699999999999998</v>
      </c>
      <c r="V3293">
        <v>3429.28</v>
      </c>
      <c r="W3293" t="s">
        <v>29</v>
      </c>
      <c r="X3293" t="s">
        <v>35</v>
      </c>
      <c r="Y3293" t="s">
        <v>36</v>
      </c>
      <c r="Z3293">
        <f t="shared" si="103"/>
        <v>0</v>
      </c>
    </row>
    <row r="3294" spans="1:26" x14ac:dyDescent="0.25">
      <c r="A3294">
        <v>8</v>
      </c>
      <c r="B3294">
        <v>5</v>
      </c>
      <c r="C3294">
        <v>1778</v>
      </c>
      <c r="D3294" t="s">
        <v>24</v>
      </c>
      <c r="E3294" s="2">
        <v>45401.583333333343</v>
      </c>
      <c r="F3294">
        <v>480</v>
      </c>
      <c r="G3294">
        <v>425</v>
      </c>
      <c r="H3294">
        <v>47</v>
      </c>
      <c r="I3294">
        <v>7</v>
      </c>
      <c r="J3294">
        <f t="shared" si="102"/>
        <v>1</v>
      </c>
      <c r="K3294">
        <v>1155</v>
      </c>
      <c r="L3294">
        <v>796</v>
      </c>
      <c r="M3294">
        <v>10</v>
      </c>
      <c r="N3294">
        <v>15</v>
      </c>
      <c r="O3294">
        <v>32.018000000000001</v>
      </c>
      <c r="P3294">
        <v>12.929</v>
      </c>
      <c r="Q3294">
        <v>3362</v>
      </c>
      <c r="R3294">
        <v>170.31</v>
      </c>
      <c r="S3294">
        <v>3.9430000000000001</v>
      </c>
      <c r="T3294">
        <v>81.17</v>
      </c>
      <c r="U3294">
        <v>8.9789999999999992</v>
      </c>
      <c r="V3294">
        <v>784.18600000000004</v>
      </c>
      <c r="W3294" t="s">
        <v>28</v>
      </c>
      <c r="X3294" t="s">
        <v>32</v>
      </c>
      <c r="Y3294" t="s">
        <v>38</v>
      </c>
      <c r="Z3294">
        <f t="shared" si="103"/>
        <v>0</v>
      </c>
    </row>
    <row r="3295" spans="1:26" x14ac:dyDescent="0.25">
      <c r="A3295">
        <v>8</v>
      </c>
      <c r="B3295">
        <v>5</v>
      </c>
      <c r="C3295">
        <v>1272</v>
      </c>
      <c r="D3295" t="s">
        <v>25</v>
      </c>
      <c r="E3295" s="2">
        <v>45401.916666666657</v>
      </c>
      <c r="F3295">
        <v>480</v>
      </c>
      <c r="G3295">
        <v>326</v>
      </c>
      <c r="H3295">
        <v>14</v>
      </c>
      <c r="I3295">
        <v>20</v>
      </c>
      <c r="J3295">
        <f t="shared" si="102"/>
        <v>120</v>
      </c>
      <c r="K3295">
        <v>1155</v>
      </c>
      <c r="L3295">
        <v>615</v>
      </c>
      <c r="M3295">
        <v>12</v>
      </c>
      <c r="N3295">
        <v>18</v>
      </c>
      <c r="O3295">
        <v>31.795000000000002</v>
      </c>
      <c r="P3295">
        <v>6.5410000000000004</v>
      </c>
      <c r="Q3295">
        <v>1733</v>
      </c>
      <c r="R3295">
        <v>79.63</v>
      </c>
      <c r="S3295">
        <v>6.617</v>
      </c>
      <c r="T3295">
        <v>74.11</v>
      </c>
      <c r="U3295">
        <v>6.6660000000000004</v>
      </c>
      <c r="V3295">
        <v>778.49099999999999</v>
      </c>
      <c r="W3295" t="s">
        <v>29</v>
      </c>
      <c r="X3295" t="s">
        <v>34</v>
      </c>
      <c r="Y3295" t="s">
        <v>40</v>
      </c>
      <c r="Z3295">
        <f t="shared" si="103"/>
        <v>1</v>
      </c>
    </row>
    <row r="3296" spans="1:26" x14ac:dyDescent="0.25">
      <c r="A3296">
        <v>9</v>
      </c>
      <c r="B3296">
        <v>1</v>
      </c>
      <c r="C3296">
        <v>1706</v>
      </c>
      <c r="D3296" t="s">
        <v>23</v>
      </c>
      <c r="E3296" s="2">
        <v>45401.25</v>
      </c>
      <c r="F3296">
        <v>480</v>
      </c>
      <c r="G3296">
        <v>249</v>
      </c>
      <c r="H3296">
        <v>125</v>
      </c>
      <c r="I3296">
        <v>6</v>
      </c>
      <c r="J3296">
        <f t="shared" si="102"/>
        <v>100</v>
      </c>
      <c r="K3296">
        <v>659</v>
      </c>
      <c r="L3296">
        <v>307</v>
      </c>
      <c r="M3296">
        <v>4</v>
      </c>
      <c r="N3296">
        <v>6</v>
      </c>
      <c r="O3296">
        <v>48.636000000000003</v>
      </c>
      <c r="P3296">
        <v>11.26</v>
      </c>
      <c r="Q3296">
        <v>4801</v>
      </c>
      <c r="R3296">
        <v>61.33</v>
      </c>
      <c r="S3296">
        <v>10.487</v>
      </c>
      <c r="T3296">
        <v>80.17</v>
      </c>
      <c r="U3296">
        <v>5.8319999999999999</v>
      </c>
      <c r="V3296">
        <v>4198.2520000000004</v>
      </c>
      <c r="W3296" t="s">
        <v>30</v>
      </c>
      <c r="X3296" t="s">
        <v>31</v>
      </c>
      <c r="Y3296" t="s">
        <v>36</v>
      </c>
      <c r="Z3296">
        <f t="shared" si="103"/>
        <v>1</v>
      </c>
    </row>
    <row r="3297" spans="1:26" x14ac:dyDescent="0.25">
      <c r="A3297">
        <v>9</v>
      </c>
      <c r="B3297">
        <v>4</v>
      </c>
      <c r="C3297">
        <v>1363</v>
      </c>
      <c r="D3297" t="s">
        <v>24</v>
      </c>
      <c r="E3297" s="2">
        <v>45401.583333333343</v>
      </c>
      <c r="F3297">
        <v>480</v>
      </c>
      <c r="G3297">
        <v>307</v>
      </c>
      <c r="H3297">
        <v>107</v>
      </c>
      <c r="I3297">
        <v>16</v>
      </c>
      <c r="J3297">
        <f t="shared" si="102"/>
        <v>50</v>
      </c>
      <c r="K3297">
        <v>452</v>
      </c>
      <c r="L3297">
        <v>442</v>
      </c>
      <c r="M3297">
        <v>0</v>
      </c>
      <c r="N3297">
        <v>6</v>
      </c>
      <c r="O3297">
        <v>32.302</v>
      </c>
      <c r="P3297">
        <v>12.872</v>
      </c>
      <c r="Q3297">
        <v>4673</v>
      </c>
      <c r="R3297">
        <v>164.54</v>
      </c>
      <c r="S3297">
        <v>5.4669999999999996</v>
      </c>
      <c r="T3297">
        <v>77.87</v>
      </c>
      <c r="U3297">
        <v>5.0510000000000002</v>
      </c>
      <c r="V3297">
        <v>4078.0259999999998</v>
      </c>
      <c r="X3297" t="s">
        <v>31</v>
      </c>
      <c r="Y3297" t="s">
        <v>39</v>
      </c>
      <c r="Z3297">
        <f t="shared" si="103"/>
        <v>1</v>
      </c>
    </row>
    <row r="3298" spans="1:26" x14ac:dyDescent="0.25">
      <c r="A3298">
        <v>9</v>
      </c>
      <c r="B3298">
        <v>5</v>
      </c>
      <c r="C3298">
        <v>1800</v>
      </c>
      <c r="D3298" t="s">
        <v>25</v>
      </c>
      <c r="E3298" s="2">
        <v>45401.916666666657</v>
      </c>
      <c r="F3298">
        <v>480</v>
      </c>
      <c r="G3298">
        <v>344</v>
      </c>
      <c r="H3298">
        <v>6</v>
      </c>
      <c r="I3298">
        <v>18</v>
      </c>
      <c r="J3298">
        <f t="shared" si="102"/>
        <v>112</v>
      </c>
      <c r="K3298">
        <v>513</v>
      </c>
      <c r="L3298">
        <v>489</v>
      </c>
      <c r="M3298">
        <v>24</v>
      </c>
      <c r="N3298">
        <v>11</v>
      </c>
      <c r="O3298">
        <v>37.790999999999997</v>
      </c>
      <c r="P3298">
        <v>12.92</v>
      </c>
      <c r="Q3298">
        <v>4231</v>
      </c>
      <c r="R3298">
        <v>114.52</v>
      </c>
      <c r="S3298">
        <v>6.6280000000000001</v>
      </c>
      <c r="T3298">
        <v>75.19</v>
      </c>
      <c r="U3298">
        <v>0.92600000000000005</v>
      </c>
      <c r="V3298">
        <v>4004.0279999999998</v>
      </c>
      <c r="W3298" t="s">
        <v>26</v>
      </c>
      <c r="X3298" t="s">
        <v>33</v>
      </c>
      <c r="Y3298" t="s">
        <v>37</v>
      </c>
      <c r="Z3298">
        <f t="shared" si="103"/>
        <v>0</v>
      </c>
    </row>
    <row r="3299" spans="1:26" x14ac:dyDescent="0.25">
      <c r="A3299">
        <v>10</v>
      </c>
      <c r="B3299">
        <v>1</v>
      </c>
      <c r="C3299">
        <v>1072</v>
      </c>
      <c r="D3299" t="s">
        <v>23</v>
      </c>
      <c r="E3299" s="2">
        <v>45401.25</v>
      </c>
      <c r="F3299">
        <v>480</v>
      </c>
      <c r="G3299">
        <v>336</v>
      </c>
      <c r="H3299">
        <v>39</v>
      </c>
      <c r="I3299">
        <v>8</v>
      </c>
      <c r="J3299">
        <f t="shared" si="102"/>
        <v>97</v>
      </c>
      <c r="K3299">
        <v>947</v>
      </c>
      <c r="L3299">
        <v>609</v>
      </c>
      <c r="M3299">
        <v>30</v>
      </c>
      <c r="N3299">
        <v>14</v>
      </c>
      <c r="O3299">
        <v>33.049999999999997</v>
      </c>
      <c r="P3299">
        <v>11.598000000000001</v>
      </c>
      <c r="Q3299">
        <v>3036</v>
      </c>
      <c r="R3299">
        <v>13.42</v>
      </c>
      <c r="S3299">
        <v>7.6879999999999997</v>
      </c>
      <c r="T3299">
        <v>36.729999999999997</v>
      </c>
      <c r="U3299">
        <v>1.319</v>
      </c>
      <c r="V3299">
        <v>343.56099999999998</v>
      </c>
      <c r="X3299" t="s">
        <v>31</v>
      </c>
      <c r="Y3299" t="s">
        <v>39</v>
      </c>
      <c r="Z3299">
        <f t="shared" si="103"/>
        <v>0</v>
      </c>
    </row>
    <row r="3300" spans="1:26" x14ac:dyDescent="0.25">
      <c r="A3300">
        <v>10</v>
      </c>
      <c r="B3300">
        <v>5</v>
      </c>
      <c r="C3300">
        <v>1758</v>
      </c>
      <c r="D3300" t="s">
        <v>24</v>
      </c>
      <c r="E3300" s="2">
        <v>45401.583333333343</v>
      </c>
      <c r="F3300">
        <v>480</v>
      </c>
      <c r="G3300">
        <v>374</v>
      </c>
      <c r="H3300">
        <v>62</v>
      </c>
      <c r="I3300">
        <v>26</v>
      </c>
      <c r="J3300">
        <f t="shared" si="102"/>
        <v>18</v>
      </c>
      <c r="K3300">
        <v>1056</v>
      </c>
      <c r="L3300">
        <v>789</v>
      </c>
      <c r="M3300">
        <v>22</v>
      </c>
      <c r="N3300">
        <v>13</v>
      </c>
      <c r="O3300">
        <v>28.431999999999999</v>
      </c>
      <c r="P3300">
        <v>20.777000000000001</v>
      </c>
      <c r="Q3300">
        <v>4963</v>
      </c>
      <c r="R3300">
        <v>24.94</v>
      </c>
      <c r="S3300">
        <v>4.7140000000000004</v>
      </c>
      <c r="T3300">
        <v>73.7</v>
      </c>
      <c r="U3300">
        <v>4.6159999999999997</v>
      </c>
      <c r="V3300">
        <v>818.83399999999995</v>
      </c>
      <c r="X3300" t="s">
        <v>34</v>
      </c>
      <c r="Y3300" t="s">
        <v>38</v>
      </c>
      <c r="Z3300">
        <f t="shared" si="103"/>
        <v>0</v>
      </c>
    </row>
    <row r="3301" spans="1:26" x14ac:dyDescent="0.25">
      <c r="A3301">
        <v>10</v>
      </c>
      <c r="B3301">
        <v>5</v>
      </c>
      <c r="C3301">
        <v>1681</v>
      </c>
      <c r="D3301" t="s">
        <v>25</v>
      </c>
      <c r="E3301" s="2">
        <v>45401.916666666657</v>
      </c>
      <c r="F3301">
        <v>480</v>
      </c>
      <c r="G3301">
        <v>378</v>
      </c>
      <c r="H3301">
        <v>67</v>
      </c>
      <c r="I3301">
        <v>29</v>
      </c>
      <c r="J3301">
        <f t="shared" si="102"/>
        <v>6</v>
      </c>
      <c r="K3301">
        <v>1056</v>
      </c>
      <c r="L3301">
        <v>776</v>
      </c>
      <c r="M3301">
        <v>11</v>
      </c>
      <c r="N3301">
        <v>7</v>
      </c>
      <c r="O3301">
        <v>29.195</v>
      </c>
      <c r="P3301">
        <v>3.085</v>
      </c>
      <c r="Q3301">
        <v>999</v>
      </c>
      <c r="R3301">
        <v>184.07</v>
      </c>
      <c r="S3301">
        <v>1.992</v>
      </c>
      <c r="T3301">
        <v>78.010000000000005</v>
      </c>
      <c r="U3301">
        <v>0.57399999999999995</v>
      </c>
      <c r="V3301">
        <v>811.28399999999999</v>
      </c>
      <c r="W3301" t="s">
        <v>29</v>
      </c>
      <c r="X3301" t="s">
        <v>32</v>
      </c>
      <c r="Y3301" t="s">
        <v>37</v>
      </c>
      <c r="Z3301">
        <f t="shared" si="103"/>
        <v>0</v>
      </c>
    </row>
    <row r="3302" spans="1:26" x14ac:dyDescent="0.25">
      <c r="A3302">
        <v>1</v>
      </c>
      <c r="B3302">
        <v>4</v>
      </c>
      <c r="C3302">
        <v>1576</v>
      </c>
      <c r="D3302" t="s">
        <v>23</v>
      </c>
      <c r="E3302" s="2">
        <v>45402.25</v>
      </c>
      <c r="F3302">
        <v>480</v>
      </c>
      <c r="G3302">
        <v>302</v>
      </c>
      <c r="H3302">
        <v>133</v>
      </c>
      <c r="I3302">
        <v>9</v>
      </c>
      <c r="J3302">
        <f t="shared" si="102"/>
        <v>36</v>
      </c>
      <c r="K3302">
        <v>470</v>
      </c>
      <c r="L3302">
        <v>458</v>
      </c>
      <c r="M3302">
        <v>12</v>
      </c>
      <c r="N3302">
        <v>10</v>
      </c>
      <c r="O3302">
        <v>23.709</v>
      </c>
      <c r="P3302">
        <v>1.98</v>
      </c>
      <c r="Q3302">
        <v>618</v>
      </c>
      <c r="R3302">
        <v>71</v>
      </c>
      <c r="S3302">
        <v>4.66</v>
      </c>
      <c r="T3302">
        <v>55.63</v>
      </c>
      <c r="U3302">
        <v>1.3879999999999999</v>
      </c>
      <c r="V3302">
        <v>1642.9390000000001</v>
      </c>
      <c r="X3302" t="s">
        <v>35</v>
      </c>
      <c r="Y3302" t="s">
        <v>39</v>
      </c>
      <c r="Z3302">
        <f t="shared" si="103"/>
        <v>1</v>
      </c>
    </row>
    <row r="3303" spans="1:26" x14ac:dyDescent="0.25">
      <c r="A3303">
        <v>1</v>
      </c>
      <c r="B3303">
        <v>3</v>
      </c>
      <c r="C3303">
        <v>1499</v>
      </c>
      <c r="D3303" t="s">
        <v>24</v>
      </c>
      <c r="E3303" s="2">
        <v>45402.583333333343</v>
      </c>
      <c r="F3303">
        <v>480</v>
      </c>
      <c r="G3303">
        <v>324</v>
      </c>
      <c r="H3303">
        <v>117</v>
      </c>
      <c r="I3303">
        <v>6</v>
      </c>
      <c r="J3303">
        <f t="shared" si="102"/>
        <v>33</v>
      </c>
      <c r="K3303">
        <v>1060</v>
      </c>
      <c r="L3303">
        <v>409</v>
      </c>
      <c r="M3303">
        <v>11</v>
      </c>
      <c r="N3303">
        <v>7</v>
      </c>
      <c r="O3303">
        <v>47.436</v>
      </c>
      <c r="P3303">
        <v>10.467000000000001</v>
      </c>
      <c r="Q3303">
        <v>3335</v>
      </c>
      <c r="R3303">
        <v>105.21</v>
      </c>
      <c r="S3303">
        <v>10.528</v>
      </c>
      <c r="T3303">
        <v>75.47</v>
      </c>
      <c r="U3303">
        <v>0.23400000000000001</v>
      </c>
      <c r="V3303">
        <v>1196.9269999999999</v>
      </c>
      <c r="X3303" t="s">
        <v>33</v>
      </c>
      <c r="Y3303" t="s">
        <v>36</v>
      </c>
      <c r="Z3303">
        <f t="shared" si="103"/>
        <v>1</v>
      </c>
    </row>
    <row r="3304" spans="1:26" x14ac:dyDescent="0.25">
      <c r="A3304">
        <v>1</v>
      </c>
      <c r="B3304">
        <v>1</v>
      </c>
      <c r="C3304">
        <v>1001</v>
      </c>
      <c r="D3304" t="s">
        <v>25</v>
      </c>
      <c r="E3304" s="2">
        <v>45402.916666666657</v>
      </c>
      <c r="F3304">
        <v>480</v>
      </c>
      <c r="G3304">
        <v>437</v>
      </c>
      <c r="H3304">
        <v>3</v>
      </c>
      <c r="I3304">
        <v>25</v>
      </c>
      <c r="J3304">
        <f t="shared" si="102"/>
        <v>15</v>
      </c>
      <c r="K3304">
        <v>302</v>
      </c>
      <c r="L3304">
        <v>288</v>
      </c>
      <c r="M3304">
        <v>14</v>
      </c>
      <c r="N3304">
        <v>7</v>
      </c>
      <c r="O3304">
        <v>25.896999999999998</v>
      </c>
      <c r="P3304">
        <v>16.431999999999999</v>
      </c>
      <c r="Q3304">
        <v>4651</v>
      </c>
      <c r="R3304">
        <v>93.18</v>
      </c>
      <c r="S3304">
        <v>3.6640000000000001</v>
      </c>
      <c r="T3304">
        <v>86.47</v>
      </c>
      <c r="U3304">
        <v>6.7229999999999999</v>
      </c>
      <c r="V3304">
        <v>2759.2620000000002</v>
      </c>
      <c r="X3304" t="s">
        <v>33</v>
      </c>
      <c r="Y3304" t="s">
        <v>39</v>
      </c>
      <c r="Z3304">
        <f t="shared" si="103"/>
        <v>0</v>
      </c>
    </row>
    <row r="3305" spans="1:26" x14ac:dyDescent="0.25">
      <c r="A3305">
        <v>2</v>
      </c>
      <c r="B3305">
        <v>1</v>
      </c>
      <c r="C3305">
        <v>1211</v>
      </c>
      <c r="D3305" t="s">
        <v>23</v>
      </c>
      <c r="E3305" s="2">
        <v>45402.25</v>
      </c>
      <c r="F3305">
        <v>480</v>
      </c>
      <c r="G3305">
        <v>361</v>
      </c>
      <c r="H3305">
        <v>83</v>
      </c>
      <c r="I3305">
        <v>25</v>
      </c>
      <c r="J3305">
        <f t="shared" si="102"/>
        <v>11</v>
      </c>
      <c r="K3305">
        <v>306</v>
      </c>
      <c r="L3305">
        <v>300</v>
      </c>
      <c r="M3305">
        <v>6</v>
      </c>
      <c r="N3305">
        <v>5</v>
      </c>
      <c r="O3305">
        <v>21.068000000000001</v>
      </c>
      <c r="P3305">
        <v>12.083</v>
      </c>
      <c r="Q3305">
        <v>3344</v>
      </c>
      <c r="R3305">
        <v>56.86</v>
      </c>
      <c r="S3305">
        <v>9.625</v>
      </c>
      <c r="T3305">
        <v>53.61</v>
      </c>
      <c r="U3305">
        <v>0.254</v>
      </c>
      <c r="V3305">
        <v>2029.6130000000001</v>
      </c>
      <c r="X3305" t="s">
        <v>35</v>
      </c>
      <c r="Y3305" t="s">
        <v>36</v>
      </c>
      <c r="Z3305">
        <f t="shared" si="103"/>
        <v>1</v>
      </c>
    </row>
    <row r="3306" spans="1:26" x14ac:dyDescent="0.25">
      <c r="A3306">
        <v>2</v>
      </c>
      <c r="B3306">
        <v>4</v>
      </c>
      <c r="C3306">
        <v>1535</v>
      </c>
      <c r="D3306" t="s">
        <v>24</v>
      </c>
      <c r="E3306" s="2">
        <v>45402.583333333343</v>
      </c>
      <c r="F3306">
        <v>480</v>
      </c>
      <c r="G3306">
        <v>280</v>
      </c>
      <c r="H3306">
        <v>93</v>
      </c>
      <c r="I3306">
        <v>27</v>
      </c>
      <c r="J3306">
        <f t="shared" si="102"/>
        <v>80</v>
      </c>
      <c r="K3306">
        <v>220</v>
      </c>
      <c r="L3306">
        <v>216</v>
      </c>
      <c r="M3306">
        <v>4</v>
      </c>
      <c r="N3306">
        <v>7</v>
      </c>
      <c r="O3306">
        <v>48.738999999999997</v>
      </c>
      <c r="P3306">
        <v>4.0190000000000001</v>
      </c>
      <c r="Q3306">
        <v>1587</v>
      </c>
      <c r="R3306">
        <v>39.159999999999997</v>
      </c>
      <c r="S3306">
        <v>11.715999999999999</v>
      </c>
      <c r="T3306">
        <v>67.08</v>
      </c>
      <c r="U3306">
        <v>8.4580000000000002</v>
      </c>
      <c r="V3306">
        <v>2268.0160000000001</v>
      </c>
      <c r="X3306" t="s">
        <v>31</v>
      </c>
      <c r="Y3306" t="s">
        <v>39</v>
      </c>
      <c r="Z3306">
        <f t="shared" si="103"/>
        <v>1</v>
      </c>
    </row>
    <row r="3307" spans="1:26" x14ac:dyDescent="0.25">
      <c r="A3307">
        <v>2</v>
      </c>
      <c r="B3307">
        <v>1</v>
      </c>
      <c r="C3307">
        <v>1568</v>
      </c>
      <c r="D3307" t="s">
        <v>25</v>
      </c>
      <c r="E3307" s="2">
        <v>45402.916666666657</v>
      </c>
      <c r="F3307">
        <v>480</v>
      </c>
      <c r="G3307">
        <v>333</v>
      </c>
      <c r="H3307">
        <v>111</v>
      </c>
      <c r="I3307">
        <v>33</v>
      </c>
      <c r="J3307">
        <f t="shared" si="102"/>
        <v>3</v>
      </c>
      <c r="K3307">
        <v>306</v>
      </c>
      <c r="L3307">
        <v>298</v>
      </c>
      <c r="M3307">
        <v>8</v>
      </c>
      <c r="N3307">
        <v>8</v>
      </c>
      <c r="O3307">
        <v>19.891999999999999</v>
      </c>
      <c r="P3307">
        <v>5.71</v>
      </c>
      <c r="Q3307">
        <v>1937</v>
      </c>
      <c r="R3307">
        <v>188.03</v>
      </c>
      <c r="S3307">
        <v>11.7</v>
      </c>
      <c r="T3307">
        <v>72.42</v>
      </c>
      <c r="U3307">
        <v>1.3280000000000001</v>
      </c>
      <c r="V3307">
        <v>2023.348</v>
      </c>
      <c r="W3307" t="s">
        <v>30</v>
      </c>
      <c r="X3307" t="s">
        <v>31</v>
      </c>
      <c r="Y3307" t="s">
        <v>38</v>
      </c>
      <c r="Z3307">
        <f t="shared" si="103"/>
        <v>1</v>
      </c>
    </row>
    <row r="3308" spans="1:26" x14ac:dyDescent="0.25">
      <c r="A3308">
        <v>3</v>
      </c>
      <c r="B3308">
        <v>2</v>
      </c>
      <c r="C3308">
        <v>1773</v>
      </c>
      <c r="D3308" t="s">
        <v>23</v>
      </c>
      <c r="E3308" s="2">
        <v>45402.25</v>
      </c>
      <c r="F3308">
        <v>480</v>
      </c>
      <c r="G3308">
        <v>355</v>
      </c>
      <c r="H3308">
        <v>39</v>
      </c>
      <c r="I3308">
        <v>11</v>
      </c>
      <c r="J3308">
        <f t="shared" si="102"/>
        <v>75</v>
      </c>
      <c r="K3308">
        <v>321</v>
      </c>
      <c r="L3308">
        <v>249</v>
      </c>
      <c r="M3308">
        <v>13</v>
      </c>
      <c r="N3308">
        <v>6</v>
      </c>
      <c r="O3308">
        <v>61.43</v>
      </c>
      <c r="P3308">
        <v>11.349</v>
      </c>
      <c r="Q3308">
        <v>2818</v>
      </c>
      <c r="R3308">
        <v>106.85</v>
      </c>
      <c r="S3308">
        <v>0.23899999999999999</v>
      </c>
      <c r="T3308">
        <v>25.01</v>
      </c>
      <c r="U3308">
        <v>7.4219999999999997</v>
      </c>
      <c r="V3308">
        <v>200.21299999999999</v>
      </c>
      <c r="W3308" t="s">
        <v>26</v>
      </c>
      <c r="X3308" t="s">
        <v>35</v>
      </c>
      <c r="Y3308" t="s">
        <v>39</v>
      </c>
      <c r="Z3308">
        <f t="shared" si="103"/>
        <v>0</v>
      </c>
    </row>
    <row r="3309" spans="1:26" x14ac:dyDescent="0.25">
      <c r="A3309">
        <v>3</v>
      </c>
      <c r="B3309">
        <v>3</v>
      </c>
      <c r="C3309">
        <v>1314</v>
      </c>
      <c r="D3309" t="s">
        <v>24</v>
      </c>
      <c r="E3309" s="2">
        <v>45402.583333333343</v>
      </c>
      <c r="F3309">
        <v>480</v>
      </c>
      <c r="G3309">
        <v>383</v>
      </c>
      <c r="H3309">
        <v>39</v>
      </c>
      <c r="I3309">
        <v>13</v>
      </c>
      <c r="J3309">
        <f t="shared" si="102"/>
        <v>45</v>
      </c>
      <c r="K3309">
        <v>666</v>
      </c>
      <c r="L3309">
        <v>498</v>
      </c>
      <c r="M3309">
        <v>21</v>
      </c>
      <c r="N3309">
        <v>10</v>
      </c>
      <c r="O3309">
        <v>46.078000000000003</v>
      </c>
      <c r="P3309">
        <v>14.108000000000001</v>
      </c>
      <c r="Q3309">
        <v>4952</v>
      </c>
      <c r="R3309">
        <v>65.08</v>
      </c>
      <c r="S3309">
        <v>7.6790000000000003</v>
      </c>
      <c r="T3309">
        <v>67.010000000000005</v>
      </c>
      <c r="U3309">
        <v>5.6340000000000003</v>
      </c>
      <c r="V3309">
        <v>2714.1619999999998</v>
      </c>
      <c r="W3309" t="s">
        <v>26</v>
      </c>
      <c r="X3309" t="s">
        <v>33</v>
      </c>
      <c r="Y3309" t="s">
        <v>36</v>
      </c>
      <c r="Z3309">
        <f t="shared" si="103"/>
        <v>0</v>
      </c>
    </row>
    <row r="3310" spans="1:26" x14ac:dyDescent="0.25">
      <c r="A3310">
        <v>3</v>
      </c>
      <c r="B3310">
        <v>1</v>
      </c>
      <c r="C3310">
        <v>1244</v>
      </c>
      <c r="D3310" t="s">
        <v>25</v>
      </c>
      <c r="E3310" s="2">
        <v>45402.916666666657</v>
      </c>
      <c r="F3310">
        <v>480</v>
      </c>
      <c r="G3310">
        <v>354</v>
      </c>
      <c r="H3310">
        <v>37</v>
      </c>
      <c r="I3310">
        <v>4</v>
      </c>
      <c r="J3310">
        <f t="shared" si="102"/>
        <v>85</v>
      </c>
      <c r="K3310">
        <v>814</v>
      </c>
      <c r="L3310">
        <v>807</v>
      </c>
      <c r="M3310">
        <v>7</v>
      </c>
      <c r="N3310">
        <v>10</v>
      </c>
      <c r="O3310">
        <v>9.859</v>
      </c>
      <c r="P3310">
        <v>8.423</v>
      </c>
      <c r="Q3310">
        <v>3469</v>
      </c>
      <c r="R3310">
        <v>166.76</v>
      </c>
      <c r="S3310">
        <v>8.3510000000000009</v>
      </c>
      <c r="T3310">
        <v>34.89</v>
      </c>
      <c r="U3310">
        <v>5.5190000000000001</v>
      </c>
      <c r="V3310">
        <v>2591.6350000000002</v>
      </c>
      <c r="W3310" t="s">
        <v>27</v>
      </c>
      <c r="X3310" t="s">
        <v>35</v>
      </c>
      <c r="Y3310" t="s">
        <v>38</v>
      </c>
      <c r="Z3310">
        <f t="shared" si="103"/>
        <v>0</v>
      </c>
    </row>
    <row r="3311" spans="1:26" x14ac:dyDescent="0.25">
      <c r="A3311">
        <v>4</v>
      </c>
      <c r="B3311">
        <v>2</v>
      </c>
      <c r="C3311">
        <v>1793</v>
      </c>
      <c r="D3311" t="s">
        <v>23</v>
      </c>
      <c r="E3311" s="2">
        <v>45402.25</v>
      </c>
      <c r="F3311">
        <v>480</v>
      </c>
      <c r="G3311">
        <v>293</v>
      </c>
      <c r="H3311">
        <v>45</v>
      </c>
      <c r="I3311">
        <v>29</v>
      </c>
      <c r="J3311">
        <f t="shared" si="102"/>
        <v>113</v>
      </c>
      <c r="K3311">
        <v>658</v>
      </c>
      <c r="L3311">
        <v>359</v>
      </c>
      <c r="M3311">
        <v>6</v>
      </c>
      <c r="N3311">
        <v>7</v>
      </c>
      <c r="O3311">
        <v>48.845999999999997</v>
      </c>
      <c r="P3311">
        <v>5.3440000000000003</v>
      </c>
      <c r="Q3311">
        <v>1747</v>
      </c>
      <c r="R3311">
        <v>197.06</v>
      </c>
      <c r="S3311">
        <v>0.28799999999999998</v>
      </c>
      <c r="T3311">
        <v>41.8</v>
      </c>
      <c r="U3311">
        <v>2.7469999999999999</v>
      </c>
      <c r="V3311">
        <v>4172.5659999999998</v>
      </c>
      <c r="X3311" t="s">
        <v>33</v>
      </c>
      <c r="Y3311" t="s">
        <v>38</v>
      </c>
      <c r="Z3311">
        <f t="shared" si="103"/>
        <v>1</v>
      </c>
    </row>
    <row r="3312" spans="1:26" x14ac:dyDescent="0.25">
      <c r="A3312">
        <v>4</v>
      </c>
      <c r="B3312">
        <v>2</v>
      </c>
      <c r="C3312">
        <v>1576</v>
      </c>
      <c r="D3312" t="s">
        <v>24</v>
      </c>
      <c r="E3312" s="2">
        <v>45402.583333333343</v>
      </c>
      <c r="F3312">
        <v>480</v>
      </c>
      <c r="G3312">
        <v>315</v>
      </c>
      <c r="H3312">
        <v>147</v>
      </c>
      <c r="I3312">
        <v>10</v>
      </c>
      <c r="J3312">
        <f t="shared" si="102"/>
        <v>8</v>
      </c>
      <c r="K3312">
        <v>658</v>
      </c>
      <c r="L3312">
        <v>391</v>
      </c>
      <c r="M3312">
        <v>17</v>
      </c>
      <c r="N3312">
        <v>12</v>
      </c>
      <c r="O3312">
        <v>48.335999999999999</v>
      </c>
      <c r="P3312">
        <v>5.242</v>
      </c>
      <c r="Q3312">
        <v>1739</v>
      </c>
      <c r="R3312">
        <v>174.78</v>
      </c>
      <c r="S3312">
        <v>7.76</v>
      </c>
      <c r="T3312">
        <v>33.01</v>
      </c>
      <c r="U3312">
        <v>1.2949999999999999</v>
      </c>
      <c r="V3312">
        <v>4165.9949999999999</v>
      </c>
      <c r="W3312" t="s">
        <v>30</v>
      </c>
      <c r="X3312" t="s">
        <v>32</v>
      </c>
      <c r="Y3312" t="s">
        <v>40</v>
      </c>
      <c r="Z3312">
        <f t="shared" si="103"/>
        <v>1</v>
      </c>
    </row>
    <row r="3313" spans="1:26" x14ac:dyDescent="0.25">
      <c r="A3313">
        <v>4</v>
      </c>
      <c r="B3313">
        <v>3</v>
      </c>
      <c r="C3313">
        <v>1824</v>
      </c>
      <c r="D3313" t="s">
        <v>25</v>
      </c>
      <c r="E3313" s="2">
        <v>45402.916666666657</v>
      </c>
      <c r="F3313">
        <v>480</v>
      </c>
      <c r="G3313">
        <v>303</v>
      </c>
      <c r="H3313">
        <v>109</v>
      </c>
      <c r="I3313">
        <v>33</v>
      </c>
      <c r="J3313">
        <f t="shared" si="102"/>
        <v>35</v>
      </c>
      <c r="K3313">
        <v>287</v>
      </c>
      <c r="L3313">
        <v>281</v>
      </c>
      <c r="M3313">
        <v>6</v>
      </c>
      <c r="N3313">
        <v>7</v>
      </c>
      <c r="O3313">
        <v>43.99</v>
      </c>
      <c r="P3313">
        <v>1.9079999999999999</v>
      </c>
      <c r="Q3313">
        <v>616</v>
      </c>
      <c r="R3313">
        <v>138.30000000000001</v>
      </c>
      <c r="S3313">
        <v>7.59</v>
      </c>
      <c r="T3313">
        <v>48.84</v>
      </c>
      <c r="U3313">
        <v>0.86399999999999999</v>
      </c>
      <c r="V3313">
        <v>4345.3059999999996</v>
      </c>
      <c r="X3313" t="s">
        <v>34</v>
      </c>
      <c r="Y3313" t="s">
        <v>36</v>
      </c>
      <c r="Z3313">
        <f t="shared" si="103"/>
        <v>1</v>
      </c>
    </row>
    <row r="3314" spans="1:26" x14ac:dyDescent="0.25">
      <c r="A3314">
        <v>5</v>
      </c>
      <c r="B3314">
        <v>3</v>
      </c>
      <c r="C3314">
        <v>1121</v>
      </c>
      <c r="D3314" t="s">
        <v>23</v>
      </c>
      <c r="E3314" s="2">
        <v>45402.25</v>
      </c>
      <c r="F3314">
        <v>480</v>
      </c>
      <c r="G3314">
        <v>293</v>
      </c>
      <c r="H3314">
        <v>103</v>
      </c>
      <c r="I3314">
        <v>8</v>
      </c>
      <c r="J3314">
        <f t="shared" si="102"/>
        <v>76</v>
      </c>
      <c r="K3314">
        <v>863</v>
      </c>
      <c r="L3314">
        <v>829</v>
      </c>
      <c r="M3314">
        <v>3</v>
      </c>
      <c r="N3314">
        <v>11</v>
      </c>
      <c r="O3314">
        <v>21.201000000000001</v>
      </c>
      <c r="P3314">
        <v>3.7029999999999998</v>
      </c>
      <c r="Q3314">
        <v>1600</v>
      </c>
      <c r="R3314">
        <v>168.06</v>
      </c>
      <c r="S3314">
        <v>8.1069999999999993</v>
      </c>
      <c r="T3314">
        <v>67.260000000000005</v>
      </c>
      <c r="U3314">
        <v>1.2090000000000001</v>
      </c>
      <c r="V3314">
        <v>3012.6060000000002</v>
      </c>
      <c r="W3314" t="s">
        <v>27</v>
      </c>
      <c r="X3314" t="s">
        <v>32</v>
      </c>
      <c r="Y3314" t="s">
        <v>37</v>
      </c>
      <c r="Z3314">
        <f t="shared" si="103"/>
        <v>1</v>
      </c>
    </row>
    <row r="3315" spans="1:26" x14ac:dyDescent="0.25">
      <c r="A3315">
        <v>5</v>
      </c>
      <c r="B3315">
        <v>2</v>
      </c>
      <c r="C3315">
        <v>1819</v>
      </c>
      <c r="D3315" t="s">
        <v>24</v>
      </c>
      <c r="E3315" s="2">
        <v>45402.583333333343</v>
      </c>
      <c r="F3315">
        <v>480</v>
      </c>
      <c r="G3315">
        <v>318</v>
      </c>
      <c r="H3315">
        <v>55</v>
      </c>
      <c r="I3315">
        <v>13</v>
      </c>
      <c r="J3315">
        <f t="shared" si="102"/>
        <v>94</v>
      </c>
      <c r="K3315">
        <v>1071</v>
      </c>
      <c r="L3315">
        <v>1035</v>
      </c>
      <c r="M3315">
        <v>36</v>
      </c>
      <c r="N3315">
        <v>22</v>
      </c>
      <c r="O3315">
        <v>9.56</v>
      </c>
      <c r="P3315">
        <v>10.010999999999999</v>
      </c>
      <c r="Q3315">
        <v>3448</v>
      </c>
      <c r="R3315">
        <v>174.62</v>
      </c>
      <c r="S3315">
        <v>8.2170000000000005</v>
      </c>
      <c r="T3315">
        <v>81.650000000000006</v>
      </c>
      <c r="U3315">
        <v>9.0879999999999992</v>
      </c>
      <c r="V3315">
        <v>433.37200000000001</v>
      </c>
      <c r="W3315" t="s">
        <v>27</v>
      </c>
      <c r="X3315" t="s">
        <v>31</v>
      </c>
      <c r="Y3315" t="s">
        <v>38</v>
      </c>
      <c r="Z3315">
        <f t="shared" si="103"/>
        <v>0</v>
      </c>
    </row>
    <row r="3316" spans="1:26" x14ac:dyDescent="0.25">
      <c r="A3316">
        <v>5</v>
      </c>
      <c r="B3316">
        <v>4</v>
      </c>
      <c r="C3316">
        <v>1173</v>
      </c>
      <c r="D3316" t="s">
        <v>25</v>
      </c>
      <c r="E3316" s="2">
        <v>45402.916666666657</v>
      </c>
      <c r="F3316">
        <v>480</v>
      </c>
      <c r="G3316">
        <v>269</v>
      </c>
      <c r="H3316">
        <v>109</v>
      </c>
      <c r="I3316">
        <v>6</v>
      </c>
      <c r="J3316">
        <f t="shared" si="102"/>
        <v>96</v>
      </c>
      <c r="K3316">
        <v>330</v>
      </c>
      <c r="L3316">
        <v>314</v>
      </c>
      <c r="M3316">
        <v>16</v>
      </c>
      <c r="N3316">
        <v>3</v>
      </c>
      <c r="O3316">
        <v>10.292999999999999</v>
      </c>
      <c r="P3316">
        <v>11.586</v>
      </c>
      <c r="Q3316">
        <v>4051</v>
      </c>
      <c r="R3316">
        <v>36.549999999999997</v>
      </c>
      <c r="S3316">
        <v>2.9409999999999998</v>
      </c>
      <c r="T3316">
        <v>50.53</v>
      </c>
      <c r="U3316">
        <v>9.0879999999999992</v>
      </c>
      <c r="V3316">
        <v>1772.203</v>
      </c>
      <c r="X3316" t="s">
        <v>32</v>
      </c>
      <c r="Y3316" t="s">
        <v>38</v>
      </c>
      <c r="Z3316">
        <f t="shared" si="103"/>
        <v>1</v>
      </c>
    </row>
    <row r="3317" spans="1:26" x14ac:dyDescent="0.25">
      <c r="A3317">
        <v>6</v>
      </c>
      <c r="B3317">
        <v>5</v>
      </c>
      <c r="C3317">
        <v>1050</v>
      </c>
      <c r="D3317" t="s">
        <v>23</v>
      </c>
      <c r="E3317" s="2">
        <v>45402.25</v>
      </c>
      <c r="F3317">
        <v>480</v>
      </c>
      <c r="G3317">
        <v>376</v>
      </c>
      <c r="H3317">
        <v>21</v>
      </c>
      <c r="I3317">
        <v>6</v>
      </c>
      <c r="J3317">
        <f t="shared" si="102"/>
        <v>77</v>
      </c>
      <c r="K3317">
        <v>508</v>
      </c>
      <c r="L3317">
        <v>473</v>
      </c>
      <c r="M3317">
        <v>35</v>
      </c>
      <c r="N3317">
        <v>12</v>
      </c>
      <c r="O3317">
        <v>38.438000000000002</v>
      </c>
      <c r="P3317">
        <v>14.776999999999999</v>
      </c>
      <c r="Q3317">
        <v>3731</v>
      </c>
      <c r="R3317">
        <v>131.72</v>
      </c>
      <c r="S3317">
        <v>1.294</v>
      </c>
      <c r="T3317">
        <v>78.27</v>
      </c>
      <c r="U3317">
        <v>9.83</v>
      </c>
      <c r="V3317">
        <v>2132.7069999999999</v>
      </c>
      <c r="W3317" t="s">
        <v>28</v>
      </c>
      <c r="X3317" t="s">
        <v>32</v>
      </c>
      <c r="Y3317" t="s">
        <v>38</v>
      </c>
      <c r="Z3317">
        <f t="shared" si="103"/>
        <v>0</v>
      </c>
    </row>
    <row r="3318" spans="1:26" x14ac:dyDescent="0.25">
      <c r="A3318">
        <v>6</v>
      </c>
      <c r="B3318">
        <v>6</v>
      </c>
      <c r="C3318">
        <v>1016</v>
      </c>
      <c r="D3318" t="s">
        <v>24</v>
      </c>
      <c r="E3318" s="2">
        <v>45402.583333333343</v>
      </c>
      <c r="F3318">
        <v>480</v>
      </c>
      <c r="G3318">
        <v>255</v>
      </c>
      <c r="H3318">
        <v>148</v>
      </c>
      <c r="I3318">
        <v>12</v>
      </c>
      <c r="J3318">
        <f t="shared" si="102"/>
        <v>65</v>
      </c>
      <c r="K3318">
        <v>969</v>
      </c>
      <c r="L3318">
        <v>634</v>
      </c>
      <c r="M3318">
        <v>12</v>
      </c>
      <c r="N3318">
        <v>13</v>
      </c>
      <c r="O3318">
        <v>24.114999999999998</v>
      </c>
      <c r="P3318">
        <v>9.7569999999999997</v>
      </c>
      <c r="Q3318">
        <v>3860</v>
      </c>
      <c r="R3318">
        <v>128.57</v>
      </c>
      <c r="S3318">
        <v>5.55</v>
      </c>
      <c r="T3318">
        <v>86.06</v>
      </c>
      <c r="U3318">
        <v>0.66800000000000004</v>
      </c>
      <c r="V3318">
        <v>76.709999999999994</v>
      </c>
      <c r="X3318" t="s">
        <v>34</v>
      </c>
      <c r="Y3318" t="s">
        <v>37</v>
      </c>
      <c r="Z3318">
        <f t="shared" si="103"/>
        <v>1</v>
      </c>
    </row>
    <row r="3319" spans="1:26" x14ac:dyDescent="0.25">
      <c r="A3319">
        <v>6</v>
      </c>
      <c r="B3319">
        <v>4</v>
      </c>
      <c r="C3319">
        <v>1825</v>
      </c>
      <c r="D3319" t="s">
        <v>25</v>
      </c>
      <c r="E3319" s="2">
        <v>45402.916666666657</v>
      </c>
      <c r="F3319">
        <v>480</v>
      </c>
      <c r="G3319">
        <v>266</v>
      </c>
      <c r="H3319">
        <v>152</v>
      </c>
      <c r="I3319">
        <v>21</v>
      </c>
      <c r="J3319">
        <f t="shared" si="102"/>
        <v>41</v>
      </c>
      <c r="K3319">
        <v>543</v>
      </c>
      <c r="L3319">
        <v>538</v>
      </c>
      <c r="M3319">
        <v>5</v>
      </c>
      <c r="N3319">
        <v>12</v>
      </c>
      <c r="O3319">
        <v>8.4139999999999997</v>
      </c>
      <c r="P3319">
        <v>11.613</v>
      </c>
      <c r="Q3319">
        <v>4054</v>
      </c>
      <c r="R3319">
        <v>7.47</v>
      </c>
      <c r="S3319">
        <v>3.343</v>
      </c>
      <c r="T3319">
        <v>33.4</v>
      </c>
      <c r="U3319">
        <v>4.2290000000000001</v>
      </c>
      <c r="V3319">
        <v>4135.79</v>
      </c>
      <c r="X3319" t="s">
        <v>35</v>
      </c>
      <c r="Y3319" t="s">
        <v>36</v>
      </c>
      <c r="Z3319">
        <f t="shared" si="103"/>
        <v>1</v>
      </c>
    </row>
    <row r="3320" spans="1:26" x14ac:dyDescent="0.25">
      <c r="A3320">
        <v>7</v>
      </c>
      <c r="B3320">
        <v>6</v>
      </c>
      <c r="C3320">
        <v>1969</v>
      </c>
      <c r="D3320" t="s">
        <v>23</v>
      </c>
      <c r="E3320" s="2">
        <v>45402.25</v>
      </c>
      <c r="F3320">
        <v>480</v>
      </c>
      <c r="G3320">
        <v>295</v>
      </c>
      <c r="H3320">
        <v>134</v>
      </c>
      <c r="I3320">
        <v>5</v>
      </c>
      <c r="J3320">
        <f t="shared" si="102"/>
        <v>46</v>
      </c>
      <c r="K3320">
        <v>1005</v>
      </c>
      <c r="L3320">
        <v>382</v>
      </c>
      <c r="M3320">
        <v>11</v>
      </c>
      <c r="N3320">
        <v>6</v>
      </c>
      <c r="O3320">
        <v>46.237000000000002</v>
      </c>
      <c r="P3320">
        <v>1.121</v>
      </c>
      <c r="Q3320">
        <v>519</v>
      </c>
      <c r="R3320">
        <v>24.86</v>
      </c>
      <c r="S3320">
        <v>8.4849999999999994</v>
      </c>
      <c r="T3320">
        <v>80.81</v>
      </c>
      <c r="U3320">
        <v>8.4390000000000001</v>
      </c>
      <c r="V3320">
        <v>1353.777</v>
      </c>
      <c r="W3320" t="s">
        <v>27</v>
      </c>
      <c r="X3320" t="s">
        <v>31</v>
      </c>
      <c r="Y3320" t="s">
        <v>37</v>
      </c>
      <c r="Z3320">
        <f t="shared" si="103"/>
        <v>1</v>
      </c>
    </row>
    <row r="3321" spans="1:26" x14ac:dyDescent="0.25">
      <c r="A3321">
        <v>7</v>
      </c>
      <c r="B3321">
        <v>6</v>
      </c>
      <c r="C3321">
        <v>1859</v>
      </c>
      <c r="D3321" t="s">
        <v>24</v>
      </c>
      <c r="E3321" s="2">
        <v>45402.583333333343</v>
      </c>
      <c r="F3321">
        <v>480</v>
      </c>
      <c r="G3321">
        <v>241</v>
      </c>
      <c r="H3321">
        <v>151</v>
      </c>
      <c r="I3321">
        <v>5</v>
      </c>
      <c r="J3321">
        <f t="shared" si="102"/>
        <v>83</v>
      </c>
      <c r="K3321">
        <v>1005</v>
      </c>
      <c r="L3321">
        <v>317</v>
      </c>
      <c r="M3321">
        <v>4</v>
      </c>
      <c r="N3321">
        <v>7</v>
      </c>
      <c r="O3321">
        <v>45.523000000000003</v>
      </c>
      <c r="P3321">
        <v>1.6080000000000001</v>
      </c>
      <c r="Q3321">
        <v>903</v>
      </c>
      <c r="R3321">
        <v>164.2</v>
      </c>
      <c r="S3321">
        <v>5.6660000000000004</v>
      </c>
      <c r="T3321">
        <v>61.85</v>
      </c>
      <c r="U3321">
        <v>3.7589999999999999</v>
      </c>
      <c r="V3321">
        <v>1347.3789999999999</v>
      </c>
      <c r="W3321" t="s">
        <v>28</v>
      </c>
      <c r="X3321" t="s">
        <v>34</v>
      </c>
      <c r="Y3321" t="s">
        <v>36</v>
      </c>
      <c r="Z3321">
        <f t="shared" si="103"/>
        <v>1</v>
      </c>
    </row>
    <row r="3322" spans="1:26" x14ac:dyDescent="0.25">
      <c r="A3322">
        <v>7</v>
      </c>
      <c r="B3322">
        <v>5</v>
      </c>
      <c r="C3322">
        <v>1379</v>
      </c>
      <c r="D3322" t="s">
        <v>25</v>
      </c>
      <c r="E3322" s="2">
        <v>45402.916666666657</v>
      </c>
      <c r="F3322">
        <v>480</v>
      </c>
      <c r="G3322">
        <v>365</v>
      </c>
      <c r="H3322">
        <v>8</v>
      </c>
      <c r="I3322">
        <v>11</v>
      </c>
      <c r="J3322">
        <f t="shared" si="102"/>
        <v>96</v>
      </c>
      <c r="K3322">
        <v>613</v>
      </c>
      <c r="L3322">
        <v>601</v>
      </c>
      <c r="M3322">
        <v>12</v>
      </c>
      <c r="N3322">
        <v>12</v>
      </c>
      <c r="O3322">
        <v>23.460999999999999</v>
      </c>
      <c r="P3322">
        <v>9.5009999999999994</v>
      </c>
      <c r="Q3322">
        <v>3045</v>
      </c>
      <c r="R3322">
        <v>18.670000000000002</v>
      </c>
      <c r="S3322">
        <v>5.4989999999999997</v>
      </c>
      <c r="T3322">
        <v>38.659999999999997</v>
      </c>
      <c r="U3322">
        <v>3.91</v>
      </c>
      <c r="V3322">
        <v>2896.09</v>
      </c>
      <c r="X3322" t="s">
        <v>35</v>
      </c>
      <c r="Y3322" t="s">
        <v>38</v>
      </c>
      <c r="Z3322">
        <f t="shared" si="103"/>
        <v>0</v>
      </c>
    </row>
    <row r="3323" spans="1:26" x14ac:dyDescent="0.25">
      <c r="A3323">
        <v>8</v>
      </c>
      <c r="B3323">
        <v>1</v>
      </c>
      <c r="C3323">
        <v>1140</v>
      </c>
      <c r="D3323" t="s">
        <v>23</v>
      </c>
      <c r="E3323" s="2">
        <v>45402.25</v>
      </c>
      <c r="F3323">
        <v>480</v>
      </c>
      <c r="G3323">
        <v>383</v>
      </c>
      <c r="H3323">
        <v>71</v>
      </c>
      <c r="I3323">
        <v>13</v>
      </c>
      <c r="J3323">
        <f t="shared" si="102"/>
        <v>13</v>
      </c>
      <c r="K3323">
        <v>391</v>
      </c>
      <c r="L3323">
        <v>346</v>
      </c>
      <c r="M3323">
        <v>45</v>
      </c>
      <c r="N3323">
        <v>8</v>
      </c>
      <c r="O3323">
        <v>52.923999999999999</v>
      </c>
      <c r="P3323">
        <v>15.923999999999999</v>
      </c>
      <c r="Q3323">
        <v>4757</v>
      </c>
      <c r="R3323">
        <v>85.72</v>
      </c>
      <c r="S3323">
        <v>8.5410000000000004</v>
      </c>
      <c r="T3323">
        <v>65.23</v>
      </c>
      <c r="U3323">
        <v>7.7240000000000002</v>
      </c>
      <c r="V3323">
        <v>2459.5639999999999</v>
      </c>
      <c r="W3323" t="s">
        <v>30</v>
      </c>
      <c r="X3323" t="s">
        <v>35</v>
      </c>
      <c r="Y3323" t="s">
        <v>36</v>
      </c>
      <c r="Z3323">
        <f t="shared" si="103"/>
        <v>0</v>
      </c>
    </row>
    <row r="3324" spans="1:26" x14ac:dyDescent="0.25">
      <c r="A3324">
        <v>8</v>
      </c>
      <c r="B3324">
        <v>5</v>
      </c>
      <c r="C3324">
        <v>1948</v>
      </c>
      <c r="D3324" t="s">
        <v>24</v>
      </c>
      <c r="E3324" s="2">
        <v>45402.583333333343</v>
      </c>
      <c r="F3324">
        <v>480</v>
      </c>
      <c r="G3324">
        <v>320</v>
      </c>
      <c r="H3324">
        <v>58</v>
      </c>
      <c r="I3324">
        <v>32</v>
      </c>
      <c r="J3324">
        <f t="shared" si="102"/>
        <v>70</v>
      </c>
      <c r="K3324">
        <v>1155</v>
      </c>
      <c r="L3324">
        <v>595</v>
      </c>
      <c r="M3324">
        <v>17</v>
      </c>
      <c r="N3324">
        <v>5</v>
      </c>
      <c r="O3324">
        <v>32.262</v>
      </c>
      <c r="P3324">
        <v>4.7629999999999999</v>
      </c>
      <c r="Q3324">
        <v>1280</v>
      </c>
      <c r="R3324">
        <v>91.68</v>
      </c>
      <c r="S3324">
        <v>10.121</v>
      </c>
      <c r="T3324">
        <v>58.79</v>
      </c>
      <c r="U3324">
        <v>3.1659999999999999</v>
      </c>
      <c r="V3324">
        <v>773.41</v>
      </c>
      <c r="X3324" t="s">
        <v>31</v>
      </c>
      <c r="Y3324" t="s">
        <v>38</v>
      </c>
      <c r="Z3324">
        <f t="shared" si="103"/>
        <v>1</v>
      </c>
    </row>
    <row r="3325" spans="1:26" x14ac:dyDescent="0.25">
      <c r="A3325">
        <v>8</v>
      </c>
      <c r="B3325">
        <v>5</v>
      </c>
      <c r="C3325">
        <v>1256</v>
      </c>
      <c r="D3325" t="s">
        <v>25</v>
      </c>
      <c r="E3325" s="2">
        <v>45402.916666666657</v>
      </c>
      <c r="F3325">
        <v>480</v>
      </c>
      <c r="G3325">
        <v>345</v>
      </c>
      <c r="H3325">
        <v>97</v>
      </c>
      <c r="I3325">
        <v>20</v>
      </c>
      <c r="J3325">
        <f t="shared" si="102"/>
        <v>18</v>
      </c>
      <c r="K3325">
        <v>1155</v>
      </c>
      <c r="L3325">
        <v>633</v>
      </c>
      <c r="M3325">
        <v>14</v>
      </c>
      <c r="N3325">
        <v>9</v>
      </c>
      <c r="O3325">
        <v>32.692</v>
      </c>
      <c r="P3325">
        <v>6.08</v>
      </c>
      <c r="Q3325">
        <v>2640</v>
      </c>
      <c r="R3325">
        <v>48.89</v>
      </c>
      <c r="S3325">
        <v>11.772</v>
      </c>
      <c r="T3325">
        <v>77.95</v>
      </c>
      <c r="U3325">
        <v>9.9410000000000007</v>
      </c>
      <c r="V3325">
        <v>765.13499999999999</v>
      </c>
      <c r="X3325" t="s">
        <v>31</v>
      </c>
      <c r="Y3325" t="s">
        <v>37</v>
      </c>
      <c r="Z3325">
        <f t="shared" si="103"/>
        <v>1</v>
      </c>
    </row>
    <row r="3326" spans="1:26" x14ac:dyDescent="0.25">
      <c r="A3326">
        <v>9</v>
      </c>
      <c r="B3326">
        <v>6</v>
      </c>
      <c r="C3326">
        <v>1916</v>
      </c>
      <c r="D3326" t="s">
        <v>23</v>
      </c>
      <c r="E3326" s="2">
        <v>45402.25</v>
      </c>
      <c r="F3326">
        <v>480</v>
      </c>
      <c r="G3326">
        <v>323</v>
      </c>
      <c r="H3326">
        <v>120</v>
      </c>
      <c r="I3326">
        <v>16</v>
      </c>
      <c r="J3326">
        <f t="shared" si="102"/>
        <v>21</v>
      </c>
      <c r="K3326">
        <v>221</v>
      </c>
      <c r="L3326">
        <v>220</v>
      </c>
      <c r="M3326">
        <v>1</v>
      </c>
      <c r="N3326">
        <v>2</v>
      </c>
      <c r="O3326">
        <v>45.6</v>
      </c>
      <c r="P3326">
        <v>5.4640000000000004</v>
      </c>
      <c r="Q3326">
        <v>1837</v>
      </c>
      <c r="R3326">
        <v>98.43</v>
      </c>
      <c r="S3326">
        <v>5.4850000000000003</v>
      </c>
      <c r="T3326">
        <v>65.2</v>
      </c>
      <c r="U3326">
        <v>7.32</v>
      </c>
      <c r="V3326">
        <v>2580.0830000000001</v>
      </c>
      <c r="X3326" t="s">
        <v>32</v>
      </c>
      <c r="Y3326" t="s">
        <v>37</v>
      </c>
      <c r="Z3326">
        <f t="shared" si="103"/>
        <v>1</v>
      </c>
    </row>
    <row r="3327" spans="1:26" x14ac:dyDescent="0.25">
      <c r="A3327">
        <v>9</v>
      </c>
      <c r="B3327">
        <v>1</v>
      </c>
      <c r="C3327">
        <v>1883</v>
      </c>
      <c r="D3327" t="s">
        <v>24</v>
      </c>
      <c r="E3327" s="2">
        <v>45402.583333333343</v>
      </c>
      <c r="F3327">
        <v>480</v>
      </c>
      <c r="G3327">
        <v>236</v>
      </c>
      <c r="H3327">
        <v>128</v>
      </c>
      <c r="I3327">
        <v>11</v>
      </c>
      <c r="J3327">
        <f t="shared" si="102"/>
        <v>105</v>
      </c>
      <c r="K3327">
        <v>659</v>
      </c>
      <c r="L3327">
        <v>291</v>
      </c>
      <c r="M3327">
        <v>3</v>
      </c>
      <c r="N3327">
        <v>8</v>
      </c>
      <c r="O3327">
        <v>48.548000000000002</v>
      </c>
      <c r="P3327">
        <v>8.23</v>
      </c>
      <c r="Q3327">
        <v>3716</v>
      </c>
      <c r="R3327">
        <v>152.06</v>
      </c>
      <c r="S3327">
        <v>9.8369999999999997</v>
      </c>
      <c r="T3327">
        <v>47.15</v>
      </c>
      <c r="U3327">
        <v>4.8730000000000002</v>
      </c>
      <c r="V3327">
        <v>4192.4440000000004</v>
      </c>
      <c r="W3327" t="s">
        <v>29</v>
      </c>
      <c r="X3327" t="s">
        <v>33</v>
      </c>
      <c r="Y3327" t="s">
        <v>40</v>
      </c>
      <c r="Z3327">
        <f t="shared" si="103"/>
        <v>1</v>
      </c>
    </row>
    <row r="3328" spans="1:26" x14ac:dyDescent="0.25">
      <c r="A3328">
        <v>9</v>
      </c>
      <c r="B3328">
        <v>6</v>
      </c>
      <c r="C3328">
        <v>1609</v>
      </c>
      <c r="D3328" t="s">
        <v>25</v>
      </c>
      <c r="E3328" s="2">
        <v>45402.916666666657</v>
      </c>
      <c r="F3328">
        <v>480</v>
      </c>
      <c r="G3328">
        <v>279</v>
      </c>
      <c r="H3328">
        <v>161</v>
      </c>
      <c r="I3328">
        <v>17</v>
      </c>
      <c r="J3328">
        <f t="shared" si="102"/>
        <v>23</v>
      </c>
      <c r="K3328">
        <v>221</v>
      </c>
      <c r="L3328">
        <v>211</v>
      </c>
      <c r="M3328">
        <v>10</v>
      </c>
      <c r="N3328">
        <v>1</v>
      </c>
      <c r="O3328">
        <v>50.768999999999998</v>
      </c>
      <c r="P3328">
        <v>9.1920000000000002</v>
      </c>
      <c r="Q3328">
        <v>3708</v>
      </c>
      <c r="R3328">
        <v>174.6</v>
      </c>
      <c r="S3328">
        <v>10.85</v>
      </c>
      <c r="T3328">
        <v>94.51</v>
      </c>
      <c r="U3328">
        <v>1.7749999999999999</v>
      </c>
      <c r="V3328">
        <v>2573.569</v>
      </c>
      <c r="W3328" t="s">
        <v>30</v>
      </c>
      <c r="X3328" t="s">
        <v>33</v>
      </c>
      <c r="Y3328" t="s">
        <v>38</v>
      </c>
      <c r="Z3328">
        <f t="shared" si="103"/>
        <v>1</v>
      </c>
    </row>
    <row r="3329" spans="1:26" x14ac:dyDescent="0.25">
      <c r="A3329">
        <v>10</v>
      </c>
      <c r="B3329">
        <v>1</v>
      </c>
      <c r="C3329">
        <v>1490</v>
      </c>
      <c r="D3329" t="s">
        <v>23</v>
      </c>
      <c r="E3329" s="2">
        <v>45402.25</v>
      </c>
      <c r="F3329">
        <v>480</v>
      </c>
      <c r="G3329">
        <v>311</v>
      </c>
      <c r="H3329">
        <v>26</v>
      </c>
      <c r="I3329">
        <v>25</v>
      </c>
      <c r="J3329">
        <f t="shared" si="102"/>
        <v>118</v>
      </c>
      <c r="K3329">
        <v>947</v>
      </c>
      <c r="L3329">
        <v>630</v>
      </c>
      <c r="M3329">
        <v>24</v>
      </c>
      <c r="N3329">
        <v>11</v>
      </c>
      <c r="O3329">
        <v>29.606999999999999</v>
      </c>
      <c r="P3329">
        <v>9.9760000000000009</v>
      </c>
      <c r="Q3329">
        <v>3097</v>
      </c>
      <c r="R3329">
        <v>128.09</v>
      </c>
      <c r="S3329">
        <v>11.385</v>
      </c>
      <c r="T3329">
        <v>26.13</v>
      </c>
      <c r="U3329">
        <v>8.9960000000000004</v>
      </c>
      <c r="V3329">
        <v>335.38900000000001</v>
      </c>
      <c r="W3329" t="s">
        <v>26</v>
      </c>
      <c r="X3329" t="s">
        <v>34</v>
      </c>
      <c r="Y3329" t="s">
        <v>38</v>
      </c>
      <c r="Z3329">
        <f t="shared" si="103"/>
        <v>0</v>
      </c>
    </row>
    <row r="3330" spans="1:26" x14ac:dyDescent="0.25">
      <c r="A3330">
        <v>10</v>
      </c>
      <c r="B3330">
        <v>1</v>
      </c>
      <c r="C3330">
        <v>1541</v>
      </c>
      <c r="D3330" t="s">
        <v>24</v>
      </c>
      <c r="E3330" s="2">
        <v>45402.583333333343</v>
      </c>
      <c r="F3330">
        <v>480</v>
      </c>
      <c r="G3330">
        <v>348</v>
      </c>
      <c r="H3330">
        <v>56</v>
      </c>
      <c r="I3330">
        <v>20</v>
      </c>
      <c r="J3330">
        <f t="shared" si="102"/>
        <v>56</v>
      </c>
      <c r="K3330">
        <v>947</v>
      </c>
      <c r="L3330">
        <v>634</v>
      </c>
      <c r="M3330">
        <v>12</v>
      </c>
      <c r="N3330">
        <v>12</v>
      </c>
      <c r="O3330">
        <v>32.924999999999997</v>
      </c>
      <c r="P3330">
        <v>12.269</v>
      </c>
      <c r="Q3330">
        <v>3532</v>
      </c>
      <c r="R3330">
        <v>81.99</v>
      </c>
      <c r="S3330">
        <v>1.81</v>
      </c>
      <c r="T3330">
        <v>49.8</v>
      </c>
      <c r="U3330">
        <v>2.504</v>
      </c>
      <c r="V3330">
        <v>328.97699999999998</v>
      </c>
      <c r="W3330" t="s">
        <v>30</v>
      </c>
      <c r="X3330" t="s">
        <v>33</v>
      </c>
      <c r="Y3330" t="s">
        <v>37</v>
      </c>
      <c r="Z3330">
        <f t="shared" si="103"/>
        <v>0</v>
      </c>
    </row>
    <row r="3331" spans="1:26" x14ac:dyDescent="0.25">
      <c r="A3331">
        <v>10</v>
      </c>
      <c r="B3331">
        <v>4</v>
      </c>
      <c r="C3331">
        <v>1025</v>
      </c>
      <c r="D3331" t="s">
        <v>25</v>
      </c>
      <c r="E3331" s="2">
        <v>45402.916666666657</v>
      </c>
      <c r="F3331">
        <v>480</v>
      </c>
      <c r="G3331">
        <v>329</v>
      </c>
      <c r="H3331">
        <v>24</v>
      </c>
      <c r="I3331">
        <v>10</v>
      </c>
      <c r="J3331">
        <f t="shared" ref="J3331:J3394" si="104">480-G3331-H3331-I3331</f>
        <v>117</v>
      </c>
      <c r="K3331">
        <v>674</v>
      </c>
      <c r="L3331">
        <v>645</v>
      </c>
      <c r="M3331">
        <v>29</v>
      </c>
      <c r="N3331">
        <v>17</v>
      </c>
      <c r="O3331">
        <v>11.723000000000001</v>
      </c>
      <c r="P3331">
        <v>3.26</v>
      </c>
      <c r="Q3331">
        <v>1065</v>
      </c>
      <c r="R3331">
        <v>141.24</v>
      </c>
      <c r="S3331">
        <v>5.6429999999999998</v>
      </c>
      <c r="T3331">
        <v>33.869999999999997</v>
      </c>
      <c r="U3331">
        <v>0.65800000000000003</v>
      </c>
      <c r="V3331">
        <v>1407.5070000000001</v>
      </c>
      <c r="X3331" t="s">
        <v>35</v>
      </c>
      <c r="Y3331" t="s">
        <v>40</v>
      </c>
      <c r="Z3331">
        <f t="shared" ref="Z3331:Z3394" si="105">IF(OR(H3331&gt;80, L3331&lt;K3331*0.6), 1, 0)</f>
        <v>0</v>
      </c>
    </row>
    <row r="3332" spans="1:26" x14ac:dyDescent="0.25">
      <c r="A3332">
        <v>1</v>
      </c>
      <c r="B3332">
        <v>4</v>
      </c>
      <c r="C3332">
        <v>1500</v>
      </c>
      <c r="D3332" t="s">
        <v>23</v>
      </c>
      <c r="E3332" s="2">
        <v>45403.25</v>
      </c>
      <c r="F3332">
        <v>480</v>
      </c>
      <c r="G3332">
        <v>434</v>
      </c>
      <c r="H3332">
        <v>21</v>
      </c>
      <c r="I3332">
        <v>6</v>
      </c>
      <c r="J3332">
        <f t="shared" si="104"/>
        <v>19</v>
      </c>
      <c r="K3332">
        <v>470</v>
      </c>
      <c r="L3332">
        <v>457</v>
      </c>
      <c r="M3332">
        <v>13</v>
      </c>
      <c r="N3332">
        <v>8</v>
      </c>
      <c r="O3332">
        <v>27.149000000000001</v>
      </c>
      <c r="P3332">
        <v>14.439</v>
      </c>
      <c r="Q3332">
        <v>4446</v>
      </c>
      <c r="R3332">
        <v>62.34</v>
      </c>
      <c r="S3332">
        <v>2.9</v>
      </c>
      <c r="T3332">
        <v>81.53</v>
      </c>
      <c r="U3332">
        <v>4.9370000000000003</v>
      </c>
      <c r="V3332">
        <v>1634.6510000000001</v>
      </c>
      <c r="X3332" t="s">
        <v>34</v>
      </c>
      <c r="Y3332" t="s">
        <v>40</v>
      </c>
      <c r="Z3332">
        <f t="shared" si="105"/>
        <v>0</v>
      </c>
    </row>
    <row r="3333" spans="1:26" x14ac:dyDescent="0.25">
      <c r="A3333">
        <v>1</v>
      </c>
      <c r="B3333">
        <v>4</v>
      </c>
      <c r="C3333">
        <v>1831</v>
      </c>
      <c r="D3333" t="s">
        <v>24</v>
      </c>
      <c r="E3333" s="2">
        <v>45403.583333333343</v>
      </c>
      <c r="F3333">
        <v>480</v>
      </c>
      <c r="G3333">
        <v>388</v>
      </c>
      <c r="H3333">
        <v>30</v>
      </c>
      <c r="I3333">
        <v>16</v>
      </c>
      <c r="J3333">
        <f t="shared" si="104"/>
        <v>46</v>
      </c>
      <c r="K3333">
        <v>470</v>
      </c>
      <c r="L3333">
        <v>452</v>
      </c>
      <c r="M3333">
        <v>18</v>
      </c>
      <c r="N3333">
        <v>7</v>
      </c>
      <c r="O3333">
        <v>26.091999999999999</v>
      </c>
      <c r="P3333">
        <v>1.7310000000000001</v>
      </c>
      <c r="Q3333">
        <v>523</v>
      </c>
      <c r="R3333">
        <v>115.43</v>
      </c>
      <c r="S3333">
        <v>0.60899999999999999</v>
      </c>
      <c r="T3333">
        <v>54.23</v>
      </c>
      <c r="U3333">
        <v>2.0409999999999999</v>
      </c>
      <c r="V3333">
        <v>1628.3789999999999</v>
      </c>
      <c r="W3333" t="s">
        <v>26</v>
      </c>
      <c r="X3333" t="s">
        <v>31</v>
      </c>
      <c r="Y3333" t="s">
        <v>40</v>
      </c>
      <c r="Z3333">
        <f t="shared" si="105"/>
        <v>0</v>
      </c>
    </row>
    <row r="3334" spans="1:26" x14ac:dyDescent="0.25">
      <c r="A3334">
        <v>1</v>
      </c>
      <c r="B3334">
        <v>3</v>
      </c>
      <c r="C3334">
        <v>1866</v>
      </c>
      <c r="D3334" t="s">
        <v>25</v>
      </c>
      <c r="E3334" s="2">
        <v>45403.916666666657</v>
      </c>
      <c r="F3334">
        <v>480</v>
      </c>
      <c r="G3334">
        <v>300</v>
      </c>
      <c r="H3334">
        <v>119</v>
      </c>
      <c r="I3334">
        <v>19</v>
      </c>
      <c r="J3334">
        <f t="shared" si="104"/>
        <v>42</v>
      </c>
      <c r="K3334">
        <v>1060</v>
      </c>
      <c r="L3334">
        <v>342</v>
      </c>
      <c r="M3334">
        <v>5</v>
      </c>
      <c r="N3334">
        <v>4</v>
      </c>
      <c r="O3334">
        <v>52.518000000000001</v>
      </c>
      <c r="P3334">
        <v>4.9409999999999998</v>
      </c>
      <c r="Q3334">
        <v>1991</v>
      </c>
      <c r="R3334">
        <v>193.57</v>
      </c>
      <c r="S3334">
        <v>9.359</v>
      </c>
      <c r="T3334">
        <v>33.35</v>
      </c>
      <c r="U3334">
        <v>7.827</v>
      </c>
      <c r="V3334">
        <v>1191.425</v>
      </c>
      <c r="X3334" t="s">
        <v>35</v>
      </c>
      <c r="Y3334" t="s">
        <v>38</v>
      </c>
      <c r="Z3334">
        <f t="shared" si="105"/>
        <v>1</v>
      </c>
    </row>
    <row r="3335" spans="1:26" x14ac:dyDescent="0.25">
      <c r="A3335">
        <v>2</v>
      </c>
      <c r="B3335">
        <v>3</v>
      </c>
      <c r="C3335">
        <v>1678</v>
      </c>
      <c r="D3335" t="s">
        <v>23</v>
      </c>
      <c r="E3335" s="2">
        <v>45403.25</v>
      </c>
      <c r="F3335">
        <v>480</v>
      </c>
      <c r="G3335">
        <v>346</v>
      </c>
      <c r="H3335">
        <v>105</v>
      </c>
      <c r="I3335">
        <v>17</v>
      </c>
      <c r="J3335">
        <f t="shared" si="104"/>
        <v>12</v>
      </c>
      <c r="K3335">
        <v>900</v>
      </c>
      <c r="L3335">
        <v>866</v>
      </c>
      <c r="M3335">
        <v>34</v>
      </c>
      <c r="N3335">
        <v>13</v>
      </c>
      <c r="O3335">
        <v>12.869</v>
      </c>
      <c r="P3335">
        <v>6.0709999999999997</v>
      </c>
      <c r="Q3335">
        <v>2234</v>
      </c>
      <c r="R3335">
        <v>67.39</v>
      </c>
      <c r="S3335">
        <v>11.154999999999999</v>
      </c>
      <c r="T3335">
        <v>72.81</v>
      </c>
      <c r="U3335">
        <v>7.5869999999999997</v>
      </c>
      <c r="V3335">
        <v>758.15599999999995</v>
      </c>
      <c r="W3335" t="s">
        <v>30</v>
      </c>
      <c r="X3335" t="s">
        <v>35</v>
      </c>
      <c r="Y3335" t="s">
        <v>38</v>
      </c>
      <c r="Z3335">
        <f t="shared" si="105"/>
        <v>1</v>
      </c>
    </row>
    <row r="3336" spans="1:26" x14ac:dyDescent="0.25">
      <c r="A3336">
        <v>2</v>
      </c>
      <c r="B3336">
        <v>3</v>
      </c>
      <c r="C3336">
        <v>1468</v>
      </c>
      <c r="D3336" t="s">
        <v>24</v>
      </c>
      <c r="E3336" s="2">
        <v>45403.583333333343</v>
      </c>
      <c r="F3336">
        <v>480</v>
      </c>
      <c r="G3336">
        <v>283</v>
      </c>
      <c r="H3336">
        <v>82</v>
      </c>
      <c r="I3336">
        <v>16</v>
      </c>
      <c r="J3336">
        <f t="shared" si="104"/>
        <v>99</v>
      </c>
      <c r="K3336">
        <v>900</v>
      </c>
      <c r="L3336">
        <v>876</v>
      </c>
      <c r="M3336">
        <v>24</v>
      </c>
      <c r="N3336">
        <v>20</v>
      </c>
      <c r="O3336">
        <v>12.613</v>
      </c>
      <c r="P3336">
        <v>5.6580000000000004</v>
      </c>
      <c r="Q3336">
        <v>2719</v>
      </c>
      <c r="R3336">
        <v>189.81</v>
      </c>
      <c r="S3336">
        <v>10.569000000000001</v>
      </c>
      <c r="T3336">
        <v>39.24</v>
      </c>
      <c r="U3336">
        <v>3.55</v>
      </c>
      <c r="V3336">
        <v>753.495</v>
      </c>
      <c r="X3336" t="s">
        <v>35</v>
      </c>
      <c r="Y3336" t="s">
        <v>36</v>
      </c>
      <c r="Z3336">
        <f t="shared" si="105"/>
        <v>1</v>
      </c>
    </row>
    <row r="3337" spans="1:26" x14ac:dyDescent="0.25">
      <c r="A3337">
        <v>2</v>
      </c>
      <c r="B3337">
        <v>3</v>
      </c>
      <c r="C3337">
        <v>1870</v>
      </c>
      <c r="D3337" t="s">
        <v>25</v>
      </c>
      <c r="E3337" s="2">
        <v>45403.916666666657</v>
      </c>
      <c r="F3337">
        <v>480</v>
      </c>
      <c r="G3337">
        <v>409</v>
      </c>
      <c r="H3337">
        <v>10</v>
      </c>
      <c r="I3337">
        <v>23</v>
      </c>
      <c r="J3337">
        <f t="shared" si="104"/>
        <v>38</v>
      </c>
      <c r="K3337">
        <v>900</v>
      </c>
      <c r="L3337">
        <v>891</v>
      </c>
      <c r="M3337">
        <v>9</v>
      </c>
      <c r="N3337">
        <v>22</v>
      </c>
      <c r="O3337">
        <v>12.816000000000001</v>
      </c>
      <c r="P3337">
        <v>3.0419999999999998</v>
      </c>
      <c r="Q3337">
        <v>974</v>
      </c>
      <c r="R3337">
        <v>99.62</v>
      </c>
      <c r="S3337">
        <v>6.96</v>
      </c>
      <c r="T3337">
        <v>38.799999999999997</v>
      </c>
      <c r="U3337">
        <v>2.4910000000000001</v>
      </c>
      <c r="V3337">
        <v>745.27300000000002</v>
      </c>
      <c r="X3337" t="s">
        <v>32</v>
      </c>
      <c r="Y3337" t="s">
        <v>37</v>
      </c>
      <c r="Z3337">
        <f t="shared" si="105"/>
        <v>0</v>
      </c>
    </row>
    <row r="3338" spans="1:26" x14ac:dyDescent="0.25">
      <c r="A3338">
        <v>3</v>
      </c>
      <c r="B3338">
        <v>1</v>
      </c>
      <c r="C3338">
        <v>1305</v>
      </c>
      <c r="D3338" t="s">
        <v>23</v>
      </c>
      <c r="E3338" s="2">
        <v>45403.25</v>
      </c>
      <c r="F3338">
        <v>480</v>
      </c>
      <c r="G3338">
        <v>280</v>
      </c>
      <c r="H3338">
        <v>100</v>
      </c>
      <c r="I3338">
        <v>19</v>
      </c>
      <c r="J3338">
        <f t="shared" si="104"/>
        <v>81</v>
      </c>
      <c r="K3338">
        <v>814</v>
      </c>
      <c r="L3338">
        <v>800</v>
      </c>
      <c r="M3338">
        <v>14</v>
      </c>
      <c r="N3338">
        <v>15</v>
      </c>
      <c r="O3338">
        <v>9.3770000000000007</v>
      </c>
      <c r="P3338">
        <v>10.762</v>
      </c>
      <c r="Q3338">
        <v>3489</v>
      </c>
      <c r="R3338">
        <v>111.93</v>
      </c>
      <c r="S3338">
        <v>10.832000000000001</v>
      </c>
      <c r="T3338">
        <v>47.83</v>
      </c>
      <c r="U3338">
        <v>5.6319999999999997</v>
      </c>
      <c r="V3338">
        <v>2584.8969999999999</v>
      </c>
      <c r="X3338" t="s">
        <v>31</v>
      </c>
      <c r="Y3338" t="s">
        <v>38</v>
      </c>
      <c r="Z3338">
        <f t="shared" si="105"/>
        <v>1</v>
      </c>
    </row>
    <row r="3339" spans="1:26" x14ac:dyDescent="0.25">
      <c r="A3339">
        <v>3</v>
      </c>
      <c r="B3339">
        <v>3</v>
      </c>
      <c r="C3339">
        <v>1171</v>
      </c>
      <c r="D3339" t="s">
        <v>24</v>
      </c>
      <c r="E3339" s="2">
        <v>45403.583333333343</v>
      </c>
      <c r="F3339">
        <v>480</v>
      </c>
      <c r="G3339">
        <v>314</v>
      </c>
      <c r="H3339">
        <v>102</v>
      </c>
      <c r="I3339">
        <v>14</v>
      </c>
      <c r="J3339">
        <f t="shared" si="104"/>
        <v>50</v>
      </c>
      <c r="K3339">
        <v>666</v>
      </c>
      <c r="L3339">
        <v>423</v>
      </c>
      <c r="M3339">
        <v>20</v>
      </c>
      <c r="N3339">
        <v>4</v>
      </c>
      <c r="O3339">
        <v>44.482999999999997</v>
      </c>
      <c r="P3339">
        <v>2.0920000000000001</v>
      </c>
      <c r="Q3339">
        <v>761</v>
      </c>
      <c r="R3339">
        <v>135.63</v>
      </c>
      <c r="S3339">
        <v>6.8940000000000001</v>
      </c>
      <c r="T3339">
        <v>38.56</v>
      </c>
      <c r="U3339">
        <v>6.2210000000000001</v>
      </c>
      <c r="V3339">
        <v>2707.5680000000002</v>
      </c>
      <c r="W3339" t="s">
        <v>29</v>
      </c>
      <c r="X3339" t="s">
        <v>33</v>
      </c>
      <c r="Y3339" t="s">
        <v>37</v>
      </c>
      <c r="Z3339">
        <f t="shared" si="105"/>
        <v>1</v>
      </c>
    </row>
    <row r="3340" spans="1:26" x14ac:dyDescent="0.25">
      <c r="A3340">
        <v>3</v>
      </c>
      <c r="B3340">
        <v>4</v>
      </c>
      <c r="C3340">
        <v>1029</v>
      </c>
      <c r="D3340" t="s">
        <v>25</v>
      </c>
      <c r="E3340" s="2">
        <v>45403.916666666657</v>
      </c>
      <c r="F3340">
        <v>480</v>
      </c>
      <c r="G3340">
        <v>309</v>
      </c>
      <c r="H3340">
        <v>60</v>
      </c>
      <c r="I3340">
        <v>17</v>
      </c>
      <c r="J3340">
        <f t="shared" si="104"/>
        <v>94</v>
      </c>
      <c r="K3340">
        <v>414</v>
      </c>
      <c r="L3340">
        <v>400</v>
      </c>
      <c r="M3340">
        <v>14</v>
      </c>
      <c r="N3340">
        <v>13</v>
      </c>
      <c r="O3340">
        <v>16.393000000000001</v>
      </c>
      <c r="P3340">
        <v>12.397</v>
      </c>
      <c r="Q3340">
        <v>4063</v>
      </c>
      <c r="R3340">
        <v>42.97</v>
      </c>
      <c r="S3340">
        <v>7.391</v>
      </c>
      <c r="T3340">
        <v>48.83</v>
      </c>
      <c r="U3340">
        <v>4.9050000000000002</v>
      </c>
      <c r="V3340">
        <v>609.02200000000005</v>
      </c>
      <c r="W3340" t="s">
        <v>30</v>
      </c>
      <c r="X3340" t="s">
        <v>32</v>
      </c>
      <c r="Y3340" t="s">
        <v>36</v>
      </c>
      <c r="Z3340">
        <f t="shared" si="105"/>
        <v>0</v>
      </c>
    </row>
    <row r="3341" spans="1:26" x14ac:dyDescent="0.25">
      <c r="A3341">
        <v>4</v>
      </c>
      <c r="B3341">
        <v>1</v>
      </c>
      <c r="C3341">
        <v>1142</v>
      </c>
      <c r="D3341" t="s">
        <v>23</v>
      </c>
      <c r="E3341" s="2">
        <v>45403.25</v>
      </c>
      <c r="F3341">
        <v>480</v>
      </c>
      <c r="G3341">
        <v>246</v>
      </c>
      <c r="H3341">
        <v>107</v>
      </c>
      <c r="I3341">
        <v>27</v>
      </c>
      <c r="J3341">
        <f t="shared" si="104"/>
        <v>100</v>
      </c>
      <c r="K3341">
        <v>530</v>
      </c>
      <c r="L3341">
        <v>510</v>
      </c>
      <c r="M3341">
        <v>20</v>
      </c>
      <c r="N3341">
        <v>11</v>
      </c>
      <c r="O3341">
        <v>5.13</v>
      </c>
      <c r="P3341">
        <v>9.6020000000000003</v>
      </c>
      <c r="Q3341">
        <v>4907</v>
      </c>
      <c r="R3341">
        <v>186.36</v>
      </c>
      <c r="S3341">
        <v>10.377000000000001</v>
      </c>
      <c r="T3341">
        <v>79.08</v>
      </c>
      <c r="U3341">
        <v>3.8809999999999998</v>
      </c>
      <c r="V3341">
        <v>183.60300000000001</v>
      </c>
      <c r="W3341" t="s">
        <v>28</v>
      </c>
      <c r="X3341" t="s">
        <v>32</v>
      </c>
      <c r="Y3341" t="s">
        <v>40</v>
      </c>
      <c r="Z3341">
        <f t="shared" si="105"/>
        <v>1</v>
      </c>
    </row>
    <row r="3342" spans="1:26" x14ac:dyDescent="0.25">
      <c r="A3342">
        <v>4</v>
      </c>
      <c r="B3342">
        <v>4</v>
      </c>
      <c r="C3342">
        <v>1475</v>
      </c>
      <c r="D3342" t="s">
        <v>24</v>
      </c>
      <c r="E3342" s="2">
        <v>45403.583333333343</v>
      </c>
      <c r="F3342">
        <v>480</v>
      </c>
      <c r="G3342">
        <v>351</v>
      </c>
      <c r="H3342">
        <v>15</v>
      </c>
      <c r="I3342">
        <v>16</v>
      </c>
      <c r="J3342">
        <f t="shared" si="104"/>
        <v>98</v>
      </c>
      <c r="K3342">
        <v>572</v>
      </c>
      <c r="L3342">
        <v>482</v>
      </c>
      <c r="M3342">
        <v>26</v>
      </c>
      <c r="N3342">
        <v>8</v>
      </c>
      <c r="O3342">
        <v>43.686</v>
      </c>
      <c r="P3342">
        <v>4.109</v>
      </c>
      <c r="Q3342">
        <v>1666</v>
      </c>
      <c r="R3342">
        <v>183.73</v>
      </c>
      <c r="S3342">
        <v>3.206</v>
      </c>
      <c r="T3342">
        <v>79.37</v>
      </c>
      <c r="U3342">
        <v>7.774</v>
      </c>
      <c r="V3342">
        <v>3589.4870000000001</v>
      </c>
      <c r="X3342" t="s">
        <v>33</v>
      </c>
      <c r="Y3342" t="s">
        <v>37</v>
      </c>
      <c r="Z3342">
        <f t="shared" si="105"/>
        <v>0</v>
      </c>
    </row>
    <row r="3343" spans="1:26" x14ac:dyDescent="0.25">
      <c r="A3343">
        <v>4</v>
      </c>
      <c r="B3343">
        <v>4</v>
      </c>
      <c r="C3343">
        <v>1416</v>
      </c>
      <c r="D3343" t="s">
        <v>25</v>
      </c>
      <c r="E3343" s="2">
        <v>45403.916666666657</v>
      </c>
      <c r="F3343">
        <v>480</v>
      </c>
      <c r="G3343">
        <v>339</v>
      </c>
      <c r="H3343">
        <v>22</v>
      </c>
      <c r="I3343">
        <v>15</v>
      </c>
      <c r="J3343">
        <f t="shared" si="104"/>
        <v>104</v>
      </c>
      <c r="K3343">
        <v>572</v>
      </c>
      <c r="L3343">
        <v>441</v>
      </c>
      <c r="M3343">
        <v>18</v>
      </c>
      <c r="N3343">
        <v>9</v>
      </c>
      <c r="O3343">
        <v>46.091000000000001</v>
      </c>
      <c r="P3343">
        <v>5.6470000000000002</v>
      </c>
      <c r="Q3343">
        <v>2379</v>
      </c>
      <c r="R3343">
        <v>71.069999999999993</v>
      </c>
      <c r="S3343">
        <v>9.3840000000000003</v>
      </c>
      <c r="T3343">
        <v>68.53</v>
      </c>
      <c r="U3343">
        <v>8.0169999999999995</v>
      </c>
      <c r="V3343">
        <v>3583.0259999999998</v>
      </c>
      <c r="X3343" t="s">
        <v>33</v>
      </c>
      <c r="Y3343" t="s">
        <v>40</v>
      </c>
      <c r="Z3343">
        <f t="shared" si="105"/>
        <v>0</v>
      </c>
    </row>
    <row r="3344" spans="1:26" x14ac:dyDescent="0.25">
      <c r="A3344">
        <v>5</v>
      </c>
      <c r="B3344">
        <v>4</v>
      </c>
      <c r="C3344">
        <v>1691</v>
      </c>
      <c r="D3344" t="s">
        <v>23</v>
      </c>
      <c r="E3344" s="2">
        <v>45403.25</v>
      </c>
      <c r="F3344">
        <v>480</v>
      </c>
      <c r="G3344">
        <v>346</v>
      </c>
      <c r="H3344">
        <v>13</v>
      </c>
      <c r="I3344">
        <v>17</v>
      </c>
      <c r="J3344">
        <f t="shared" si="104"/>
        <v>104</v>
      </c>
      <c r="K3344">
        <v>330</v>
      </c>
      <c r="L3344">
        <v>319</v>
      </c>
      <c r="M3344">
        <v>11</v>
      </c>
      <c r="N3344">
        <v>5</v>
      </c>
      <c r="O3344">
        <v>11.694000000000001</v>
      </c>
      <c r="P3344">
        <v>13.916</v>
      </c>
      <c r="Q3344">
        <v>3940</v>
      </c>
      <c r="R3344">
        <v>150.83000000000001</v>
      </c>
      <c r="S3344">
        <v>5.867</v>
      </c>
      <c r="T3344">
        <v>35.630000000000003</v>
      </c>
      <c r="U3344">
        <v>2.7370000000000001</v>
      </c>
      <c r="V3344">
        <v>1765.4939999999999</v>
      </c>
      <c r="X3344" t="s">
        <v>33</v>
      </c>
      <c r="Y3344" t="s">
        <v>40</v>
      </c>
      <c r="Z3344">
        <f t="shared" si="105"/>
        <v>0</v>
      </c>
    </row>
    <row r="3345" spans="1:26" x14ac:dyDescent="0.25">
      <c r="A3345">
        <v>5</v>
      </c>
      <c r="B3345">
        <v>2</v>
      </c>
      <c r="C3345">
        <v>1097</v>
      </c>
      <c r="D3345" t="s">
        <v>24</v>
      </c>
      <c r="E3345" s="2">
        <v>45403.583333333343</v>
      </c>
      <c r="F3345">
        <v>480</v>
      </c>
      <c r="G3345">
        <v>293</v>
      </c>
      <c r="H3345">
        <v>72</v>
      </c>
      <c r="I3345">
        <v>7</v>
      </c>
      <c r="J3345">
        <f t="shared" si="104"/>
        <v>108</v>
      </c>
      <c r="K3345">
        <v>1071</v>
      </c>
      <c r="L3345">
        <v>1047</v>
      </c>
      <c r="M3345">
        <v>24</v>
      </c>
      <c r="N3345">
        <v>19</v>
      </c>
      <c r="O3345">
        <v>9.9550000000000001</v>
      </c>
      <c r="P3345">
        <v>13.425000000000001</v>
      </c>
      <c r="Q3345">
        <v>4437</v>
      </c>
      <c r="R3345">
        <v>18.34</v>
      </c>
      <c r="S3345">
        <v>4.5419999999999998</v>
      </c>
      <c r="T3345">
        <v>34.74</v>
      </c>
      <c r="U3345">
        <v>4.1139999999999999</v>
      </c>
      <c r="V3345">
        <v>425.565</v>
      </c>
      <c r="X3345" t="s">
        <v>31</v>
      </c>
      <c r="Y3345" t="s">
        <v>38</v>
      </c>
      <c r="Z3345">
        <f t="shared" si="105"/>
        <v>0</v>
      </c>
    </row>
    <row r="3346" spans="1:26" x14ac:dyDescent="0.25">
      <c r="A3346">
        <v>5</v>
      </c>
      <c r="B3346">
        <v>2</v>
      </c>
      <c r="C3346">
        <v>1970</v>
      </c>
      <c r="D3346" t="s">
        <v>25</v>
      </c>
      <c r="E3346" s="2">
        <v>45403.916666666657</v>
      </c>
      <c r="F3346">
        <v>480</v>
      </c>
      <c r="G3346">
        <v>333</v>
      </c>
      <c r="H3346">
        <v>60</v>
      </c>
      <c r="I3346">
        <v>10</v>
      </c>
      <c r="J3346">
        <f t="shared" si="104"/>
        <v>77</v>
      </c>
      <c r="K3346">
        <v>1071</v>
      </c>
      <c r="L3346">
        <v>1059</v>
      </c>
      <c r="M3346">
        <v>12</v>
      </c>
      <c r="N3346">
        <v>17</v>
      </c>
      <c r="O3346">
        <v>9.4949999999999992</v>
      </c>
      <c r="P3346">
        <v>12.840999999999999</v>
      </c>
      <c r="Q3346">
        <v>4706</v>
      </c>
      <c r="R3346">
        <v>185.73</v>
      </c>
      <c r="S3346">
        <v>4.5730000000000004</v>
      </c>
      <c r="T3346">
        <v>73.38</v>
      </c>
      <c r="U3346">
        <v>7.617</v>
      </c>
      <c r="V3346">
        <v>419.29899999999998</v>
      </c>
      <c r="W3346" t="s">
        <v>26</v>
      </c>
      <c r="X3346" t="s">
        <v>33</v>
      </c>
      <c r="Y3346" t="s">
        <v>38</v>
      </c>
      <c r="Z3346">
        <f t="shared" si="105"/>
        <v>0</v>
      </c>
    </row>
    <row r="3347" spans="1:26" x14ac:dyDescent="0.25">
      <c r="A3347">
        <v>6</v>
      </c>
      <c r="B3347">
        <v>4</v>
      </c>
      <c r="C3347">
        <v>1723</v>
      </c>
      <c r="D3347" t="s">
        <v>23</v>
      </c>
      <c r="E3347" s="2">
        <v>45403.25</v>
      </c>
      <c r="F3347">
        <v>480</v>
      </c>
      <c r="G3347">
        <v>282</v>
      </c>
      <c r="H3347">
        <v>130</v>
      </c>
      <c r="I3347">
        <v>7</v>
      </c>
      <c r="J3347">
        <f t="shared" si="104"/>
        <v>61</v>
      </c>
      <c r="K3347">
        <v>543</v>
      </c>
      <c r="L3347">
        <v>539</v>
      </c>
      <c r="M3347">
        <v>4</v>
      </c>
      <c r="N3347">
        <v>13</v>
      </c>
      <c r="O3347">
        <v>9.0399999999999991</v>
      </c>
      <c r="P3347">
        <v>13.146000000000001</v>
      </c>
      <c r="Q3347">
        <v>4742</v>
      </c>
      <c r="R3347">
        <v>116.83</v>
      </c>
      <c r="S3347">
        <v>2.577</v>
      </c>
      <c r="T3347">
        <v>94.05</v>
      </c>
      <c r="U3347">
        <v>8.3550000000000004</v>
      </c>
      <c r="V3347">
        <v>4130.0339999999997</v>
      </c>
      <c r="X3347" t="s">
        <v>33</v>
      </c>
      <c r="Y3347" t="s">
        <v>38</v>
      </c>
      <c r="Z3347">
        <f t="shared" si="105"/>
        <v>1</v>
      </c>
    </row>
    <row r="3348" spans="1:26" x14ac:dyDescent="0.25">
      <c r="A3348">
        <v>6</v>
      </c>
      <c r="B3348">
        <v>1</v>
      </c>
      <c r="C3348">
        <v>1157</v>
      </c>
      <c r="D3348" t="s">
        <v>24</v>
      </c>
      <c r="E3348" s="2">
        <v>45403.583333333343</v>
      </c>
      <c r="F3348">
        <v>480</v>
      </c>
      <c r="G3348">
        <v>340</v>
      </c>
      <c r="H3348">
        <v>81</v>
      </c>
      <c r="I3348">
        <v>32</v>
      </c>
      <c r="J3348">
        <f t="shared" si="104"/>
        <v>27</v>
      </c>
      <c r="K3348">
        <v>861</v>
      </c>
      <c r="L3348">
        <v>390</v>
      </c>
      <c r="M3348">
        <v>16</v>
      </c>
      <c r="N3348">
        <v>5</v>
      </c>
      <c r="O3348">
        <v>52.210999999999999</v>
      </c>
      <c r="P3348">
        <v>18.001999999999999</v>
      </c>
      <c r="Q3348">
        <v>4557</v>
      </c>
      <c r="R3348">
        <v>180.58</v>
      </c>
      <c r="S3348">
        <v>2.2679999999999998</v>
      </c>
      <c r="T3348">
        <v>93.53</v>
      </c>
      <c r="U3348">
        <v>2.5329999999999999</v>
      </c>
      <c r="V3348">
        <v>432.572</v>
      </c>
      <c r="W3348" t="s">
        <v>29</v>
      </c>
      <c r="X3348" t="s">
        <v>34</v>
      </c>
      <c r="Y3348" t="s">
        <v>40</v>
      </c>
      <c r="Z3348">
        <f t="shared" si="105"/>
        <v>1</v>
      </c>
    </row>
    <row r="3349" spans="1:26" x14ac:dyDescent="0.25">
      <c r="A3349">
        <v>6</v>
      </c>
      <c r="B3349">
        <v>4</v>
      </c>
      <c r="C3349">
        <v>1451</v>
      </c>
      <c r="D3349" t="s">
        <v>25</v>
      </c>
      <c r="E3349" s="2">
        <v>45403.916666666657</v>
      </c>
      <c r="F3349">
        <v>480</v>
      </c>
      <c r="G3349">
        <v>302</v>
      </c>
      <c r="H3349">
        <v>114</v>
      </c>
      <c r="I3349">
        <v>20</v>
      </c>
      <c r="J3349">
        <f t="shared" si="104"/>
        <v>44</v>
      </c>
      <c r="K3349">
        <v>543</v>
      </c>
      <c r="L3349">
        <v>533</v>
      </c>
      <c r="M3349">
        <v>10</v>
      </c>
      <c r="N3349">
        <v>11</v>
      </c>
      <c r="O3349">
        <v>8.3369999999999997</v>
      </c>
      <c r="P3349">
        <v>3.0670000000000002</v>
      </c>
      <c r="Q3349">
        <v>984</v>
      </c>
      <c r="R3349">
        <v>32.01</v>
      </c>
      <c r="S3349">
        <v>9.1329999999999991</v>
      </c>
      <c r="T3349">
        <v>92.07</v>
      </c>
      <c r="U3349">
        <v>2.1349999999999998</v>
      </c>
      <c r="V3349">
        <v>4123.2169999999996</v>
      </c>
      <c r="X3349" t="s">
        <v>34</v>
      </c>
      <c r="Y3349" t="s">
        <v>40</v>
      </c>
      <c r="Z3349">
        <f t="shared" si="105"/>
        <v>1</v>
      </c>
    </row>
    <row r="3350" spans="1:26" x14ac:dyDescent="0.25">
      <c r="A3350">
        <v>7</v>
      </c>
      <c r="B3350">
        <v>4</v>
      </c>
      <c r="C3350">
        <v>1284</v>
      </c>
      <c r="D3350" t="s">
        <v>23</v>
      </c>
      <c r="E3350" s="2">
        <v>45403.25</v>
      </c>
      <c r="F3350">
        <v>480</v>
      </c>
      <c r="G3350">
        <v>310</v>
      </c>
      <c r="H3350">
        <v>145</v>
      </c>
      <c r="I3350">
        <v>22</v>
      </c>
      <c r="J3350">
        <f t="shared" si="104"/>
        <v>3</v>
      </c>
      <c r="K3350">
        <v>585</v>
      </c>
      <c r="L3350">
        <v>451</v>
      </c>
      <c r="M3350">
        <v>43</v>
      </c>
      <c r="N3350">
        <v>11</v>
      </c>
      <c r="O3350">
        <v>41.19</v>
      </c>
      <c r="P3350">
        <v>8.3930000000000007</v>
      </c>
      <c r="Q3350">
        <v>3845</v>
      </c>
      <c r="R3350">
        <v>81.62</v>
      </c>
      <c r="S3350">
        <v>7.6749999999999998</v>
      </c>
      <c r="T3350">
        <v>64.760000000000005</v>
      </c>
      <c r="U3350">
        <v>4.673</v>
      </c>
      <c r="V3350">
        <v>2331.951</v>
      </c>
      <c r="X3350" t="s">
        <v>33</v>
      </c>
      <c r="Y3350" t="s">
        <v>36</v>
      </c>
      <c r="Z3350">
        <f t="shared" si="105"/>
        <v>1</v>
      </c>
    </row>
    <row r="3351" spans="1:26" x14ac:dyDescent="0.25">
      <c r="A3351">
        <v>7</v>
      </c>
      <c r="B3351">
        <v>6</v>
      </c>
      <c r="C3351">
        <v>1198</v>
      </c>
      <c r="D3351" t="s">
        <v>24</v>
      </c>
      <c r="E3351" s="2">
        <v>45403.583333333343</v>
      </c>
      <c r="F3351">
        <v>480</v>
      </c>
      <c r="G3351">
        <v>299</v>
      </c>
      <c r="H3351">
        <v>35</v>
      </c>
      <c r="I3351">
        <v>26</v>
      </c>
      <c r="J3351">
        <f t="shared" si="104"/>
        <v>120</v>
      </c>
      <c r="K3351">
        <v>1005</v>
      </c>
      <c r="L3351">
        <v>371</v>
      </c>
      <c r="M3351">
        <v>20</v>
      </c>
      <c r="N3351">
        <v>6</v>
      </c>
      <c r="O3351">
        <v>48.231999999999999</v>
      </c>
      <c r="P3351">
        <v>3.8849999999999998</v>
      </c>
      <c r="Q3351">
        <v>1163</v>
      </c>
      <c r="R3351">
        <v>135.86000000000001</v>
      </c>
      <c r="S3351">
        <v>11.18</v>
      </c>
      <c r="T3351">
        <v>65.64</v>
      </c>
      <c r="U3351">
        <v>1.032</v>
      </c>
      <c r="V3351">
        <v>1339.829</v>
      </c>
      <c r="W3351" t="s">
        <v>28</v>
      </c>
      <c r="X3351" t="s">
        <v>31</v>
      </c>
      <c r="Y3351" t="s">
        <v>40</v>
      </c>
      <c r="Z3351">
        <f t="shared" si="105"/>
        <v>1</v>
      </c>
    </row>
    <row r="3352" spans="1:26" x14ac:dyDescent="0.25">
      <c r="A3352">
        <v>7</v>
      </c>
      <c r="B3352">
        <v>4</v>
      </c>
      <c r="C3352">
        <v>1337</v>
      </c>
      <c r="D3352" t="s">
        <v>25</v>
      </c>
      <c r="E3352" s="2">
        <v>45403.916666666657</v>
      </c>
      <c r="F3352">
        <v>480</v>
      </c>
      <c r="G3352">
        <v>286</v>
      </c>
      <c r="H3352">
        <v>103</v>
      </c>
      <c r="I3352">
        <v>28</v>
      </c>
      <c r="J3352">
        <f t="shared" si="104"/>
        <v>63</v>
      </c>
      <c r="K3352">
        <v>585</v>
      </c>
      <c r="L3352">
        <v>417</v>
      </c>
      <c r="M3352">
        <v>31</v>
      </c>
      <c r="N3352">
        <v>1</v>
      </c>
      <c r="O3352">
        <v>41.069000000000003</v>
      </c>
      <c r="P3352">
        <v>8.2319999999999993</v>
      </c>
      <c r="Q3352">
        <v>3913</v>
      </c>
      <c r="R3352">
        <v>19.149999999999999</v>
      </c>
      <c r="S3352">
        <v>6.7149999999999999</v>
      </c>
      <c r="T3352">
        <v>37.68</v>
      </c>
      <c r="U3352">
        <v>5.0369999999999999</v>
      </c>
      <c r="V3352">
        <v>2325.3589999999999</v>
      </c>
      <c r="W3352" t="s">
        <v>29</v>
      </c>
      <c r="X3352" t="s">
        <v>35</v>
      </c>
      <c r="Y3352" t="s">
        <v>40</v>
      </c>
      <c r="Z3352">
        <f t="shared" si="105"/>
        <v>1</v>
      </c>
    </row>
    <row r="3353" spans="1:26" x14ac:dyDescent="0.25">
      <c r="A3353">
        <v>8</v>
      </c>
      <c r="B3353">
        <v>6</v>
      </c>
      <c r="C3353">
        <v>1261</v>
      </c>
      <c r="D3353" t="s">
        <v>23</v>
      </c>
      <c r="E3353" s="2">
        <v>45403.25</v>
      </c>
      <c r="F3353">
        <v>480</v>
      </c>
      <c r="G3353">
        <v>292</v>
      </c>
      <c r="H3353">
        <v>136</v>
      </c>
      <c r="I3353">
        <v>21</v>
      </c>
      <c r="J3353">
        <f t="shared" si="104"/>
        <v>31</v>
      </c>
      <c r="K3353">
        <v>476</v>
      </c>
      <c r="L3353">
        <v>441</v>
      </c>
      <c r="M3353">
        <v>35</v>
      </c>
      <c r="N3353">
        <v>7</v>
      </c>
      <c r="O3353">
        <v>11.472</v>
      </c>
      <c r="P3353">
        <v>5.0949999999999998</v>
      </c>
      <c r="Q3353">
        <v>2359</v>
      </c>
      <c r="R3353">
        <v>136.32</v>
      </c>
      <c r="S3353">
        <v>8.0760000000000005</v>
      </c>
      <c r="T3353">
        <v>41.11</v>
      </c>
      <c r="U3353">
        <v>1.262</v>
      </c>
      <c r="V3353">
        <v>4233.7020000000002</v>
      </c>
      <c r="X3353" t="s">
        <v>34</v>
      </c>
      <c r="Y3353" t="s">
        <v>38</v>
      </c>
      <c r="Z3353">
        <f t="shared" si="105"/>
        <v>1</v>
      </c>
    </row>
    <row r="3354" spans="1:26" x14ac:dyDescent="0.25">
      <c r="A3354">
        <v>8</v>
      </c>
      <c r="B3354">
        <v>1</v>
      </c>
      <c r="C3354">
        <v>1115</v>
      </c>
      <c r="D3354" t="s">
        <v>24</v>
      </c>
      <c r="E3354" s="2">
        <v>45403.583333333343</v>
      </c>
      <c r="F3354">
        <v>480</v>
      </c>
      <c r="G3354">
        <v>259</v>
      </c>
      <c r="H3354">
        <v>96</v>
      </c>
      <c r="I3354">
        <v>30</v>
      </c>
      <c r="J3354">
        <f t="shared" si="104"/>
        <v>95</v>
      </c>
      <c r="K3354">
        <v>391</v>
      </c>
      <c r="L3354">
        <v>278</v>
      </c>
      <c r="M3354">
        <v>22</v>
      </c>
      <c r="N3354">
        <v>4</v>
      </c>
      <c r="O3354">
        <v>55.792999999999999</v>
      </c>
      <c r="P3354">
        <v>1.925</v>
      </c>
      <c r="Q3354">
        <v>861</v>
      </c>
      <c r="R3354">
        <v>179.26</v>
      </c>
      <c r="S3354">
        <v>7.4790000000000001</v>
      </c>
      <c r="T3354">
        <v>81.39</v>
      </c>
      <c r="U3354">
        <v>4.6639999999999997</v>
      </c>
      <c r="V3354">
        <v>2455.3989999999999</v>
      </c>
      <c r="X3354" t="s">
        <v>32</v>
      </c>
      <c r="Y3354" t="s">
        <v>38</v>
      </c>
      <c r="Z3354">
        <f t="shared" si="105"/>
        <v>1</v>
      </c>
    </row>
    <row r="3355" spans="1:26" x14ac:dyDescent="0.25">
      <c r="A3355">
        <v>8</v>
      </c>
      <c r="B3355">
        <v>1</v>
      </c>
      <c r="C3355">
        <v>1513</v>
      </c>
      <c r="D3355" t="s">
        <v>25</v>
      </c>
      <c r="E3355" s="2">
        <v>45403.916666666657</v>
      </c>
      <c r="F3355">
        <v>480</v>
      </c>
      <c r="G3355">
        <v>314</v>
      </c>
      <c r="H3355">
        <v>87</v>
      </c>
      <c r="I3355">
        <v>7</v>
      </c>
      <c r="J3355">
        <f t="shared" si="104"/>
        <v>72</v>
      </c>
      <c r="K3355">
        <v>391</v>
      </c>
      <c r="L3355">
        <v>349</v>
      </c>
      <c r="M3355">
        <v>2</v>
      </c>
      <c r="N3355">
        <v>8</v>
      </c>
      <c r="O3355">
        <v>53.848999999999997</v>
      </c>
      <c r="P3355">
        <v>6.46</v>
      </c>
      <c r="Q3355">
        <v>2577</v>
      </c>
      <c r="R3355">
        <v>72.38</v>
      </c>
      <c r="S3355">
        <v>6.7210000000000001</v>
      </c>
      <c r="T3355">
        <v>45.9</v>
      </c>
      <c r="U3355">
        <v>3.5619999999999998</v>
      </c>
      <c r="V3355">
        <v>2450.4360000000001</v>
      </c>
      <c r="W3355" t="s">
        <v>27</v>
      </c>
      <c r="X3355" t="s">
        <v>35</v>
      </c>
      <c r="Y3355" t="s">
        <v>36</v>
      </c>
      <c r="Z3355">
        <f t="shared" si="105"/>
        <v>1</v>
      </c>
    </row>
    <row r="3356" spans="1:26" x14ac:dyDescent="0.25">
      <c r="A3356">
        <v>9</v>
      </c>
      <c r="B3356">
        <v>6</v>
      </c>
      <c r="C3356">
        <v>1129</v>
      </c>
      <c r="D3356" t="s">
        <v>23</v>
      </c>
      <c r="E3356" s="2">
        <v>45403.25</v>
      </c>
      <c r="F3356">
        <v>480</v>
      </c>
      <c r="G3356">
        <v>320</v>
      </c>
      <c r="H3356">
        <v>50</v>
      </c>
      <c r="I3356">
        <v>19</v>
      </c>
      <c r="J3356">
        <f t="shared" si="104"/>
        <v>91</v>
      </c>
      <c r="K3356">
        <v>221</v>
      </c>
      <c r="L3356">
        <v>212</v>
      </c>
      <c r="M3356">
        <v>9</v>
      </c>
      <c r="N3356">
        <v>7</v>
      </c>
      <c r="O3356">
        <v>48.11</v>
      </c>
      <c r="P3356">
        <v>7.7119999999999997</v>
      </c>
      <c r="Q3356">
        <v>2628</v>
      </c>
      <c r="R3356">
        <v>59.43</v>
      </c>
      <c r="S3356">
        <v>3.8650000000000002</v>
      </c>
      <c r="T3356">
        <v>87.48</v>
      </c>
      <c r="U3356">
        <v>6.367</v>
      </c>
      <c r="V3356">
        <v>2566.8879999999999</v>
      </c>
      <c r="W3356" t="s">
        <v>30</v>
      </c>
      <c r="X3356" t="s">
        <v>31</v>
      </c>
      <c r="Y3356" t="s">
        <v>38</v>
      </c>
      <c r="Z3356">
        <f t="shared" si="105"/>
        <v>0</v>
      </c>
    </row>
    <row r="3357" spans="1:26" x14ac:dyDescent="0.25">
      <c r="A3357">
        <v>9</v>
      </c>
      <c r="B3357">
        <v>5</v>
      </c>
      <c r="C3357">
        <v>1989</v>
      </c>
      <c r="D3357" t="s">
        <v>24</v>
      </c>
      <c r="E3357" s="2">
        <v>45403.583333333343</v>
      </c>
      <c r="F3357">
        <v>480</v>
      </c>
      <c r="G3357">
        <v>272</v>
      </c>
      <c r="H3357">
        <v>156</v>
      </c>
      <c r="I3357">
        <v>14</v>
      </c>
      <c r="J3357">
        <f t="shared" si="104"/>
        <v>38</v>
      </c>
      <c r="K3357">
        <v>513</v>
      </c>
      <c r="L3357">
        <v>459</v>
      </c>
      <c r="M3357">
        <v>30</v>
      </c>
      <c r="N3357">
        <v>4</v>
      </c>
      <c r="O3357">
        <v>35.536000000000001</v>
      </c>
      <c r="P3357">
        <v>11.151999999999999</v>
      </c>
      <c r="Q3357">
        <v>3631</v>
      </c>
      <c r="R3357">
        <v>86.47</v>
      </c>
      <c r="S3357">
        <v>3.2709999999999999</v>
      </c>
      <c r="T3357">
        <v>75.08</v>
      </c>
      <c r="U3357">
        <v>0.35799999999999998</v>
      </c>
      <c r="V3357">
        <v>3999.9059999999999</v>
      </c>
      <c r="X3357" t="s">
        <v>34</v>
      </c>
      <c r="Y3357" t="s">
        <v>39</v>
      </c>
      <c r="Z3357">
        <f t="shared" si="105"/>
        <v>1</v>
      </c>
    </row>
    <row r="3358" spans="1:26" x14ac:dyDescent="0.25">
      <c r="A3358">
        <v>9</v>
      </c>
      <c r="B3358">
        <v>5</v>
      </c>
      <c r="C3358">
        <v>1895</v>
      </c>
      <c r="D3358" t="s">
        <v>25</v>
      </c>
      <c r="E3358" s="2">
        <v>45403.916666666657</v>
      </c>
      <c r="F3358">
        <v>480</v>
      </c>
      <c r="G3358">
        <v>296</v>
      </c>
      <c r="H3358">
        <v>110</v>
      </c>
      <c r="I3358">
        <v>35</v>
      </c>
      <c r="J3358">
        <f t="shared" si="104"/>
        <v>39</v>
      </c>
      <c r="K3358">
        <v>513</v>
      </c>
      <c r="L3358">
        <v>502</v>
      </c>
      <c r="M3358">
        <v>11</v>
      </c>
      <c r="N3358">
        <v>13</v>
      </c>
      <c r="O3358">
        <v>34.673999999999999</v>
      </c>
      <c r="P3358">
        <v>2.0710000000000002</v>
      </c>
      <c r="Q3358">
        <v>692</v>
      </c>
      <c r="R3358">
        <v>170.47</v>
      </c>
      <c r="S3358">
        <v>8.9789999999999992</v>
      </c>
      <c r="T3358">
        <v>66.209999999999994</v>
      </c>
      <c r="U3358">
        <v>2.3439999999999999</v>
      </c>
      <c r="V3358">
        <v>3995.1790000000001</v>
      </c>
      <c r="X3358" t="s">
        <v>31</v>
      </c>
      <c r="Y3358" t="s">
        <v>36</v>
      </c>
      <c r="Z3358">
        <f t="shared" si="105"/>
        <v>1</v>
      </c>
    </row>
    <row r="3359" spans="1:26" x14ac:dyDescent="0.25">
      <c r="A3359">
        <v>10</v>
      </c>
      <c r="B3359">
        <v>6</v>
      </c>
      <c r="C3359">
        <v>1524</v>
      </c>
      <c r="D3359" t="s">
        <v>23</v>
      </c>
      <c r="E3359" s="2">
        <v>45403.25</v>
      </c>
      <c r="F3359">
        <v>480</v>
      </c>
      <c r="G3359">
        <v>278</v>
      </c>
      <c r="H3359">
        <v>168</v>
      </c>
      <c r="I3359">
        <v>6</v>
      </c>
      <c r="J3359">
        <f t="shared" si="104"/>
        <v>28</v>
      </c>
      <c r="K3359">
        <v>760</v>
      </c>
      <c r="L3359">
        <v>721</v>
      </c>
      <c r="M3359">
        <v>39</v>
      </c>
      <c r="N3359">
        <v>18</v>
      </c>
      <c r="O3359">
        <v>6.3760000000000003</v>
      </c>
      <c r="P3359">
        <v>5.4109999999999996</v>
      </c>
      <c r="Q3359">
        <v>2175</v>
      </c>
      <c r="R3359">
        <v>30.83</v>
      </c>
      <c r="S3359">
        <v>0.71499999999999997</v>
      </c>
      <c r="T3359">
        <v>29.44</v>
      </c>
      <c r="U3359">
        <v>1.3420000000000001</v>
      </c>
      <c r="V3359">
        <v>137.214</v>
      </c>
      <c r="W3359" t="s">
        <v>28</v>
      </c>
      <c r="X3359" t="s">
        <v>32</v>
      </c>
      <c r="Y3359" t="s">
        <v>36</v>
      </c>
      <c r="Z3359">
        <f t="shared" si="105"/>
        <v>1</v>
      </c>
    </row>
    <row r="3360" spans="1:26" x14ac:dyDescent="0.25">
      <c r="A3360">
        <v>10</v>
      </c>
      <c r="B3360">
        <v>6</v>
      </c>
      <c r="C3360">
        <v>1862</v>
      </c>
      <c r="D3360" t="s">
        <v>24</v>
      </c>
      <c r="E3360" s="2">
        <v>45403.583333333343</v>
      </c>
      <c r="F3360">
        <v>480</v>
      </c>
      <c r="G3360">
        <v>304</v>
      </c>
      <c r="H3360">
        <v>115</v>
      </c>
      <c r="I3360">
        <v>23</v>
      </c>
      <c r="J3360">
        <f t="shared" si="104"/>
        <v>38</v>
      </c>
      <c r="K3360">
        <v>760</v>
      </c>
      <c r="L3360">
        <v>723</v>
      </c>
      <c r="M3360">
        <v>37</v>
      </c>
      <c r="N3360">
        <v>15</v>
      </c>
      <c r="O3360">
        <v>5.9850000000000003</v>
      </c>
      <c r="P3360">
        <v>11.26</v>
      </c>
      <c r="Q3360">
        <v>3229</v>
      </c>
      <c r="R3360">
        <v>91.71</v>
      </c>
      <c r="S3360">
        <v>9.5839999999999996</v>
      </c>
      <c r="T3360">
        <v>81.63</v>
      </c>
      <c r="U3360">
        <v>3.7440000000000002</v>
      </c>
      <c r="V3360">
        <v>130.18700000000001</v>
      </c>
      <c r="X3360" t="s">
        <v>33</v>
      </c>
      <c r="Y3360" t="s">
        <v>39</v>
      </c>
      <c r="Z3360">
        <f t="shared" si="105"/>
        <v>1</v>
      </c>
    </row>
    <row r="3361" spans="1:26" x14ac:dyDescent="0.25">
      <c r="A3361">
        <v>10</v>
      </c>
      <c r="B3361">
        <v>5</v>
      </c>
      <c r="C3361">
        <v>1655</v>
      </c>
      <c r="D3361" t="s">
        <v>25</v>
      </c>
      <c r="E3361" s="2">
        <v>45403.916666666657</v>
      </c>
      <c r="F3361">
        <v>480</v>
      </c>
      <c r="G3361">
        <v>371</v>
      </c>
      <c r="H3361">
        <v>27</v>
      </c>
      <c r="I3361">
        <v>7</v>
      </c>
      <c r="J3361">
        <f t="shared" si="104"/>
        <v>75</v>
      </c>
      <c r="K3361">
        <v>1056</v>
      </c>
      <c r="L3361">
        <v>745</v>
      </c>
      <c r="M3361">
        <v>48</v>
      </c>
      <c r="N3361">
        <v>12</v>
      </c>
      <c r="O3361">
        <v>29.864999999999998</v>
      </c>
      <c r="P3361">
        <v>6.1349999999999998</v>
      </c>
      <c r="Q3361">
        <v>1765</v>
      </c>
      <c r="R3361">
        <v>86.11</v>
      </c>
      <c r="S3361">
        <v>8.6910000000000007</v>
      </c>
      <c r="T3361">
        <v>50.12</v>
      </c>
      <c r="U3361">
        <v>0.10100000000000001</v>
      </c>
      <c r="V3361">
        <v>803.54600000000005</v>
      </c>
      <c r="X3361" t="s">
        <v>34</v>
      </c>
      <c r="Y3361" t="s">
        <v>36</v>
      </c>
      <c r="Z3361">
        <f t="shared" si="105"/>
        <v>0</v>
      </c>
    </row>
    <row r="3362" spans="1:26" x14ac:dyDescent="0.25">
      <c r="A3362">
        <v>1</v>
      </c>
      <c r="B3362">
        <v>4</v>
      </c>
      <c r="C3362">
        <v>1453</v>
      </c>
      <c r="D3362" t="s">
        <v>23</v>
      </c>
      <c r="E3362" s="2">
        <v>45404.25</v>
      </c>
      <c r="F3362">
        <v>480</v>
      </c>
      <c r="G3362">
        <v>327</v>
      </c>
      <c r="H3362">
        <v>88</v>
      </c>
      <c r="I3362">
        <v>15</v>
      </c>
      <c r="J3362">
        <f t="shared" si="104"/>
        <v>50</v>
      </c>
      <c r="K3362">
        <v>470</v>
      </c>
      <c r="L3362">
        <v>435</v>
      </c>
      <c r="M3362">
        <v>35</v>
      </c>
      <c r="N3362">
        <v>10</v>
      </c>
      <c r="O3362">
        <v>23.806000000000001</v>
      </c>
      <c r="P3362">
        <v>7.1840000000000002</v>
      </c>
      <c r="Q3362">
        <v>2055</v>
      </c>
      <c r="R3362">
        <v>147.85</v>
      </c>
      <c r="S3362">
        <v>4.2690000000000001</v>
      </c>
      <c r="T3362">
        <v>38.29</v>
      </c>
      <c r="U3362">
        <v>3.613</v>
      </c>
      <c r="V3362">
        <v>1623.326</v>
      </c>
      <c r="X3362" t="s">
        <v>33</v>
      </c>
      <c r="Y3362" t="s">
        <v>36</v>
      </c>
      <c r="Z3362">
        <f t="shared" si="105"/>
        <v>1</v>
      </c>
    </row>
    <row r="3363" spans="1:26" x14ac:dyDescent="0.25">
      <c r="A3363">
        <v>1</v>
      </c>
      <c r="B3363">
        <v>1</v>
      </c>
      <c r="C3363">
        <v>1542</v>
      </c>
      <c r="D3363" t="s">
        <v>24</v>
      </c>
      <c r="E3363" s="2">
        <v>45404.583333333343</v>
      </c>
      <c r="F3363">
        <v>480</v>
      </c>
      <c r="G3363">
        <v>328</v>
      </c>
      <c r="H3363">
        <v>21</v>
      </c>
      <c r="I3363">
        <v>11</v>
      </c>
      <c r="J3363">
        <f t="shared" si="104"/>
        <v>120</v>
      </c>
      <c r="K3363">
        <v>302</v>
      </c>
      <c r="L3363">
        <v>270</v>
      </c>
      <c r="M3363">
        <v>32</v>
      </c>
      <c r="N3363">
        <v>7</v>
      </c>
      <c r="O3363">
        <v>24.718</v>
      </c>
      <c r="P3363">
        <v>2.7549999999999999</v>
      </c>
      <c r="Q3363">
        <v>1108</v>
      </c>
      <c r="R3363">
        <v>74.88</v>
      </c>
      <c r="S3363">
        <v>7.6929999999999996</v>
      </c>
      <c r="T3363">
        <v>44.38</v>
      </c>
      <c r="U3363">
        <v>8.4730000000000008</v>
      </c>
      <c r="V3363">
        <v>2752.1970000000001</v>
      </c>
      <c r="X3363" t="s">
        <v>33</v>
      </c>
      <c r="Y3363" t="s">
        <v>37</v>
      </c>
      <c r="Z3363">
        <f t="shared" si="105"/>
        <v>0</v>
      </c>
    </row>
    <row r="3364" spans="1:26" x14ac:dyDescent="0.25">
      <c r="A3364">
        <v>1</v>
      </c>
      <c r="B3364">
        <v>2</v>
      </c>
      <c r="C3364">
        <v>1532</v>
      </c>
      <c r="D3364" t="s">
        <v>25</v>
      </c>
      <c r="E3364" s="2">
        <v>45404.916666666657</v>
      </c>
      <c r="F3364">
        <v>480</v>
      </c>
      <c r="G3364">
        <v>336</v>
      </c>
      <c r="H3364">
        <v>42</v>
      </c>
      <c r="I3364">
        <v>10</v>
      </c>
      <c r="J3364">
        <f t="shared" si="104"/>
        <v>92</v>
      </c>
      <c r="K3364">
        <v>635</v>
      </c>
      <c r="L3364">
        <v>590</v>
      </c>
      <c r="M3364">
        <v>45</v>
      </c>
      <c r="N3364">
        <v>9</v>
      </c>
      <c r="O3364">
        <v>19.297000000000001</v>
      </c>
      <c r="P3364">
        <v>5.3630000000000004</v>
      </c>
      <c r="Q3364">
        <v>2286</v>
      </c>
      <c r="R3364">
        <v>77.59</v>
      </c>
      <c r="S3364">
        <v>5.3040000000000003</v>
      </c>
      <c r="T3364">
        <v>67.27</v>
      </c>
      <c r="U3364">
        <v>6.3220000000000001</v>
      </c>
      <c r="V3364">
        <v>442.46199999999999</v>
      </c>
      <c r="W3364" t="s">
        <v>26</v>
      </c>
      <c r="X3364" t="s">
        <v>31</v>
      </c>
      <c r="Y3364" t="s">
        <v>38</v>
      </c>
      <c r="Z3364">
        <f t="shared" si="105"/>
        <v>0</v>
      </c>
    </row>
    <row r="3365" spans="1:26" x14ac:dyDescent="0.25">
      <c r="A3365">
        <v>2</v>
      </c>
      <c r="B3365">
        <v>4</v>
      </c>
      <c r="C3365">
        <v>1052</v>
      </c>
      <c r="D3365" t="s">
        <v>23</v>
      </c>
      <c r="E3365" s="2">
        <v>45404.25</v>
      </c>
      <c r="F3365">
        <v>480</v>
      </c>
      <c r="G3365">
        <v>284</v>
      </c>
      <c r="H3365">
        <v>107</v>
      </c>
      <c r="I3365">
        <v>19</v>
      </c>
      <c r="J3365">
        <f t="shared" si="104"/>
        <v>70</v>
      </c>
      <c r="K3365">
        <v>220</v>
      </c>
      <c r="L3365">
        <v>219</v>
      </c>
      <c r="M3365">
        <v>1</v>
      </c>
      <c r="N3365">
        <v>2</v>
      </c>
      <c r="O3365">
        <v>49.761000000000003</v>
      </c>
      <c r="P3365">
        <v>7.9960000000000004</v>
      </c>
      <c r="Q3365">
        <v>2724</v>
      </c>
      <c r="R3365">
        <v>118.92</v>
      </c>
      <c r="S3365">
        <v>11.927</v>
      </c>
      <c r="T3365">
        <v>47.04</v>
      </c>
      <c r="U3365">
        <v>3.4060000000000001</v>
      </c>
      <c r="V3365">
        <v>2261.473</v>
      </c>
      <c r="W3365" t="s">
        <v>29</v>
      </c>
      <c r="X3365" t="s">
        <v>33</v>
      </c>
      <c r="Y3365" t="s">
        <v>39</v>
      </c>
      <c r="Z3365">
        <f t="shared" si="105"/>
        <v>1</v>
      </c>
    </row>
    <row r="3366" spans="1:26" x14ac:dyDescent="0.25">
      <c r="A3366">
        <v>2</v>
      </c>
      <c r="B3366">
        <v>4</v>
      </c>
      <c r="C3366">
        <v>1937</v>
      </c>
      <c r="D3366" t="s">
        <v>24</v>
      </c>
      <c r="E3366" s="2">
        <v>45404.583333333343</v>
      </c>
      <c r="F3366">
        <v>480</v>
      </c>
      <c r="G3366">
        <v>282</v>
      </c>
      <c r="H3366">
        <v>110</v>
      </c>
      <c r="I3366">
        <v>15</v>
      </c>
      <c r="J3366">
        <f t="shared" si="104"/>
        <v>73</v>
      </c>
      <c r="K3366">
        <v>220</v>
      </c>
      <c r="L3366">
        <v>213</v>
      </c>
      <c r="M3366">
        <v>7</v>
      </c>
      <c r="N3366">
        <v>4</v>
      </c>
      <c r="O3366">
        <v>48.103999999999999</v>
      </c>
      <c r="P3366">
        <v>13.127000000000001</v>
      </c>
      <c r="Q3366">
        <v>4086</v>
      </c>
      <c r="R3366">
        <v>180.75</v>
      </c>
      <c r="S3366">
        <v>6.1929999999999996</v>
      </c>
      <c r="T3366">
        <v>55.35</v>
      </c>
      <c r="U3366">
        <v>5.0890000000000004</v>
      </c>
      <c r="V3366">
        <v>2254.8330000000001</v>
      </c>
      <c r="X3366" t="s">
        <v>31</v>
      </c>
      <c r="Y3366" t="s">
        <v>38</v>
      </c>
      <c r="Z3366">
        <f t="shared" si="105"/>
        <v>1</v>
      </c>
    </row>
    <row r="3367" spans="1:26" x14ac:dyDescent="0.25">
      <c r="A3367">
        <v>2</v>
      </c>
      <c r="B3367">
        <v>2</v>
      </c>
      <c r="C3367">
        <v>1700</v>
      </c>
      <c r="D3367" t="s">
        <v>25</v>
      </c>
      <c r="E3367" s="2">
        <v>45404.916666666657</v>
      </c>
      <c r="F3367">
        <v>480</v>
      </c>
      <c r="G3367">
        <v>381</v>
      </c>
      <c r="H3367">
        <v>16</v>
      </c>
      <c r="I3367">
        <v>13</v>
      </c>
      <c r="J3367">
        <f t="shared" si="104"/>
        <v>70</v>
      </c>
      <c r="K3367">
        <v>271</v>
      </c>
      <c r="L3367">
        <v>269</v>
      </c>
      <c r="M3367">
        <v>2</v>
      </c>
      <c r="N3367">
        <v>1</v>
      </c>
      <c r="O3367">
        <v>35.588000000000001</v>
      </c>
      <c r="P3367">
        <v>9.2210000000000001</v>
      </c>
      <c r="Q3367">
        <v>2989</v>
      </c>
      <c r="R3367">
        <v>10</v>
      </c>
      <c r="S3367">
        <v>2.0299999999999998</v>
      </c>
      <c r="T3367">
        <v>49.07</v>
      </c>
      <c r="U3367">
        <v>2.1589999999999998</v>
      </c>
      <c r="V3367">
        <v>3484.239</v>
      </c>
      <c r="W3367" t="s">
        <v>29</v>
      </c>
      <c r="X3367" t="s">
        <v>31</v>
      </c>
      <c r="Y3367" t="s">
        <v>40</v>
      </c>
      <c r="Z3367">
        <f t="shared" si="105"/>
        <v>0</v>
      </c>
    </row>
    <row r="3368" spans="1:26" x14ac:dyDescent="0.25">
      <c r="A3368">
        <v>3</v>
      </c>
      <c r="B3368">
        <v>3</v>
      </c>
      <c r="C3368">
        <v>1960</v>
      </c>
      <c r="D3368" t="s">
        <v>23</v>
      </c>
      <c r="E3368" s="2">
        <v>45404.25</v>
      </c>
      <c r="F3368">
        <v>480</v>
      </c>
      <c r="G3368">
        <v>362</v>
      </c>
      <c r="H3368">
        <v>79</v>
      </c>
      <c r="I3368">
        <v>34</v>
      </c>
      <c r="J3368">
        <f t="shared" si="104"/>
        <v>5</v>
      </c>
      <c r="K3368">
        <v>666</v>
      </c>
      <c r="L3368">
        <v>464</v>
      </c>
      <c r="M3368">
        <v>22</v>
      </c>
      <c r="N3368">
        <v>14</v>
      </c>
      <c r="O3368">
        <v>46.786000000000001</v>
      </c>
      <c r="P3368">
        <v>6.1790000000000003</v>
      </c>
      <c r="Q3368">
        <v>1988</v>
      </c>
      <c r="R3368">
        <v>132.65</v>
      </c>
      <c r="S3368">
        <v>0.39400000000000002</v>
      </c>
      <c r="T3368">
        <v>94.24</v>
      </c>
      <c r="U3368">
        <v>2.4630000000000001</v>
      </c>
      <c r="V3368">
        <v>2701.1060000000002</v>
      </c>
      <c r="X3368" t="s">
        <v>34</v>
      </c>
      <c r="Y3368" t="s">
        <v>39</v>
      </c>
      <c r="Z3368">
        <f t="shared" si="105"/>
        <v>0</v>
      </c>
    </row>
    <row r="3369" spans="1:26" x14ac:dyDescent="0.25">
      <c r="A3369">
        <v>3</v>
      </c>
      <c r="B3369">
        <v>1</v>
      </c>
      <c r="C3369">
        <v>1655</v>
      </c>
      <c r="D3369" t="s">
        <v>24</v>
      </c>
      <c r="E3369" s="2">
        <v>45404.583333333343</v>
      </c>
      <c r="F3369">
        <v>480</v>
      </c>
      <c r="G3369">
        <v>392</v>
      </c>
      <c r="H3369">
        <v>63</v>
      </c>
      <c r="I3369">
        <v>17</v>
      </c>
      <c r="J3369">
        <f t="shared" si="104"/>
        <v>8</v>
      </c>
      <c r="K3369">
        <v>814</v>
      </c>
      <c r="L3369">
        <v>767</v>
      </c>
      <c r="M3369">
        <v>47</v>
      </c>
      <c r="N3369">
        <v>11</v>
      </c>
      <c r="O3369">
        <v>9.048</v>
      </c>
      <c r="P3369">
        <v>20.722000000000001</v>
      </c>
      <c r="Q3369">
        <v>4966</v>
      </c>
      <c r="R3369">
        <v>147.25</v>
      </c>
      <c r="S3369">
        <v>7.6319999999999997</v>
      </c>
      <c r="T3369">
        <v>50.77</v>
      </c>
      <c r="U3369">
        <v>6.5810000000000004</v>
      </c>
      <c r="V3369">
        <v>2578.4290000000001</v>
      </c>
      <c r="X3369" t="s">
        <v>32</v>
      </c>
      <c r="Y3369" t="s">
        <v>37</v>
      </c>
      <c r="Z3369">
        <f t="shared" si="105"/>
        <v>0</v>
      </c>
    </row>
    <row r="3370" spans="1:26" x14ac:dyDescent="0.25">
      <c r="A3370">
        <v>3</v>
      </c>
      <c r="B3370">
        <v>1</v>
      </c>
      <c r="C3370">
        <v>1511</v>
      </c>
      <c r="D3370" t="s">
        <v>25</v>
      </c>
      <c r="E3370" s="2">
        <v>45404.916666666657</v>
      </c>
      <c r="F3370">
        <v>480</v>
      </c>
      <c r="G3370">
        <v>297</v>
      </c>
      <c r="H3370">
        <v>82</v>
      </c>
      <c r="I3370">
        <v>15</v>
      </c>
      <c r="J3370">
        <f t="shared" si="104"/>
        <v>86</v>
      </c>
      <c r="K3370">
        <v>814</v>
      </c>
      <c r="L3370">
        <v>806</v>
      </c>
      <c r="M3370">
        <v>8</v>
      </c>
      <c r="N3370">
        <v>24</v>
      </c>
      <c r="O3370">
        <v>9.6010000000000009</v>
      </c>
      <c r="P3370">
        <v>1.9830000000000001</v>
      </c>
      <c r="Q3370">
        <v>916</v>
      </c>
      <c r="R3370">
        <v>103.15</v>
      </c>
      <c r="S3370">
        <v>0.219</v>
      </c>
      <c r="T3370">
        <v>73.87</v>
      </c>
      <c r="U3370">
        <v>8.3620000000000001</v>
      </c>
      <c r="V3370">
        <v>2571.9830000000002</v>
      </c>
      <c r="X3370" t="s">
        <v>32</v>
      </c>
      <c r="Y3370" t="s">
        <v>39</v>
      </c>
      <c r="Z3370">
        <f t="shared" si="105"/>
        <v>1</v>
      </c>
    </row>
    <row r="3371" spans="1:26" x14ac:dyDescent="0.25">
      <c r="A3371">
        <v>4</v>
      </c>
      <c r="B3371">
        <v>1</v>
      </c>
      <c r="C3371">
        <v>1499</v>
      </c>
      <c r="D3371" t="s">
        <v>23</v>
      </c>
      <c r="E3371" s="2">
        <v>45404.25</v>
      </c>
      <c r="F3371">
        <v>480</v>
      </c>
      <c r="G3371">
        <v>372</v>
      </c>
      <c r="H3371">
        <v>3</v>
      </c>
      <c r="I3371">
        <v>23</v>
      </c>
      <c r="J3371">
        <f t="shared" si="104"/>
        <v>82</v>
      </c>
      <c r="K3371">
        <v>530</v>
      </c>
      <c r="L3371">
        <v>508</v>
      </c>
      <c r="M3371">
        <v>22</v>
      </c>
      <c r="N3371">
        <v>10</v>
      </c>
      <c r="O3371">
        <v>5.1390000000000002</v>
      </c>
      <c r="P3371">
        <v>12.63</v>
      </c>
      <c r="Q3371">
        <v>4406</v>
      </c>
      <c r="R3371">
        <v>110.44</v>
      </c>
      <c r="S3371">
        <v>10.146000000000001</v>
      </c>
      <c r="T3371">
        <v>39.700000000000003</v>
      </c>
      <c r="U3371">
        <v>6.9370000000000003</v>
      </c>
      <c r="V3371">
        <v>176.28700000000001</v>
      </c>
      <c r="W3371" t="s">
        <v>28</v>
      </c>
      <c r="X3371" t="s">
        <v>35</v>
      </c>
      <c r="Y3371" t="s">
        <v>39</v>
      </c>
      <c r="Z3371">
        <f t="shared" si="105"/>
        <v>0</v>
      </c>
    </row>
    <row r="3372" spans="1:26" x14ac:dyDescent="0.25">
      <c r="A3372">
        <v>4</v>
      </c>
      <c r="B3372">
        <v>2</v>
      </c>
      <c r="C3372">
        <v>1156</v>
      </c>
      <c r="D3372" t="s">
        <v>24</v>
      </c>
      <c r="E3372" s="2">
        <v>45404.583333333343</v>
      </c>
      <c r="F3372">
        <v>480</v>
      </c>
      <c r="G3372">
        <v>374</v>
      </c>
      <c r="H3372">
        <v>33</v>
      </c>
      <c r="I3372">
        <v>13</v>
      </c>
      <c r="J3372">
        <f t="shared" si="104"/>
        <v>60</v>
      </c>
      <c r="K3372">
        <v>658</v>
      </c>
      <c r="L3372">
        <v>461</v>
      </c>
      <c r="M3372">
        <v>6</v>
      </c>
      <c r="N3372">
        <v>8</v>
      </c>
      <c r="O3372">
        <v>48.673000000000002</v>
      </c>
      <c r="P3372">
        <v>9.2569999999999997</v>
      </c>
      <c r="Q3372">
        <v>3563</v>
      </c>
      <c r="R3372">
        <v>44.55</v>
      </c>
      <c r="S3372">
        <v>1.635</v>
      </c>
      <c r="T3372">
        <v>75.38</v>
      </c>
      <c r="U3372">
        <v>4.6120000000000001</v>
      </c>
      <c r="V3372">
        <v>4156.4380000000001</v>
      </c>
      <c r="X3372" t="s">
        <v>33</v>
      </c>
      <c r="Y3372" t="s">
        <v>39</v>
      </c>
      <c r="Z3372">
        <f t="shared" si="105"/>
        <v>0</v>
      </c>
    </row>
    <row r="3373" spans="1:26" x14ac:dyDescent="0.25">
      <c r="A3373">
        <v>4</v>
      </c>
      <c r="B3373">
        <v>3</v>
      </c>
      <c r="C3373">
        <v>1068</v>
      </c>
      <c r="D3373" t="s">
        <v>25</v>
      </c>
      <c r="E3373" s="2">
        <v>45404.916666666657</v>
      </c>
      <c r="F3373">
        <v>480</v>
      </c>
      <c r="G3373">
        <v>305</v>
      </c>
      <c r="H3373">
        <v>148</v>
      </c>
      <c r="I3373">
        <v>13</v>
      </c>
      <c r="J3373">
        <f t="shared" si="104"/>
        <v>14</v>
      </c>
      <c r="K3373">
        <v>287</v>
      </c>
      <c r="L3373">
        <v>281</v>
      </c>
      <c r="M3373">
        <v>6</v>
      </c>
      <c r="N3373">
        <v>8</v>
      </c>
      <c r="O3373">
        <v>45.683999999999997</v>
      </c>
      <c r="P3373">
        <v>13.975</v>
      </c>
      <c r="Q3373">
        <v>4954</v>
      </c>
      <c r="R3373">
        <v>104.45</v>
      </c>
      <c r="S3373">
        <v>8.875</v>
      </c>
      <c r="T3373">
        <v>58.84</v>
      </c>
      <c r="U3373">
        <v>9.8659999999999997</v>
      </c>
      <c r="V3373">
        <v>4338.2030000000004</v>
      </c>
      <c r="X3373" t="s">
        <v>31</v>
      </c>
      <c r="Y3373" t="s">
        <v>39</v>
      </c>
      <c r="Z3373">
        <f t="shared" si="105"/>
        <v>1</v>
      </c>
    </row>
    <row r="3374" spans="1:26" x14ac:dyDescent="0.25">
      <c r="A3374">
        <v>5</v>
      </c>
      <c r="B3374">
        <v>3</v>
      </c>
      <c r="C3374">
        <v>1293</v>
      </c>
      <c r="D3374" t="s">
        <v>23</v>
      </c>
      <c r="E3374" s="2">
        <v>45404.25</v>
      </c>
      <c r="F3374">
        <v>480</v>
      </c>
      <c r="G3374">
        <v>315</v>
      </c>
      <c r="H3374">
        <v>67</v>
      </c>
      <c r="I3374">
        <v>25</v>
      </c>
      <c r="J3374">
        <f t="shared" si="104"/>
        <v>73</v>
      </c>
      <c r="K3374">
        <v>863</v>
      </c>
      <c r="L3374">
        <v>763</v>
      </c>
      <c r="M3374">
        <v>20</v>
      </c>
      <c r="N3374">
        <v>16</v>
      </c>
      <c r="O3374">
        <v>24.754000000000001</v>
      </c>
      <c r="P3374">
        <v>4.5990000000000002</v>
      </c>
      <c r="Q3374">
        <v>1976</v>
      </c>
      <c r="R3374">
        <v>47.23</v>
      </c>
      <c r="S3374">
        <v>6.7469999999999999</v>
      </c>
      <c r="T3374">
        <v>89.94</v>
      </c>
      <c r="U3374">
        <v>0.63800000000000001</v>
      </c>
      <c r="V3374">
        <v>3005.9409999999998</v>
      </c>
      <c r="W3374" t="s">
        <v>30</v>
      </c>
      <c r="X3374" t="s">
        <v>34</v>
      </c>
      <c r="Y3374" t="s">
        <v>39</v>
      </c>
      <c r="Z3374">
        <f t="shared" si="105"/>
        <v>0</v>
      </c>
    </row>
    <row r="3375" spans="1:26" x14ac:dyDescent="0.25">
      <c r="A3375">
        <v>5</v>
      </c>
      <c r="B3375">
        <v>2</v>
      </c>
      <c r="C3375">
        <v>1249</v>
      </c>
      <c r="D3375" t="s">
        <v>24</v>
      </c>
      <c r="E3375" s="2">
        <v>45404.583333333343</v>
      </c>
      <c r="F3375">
        <v>480</v>
      </c>
      <c r="G3375">
        <v>394</v>
      </c>
      <c r="H3375">
        <v>51</v>
      </c>
      <c r="I3375">
        <v>17</v>
      </c>
      <c r="J3375">
        <f t="shared" si="104"/>
        <v>18</v>
      </c>
      <c r="K3375">
        <v>1071</v>
      </c>
      <c r="L3375">
        <v>1002</v>
      </c>
      <c r="M3375">
        <v>16</v>
      </c>
      <c r="N3375">
        <v>21</v>
      </c>
      <c r="O3375">
        <v>8.6329999999999991</v>
      </c>
      <c r="P3375">
        <v>2.8359999999999999</v>
      </c>
      <c r="Q3375">
        <v>816</v>
      </c>
      <c r="R3375">
        <v>8.64</v>
      </c>
      <c r="S3375">
        <v>3.3730000000000002</v>
      </c>
      <c r="T3375">
        <v>69.31</v>
      </c>
      <c r="U3375">
        <v>7.1879999999999997</v>
      </c>
      <c r="V3375">
        <v>411.07299999999998</v>
      </c>
      <c r="W3375" t="s">
        <v>30</v>
      </c>
      <c r="X3375" t="s">
        <v>35</v>
      </c>
      <c r="Y3375" t="s">
        <v>36</v>
      </c>
      <c r="Z3375">
        <f t="shared" si="105"/>
        <v>0</v>
      </c>
    </row>
    <row r="3376" spans="1:26" x14ac:dyDescent="0.25">
      <c r="A3376">
        <v>5</v>
      </c>
      <c r="B3376">
        <v>2</v>
      </c>
      <c r="C3376">
        <v>1354</v>
      </c>
      <c r="D3376" t="s">
        <v>25</v>
      </c>
      <c r="E3376" s="2">
        <v>45404.916666666657</v>
      </c>
      <c r="F3376">
        <v>480</v>
      </c>
      <c r="G3376">
        <v>337</v>
      </c>
      <c r="H3376">
        <v>108</v>
      </c>
      <c r="I3376">
        <v>8</v>
      </c>
      <c r="J3376">
        <f t="shared" si="104"/>
        <v>27</v>
      </c>
      <c r="K3376">
        <v>1071</v>
      </c>
      <c r="L3376">
        <v>1065</v>
      </c>
      <c r="M3376">
        <v>6</v>
      </c>
      <c r="N3376">
        <v>15</v>
      </c>
      <c r="O3376">
        <v>9.2289999999999992</v>
      </c>
      <c r="P3376">
        <v>11.222</v>
      </c>
      <c r="Q3376">
        <v>4523</v>
      </c>
      <c r="R3376">
        <v>30.04</v>
      </c>
      <c r="S3376">
        <v>7.2</v>
      </c>
      <c r="T3376">
        <v>92.01</v>
      </c>
      <c r="U3376">
        <v>5.5739999999999998</v>
      </c>
      <c r="V3376">
        <v>403.22</v>
      </c>
      <c r="X3376" t="s">
        <v>31</v>
      </c>
      <c r="Y3376" t="s">
        <v>39</v>
      </c>
      <c r="Z3376">
        <f t="shared" si="105"/>
        <v>1</v>
      </c>
    </row>
    <row r="3377" spans="1:26" x14ac:dyDescent="0.25">
      <c r="A3377">
        <v>6</v>
      </c>
      <c r="B3377">
        <v>6</v>
      </c>
      <c r="C3377">
        <v>1700</v>
      </c>
      <c r="D3377" t="s">
        <v>23</v>
      </c>
      <c r="E3377" s="2">
        <v>45404.25</v>
      </c>
      <c r="F3377">
        <v>480</v>
      </c>
      <c r="G3377">
        <v>402</v>
      </c>
      <c r="H3377">
        <v>9</v>
      </c>
      <c r="I3377">
        <v>14</v>
      </c>
      <c r="J3377">
        <f t="shared" si="104"/>
        <v>55</v>
      </c>
      <c r="K3377">
        <v>969</v>
      </c>
      <c r="L3377">
        <v>925</v>
      </c>
      <c r="M3377">
        <v>11</v>
      </c>
      <c r="N3377">
        <v>21</v>
      </c>
      <c r="O3377">
        <v>26.048999999999999</v>
      </c>
      <c r="P3377">
        <v>4.6379999999999999</v>
      </c>
      <c r="Q3377">
        <v>1185</v>
      </c>
      <c r="R3377">
        <v>19.52</v>
      </c>
      <c r="S3377">
        <v>11.615</v>
      </c>
      <c r="T3377">
        <v>79.97</v>
      </c>
      <c r="U3377">
        <v>0.17199999999999999</v>
      </c>
      <c r="V3377">
        <v>69.625</v>
      </c>
      <c r="X3377" t="s">
        <v>31</v>
      </c>
      <c r="Y3377" t="s">
        <v>36</v>
      </c>
      <c r="Z3377">
        <f t="shared" si="105"/>
        <v>0</v>
      </c>
    </row>
    <row r="3378" spans="1:26" x14ac:dyDescent="0.25">
      <c r="A3378">
        <v>6</v>
      </c>
      <c r="B3378">
        <v>4</v>
      </c>
      <c r="C3378">
        <v>1370</v>
      </c>
      <c r="D3378" t="s">
        <v>24</v>
      </c>
      <c r="E3378" s="2">
        <v>45404.583333333343</v>
      </c>
      <c r="F3378">
        <v>480</v>
      </c>
      <c r="G3378">
        <v>416</v>
      </c>
      <c r="H3378">
        <v>8</v>
      </c>
      <c r="I3378">
        <v>32</v>
      </c>
      <c r="J3378">
        <f t="shared" si="104"/>
        <v>24</v>
      </c>
      <c r="K3378">
        <v>543</v>
      </c>
      <c r="L3378">
        <v>517</v>
      </c>
      <c r="M3378">
        <v>26</v>
      </c>
      <c r="N3378">
        <v>10</v>
      </c>
      <c r="O3378">
        <v>8.7080000000000002</v>
      </c>
      <c r="P3378">
        <v>13.473000000000001</v>
      </c>
      <c r="Q3378">
        <v>3946</v>
      </c>
      <c r="R3378">
        <v>198.73</v>
      </c>
      <c r="S3378">
        <v>10.731</v>
      </c>
      <c r="T3378">
        <v>28.18</v>
      </c>
      <c r="U3378">
        <v>2.222</v>
      </c>
      <c r="V3378">
        <v>4116.1959999999999</v>
      </c>
      <c r="X3378" t="s">
        <v>34</v>
      </c>
      <c r="Y3378" t="s">
        <v>36</v>
      </c>
      <c r="Z3378">
        <f t="shared" si="105"/>
        <v>0</v>
      </c>
    </row>
    <row r="3379" spans="1:26" x14ac:dyDescent="0.25">
      <c r="A3379">
        <v>6</v>
      </c>
      <c r="B3379">
        <v>5</v>
      </c>
      <c r="C3379">
        <v>1067</v>
      </c>
      <c r="D3379" t="s">
        <v>25</v>
      </c>
      <c r="E3379" s="2">
        <v>45404.916666666657</v>
      </c>
      <c r="F3379">
        <v>480</v>
      </c>
      <c r="G3379">
        <v>362</v>
      </c>
      <c r="H3379">
        <v>92</v>
      </c>
      <c r="I3379">
        <v>10</v>
      </c>
      <c r="J3379">
        <f t="shared" si="104"/>
        <v>16</v>
      </c>
      <c r="K3379">
        <v>508</v>
      </c>
      <c r="L3379">
        <v>484</v>
      </c>
      <c r="M3379">
        <v>24</v>
      </c>
      <c r="N3379">
        <v>8</v>
      </c>
      <c r="O3379">
        <v>41.73</v>
      </c>
      <c r="P3379">
        <v>15.817</v>
      </c>
      <c r="Q3379">
        <v>4082</v>
      </c>
      <c r="R3379">
        <v>126.43</v>
      </c>
      <c r="S3379">
        <v>0.84899999999999998</v>
      </c>
      <c r="T3379">
        <v>87.78</v>
      </c>
      <c r="U3379">
        <v>6.9660000000000002</v>
      </c>
      <c r="V3379">
        <v>2124.3820000000001</v>
      </c>
      <c r="X3379" t="s">
        <v>35</v>
      </c>
      <c r="Y3379" t="s">
        <v>40</v>
      </c>
      <c r="Z3379">
        <f t="shared" si="105"/>
        <v>1</v>
      </c>
    </row>
    <row r="3380" spans="1:26" x14ac:dyDescent="0.25">
      <c r="A3380">
        <v>7</v>
      </c>
      <c r="B3380">
        <v>1</v>
      </c>
      <c r="C3380">
        <v>1155</v>
      </c>
      <c r="D3380" t="s">
        <v>23</v>
      </c>
      <c r="E3380" s="2">
        <v>45404.25</v>
      </c>
      <c r="F3380">
        <v>480</v>
      </c>
      <c r="G3380">
        <v>287</v>
      </c>
      <c r="H3380">
        <v>175</v>
      </c>
      <c r="I3380">
        <v>10</v>
      </c>
      <c r="J3380">
        <f t="shared" si="104"/>
        <v>8</v>
      </c>
      <c r="K3380">
        <v>691</v>
      </c>
      <c r="L3380">
        <v>662</v>
      </c>
      <c r="M3380">
        <v>29</v>
      </c>
      <c r="N3380">
        <v>12</v>
      </c>
      <c r="O3380">
        <v>21.516999999999999</v>
      </c>
      <c r="P3380">
        <v>1.522</v>
      </c>
      <c r="Q3380">
        <v>619</v>
      </c>
      <c r="R3380">
        <v>58.57</v>
      </c>
      <c r="S3380">
        <v>11.183999999999999</v>
      </c>
      <c r="T3380">
        <v>57.5</v>
      </c>
      <c r="U3380">
        <v>5.1189999999999998</v>
      </c>
      <c r="V3380">
        <v>1051.8309999999999</v>
      </c>
      <c r="X3380" t="s">
        <v>34</v>
      </c>
      <c r="Y3380" t="s">
        <v>40</v>
      </c>
      <c r="Z3380">
        <f t="shared" si="105"/>
        <v>1</v>
      </c>
    </row>
    <row r="3381" spans="1:26" x14ac:dyDescent="0.25">
      <c r="A3381">
        <v>7</v>
      </c>
      <c r="B3381">
        <v>5</v>
      </c>
      <c r="C3381">
        <v>1711</v>
      </c>
      <c r="D3381" t="s">
        <v>24</v>
      </c>
      <c r="E3381" s="2">
        <v>45404.583333333343</v>
      </c>
      <c r="F3381">
        <v>480</v>
      </c>
      <c r="G3381">
        <v>323</v>
      </c>
      <c r="H3381">
        <v>83</v>
      </c>
      <c r="I3381">
        <v>14</v>
      </c>
      <c r="J3381">
        <f t="shared" si="104"/>
        <v>60</v>
      </c>
      <c r="K3381">
        <v>613</v>
      </c>
      <c r="L3381">
        <v>556</v>
      </c>
      <c r="M3381">
        <v>57</v>
      </c>
      <c r="N3381">
        <v>9</v>
      </c>
      <c r="O3381">
        <v>21.446999999999999</v>
      </c>
      <c r="P3381">
        <v>7.7039999999999997</v>
      </c>
      <c r="Q3381">
        <v>2273</v>
      </c>
      <c r="R3381">
        <v>164.3</v>
      </c>
      <c r="S3381">
        <v>7.6040000000000001</v>
      </c>
      <c r="T3381">
        <v>61.54</v>
      </c>
      <c r="U3381">
        <v>2.1640000000000001</v>
      </c>
      <c r="V3381">
        <v>2887.973</v>
      </c>
      <c r="X3381" t="s">
        <v>31</v>
      </c>
      <c r="Y3381" t="s">
        <v>37</v>
      </c>
      <c r="Z3381">
        <f t="shared" si="105"/>
        <v>1</v>
      </c>
    </row>
    <row r="3382" spans="1:26" x14ac:dyDescent="0.25">
      <c r="A3382">
        <v>7</v>
      </c>
      <c r="B3382">
        <v>6</v>
      </c>
      <c r="C3382">
        <v>1117</v>
      </c>
      <c r="D3382" t="s">
        <v>25</v>
      </c>
      <c r="E3382" s="2">
        <v>45404.916666666657</v>
      </c>
      <c r="F3382">
        <v>480</v>
      </c>
      <c r="G3382">
        <v>405</v>
      </c>
      <c r="H3382">
        <v>20</v>
      </c>
      <c r="I3382">
        <v>37</v>
      </c>
      <c r="J3382">
        <f t="shared" si="104"/>
        <v>18</v>
      </c>
      <c r="K3382">
        <v>1005</v>
      </c>
      <c r="L3382">
        <v>556</v>
      </c>
      <c r="M3382">
        <v>2</v>
      </c>
      <c r="N3382">
        <v>9</v>
      </c>
      <c r="O3382">
        <v>43.68</v>
      </c>
      <c r="P3382">
        <v>10.977</v>
      </c>
      <c r="Q3382">
        <v>3411</v>
      </c>
      <c r="R3382">
        <v>6.14</v>
      </c>
      <c r="S3382">
        <v>5.2560000000000002</v>
      </c>
      <c r="T3382">
        <v>51.42</v>
      </c>
      <c r="U3382">
        <v>4.4459999999999997</v>
      </c>
      <c r="V3382">
        <v>1333.6420000000001</v>
      </c>
      <c r="X3382" t="s">
        <v>33</v>
      </c>
      <c r="Y3382" t="s">
        <v>38</v>
      </c>
      <c r="Z3382">
        <f t="shared" si="105"/>
        <v>1</v>
      </c>
    </row>
    <row r="3383" spans="1:26" x14ac:dyDescent="0.25">
      <c r="A3383">
        <v>8</v>
      </c>
      <c r="B3383">
        <v>1</v>
      </c>
      <c r="C3383">
        <v>1765</v>
      </c>
      <c r="D3383" t="s">
        <v>23</v>
      </c>
      <c r="E3383" s="2">
        <v>45404.25</v>
      </c>
      <c r="F3383">
        <v>480</v>
      </c>
      <c r="G3383">
        <v>269</v>
      </c>
      <c r="H3383">
        <v>135</v>
      </c>
      <c r="I3383">
        <v>31</v>
      </c>
      <c r="J3383">
        <f t="shared" si="104"/>
        <v>45</v>
      </c>
      <c r="K3383">
        <v>391</v>
      </c>
      <c r="L3383">
        <v>262</v>
      </c>
      <c r="M3383">
        <v>1</v>
      </c>
      <c r="N3383">
        <v>2</v>
      </c>
      <c r="O3383">
        <v>52.454999999999998</v>
      </c>
      <c r="P3383">
        <v>4.3899999999999997</v>
      </c>
      <c r="Q3383">
        <v>2122</v>
      </c>
      <c r="R3383">
        <v>141.09</v>
      </c>
      <c r="S3383">
        <v>8.4920000000000009</v>
      </c>
      <c r="T3383">
        <v>80.760000000000005</v>
      </c>
      <c r="U3383">
        <v>7.8540000000000001</v>
      </c>
      <c r="V3383">
        <v>2446.3130000000001</v>
      </c>
      <c r="W3383" t="s">
        <v>26</v>
      </c>
      <c r="X3383" t="s">
        <v>34</v>
      </c>
      <c r="Y3383" t="s">
        <v>40</v>
      </c>
      <c r="Z3383">
        <f t="shared" si="105"/>
        <v>1</v>
      </c>
    </row>
    <row r="3384" spans="1:26" x14ac:dyDescent="0.25">
      <c r="A3384">
        <v>8</v>
      </c>
      <c r="B3384">
        <v>4</v>
      </c>
      <c r="C3384">
        <v>1476</v>
      </c>
      <c r="D3384" t="s">
        <v>24</v>
      </c>
      <c r="E3384" s="2">
        <v>45404.583333333343</v>
      </c>
      <c r="F3384">
        <v>480</v>
      </c>
      <c r="G3384">
        <v>314</v>
      </c>
      <c r="H3384">
        <v>53</v>
      </c>
      <c r="I3384">
        <v>13</v>
      </c>
      <c r="J3384">
        <f t="shared" si="104"/>
        <v>100</v>
      </c>
      <c r="K3384">
        <v>360</v>
      </c>
      <c r="L3384">
        <v>331</v>
      </c>
      <c r="M3384">
        <v>29</v>
      </c>
      <c r="N3384">
        <v>6</v>
      </c>
      <c r="O3384">
        <v>46.447000000000003</v>
      </c>
      <c r="P3384">
        <v>8.8330000000000002</v>
      </c>
      <c r="Q3384">
        <v>2744</v>
      </c>
      <c r="R3384">
        <v>70.930000000000007</v>
      </c>
      <c r="S3384">
        <v>4.7670000000000003</v>
      </c>
      <c r="T3384">
        <v>88.59</v>
      </c>
      <c r="U3384">
        <v>5.3639999999999999</v>
      </c>
      <c r="V3384">
        <v>3422.799</v>
      </c>
      <c r="X3384" t="s">
        <v>33</v>
      </c>
      <c r="Y3384" t="s">
        <v>36</v>
      </c>
      <c r="Z3384">
        <f t="shared" si="105"/>
        <v>0</v>
      </c>
    </row>
    <row r="3385" spans="1:26" x14ac:dyDescent="0.25">
      <c r="A3385">
        <v>8</v>
      </c>
      <c r="B3385">
        <v>1</v>
      </c>
      <c r="C3385">
        <v>1859</v>
      </c>
      <c r="D3385" t="s">
        <v>25</v>
      </c>
      <c r="E3385" s="2">
        <v>45404.916666666657</v>
      </c>
      <c r="F3385">
        <v>480</v>
      </c>
      <c r="G3385">
        <v>258</v>
      </c>
      <c r="H3385">
        <v>78</v>
      </c>
      <c r="I3385">
        <v>26</v>
      </c>
      <c r="J3385">
        <f t="shared" si="104"/>
        <v>118</v>
      </c>
      <c r="K3385">
        <v>391</v>
      </c>
      <c r="L3385">
        <v>273</v>
      </c>
      <c r="M3385">
        <v>11</v>
      </c>
      <c r="N3385">
        <v>4</v>
      </c>
      <c r="O3385">
        <v>56.555999999999997</v>
      </c>
      <c r="P3385">
        <v>5.8920000000000003</v>
      </c>
      <c r="Q3385">
        <v>2148</v>
      </c>
      <c r="R3385">
        <v>178.03</v>
      </c>
      <c r="S3385">
        <v>5.0940000000000003</v>
      </c>
      <c r="T3385">
        <v>76.94</v>
      </c>
      <c r="U3385">
        <v>4.1289999999999996</v>
      </c>
      <c r="V3385">
        <v>2440.0590000000002</v>
      </c>
      <c r="X3385" t="s">
        <v>31</v>
      </c>
      <c r="Y3385" t="s">
        <v>36</v>
      </c>
      <c r="Z3385">
        <f t="shared" si="105"/>
        <v>0</v>
      </c>
    </row>
    <row r="3386" spans="1:26" x14ac:dyDescent="0.25">
      <c r="A3386">
        <v>9</v>
      </c>
      <c r="B3386">
        <v>1</v>
      </c>
      <c r="C3386">
        <v>1686</v>
      </c>
      <c r="D3386" t="s">
        <v>23</v>
      </c>
      <c r="E3386" s="2">
        <v>45404.25</v>
      </c>
      <c r="F3386">
        <v>480</v>
      </c>
      <c r="G3386">
        <v>361</v>
      </c>
      <c r="H3386">
        <v>85</v>
      </c>
      <c r="I3386">
        <v>6</v>
      </c>
      <c r="J3386">
        <f t="shared" si="104"/>
        <v>28</v>
      </c>
      <c r="K3386">
        <v>659</v>
      </c>
      <c r="L3386">
        <v>448</v>
      </c>
      <c r="M3386">
        <v>23</v>
      </c>
      <c r="N3386">
        <v>10</v>
      </c>
      <c r="O3386">
        <v>48.334000000000003</v>
      </c>
      <c r="P3386">
        <v>14.656000000000001</v>
      </c>
      <c r="Q3386">
        <v>4855</v>
      </c>
      <c r="R3386">
        <v>55.23</v>
      </c>
      <c r="S3386">
        <v>7.9240000000000004</v>
      </c>
      <c r="T3386">
        <v>48.92</v>
      </c>
      <c r="U3386">
        <v>7.2140000000000004</v>
      </c>
      <c r="V3386">
        <v>4185.8249999999998</v>
      </c>
      <c r="W3386" t="s">
        <v>28</v>
      </c>
      <c r="X3386" t="s">
        <v>33</v>
      </c>
      <c r="Y3386" t="s">
        <v>40</v>
      </c>
      <c r="Z3386">
        <f t="shared" si="105"/>
        <v>1</v>
      </c>
    </row>
    <row r="3387" spans="1:26" x14ac:dyDescent="0.25">
      <c r="A3387">
        <v>9</v>
      </c>
      <c r="B3387">
        <v>6</v>
      </c>
      <c r="C3387">
        <v>1253</v>
      </c>
      <c r="D3387" t="s">
        <v>24</v>
      </c>
      <c r="E3387" s="2">
        <v>45404.583333333343</v>
      </c>
      <c r="F3387">
        <v>480</v>
      </c>
      <c r="G3387">
        <v>268</v>
      </c>
      <c r="H3387">
        <v>105</v>
      </c>
      <c r="I3387">
        <v>20</v>
      </c>
      <c r="J3387">
        <f t="shared" si="104"/>
        <v>87</v>
      </c>
      <c r="K3387">
        <v>221</v>
      </c>
      <c r="L3387">
        <v>219</v>
      </c>
      <c r="M3387">
        <v>2</v>
      </c>
      <c r="N3387">
        <v>2</v>
      </c>
      <c r="O3387">
        <v>49.789000000000001</v>
      </c>
      <c r="P3387">
        <v>12.706</v>
      </c>
      <c r="Q3387">
        <v>4444</v>
      </c>
      <c r="R3387">
        <v>174.67</v>
      </c>
      <c r="S3387">
        <v>4.8970000000000002</v>
      </c>
      <c r="T3387">
        <v>83.93</v>
      </c>
      <c r="U3387">
        <v>0.19</v>
      </c>
      <c r="V3387">
        <v>2560.3670000000002</v>
      </c>
      <c r="W3387" t="s">
        <v>30</v>
      </c>
      <c r="X3387" t="s">
        <v>35</v>
      </c>
      <c r="Y3387" t="s">
        <v>37</v>
      </c>
      <c r="Z3387">
        <f t="shared" si="105"/>
        <v>1</v>
      </c>
    </row>
    <row r="3388" spans="1:26" x14ac:dyDescent="0.25">
      <c r="A3388">
        <v>9</v>
      </c>
      <c r="B3388">
        <v>1</v>
      </c>
      <c r="C3388">
        <v>1974</v>
      </c>
      <c r="D3388" t="s">
        <v>25</v>
      </c>
      <c r="E3388" s="2">
        <v>45404.916666666657</v>
      </c>
      <c r="F3388">
        <v>480</v>
      </c>
      <c r="G3388">
        <v>375</v>
      </c>
      <c r="H3388">
        <v>30</v>
      </c>
      <c r="I3388">
        <v>8</v>
      </c>
      <c r="J3388">
        <f t="shared" si="104"/>
        <v>67</v>
      </c>
      <c r="K3388">
        <v>659</v>
      </c>
      <c r="L3388">
        <v>525</v>
      </c>
      <c r="M3388">
        <v>47</v>
      </c>
      <c r="N3388">
        <v>13</v>
      </c>
      <c r="O3388">
        <v>42.816000000000003</v>
      </c>
      <c r="P3388">
        <v>10.769</v>
      </c>
      <c r="Q3388">
        <v>3977</v>
      </c>
      <c r="R3388">
        <v>139.38</v>
      </c>
      <c r="S3388">
        <v>9.4890000000000008</v>
      </c>
      <c r="T3388">
        <v>91.39</v>
      </c>
      <c r="U3388">
        <v>6.4669999999999996</v>
      </c>
      <c r="V3388">
        <v>4179.884</v>
      </c>
      <c r="X3388" t="s">
        <v>33</v>
      </c>
      <c r="Y3388" t="s">
        <v>37</v>
      </c>
      <c r="Z3388">
        <f t="shared" si="105"/>
        <v>0</v>
      </c>
    </row>
    <row r="3389" spans="1:26" x14ac:dyDescent="0.25">
      <c r="A3389">
        <v>10</v>
      </c>
      <c r="B3389">
        <v>5</v>
      </c>
      <c r="C3389">
        <v>1221</v>
      </c>
      <c r="D3389" t="s">
        <v>23</v>
      </c>
      <c r="E3389" s="2">
        <v>45404.25</v>
      </c>
      <c r="F3389">
        <v>480</v>
      </c>
      <c r="G3389">
        <v>264</v>
      </c>
      <c r="H3389">
        <v>112</v>
      </c>
      <c r="I3389">
        <v>22</v>
      </c>
      <c r="J3389">
        <f t="shared" si="104"/>
        <v>82</v>
      </c>
      <c r="K3389">
        <v>1056</v>
      </c>
      <c r="L3389">
        <v>573</v>
      </c>
      <c r="M3389">
        <v>31</v>
      </c>
      <c r="N3389">
        <v>21</v>
      </c>
      <c r="O3389">
        <v>26.765000000000001</v>
      </c>
      <c r="P3389">
        <v>11.241</v>
      </c>
      <c r="Q3389">
        <v>4043</v>
      </c>
      <c r="R3389">
        <v>100.34</v>
      </c>
      <c r="S3389">
        <v>7.4420000000000002</v>
      </c>
      <c r="T3389">
        <v>33.5</v>
      </c>
      <c r="U3389">
        <v>1.143</v>
      </c>
      <c r="V3389">
        <v>798.80899999999997</v>
      </c>
      <c r="X3389" t="s">
        <v>34</v>
      </c>
      <c r="Y3389" t="s">
        <v>37</v>
      </c>
      <c r="Z3389">
        <f t="shared" si="105"/>
        <v>1</v>
      </c>
    </row>
    <row r="3390" spans="1:26" x14ac:dyDescent="0.25">
      <c r="A3390">
        <v>10</v>
      </c>
      <c r="B3390">
        <v>4</v>
      </c>
      <c r="C3390">
        <v>1497</v>
      </c>
      <c r="D3390" t="s">
        <v>24</v>
      </c>
      <c r="E3390" s="2">
        <v>45404.583333333343</v>
      </c>
      <c r="F3390">
        <v>480</v>
      </c>
      <c r="G3390">
        <v>357</v>
      </c>
      <c r="H3390">
        <v>29</v>
      </c>
      <c r="I3390">
        <v>11</v>
      </c>
      <c r="J3390">
        <f t="shared" si="104"/>
        <v>83</v>
      </c>
      <c r="K3390">
        <v>674</v>
      </c>
      <c r="L3390">
        <v>667</v>
      </c>
      <c r="M3390">
        <v>7</v>
      </c>
      <c r="N3390">
        <v>17</v>
      </c>
      <c r="O3390">
        <v>10.826000000000001</v>
      </c>
      <c r="P3390">
        <v>14.593</v>
      </c>
      <c r="Q3390">
        <v>4977</v>
      </c>
      <c r="R3390">
        <v>71.23</v>
      </c>
      <c r="S3390">
        <v>5.9589999999999996</v>
      </c>
      <c r="T3390">
        <v>26.48</v>
      </c>
      <c r="U3390">
        <v>4.9619999999999997</v>
      </c>
      <c r="V3390">
        <v>1398.029</v>
      </c>
      <c r="W3390" t="s">
        <v>28</v>
      </c>
      <c r="X3390" t="s">
        <v>34</v>
      </c>
      <c r="Y3390" t="s">
        <v>36</v>
      </c>
      <c r="Z3390">
        <f t="shared" si="105"/>
        <v>0</v>
      </c>
    </row>
    <row r="3391" spans="1:26" x14ac:dyDescent="0.25">
      <c r="A3391">
        <v>10</v>
      </c>
      <c r="B3391">
        <v>5</v>
      </c>
      <c r="C3391">
        <v>1672</v>
      </c>
      <c r="D3391" t="s">
        <v>25</v>
      </c>
      <c r="E3391" s="2">
        <v>45404.916666666657</v>
      </c>
      <c r="F3391">
        <v>480</v>
      </c>
      <c r="G3391">
        <v>292</v>
      </c>
      <c r="H3391">
        <v>156</v>
      </c>
      <c r="I3391">
        <v>12</v>
      </c>
      <c r="J3391">
        <f t="shared" si="104"/>
        <v>20</v>
      </c>
      <c r="K3391">
        <v>1056</v>
      </c>
      <c r="L3391">
        <v>600</v>
      </c>
      <c r="M3391">
        <v>22</v>
      </c>
      <c r="N3391">
        <v>14</v>
      </c>
      <c r="O3391">
        <v>29.19</v>
      </c>
      <c r="P3391">
        <v>6.5190000000000001</v>
      </c>
      <c r="Q3391">
        <v>2637</v>
      </c>
      <c r="R3391">
        <v>134.56</v>
      </c>
      <c r="S3391">
        <v>10.208</v>
      </c>
      <c r="T3391">
        <v>57.08</v>
      </c>
      <c r="U3391">
        <v>5.4109999999999996</v>
      </c>
      <c r="V3391">
        <v>791.4</v>
      </c>
      <c r="W3391" t="s">
        <v>28</v>
      </c>
      <c r="X3391" t="s">
        <v>34</v>
      </c>
      <c r="Y3391" t="s">
        <v>40</v>
      </c>
      <c r="Z3391">
        <f t="shared" si="105"/>
        <v>1</v>
      </c>
    </row>
    <row r="3392" spans="1:26" x14ac:dyDescent="0.25">
      <c r="A3392">
        <v>1</v>
      </c>
      <c r="B3392">
        <v>3</v>
      </c>
      <c r="C3392">
        <v>1102</v>
      </c>
      <c r="D3392" t="s">
        <v>23</v>
      </c>
      <c r="E3392" s="2">
        <v>45405.25</v>
      </c>
      <c r="F3392">
        <v>480</v>
      </c>
      <c r="G3392">
        <v>419</v>
      </c>
      <c r="H3392">
        <v>36</v>
      </c>
      <c r="I3392">
        <v>6</v>
      </c>
      <c r="J3392">
        <f t="shared" si="104"/>
        <v>19</v>
      </c>
      <c r="K3392">
        <v>1060</v>
      </c>
      <c r="L3392">
        <v>499</v>
      </c>
      <c r="M3392">
        <v>37</v>
      </c>
      <c r="N3392">
        <v>6</v>
      </c>
      <c r="O3392">
        <v>50.298000000000002</v>
      </c>
      <c r="P3392">
        <v>12.696999999999999</v>
      </c>
      <c r="Q3392">
        <v>2983</v>
      </c>
      <c r="R3392">
        <v>160.02000000000001</v>
      </c>
      <c r="S3392">
        <v>8.5190000000000001</v>
      </c>
      <c r="T3392">
        <v>91.62</v>
      </c>
      <c r="U3392">
        <v>9.0030000000000001</v>
      </c>
      <c r="V3392">
        <v>1181.1120000000001</v>
      </c>
      <c r="X3392" t="s">
        <v>34</v>
      </c>
      <c r="Y3392" t="s">
        <v>37</v>
      </c>
      <c r="Z3392">
        <f t="shared" si="105"/>
        <v>1</v>
      </c>
    </row>
    <row r="3393" spans="1:26" x14ac:dyDescent="0.25">
      <c r="A3393">
        <v>1</v>
      </c>
      <c r="B3393">
        <v>3</v>
      </c>
      <c r="C3393">
        <v>1080</v>
      </c>
      <c r="D3393" t="s">
        <v>24</v>
      </c>
      <c r="E3393" s="2">
        <v>45405.583333333343</v>
      </c>
      <c r="F3393">
        <v>480</v>
      </c>
      <c r="G3393">
        <v>346</v>
      </c>
      <c r="H3393">
        <v>32</v>
      </c>
      <c r="I3393">
        <v>29</v>
      </c>
      <c r="J3393">
        <f t="shared" si="104"/>
        <v>73</v>
      </c>
      <c r="K3393">
        <v>1060</v>
      </c>
      <c r="L3393">
        <v>406</v>
      </c>
      <c r="M3393">
        <v>11</v>
      </c>
      <c r="N3393">
        <v>7</v>
      </c>
      <c r="O3393">
        <v>51.1</v>
      </c>
      <c r="P3393">
        <v>4.7610000000000001</v>
      </c>
      <c r="Q3393">
        <v>1196</v>
      </c>
      <c r="R3393">
        <v>142.46</v>
      </c>
      <c r="S3393">
        <v>9.2680000000000007</v>
      </c>
      <c r="T3393">
        <v>51.78</v>
      </c>
      <c r="U3393">
        <v>2.9689999999999999</v>
      </c>
      <c r="V3393">
        <v>1174.7429999999999</v>
      </c>
      <c r="X3393" t="s">
        <v>35</v>
      </c>
      <c r="Y3393" t="s">
        <v>37</v>
      </c>
      <c r="Z3393">
        <f t="shared" si="105"/>
        <v>1</v>
      </c>
    </row>
    <row r="3394" spans="1:26" x14ac:dyDescent="0.25">
      <c r="A3394">
        <v>1</v>
      </c>
      <c r="B3394">
        <v>1</v>
      </c>
      <c r="C3394">
        <v>1685</v>
      </c>
      <c r="D3394" t="s">
        <v>25</v>
      </c>
      <c r="E3394" s="2">
        <v>45405.916666666657</v>
      </c>
      <c r="F3394">
        <v>480</v>
      </c>
      <c r="G3394">
        <v>300</v>
      </c>
      <c r="H3394">
        <v>119</v>
      </c>
      <c r="I3394">
        <v>34</v>
      </c>
      <c r="J3394">
        <f t="shared" si="104"/>
        <v>27</v>
      </c>
      <c r="K3394">
        <v>302</v>
      </c>
      <c r="L3394">
        <v>249</v>
      </c>
      <c r="M3394">
        <v>9</v>
      </c>
      <c r="N3394">
        <v>7</v>
      </c>
      <c r="O3394">
        <v>27.215</v>
      </c>
      <c r="P3394">
        <v>6.4489999999999998</v>
      </c>
      <c r="Q3394">
        <v>2282</v>
      </c>
      <c r="R3394">
        <v>179.39</v>
      </c>
      <c r="S3394">
        <v>5.6909999999999998</v>
      </c>
      <c r="T3394">
        <v>65.25</v>
      </c>
      <c r="U3394">
        <v>4.8840000000000003</v>
      </c>
      <c r="V3394">
        <v>2745.0540000000001</v>
      </c>
      <c r="X3394" t="s">
        <v>31</v>
      </c>
      <c r="Y3394" t="s">
        <v>36</v>
      </c>
      <c r="Z3394">
        <f t="shared" si="105"/>
        <v>1</v>
      </c>
    </row>
    <row r="3395" spans="1:26" x14ac:dyDescent="0.25">
      <c r="A3395">
        <v>2</v>
      </c>
      <c r="B3395">
        <v>3</v>
      </c>
      <c r="C3395">
        <v>1096</v>
      </c>
      <c r="D3395" t="s">
        <v>23</v>
      </c>
      <c r="E3395" s="2">
        <v>45405.25</v>
      </c>
      <c r="F3395">
        <v>480</v>
      </c>
      <c r="G3395">
        <v>332</v>
      </c>
      <c r="H3395">
        <v>30</v>
      </c>
      <c r="I3395">
        <v>8</v>
      </c>
      <c r="J3395">
        <f t="shared" ref="J3395:J3458" si="106">480-G3395-H3395-I3395</f>
        <v>110</v>
      </c>
      <c r="K3395">
        <v>900</v>
      </c>
      <c r="L3395">
        <v>788</v>
      </c>
      <c r="M3395">
        <v>22</v>
      </c>
      <c r="N3395">
        <v>9</v>
      </c>
      <c r="O3395">
        <v>12.696999999999999</v>
      </c>
      <c r="P3395">
        <v>6.1150000000000002</v>
      </c>
      <c r="Q3395">
        <v>1593</v>
      </c>
      <c r="R3395">
        <v>142.01</v>
      </c>
      <c r="S3395">
        <v>5.2409999999999997</v>
      </c>
      <c r="T3395">
        <v>94.85</v>
      </c>
      <c r="U3395">
        <v>2.5990000000000002</v>
      </c>
      <c r="V3395">
        <v>739.82600000000002</v>
      </c>
      <c r="W3395" t="s">
        <v>27</v>
      </c>
      <c r="X3395" t="s">
        <v>32</v>
      </c>
      <c r="Y3395" t="s">
        <v>39</v>
      </c>
      <c r="Z3395">
        <f t="shared" ref="Z3395:Z3458" si="107">IF(OR(H3395&gt;80, L3395&lt;K3395*0.6), 1, 0)</f>
        <v>0</v>
      </c>
    </row>
    <row r="3396" spans="1:26" x14ac:dyDescent="0.25">
      <c r="A3396">
        <v>2</v>
      </c>
      <c r="B3396">
        <v>1</v>
      </c>
      <c r="C3396">
        <v>1030</v>
      </c>
      <c r="D3396" t="s">
        <v>24</v>
      </c>
      <c r="E3396" s="2">
        <v>45405.583333333343</v>
      </c>
      <c r="F3396">
        <v>480</v>
      </c>
      <c r="G3396">
        <v>397</v>
      </c>
      <c r="H3396">
        <v>48</v>
      </c>
      <c r="I3396">
        <v>26</v>
      </c>
      <c r="J3396">
        <f t="shared" si="106"/>
        <v>9</v>
      </c>
      <c r="K3396">
        <v>306</v>
      </c>
      <c r="L3396">
        <v>302</v>
      </c>
      <c r="M3396">
        <v>4</v>
      </c>
      <c r="N3396">
        <v>11</v>
      </c>
      <c r="O3396">
        <v>19.939</v>
      </c>
      <c r="P3396">
        <v>4.7649999999999997</v>
      </c>
      <c r="Q3396">
        <v>1328</v>
      </c>
      <c r="R3396">
        <v>122.21</v>
      </c>
      <c r="S3396">
        <v>5.1239999999999997</v>
      </c>
      <c r="T3396">
        <v>53.53</v>
      </c>
      <c r="U3396">
        <v>6.3650000000000002</v>
      </c>
      <c r="V3396">
        <v>2013.2360000000001</v>
      </c>
      <c r="W3396" t="s">
        <v>30</v>
      </c>
      <c r="X3396" t="s">
        <v>35</v>
      </c>
      <c r="Y3396" t="s">
        <v>36</v>
      </c>
      <c r="Z3396">
        <f t="shared" si="107"/>
        <v>0</v>
      </c>
    </row>
    <row r="3397" spans="1:26" x14ac:dyDescent="0.25">
      <c r="A3397">
        <v>2</v>
      </c>
      <c r="B3397">
        <v>3</v>
      </c>
      <c r="C3397">
        <v>1381</v>
      </c>
      <c r="D3397" t="s">
        <v>25</v>
      </c>
      <c r="E3397" s="2">
        <v>45405.916666666657</v>
      </c>
      <c r="F3397">
        <v>480</v>
      </c>
      <c r="G3397">
        <v>356</v>
      </c>
      <c r="H3397">
        <v>63</v>
      </c>
      <c r="I3397">
        <v>4</v>
      </c>
      <c r="J3397">
        <f t="shared" si="106"/>
        <v>57</v>
      </c>
      <c r="K3397">
        <v>900</v>
      </c>
      <c r="L3397">
        <v>865</v>
      </c>
      <c r="M3397">
        <v>35</v>
      </c>
      <c r="N3397">
        <v>19</v>
      </c>
      <c r="O3397">
        <v>13.222</v>
      </c>
      <c r="P3397">
        <v>10.817</v>
      </c>
      <c r="Q3397">
        <v>3404</v>
      </c>
      <c r="R3397">
        <v>170.72</v>
      </c>
      <c r="S3397">
        <v>5.2519999999999998</v>
      </c>
      <c r="T3397">
        <v>90.36</v>
      </c>
      <c r="U3397">
        <v>9.3490000000000002</v>
      </c>
      <c r="V3397">
        <v>734.33799999999997</v>
      </c>
      <c r="X3397" t="s">
        <v>32</v>
      </c>
      <c r="Y3397" t="s">
        <v>40</v>
      </c>
      <c r="Z3397">
        <f t="shared" si="107"/>
        <v>0</v>
      </c>
    </row>
    <row r="3398" spans="1:26" x14ac:dyDescent="0.25">
      <c r="A3398">
        <v>3</v>
      </c>
      <c r="B3398">
        <v>4</v>
      </c>
      <c r="C3398">
        <v>1692</v>
      </c>
      <c r="D3398" t="s">
        <v>23</v>
      </c>
      <c r="E3398" s="2">
        <v>45405.25</v>
      </c>
      <c r="F3398">
        <v>480</v>
      </c>
      <c r="G3398">
        <v>284</v>
      </c>
      <c r="H3398">
        <v>158</v>
      </c>
      <c r="I3398">
        <v>29</v>
      </c>
      <c r="J3398">
        <f t="shared" si="106"/>
        <v>9</v>
      </c>
      <c r="K3398">
        <v>414</v>
      </c>
      <c r="L3398">
        <v>395</v>
      </c>
      <c r="M3398">
        <v>19</v>
      </c>
      <c r="N3398">
        <v>3</v>
      </c>
      <c r="O3398">
        <v>16.364000000000001</v>
      </c>
      <c r="P3398">
        <v>6.6829999999999998</v>
      </c>
      <c r="Q3398">
        <v>2295</v>
      </c>
      <c r="R3398">
        <v>23.51</v>
      </c>
      <c r="S3398">
        <v>10.79</v>
      </c>
      <c r="T3398">
        <v>72.63</v>
      </c>
      <c r="U3398">
        <v>5.0229999999999997</v>
      </c>
      <c r="V3398">
        <v>603.94500000000005</v>
      </c>
      <c r="X3398" t="s">
        <v>31</v>
      </c>
      <c r="Y3398" t="s">
        <v>39</v>
      </c>
      <c r="Z3398">
        <f t="shared" si="107"/>
        <v>1</v>
      </c>
    </row>
    <row r="3399" spans="1:26" x14ac:dyDescent="0.25">
      <c r="A3399">
        <v>3</v>
      </c>
      <c r="B3399">
        <v>4</v>
      </c>
      <c r="C3399">
        <v>1448</v>
      </c>
      <c r="D3399" t="s">
        <v>24</v>
      </c>
      <c r="E3399" s="2">
        <v>45405.583333333343</v>
      </c>
      <c r="F3399">
        <v>480</v>
      </c>
      <c r="G3399">
        <v>306</v>
      </c>
      <c r="H3399">
        <v>132</v>
      </c>
      <c r="I3399">
        <v>16</v>
      </c>
      <c r="J3399">
        <f t="shared" si="106"/>
        <v>26</v>
      </c>
      <c r="K3399">
        <v>414</v>
      </c>
      <c r="L3399">
        <v>387</v>
      </c>
      <c r="M3399">
        <v>2</v>
      </c>
      <c r="N3399">
        <v>7</v>
      </c>
      <c r="O3399">
        <v>16.015999999999998</v>
      </c>
      <c r="P3399">
        <v>1.873</v>
      </c>
      <c r="Q3399">
        <v>629</v>
      </c>
      <c r="R3399">
        <v>147.76</v>
      </c>
      <c r="S3399">
        <v>9.5850000000000009</v>
      </c>
      <c r="T3399">
        <v>26.27</v>
      </c>
      <c r="U3399">
        <v>9.343</v>
      </c>
      <c r="V3399">
        <v>599.09400000000005</v>
      </c>
      <c r="W3399" t="s">
        <v>26</v>
      </c>
      <c r="X3399" t="s">
        <v>34</v>
      </c>
      <c r="Y3399" t="s">
        <v>36</v>
      </c>
      <c r="Z3399">
        <f t="shared" si="107"/>
        <v>1</v>
      </c>
    </row>
    <row r="3400" spans="1:26" x14ac:dyDescent="0.25">
      <c r="A3400">
        <v>3</v>
      </c>
      <c r="B3400">
        <v>4</v>
      </c>
      <c r="C3400">
        <v>1208</v>
      </c>
      <c r="D3400" t="s">
        <v>25</v>
      </c>
      <c r="E3400" s="2">
        <v>45405.916666666657</v>
      </c>
      <c r="F3400">
        <v>480</v>
      </c>
      <c r="G3400">
        <v>351</v>
      </c>
      <c r="H3400">
        <v>35</v>
      </c>
      <c r="I3400">
        <v>30</v>
      </c>
      <c r="J3400">
        <f t="shared" si="106"/>
        <v>64</v>
      </c>
      <c r="K3400">
        <v>414</v>
      </c>
      <c r="L3400">
        <v>367</v>
      </c>
      <c r="M3400">
        <v>8</v>
      </c>
      <c r="N3400">
        <v>10</v>
      </c>
      <c r="O3400">
        <v>15.673</v>
      </c>
      <c r="P3400">
        <v>2.5910000000000002</v>
      </c>
      <c r="Q3400">
        <v>1035</v>
      </c>
      <c r="R3400">
        <v>52.49</v>
      </c>
      <c r="S3400">
        <v>6.7709999999999999</v>
      </c>
      <c r="T3400">
        <v>62.63</v>
      </c>
      <c r="U3400">
        <v>6.3559999999999999</v>
      </c>
      <c r="V3400">
        <v>589.87</v>
      </c>
      <c r="X3400" t="s">
        <v>32</v>
      </c>
      <c r="Y3400" t="s">
        <v>36</v>
      </c>
      <c r="Z3400">
        <f t="shared" si="107"/>
        <v>0</v>
      </c>
    </row>
    <row r="3401" spans="1:26" x14ac:dyDescent="0.25">
      <c r="A3401">
        <v>4</v>
      </c>
      <c r="B3401">
        <v>2</v>
      </c>
      <c r="C3401">
        <v>1172</v>
      </c>
      <c r="D3401" t="s">
        <v>23</v>
      </c>
      <c r="E3401" s="2">
        <v>45405.25</v>
      </c>
      <c r="F3401">
        <v>480</v>
      </c>
      <c r="G3401">
        <v>311</v>
      </c>
      <c r="H3401">
        <v>71</v>
      </c>
      <c r="I3401">
        <v>14</v>
      </c>
      <c r="J3401">
        <f t="shared" si="106"/>
        <v>84</v>
      </c>
      <c r="K3401">
        <v>658</v>
      </c>
      <c r="L3401">
        <v>350</v>
      </c>
      <c r="M3401">
        <v>4</v>
      </c>
      <c r="N3401">
        <v>11</v>
      </c>
      <c r="O3401">
        <v>53.293999999999997</v>
      </c>
      <c r="P3401">
        <v>13.115</v>
      </c>
      <c r="Q3401">
        <v>3663</v>
      </c>
      <c r="R3401">
        <v>65.61</v>
      </c>
      <c r="S3401">
        <v>4.1619999999999999</v>
      </c>
      <c r="T3401">
        <v>42.86</v>
      </c>
      <c r="U3401">
        <v>7.9470000000000001</v>
      </c>
      <c r="V3401">
        <v>4149.9669999999996</v>
      </c>
      <c r="X3401" t="s">
        <v>31</v>
      </c>
      <c r="Y3401" t="s">
        <v>39</v>
      </c>
      <c r="Z3401">
        <f t="shared" si="107"/>
        <v>1</v>
      </c>
    </row>
    <row r="3402" spans="1:26" x14ac:dyDescent="0.25">
      <c r="A3402">
        <v>4</v>
      </c>
      <c r="B3402">
        <v>4</v>
      </c>
      <c r="C3402">
        <v>1316</v>
      </c>
      <c r="D3402" t="s">
        <v>24</v>
      </c>
      <c r="E3402" s="2">
        <v>45405.583333333343</v>
      </c>
      <c r="F3402">
        <v>480</v>
      </c>
      <c r="G3402">
        <v>250</v>
      </c>
      <c r="H3402">
        <v>93</v>
      </c>
      <c r="I3402">
        <v>21</v>
      </c>
      <c r="J3402">
        <f t="shared" si="106"/>
        <v>116</v>
      </c>
      <c r="K3402">
        <v>572</v>
      </c>
      <c r="L3402">
        <v>317</v>
      </c>
      <c r="M3402">
        <v>3</v>
      </c>
      <c r="N3402">
        <v>4</v>
      </c>
      <c r="O3402">
        <v>47.259</v>
      </c>
      <c r="P3402">
        <v>4.2030000000000003</v>
      </c>
      <c r="Q3402">
        <v>2375</v>
      </c>
      <c r="R3402">
        <v>198.72</v>
      </c>
      <c r="S3402">
        <v>11.192</v>
      </c>
      <c r="T3402">
        <v>86.66</v>
      </c>
      <c r="U3402">
        <v>7.8140000000000001</v>
      </c>
      <c r="V3402">
        <v>3578.9769999999999</v>
      </c>
      <c r="X3402" t="s">
        <v>32</v>
      </c>
      <c r="Y3402" t="s">
        <v>36</v>
      </c>
      <c r="Z3402">
        <f t="shared" si="107"/>
        <v>1</v>
      </c>
    </row>
    <row r="3403" spans="1:26" x14ac:dyDescent="0.25">
      <c r="A3403">
        <v>4</v>
      </c>
      <c r="B3403">
        <v>1</v>
      </c>
      <c r="C3403">
        <v>1835</v>
      </c>
      <c r="D3403" t="s">
        <v>25</v>
      </c>
      <c r="E3403" s="2">
        <v>45405.916666666657</v>
      </c>
      <c r="F3403">
        <v>480</v>
      </c>
      <c r="G3403">
        <v>396</v>
      </c>
      <c r="H3403">
        <v>43</v>
      </c>
      <c r="I3403">
        <v>33</v>
      </c>
      <c r="J3403">
        <f t="shared" si="106"/>
        <v>8</v>
      </c>
      <c r="K3403">
        <v>530</v>
      </c>
      <c r="L3403">
        <v>527</v>
      </c>
      <c r="M3403">
        <v>3</v>
      </c>
      <c r="N3403">
        <v>12</v>
      </c>
      <c r="O3403">
        <v>5.4539999999999997</v>
      </c>
      <c r="P3403">
        <v>14.925000000000001</v>
      </c>
      <c r="Q3403">
        <v>3784</v>
      </c>
      <c r="R3403">
        <v>150.91999999999999</v>
      </c>
      <c r="S3403">
        <v>4.0650000000000004</v>
      </c>
      <c r="T3403">
        <v>29.64</v>
      </c>
      <c r="U3403">
        <v>2.6040000000000001</v>
      </c>
      <c r="V3403">
        <v>169.333</v>
      </c>
      <c r="X3403" t="s">
        <v>31</v>
      </c>
      <c r="Y3403" t="s">
        <v>38</v>
      </c>
      <c r="Z3403">
        <f t="shared" si="107"/>
        <v>0</v>
      </c>
    </row>
    <row r="3404" spans="1:26" x14ac:dyDescent="0.25">
      <c r="A3404">
        <v>5</v>
      </c>
      <c r="B3404">
        <v>3</v>
      </c>
      <c r="C3404">
        <v>1818</v>
      </c>
      <c r="D3404" t="s">
        <v>23</v>
      </c>
      <c r="E3404" s="2">
        <v>45405.25</v>
      </c>
      <c r="F3404">
        <v>480</v>
      </c>
      <c r="G3404">
        <v>279</v>
      </c>
      <c r="H3404">
        <v>100</v>
      </c>
      <c r="I3404">
        <v>7</v>
      </c>
      <c r="J3404">
        <f t="shared" si="106"/>
        <v>94</v>
      </c>
      <c r="K3404">
        <v>863</v>
      </c>
      <c r="L3404">
        <v>699</v>
      </c>
      <c r="M3404">
        <v>15</v>
      </c>
      <c r="N3404">
        <v>13</v>
      </c>
      <c r="O3404">
        <v>23.939</v>
      </c>
      <c r="P3404">
        <v>2.222</v>
      </c>
      <c r="Q3404">
        <v>1001</v>
      </c>
      <c r="R3404">
        <v>99.94</v>
      </c>
      <c r="S3404">
        <v>0.96299999999999997</v>
      </c>
      <c r="T3404">
        <v>56.05</v>
      </c>
      <c r="U3404">
        <v>1.081</v>
      </c>
      <c r="V3404">
        <v>2998.808</v>
      </c>
      <c r="W3404" t="s">
        <v>29</v>
      </c>
      <c r="X3404" t="s">
        <v>35</v>
      </c>
      <c r="Y3404" t="s">
        <v>40</v>
      </c>
      <c r="Z3404">
        <f t="shared" si="107"/>
        <v>1</v>
      </c>
    </row>
    <row r="3405" spans="1:26" x14ac:dyDescent="0.25">
      <c r="A3405">
        <v>5</v>
      </c>
      <c r="B3405">
        <v>4</v>
      </c>
      <c r="C3405">
        <v>1273</v>
      </c>
      <c r="D3405" t="s">
        <v>24</v>
      </c>
      <c r="E3405" s="2">
        <v>45405.583333333343</v>
      </c>
      <c r="F3405">
        <v>480</v>
      </c>
      <c r="G3405">
        <v>250</v>
      </c>
      <c r="H3405">
        <v>104</v>
      </c>
      <c r="I3405">
        <v>29</v>
      </c>
      <c r="J3405">
        <f t="shared" si="106"/>
        <v>97</v>
      </c>
      <c r="K3405">
        <v>330</v>
      </c>
      <c r="L3405">
        <v>311</v>
      </c>
      <c r="M3405">
        <v>19</v>
      </c>
      <c r="N3405">
        <v>7</v>
      </c>
      <c r="O3405">
        <v>12.39</v>
      </c>
      <c r="P3405">
        <v>3.2690000000000001</v>
      </c>
      <c r="Q3405">
        <v>1585</v>
      </c>
      <c r="R3405">
        <v>117.52</v>
      </c>
      <c r="S3405">
        <v>0.72199999999999998</v>
      </c>
      <c r="T3405">
        <v>60.5</v>
      </c>
      <c r="U3405">
        <v>2.077</v>
      </c>
      <c r="V3405">
        <v>1759.6220000000001</v>
      </c>
      <c r="X3405" t="s">
        <v>34</v>
      </c>
      <c r="Y3405" t="s">
        <v>36</v>
      </c>
      <c r="Z3405">
        <f t="shared" si="107"/>
        <v>1</v>
      </c>
    </row>
    <row r="3406" spans="1:26" x14ac:dyDescent="0.25">
      <c r="A3406">
        <v>5</v>
      </c>
      <c r="B3406">
        <v>1</v>
      </c>
      <c r="C3406">
        <v>1112</v>
      </c>
      <c r="D3406" t="s">
        <v>25</v>
      </c>
      <c r="E3406" s="2">
        <v>45405.916666666657</v>
      </c>
      <c r="F3406">
        <v>480</v>
      </c>
      <c r="G3406">
        <v>246</v>
      </c>
      <c r="H3406">
        <v>130</v>
      </c>
      <c r="I3406">
        <v>22</v>
      </c>
      <c r="J3406">
        <f t="shared" si="106"/>
        <v>82</v>
      </c>
      <c r="K3406">
        <v>299</v>
      </c>
      <c r="L3406">
        <v>294</v>
      </c>
      <c r="M3406">
        <v>5</v>
      </c>
      <c r="N3406">
        <v>6</v>
      </c>
      <c r="O3406">
        <v>46.695999999999998</v>
      </c>
      <c r="P3406">
        <v>9.1649999999999991</v>
      </c>
      <c r="Q3406">
        <v>4377</v>
      </c>
      <c r="R3406">
        <v>158.62</v>
      </c>
      <c r="S3406">
        <v>11.813000000000001</v>
      </c>
      <c r="T3406">
        <v>50.49</v>
      </c>
      <c r="U3406">
        <v>2.4209999999999998</v>
      </c>
      <c r="V3406">
        <v>1337.7329999999999</v>
      </c>
      <c r="W3406" t="s">
        <v>28</v>
      </c>
      <c r="X3406" t="s">
        <v>34</v>
      </c>
      <c r="Y3406" t="s">
        <v>36</v>
      </c>
      <c r="Z3406">
        <f t="shared" si="107"/>
        <v>1</v>
      </c>
    </row>
    <row r="3407" spans="1:26" x14ac:dyDescent="0.25">
      <c r="A3407">
        <v>6</v>
      </c>
      <c r="B3407">
        <v>5</v>
      </c>
      <c r="C3407">
        <v>1980</v>
      </c>
      <c r="D3407" t="s">
        <v>23</v>
      </c>
      <c r="E3407" s="2">
        <v>45405.25</v>
      </c>
      <c r="F3407">
        <v>480</v>
      </c>
      <c r="G3407">
        <v>316</v>
      </c>
      <c r="H3407">
        <v>36</v>
      </c>
      <c r="I3407">
        <v>11</v>
      </c>
      <c r="J3407">
        <f t="shared" si="106"/>
        <v>117</v>
      </c>
      <c r="K3407">
        <v>508</v>
      </c>
      <c r="L3407">
        <v>487</v>
      </c>
      <c r="M3407">
        <v>13</v>
      </c>
      <c r="N3407">
        <v>7</v>
      </c>
      <c r="O3407">
        <v>38.851999999999997</v>
      </c>
      <c r="P3407">
        <v>5.8129999999999997</v>
      </c>
      <c r="Q3407">
        <v>2377</v>
      </c>
      <c r="R3407">
        <v>28.6</v>
      </c>
      <c r="S3407">
        <v>4.8550000000000004</v>
      </c>
      <c r="T3407">
        <v>72.73</v>
      </c>
      <c r="U3407">
        <v>7.3070000000000004</v>
      </c>
      <c r="V3407">
        <v>2118.0030000000002</v>
      </c>
      <c r="X3407" t="s">
        <v>31</v>
      </c>
      <c r="Y3407" t="s">
        <v>36</v>
      </c>
      <c r="Z3407">
        <f t="shared" si="107"/>
        <v>0</v>
      </c>
    </row>
    <row r="3408" spans="1:26" x14ac:dyDescent="0.25">
      <c r="A3408">
        <v>6</v>
      </c>
      <c r="B3408">
        <v>6</v>
      </c>
      <c r="C3408">
        <v>1984</v>
      </c>
      <c r="D3408" t="s">
        <v>24</v>
      </c>
      <c r="E3408" s="2">
        <v>45405.583333333343</v>
      </c>
      <c r="F3408">
        <v>480</v>
      </c>
      <c r="G3408">
        <v>274</v>
      </c>
      <c r="H3408">
        <v>117</v>
      </c>
      <c r="I3408">
        <v>25</v>
      </c>
      <c r="J3408">
        <f t="shared" si="106"/>
        <v>64</v>
      </c>
      <c r="K3408">
        <v>969</v>
      </c>
      <c r="L3408">
        <v>712</v>
      </c>
      <c r="M3408">
        <v>6</v>
      </c>
      <c r="N3408">
        <v>14</v>
      </c>
      <c r="O3408">
        <v>23.082000000000001</v>
      </c>
      <c r="P3408">
        <v>14.439</v>
      </c>
      <c r="Q3408">
        <v>4549</v>
      </c>
      <c r="R3408">
        <v>132.76</v>
      </c>
      <c r="S3408">
        <v>7.6879999999999997</v>
      </c>
      <c r="T3408">
        <v>46.82</v>
      </c>
      <c r="U3408">
        <v>4.9340000000000002</v>
      </c>
      <c r="V3408">
        <v>65.186000000000007</v>
      </c>
      <c r="X3408" t="s">
        <v>31</v>
      </c>
      <c r="Y3408" t="s">
        <v>38</v>
      </c>
      <c r="Z3408">
        <f t="shared" si="107"/>
        <v>1</v>
      </c>
    </row>
    <row r="3409" spans="1:26" x14ac:dyDescent="0.25">
      <c r="A3409">
        <v>6</v>
      </c>
      <c r="B3409">
        <v>1</v>
      </c>
      <c r="C3409">
        <v>1730</v>
      </c>
      <c r="D3409" t="s">
        <v>25</v>
      </c>
      <c r="E3409" s="2">
        <v>45405.916666666657</v>
      </c>
      <c r="F3409">
        <v>480</v>
      </c>
      <c r="G3409">
        <v>272</v>
      </c>
      <c r="H3409">
        <v>111</v>
      </c>
      <c r="I3409">
        <v>13</v>
      </c>
      <c r="J3409">
        <f t="shared" si="106"/>
        <v>84</v>
      </c>
      <c r="K3409">
        <v>861</v>
      </c>
      <c r="L3409">
        <v>316</v>
      </c>
      <c r="M3409">
        <v>3</v>
      </c>
      <c r="N3409">
        <v>1</v>
      </c>
      <c r="O3409">
        <v>51.554000000000002</v>
      </c>
      <c r="P3409">
        <v>5.867</v>
      </c>
      <c r="Q3409">
        <v>2308</v>
      </c>
      <c r="R3409">
        <v>103.8</v>
      </c>
      <c r="S3409">
        <v>7.984</v>
      </c>
      <c r="T3409">
        <v>62.63</v>
      </c>
      <c r="U3409">
        <v>0.16900000000000001</v>
      </c>
      <c r="V3409">
        <v>425.815</v>
      </c>
      <c r="X3409" t="s">
        <v>34</v>
      </c>
      <c r="Y3409" t="s">
        <v>40</v>
      </c>
      <c r="Z3409">
        <f t="shared" si="107"/>
        <v>1</v>
      </c>
    </row>
    <row r="3410" spans="1:26" x14ac:dyDescent="0.25">
      <c r="A3410">
        <v>7</v>
      </c>
      <c r="B3410">
        <v>5</v>
      </c>
      <c r="C3410">
        <v>1634</v>
      </c>
      <c r="D3410" t="s">
        <v>23</v>
      </c>
      <c r="E3410" s="2">
        <v>45405.25</v>
      </c>
      <c r="F3410">
        <v>480</v>
      </c>
      <c r="G3410">
        <v>316</v>
      </c>
      <c r="H3410">
        <v>76</v>
      </c>
      <c r="I3410">
        <v>16</v>
      </c>
      <c r="J3410">
        <f t="shared" si="106"/>
        <v>72</v>
      </c>
      <c r="K3410">
        <v>613</v>
      </c>
      <c r="L3410">
        <v>609</v>
      </c>
      <c r="M3410">
        <v>4</v>
      </c>
      <c r="N3410">
        <v>13</v>
      </c>
      <c r="O3410">
        <v>23.648</v>
      </c>
      <c r="P3410">
        <v>3.87</v>
      </c>
      <c r="Q3410">
        <v>1119</v>
      </c>
      <c r="R3410">
        <v>97.57</v>
      </c>
      <c r="S3410">
        <v>1.895</v>
      </c>
      <c r="T3410">
        <v>85.38</v>
      </c>
      <c r="U3410">
        <v>4.9130000000000003</v>
      </c>
      <c r="V3410">
        <v>2882.8589999999999</v>
      </c>
      <c r="X3410" t="s">
        <v>32</v>
      </c>
      <c r="Y3410" t="s">
        <v>39</v>
      </c>
      <c r="Z3410">
        <f t="shared" si="107"/>
        <v>0</v>
      </c>
    </row>
    <row r="3411" spans="1:26" x14ac:dyDescent="0.25">
      <c r="A3411">
        <v>7</v>
      </c>
      <c r="B3411">
        <v>1</v>
      </c>
      <c r="C3411">
        <v>1558</v>
      </c>
      <c r="D3411" t="s">
        <v>24</v>
      </c>
      <c r="E3411" s="2">
        <v>45405.583333333343</v>
      </c>
      <c r="F3411">
        <v>480</v>
      </c>
      <c r="G3411">
        <v>365</v>
      </c>
      <c r="H3411">
        <v>68</v>
      </c>
      <c r="I3411">
        <v>17</v>
      </c>
      <c r="J3411">
        <f t="shared" si="106"/>
        <v>30</v>
      </c>
      <c r="K3411">
        <v>691</v>
      </c>
      <c r="L3411">
        <v>671</v>
      </c>
      <c r="M3411">
        <v>20</v>
      </c>
      <c r="N3411">
        <v>19</v>
      </c>
      <c r="O3411">
        <v>20.9</v>
      </c>
      <c r="P3411">
        <v>6.3949999999999996</v>
      </c>
      <c r="Q3411">
        <v>1848</v>
      </c>
      <c r="R3411">
        <v>163.84</v>
      </c>
      <c r="S3411">
        <v>9.6989999999999998</v>
      </c>
      <c r="T3411">
        <v>62.41</v>
      </c>
      <c r="U3411">
        <v>4.5049999999999999</v>
      </c>
      <c r="V3411">
        <v>1044.415</v>
      </c>
      <c r="X3411" t="s">
        <v>31</v>
      </c>
      <c r="Y3411" t="s">
        <v>37</v>
      </c>
      <c r="Z3411">
        <f t="shared" si="107"/>
        <v>0</v>
      </c>
    </row>
    <row r="3412" spans="1:26" x14ac:dyDescent="0.25">
      <c r="A3412">
        <v>7</v>
      </c>
      <c r="B3412">
        <v>4</v>
      </c>
      <c r="C3412">
        <v>1522</v>
      </c>
      <c r="D3412" t="s">
        <v>25</v>
      </c>
      <c r="E3412" s="2">
        <v>45405.916666666657</v>
      </c>
      <c r="F3412">
        <v>480</v>
      </c>
      <c r="G3412">
        <v>315</v>
      </c>
      <c r="H3412">
        <v>52</v>
      </c>
      <c r="I3412">
        <v>13</v>
      </c>
      <c r="J3412">
        <f t="shared" si="106"/>
        <v>100</v>
      </c>
      <c r="K3412">
        <v>585</v>
      </c>
      <c r="L3412">
        <v>488</v>
      </c>
      <c r="M3412">
        <v>4</v>
      </c>
      <c r="N3412">
        <v>11</v>
      </c>
      <c r="O3412">
        <v>38.667000000000002</v>
      </c>
      <c r="P3412">
        <v>9.4359999999999999</v>
      </c>
      <c r="Q3412">
        <v>3444</v>
      </c>
      <c r="R3412">
        <v>58.47</v>
      </c>
      <c r="S3412">
        <v>4.3449999999999998</v>
      </c>
      <c r="T3412">
        <v>25.32</v>
      </c>
      <c r="U3412">
        <v>5.8070000000000004</v>
      </c>
      <c r="V3412">
        <v>2318.1750000000002</v>
      </c>
      <c r="X3412" t="s">
        <v>32</v>
      </c>
      <c r="Y3412" t="s">
        <v>36</v>
      </c>
      <c r="Z3412">
        <f t="shared" si="107"/>
        <v>0</v>
      </c>
    </row>
    <row r="3413" spans="1:26" x14ac:dyDescent="0.25">
      <c r="A3413">
        <v>8</v>
      </c>
      <c r="B3413">
        <v>6</v>
      </c>
      <c r="C3413">
        <v>1621</v>
      </c>
      <c r="D3413" t="s">
        <v>23</v>
      </c>
      <c r="E3413" s="2">
        <v>45405.25</v>
      </c>
      <c r="F3413">
        <v>480</v>
      </c>
      <c r="G3413">
        <v>329</v>
      </c>
      <c r="H3413">
        <v>19</v>
      </c>
      <c r="I3413">
        <v>29</v>
      </c>
      <c r="J3413">
        <f t="shared" si="106"/>
        <v>103</v>
      </c>
      <c r="K3413">
        <v>476</v>
      </c>
      <c r="L3413">
        <v>463</v>
      </c>
      <c r="M3413">
        <v>13</v>
      </c>
      <c r="N3413">
        <v>4</v>
      </c>
      <c r="O3413">
        <v>10.927</v>
      </c>
      <c r="P3413">
        <v>2.363</v>
      </c>
      <c r="Q3413">
        <v>740</v>
      </c>
      <c r="R3413">
        <v>43.21</v>
      </c>
      <c r="S3413">
        <v>6.6890000000000001</v>
      </c>
      <c r="T3413">
        <v>45.38</v>
      </c>
      <c r="U3413">
        <v>4.5170000000000003</v>
      </c>
      <c r="V3413">
        <v>4225.9279999999999</v>
      </c>
      <c r="W3413" t="s">
        <v>30</v>
      </c>
      <c r="X3413" t="s">
        <v>34</v>
      </c>
      <c r="Y3413" t="s">
        <v>40</v>
      </c>
      <c r="Z3413">
        <f t="shared" si="107"/>
        <v>0</v>
      </c>
    </row>
    <row r="3414" spans="1:26" x14ac:dyDescent="0.25">
      <c r="A3414">
        <v>8</v>
      </c>
      <c r="B3414">
        <v>4</v>
      </c>
      <c r="C3414">
        <v>1392</v>
      </c>
      <c r="D3414" t="s">
        <v>24</v>
      </c>
      <c r="E3414" s="2">
        <v>45405.583333333343</v>
      </c>
      <c r="F3414">
        <v>480</v>
      </c>
      <c r="G3414">
        <v>277</v>
      </c>
      <c r="H3414">
        <v>77</v>
      </c>
      <c r="I3414">
        <v>10</v>
      </c>
      <c r="J3414">
        <f t="shared" si="106"/>
        <v>116</v>
      </c>
      <c r="K3414">
        <v>360</v>
      </c>
      <c r="L3414">
        <v>344</v>
      </c>
      <c r="M3414">
        <v>10</v>
      </c>
      <c r="N3414">
        <v>7</v>
      </c>
      <c r="O3414">
        <v>48.235999999999997</v>
      </c>
      <c r="P3414">
        <v>4.5599999999999996</v>
      </c>
      <c r="Q3414">
        <v>2203</v>
      </c>
      <c r="R3414">
        <v>87.28</v>
      </c>
      <c r="S3414">
        <v>1.325</v>
      </c>
      <c r="T3414">
        <v>73.73</v>
      </c>
      <c r="U3414">
        <v>4.8739999999999997</v>
      </c>
      <c r="V3414">
        <v>3418.6149999999998</v>
      </c>
      <c r="W3414" t="s">
        <v>29</v>
      </c>
      <c r="X3414" t="s">
        <v>35</v>
      </c>
      <c r="Y3414" t="s">
        <v>40</v>
      </c>
      <c r="Z3414">
        <f t="shared" si="107"/>
        <v>0</v>
      </c>
    </row>
    <row r="3415" spans="1:26" x14ac:dyDescent="0.25">
      <c r="A3415">
        <v>8</v>
      </c>
      <c r="B3415">
        <v>6</v>
      </c>
      <c r="C3415">
        <v>1035</v>
      </c>
      <c r="D3415" t="s">
        <v>25</v>
      </c>
      <c r="E3415" s="2">
        <v>45405.916666666657</v>
      </c>
      <c r="F3415">
        <v>480</v>
      </c>
      <c r="G3415">
        <v>252</v>
      </c>
      <c r="H3415">
        <v>129</v>
      </c>
      <c r="I3415">
        <v>25</v>
      </c>
      <c r="J3415">
        <f t="shared" si="106"/>
        <v>74</v>
      </c>
      <c r="K3415">
        <v>476</v>
      </c>
      <c r="L3415">
        <v>465</v>
      </c>
      <c r="M3415">
        <v>11</v>
      </c>
      <c r="N3415">
        <v>10</v>
      </c>
      <c r="O3415">
        <v>12.451000000000001</v>
      </c>
      <c r="P3415">
        <v>8.77</v>
      </c>
      <c r="Q3415">
        <v>3481</v>
      </c>
      <c r="R3415">
        <v>139.19999999999999</v>
      </c>
      <c r="S3415">
        <v>4.2640000000000002</v>
      </c>
      <c r="T3415">
        <v>41.98</v>
      </c>
      <c r="U3415">
        <v>6.335</v>
      </c>
      <c r="V3415">
        <v>4222.125</v>
      </c>
      <c r="W3415" t="s">
        <v>29</v>
      </c>
      <c r="X3415" t="s">
        <v>34</v>
      </c>
      <c r="Y3415" t="s">
        <v>36</v>
      </c>
      <c r="Z3415">
        <f t="shared" si="107"/>
        <v>1</v>
      </c>
    </row>
    <row r="3416" spans="1:26" x14ac:dyDescent="0.25">
      <c r="A3416">
        <v>9</v>
      </c>
      <c r="B3416">
        <v>4</v>
      </c>
      <c r="C3416">
        <v>1906</v>
      </c>
      <c r="D3416" t="s">
        <v>23</v>
      </c>
      <c r="E3416" s="2">
        <v>45405.25</v>
      </c>
      <c r="F3416">
        <v>480</v>
      </c>
      <c r="G3416">
        <v>300</v>
      </c>
      <c r="H3416">
        <v>143</v>
      </c>
      <c r="I3416">
        <v>25</v>
      </c>
      <c r="J3416">
        <f t="shared" si="106"/>
        <v>12</v>
      </c>
      <c r="K3416">
        <v>452</v>
      </c>
      <c r="L3416">
        <v>449</v>
      </c>
      <c r="M3416">
        <v>3</v>
      </c>
      <c r="N3416">
        <v>9</v>
      </c>
      <c r="O3416">
        <v>32.200000000000003</v>
      </c>
      <c r="P3416">
        <v>11.093</v>
      </c>
      <c r="Q3416">
        <v>3230</v>
      </c>
      <c r="R3416">
        <v>12.89</v>
      </c>
      <c r="S3416">
        <v>10.75</v>
      </c>
      <c r="T3416">
        <v>50.37</v>
      </c>
      <c r="U3416">
        <v>3.173</v>
      </c>
      <c r="V3416">
        <v>4071.3809999999999</v>
      </c>
      <c r="W3416" t="s">
        <v>30</v>
      </c>
      <c r="X3416" t="s">
        <v>32</v>
      </c>
      <c r="Y3416" t="s">
        <v>39</v>
      </c>
      <c r="Z3416">
        <f t="shared" si="107"/>
        <v>1</v>
      </c>
    </row>
    <row r="3417" spans="1:26" x14ac:dyDescent="0.25">
      <c r="A3417">
        <v>9</v>
      </c>
      <c r="B3417">
        <v>6</v>
      </c>
      <c r="C3417">
        <v>1963</v>
      </c>
      <c r="D3417" t="s">
        <v>24</v>
      </c>
      <c r="E3417" s="2">
        <v>45405.583333333343</v>
      </c>
      <c r="F3417">
        <v>480</v>
      </c>
      <c r="G3417">
        <v>263</v>
      </c>
      <c r="H3417">
        <v>108</v>
      </c>
      <c r="I3417">
        <v>23</v>
      </c>
      <c r="J3417">
        <f t="shared" si="106"/>
        <v>86</v>
      </c>
      <c r="K3417">
        <v>221</v>
      </c>
      <c r="L3417">
        <v>215</v>
      </c>
      <c r="M3417">
        <v>6</v>
      </c>
      <c r="N3417">
        <v>2</v>
      </c>
      <c r="O3417">
        <v>50.127000000000002</v>
      </c>
      <c r="P3417">
        <v>2.855</v>
      </c>
      <c r="Q3417">
        <v>1504</v>
      </c>
      <c r="R3417">
        <v>131.06</v>
      </c>
      <c r="S3417">
        <v>7.6719999999999997</v>
      </c>
      <c r="T3417">
        <v>73.849999999999994</v>
      </c>
      <c r="U3417">
        <v>8.5890000000000004</v>
      </c>
      <c r="V3417">
        <v>2554.3620000000001</v>
      </c>
      <c r="W3417" t="s">
        <v>30</v>
      </c>
      <c r="X3417" t="s">
        <v>35</v>
      </c>
      <c r="Y3417" t="s">
        <v>36</v>
      </c>
      <c r="Z3417">
        <f t="shared" si="107"/>
        <v>1</v>
      </c>
    </row>
    <row r="3418" spans="1:26" x14ac:dyDescent="0.25">
      <c r="A3418">
        <v>9</v>
      </c>
      <c r="B3418">
        <v>6</v>
      </c>
      <c r="C3418">
        <v>1338</v>
      </c>
      <c r="D3418" t="s">
        <v>25</v>
      </c>
      <c r="E3418" s="2">
        <v>45405.916666666657</v>
      </c>
      <c r="F3418">
        <v>480</v>
      </c>
      <c r="G3418">
        <v>327</v>
      </c>
      <c r="H3418">
        <v>54</v>
      </c>
      <c r="I3418">
        <v>12</v>
      </c>
      <c r="J3418">
        <f t="shared" si="106"/>
        <v>87</v>
      </c>
      <c r="K3418">
        <v>221</v>
      </c>
      <c r="L3418">
        <v>220</v>
      </c>
      <c r="M3418">
        <v>1</v>
      </c>
      <c r="N3418">
        <v>4</v>
      </c>
      <c r="O3418">
        <v>45.363999999999997</v>
      </c>
      <c r="P3418">
        <v>11.551</v>
      </c>
      <c r="Q3418">
        <v>4607</v>
      </c>
      <c r="R3418">
        <v>180.23</v>
      </c>
      <c r="S3418">
        <v>11.326000000000001</v>
      </c>
      <c r="T3418">
        <v>77.09</v>
      </c>
      <c r="U3418">
        <v>5.9470000000000001</v>
      </c>
      <c r="V3418">
        <v>2549.4079999999999</v>
      </c>
      <c r="X3418" t="s">
        <v>35</v>
      </c>
      <c r="Y3418" t="s">
        <v>36</v>
      </c>
      <c r="Z3418">
        <f t="shared" si="107"/>
        <v>0</v>
      </c>
    </row>
    <row r="3419" spans="1:26" x14ac:dyDescent="0.25">
      <c r="A3419">
        <v>10</v>
      </c>
      <c r="B3419">
        <v>1</v>
      </c>
      <c r="C3419">
        <v>1219</v>
      </c>
      <c r="D3419" t="s">
        <v>23</v>
      </c>
      <c r="E3419" s="2">
        <v>45405.25</v>
      </c>
      <c r="F3419">
        <v>480</v>
      </c>
      <c r="G3419">
        <v>310</v>
      </c>
      <c r="H3419">
        <v>40</v>
      </c>
      <c r="I3419">
        <v>21</v>
      </c>
      <c r="J3419">
        <f t="shared" si="106"/>
        <v>109</v>
      </c>
      <c r="K3419">
        <v>947</v>
      </c>
      <c r="L3419">
        <v>535</v>
      </c>
      <c r="M3419">
        <v>21</v>
      </c>
      <c r="N3419">
        <v>8</v>
      </c>
      <c r="O3419">
        <v>34.744</v>
      </c>
      <c r="P3419">
        <v>9.5440000000000005</v>
      </c>
      <c r="Q3419">
        <v>3688</v>
      </c>
      <c r="R3419">
        <v>138.25</v>
      </c>
      <c r="S3419">
        <v>4.468</v>
      </c>
      <c r="T3419">
        <v>44.43</v>
      </c>
      <c r="U3419">
        <v>3.673</v>
      </c>
      <c r="V3419">
        <v>323.37799999999999</v>
      </c>
      <c r="W3419" t="s">
        <v>27</v>
      </c>
      <c r="X3419" t="s">
        <v>31</v>
      </c>
      <c r="Y3419" t="s">
        <v>38</v>
      </c>
      <c r="Z3419">
        <f t="shared" si="107"/>
        <v>1</v>
      </c>
    </row>
    <row r="3420" spans="1:26" x14ac:dyDescent="0.25">
      <c r="A3420">
        <v>10</v>
      </c>
      <c r="B3420">
        <v>5</v>
      </c>
      <c r="C3420">
        <v>1093</v>
      </c>
      <c r="D3420" t="s">
        <v>24</v>
      </c>
      <c r="E3420" s="2">
        <v>45405.583333333343</v>
      </c>
      <c r="F3420">
        <v>480</v>
      </c>
      <c r="G3420">
        <v>327</v>
      </c>
      <c r="H3420">
        <v>73</v>
      </c>
      <c r="I3420">
        <v>20</v>
      </c>
      <c r="J3420">
        <f t="shared" si="106"/>
        <v>60</v>
      </c>
      <c r="K3420">
        <v>1056</v>
      </c>
      <c r="L3420">
        <v>690</v>
      </c>
      <c r="M3420">
        <v>31</v>
      </c>
      <c r="N3420">
        <v>21</v>
      </c>
      <c r="O3420">
        <v>28.422000000000001</v>
      </c>
      <c r="P3420">
        <v>6.6520000000000001</v>
      </c>
      <c r="Q3420">
        <v>2335</v>
      </c>
      <c r="R3420">
        <v>114.8</v>
      </c>
      <c r="S3420">
        <v>5.23</v>
      </c>
      <c r="T3420">
        <v>87.65</v>
      </c>
      <c r="U3420">
        <v>5.6580000000000004</v>
      </c>
      <c r="V3420">
        <v>785.01300000000003</v>
      </c>
      <c r="X3420" t="s">
        <v>35</v>
      </c>
      <c r="Y3420" t="s">
        <v>39</v>
      </c>
      <c r="Z3420">
        <f t="shared" si="107"/>
        <v>0</v>
      </c>
    </row>
    <row r="3421" spans="1:26" x14ac:dyDescent="0.25">
      <c r="A3421">
        <v>10</v>
      </c>
      <c r="B3421">
        <v>5</v>
      </c>
      <c r="C3421">
        <v>1913</v>
      </c>
      <c r="D3421" t="s">
        <v>25</v>
      </c>
      <c r="E3421" s="2">
        <v>45405.916666666657</v>
      </c>
      <c r="F3421">
        <v>480</v>
      </c>
      <c r="G3421">
        <v>244</v>
      </c>
      <c r="H3421">
        <v>114</v>
      </c>
      <c r="I3421">
        <v>25</v>
      </c>
      <c r="J3421">
        <f t="shared" si="106"/>
        <v>97</v>
      </c>
      <c r="K3421">
        <v>1056</v>
      </c>
      <c r="L3421">
        <v>484</v>
      </c>
      <c r="M3421">
        <v>34</v>
      </c>
      <c r="N3421">
        <v>5</v>
      </c>
      <c r="O3421">
        <v>30.19</v>
      </c>
      <c r="P3421">
        <v>4.6689999999999996</v>
      </c>
      <c r="Q3421">
        <v>1954</v>
      </c>
      <c r="R3421">
        <v>142.16</v>
      </c>
      <c r="S3421">
        <v>8.8179999999999996</v>
      </c>
      <c r="T3421">
        <v>43.76</v>
      </c>
      <c r="U3421">
        <v>9.3049999999999997</v>
      </c>
      <c r="V3421">
        <v>780.78499999999997</v>
      </c>
      <c r="X3421" t="s">
        <v>34</v>
      </c>
      <c r="Y3421" t="s">
        <v>36</v>
      </c>
      <c r="Z3421">
        <f t="shared" si="107"/>
        <v>1</v>
      </c>
    </row>
    <row r="3422" spans="1:26" x14ac:dyDescent="0.25">
      <c r="A3422">
        <v>1</v>
      </c>
      <c r="B3422">
        <v>3</v>
      </c>
      <c r="C3422">
        <v>1139</v>
      </c>
      <c r="D3422" t="s">
        <v>23</v>
      </c>
      <c r="E3422" s="2">
        <v>45406.25</v>
      </c>
      <c r="F3422">
        <v>480</v>
      </c>
      <c r="G3422">
        <v>295</v>
      </c>
      <c r="H3422">
        <v>92</v>
      </c>
      <c r="I3422">
        <v>32</v>
      </c>
      <c r="J3422">
        <f t="shared" si="106"/>
        <v>61</v>
      </c>
      <c r="K3422">
        <v>1060</v>
      </c>
      <c r="L3422">
        <v>356</v>
      </c>
      <c r="M3422">
        <v>14</v>
      </c>
      <c r="N3422">
        <v>3</v>
      </c>
      <c r="O3422">
        <v>49.598999999999997</v>
      </c>
      <c r="P3422">
        <v>9.5559999999999992</v>
      </c>
      <c r="Q3422">
        <v>3239</v>
      </c>
      <c r="R3422">
        <v>74.22</v>
      </c>
      <c r="S3422">
        <v>1.6279999999999999</v>
      </c>
      <c r="T3422">
        <v>58.3</v>
      </c>
      <c r="U3422">
        <v>4.12</v>
      </c>
      <c r="V3422">
        <v>1168.847</v>
      </c>
      <c r="W3422" t="s">
        <v>27</v>
      </c>
      <c r="X3422" t="s">
        <v>31</v>
      </c>
      <c r="Y3422" t="s">
        <v>38</v>
      </c>
      <c r="Z3422">
        <f t="shared" si="107"/>
        <v>1</v>
      </c>
    </row>
    <row r="3423" spans="1:26" x14ac:dyDescent="0.25">
      <c r="A3423">
        <v>1</v>
      </c>
      <c r="B3423">
        <v>3</v>
      </c>
      <c r="C3423">
        <v>1978</v>
      </c>
      <c r="D3423" t="s">
        <v>24</v>
      </c>
      <c r="E3423" s="2">
        <v>45406.583333333343</v>
      </c>
      <c r="F3423">
        <v>480</v>
      </c>
      <c r="G3423">
        <v>276</v>
      </c>
      <c r="H3423">
        <v>100</v>
      </c>
      <c r="I3423">
        <v>6</v>
      </c>
      <c r="J3423">
        <f t="shared" si="106"/>
        <v>98</v>
      </c>
      <c r="K3423">
        <v>1060</v>
      </c>
      <c r="L3423">
        <v>325</v>
      </c>
      <c r="M3423">
        <v>5</v>
      </c>
      <c r="N3423">
        <v>3</v>
      </c>
      <c r="O3423">
        <v>50.945999999999998</v>
      </c>
      <c r="P3423">
        <v>2.8439999999999999</v>
      </c>
      <c r="Q3423">
        <v>1449</v>
      </c>
      <c r="R3423">
        <v>37.93</v>
      </c>
      <c r="S3423">
        <v>9.8629999999999995</v>
      </c>
      <c r="T3423">
        <v>37.950000000000003</v>
      </c>
      <c r="U3423">
        <v>7.0279999999999996</v>
      </c>
      <c r="V3423">
        <v>1162.367</v>
      </c>
      <c r="X3423" t="s">
        <v>34</v>
      </c>
      <c r="Y3423" t="s">
        <v>38</v>
      </c>
      <c r="Z3423">
        <f t="shared" si="107"/>
        <v>1</v>
      </c>
    </row>
    <row r="3424" spans="1:26" x14ac:dyDescent="0.25">
      <c r="A3424">
        <v>1</v>
      </c>
      <c r="B3424">
        <v>2</v>
      </c>
      <c r="C3424">
        <v>1547</v>
      </c>
      <c r="D3424" t="s">
        <v>25</v>
      </c>
      <c r="E3424" s="2">
        <v>45406.916666666657</v>
      </c>
      <c r="F3424">
        <v>480</v>
      </c>
      <c r="G3424">
        <v>377</v>
      </c>
      <c r="H3424">
        <v>53</v>
      </c>
      <c r="I3424">
        <v>13</v>
      </c>
      <c r="J3424">
        <f t="shared" si="106"/>
        <v>37</v>
      </c>
      <c r="K3424">
        <v>635</v>
      </c>
      <c r="L3424">
        <v>618</v>
      </c>
      <c r="M3424">
        <v>17</v>
      </c>
      <c r="N3424">
        <v>13</v>
      </c>
      <c r="O3424">
        <v>19.46</v>
      </c>
      <c r="P3424">
        <v>9.2629999999999999</v>
      </c>
      <c r="Q3424">
        <v>2898</v>
      </c>
      <c r="R3424">
        <v>15.69</v>
      </c>
      <c r="S3424">
        <v>10.465</v>
      </c>
      <c r="T3424">
        <v>60.19</v>
      </c>
      <c r="U3424">
        <v>0.86899999999999999</v>
      </c>
      <c r="V3424">
        <v>435.89400000000001</v>
      </c>
      <c r="X3424" t="s">
        <v>34</v>
      </c>
      <c r="Y3424" t="s">
        <v>38</v>
      </c>
      <c r="Z3424">
        <f t="shared" si="107"/>
        <v>0</v>
      </c>
    </row>
    <row r="3425" spans="1:26" x14ac:dyDescent="0.25">
      <c r="A3425">
        <v>2</v>
      </c>
      <c r="B3425">
        <v>3</v>
      </c>
      <c r="C3425">
        <v>1843</v>
      </c>
      <c r="D3425" t="s">
        <v>23</v>
      </c>
      <c r="E3425" s="2">
        <v>45406.25</v>
      </c>
      <c r="F3425">
        <v>480</v>
      </c>
      <c r="G3425">
        <v>358</v>
      </c>
      <c r="H3425">
        <v>101</v>
      </c>
      <c r="I3425">
        <v>15</v>
      </c>
      <c r="J3425">
        <f t="shared" si="106"/>
        <v>6</v>
      </c>
      <c r="K3425">
        <v>900</v>
      </c>
      <c r="L3425">
        <v>896</v>
      </c>
      <c r="M3425">
        <v>4</v>
      </c>
      <c r="N3425">
        <v>22</v>
      </c>
      <c r="O3425">
        <v>13.295999999999999</v>
      </c>
      <c r="P3425">
        <v>5.4379999999999997</v>
      </c>
      <c r="Q3425">
        <v>1686</v>
      </c>
      <c r="R3425">
        <v>107.04</v>
      </c>
      <c r="S3425">
        <v>2.8370000000000002</v>
      </c>
      <c r="T3425">
        <v>83.35</v>
      </c>
      <c r="U3425">
        <v>3.2730000000000001</v>
      </c>
      <c r="V3425">
        <v>726.54399999999998</v>
      </c>
      <c r="X3425" t="s">
        <v>32</v>
      </c>
      <c r="Y3425" t="s">
        <v>39</v>
      </c>
      <c r="Z3425">
        <f t="shared" si="107"/>
        <v>1</v>
      </c>
    </row>
    <row r="3426" spans="1:26" x14ac:dyDescent="0.25">
      <c r="A3426">
        <v>2</v>
      </c>
      <c r="B3426">
        <v>3</v>
      </c>
      <c r="C3426">
        <v>1531</v>
      </c>
      <c r="D3426" t="s">
        <v>24</v>
      </c>
      <c r="E3426" s="2">
        <v>45406.583333333343</v>
      </c>
      <c r="F3426">
        <v>480</v>
      </c>
      <c r="G3426">
        <v>382</v>
      </c>
      <c r="H3426">
        <v>25</v>
      </c>
      <c r="I3426">
        <v>33</v>
      </c>
      <c r="J3426">
        <f t="shared" si="106"/>
        <v>40</v>
      </c>
      <c r="K3426">
        <v>900</v>
      </c>
      <c r="L3426">
        <v>879</v>
      </c>
      <c r="M3426">
        <v>21</v>
      </c>
      <c r="N3426">
        <v>18</v>
      </c>
      <c r="O3426">
        <v>13.317</v>
      </c>
      <c r="P3426">
        <v>11.305999999999999</v>
      </c>
      <c r="Q3426">
        <v>2664</v>
      </c>
      <c r="R3426">
        <v>5.05</v>
      </c>
      <c r="S3426">
        <v>3.0110000000000001</v>
      </c>
      <c r="T3426">
        <v>35.74</v>
      </c>
      <c r="U3426">
        <v>3.0230000000000001</v>
      </c>
      <c r="V3426">
        <v>719.98500000000001</v>
      </c>
      <c r="W3426" t="s">
        <v>28</v>
      </c>
      <c r="X3426" t="s">
        <v>34</v>
      </c>
      <c r="Y3426" t="s">
        <v>36</v>
      </c>
      <c r="Z3426">
        <f t="shared" si="107"/>
        <v>0</v>
      </c>
    </row>
    <row r="3427" spans="1:26" x14ac:dyDescent="0.25">
      <c r="A3427">
        <v>2</v>
      </c>
      <c r="B3427">
        <v>3</v>
      </c>
      <c r="C3427">
        <v>1400</v>
      </c>
      <c r="D3427" t="s">
        <v>25</v>
      </c>
      <c r="E3427" s="2">
        <v>45406.916666666657</v>
      </c>
      <c r="F3427">
        <v>480</v>
      </c>
      <c r="G3427">
        <v>363</v>
      </c>
      <c r="H3427">
        <v>21</v>
      </c>
      <c r="I3427">
        <v>33</v>
      </c>
      <c r="J3427">
        <f t="shared" si="106"/>
        <v>63</v>
      </c>
      <c r="K3427">
        <v>900</v>
      </c>
      <c r="L3427">
        <v>882</v>
      </c>
      <c r="M3427">
        <v>18</v>
      </c>
      <c r="N3427">
        <v>26</v>
      </c>
      <c r="O3427">
        <v>12.848000000000001</v>
      </c>
      <c r="P3427">
        <v>14.297000000000001</v>
      </c>
      <c r="Q3427">
        <v>3467</v>
      </c>
      <c r="R3427">
        <v>127.69</v>
      </c>
      <c r="S3427">
        <v>6.9349999999999996</v>
      </c>
      <c r="T3427">
        <v>82.47</v>
      </c>
      <c r="U3427">
        <v>9.2349999999999994</v>
      </c>
      <c r="V3427">
        <v>712.34199999999998</v>
      </c>
      <c r="W3427" t="s">
        <v>28</v>
      </c>
      <c r="X3427" t="s">
        <v>33</v>
      </c>
      <c r="Y3427" t="s">
        <v>36</v>
      </c>
      <c r="Z3427">
        <f t="shared" si="107"/>
        <v>0</v>
      </c>
    </row>
    <row r="3428" spans="1:26" x14ac:dyDescent="0.25">
      <c r="A3428">
        <v>3</v>
      </c>
      <c r="B3428">
        <v>1</v>
      </c>
      <c r="C3428">
        <v>1278</v>
      </c>
      <c r="D3428" t="s">
        <v>23</v>
      </c>
      <c r="E3428" s="2">
        <v>45406.25</v>
      </c>
      <c r="F3428">
        <v>480</v>
      </c>
      <c r="G3428">
        <v>311</v>
      </c>
      <c r="H3428">
        <v>60</v>
      </c>
      <c r="I3428">
        <v>21</v>
      </c>
      <c r="J3428">
        <f t="shared" si="106"/>
        <v>88</v>
      </c>
      <c r="K3428">
        <v>814</v>
      </c>
      <c r="L3428">
        <v>811</v>
      </c>
      <c r="M3428">
        <v>3</v>
      </c>
      <c r="N3428">
        <v>16</v>
      </c>
      <c r="O3428">
        <v>9.1460000000000008</v>
      </c>
      <c r="P3428">
        <v>3.359</v>
      </c>
      <c r="Q3428">
        <v>951</v>
      </c>
      <c r="R3428">
        <v>162.1</v>
      </c>
      <c r="S3428">
        <v>9.1069999999999993</v>
      </c>
      <c r="T3428">
        <v>27.32</v>
      </c>
      <c r="U3428">
        <v>6.6289999999999996</v>
      </c>
      <c r="V3428">
        <v>2566.3310000000001</v>
      </c>
      <c r="X3428" t="s">
        <v>33</v>
      </c>
      <c r="Y3428" t="s">
        <v>38</v>
      </c>
      <c r="Z3428">
        <f t="shared" si="107"/>
        <v>0</v>
      </c>
    </row>
    <row r="3429" spans="1:26" x14ac:dyDescent="0.25">
      <c r="A3429">
        <v>3</v>
      </c>
      <c r="B3429">
        <v>2</v>
      </c>
      <c r="C3429">
        <v>1735</v>
      </c>
      <c r="D3429" t="s">
        <v>24</v>
      </c>
      <c r="E3429" s="2">
        <v>45406.583333333343</v>
      </c>
      <c r="F3429">
        <v>480</v>
      </c>
      <c r="G3429">
        <v>347</v>
      </c>
      <c r="H3429">
        <v>51</v>
      </c>
      <c r="I3429">
        <v>17</v>
      </c>
      <c r="J3429">
        <f t="shared" si="106"/>
        <v>65</v>
      </c>
      <c r="K3429">
        <v>321</v>
      </c>
      <c r="L3429">
        <v>317</v>
      </c>
      <c r="M3429">
        <v>4</v>
      </c>
      <c r="N3429">
        <v>4</v>
      </c>
      <c r="O3429">
        <v>55.024999999999999</v>
      </c>
      <c r="P3429">
        <v>7.2030000000000003</v>
      </c>
      <c r="Q3429">
        <v>2735</v>
      </c>
      <c r="R3429">
        <v>13.71</v>
      </c>
      <c r="S3429">
        <v>9.7430000000000003</v>
      </c>
      <c r="T3429">
        <v>50.55</v>
      </c>
      <c r="U3429">
        <v>1.94</v>
      </c>
      <c r="V3429">
        <v>191.70599999999999</v>
      </c>
      <c r="X3429" t="s">
        <v>33</v>
      </c>
      <c r="Y3429" t="s">
        <v>37</v>
      </c>
      <c r="Z3429">
        <f t="shared" si="107"/>
        <v>0</v>
      </c>
    </row>
    <row r="3430" spans="1:26" x14ac:dyDescent="0.25">
      <c r="A3430">
        <v>3</v>
      </c>
      <c r="B3430">
        <v>3</v>
      </c>
      <c r="C3430">
        <v>1634</v>
      </c>
      <c r="D3430" t="s">
        <v>25</v>
      </c>
      <c r="E3430" s="2">
        <v>45406.916666666657</v>
      </c>
      <c r="F3430">
        <v>480</v>
      </c>
      <c r="G3430">
        <v>387</v>
      </c>
      <c r="H3430">
        <v>38</v>
      </c>
      <c r="I3430">
        <v>24</v>
      </c>
      <c r="J3430">
        <f t="shared" si="106"/>
        <v>31</v>
      </c>
      <c r="K3430">
        <v>666</v>
      </c>
      <c r="L3430">
        <v>534</v>
      </c>
      <c r="M3430">
        <v>25</v>
      </c>
      <c r="N3430">
        <v>11</v>
      </c>
      <c r="O3430">
        <v>43.406999999999996</v>
      </c>
      <c r="P3430">
        <v>8.4329999999999998</v>
      </c>
      <c r="Q3430">
        <v>3112</v>
      </c>
      <c r="R3430">
        <v>101.14</v>
      </c>
      <c r="S3430">
        <v>11.708</v>
      </c>
      <c r="T3430">
        <v>72.37</v>
      </c>
      <c r="U3430">
        <v>9.8209999999999997</v>
      </c>
      <c r="V3430">
        <v>2694.4569999999999</v>
      </c>
      <c r="X3430" t="s">
        <v>32</v>
      </c>
      <c r="Y3430" t="s">
        <v>38</v>
      </c>
      <c r="Z3430">
        <f t="shared" si="107"/>
        <v>0</v>
      </c>
    </row>
    <row r="3431" spans="1:26" x14ac:dyDescent="0.25">
      <c r="A3431">
        <v>4</v>
      </c>
      <c r="B3431">
        <v>2</v>
      </c>
      <c r="C3431">
        <v>1801</v>
      </c>
      <c r="D3431" t="s">
        <v>23</v>
      </c>
      <c r="E3431" s="2">
        <v>45406.25</v>
      </c>
      <c r="F3431">
        <v>480</v>
      </c>
      <c r="G3431">
        <v>365</v>
      </c>
      <c r="H3431">
        <v>58</v>
      </c>
      <c r="I3431">
        <v>31</v>
      </c>
      <c r="J3431">
        <f t="shared" si="106"/>
        <v>26</v>
      </c>
      <c r="K3431">
        <v>658</v>
      </c>
      <c r="L3431">
        <v>461</v>
      </c>
      <c r="M3431">
        <v>6</v>
      </c>
      <c r="N3431">
        <v>12</v>
      </c>
      <c r="O3431">
        <v>47.456000000000003</v>
      </c>
      <c r="P3431">
        <v>2.077</v>
      </c>
      <c r="Q3431">
        <v>642</v>
      </c>
      <c r="R3431">
        <v>183</v>
      </c>
      <c r="S3431">
        <v>9.5399999999999991</v>
      </c>
      <c r="T3431">
        <v>55.44</v>
      </c>
      <c r="U3431">
        <v>4.8710000000000004</v>
      </c>
      <c r="V3431">
        <v>4140.8289999999997</v>
      </c>
      <c r="X3431" t="s">
        <v>32</v>
      </c>
      <c r="Y3431" t="s">
        <v>36</v>
      </c>
      <c r="Z3431">
        <f t="shared" si="107"/>
        <v>0</v>
      </c>
    </row>
    <row r="3432" spans="1:26" x14ac:dyDescent="0.25">
      <c r="A3432">
        <v>4</v>
      </c>
      <c r="B3432">
        <v>4</v>
      </c>
      <c r="C3432">
        <v>1087</v>
      </c>
      <c r="D3432" t="s">
        <v>24</v>
      </c>
      <c r="E3432" s="2">
        <v>45406.583333333343</v>
      </c>
      <c r="F3432">
        <v>480</v>
      </c>
      <c r="G3432">
        <v>332</v>
      </c>
      <c r="H3432">
        <v>84</v>
      </c>
      <c r="I3432">
        <v>20</v>
      </c>
      <c r="J3432">
        <f t="shared" si="106"/>
        <v>44</v>
      </c>
      <c r="K3432">
        <v>572</v>
      </c>
      <c r="L3432">
        <v>449</v>
      </c>
      <c r="M3432">
        <v>14</v>
      </c>
      <c r="N3432">
        <v>5</v>
      </c>
      <c r="O3432">
        <v>44.341000000000001</v>
      </c>
      <c r="P3432">
        <v>6.0960000000000001</v>
      </c>
      <c r="Q3432">
        <v>1621</v>
      </c>
      <c r="R3432">
        <v>34.39</v>
      </c>
      <c r="S3432">
        <v>4.9690000000000003</v>
      </c>
      <c r="T3432">
        <v>54.1</v>
      </c>
      <c r="U3432">
        <v>6.8769999999999998</v>
      </c>
      <c r="V3432">
        <v>3572.4580000000001</v>
      </c>
      <c r="W3432" t="s">
        <v>26</v>
      </c>
      <c r="X3432" t="s">
        <v>35</v>
      </c>
      <c r="Y3432" t="s">
        <v>40</v>
      </c>
      <c r="Z3432">
        <f t="shared" si="107"/>
        <v>1</v>
      </c>
    </row>
    <row r="3433" spans="1:26" x14ac:dyDescent="0.25">
      <c r="A3433">
        <v>4</v>
      </c>
      <c r="B3433">
        <v>2</v>
      </c>
      <c r="C3433">
        <v>1725</v>
      </c>
      <c r="D3433" t="s">
        <v>25</v>
      </c>
      <c r="E3433" s="2">
        <v>45406.916666666657</v>
      </c>
      <c r="F3433">
        <v>480</v>
      </c>
      <c r="G3433">
        <v>299</v>
      </c>
      <c r="H3433">
        <v>156</v>
      </c>
      <c r="I3433">
        <v>6</v>
      </c>
      <c r="J3433">
        <f t="shared" si="106"/>
        <v>19</v>
      </c>
      <c r="K3433">
        <v>658</v>
      </c>
      <c r="L3433">
        <v>359</v>
      </c>
      <c r="M3433">
        <v>7</v>
      </c>
      <c r="N3433">
        <v>8</v>
      </c>
      <c r="O3433">
        <v>49.883000000000003</v>
      </c>
      <c r="P3433">
        <v>12.021000000000001</v>
      </c>
      <c r="Q3433">
        <v>4797</v>
      </c>
      <c r="R3433">
        <v>191.48</v>
      </c>
      <c r="S3433">
        <v>7.0960000000000001</v>
      </c>
      <c r="T3433">
        <v>71.67</v>
      </c>
      <c r="U3433">
        <v>9.94</v>
      </c>
      <c r="V3433">
        <v>4135.75</v>
      </c>
      <c r="X3433" t="s">
        <v>35</v>
      </c>
      <c r="Y3433" t="s">
        <v>38</v>
      </c>
      <c r="Z3433">
        <f t="shared" si="107"/>
        <v>1</v>
      </c>
    </row>
    <row r="3434" spans="1:26" x14ac:dyDescent="0.25">
      <c r="A3434">
        <v>5</v>
      </c>
      <c r="B3434">
        <v>1</v>
      </c>
      <c r="C3434">
        <v>1419</v>
      </c>
      <c r="D3434" t="s">
        <v>23</v>
      </c>
      <c r="E3434" s="2">
        <v>45406.25</v>
      </c>
      <c r="F3434">
        <v>480</v>
      </c>
      <c r="G3434">
        <v>353</v>
      </c>
      <c r="H3434">
        <v>23</v>
      </c>
      <c r="I3434">
        <v>13</v>
      </c>
      <c r="J3434">
        <f t="shared" si="106"/>
        <v>91</v>
      </c>
      <c r="K3434">
        <v>299</v>
      </c>
      <c r="L3434">
        <v>285</v>
      </c>
      <c r="M3434">
        <v>14</v>
      </c>
      <c r="N3434">
        <v>5</v>
      </c>
      <c r="O3434">
        <v>51.734999999999999</v>
      </c>
      <c r="P3434">
        <v>15.752000000000001</v>
      </c>
      <c r="Q3434">
        <v>4188</v>
      </c>
      <c r="R3434">
        <v>178.41</v>
      </c>
      <c r="S3434">
        <v>2.9550000000000001</v>
      </c>
      <c r="T3434">
        <v>87.3</v>
      </c>
      <c r="U3434">
        <v>6.84</v>
      </c>
      <c r="V3434">
        <v>1331.3489999999999</v>
      </c>
      <c r="X3434" t="s">
        <v>33</v>
      </c>
      <c r="Y3434" t="s">
        <v>36</v>
      </c>
      <c r="Z3434">
        <f t="shared" si="107"/>
        <v>0</v>
      </c>
    </row>
    <row r="3435" spans="1:26" x14ac:dyDescent="0.25">
      <c r="A3435">
        <v>5</v>
      </c>
      <c r="B3435">
        <v>3</v>
      </c>
      <c r="C3435">
        <v>1153</v>
      </c>
      <c r="D3435" t="s">
        <v>24</v>
      </c>
      <c r="E3435" s="2">
        <v>45406.583333333343</v>
      </c>
      <c r="F3435">
        <v>480</v>
      </c>
      <c r="G3435">
        <v>249</v>
      </c>
      <c r="H3435">
        <v>121</v>
      </c>
      <c r="I3435">
        <v>27</v>
      </c>
      <c r="J3435">
        <f t="shared" si="106"/>
        <v>83</v>
      </c>
      <c r="K3435">
        <v>863</v>
      </c>
      <c r="L3435">
        <v>600</v>
      </c>
      <c r="M3435">
        <v>9</v>
      </c>
      <c r="N3435">
        <v>17</v>
      </c>
      <c r="O3435">
        <v>24.888999999999999</v>
      </c>
      <c r="P3435">
        <v>7.9279999999999999</v>
      </c>
      <c r="Q3435">
        <v>4328</v>
      </c>
      <c r="R3435">
        <v>48.88</v>
      </c>
      <c r="S3435">
        <v>2.702</v>
      </c>
      <c r="T3435">
        <v>30.48</v>
      </c>
      <c r="U3435">
        <v>2.4460000000000002</v>
      </c>
      <c r="V3435">
        <v>2994.875</v>
      </c>
      <c r="W3435" t="s">
        <v>29</v>
      </c>
      <c r="X3435" t="s">
        <v>35</v>
      </c>
      <c r="Y3435" t="s">
        <v>40</v>
      </c>
      <c r="Z3435">
        <f t="shared" si="107"/>
        <v>1</v>
      </c>
    </row>
    <row r="3436" spans="1:26" x14ac:dyDescent="0.25">
      <c r="A3436">
        <v>5</v>
      </c>
      <c r="B3436">
        <v>1</v>
      </c>
      <c r="C3436">
        <v>1963</v>
      </c>
      <c r="D3436" t="s">
        <v>25</v>
      </c>
      <c r="E3436" s="2">
        <v>45406.916666666657</v>
      </c>
      <c r="F3436">
        <v>480</v>
      </c>
      <c r="G3436">
        <v>279</v>
      </c>
      <c r="H3436">
        <v>113</v>
      </c>
      <c r="I3436">
        <v>23</v>
      </c>
      <c r="J3436">
        <f t="shared" si="106"/>
        <v>65</v>
      </c>
      <c r="K3436">
        <v>299</v>
      </c>
      <c r="L3436">
        <v>280</v>
      </c>
      <c r="M3436">
        <v>19</v>
      </c>
      <c r="N3436">
        <v>4</v>
      </c>
      <c r="O3436">
        <v>50.2</v>
      </c>
      <c r="P3436">
        <v>11.823</v>
      </c>
      <c r="Q3436">
        <v>4951</v>
      </c>
      <c r="R3436">
        <v>161.04</v>
      </c>
      <c r="S3436">
        <v>7.4359999999999999</v>
      </c>
      <c r="T3436">
        <v>86.74</v>
      </c>
      <c r="U3436">
        <v>5.476</v>
      </c>
      <c r="V3436">
        <v>1326.3240000000001</v>
      </c>
      <c r="W3436" t="s">
        <v>28</v>
      </c>
      <c r="X3436" t="s">
        <v>33</v>
      </c>
      <c r="Y3436" t="s">
        <v>38</v>
      </c>
      <c r="Z3436">
        <f t="shared" si="107"/>
        <v>1</v>
      </c>
    </row>
    <row r="3437" spans="1:26" x14ac:dyDescent="0.25">
      <c r="A3437">
        <v>6</v>
      </c>
      <c r="B3437">
        <v>6</v>
      </c>
      <c r="C3437">
        <v>1884</v>
      </c>
      <c r="D3437" t="s">
        <v>23</v>
      </c>
      <c r="E3437" s="2">
        <v>45406.25</v>
      </c>
      <c r="F3437">
        <v>480</v>
      </c>
      <c r="G3437">
        <v>273</v>
      </c>
      <c r="H3437">
        <v>84</v>
      </c>
      <c r="I3437">
        <v>23</v>
      </c>
      <c r="J3437">
        <f t="shared" si="106"/>
        <v>100</v>
      </c>
      <c r="K3437">
        <v>969</v>
      </c>
      <c r="L3437">
        <v>700</v>
      </c>
      <c r="M3437">
        <v>45</v>
      </c>
      <c r="N3437">
        <v>12</v>
      </c>
      <c r="O3437">
        <v>23.376999999999999</v>
      </c>
      <c r="P3437">
        <v>11.602</v>
      </c>
      <c r="Q3437">
        <v>4787</v>
      </c>
      <c r="R3437">
        <v>96.32</v>
      </c>
      <c r="S3437">
        <v>11.763</v>
      </c>
      <c r="T3437">
        <v>77.61</v>
      </c>
      <c r="U3437">
        <v>6.7460000000000004</v>
      </c>
      <c r="V3437">
        <v>60.784999999999997</v>
      </c>
      <c r="X3437" t="s">
        <v>34</v>
      </c>
      <c r="Y3437" t="s">
        <v>36</v>
      </c>
      <c r="Z3437">
        <f t="shared" si="107"/>
        <v>1</v>
      </c>
    </row>
    <row r="3438" spans="1:26" x14ac:dyDescent="0.25">
      <c r="A3438">
        <v>6</v>
      </c>
      <c r="B3438">
        <v>4</v>
      </c>
      <c r="C3438">
        <v>1732</v>
      </c>
      <c r="D3438" t="s">
        <v>24</v>
      </c>
      <c r="E3438" s="2">
        <v>45406.583333333343</v>
      </c>
      <c r="F3438">
        <v>480</v>
      </c>
      <c r="G3438">
        <v>314</v>
      </c>
      <c r="H3438">
        <v>86</v>
      </c>
      <c r="I3438">
        <v>19</v>
      </c>
      <c r="J3438">
        <f t="shared" si="106"/>
        <v>61</v>
      </c>
      <c r="K3438">
        <v>543</v>
      </c>
      <c r="L3438">
        <v>539</v>
      </c>
      <c r="M3438">
        <v>4</v>
      </c>
      <c r="N3438">
        <v>10</v>
      </c>
      <c r="O3438">
        <v>7.907</v>
      </c>
      <c r="P3438">
        <v>13.574</v>
      </c>
      <c r="Q3438">
        <v>4379</v>
      </c>
      <c r="R3438">
        <v>170.83</v>
      </c>
      <c r="S3438">
        <v>2.302</v>
      </c>
      <c r="T3438">
        <v>42.48</v>
      </c>
      <c r="U3438">
        <v>5.2750000000000004</v>
      </c>
      <c r="V3438">
        <v>4110.4920000000002</v>
      </c>
      <c r="X3438" t="s">
        <v>34</v>
      </c>
      <c r="Y3438" t="s">
        <v>40</v>
      </c>
      <c r="Z3438">
        <f t="shared" si="107"/>
        <v>1</v>
      </c>
    </row>
    <row r="3439" spans="1:26" x14ac:dyDescent="0.25">
      <c r="A3439">
        <v>6</v>
      </c>
      <c r="B3439">
        <v>1</v>
      </c>
      <c r="C3439">
        <v>1678</v>
      </c>
      <c r="D3439" t="s">
        <v>25</v>
      </c>
      <c r="E3439" s="2">
        <v>45406.916666666657</v>
      </c>
      <c r="F3439">
        <v>480</v>
      </c>
      <c r="G3439">
        <v>298</v>
      </c>
      <c r="H3439">
        <v>66</v>
      </c>
      <c r="I3439">
        <v>21</v>
      </c>
      <c r="J3439">
        <f t="shared" si="106"/>
        <v>95</v>
      </c>
      <c r="K3439">
        <v>861</v>
      </c>
      <c r="L3439">
        <v>353</v>
      </c>
      <c r="M3439">
        <v>4</v>
      </c>
      <c r="N3439">
        <v>8</v>
      </c>
      <c r="O3439">
        <v>50.649000000000001</v>
      </c>
      <c r="P3439">
        <v>10.07</v>
      </c>
      <c r="Q3439">
        <v>3631</v>
      </c>
      <c r="R3439">
        <v>5.76</v>
      </c>
      <c r="S3439">
        <v>3.0880000000000001</v>
      </c>
      <c r="T3439">
        <v>94.18</v>
      </c>
      <c r="U3439">
        <v>9.8369999999999997</v>
      </c>
      <c r="V3439">
        <v>418.12099999999998</v>
      </c>
      <c r="X3439" t="s">
        <v>31</v>
      </c>
      <c r="Y3439" t="s">
        <v>38</v>
      </c>
      <c r="Z3439">
        <f t="shared" si="107"/>
        <v>1</v>
      </c>
    </row>
    <row r="3440" spans="1:26" x14ac:dyDescent="0.25">
      <c r="A3440">
        <v>7</v>
      </c>
      <c r="B3440">
        <v>1</v>
      </c>
      <c r="C3440">
        <v>1551</v>
      </c>
      <c r="D3440" t="s">
        <v>23</v>
      </c>
      <c r="E3440" s="2">
        <v>45406.25</v>
      </c>
      <c r="F3440">
        <v>480</v>
      </c>
      <c r="G3440">
        <v>320</v>
      </c>
      <c r="H3440">
        <v>77</v>
      </c>
      <c r="I3440">
        <v>29</v>
      </c>
      <c r="J3440">
        <f t="shared" si="106"/>
        <v>54</v>
      </c>
      <c r="K3440">
        <v>691</v>
      </c>
      <c r="L3440">
        <v>685</v>
      </c>
      <c r="M3440">
        <v>6</v>
      </c>
      <c r="N3440">
        <v>10</v>
      </c>
      <c r="O3440">
        <v>21.905000000000001</v>
      </c>
      <c r="P3440">
        <v>10.239000000000001</v>
      </c>
      <c r="Q3440">
        <v>4277</v>
      </c>
      <c r="R3440">
        <v>106.5</v>
      </c>
      <c r="S3440">
        <v>11.15</v>
      </c>
      <c r="T3440">
        <v>92.35</v>
      </c>
      <c r="U3440">
        <v>6.9130000000000003</v>
      </c>
      <c r="V3440">
        <v>1035.9870000000001</v>
      </c>
      <c r="W3440" t="s">
        <v>30</v>
      </c>
      <c r="X3440" t="s">
        <v>32</v>
      </c>
      <c r="Y3440" t="s">
        <v>38</v>
      </c>
      <c r="Z3440">
        <f t="shared" si="107"/>
        <v>0</v>
      </c>
    </row>
    <row r="3441" spans="1:26" x14ac:dyDescent="0.25">
      <c r="A3441">
        <v>7</v>
      </c>
      <c r="B3441">
        <v>4</v>
      </c>
      <c r="C3441">
        <v>1070</v>
      </c>
      <c r="D3441" t="s">
        <v>24</v>
      </c>
      <c r="E3441" s="2">
        <v>45406.583333333343</v>
      </c>
      <c r="F3441">
        <v>480</v>
      </c>
      <c r="G3441">
        <v>344</v>
      </c>
      <c r="H3441">
        <v>90</v>
      </c>
      <c r="I3441">
        <v>24</v>
      </c>
      <c r="J3441">
        <f t="shared" si="106"/>
        <v>22</v>
      </c>
      <c r="K3441">
        <v>585</v>
      </c>
      <c r="L3441">
        <v>531</v>
      </c>
      <c r="M3441">
        <v>17</v>
      </c>
      <c r="N3441">
        <v>6</v>
      </c>
      <c r="O3441">
        <v>38.82</v>
      </c>
      <c r="P3441">
        <v>4.609</v>
      </c>
      <c r="Q3441">
        <v>1537</v>
      </c>
      <c r="R3441">
        <v>164.11</v>
      </c>
      <c r="S3441">
        <v>10.709</v>
      </c>
      <c r="T3441">
        <v>33.369999999999997</v>
      </c>
      <c r="U3441">
        <v>1.03</v>
      </c>
      <c r="V3441">
        <v>2310.3829999999998</v>
      </c>
      <c r="X3441" t="s">
        <v>32</v>
      </c>
      <c r="Y3441" t="s">
        <v>37</v>
      </c>
      <c r="Z3441">
        <f t="shared" si="107"/>
        <v>1</v>
      </c>
    </row>
    <row r="3442" spans="1:26" x14ac:dyDescent="0.25">
      <c r="A3442">
        <v>7</v>
      </c>
      <c r="B3442">
        <v>1</v>
      </c>
      <c r="C3442">
        <v>1316</v>
      </c>
      <c r="D3442" t="s">
        <v>25</v>
      </c>
      <c r="E3442" s="2">
        <v>45406.916666666657</v>
      </c>
      <c r="F3442">
        <v>480</v>
      </c>
      <c r="G3442">
        <v>294</v>
      </c>
      <c r="H3442">
        <v>68</v>
      </c>
      <c r="I3442">
        <v>28</v>
      </c>
      <c r="J3442">
        <f t="shared" si="106"/>
        <v>90</v>
      </c>
      <c r="K3442">
        <v>691</v>
      </c>
      <c r="L3442">
        <v>688</v>
      </c>
      <c r="M3442">
        <v>3</v>
      </c>
      <c r="N3442">
        <v>10</v>
      </c>
      <c r="O3442">
        <v>24.513999999999999</v>
      </c>
      <c r="P3442">
        <v>14.611000000000001</v>
      </c>
      <c r="Q3442">
        <v>4814</v>
      </c>
      <c r="R3442">
        <v>37.46</v>
      </c>
      <c r="S3442">
        <v>7.86</v>
      </c>
      <c r="T3442">
        <v>46.89</v>
      </c>
      <c r="U3442">
        <v>5.5570000000000004</v>
      </c>
      <c r="V3442">
        <v>1028.732</v>
      </c>
      <c r="W3442" t="s">
        <v>29</v>
      </c>
      <c r="X3442" t="s">
        <v>35</v>
      </c>
      <c r="Y3442" t="s">
        <v>36</v>
      </c>
      <c r="Z3442">
        <f t="shared" si="107"/>
        <v>0</v>
      </c>
    </row>
    <row r="3443" spans="1:26" x14ac:dyDescent="0.25">
      <c r="A3443">
        <v>8</v>
      </c>
      <c r="B3443">
        <v>1</v>
      </c>
      <c r="C3443">
        <v>1728</v>
      </c>
      <c r="D3443" t="s">
        <v>23</v>
      </c>
      <c r="E3443" s="2">
        <v>45406.25</v>
      </c>
      <c r="F3443">
        <v>480</v>
      </c>
      <c r="G3443">
        <v>283</v>
      </c>
      <c r="H3443">
        <v>88</v>
      </c>
      <c r="I3443">
        <v>9</v>
      </c>
      <c r="J3443">
        <f t="shared" si="106"/>
        <v>100</v>
      </c>
      <c r="K3443">
        <v>391</v>
      </c>
      <c r="L3443">
        <v>366</v>
      </c>
      <c r="M3443">
        <v>15</v>
      </c>
      <c r="N3443">
        <v>6</v>
      </c>
      <c r="O3443">
        <v>46.298999999999999</v>
      </c>
      <c r="P3443">
        <v>8.1050000000000004</v>
      </c>
      <c r="Q3443">
        <v>3687</v>
      </c>
      <c r="R3443">
        <v>72.66</v>
      </c>
      <c r="S3443">
        <v>8.0449999999999999</v>
      </c>
      <c r="T3443">
        <v>87.22</v>
      </c>
      <c r="U3443">
        <v>9.9990000000000006</v>
      </c>
      <c r="V3443">
        <v>2433.9079999999999</v>
      </c>
      <c r="W3443" t="s">
        <v>30</v>
      </c>
      <c r="X3443" t="s">
        <v>34</v>
      </c>
      <c r="Y3443" t="s">
        <v>39</v>
      </c>
      <c r="Z3443">
        <f t="shared" si="107"/>
        <v>1</v>
      </c>
    </row>
    <row r="3444" spans="1:26" x14ac:dyDescent="0.25">
      <c r="A3444">
        <v>8</v>
      </c>
      <c r="B3444">
        <v>6</v>
      </c>
      <c r="C3444">
        <v>1494</v>
      </c>
      <c r="D3444" t="s">
        <v>24</v>
      </c>
      <c r="E3444" s="2">
        <v>45406.583333333343</v>
      </c>
      <c r="F3444">
        <v>480</v>
      </c>
      <c r="G3444">
        <v>304</v>
      </c>
      <c r="H3444">
        <v>89</v>
      </c>
      <c r="I3444">
        <v>17</v>
      </c>
      <c r="J3444">
        <f t="shared" si="106"/>
        <v>70</v>
      </c>
      <c r="K3444">
        <v>476</v>
      </c>
      <c r="L3444">
        <v>357</v>
      </c>
      <c r="M3444">
        <v>38</v>
      </c>
      <c r="N3444">
        <v>4</v>
      </c>
      <c r="O3444">
        <v>11.938000000000001</v>
      </c>
      <c r="P3444">
        <v>5.6120000000000001</v>
      </c>
      <c r="Q3444">
        <v>2563</v>
      </c>
      <c r="R3444">
        <v>196.81</v>
      </c>
      <c r="S3444">
        <v>6.7270000000000003</v>
      </c>
      <c r="T3444">
        <v>80.28</v>
      </c>
      <c r="U3444">
        <v>6.6239999999999997</v>
      </c>
      <c r="V3444">
        <v>4214.384</v>
      </c>
      <c r="X3444" t="s">
        <v>34</v>
      </c>
      <c r="Y3444" t="s">
        <v>37</v>
      </c>
      <c r="Z3444">
        <f t="shared" si="107"/>
        <v>1</v>
      </c>
    </row>
    <row r="3445" spans="1:26" x14ac:dyDescent="0.25">
      <c r="A3445">
        <v>8</v>
      </c>
      <c r="B3445">
        <v>5</v>
      </c>
      <c r="C3445">
        <v>1774</v>
      </c>
      <c r="D3445" t="s">
        <v>25</v>
      </c>
      <c r="E3445" s="2">
        <v>45406.916666666657</v>
      </c>
      <c r="F3445">
        <v>480</v>
      </c>
      <c r="G3445">
        <v>289</v>
      </c>
      <c r="H3445">
        <v>167</v>
      </c>
      <c r="I3445">
        <v>21</v>
      </c>
      <c r="J3445">
        <f t="shared" si="106"/>
        <v>3</v>
      </c>
      <c r="K3445">
        <v>1155</v>
      </c>
      <c r="L3445">
        <v>560</v>
      </c>
      <c r="M3445">
        <v>39</v>
      </c>
      <c r="N3445">
        <v>13</v>
      </c>
      <c r="O3445">
        <v>30.959</v>
      </c>
      <c r="P3445">
        <v>5.17</v>
      </c>
      <c r="Q3445">
        <v>1782</v>
      </c>
      <c r="R3445">
        <v>115.25</v>
      </c>
      <c r="S3445">
        <v>6.9</v>
      </c>
      <c r="T3445">
        <v>65.28</v>
      </c>
      <c r="U3445">
        <v>7.4189999999999996</v>
      </c>
      <c r="V3445">
        <v>759.46400000000006</v>
      </c>
      <c r="W3445" t="s">
        <v>26</v>
      </c>
      <c r="X3445" t="s">
        <v>34</v>
      </c>
      <c r="Y3445" t="s">
        <v>37</v>
      </c>
      <c r="Z3445">
        <f t="shared" si="107"/>
        <v>1</v>
      </c>
    </row>
    <row r="3446" spans="1:26" x14ac:dyDescent="0.25">
      <c r="A3446">
        <v>9</v>
      </c>
      <c r="B3446">
        <v>5</v>
      </c>
      <c r="C3446">
        <v>1348</v>
      </c>
      <c r="D3446" t="s">
        <v>23</v>
      </c>
      <c r="E3446" s="2">
        <v>45406.25</v>
      </c>
      <c r="F3446">
        <v>480</v>
      </c>
      <c r="G3446">
        <v>224</v>
      </c>
      <c r="H3446">
        <v>115</v>
      </c>
      <c r="I3446">
        <v>21</v>
      </c>
      <c r="J3446">
        <f t="shared" si="106"/>
        <v>120</v>
      </c>
      <c r="K3446">
        <v>513</v>
      </c>
      <c r="L3446">
        <v>365</v>
      </c>
      <c r="M3446">
        <v>8</v>
      </c>
      <c r="N3446">
        <v>11</v>
      </c>
      <c r="O3446">
        <v>36.789000000000001</v>
      </c>
      <c r="P3446">
        <v>7.6349999999999998</v>
      </c>
      <c r="Q3446">
        <v>4540</v>
      </c>
      <c r="R3446">
        <v>29.79</v>
      </c>
      <c r="S3446">
        <v>6.2679999999999998</v>
      </c>
      <c r="T3446">
        <v>88.69</v>
      </c>
      <c r="U3446">
        <v>8.1180000000000003</v>
      </c>
      <c r="V3446">
        <v>3991.3420000000001</v>
      </c>
      <c r="X3446" t="s">
        <v>35</v>
      </c>
      <c r="Y3446" t="s">
        <v>40</v>
      </c>
      <c r="Z3446">
        <f t="shared" si="107"/>
        <v>1</v>
      </c>
    </row>
    <row r="3447" spans="1:26" x14ac:dyDescent="0.25">
      <c r="A3447">
        <v>9</v>
      </c>
      <c r="B3447">
        <v>6</v>
      </c>
      <c r="C3447">
        <v>1900</v>
      </c>
      <c r="D3447" t="s">
        <v>24</v>
      </c>
      <c r="E3447" s="2">
        <v>45406.583333333343</v>
      </c>
      <c r="F3447">
        <v>480</v>
      </c>
      <c r="G3447">
        <v>341</v>
      </c>
      <c r="H3447">
        <v>86</v>
      </c>
      <c r="I3447">
        <v>27</v>
      </c>
      <c r="J3447">
        <f t="shared" si="106"/>
        <v>26</v>
      </c>
      <c r="K3447">
        <v>221</v>
      </c>
      <c r="L3447">
        <v>216</v>
      </c>
      <c r="M3447">
        <v>5</v>
      </c>
      <c r="N3447">
        <v>2</v>
      </c>
      <c r="O3447">
        <v>45.892000000000003</v>
      </c>
      <c r="P3447">
        <v>7.7279999999999998</v>
      </c>
      <c r="Q3447">
        <v>2750</v>
      </c>
      <c r="R3447">
        <v>79.44</v>
      </c>
      <c r="S3447">
        <v>0.217</v>
      </c>
      <c r="T3447">
        <v>37.61</v>
      </c>
      <c r="U3447">
        <v>3.4180000000000001</v>
      </c>
      <c r="V3447">
        <v>2543.9769999999999</v>
      </c>
      <c r="W3447" t="s">
        <v>30</v>
      </c>
      <c r="X3447" t="s">
        <v>31</v>
      </c>
      <c r="Y3447" t="s">
        <v>39</v>
      </c>
      <c r="Z3447">
        <f t="shared" si="107"/>
        <v>1</v>
      </c>
    </row>
    <row r="3448" spans="1:26" x14ac:dyDescent="0.25">
      <c r="A3448">
        <v>9</v>
      </c>
      <c r="B3448">
        <v>4</v>
      </c>
      <c r="C3448">
        <v>1680</v>
      </c>
      <c r="D3448" t="s">
        <v>25</v>
      </c>
      <c r="E3448" s="2">
        <v>45406.916666666657</v>
      </c>
      <c r="F3448">
        <v>480</v>
      </c>
      <c r="G3448">
        <v>295</v>
      </c>
      <c r="H3448">
        <v>167</v>
      </c>
      <c r="I3448">
        <v>11</v>
      </c>
      <c r="J3448">
        <f t="shared" si="106"/>
        <v>7</v>
      </c>
      <c r="K3448">
        <v>452</v>
      </c>
      <c r="L3448">
        <v>438</v>
      </c>
      <c r="M3448">
        <v>14</v>
      </c>
      <c r="N3448">
        <v>9</v>
      </c>
      <c r="O3448">
        <v>33.106000000000002</v>
      </c>
      <c r="P3448">
        <v>10.012</v>
      </c>
      <c r="Q3448">
        <v>4285</v>
      </c>
      <c r="R3448">
        <v>32.130000000000003</v>
      </c>
      <c r="S3448">
        <v>3.3210000000000002</v>
      </c>
      <c r="T3448">
        <v>49.08</v>
      </c>
      <c r="U3448">
        <v>6.6980000000000004</v>
      </c>
      <c r="V3448">
        <v>4063.8780000000002</v>
      </c>
      <c r="X3448" t="s">
        <v>34</v>
      </c>
      <c r="Y3448" t="s">
        <v>38</v>
      </c>
      <c r="Z3448">
        <f t="shared" si="107"/>
        <v>1</v>
      </c>
    </row>
    <row r="3449" spans="1:26" x14ac:dyDescent="0.25">
      <c r="A3449">
        <v>10</v>
      </c>
      <c r="B3449">
        <v>1</v>
      </c>
      <c r="C3449">
        <v>1259</v>
      </c>
      <c r="D3449" t="s">
        <v>23</v>
      </c>
      <c r="E3449" s="2">
        <v>45406.25</v>
      </c>
      <c r="F3449">
        <v>480</v>
      </c>
      <c r="G3449">
        <v>331</v>
      </c>
      <c r="H3449">
        <v>15</v>
      </c>
      <c r="I3449">
        <v>22</v>
      </c>
      <c r="J3449">
        <f t="shared" si="106"/>
        <v>112</v>
      </c>
      <c r="K3449">
        <v>947</v>
      </c>
      <c r="L3449">
        <v>601</v>
      </c>
      <c r="M3449">
        <v>17</v>
      </c>
      <c r="N3449">
        <v>14</v>
      </c>
      <c r="O3449">
        <v>33.005000000000003</v>
      </c>
      <c r="P3449">
        <v>6.16</v>
      </c>
      <c r="Q3449">
        <v>1843</v>
      </c>
      <c r="R3449">
        <v>22.48</v>
      </c>
      <c r="S3449">
        <v>5.5949999999999998</v>
      </c>
      <c r="T3449">
        <v>86.63</v>
      </c>
      <c r="U3449">
        <v>8.6359999999999992</v>
      </c>
      <c r="V3449">
        <v>315.495</v>
      </c>
      <c r="W3449" t="s">
        <v>29</v>
      </c>
      <c r="X3449" t="s">
        <v>34</v>
      </c>
      <c r="Y3449" t="s">
        <v>39</v>
      </c>
      <c r="Z3449">
        <f t="shared" si="107"/>
        <v>0</v>
      </c>
    </row>
    <row r="3450" spans="1:26" x14ac:dyDescent="0.25">
      <c r="A3450">
        <v>10</v>
      </c>
      <c r="B3450">
        <v>5</v>
      </c>
      <c r="C3450">
        <v>1920</v>
      </c>
      <c r="D3450" t="s">
        <v>24</v>
      </c>
      <c r="E3450" s="2">
        <v>45406.583333333343</v>
      </c>
      <c r="F3450">
        <v>480</v>
      </c>
      <c r="G3450">
        <v>332</v>
      </c>
      <c r="H3450">
        <v>122</v>
      </c>
      <c r="I3450">
        <v>13</v>
      </c>
      <c r="J3450">
        <f t="shared" si="106"/>
        <v>13</v>
      </c>
      <c r="K3450">
        <v>1056</v>
      </c>
      <c r="L3450">
        <v>683</v>
      </c>
      <c r="M3450">
        <v>4</v>
      </c>
      <c r="N3450">
        <v>24</v>
      </c>
      <c r="O3450">
        <v>29.125</v>
      </c>
      <c r="P3450">
        <v>2.3439999999999999</v>
      </c>
      <c r="Q3450">
        <v>672</v>
      </c>
      <c r="R3450">
        <v>97.73</v>
      </c>
      <c r="S3450">
        <v>11.82</v>
      </c>
      <c r="T3450">
        <v>68.790000000000006</v>
      </c>
      <c r="U3450">
        <v>0.628</v>
      </c>
      <c r="V3450">
        <v>774.94799999999998</v>
      </c>
      <c r="X3450" t="s">
        <v>33</v>
      </c>
      <c r="Y3450" t="s">
        <v>40</v>
      </c>
      <c r="Z3450">
        <f t="shared" si="107"/>
        <v>1</v>
      </c>
    </row>
    <row r="3451" spans="1:26" x14ac:dyDescent="0.25">
      <c r="A3451">
        <v>10</v>
      </c>
      <c r="B3451">
        <v>1</v>
      </c>
      <c r="C3451">
        <v>1737</v>
      </c>
      <c r="D3451" t="s">
        <v>25</v>
      </c>
      <c r="E3451" s="2">
        <v>45406.916666666657</v>
      </c>
      <c r="F3451">
        <v>480</v>
      </c>
      <c r="G3451">
        <v>394</v>
      </c>
      <c r="H3451">
        <v>21</v>
      </c>
      <c r="I3451">
        <v>25</v>
      </c>
      <c r="J3451">
        <f t="shared" si="106"/>
        <v>40</v>
      </c>
      <c r="K3451">
        <v>947</v>
      </c>
      <c r="L3451">
        <v>732</v>
      </c>
      <c r="M3451">
        <v>31</v>
      </c>
      <c r="N3451">
        <v>17</v>
      </c>
      <c r="O3451">
        <v>32.28</v>
      </c>
      <c r="P3451">
        <v>1.7150000000000001</v>
      </c>
      <c r="Q3451">
        <v>575</v>
      </c>
      <c r="R3451">
        <v>118.86</v>
      </c>
      <c r="S3451">
        <v>5.7210000000000001</v>
      </c>
      <c r="T3451">
        <v>76.099999999999994</v>
      </c>
      <c r="U3451">
        <v>9.8849999999999998</v>
      </c>
      <c r="V3451">
        <v>306.76400000000001</v>
      </c>
      <c r="W3451" t="s">
        <v>28</v>
      </c>
      <c r="X3451" t="s">
        <v>33</v>
      </c>
      <c r="Y3451" t="s">
        <v>37</v>
      </c>
      <c r="Z3451">
        <f t="shared" si="107"/>
        <v>0</v>
      </c>
    </row>
    <row r="3452" spans="1:26" x14ac:dyDescent="0.25">
      <c r="A3452">
        <v>1</v>
      </c>
      <c r="B3452">
        <v>4</v>
      </c>
      <c r="C3452">
        <v>1892</v>
      </c>
      <c r="D3452" t="s">
        <v>23</v>
      </c>
      <c r="E3452" s="2">
        <v>45407.25</v>
      </c>
      <c r="F3452">
        <v>480</v>
      </c>
      <c r="G3452">
        <v>322</v>
      </c>
      <c r="H3452">
        <v>42</v>
      </c>
      <c r="I3452">
        <v>20</v>
      </c>
      <c r="J3452">
        <f t="shared" si="106"/>
        <v>96</v>
      </c>
      <c r="K3452">
        <v>470</v>
      </c>
      <c r="L3452">
        <v>466</v>
      </c>
      <c r="M3452">
        <v>4</v>
      </c>
      <c r="N3452">
        <v>10</v>
      </c>
      <c r="O3452">
        <v>23.818999999999999</v>
      </c>
      <c r="P3452">
        <v>5.5979999999999999</v>
      </c>
      <c r="Q3452">
        <v>2127</v>
      </c>
      <c r="R3452">
        <v>124.17</v>
      </c>
      <c r="S3452">
        <v>5.98</v>
      </c>
      <c r="T3452">
        <v>60.02</v>
      </c>
      <c r="U3452">
        <v>5.3019999999999996</v>
      </c>
      <c r="V3452">
        <v>1616.6279999999999</v>
      </c>
      <c r="X3452" t="s">
        <v>34</v>
      </c>
      <c r="Y3452" t="s">
        <v>36</v>
      </c>
      <c r="Z3452">
        <f t="shared" si="107"/>
        <v>0</v>
      </c>
    </row>
    <row r="3453" spans="1:26" x14ac:dyDescent="0.25">
      <c r="A3453">
        <v>1</v>
      </c>
      <c r="B3453">
        <v>4</v>
      </c>
      <c r="C3453">
        <v>1661</v>
      </c>
      <c r="D3453" t="s">
        <v>24</v>
      </c>
      <c r="E3453" s="2">
        <v>45407.583333333343</v>
      </c>
      <c r="F3453">
        <v>480</v>
      </c>
      <c r="G3453">
        <v>281</v>
      </c>
      <c r="H3453">
        <v>69</v>
      </c>
      <c r="I3453">
        <v>24</v>
      </c>
      <c r="J3453">
        <f t="shared" si="106"/>
        <v>106</v>
      </c>
      <c r="K3453">
        <v>470</v>
      </c>
      <c r="L3453">
        <v>437</v>
      </c>
      <c r="M3453">
        <v>33</v>
      </c>
      <c r="N3453">
        <v>8</v>
      </c>
      <c r="O3453">
        <v>23.492999999999999</v>
      </c>
      <c r="P3453">
        <v>1.974</v>
      </c>
      <c r="Q3453">
        <v>608</v>
      </c>
      <c r="R3453">
        <v>146.38</v>
      </c>
      <c r="S3453">
        <v>11.286</v>
      </c>
      <c r="T3453">
        <v>46.31</v>
      </c>
      <c r="U3453">
        <v>3.8149999999999999</v>
      </c>
      <c r="V3453">
        <v>1611.078</v>
      </c>
      <c r="X3453" t="s">
        <v>35</v>
      </c>
      <c r="Y3453" t="s">
        <v>39</v>
      </c>
      <c r="Z3453">
        <f t="shared" si="107"/>
        <v>0</v>
      </c>
    </row>
    <row r="3454" spans="1:26" x14ac:dyDescent="0.25">
      <c r="A3454">
        <v>1</v>
      </c>
      <c r="B3454">
        <v>1</v>
      </c>
      <c r="C3454">
        <v>1707</v>
      </c>
      <c r="D3454" t="s">
        <v>25</v>
      </c>
      <c r="E3454" s="2">
        <v>45407.916666666657</v>
      </c>
      <c r="F3454">
        <v>480</v>
      </c>
      <c r="G3454">
        <v>238</v>
      </c>
      <c r="H3454">
        <v>137</v>
      </c>
      <c r="I3454">
        <v>5</v>
      </c>
      <c r="J3454">
        <f t="shared" si="106"/>
        <v>100</v>
      </c>
      <c r="K3454">
        <v>302</v>
      </c>
      <c r="L3454">
        <v>294</v>
      </c>
      <c r="M3454">
        <v>8</v>
      </c>
      <c r="N3454">
        <v>9</v>
      </c>
      <c r="O3454">
        <v>28.481999999999999</v>
      </c>
      <c r="P3454">
        <v>10.244999999999999</v>
      </c>
      <c r="Q3454">
        <v>4480</v>
      </c>
      <c r="R3454">
        <v>59.62</v>
      </c>
      <c r="S3454">
        <v>11.865</v>
      </c>
      <c r="T3454">
        <v>36.03</v>
      </c>
      <c r="U3454">
        <v>6.625</v>
      </c>
      <c r="V3454">
        <v>2740.5619999999999</v>
      </c>
      <c r="W3454" t="s">
        <v>27</v>
      </c>
      <c r="X3454" t="s">
        <v>35</v>
      </c>
      <c r="Y3454" t="s">
        <v>36</v>
      </c>
      <c r="Z3454">
        <f t="shared" si="107"/>
        <v>1</v>
      </c>
    </row>
    <row r="3455" spans="1:26" x14ac:dyDescent="0.25">
      <c r="A3455">
        <v>2</v>
      </c>
      <c r="B3455">
        <v>1</v>
      </c>
      <c r="C3455">
        <v>1360</v>
      </c>
      <c r="D3455" t="s">
        <v>23</v>
      </c>
      <c r="E3455" s="2">
        <v>45407.25</v>
      </c>
      <c r="F3455">
        <v>480</v>
      </c>
      <c r="G3455">
        <v>432</v>
      </c>
      <c r="H3455">
        <v>6</v>
      </c>
      <c r="I3455">
        <v>23</v>
      </c>
      <c r="J3455">
        <f t="shared" si="106"/>
        <v>19</v>
      </c>
      <c r="K3455">
        <v>306</v>
      </c>
      <c r="L3455">
        <v>292</v>
      </c>
      <c r="M3455">
        <v>14</v>
      </c>
      <c r="N3455">
        <v>9</v>
      </c>
      <c r="O3455">
        <v>20.460999999999999</v>
      </c>
      <c r="P3455">
        <v>8.8339999999999996</v>
      </c>
      <c r="Q3455">
        <v>1967</v>
      </c>
      <c r="R3455">
        <v>116.22</v>
      </c>
      <c r="S3455">
        <v>3.0750000000000002</v>
      </c>
      <c r="T3455">
        <v>76.22</v>
      </c>
      <c r="U3455">
        <v>4.1710000000000003</v>
      </c>
      <c r="V3455">
        <v>2003.3589999999999</v>
      </c>
      <c r="X3455" t="s">
        <v>33</v>
      </c>
      <c r="Y3455" t="s">
        <v>38</v>
      </c>
      <c r="Z3455">
        <f t="shared" si="107"/>
        <v>0</v>
      </c>
    </row>
    <row r="3456" spans="1:26" x14ac:dyDescent="0.25">
      <c r="A3456">
        <v>2</v>
      </c>
      <c r="B3456">
        <v>3</v>
      </c>
      <c r="C3456">
        <v>1794</v>
      </c>
      <c r="D3456" t="s">
        <v>24</v>
      </c>
      <c r="E3456" s="2">
        <v>45407.583333333343</v>
      </c>
      <c r="F3456">
        <v>480</v>
      </c>
      <c r="G3456">
        <v>272</v>
      </c>
      <c r="H3456">
        <v>78</v>
      </c>
      <c r="I3456">
        <v>24</v>
      </c>
      <c r="J3456">
        <f t="shared" si="106"/>
        <v>106</v>
      </c>
      <c r="K3456">
        <v>900</v>
      </c>
      <c r="L3456">
        <v>765</v>
      </c>
      <c r="M3456">
        <v>22</v>
      </c>
      <c r="N3456">
        <v>10</v>
      </c>
      <c r="O3456">
        <v>11.815</v>
      </c>
      <c r="P3456">
        <v>10.343999999999999</v>
      </c>
      <c r="Q3456">
        <v>3860</v>
      </c>
      <c r="R3456">
        <v>23.78</v>
      </c>
      <c r="S3456">
        <v>8.0879999999999992</v>
      </c>
      <c r="T3456">
        <v>63.49</v>
      </c>
      <c r="U3456">
        <v>0.87</v>
      </c>
      <c r="V3456">
        <v>705.79700000000003</v>
      </c>
      <c r="X3456" t="s">
        <v>33</v>
      </c>
      <c r="Y3456" t="s">
        <v>36</v>
      </c>
      <c r="Z3456">
        <f t="shared" si="107"/>
        <v>0</v>
      </c>
    </row>
    <row r="3457" spans="1:26" x14ac:dyDescent="0.25">
      <c r="A3457">
        <v>2</v>
      </c>
      <c r="B3457">
        <v>1</v>
      </c>
      <c r="C3457">
        <v>1996</v>
      </c>
      <c r="D3457" t="s">
        <v>25</v>
      </c>
      <c r="E3457" s="2">
        <v>45407.916666666657</v>
      </c>
      <c r="F3457">
        <v>480</v>
      </c>
      <c r="G3457">
        <v>355</v>
      </c>
      <c r="H3457">
        <v>41</v>
      </c>
      <c r="I3457">
        <v>18</v>
      </c>
      <c r="J3457">
        <f t="shared" si="106"/>
        <v>66</v>
      </c>
      <c r="K3457">
        <v>306</v>
      </c>
      <c r="L3457">
        <v>299</v>
      </c>
      <c r="M3457">
        <v>7</v>
      </c>
      <c r="N3457">
        <v>7</v>
      </c>
      <c r="O3457">
        <v>18.414999999999999</v>
      </c>
      <c r="P3457">
        <v>5.8029999999999999</v>
      </c>
      <c r="Q3457">
        <v>2274</v>
      </c>
      <c r="R3457">
        <v>82.32</v>
      </c>
      <c r="S3457">
        <v>7.96</v>
      </c>
      <c r="T3457">
        <v>94.87</v>
      </c>
      <c r="U3457">
        <v>7.359</v>
      </c>
      <c r="V3457">
        <v>1994.5050000000001</v>
      </c>
      <c r="X3457" t="s">
        <v>35</v>
      </c>
      <c r="Y3457" t="s">
        <v>36</v>
      </c>
      <c r="Z3457">
        <f t="shared" si="107"/>
        <v>0</v>
      </c>
    </row>
    <row r="3458" spans="1:26" x14ac:dyDescent="0.25">
      <c r="A3458">
        <v>3</v>
      </c>
      <c r="B3458">
        <v>3</v>
      </c>
      <c r="C3458">
        <v>1392</v>
      </c>
      <c r="D3458" t="s">
        <v>23</v>
      </c>
      <c r="E3458" s="2">
        <v>45407.25</v>
      </c>
      <c r="F3458">
        <v>480</v>
      </c>
      <c r="G3458">
        <v>259</v>
      </c>
      <c r="H3458">
        <v>91</v>
      </c>
      <c r="I3458">
        <v>20</v>
      </c>
      <c r="J3458">
        <f t="shared" si="106"/>
        <v>110</v>
      </c>
      <c r="K3458">
        <v>666</v>
      </c>
      <c r="L3458">
        <v>320</v>
      </c>
      <c r="M3458">
        <v>6</v>
      </c>
      <c r="N3458">
        <v>4</v>
      </c>
      <c r="O3458">
        <v>48.536999999999999</v>
      </c>
      <c r="P3458">
        <v>3.2970000000000002</v>
      </c>
      <c r="Q3458">
        <v>1862</v>
      </c>
      <c r="R3458">
        <v>40.92</v>
      </c>
      <c r="S3458">
        <v>3.49</v>
      </c>
      <c r="T3458">
        <v>62.19</v>
      </c>
      <c r="U3458">
        <v>5.3970000000000002</v>
      </c>
      <c r="V3458">
        <v>2688.2649999999999</v>
      </c>
      <c r="X3458" t="s">
        <v>34</v>
      </c>
      <c r="Y3458" t="s">
        <v>36</v>
      </c>
      <c r="Z3458">
        <f t="shared" si="107"/>
        <v>1</v>
      </c>
    </row>
    <row r="3459" spans="1:26" x14ac:dyDescent="0.25">
      <c r="A3459">
        <v>3</v>
      </c>
      <c r="B3459">
        <v>2</v>
      </c>
      <c r="C3459">
        <v>1758</v>
      </c>
      <c r="D3459" t="s">
        <v>24</v>
      </c>
      <c r="E3459" s="2">
        <v>45407.583333333343</v>
      </c>
      <c r="F3459">
        <v>480</v>
      </c>
      <c r="G3459">
        <v>412</v>
      </c>
      <c r="H3459">
        <v>37</v>
      </c>
      <c r="I3459">
        <v>24</v>
      </c>
      <c r="J3459">
        <f t="shared" ref="J3459:J3522" si="108">480-G3459-H3459-I3459</f>
        <v>7</v>
      </c>
      <c r="K3459">
        <v>321</v>
      </c>
      <c r="L3459">
        <v>313</v>
      </c>
      <c r="M3459">
        <v>8</v>
      </c>
      <c r="N3459">
        <v>7</v>
      </c>
      <c r="O3459">
        <v>63.482999999999997</v>
      </c>
      <c r="P3459">
        <v>8.1809999999999992</v>
      </c>
      <c r="Q3459">
        <v>2538</v>
      </c>
      <c r="R3459">
        <v>36.21</v>
      </c>
      <c r="S3459">
        <v>4.1340000000000003</v>
      </c>
      <c r="T3459">
        <v>31.2</v>
      </c>
      <c r="U3459">
        <v>4.4939999999999998</v>
      </c>
      <c r="V3459">
        <v>183.19</v>
      </c>
      <c r="X3459" t="s">
        <v>31</v>
      </c>
      <c r="Y3459" t="s">
        <v>39</v>
      </c>
      <c r="Z3459">
        <f t="shared" ref="Z3459:Z3522" si="109">IF(OR(H3459&gt;80, L3459&lt;K3459*0.6), 1, 0)</f>
        <v>0</v>
      </c>
    </row>
    <row r="3460" spans="1:26" x14ac:dyDescent="0.25">
      <c r="A3460">
        <v>3</v>
      </c>
      <c r="B3460">
        <v>3</v>
      </c>
      <c r="C3460">
        <v>1450</v>
      </c>
      <c r="D3460" t="s">
        <v>25</v>
      </c>
      <c r="E3460" s="2">
        <v>45407.916666666657</v>
      </c>
      <c r="F3460">
        <v>480</v>
      </c>
      <c r="G3460">
        <v>443</v>
      </c>
      <c r="H3460">
        <v>16</v>
      </c>
      <c r="I3460">
        <v>16</v>
      </c>
      <c r="J3460">
        <f t="shared" si="108"/>
        <v>5</v>
      </c>
      <c r="K3460">
        <v>666</v>
      </c>
      <c r="L3460">
        <v>597</v>
      </c>
      <c r="M3460">
        <v>2</v>
      </c>
      <c r="N3460">
        <v>13</v>
      </c>
      <c r="O3460">
        <v>44.459000000000003</v>
      </c>
      <c r="P3460">
        <v>9.1969999999999992</v>
      </c>
      <c r="Q3460">
        <v>2361</v>
      </c>
      <c r="R3460">
        <v>147.86000000000001</v>
      </c>
      <c r="S3460">
        <v>11.976000000000001</v>
      </c>
      <c r="T3460">
        <v>27.41</v>
      </c>
      <c r="U3460">
        <v>3.6070000000000002</v>
      </c>
      <c r="V3460">
        <v>2681.1759999999999</v>
      </c>
      <c r="X3460" t="s">
        <v>32</v>
      </c>
      <c r="Y3460" t="s">
        <v>36</v>
      </c>
      <c r="Z3460">
        <f t="shared" si="109"/>
        <v>0</v>
      </c>
    </row>
    <row r="3461" spans="1:26" x14ac:dyDescent="0.25">
      <c r="A3461">
        <v>4</v>
      </c>
      <c r="B3461">
        <v>4</v>
      </c>
      <c r="C3461">
        <v>1071</v>
      </c>
      <c r="D3461" t="s">
        <v>23</v>
      </c>
      <c r="E3461" s="2">
        <v>45407.25</v>
      </c>
      <c r="F3461">
        <v>480</v>
      </c>
      <c r="G3461">
        <v>420</v>
      </c>
      <c r="H3461">
        <v>21</v>
      </c>
      <c r="I3461">
        <v>9</v>
      </c>
      <c r="J3461">
        <f t="shared" si="108"/>
        <v>30</v>
      </c>
      <c r="K3461">
        <v>572</v>
      </c>
      <c r="L3461">
        <v>534</v>
      </c>
      <c r="M3461">
        <v>11</v>
      </c>
      <c r="N3461">
        <v>14</v>
      </c>
      <c r="O3461">
        <v>47.167999999999999</v>
      </c>
      <c r="P3461">
        <v>11.169</v>
      </c>
      <c r="Q3461">
        <v>2921</v>
      </c>
      <c r="R3461">
        <v>127.7</v>
      </c>
      <c r="S3461">
        <v>4.1740000000000004</v>
      </c>
      <c r="T3461">
        <v>41.98</v>
      </c>
      <c r="U3461">
        <v>2.7360000000000002</v>
      </c>
      <c r="V3461">
        <v>3562.7109999999998</v>
      </c>
      <c r="X3461" t="s">
        <v>32</v>
      </c>
      <c r="Y3461" t="s">
        <v>36</v>
      </c>
      <c r="Z3461">
        <f t="shared" si="109"/>
        <v>0</v>
      </c>
    </row>
    <row r="3462" spans="1:26" x14ac:dyDescent="0.25">
      <c r="A3462">
        <v>4</v>
      </c>
      <c r="B3462">
        <v>1</v>
      </c>
      <c r="C3462">
        <v>1988</v>
      </c>
      <c r="D3462" t="s">
        <v>24</v>
      </c>
      <c r="E3462" s="2">
        <v>45407.583333333343</v>
      </c>
      <c r="F3462">
        <v>480</v>
      </c>
      <c r="G3462">
        <v>264</v>
      </c>
      <c r="H3462">
        <v>126</v>
      </c>
      <c r="I3462">
        <v>31</v>
      </c>
      <c r="J3462">
        <f t="shared" si="108"/>
        <v>59</v>
      </c>
      <c r="K3462">
        <v>530</v>
      </c>
      <c r="L3462">
        <v>504</v>
      </c>
      <c r="M3462">
        <v>26</v>
      </c>
      <c r="N3462">
        <v>12</v>
      </c>
      <c r="O3462">
        <v>5.2590000000000003</v>
      </c>
      <c r="P3462">
        <v>7.71</v>
      </c>
      <c r="Q3462">
        <v>3463</v>
      </c>
      <c r="R3462">
        <v>156.24</v>
      </c>
      <c r="S3462">
        <v>4.9880000000000004</v>
      </c>
      <c r="T3462">
        <v>85.87</v>
      </c>
      <c r="U3462">
        <v>2.8740000000000001</v>
      </c>
      <c r="V3462">
        <v>164.93600000000001</v>
      </c>
      <c r="W3462" t="s">
        <v>29</v>
      </c>
      <c r="X3462" t="s">
        <v>32</v>
      </c>
      <c r="Y3462" t="s">
        <v>37</v>
      </c>
      <c r="Z3462">
        <f t="shared" si="109"/>
        <v>1</v>
      </c>
    </row>
    <row r="3463" spans="1:26" x14ac:dyDescent="0.25">
      <c r="A3463">
        <v>4</v>
      </c>
      <c r="B3463">
        <v>2</v>
      </c>
      <c r="C3463">
        <v>1523</v>
      </c>
      <c r="D3463" t="s">
        <v>25</v>
      </c>
      <c r="E3463" s="2">
        <v>45407.916666666657</v>
      </c>
      <c r="F3463">
        <v>480</v>
      </c>
      <c r="G3463">
        <v>273</v>
      </c>
      <c r="H3463">
        <v>150</v>
      </c>
      <c r="I3463">
        <v>27</v>
      </c>
      <c r="J3463">
        <f t="shared" si="108"/>
        <v>30</v>
      </c>
      <c r="K3463">
        <v>658</v>
      </c>
      <c r="L3463">
        <v>340</v>
      </c>
      <c r="M3463">
        <v>8</v>
      </c>
      <c r="N3463">
        <v>11</v>
      </c>
      <c r="O3463">
        <v>48.066000000000003</v>
      </c>
      <c r="P3463">
        <v>7.992</v>
      </c>
      <c r="Q3463">
        <v>2590</v>
      </c>
      <c r="R3463">
        <v>151.99</v>
      </c>
      <c r="S3463">
        <v>4.0979999999999999</v>
      </c>
      <c r="T3463">
        <v>66.63</v>
      </c>
      <c r="U3463">
        <v>2.7989999999999999</v>
      </c>
      <c r="V3463">
        <v>4129.97</v>
      </c>
      <c r="X3463" t="s">
        <v>32</v>
      </c>
      <c r="Y3463" t="s">
        <v>36</v>
      </c>
      <c r="Z3463">
        <f t="shared" si="109"/>
        <v>1</v>
      </c>
    </row>
    <row r="3464" spans="1:26" x14ac:dyDescent="0.25">
      <c r="A3464">
        <v>5</v>
      </c>
      <c r="B3464">
        <v>3</v>
      </c>
      <c r="C3464">
        <v>1900</v>
      </c>
      <c r="D3464" t="s">
        <v>23</v>
      </c>
      <c r="E3464" s="2">
        <v>45407.25</v>
      </c>
      <c r="F3464">
        <v>480</v>
      </c>
      <c r="G3464">
        <v>300</v>
      </c>
      <c r="H3464">
        <v>124</v>
      </c>
      <c r="I3464">
        <v>8</v>
      </c>
      <c r="J3464">
        <f t="shared" si="108"/>
        <v>48</v>
      </c>
      <c r="K3464">
        <v>863</v>
      </c>
      <c r="L3464">
        <v>698</v>
      </c>
      <c r="M3464">
        <v>15</v>
      </c>
      <c r="N3464">
        <v>7</v>
      </c>
      <c r="O3464">
        <v>25.765999999999998</v>
      </c>
      <c r="P3464">
        <v>11.214</v>
      </c>
      <c r="Q3464">
        <v>3924</v>
      </c>
      <c r="R3464">
        <v>135.74</v>
      </c>
      <c r="S3464">
        <v>5.96</v>
      </c>
      <c r="T3464">
        <v>70.84</v>
      </c>
      <c r="U3464">
        <v>5.6550000000000002</v>
      </c>
      <c r="V3464">
        <v>2987.8159999999998</v>
      </c>
      <c r="W3464" t="s">
        <v>26</v>
      </c>
      <c r="X3464" t="s">
        <v>33</v>
      </c>
      <c r="Y3464" t="s">
        <v>38</v>
      </c>
      <c r="Z3464">
        <f t="shared" si="109"/>
        <v>1</v>
      </c>
    </row>
    <row r="3465" spans="1:26" x14ac:dyDescent="0.25">
      <c r="A3465">
        <v>5</v>
      </c>
      <c r="B3465">
        <v>1</v>
      </c>
      <c r="C3465">
        <v>1928</v>
      </c>
      <c r="D3465" t="s">
        <v>24</v>
      </c>
      <c r="E3465" s="2">
        <v>45407.583333333343</v>
      </c>
      <c r="F3465">
        <v>480</v>
      </c>
      <c r="G3465">
        <v>361</v>
      </c>
      <c r="H3465">
        <v>23</v>
      </c>
      <c r="I3465">
        <v>22</v>
      </c>
      <c r="J3465">
        <f t="shared" si="108"/>
        <v>74</v>
      </c>
      <c r="K3465">
        <v>299</v>
      </c>
      <c r="L3465">
        <v>278</v>
      </c>
      <c r="M3465">
        <v>21</v>
      </c>
      <c r="N3465">
        <v>9</v>
      </c>
      <c r="O3465">
        <v>48.435000000000002</v>
      </c>
      <c r="P3465">
        <v>12.266</v>
      </c>
      <c r="Q3465">
        <v>3635</v>
      </c>
      <c r="R3465">
        <v>179.43</v>
      </c>
      <c r="S3465">
        <v>1.502</v>
      </c>
      <c r="T3465">
        <v>34.17</v>
      </c>
      <c r="U3465">
        <v>3.8220000000000001</v>
      </c>
      <c r="V3465">
        <v>1318.819</v>
      </c>
      <c r="X3465" t="s">
        <v>31</v>
      </c>
      <c r="Y3465" t="s">
        <v>36</v>
      </c>
      <c r="Z3465">
        <f t="shared" si="109"/>
        <v>0</v>
      </c>
    </row>
    <row r="3466" spans="1:26" x14ac:dyDescent="0.25">
      <c r="A3466">
        <v>5</v>
      </c>
      <c r="B3466">
        <v>4</v>
      </c>
      <c r="C3466">
        <v>1963</v>
      </c>
      <c r="D3466" t="s">
        <v>25</v>
      </c>
      <c r="E3466" s="2">
        <v>45407.916666666657</v>
      </c>
      <c r="F3466">
        <v>480</v>
      </c>
      <c r="G3466">
        <v>319</v>
      </c>
      <c r="H3466">
        <v>85</v>
      </c>
      <c r="I3466">
        <v>17</v>
      </c>
      <c r="J3466">
        <f t="shared" si="108"/>
        <v>59</v>
      </c>
      <c r="K3466">
        <v>330</v>
      </c>
      <c r="L3466">
        <v>314</v>
      </c>
      <c r="M3466">
        <v>16</v>
      </c>
      <c r="N3466">
        <v>12</v>
      </c>
      <c r="O3466">
        <v>11.467000000000001</v>
      </c>
      <c r="P3466">
        <v>8.1679999999999993</v>
      </c>
      <c r="Q3466">
        <v>3158</v>
      </c>
      <c r="R3466">
        <v>98.48</v>
      </c>
      <c r="S3466">
        <v>1.3420000000000001</v>
      </c>
      <c r="T3466">
        <v>66.89</v>
      </c>
      <c r="U3466">
        <v>9.125</v>
      </c>
      <c r="V3466">
        <v>1754.5360000000001</v>
      </c>
      <c r="X3466" t="s">
        <v>31</v>
      </c>
      <c r="Y3466" t="s">
        <v>38</v>
      </c>
      <c r="Z3466">
        <f t="shared" si="109"/>
        <v>1</v>
      </c>
    </row>
    <row r="3467" spans="1:26" x14ac:dyDescent="0.25">
      <c r="A3467">
        <v>6</v>
      </c>
      <c r="B3467">
        <v>1</v>
      </c>
      <c r="C3467">
        <v>1750</v>
      </c>
      <c r="D3467" t="s">
        <v>23</v>
      </c>
      <c r="E3467" s="2">
        <v>45407.25</v>
      </c>
      <c r="F3467">
        <v>480</v>
      </c>
      <c r="G3467">
        <v>260</v>
      </c>
      <c r="H3467">
        <v>128</v>
      </c>
      <c r="I3467">
        <v>15</v>
      </c>
      <c r="J3467">
        <f t="shared" si="108"/>
        <v>77</v>
      </c>
      <c r="K3467">
        <v>861</v>
      </c>
      <c r="L3467">
        <v>297</v>
      </c>
      <c r="M3467">
        <v>4</v>
      </c>
      <c r="N3467">
        <v>4</v>
      </c>
      <c r="O3467">
        <v>52.472000000000001</v>
      </c>
      <c r="P3467">
        <v>4.0540000000000003</v>
      </c>
      <c r="Q3467">
        <v>1554</v>
      </c>
      <c r="R3467">
        <v>168.52</v>
      </c>
      <c r="S3467">
        <v>11.989000000000001</v>
      </c>
      <c r="T3467">
        <v>59.89</v>
      </c>
      <c r="U3467">
        <v>3.3740000000000001</v>
      </c>
      <c r="V3467">
        <v>413.42099999999999</v>
      </c>
      <c r="X3467" t="s">
        <v>33</v>
      </c>
      <c r="Y3467" t="s">
        <v>39</v>
      </c>
      <c r="Z3467">
        <f t="shared" si="109"/>
        <v>1</v>
      </c>
    </row>
    <row r="3468" spans="1:26" x14ac:dyDescent="0.25">
      <c r="A3468">
        <v>6</v>
      </c>
      <c r="B3468">
        <v>4</v>
      </c>
      <c r="C3468">
        <v>1729</v>
      </c>
      <c r="D3468" t="s">
        <v>24</v>
      </c>
      <c r="E3468" s="2">
        <v>45407.583333333343</v>
      </c>
      <c r="F3468">
        <v>480</v>
      </c>
      <c r="G3468">
        <v>331</v>
      </c>
      <c r="H3468">
        <v>46</v>
      </c>
      <c r="I3468">
        <v>13</v>
      </c>
      <c r="J3468">
        <f t="shared" si="108"/>
        <v>90</v>
      </c>
      <c r="K3468">
        <v>543</v>
      </c>
      <c r="L3468">
        <v>531</v>
      </c>
      <c r="M3468">
        <v>12</v>
      </c>
      <c r="N3468">
        <v>6</v>
      </c>
      <c r="O3468">
        <v>8.8170000000000002</v>
      </c>
      <c r="P3468">
        <v>11.542999999999999</v>
      </c>
      <c r="Q3468">
        <v>4439</v>
      </c>
      <c r="R3468">
        <v>15.31</v>
      </c>
      <c r="S3468">
        <v>7.5110000000000001</v>
      </c>
      <c r="T3468">
        <v>66.930000000000007</v>
      </c>
      <c r="U3468">
        <v>5.1260000000000003</v>
      </c>
      <c r="V3468">
        <v>4104.5559999999996</v>
      </c>
      <c r="X3468" t="s">
        <v>35</v>
      </c>
      <c r="Y3468" t="s">
        <v>38</v>
      </c>
      <c r="Z3468">
        <f t="shared" si="109"/>
        <v>0</v>
      </c>
    </row>
    <row r="3469" spans="1:26" x14ac:dyDescent="0.25">
      <c r="A3469">
        <v>6</v>
      </c>
      <c r="B3469">
        <v>1</v>
      </c>
      <c r="C3469">
        <v>1622</v>
      </c>
      <c r="D3469" t="s">
        <v>25</v>
      </c>
      <c r="E3469" s="2">
        <v>45407.916666666657</v>
      </c>
      <c r="F3469">
        <v>480</v>
      </c>
      <c r="G3469">
        <v>301</v>
      </c>
      <c r="H3469">
        <v>115</v>
      </c>
      <c r="I3469">
        <v>30</v>
      </c>
      <c r="J3469">
        <f t="shared" si="108"/>
        <v>34</v>
      </c>
      <c r="K3469">
        <v>861</v>
      </c>
      <c r="L3469">
        <v>328</v>
      </c>
      <c r="M3469">
        <v>19</v>
      </c>
      <c r="N3469">
        <v>9</v>
      </c>
      <c r="O3469">
        <v>54.938000000000002</v>
      </c>
      <c r="P3469">
        <v>15.928000000000001</v>
      </c>
      <c r="Q3469">
        <v>4970</v>
      </c>
      <c r="R3469">
        <v>19.93</v>
      </c>
      <c r="S3469">
        <v>9.9749999999999996</v>
      </c>
      <c r="T3469">
        <v>42.59</v>
      </c>
      <c r="U3469">
        <v>8.2769999999999992</v>
      </c>
      <c r="V3469">
        <v>407.80700000000002</v>
      </c>
      <c r="W3469" t="s">
        <v>29</v>
      </c>
      <c r="X3469" t="s">
        <v>35</v>
      </c>
      <c r="Y3469" t="s">
        <v>37</v>
      </c>
      <c r="Z3469">
        <f t="shared" si="109"/>
        <v>1</v>
      </c>
    </row>
    <row r="3470" spans="1:26" x14ac:dyDescent="0.25">
      <c r="A3470">
        <v>7</v>
      </c>
      <c r="B3470">
        <v>6</v>
      </c>
      <c r="C3470">
        <v>1451</v>
      </c>
      <c r="D3470" t="s">
        <v>23</v>
      </c>
      <c r="E3470" s="2">
        <v>45407.25</v>
      </c>
      <c r="F3470">
        <v>480</v>
      </c>
      <c r="G3470">
        <v>222</v>
      </c>
      <c r="H3470">
        <v>132</v>
      </c>
      <c r="I3470">
        <v>7</v>
      </c>
      <c r="J3470">
        <f t="shared" si="108"/>
        <v>119</v>
      </c>
      <c r="K3470">
        <v>1005</v>
      </c>
      <c r="L3470">
        <v>293</v>
      </c>
      <c r="M3470">
        <v>11</v>
      </c>
      <c r="N3470">
        <v>2</v>
      </c>
      <c r="O3470">
        <v>45.356000000000002</v>
      </c>
      <c r="P3470">
        <v>7.8289999999999997</v>
      </c>
      <c r="Q3470">
        <v>3138</v>
      </c>
      <c r="R3470">
        <v>12.33</v>
      </c>
      <c r="S3470">
        <v>10.737</v>
      </c>
      <c r="T3470">
        <v>39.28</v>
      </c>
      <c r="U3470">
        <v>7.1059999999999999</v>
      </c>
      <c r="V3470">
        <v>1328.2059999999999</v>
      </c>
      <c r="X3470" t="s">
        <v>32</v>
      </c>
      <c r="Y3470" t="s">
        <v>38</v>
      </c>
      <c r="Z3470">
        <f t="shared" si="109"/>
        <v>1</v>
      </c>
    </row>
    <row r="3471" spans="1:26" x14ac:dyDescent="0.25">
      <c r="A3471">
        <v>7</v>
      </c>
      <c r="B3471">
        <v>4</v>
      </c>
      <c r="C3471">
        <v>1609</v>
      </c>
      <c r="D3471" t="s">
        <v>24</v>
      </c>
      <c r="E3471" s="2">
        <v>45407.583333333343</v>
      </c>
      <c r="F3471">
        <v>480</v>
      </c>
      <c r="G3471">
        <v>295</v>
      </c>
      <c r="H3471">
        <v>58</v>
      </c>
      <c r="I3471">
        <v>17</v>
      </c>
      <c r="J3471">
        <f t="shared" si="108"/>
        <v>110</v>
      </c>
      <c r="K3471">
        <v>585</v>
      </c>
      <c r="L3471">
        <v>410</v>
      </c>
      <c r="M3471">
        <v>8</v>
      </c>
      <c r="N3471">
        <v>11</v>
      </c>
      <c r="O3471">
        <v>43.070999999999998</v>
      </c>
      <c r="P3471">
        <v>3.7010000000000001</v>
      </c>
      <c r="Q3471">
        <v>1522</v>
      </c>
      <c r="R3471">
        <v>182.52</v>
      </c>
      <c r="S3471">
        <v>0.79500000000000004</v>
      </c>
      <c r="T3471">
        <v>62.85</v>
      </c>
      <c r="U3471">
        <v>7.18</v>
      </c>
      <c r="V3471">
        <v>2303.9349999999999</v>
      </c>
      <c r="W3471" t="s">
        <v>30</v>
      </c>
      <c r="X3471" t="s">
        <v>33</v>
      </c>
      <c r="Y3471" t="s">
        <v>37</v>
      </c>
      <c r="Z3471">
        <f t="shared" si="109"/>
        <v>0</v>
      </c>
    </row>
    <row r="3472" spans="1:26" x14ac:dyDescent="0.25">
      <c r="A3472">
        <v>7</v>
      </c>
      <c r="B3472">
        <v>5</v>
      </c>
      <c r="C3472">
        <v>1265</v>
      </c>
      <c r="D3472" t="s">
        <v>25</v>
      </c>
      <c r="E3472" s="2">
        <v>45407.916666666657</v>
      </c>
      <c r="F3472">
        <v>480</v>
      </c>
      <c r="G3472">
        <v>302</v>
      </c>
      <c r="H3472">
        <v>79</v>
      </c>
      <c r="I3472">
        <v>17</v>
      </c>
      <c r="J3472">
        <f t="shared" si="108"/>
        <v>82</v>
      </c>
      <c r="K3472">
        <v>613</v>
      </c>
      <c r="L3472">
        <v>592</v>
      </c>
      <c r="M3472">
        <v>21</v>
      </c>
      <c r="N3472">
        <v>15</v>
      </c>
      <c r="O3472">
        <v>22.652000000000001</v>
      </c>
      <c r="P3472">
        <v>10.853999999999999</v>
      </c>
      <c r="Q3472">
        <v>3319</v>
      </c>
      <c r="R3472">
        <v>56.56</v>
      </c>
      <c r="S3472">
        <v>4.976</v>
      </c>
      <c r="T3472">
        <v>51.37</v>
      </c>
      <c r="U3472">
        <v>1.8640000000000001</v>
      </c>
      <c r="V3472">
        <v>2877.5549999999998</v>
      </c>
      <c r="X3472" t="s">
        <v>33</v>
      </c>
      <c r="Y3472" t="s">
        <v>36</v>
      </c>
      <c r="Z3472">
        <f t="shared" si="109"/>
        <v>0</v>
      </c>
    </row>
    <row r="3473" spans="1:26" x14ac:dyDescent="0.25">
      <c r="A3473">
        <v>8</v>
      </c>
      <c r="B3473">
        <v>1</v>
      </c>
      <c r="C3473">
        <v>1411</v>
      </c>
      <c r="D3473" t="s">
        <v>23</v>
      </c>
      <c r="E3473" s="2">
        <v>45407.25</v>
      </c>
      <c r="F3473">
        <v>480</v>
      </c>
      <c r="G3473">
        <v>378</v>
      </c>
      <c r="H3473">
        <v>56</v>
      </c>
      <c r="I3473">
        <v>12</v>
      </c>
      <c r="J3473">
        <f t="shared" si="108"/>
        <v>34</v>
      </c>
      <c r="K3473">
        <v>391</v>
      </c>
      <c r="L3473">
        <v>387</v>
      </c>
      <c r="M3473">
        <v>4</v>
      </c>
      <c r="N3473">
        <v>4</v>
      </c>
      <c r="O3473">
        <v>55.034999999999997</v>
      </c>
      <c r="P3473">
        <v>9.7439999999999998</v>
      </c>
      <c r="Q3473">
        <v>3356</v>
      </c>
      <c r="R3473">
        <v>142.85</v>
      </c>
      <c r="S3473">
        <v>11.984999999999999</v>
      </c>
      <c r="T3473">
        <v>28.38</v>
      </c>
      <c r="U3473">
        <v>1.4510000000000001</v>
      </c>
      <c r="V3473">
        <v>2424.768</v>
      </c>
      <c r="W3473" t="s">
        <v>27</v>
      </c>
      <c r="X3473" t="s">
        <v>32</v>
      </c>
      <c r="Y3473" t="s">
        <v>36</v>
      </c>
      <c r="Z3473">
        <f t="shared" si="109"/>
        <v>0</v>
      </c>
    </row>
    <row r="3474" spans="1:26" x14ac:dyDescent="0.25">
      <c r="A3474">
        <v>8</v>
      </c>
      <c r="B3474">
        <v>1</v>
      </c>
      <c r="C3474">
        <v>1521</v>
      </c>
      <c r="D3474" t="s">
        <v>24</v>
      </c>
      <c r="E3474" s="2">
        <v>45407.583333333343</v>
      </c>
      <c r="F3474">
        <v>480</v>
      </c>
      <c r="G3474">
        <v>254</v>
      </c>
      <c r="H3474">
        <v>128</v>
      </c>
      <c r="I3474">
        <v>28</v>
      </c>
      <c r="J3474">
        <f t="shared" si="108"/>
        <v>70</v>
      </c>
      <c r="K3474">
        <v>391</v>
      </c>
      <c r="L3474">
        <v>331</v>
      </c>
      <c r="M3474">
        <v>2</v>
      </c>
      <c r="N3474">
        <v>6</v>
      </c>
      <c r="O3474">
        <v>46.023000000000003</v>
      </c>
      <c r="P3474">
        <v>7.0069999999999997</v>
      </c>
      <c r="Q3474">
        <v>2463</v>
      </c>
      <c r="R3474">
        <v>78.27</v>
      </c>
      <c r="S3474">
        <v>9.6180000000000003</v>
      </c>
      <c r="T3474">
        <v>67.48</v>
      </c>
      <c r="U3474">
        <v>8.984</v>
      </c>
      <c r="V3474">
        <v>2420.3969999999999</v>
      </c>
      <c r="X3474" t="s">
        <v>34</v>
      </c>
      <c r="Y3474" t="s">
        <v>39</v>
      </c>
      <c r="Z3474">
        <f t="shared" si="109"/>
        <v>1</v>
      </c>
    </row>
    <row r="3475" spans="1:26" x14ac:dyDescent="0.25">
      <c r="A3475">
        <v>8</v>
      </c>
      <c r="B3475">
        <v>5</v>
      </c>
      <c r="C3475">
        <v>1989</v>
      </c>
      <c r="D3475" t="s">
        <v>25</v>
      </c>
      <c r="E3475" s="2">
        <v>45407.916666666657</v>
      </c>
      <c r="F3475">
        <v>480</v>
      </c>
      <c r="G3475">
        <v>404</v>
      </c>
      <c r="H3475">
        <v>41</v>
      </c>
      <c r="I3475">
        <v>31</v>
      </c>
      <c r="J3475">
        <f t="shared" si="108"/>
        <v>4</v>
      </c>
      <c r="K3475">
        <v>1155</v>
      </c>
      <c r="L3475">
        <v>742</v>
      </c>
      <c r="M3475">
        <v>12</v>
      </c>
      <c r="N3475">
        <v>22</v>
      </c>
      <c r="O3475">
        <v>32.628999999999998</v>
      </c>
      <c r="P3475">
        <v>8.4939999999999998</v>
      </c>
      <c r="Q3475">
        <v>1878</v>
      </c>
      <c r="R3475">
        <v>36.97</v>
      </c>
      <c r="S3475">
        <v>1.431</v>
      </c>
      <c r="T3475">
        <v>75.13</v>
      </c>
      <c r="U3475">
        <v>3.5649999999999999</v>
      </c>
      <c r="V3475">
        <v>748.99699999999996</v>
      </c>
      <c r="X3475" t="s">
        <v>31</v>
      </c>
      <c r="Y3475" t="s">
        <v>39</v>
      </c>
      <c r="Z3475">
        <f t="shared" si="109"/>
        <v>0</v>
      </c>
    </row>
    <row r="3476" spans="1:26" x14ac:dyDescent="0.25">
      <c r="A3476">
        <v>9</v>
      </c>
      <c r="B3476">
        <v>6</v>
      </c>
      <c r="C3476">
        <v>1109</v>
      </c>
      <c r="D3476" t="s">
        <v>23</v>
      </c>
      <c r="E3476" s="2">
        <v>45407.25</v>
      </c>
      <c r="F3476">
        <v>480</v>
      </c>
      <c r="G3476">
        <v>285</v>
      </c>
      <c r="H3476">
        <v>147</v>
      </c>
      <c r="I3476">
        <v>34</v>
      </c>
      <c r="J3476">
        <f t="shared" si="108"/>
        <v>14</v>
      </c>
      <c r="K3476">
        <v>221</v>
      </c>
      <c r="L3476">
        <v>214</v>
      </c>
      <c r="M3476">
        <v>7</v>
      </c>
      <c r="N3476">
        <v>3</v>
      </c>
      <c r="O3476">
        <v>44.107999999999997</v>
      </c>
      <c r="P3476">
        <v>4.6820000000000004</v>
      </c>
      <c r="Q3476">
        <v>1963</v>
      </c>
      <c r="R3476">
        <v>100.69</v>
      </c>
      <c r="S3476">
        <v>1.855</v>
      </c>
      <c r="T3476">
        <v>39.729999999999997</v>
      </c>
      <c r="U3476">
        <v>4.7619999999999996</v>
      </c>
      <c r="V3476">
        <v>2539.2600000000002</v>
      </c>
      <c r="W3476" t="s">
        <v>26</v>
      </c>
      <c r="X3476" t="s">
        <v>32</v>
      </c>
      <c r="Y3476" t="s">
        <v>38</v>
      </c>
      <c r="Z3476">
        <f t="shared" si="109"/>
        <v>1</v>
      </c>
    </row>
    <row r="3477" spans="1:26" x14ac:dyDescent="0.25">
      <c r="A3477">
        <v>9</v>
      </c>
      <c r="B3477">
        <v>4</v>
      </c>
      <c r="C3477">
        <v>1319</v>
      </c>
      <c r="D3477" t="s">
        <v>24</v>
      </c>
      <c r="E3477" s="2">
        <v>45407.583333333343</v>
      </c>
      <c r="F3477">
        <v>480</v>
      </c>
      <c r="G3477">
        <v>287</v>
      </c>
      <c r="H3477">
        <v>105</v>
      </c>
      <c r="I3477">
        <v>10</v>
      </c>
      <c r="J3477">
        <f t="shared" si="108"/>
        <v>78</v>
      </c>
      <c r="K3477">
        <v>452</v>
      </c>
      <c r="L3477">
        <v>434</v>
      </c>
      <c r="M3477">
        <v>18</v>
      </c>
      <c r="N3477">
        <v>5</v>
      </c>
      <c r="O3477">
        <v>32.546999999999997</v>
      </c>
      <c r="P3477">
        <v>10.01</v>
      </c>
      <c r="Q3477">
        <v>4804</v>
      </c>
      <c r="R3477">
        <v>179.53</v>
      </c>
      <c r="S3477">
        <v>9.2170000000000005</v>
      </c>
      <c r="T3477">
        <v>90.75</v>
      </c>
      <c r="U3477">
        <v>1.5669999999999999</v>
      </c>
      <c r="V3477">
        <v>4058.413</v>
      </c>
      <c r="W3477" t="s">
        <v>28</v>
      </c>
      <c r="X3477" t="s">
        <v>35</v>
      </c>
      <c r="Y3477" t="s">
        <v>36</v>
      </c>
      <c r="Z3477">
        <f t="shared" si="109"/>
        <v>1</v>
      </c>
    </row>
    <row r="3478" spans="1:26" x14ac:dyDescent="0.25">
      <c r="A3478">
        <v>9</v>
      </c>
      <c r="B3478">
        <v>1</v>
      </c>
      <c r="C3478">
        <v>1402</v>
      </c>
      <c r="D3478" t="s">
        <v>25</v>
      </c>
      <c r="E3478" s="2">
        <v>45407.916666666657</v>
      </c>
      <c r="F3478">
        <v>480</v>
      </c>
      <c r="G3478">
        <v>265</v>
      </c>
      <c r="H3478">
        <v>90</v>
      </c>
      <c r="I3478">
        <v>30</v>
      </c>
      <c r="J3478">
        <f t="shared" si="108"/>
        <v>95</v>
      </c>
      <c r="K3478">
        <v>659</v>
      </c>
      <c r="L3478">
        <v>360</v>
      </c>
      <c r="M3478">
        <v>3</v>
      </c>
      <c r="N3478">
        <v>8</v>
      </c>
      <c r="O3478">
        <v>44.100999999999999</v>
      </c>
      <c r="P3478">
        <v>11.696</v>
      </c>
      <c r="Q3478">
        <v>4857</v>
      </c>
      <c r="R3478">
        <v>124.95</v>
      </c>
      <c r="S3478">
        <v>8.8109999999999999</v>
      </c>
      <c r="T3478">
        <v>40.36</v>
      </c>
      <c r="U3478">
        <v>1.1220000000000001</v>
      </c>
      <c r="V3478">
        <v>4175.6289999999999</v>
      </c>
      <c r="W3478" t="s">
        <v>29</v>
      </c>
      <c r="X3478" t="s">
        <v>35</v>
      </c>
      <c r="Y3478" t="s">
        <v>39</v>
      </c>
      <c r="Z3478">
        <f t="shared" si="109"/>
        <v>1</v>
      </c>
    </row>
    <row r="3479" spans="1:26" x14ac:dyDescent="0.25">
      <c r="A3479">
        <v>10</v>
      </c>
      <c r="B3479">
        <v>6</v>
      </c>
      <c r="C3479">
        <v>1907</v>
      </c>
      <c r="D3479" t="s">
        <v>23</v>
      </c>
      <c r="E3479" s="2">
        <v>45407.25</v>
      </c>
      <c r="F3479">
        <v>480</v>
      </c>
      <c r="G3479">
        <v>360</v>
      </c>
      <c r="H3479">
        <v>89</v>
      </c>
      <c r="I3479">
        <v>10</v>
      </c>
      <c r="J3479">
        <f t="shared" si="108"/>
        <v>21</v>
      </c>
      <c r="K3479">
        <v>760</v>
      </c>
      <c r="L3479">
        <v>702</v>
      </c>
      <c r="M3479">
        <v>1</v>
      </c>
      <c r="N3479">
        <v>20</v>
      </c>
      <c r="O3479">
        <v>6.2110000000000003</v>
      </c>
      <c r="P3479">
        <v>15.615</v>
      </c>
      <c r="Q3479">
        <v>4588</v>
      </c>
      <c r="R3479">
        <v>88.74</v>
      </c>
      <c r="S3479">
        <v>3.706</v>
      </c>
      <c r="T3479">
        <v>30.15</v>
      </c>
      <c r="U3479">
        <v>6.0529999999999999</v>
      </c>
      <c r="V3479">
        <v>122.708</v>
      </c>
      <c r="W3479" t="s">
        <v>30</v>
      </c>
      <c r="X3479" t="s">
        <v>34</v>
      </c>
      <c r="Y3479" t="s">
        <v>39</v>
      </c>
      <c r="Z3479">
        <f t="shared" si="109"/>
        <v>1</v>
      </c>
    </row>
    <row r="3480" spans="1:26" x14ac:dyDescent="0.25">
      <c r="A3480">
        <v>10</v>
      </c>
      <c r="B3480">
        <v>1</v>
      </c>
      <c r="C3480">
        <v>1167</v>
      </c>
      <c r="D3480" t="s">
        <v>24</v>
      </c>
      <c r="E3480" s="2">
        <v>45407.583333333343</v>
      </c>
      <c r="F3480">
        <v>480</v>
      </c>
      <c r="G3480">
        <v>302</v>
      </c>
      <c r="H3480">
        <v>130</v>
      </c>
      <c r="I3480">
        <v>30</v>
      </c>
      <c r="J3480">
        <f t="shared" si="108"/>
        <v>18</v>
      </c>
      <c r="K3480">
        <v>947</v>
      </c>
      <c r="L3480">
        <v>542</v>
      </c>
      <c r="M3480">
        <v>31</v>
      </c>
      <c r="N3480">
        <v>6</v>
      </c>
      <c r="O3480">
        <v>33.430999999999997</v>
      </c>
      <c r="P3480">
        <v>7.0049999999999999</v>
      </c>
      <c r="Q3480">
        <v>2698</v>
      </c>
      <c r="R3480">
        <v>154.13999999999999</v>
      </c>
      <c r="S3480">
        <v>10.738</v>
      </c>
      <c r="T3480">
        <v>55.82</v>
      </c>
      <c r="U3480">
        <v>4.149</v>
      </c>
      <c r="V3480">
        <v>300.71899999999999</v>
      </c>
      <c r="W3480" t="s">
        <v>29</v>
      </c>
      <c r="X3480" t="s">
        <v>32</v>
      </c>
      <c r="Y3480" t="s">
        <v>39</v>
      </c>
      <c r="Z3480">
        <f t="shared" si="109"/>
        <v>1</v>
      </c>
    </row>
    <row r="3481" spans="1:26" x14ac:dyDescent="0.25">
      <c r="A3481">
        <v>10</v>
      </c>
      <c r="B3481">
        <v>5</v>
      </c>
      <c r="C3481">
        <v>1602</v>
      </c>
      <c r="D3481" t="s">
        <v>25</v>
      </c>
      <c r="E3481" s="2">
        <v>45407.916666666657</v>
      </c>
      <c r="F3481">
        <v>480</v>
      </c>
      <c r="G3481">
        <v>309</v>
      </c>
      <c r="H3481">
        <v>100</v>
      </c>
      <c r="I3481">
        <v>14</v>
      </c>
      <c r="J3481">
        <f t="shared" si="108"/>
        <v>57</v>
      </c>
      <c r="K3481">
        <v>1056</v>
      </c>
      <c r="L3481">
        <v>605</v>
      </c>
      <c r="M3481">
        <v>31</v>
      </c>
      <c r="N3481">
        <v>9</v>
      </c>
      <c r="O3481">
        <v>29.733000000000001</v>
      </c>
      <c r="P3481">
        <v>7.6710000000000003</v>
      </c>
      <c r="Q3481">
        <v>3526</v>
      </c>
      <c r="R3481">
        <v>168.28</v>
      </c>
      <c r="S3481">
        <v>6.9820000000000002</v>
      </c>
      <c r="T3481">
        <v>57.95</v>
      </c>
      <c r="U3481">
        <v>2.0680000000000001</v>
      </c>
      <c r="V3481">
        <v>769.37099999999998</v>
      </c>
      <c r="X3481" t="s">
        <v>31</v>
      </c>
      <c r="Y3481" t="s">
        <v>38</v>
      </c>
      <c r="Z3481">
        <f t="shared" si="109"/>
        <v>1</v>
      </c>
    </row>
    <row r="3482" spans="1:26" x14ac:dyDescent="0.25">
      <c r="A3482">
        <v>1</v>
      </c>
      <c r="B3482">
        <v>3</v>
      </c>
      <c r="C3482">
        <v>1744</v>
      </c>
      <c r="D3482" t="s">
        <v>23</v>
      </c>
      <c r="E3482" s="2">
        <v>45408.25</v>
      </c>
      <c r="F3482">
        <v>480</v>
      </c>
      <c r="G3482">
        <v>322</v>
      </c>
      <c r="H3482">
        <v>103</v>
      </c>
      <c r="I3482">
        <v>19</v>
      </c>
      <c r="J3482">
        <f t="shared" si="108"/>
        <v>36</v>
      </c>
      <c r="K3482">
        <v>1060</v>
      </c>
      <c r="L3482">
        <v>372</v>
      </c>
      <c r="M3482">
        <v>15</v>
      </c>
      <c r="N3482">
        <v>2</v>
      </c>
      <c r="O3482">
        <v>51.868000000000002</v>
      </c>
      <c r="P3482">
        <v>5.1580000000000004</v>
      </c>
      <c r="Q3482">
        <v>1532</v>
      </c>
      <c r="R3482">
        <v>28.93</v>
      </c>
      <c r="S3482">
        <v>0.97699999999999998</v>
      </c>
      <c r="T3482">
        <v>85.74</v>
      </c>
      <c r="U3482">
        <v>6.3609999999999998</v>
      </c>
      <c r="V3482">
        <v>1156.828</v>
      </c>
      <c r="W3482" t="s">
        <v>30</v>
      </c>
      <c r="X3482" t="s">
        <v>35</v>
      </c>
      <c r="Y3482" t="s">
        <v>40</v>
      </c>
      <c r="Z3482">
        <f t="shared" si="109"/>
        <v>1</v>
      </c>
    </row>
    <row r="3483" spans="1:26" x14ac:dyDescent="0.25">
      <c r="A3483">
        <v>1</v>
      </c>
      <c r="B3483">
        <v>3</v>
      </c>
      <c r="C3483">
        <v>1254</v>
      </c>
      <c r="D3483" t="s">
        <v>24</v>
      </c>
      <c r="E3483" s="2">
        <v>45408.583333333343</v>
      </c>
      <c r="F3483">
        <v>480</v>
      </c>
      <c r="G3483">
        <v>341</v>
      </c>
      <c r="H3483">
        <v>64</v>
      </c>
      <c r="I3483">
        <v>13</v>
      </c>
      <c r="J3483">
        <f t="shared" si="108"/>
        <v>62</v>
      </c>
      <c r="K3483">
        <v>1060</v>
      </c>
      <c r="L3483">
        <v>420</v>
      </c>
      <c r="M3483">
        <v>12</v>
      </c>
      <c r="N3483">
        <v>13</v>
      </c>
      <c r="O3483">
        <v>48.616</v>
      </c>
      <c r="P3483">
        <v>9.8640000000000008</v>
      </c>
      <c r="Q3483">
        <v>3691</v>
      </c>
      <c r="R3483">
        <v>69.44</v>
      </c>
      <c r="S3483">
        <v>5.585</v>
      </c>
      <c r="T3483">
        <v>51.94</v>
      </c>
      <c r="U3483">
        <v>6.9080000000000004</v>
      </c>
      <c r="V3483">
        <v>1150.636</v>
      </c>
      <c r="W3483" t="s">
        <v>28</v>
      </c>
      <c r="X3483" t="s">
        <v>35</v>
      </c>
      <c r="Y3483" t="s">
        <v>38</v>
      </c>
      <c r="Z3483">
        <f t="shared" si="109"/>
        <v>1</v>
      </c>
    </row>
    <row r="3484" spans="1:26" x14ac:dyDescent="0.25">
      <c r="A3484">
        <v>1</v>
      </c>
      <c r="B3484">
        <v>4</v>
      </c>
      <c r="C3484">
        <v>1448</v>
      </c>
      <c r="D3484" t="s">
        <v>25</v>
      </c>
      <c r="E3484" s="2">
        <v>45408.916666666657</v>
      </c>
      <c r="F3484">
        <v>480</v>
      </c>
      <c r="G3484">
        <v>401</v>
      </c>
      <c r="H3484">
        <v>12</v>
      </c>
      <c r="I3484">
        <v>12</v>
      </c>
      <c r="J3484">
        <f t="shared" si="108"/>
        <v>55</v>
      </c>
      <c r="K3484">
        <v>470</v>
      </c>
      <c r="L3484">
        <v>427</v>
      </c>
      <c r="M3484">
        <v>43</v>
      </c>
      <c r="N3484">
        <v>4</v>
      </c>
      <c r="O3484">
        <v>22.542000000000002</v>
      </c>
      <c r="P3484">
        <v>16.439</v>
      </c>
      <c r="Q3484">
        <v>3665</v>
      </c>
      <c r="R3484">
        <v>68.2</v>
      </c>
      <c r="S3484">
        <v>3.387</v>
      </c>
      <c r="T3484">
        <v>36.159999999999997</v>
      </c>
      <c r="U3484">
        <v>7.149</v>
      </c>
      <c r="V3484">
        <v>1602.5060000000001</v>
      </c>
      <c r="X3484" t="s">
        <v>33</v>
      </c>
      <c r="Y3484" t="s">
        <v>38</v>
      </c>
      <c r="Z3484">
        <f t="shared" si="109"/>
        <v>0</v>
      </c>
    </row>
    <row r="3485" spans="1:26" x14ac:dyDescent="0.25">
      <c r="A3485">
        <v>2</v>
      </c>
      <c r="B3485">
        <v>2</v>
      </c>
      <c r="C3485">
        <v>1679</v>
      </c>
      <c r="D3485" t="s">
        <v>23</v>
      </c>
      <c r="E3485" s="2">
        <v>45408.25</v>
      </c>
      <c r="F3485">
        <v>480</v>
      </c>
      <c r="G3485">
        <v>383</v>
      </c>
      <c r="H3485">
        <v>16</v>
      </c>
      <c r="I3485">
        <v>16</v>
      </c>
      <c r="J3485">
        <f t="shared" si="108"/>
        <v>65</v>
      </c>
      <c r="K3485">
        <v>271</v>
      </c>
      <c r="L3485">
        <v>262</v>
      </c>
      <c r="M3485">
        <v>9</v>
      </c>
      <c r="N3485">
        <v>7</v>
      </c>
      <c r="O3485">
        <v>35.323</v>
      </c>
      <c r="P3485">
        <v>15.943</v>
      </c>
      <c r="Q3485">
        <v>4449</v>
      </c>
      <c r="R3485">
        <v>129.65</v>
      </c>
      <c r="S3485">
        <v>9.11</v>
      </c>
      <c r="T3485">
        <v>35.71</v>
      </c>
      <c r="U3485">
        <v>4.3120000000000003</v>
      </c>
      <c r="V3485">
        <v>3474.65</v>
      </c>
      <c r="X3485" t="s">
        <v>31</v>
      </c>
      <c r="Y3485" t="s">
        <v>36</v>
      </c>
      <c r="Z3485">
        <f t="shared" si="109"/>
        <v>0</v>
      </c>
    </row>
    <row r="3486" spans="1:26" x14ac:dyDescent="0.25">
      <c r="A3486">
        <v>2</v>
      </c>
      <c r="B3486">
        <v>3</v>
      </c>
      <c r="C3486">
        <v>1073</v>
      </c>
      <c r="D3486" t="s">
        <v>24</v>
      </c>
      <c r="E3486" s="2">
        <v>45408.583333333343</v>
      </c>
      <c r="F3486">
        <v>480</v>
      </c>
      <c r="G3486">
        <v>376</v>
      </c>
      <c r="H3486">
        <v>39</v>
      </c>
      <c r="I3486">
        <v>23</v>
      </c>
      <c r="J3486">
        <f t="shared" si="108"/>
        <v>42</v>
      </c>
      <c r="K3486">
        <v>900</v>
      </c>
      <c r="L3486">
        <v>868</v>
      </c>
      <c r="M3486">
        <v>32</v>
      </c>
      <c r="N3486">
        <v>19</v>
      </c>
      <c r="O3486">
        <v>13.103999999999999</v>
      </c>
      <c r="P3486">
        <v>4.9939999999999998</v>
      </c>
      <c r="Q3486">
        <v>1597</v>
      </c>
      <c r="R3486">
        <v>76.430000000000007</v>
      </c>
      <c r="S3486">
        <v>8.734</v>
      </c>
      <c r="T3486">
        <v>67.5</v>
      </c>
      <c r="U3486">
        <v>1.653</v>
      </c>
      <c r="V3486">
        <v>699.53800000000001</v>
      </c>
      <c r="X3486" t="s">
        <v>33</v>
      </c>
      <c r="Y3486" t="s">
        <v>37</v>
      </c>
      <c r="Z3486">
        <f t="shared" si="109"/>
        <v>0</v>
      </c>
    </row>
    <row r="3487" spans="1:26" x14ac:dyDescent="0.25">
      <c r="A3487">
        <v>2</v>
      </c>
      <c r="B3487">
        <v>2</v>
      </c>
      <c r="C3487">
        <v>1578</v>
      </c>
      <c r="D3487" t="s">
        <v>25</v>
      </c>
      <c r="E3487" s="2">
        <v>45408.916666666657</v>
      </c>
      <c r="F3487">
        <v>480</v>
      </c>
      <c r="G3487">
        <v>346</v>
      </c>
      <c r="H3487">
        <v>100</v>
      </c>
      <c r="I3487">
        <v>8</v>
      </c>
      <c r="J3487">
        <f t="shared" si="108"/>
        <v>26</v>
      </c>
      <c r="K3487">
        <v>271</v>
      </c>
      <c r="L3487">
        <v>270</v>
      </c>
      <c r="M3487">
        <v>1</v>
      </c>
      <c r="N3487">
        <v>10</v>
      </c>
      <c r="O3487">
        <v>32.851999999999997</v>
      </c>
      <c r="P3487">
        <v>3.0790000000000002</v>
      </c>
      <c r="Q3487">
        <v>860</v>
      </c>
      <c r="R3487">
        <v>179.82</v>
      </c>
      <c r="S3487">
        <v>3.552</v>
      </c>
      <c r="T3487">
        <v>62.73</v>
      </c>
      <c r="U3487">
        <v>9.6349999999999998</v>
      </c>
      <c r="V3487">
        <v>3468.4690000000001</v>
      </c>
      <c r="W3487" t="s">
        <v>27</v>
      </c>
      <c r="X3487" t="s">
        <v>31</v>
      </c>
      <c r="Y3487" t="s">
        <v>36</v>
      </c>
      <c r="Z3487">
        <f t="shared" si="109"/>
        <v>1</v>
      </c>
    </row>
    <row r="3488" spans="1:26" x14ac:dyDescent="0.25">
      <c r="A3488">
        <v>3</v>
      </c>
      <c r="B3488">
        <v>1</v>
      </c>
      <c r="C3488">
        <v>1434</v>
      </c>
      <c r="D3488" t="s">
        <v>23</v>
      </c>
      <c r="E3488" s="2">
        <v>45408.25</v>
      </c>
      <c r="F3488">
        <v>480</v>
      </c>
      <c r="G3488">
        <v>282</v>
      </c>
      <c r="H3488">
        <v>109</v>
      </c>
      <c r="I3488">
        <v>14</v>
      </c>
      <c r="J3488">
        <f t="shared" si="108"/>
        <v>75</v>
      </c>
      <c r="K3488">
        <v>814</v>
      </c>
      <c r="L3488">
        <v>674</v>
      </c>
      <c r="M3488">
        <v>7</v>
      </c>
      <c r="N3488">
        <v>12</v>
      </c>
      <c r="O3488">
        <v>8.3940000000000001</v>
      </c>
      <c r="P3488">
        <v>3.8050000000000002</v>
      </c>
      <c r="Q3488">
        <v>1482</v>
      </c>
      <c r="R3488">
        <v>78.010000000000005</v>
      </c>
      <c r="S3488">
        <v>6.1319999999999997</v>
      </c>
      <c r="T3488">
        <v>51.52</v>
      </c>
      <c r="U3488">
        <v>1.8759999999999999</v>
      </c>
      <c r="V3488">
        <v>2558.83</v>
      </c>
      <c r="W3488" t="s">
        <v>28</v>
      </c>
      <c r="X3488" t="s">
        <v>33</v>
      </c>
      <c r="Y3488" t="s">
        <v>36</v>
      </c>
      <c r="Z3488">
        <f t="shared" si="109"/>
        <v>1</v>
      </c>
    </row>
    <row r="3489" spans="1:26" x14ac:dyDescent="0.25">
      <c r="A3489">
        <v>3</v>
      </c>
      <c r="B3489">
        <v>4</v>
      </c>
      <c r="C3489">
        <v>1535</v>
      </c>
      <c r="D3489" t="s">
        <v>24</v>
      </c>
      <c r="E3489" s="2">
        <v>45408.583333333343</v>
      </c>
      <c r="F3489">
        <v>480</v>
      </c>
      <c r="G3489">
        <v>353</v>
      </c>
      <c r="H3489">
        <v>23</v>
      </c>
      <c r="I3489">
        <v>7</v>
      </c>
      <c r="J3489">
        <f t="shared" si="108"/>
        <v>97</v>
      </c>
      <c r="K3489">
        <v>414</v>
      </c>
      <c r="L3489">
        <v>414</v>
      </c>
      <c r="M3489">
        <v>0</v>
      </c>
      <c r="N3489">
        <v>4</v>
      </c>
      <c r="O3489">
        <v>15.792999999999999</v>
      </c>
      <c r="P3489">
        <v>2.903</v>
      </c>
      <c r="Q3489">
        <v>905</v>
      </c>
      <c r="R3489">
        <v>177.47</v>
      </c>
      <c r="S3489">
        <v>4.2869999999999999</v>
      </c>
      <c r="T3489">
        <v>42.55</v>
      </c>
      <c r="U3489">
        <v>2.5089999999999999</v>
      </c>
      <c r="V3489">
        <v>583.27099999999996</v>
      </c>
      <c r="W3489" t="s">
        <v>27</v>
      </c>
      <c r="X3489" t="s">
        <v>31</v>
      </c>
      <c r="Y3489" t="s">
        <v>40</v>
      </c>
      <c r="Z3489">
        <f t="shared" si="109"/>
        <v>0</v>
      </c>
    </row>
    <row r="3490" spans="1:26" x14ac:dyDescent="0.25">
      <c r="A3490">
        <v>3</v>
      </c>
      <c r="B3490">
        <v>2</v>
      </c>
      <c r="C3490">
        <v>1040</v>
      </c>
      <c r="D3490" t="s">
        <v>25</v>
      </c>
      <c r="E3490" s="2">
        <v>45408.916666666657</v>
      </c>
      <c r="F3490">
        <v>480</v>
      </c>
      <c r="G3490">
        <v>354</v>
      </c>
      <c r="H3490">
        <v>53</v>
      </c>
      <c r="I3490">
        <v>21</v>
      </c>
      <c r="J3490">
        <f t="shared" si="108"/>
        <v>52</v>
      </c>
      <c r="K3490">
        <v>321</v>
      </c>
      <c r="L3490">
        <v>320</v>
      </c>
      <c r="M3490">
        <v>1</v>
      </c>
      <c r="N3490">
        <v>5</v>
      </c>
      <c r="O3490">
        <v>61.381</v>
      </c>
      <c r="P3490">
        <v>11.356</v>
      </c>
      <c r="Q3490">
        <v>2932</v>
      </c>
      <c r="R3490">
        <v>77.2</v>
      </c>
      <c r="S3490">
        <v>8.4329999999999998</v>
      </c>
      <c r="T3490">
        <v>78.98</v>
      </c>
      <c r="U3490">
        <v>9.6940000000000008</v>
      </c>
      <c r="V3490">
        <v>174.39099999999999</v>
      </c>
      <c r="X3490" t="s">
        <v>34</v>
      </c>
      <c r="Y3490" t="s">
        <v>36</v>
      </c>
      <c r="Z3490">
        <f t="shared" si="109"/>
        <v>0</v>
      </c>
    </row>
    <row r="3491" spans="1:26" x14ac:dyDescent="0.25">
      <c r="A3491">
        <v>4</v>
      </c>
      <c r="B3491">
        <v>2</v>
      </c>
      <c r="C3491">
        <v>1153</v>
      </c>
      <c r="D3491" t="s">
        <v>23</v>
      </c>
      <c r="E3491" s="2">
        <v>45408.25</v>
      </c>
      <c r="F3491">
        <v>480</v>
      </c>
      <c r="G3491">
        <v>284</v>
      </c>
      <c r="H3491">
        <v>117</v>
      </c>
      <c r="I3491">
        <v>29</v>
      </c>
      <c r="J3491">
        <f t="shared" si="108"/>
        <v>50</v>
      </c>
      <c r="K3491">
        <v>658</v>
      </c>
      <c r="L3491">
        <v>325</v>
      </c>
      <c r="M3491">
        <v>7</v>
      </c>
      <c r="N3491">
        <v>7</v>
      </c>
      <c r="O3491">
        <v>50.947000000000003</v>
      </c>
      <c r="P3491">
        <v>10.805</v>
      </c>
      <c r="Q3491">
        <v>4006</v>
      </c>
      <c r="R3491">
        <v>49.43</v>
      </c>
      <c r="S3491">
        <v>2.419</v>
      </c>
      <c r="T3491">
        <v>52.25</v>
      </c>
      <c r="U3491">
        <v>1.772</v>
      </c>
      <c r="V3491">
        <v>4123.8620000000001</v>
      </c>
      <c r="W3491" t="s">
        <v>30</v>
      </c>
      <c r="X3491" t="s">
        <v>32</v>
      </c>
      <c r="Y3491" t="s">
        <v>39</v>
      </c>
      <c r="Z3491">
        <f t="shared" si="109"/>
        <v>1</v>
      </c>
    </row>
    <row r="3492" spans="1:26" x14ac:dyDescent="0.25">
      <c r="A3492">
        <v>4</v>
      </c>
      <c r="B3492">
        <v>3</v>
      </c>
      <c r="C3492">
        <v>1406</v>
      </c>
      <c r="D3492" t="s">
        <v>24</v>
      </c>
      <c r="E3492" s="2">
        <v>45408.583333333343</v>
      </c>
      <c r="F3492">
        <v>480</v>
      </c>
      <c r="G3492">
        <v>295</v>
      </c>
      <c r="H3492">
        <v>82</v>
      </c>
      <c r="I3492">
        <v>12</v>
      </c>
      <c r="J3492">
        <f t="shared" si="108"/>
        <v>91</v>
      </c>
      <c r="K3492">
        <v>287</v>
      </c>
      <c r="L3492">
        <v>276</v>
      </c>
      <c r="M3492">
        <v>11</v>
      </c>
      <c r="N3492">
        <v>7</v>
      </c>
      <c r="O3492">
        <v>46.476999999999997</v>
      </c>
      <c r="P3492">
        <v>7.5229999999999997</v>
      </c>
      <c r="Q3492">
        <v>3148</v>
      </c>
      <c r="R3492">
        <v>176.49</v>
      </c>
      <c r="S3492">
        <v>4.0919999999999996</v>
      </c>
      <c r="T3492">
        <v>71.48</v>
      </c>
      <c r="U3492">
        <v>3.4830000000000001</v>
      </c>
      <c r="V3492">
        <v>4330.6660000000002</v>
      </c>
      <c r="W3492" t="s">
        <v>29</v>
      </c>
      <c r="X3492" t="s">
        <v>33</v>
      </c>
      <c r="Y3492" t="s">
        <v>36</v>
      </c>
      <c r="Z3492">
        <f t="shared" si="109"/>
        <v>1</v>
      </c>
    </row>
    <row r="3493" spans="1:26" x14ac:dyDescent="0.25">
      <c r="A3493">
        <v>4</v>
      </c>
      <c r="B3493">
        <v>2</v>
      </c>
      <c r="C3493">
        <v>1228</v>
      </c>
      <c r="D3493" t="s">
        <v>25</v>
      </c>
      <c r="E3493" s="2">
        <v>45408.916666666657</v>
      </c>
      <c r="F3493">
        <v>480</v>
      </c>
      <c r="G3493">
        <v>406</v>
      </c>
      <c r="H3493">
        <v>11</v>
      </c>
      <c r="I3493">
        <v>17</v>
      </c>
      <c r="J3493">
        <f t="shared" si="108"/>
        <v>46</v>
      </c>
      <c r="K3493">
        <v>658</v>
      </c>
      <c r="L3493">
        <v>521</v>
      </c>
      <c r="M3493">
        <v>9</v>
      </c>
      <c r="N3493">
        <v>8</v>
      </c>
      <c r="O3493">
        <v>46.722000000000001</v>
      </c>
      <c r="P3493">
        <v>3.0840000000000001</v>
      </c>
      <c r="Q3493">
        <v>751</v>
      </c>
      <c r="R3493">
        <v>84.43</v>
      </c>
      <c r="S3493">
        <v>9.5429999999999993</v>
      </c>
      <c r="T3493">
        <v>50.72</v>
      </c>
      <c r="U3493">
        <v>4.8029999999999999</v>
      </c>
      <c r="V3493">
        <v>4114.732</v>
      </c>
      <c r="W3493" t="s">
        <v>30</v>
      </c>
      <c r="X3493" t="s">
        <v>35</v>
      </c>
      <c r="Y3493" t="s">
        <v>40</v>
      </c>
      <c r="Z3493">
        <f t="shared" si="109"/>
        <v>0</v>
      </c>
    </row>
    <row r="3494" spans="1:26" x14ac:dyDescent="0.25">
      <c r="A3494">
        <v>5</v>
      </c>
      <c r="B3494">
        <v>2</v>
      </c>
      <c r="C3494">
        <v>1377</v>
      </c>
      <c r="D3494" t="s">
        <v>23</v>
      </c>
      <c r="E3494" s="2">
        <v>45408.25</v>
      </c>
      <c r="F3494">
        <v>480</v>
      </c>
      <c r="G3494">
        <v>406</v>
      </c>
      <c r="H3494">
        <v>17</v>
      </c>
      <c r="I3494">
        <v>28</v>
      </c>
      <c r="J3494">
        <f t="shared" si="108"/>
        <v>29</v>
      </c>
      <c r="K3494">
        <v>1071</v>
      </c>
      <c r="L3494">
        <v>1034</v>
      </c>
      <c r="M3494">
        <v>37</v>
      </c>
      <c r="N3494">
        <v>20</v>
      </c>
      <c r="O3494">
        <v>8.9329999999999998</v>
      </c>
      <c r="P3494">
        <v>1.7569999999999999</v>
      </c>
      <c r="Q3494">
        <v>625</v>
      </c>
      <c r="R3494">
        <v>44.69</v>
      </c>
      <c r="S3494">
        <v>11.452999999999999</v>
      </c>
      <c r="T3494">
        <v>48.06</v>
      </c>
      <c r="U3494">
        <v>4.2569999999999997</v>
      </c>
      <c r="V3494">
        <v>395.839</v>
      </c>
      <c r="X3494" t="s">
        <v>34</v>
      </c>
      <c r="Y3494" t="s">
        <v>39</v>
      </c>
      <c r="Z3494">
        <f t="shared" si="109"/>
        <v>0</v>
      </c>
    </row>
    <row r="3495" spans="1:26" x14ac:dyDescent="0.25">
      <c r="A3495">
        <v>5</v>
      </c>
      <c r="B3495">
        <v>4</v>
      </c>
      <c r="C3495">
        <v>1589</v>
      </c>
      <c r="D3495" t="s">
        <v>24</v>
      </c>
      <c r="E3495" s="2">
        <v>45408.583333333343</v>
      </c>
      <c r="F3495">
        <v>480</v>
      </c>
      <c r="G3495">
        <v>294</v>
      </c>
      <c r="H3495">
        <v>113</v>
      </c>
      <c r="I3495">
        <v>26</v>
      </c>
      <c r="J3495">
        <f t="shared" si="108"/>
        <v>47</v>
      </c>
      <c r="K3495">
        <v>330</v>
      </c>
      <c r="L3495">
        <v>324</v>
      </c>
      <c r="M3495">
        <v>6</v>
      </c>
      <c r="N3495">
        <v>8</v>
      </c>
      <c r="O3495">
        <v>11.523</v>
      </c>
      <c r="P3495">
        <v>3.9209999999999998</v>
      </c>
      <c r="Q3495">
        <v>1611</v>
      </c>
      <c r="R3495">
        <v>156.47999999999999</v>
      </c>
      <c r="S3495">
        <v>1.367</v>
      </c>
      <c r="T3495">
        <v>27.24</v>
      </c>
      <c r="U3495">
        <v>5.9029999999999996</v>
      </c>
      <c r="V3495">
        <v>1747.7170000000001</v>
      </c>
      <c r="X3495" t="s">
        <v>34</v>
      </c>
      <c r="Y3495" t="s">
        <v>38</v>
      </c>
      <c r="Z3495">
        <f t="shared" si="109"/>
        <v>1</v>
      </c>
    </row>
    <row r="3496" spans="1:26" x14ac:dyDescent="0.25">
      <c r="A3496">
        <v>5</v>
      </c>
      <c r="B3496">
        <v>2</v>
      </c>
      <c r="C3496">
        <v>1550</v>
      </c>
      <c r="D3496" t="s">
        <v>25</v>
      </c>
      <c r="E3496" s="2">
        <v>45408.916666666657</v>
      </c>
      <c r="F3496">
        <v>480</v>
      </c>
      <c r="G3496">
        <v>358</v>
      </c>
      <c r="H3496">
        <v>8</v>
      </c>
      <c r="I3496">
        <v>16</v>
      </c>
      <c r="J3496">
        <f t="shared" si="108"/>
        <v>98</v>
      </c>
      <c r="K3496">
        <v>1071</v>
      </c>
      <c r="L3496">
        <v>1003</v>
      </c>
      <c r="M3496">
        <v>38</v>
      </c>
      <c r="N3496">
        <v>17</v>
      </c>
      <c r="O3496">
        <v>8.4879999999999995</v>
      </c>
      <c r="P3496">
        <v>7.87</v>
      </c>
      <c r="Q3496">
        <v>2949</v>
      </c>
      <c r="R3496">
        <v>133.94</v>
      </c>
      <c r="S3496">
        <v>4.8449999999999998</v>
      </c>
      <c r="T3496">
        <v>32.51</v>
      </c>
      <c r="U3496">
        <v>9.6910000000000007</v>
      </c>
      <c r="V3496">
        <v>389.57499999999999</v>
      </c>
      <c r="W3496" t="s">
        <v>27</v>
      </c>
      <c r="X3496" t="s">
        <v>34</v>
      </c>
      <c r="Y3496" t="s">
        <v>39</v>
      </c>
      <c r="Z3496">
        <f t="shared" si="109"/>
        <v>0</v>
      </c>
    </row>
    <row r="3497" spans="1:26" x14ac:dyDescent="0.25">
      <c r="A3497">
        <v>6</v>
      </c>
      <c r="B3497">
        <v>1</v>
      </c>
      <c r="C3497">
        <v>1110</v>
      </c>
      <c r="D3497" t="s">
        <v>23</v>
      </c>
      <c r="E3497" s="2">
        <v>45408.25</v>
      </c>
      <c r="F3497">
        <v>480</v>
      </c>
      <c r="G3497">
        <v>306</v>
      </c>
      <c r="H3497">
        <v>51</v>
      </c>
      <c r="I3497">
        <v>18</v>
      </c>
      <c r="J3497">
        <f t="shared" si="108"/>
        <v>105</v>
      </c>
      <c r="K3497">
        <v>861</v>
      </c>
      <c r="L3497">
        <v>353</v>
      </c>
      <c r="M3497">
        <v>5</v>
      </c>
      <c r="N3497">
        <v>4</v>
      </c>
      <c r="O3497">
        <v>51.96</v>
      </c>
      <c r="P3497">
        <v>8.5559999999999992</v>
      </c>
      <c r="Q3497">
        <v>3773</v>
      </c>
      <c r="R3497">
        <v>130.09</v>
      </c>
      <c r="S3497">
        <v>8.6660000000000004</v>
      </c>
      <c r="T3497">
        <v>80.06</v>
      </c>
      <c r="U3497">
        <v>7.907</v>
      </c>
      <c r="V3497">
        <v>402.25</v>
      </c>
      <c r="W3497" t="s">
        <v>27</v>
      </c>
      <c r="X3497" t="s">
        <v>35</v>
      </c>
      <c r="Y3497" t="s">
        <v>38</v>
      </c>
      <c r="Z3497">
        <f t="shared" si="109"/>
        <v>1</v>
      </c>
    </row>
    <row r="3498" spans="1:26" x14ac:dyDescent="0.25">
      <c r="A3498">
        <v>6</v>
      </c>
      <c r="B3498">
        <v>4</v>
      </c>
      <c r="C3498">
        <v>1020</v>
      </c>
      <c r="D3498" t="s">
        <v>24</v>
      </c>
      <c r="E3498" s="2">
        <v>45408.583333333343</v>
      </c>
      <c r="F3498">
        <v>480</v>
      </c>
      <c r="G3498">
        <v>263</v>
      </c>
      <c r="H3498">
        <v>121</v>
      </c>
      <c r="I3498">
        <v>30</v>
      </c>
      <c r="J3498">
        <f t="shared" si="108"/>
        <v>66</v>
      </c>
      <c r="K3498">
        <v>543</v>
      </c>
      <c r="L3498">
        <v>516</v>
      </c>
      <c r="M3498">
        <v>3</v>
      </c>
      <c r="N3498">
        <v>13</v>
      </c>
      <c r="O3498">
        <v>9.2110000000000003</v>
      </c>
      <c r="P3498">
        <v>4.7649999999999997</v>
      </c>
      <c r="Q3498">
        <v>2358</v>
      </c>
      <c r="R3498">
        <v>184.2</v>
      </c>
      <c r="S3498">
        <v>5.0780000000000003</v>
      </c>
      <c r="T3498">
        <v>43.61</v>
      </c>
      <c r="U3498">
        <v>5.9050000000000002</v>
      </c>
      <c r="V3498">
        <v>4099.741</v>
      </c>
      <c r="X3498" t="s">
        <v>32</v>
      </c>
      <c r="Y3498" t="s">
        <v>40</v>
      </c>
      <c r="Z3498">
        <f t="shared" si="109"/>
        <v>1</v>
      </c>
    </row>
    <row r="3499" spans="1:26" x14ac:dyDescent="0.25">
      <c r="A3499">
        <v>6</v>
      </c>
      <c r="B3499">
        <v>1</v>
      </c>
      <c r="C3499">
        <v>1533</v>
      </c>
      <c r="D3499" t="s">
        <v>25</v>
      </c>
      <c r="E3499" s="2">
        <v>45408.916666666657</v>
      </c>
      <c r="F3499">
        <v>480</v>
      </c>
      <c r="G3499">
        <v>337</v>
      </c>
      <c r="H3499">
        <v>71</v>
      </c>
      <c r="I3499">
        <v>26</v>
      </c>
      <c r="J3499">
        <f t="shared" si="108"/>
        <v>46</v>
      </c>
      <c r="K3499">
        <v>861</v>
      </c>
      <c r="L3499">
        <v>404</v>
      </c>
      <c r="M3499">
        <v>8</v>
      </c>
      <c r="N3499">
        <v>9</v>
      </c>
      <c r="O3499">
        <v>50.036999999999999</v>
      </c>
      <c r="P3499">
        <v>6.84</v>
      </c>
      <c r="Q3499">
        <v>2042</v>
      </c>
      <c r="R3499">
        <v>33.659999999999997</v>
      </c>
      <c r="S3499">
        <v>7.81</v>
      </c>
      <c r="T3499">
        <v>31.44</v>
      </c>
      <c r="U3499">
        <v>7.1029999999999998</v>
      </c>
      <c r="V3499">
        <v>395.32299999999998</v>
      </c>
      <c r="X3499" t="s">
        <v>31</v>
      </c>
      <c r="Y3499" t="s">
        <v>39</v>
      </c>
      <c r="Z3499">
        <f t="shared" si="109"/>
        <v>1</v>
      </c>
    </row>
    <row r="3500" spans="1:26" x14ac:dyDescent="0.25">
      <c r="A3500">
        <v>7</v>
      </c>
      <c r="B3500">
        <v>5</v>
      </c>
      <c r="C3500">
        <v>1178</v>
      </c>
      <c r="D3500" t="s">
        <v>23</v>
      </c>
      <c r="E3500" s="2">
        <v>45408.25</v>
      </c>
      <c r="F3500">
        <v>480</v>
      </c>
      <c r="G3500">
        <v>430</v>
      </c>
      <c r="H3500">
        <v>5</v>
      </c>
      <c r="I3500">
        <v>27</v>
      </c>
      <c r="J3500">
        <f t="shared" si="108"/>
        <v>18</v>
      </c>
      <c r="K3500">
        <v>613</v>
      </c>
      <c r="L3500">
        <v>599</v>
      </c>
      <c r="M3500">
        <v>14</v>
      </c>
      <c r="N3500">
        <v>10</v>
      </c>
      <c r="O3500">
        <v>24.806000000000001</v>
      </c>
      <c r="P3500">
        <v>8.7240000000000002</v>
      </c>
      <c r="Q3500">
        <v>2087</v>
      </c>
      <c r="R3500">
        <v>108.16</v>
      </c>
      <c r="S3500">
        <v>9.9410000000000007</v>
      </c>
      <c r="T3500">
        <v>84.05</v>
      </c>
      <c r="U3500">
        <v>6.641</v>
      </c>
      <c r="V3500">
        <v>2870.1289999999999</v>
      </c>
      <c r="W3500" t="s">
        <v>28</v>
      </c>
      <c r="X3500" t="s">
        <v>31</v>
      </c>
      <c r="Y3500" t="s">
        <v>37</v>
      </c>
      <c r="Z3500">
        <f t="shared" si="109"/>
        <v>0</v>
      </c>
    </row>
    <row r="3501" spans="1:26" x14ac:dyDescent="0.25">
      <c r="A3501">
        <v>7</v>
      </c>
      <c r="B3501">
        <v>5</v>
      </c>
      <c r="C3501">
        <v>1996</v>
      </c>
      <c r="D3501" t="s">
        <v>24</v>
      </c>
      <c r="E3501" s="2">
        <v>45408.583333333343</v>
      </c>
      <c r="F3501">
        <v>480</v>
      </c>
      <c r="G3501">
        <v>312</v>
      </c>
      <c r="H3501">
        <v>53</v>
      </c>
      <c r="I3501">
        <v>13</v>
      </c>
      <c r="J3501">
        <f t="shared" si="108"/>
        <v>102</v>
      </c>
      <c r="K3501">
        <v>613</v>
      </c>
      <c r="L3501">
        <v>571</v>
      </c>
      <c r="M3501">
        <v>4</v>
      </c>
      <c r="N3501">
        <v>11</v>
      </c>
      <c r="O3501">
        <v>20.344000000000001</v>
      </c>
      <c r="P3501">
        <v>14.503</v>
      </c>
      <c r="Q3501">
        <v>4068</v>
      </c>
      <c r="R3501">
        <v>33.78</v>
      </c>
      <c r="S3501">
        <v>8.0370000000000008</v>
      </c>
      <c r="T3501">
        <v>94.19</v>
      </c>
      <c r="U3501">
        <v>0.14799999999999999</v>
      </c>
      <c r="V3501">
        <v>2862.4070000000002</v>
      </c>
      <c r="X3501" t="s">
        <v>34</v>
      </c>
      <c r="Y3501" t="s">
        <v>36</v>
      </c>
      <c r="Z3501">
        <f t="shared" si="109"/>
        <v>0</v>
      </c>
    </row>
    <row r="3502" spans="1:26" x14ac:dyDescent="0.25">
      <c r="A3502">
        <v>7</v>
      </c>
      <c r="B3502">
        <v>1</v>
      </c>
      <c r="C3502">
        <v>1705</v>
      </c>
      <c r="D3502" t="s">
        <v>25</v>
      </c>
      <c r="E3502" s="2">
        <v>45408.916666666657</v>
      </c>
      <c r="F3502">
        <v>480</v>
      </c>
      <c r="G3502">
        <v>275</v>
      </c>
      <c r="H3502">
        <v>79</v>
      </c>
      <c r="I3502">
        <v>12</v>
      </c>
      <c r="J3502">
        <f t="shared" si="108"/>
        <v>114</v>
      </c>
      <c r="K3502">
        <v>691</v>
      </c>
      <c r="L3502">
        <v>669</v>
      </c>
      <c r="M3502">
        <v>22</v>
      </c>
      <c r="N3502">
        <v>11</v>
      </c>
      <c r="O3502">
        <v>21.939</v>
      </c>
      <c r="P3502">
        <v>5.9370000000000003</v>
      </c>
      <c r="Q3502">
        <v>2999</v>
      </c>
      <c r="R3502">
        <v>181.48</v>
      </c>
      <c r="S3502">
        <v>2.911</v>
      </c>
      <c r="T3502">
        <v>86</v>
      </c>
      <c r="U3502">
        <v>4.8959999999999999</v>
      </c>
      <c r="V3502">
        <v>1024.0640000000001</v>
      </c>
      <c r="W3502" t="s">
        <v>30</v>
      </c>
      <c r="X3502" t="s">
        <v>31</v>
      </c>
      <c r="Y3502" t="s">
        <v>39</v>
      </c>
      <c r="Z3502">
        <f t="shared" si="109"/>
        <v>0</v>
      </c>
    </row>
    <row r="3503" spans="1:26" x14ac:dyDescent="0.25">
      <c r="A3503">
        <v>8</v>
      </c>
      <c r="B3503">
        <v>4</v>
      </c>
      <c r="C3503">
        <v>1496</v>
      </c>
      <c r="D3503" t="s">
        <v>23</v>
      </c>
      <c r="E3503" s="2">
        <v>45408.25</v>
      </c>
      <c r="F3503">
        <v>480</v>
      </c>
      <c r="G3503">
        <v>341</v>
      </c>
      <c r="H3503">
        <v>50</v>
      </c>
      <c r="I3503">
        <v>24</v>
      </c>
      <c r="J3503">
        <f t="shared" si="108"/>
        <v>65</v>
      </c>
      <c r="K3503">
        <v>360</v>
      </c>
      <c r="L3503">
        <v>358</v>
      </c>
      <c r="M3503">
        <v>2</v>
      </c>
      <c r="N3503">
        <v>12</v>
      </c>
      <c r="O3503">
        <v>44.343000000000004</v>
      </c>
      <c r="P3503">
        <v>5.8570000000000002</v>
      </c>
      <c r="Q3503">
        <v>1830</v>
      </c>
      <c r="R3503">
        <v>48.05</v>
      </c>
      <c r="S3503">
        <v>10.175000000000001</v>
      </c>
      <c r="T3503">
        <v>35.659999999999997</v>
      </c>
      <c r="U3503">
        <v>1.1579999999999999</v>
      </c>
      <c r="V3503">
        <v>3411.4409999999998</v>
      </c>
      <c r="X3503" t="s">
        <v>35</v>
      </c>
      <c r="Y3503" t="s">
        <v>40</v>
      </c>
      <c r="Z3503">
        <f t="shared" si="109"/>
        <v>0</v>
      </c>
    </row>
    <row r="3504" spans="1:26" x14ac:dyDescent="0.25">
      <c r="A3504">
        <v>8</v>
      </c>
      <c r="B3504">
        <v>5</v>
      </c>
      <c r="C3504">
        <v>1265</v>
      </c>
      <c r="D3504" t="s">
        <v>24</v>
      </c>
      <c r="E3504" s="2">
        <v>45408.583333333343</v>
      </c>
      <c r="F3504">
        <v>480</v>
      </c>
      <c r="G3504">
        <v>322</v>
      </c>
      <c r="H3504">
        <v>32</v>
      </c>
      <c r="I3504">
        <v>10</v>
      </c>
      <c r="J3504">
        <f t="shared" si="108"/>
        <v>116</v>
      </c>
      <c r="K3504">
        <v>1155</v>
      </c>
      <c r="L3504">
        <v>588</v>
      </c>
      <c r="M3504">
        <v>6</v>
      </c>
      <c r="N3504">
        <v>12</v>
      </c>
      <c r="O3504">
        <v>32.811999999999998</v>
      </c>
      <c r="P3504">
        <v>4.8650000000000002</v>
      </c>
      <c r="Q3504">
        <v>1686</v>
      </c>
      <c r="R3504">
        <v>163.54</v>
      </c>
      <c r="S3504">
        <v>2.411</v>
      </c>
      <c r="T3504">
        <v>86.23</v>
      </c>
      <c r="U3504">
        <v>7.8479999999999999</v>
      </c>
      <c r="V3504">
        <v>741.33199999999999</v>
      </c>
      <c r="X3504" t="s">
        <v>34</v>
      </c>
      <c r="Y3504" t="s">
        <v>36</v>
      </c>
      <c r="Z3504">
        <f t="shared" si="109"/>
        <v>1</v>
      </c>
    </row>
    <row r="3505" spans="1:26" x14ac:dyDescent="0.25">
      <c r="A3505">
        <v>8</v>
      </c>
      <c r="B3505">
        <v>5</v>
      </c>
      <c r="C3505">
        <v>1578</v>
      </c>
      <c r="D3505" t="s">
        <v>25</v>
      </c>
      <c r="E3505" s="2">
        <v>45408.916666666657</v>
      </c>
      <c r="F3505">
        <v>480</v>
      </c>
      <c r="G3505">
        <v>288</v>
      </c>
      <c r="H3505">
        <v>124</v>
      </c>
      <c r="I3505">
        <v>23</v>
      </c>
      <c r="J3505">
        <f t="shared" si="108"/>
        <v>45</v>
      </c>
      <c r="K3505">
        <v>1155</v>
      </c>
      <c r="L3505">
        <v>488</v>
      </c>
      <c r="M3505">
        <v>3</v>
      </c>
      <c r="N3505">
        <v>11</v>
      </c>
      <c r="O3505">
        <v>31.459</v>
      </c>
      <c r="P3505">
        <v>4.1859999999999999</v>
      </c>
      <c r="Q3505">
        <v>2143</v>
      </c>
      <c r="R3505">
        <v>107.51</v>
      </c>
      <c r="S3505">
        <v>9.6639999999999997</v>
      </c>
      <c r="T3505">
        <v>54.69</v>
      </c>
      <c r="U3505">
        <v>5.2290000000000001</v>
      </c>
      <c r="V3505">
        <v>735.702</v>
      </c>
      <c r="X3505" t="s">
        <v>35</v>
      </c>
      <c r="Y3505" t="s">
        <v>38</v>
      </c>
      <c r="Z3505">
        <f t="shared" si="109"/>
        <v>1</v>
      </c>
    </row>
    <row r="3506" spans="1:26" x14ac:dyDescent="0.25">
      <c r="A3506">
        <v>9</v>
      </c>
      <c r="B3506">
        <v>6</v>
      </c>
      <c r="C3506">
        <v>1131</v>
      </c>
      <c r="D3506" t="s">
        <v>23</v>
      </c>
      <c r="E3506" s="2">
        <v>45408.25</v>
      </c>
      <c r="F3506">
        <v>480</v>
      </c>
      <c r="G3506">
        <v>388</v>
      </c>
      <c r="H3506">
        <v>37</v>
      </c>
      <c r="I3506">
        <v>21</v>
      </c>
      <c r="J3506">
        <f t="shared" si="108"/>
        <v>34</v>
      </c>
      <c r="K3506">
        <v>221</v>
      </c>
      <c r="L3506">
        <v>220</v>
      </c>
      <c r="M3506">
        <v>1</v>
      </c>
      <c r="N3506">
        <v>5</v>
      </c>
      <c r="O3506">
        <v>49.533000000000001</v>
      </c>
      <c r="P3506">
        <v>12.144</v>
      </c>
      <c r="Q3506">
        <v>3893</v>
      </c>
      <c r="R3506">
        <v>93.83</v>
      </c>
      <c r="S3506">
        <v>0.86699999999999999</v>
      </c>
      <c r="T3506">
        <v>94.22</v>
      </c>
      <c r="U3506">
        <v>9.4019999999999992</v>
      </c>
      <c r="V3506">
        <v>2532.6120000000001</v>
      </c>
      <c r="W3506" t="s">
        <v>30</v>
      </c>
      <c r="X3506" t="s">
        <v>35</v>
      </c>
      <c r="Y3506" t="s">
        <v>36</v>
      </c>
      <c r="Z3506">
        <f t="shared" si="109"/>
        <v>0</v>
      </c>
    </row>
    <row r="3507" spans="1:26" x14ac:dyDescent="0.25">
      <c r="A3507">
        <v>9</v>
      </c>
      <c r="B3507">
        <v>6</v>
      </c>
      <c r="C3507">
        <v>1973</v>
      </c>
      <c r="D3507" t="s">
        <v>24</v>
      </c>
      <c r="E3507" s="2">
        <v>45408.583333333343</v>
      </c>
      <c r="F3507">
        <v>480</v>
      </c>
      <c r="G3507">
        <v>345</v>
      </c>
      <c r="H3507">
        <v>30</v>
      </c>
      <c r="I3507">
        <v>26</v>
      </c>
      <c r="J3507">
        <f t="shared" si="108"/>
        <v>79</v>
      </c>
      <c r="K3507">
        <v>221</v>
      </c>
      <c r="L3507">
        <v>190</v>
      </c>
      <c r="M3507">
        <v>8</v>
      </c>
      <c r="N3507">
        <v>6</v>
      </c>
      <c r="O3507">
        <v>47.387999999999998</v>
      </c>
      <c r="P3507">
        <v>9.2829999999999995</v>
      </c>
      <c r="Q3507">
        <v>2485</v>
      </c>
      <c r="R3507">
        <v>60.75</v>
      </c>
      <c r="S3507">
        <v>8.3160000000000007</v>
      </c>
      <c r="T3507">
        <v>75.989999999999995</v>
      </c>
      <c r="U3507">
        <v>0.77900000000000003</v>
      </c>
      <c r="V3507">
        <v>2524.5039999999999</v>
      </c>
      <c r="X3507" t="s">
        <v>34</v>
      </c>
      <c r="Y3507" t="s">
        <v>37</v>
      </c>
      <c r="Z3507">
        <f t="shared" si="109"/>
        <v>0</v>
      </c>
    </row>
    <row r="3508" spans="1:26" x14ac:dyDescent="0.25">
      <c r="A3508">
        <v>9</v>
      </c>
      <c r="B3508">
        <v>6</v>
      </c>
      <c r="C3508">
        <v>1724</v>
      </c>
      <c r="D3508" t="s">
        <v>25</v>
      </c>
      <c r="E3508" s="2">
        <v>45408.916666666657</v>
      </c>
      <c r="F3508">
        <v>480</v>
      </c>
      <c r="G3508">
        <v>389</v>
      </c>
      <c r="H3508">
        <v>18</v>
      </c>
      <c r="I3508">
        <v>33</v>
      </c>
      <c r="J3508">
        <f t="shared" si="108"/>
        <v>40</v>
      </c>
      <c r="K3508">
        <v>221</v>
      </c>
      <c r="L3508">
        <v>215</v>
      </c>
      <c r="M3508">
        <v>6</v>
      </c>
      <c r="N3508">
        <v>2</v>
      </c>
      <c r="O3508">
        <v>47.64</v>
      </c>
      <c r="P3508">
        <v>3.3580000000000001</v>
      </c>
      <c r="Q3508">
        <v>782</v>
      </c>
      <c r="R3508">
        <v>124.8</v>
      </c>
      <c r="S3508">
        <v>5.7569999999999997</v>
      </c>
      <c r="T3508">
        <v>81.61</v>
      </c>
      <c r="U3508">
        <v>4.0460000000000003</v>
      </c>
      <c r="V3508">
        <v>2514.7869999999998</v>
      </c>
      <c r="X3508" t="s">
        <v>31</v>
      </c>
      <c r="Y3508" t="s">
        <v>40</v>
      </c>
      <c r="Z3508">
        <f t="shared" si="109"/>
        <v>0</v>
      </c>
    </row>
    <row r="3509" spans="1:26" x14ac:dyDescent="0.25">
      <c r="A3509">
        <v>10</v>
      </c>
      <c r="B3509">
        <v>4</v>
      </c>
      <c r="C3509">
        <v>1114</v>
      </c>
      <c r="D3509" t="s">
        <v>23</v>
      </c>
      <c r="E3509" s="2">
        <v>45408.25</v>
      </c>
      <c r="F3509">
        <v>480</v>
      </c>
      <c r="G3509">
        <v>274</v>
      </c>
      <c r="H3509">
        <v>112</v>
      </c>
      <c r="I3509">
        <v>20</v>
      </c>
      <c r="J3509">
        <f t="shared" si="108"/>
        <v>74</v>
      </c>
      <c r="K3509">
        <v>674</v>
      </c>
      <c r="L3509">
        <v>647</v>
      </c>
      <c r="M3509">
        <v>27</v>
      </c>
      <c r="N3509">
        <v>15</v>
      </c>
      <c r="O3509">
        <v>10.581</v>
      </c>
      <c r="P3509">
        <v>1.577</v>
      </c>
      <c r="Q3509">
        <v>668</v>
      </c>
      <c r="R3509">
        <v>31.08</v>
      </c>
      <c r="S3509">
        <v>9.2010000000000005</v>
      </c>
      <c r="T3509">
        <v>64.69</v>
      </c>
      <c r="U3509">
        <v>4.6580000000000004</v>
      </c>
      <c r="V3509">
        <v>1390.809</v>
      </c>
      <c r="X3509" t="s">
        <v>31</v>
      </c>
      <c r="Y3509" t="s">
        <v>38</v>
      </c>
      <c r="Z3509">
        <f t="shared" si="109"/>
        <v>1</v>
      </c>
    </row>
    <row r="3510" spans="1:26" x14ac:dyDescent="0.25">
      <c r="A3510">
        <v>10</v>
      </c>
      <c r="B3510">
        <v>1</v>
      </c>
      <c r="C3510">
        <v>1680</v>
      </c>
      <c r="D3510" t="s">
        <v>24</v>
      </c>
      <c r="E3510" s="2">
        <v>45408.583333333343</v>
      </c>
      <c r="F3510">
        <v>480</v>
      </c>
      <c r="G3510">
        <v>326</v>
      </c>
      <c r="H3510">
        <v>122</v>
      </c>
      <c r="I3510">
        <v>22</v>
      </c>
      <c r="J3510">
        <f t="shared" si="108"/>
        <v>10</v>
      </c>
      <c r="K3510">
        <v>947</v>
      </c>
      <c r="L3510">
        <v>532</v>
      </c>
      <c r="M3510">
        <v>21</v>
      </c>
      <c r="N3510">
        <v>9</v>
      </c>
      <c r="O3510">
        <v>36.710999999999999</v>
      </c>
      <c r="P3510">
        <v>7.8259999999999996</v>
      </c>
      <c r="Q3510">
        <v>3455</v>
      </c>
      <c r="R3510">
        <v>20.21</v>
      </c>
      <c r="S3510">
        <v>1.2070000000000001</v>
      </c>
      <c r="T3510">
        <v>31.73</v>
      </c>
      <c r="U3510">
        <v>0.95399999999999996</v>
      </c>
      <c r="V3510">
        <v>295.62</v>
      </c>
      <c r="W3510" t="s">
        <v>30</v>
      </c>
      <c r="X3510" t="s">
        <v>35</v>
      </c>
      <c r="Y3510" t="s">
        <v>39</v>
      </c>
      <c r="Z3510">
        <f t="shared" si="109"/>
        <v>1</v>
      </c>
    </row>
    <row r="3511" spans="1:26" x14ac:dyDescent="0.25">
      <c r="A3511">
        <v>10</v>
      </c>
      <c r="B3511">
        <v>5</v>
      </c>
      <c r="C3511">
        <v>1319</v>
      </c>
      <c r="D3511" t="s">
        <v>25</v>
      </c>
      <c r="E3511" s="2">
        <v>45408.916666666657</v>
      </c>
      <c r="F3511">
        <v>480</v>
      </c>
      <c r="G3511">
        <v>389</v>
      </c>
      <c r="H3511">
        <v>50</v>
      </c>
      <c r="I3511">
        <v>5</v>
      </c>
      <c r="J3511">
        <f t="shared" si="108"/>
        <v>36</v>
      </c>
      <c r="K3511">
        <v>1056</v>
      </c>
      <c r="L3511">
        <v>788</v>
      </c>
      <c r="M3511">
        <v>20</v>
      </c>
      <c r="N3511">
        <v>13</v>
      </c>
      <c r="O3511">
        <v>29.614999999999998</v>
      </c>
      <c r="P3511">
        <v>14.547000000000001</v>
      </c>
      <c r="Q3511">
        <v>3417</v>
      </c>
      <c r="R3511">
        <v>164.59</v>
      </c>
      <c r="S3511">
        <v>9.9109999999999996</v>
      </c>
      <c r="T3511">
        <v>60.94</v>
      </c>
      <c r="U3511">
        <v>3.839</v>
      </c>
      <c r="V3511">
        <v>759.10900000000004</v>
      </c>
      <c r="W3511" t="s">
        <v>26</v>
      </c>
      <c r="X3511" t="s">
        <v>31</v>
      </c>
      <c r="Y3511" t="s">
        <v>37</v>
      </c>
      <c r="Z3511">
        <f t="shared" si="109"/>
        <v>0</v>
      </c>
    </row>
    <row r="3512" spans="1:26" x14ac:dyDescent="0.25">
      <c r="A3512">
        <v>1</v>
      </c>
      <c r="B3512">
        <v>3</v>
      </c>
      <c r="C3512">
        <v>1050</v>
      </c>
      <c r="D3512" t="s">
        <v>23</v>
      </c>
      <c r="E3512" s="2">
        <v>45409.25</v>
      </c>
      <c r="F3512">
        <v>480</v>
      </c>
      <c r="G3512">
        <v>356</v>
      </c>
      <c r="H3512">
        <v>55</v>
      </c>
      <c r="I3512">
        <v>13</v>
      </c>
      <c r="J3512">
        <f t="shared" si="108"/>
        <v>56</v>
      </c>
      <c r="K3512">
        <v>1060</v>
      </c>
      <c r="L3512">
        <v>459</v>
      </c>
      <c r="M3512">
        <v>20</v>
      </c>
      <c r="N3512">
        <v>6</v>
      </c>
      <c r="O3512">
        <v>46.487000000000002</v>
      </c>
      <c r="P3512">
        <v>13.851000000000001</v>
      </c>
      <c r="Q3512">
        <v>3686</v>
      </c>
      <c r="R3512">
        <v>164.21</v>
      </c>
      <c r="S3512">
        <v>7.3040000000000003</v>
      </c>
      <c r="T3512">
        <v>35.89</v>
      </c>
      <c r="U3512">
        <v>4.1210000000000004</v>
      </c>
      <c r="V3512">
        <v>1144.9169999999999</v>
      </c>
      <c r="X3512" t="s">
        <v>34</v>
      </c>
      <c r="Y3512" t="s">
        <v>36</v>
      </c>
      <c r="Z3512">
        <f t="shared" si="109"/>
        <v>1</v>
      </c>
    </row>
    <row r="3513" spans="1:26" x14ac:dyDescent="0.25">
      <c r="A3513">
        <v>1</v>
      </c>
      <c r="B3513">
        <v>1</v>
      </c>
      <c r="C3513">
        <v>1199</v>
      </c>
      <c r="D3513" t="s">
        <v>24</v>
      </c>
      <c r="E3513" s="2">
        <v>45409.583333333343</v>
      </c>
      <c r="F3513">
        <v>480</v>
      </c>
      <c r="G3513">
        <v>252</v>
      </c>
      <c r="H3513">
        <v>134</v>
      </c>
      <c r="I3513">
        <v>29</v>
      </c>
      <c r="J3513">
        <f t="shared" si="108"/>
        <v>65</v>
      </c>
      <c r="K3513">
        <v>302</v>
      </c>
      <c r="L3513">
        <v>300</v>
      </c>
      <c r="M3513">
        <v>2</v>
      </c>
      <c r="N3513">
        <v>5</v>
      </c>
      <c r="O3513">
        <v>23.890999999999998</v>
      </c>
      <c r="P3513">
        <v>3.8660000000000001</v>
      </c>
      <c r="Q3513">
        <v>1450</v>
      </c>
      <c r="R3513">
        <v>117.45</v>
      </c>
      <c r="S3513">
        <v>5.0209999999999999</v>
      </c>
      <c r="T3513">
        <v>78.819999999999993</v>
      </c>
      <c r="U3513">
        <v>7.8010000000000002</v>
      </c>
      <c r="V3513">
        <v>2736.0079999999998</v>
      </c>
      <c r="X3513" t="s">
        <v>33</v>
      </c>
      <c r="Y3513" t="s">
        <v>37</v>
      </c>
      <c r="Z3513">
        <f t="shared" si="109"/>
        <v>1</v>
      </c>
    </row>
    <row r="3514" spans="1:26" x14ac:dyDescent="0.25">
      <c r="A3514">
        <v>1</v>
      </c>
      <c r="B3514">
        <v>3</v>
      </c>
      <c r="C3514">
        <v>1102</v>
      </c>
      <c r="D3514" t="s">
        <v>25</v>
      </c>
      <c r="E3514" s="2">
        <v>45409.916666666657</v>
      </c>
      <c r="F3514">
        <v>480</v>
      </c>
      <c r="G3514">
        <v>246</v>
      </c>
      <c r="H3514">
        <v>120</v>
      </c>
      <c r="I3514">
        <v>16</v>
      </c>
      <c r="J3514">
        <f t="shared" si="108"/>
        <v>98</v>
      </c>
      <c r="K3514">
        <v>1060</v>
      </c>
      <c r="L3514">
        <v>279</v>
      </c>
      <c r="M3514">
        <v>31</v>
      </c>
      <c r="N3514">
        <v>7</v>
      </c>
      <c r="O3514">
        <v>52.895000000000003</v>
      </c>
      <c r="P3514">
        <v>3.4380000000000002</v>
      </c>
      <c r="Q3514">
        <v>1423</v>
      </c>
      <c r="R3514">
        <v>146.94999999999999</v>
      </c>
      <c r="S3514">
        <v>4.18</v>
      </c>
      <c r="T3514">
        <v>55.83</v>
      </c>
      <c r="U3514">
        <v>7.125</v>
      </c>
      <c r="V3514">
        <v>1139.3330000000001</v>
      </c>
      <c r="W3514" t="s">
        <v>28</v>
      </c>
      <c r="X3514" t="s">
        <v>35</v>
      </c>
      <c r="Y3514" t="s">
        <v>37</v>
      </c>
      <c r="Z3514">
        <f t="shared" si="109"/>
        <v>1</v>
      </c>
    </row>
    <row r="3515" spans="1:26" x14ac:dyDescent="0.25">
      <c r="A3515">
        <v>2</v>
      </c>
      <c r="B3515">
        <v>4</v>
      </c>
      <c r="C3515">
        <v>1556</v>
      </c>
      <c r="D3515" t="s">
        <v>23</v>
      </c>
      <c r="E3515" s="2">
        <v>45409.25</v>
      </c>
      <c r="F3515">
        <v>480</v>
      </c>
      <c r="G3515">
        <v>372</v>
      </c>
      <c r="H3515">
        <v>15</v>
      </c>
      <c r="I3515">
        <v>10</v>
      </c>
      <c r="J3515">
        <f t="shared" si="108"/>
        <v>83</v>
      </c>
      <c r="K3515">
        <v>220</v>
      </c>
      <c r="L3515">
        <v>211</v>
      </c>
      <c r="M3515">
        <v>9</v>
      </c>
      <c r="N3515">
        <v>4</v>
      </c>
      <c r="O3515">
        <v>50.156999999999996</v>
      </c>
      <c r="P3515">
        <v>8.56</v>
      </c>
      <c r="Q3515">
        <v>3446</v>
      </c>
      <c r="R3515">
        <v>50.99</v>
      </c>
      <c r="S3515">
        <v>10.029</v>
      </c>
      <c r="T3515">
        <v>51.9</v>
      </c>
      <c r="U3515">
        <v>4.2300000000000004</v>
      </c>
      <c r="V3515">
        <v>2248.779</v>
      </c>
      <c r="X3515" t="s">
        <v>33</v>
      </c>
      <c r="Y3515" t="s">
        <v>37</v>
      </c>
      <c r="Z3515">
        <f t="shared" si="109"/>
        <v>0</v>
      </c>
    </row>
    <row r="3516" spans="1:26" x14ac:dyDescent="0.25">
      <c r="A3516">
        <v>2</v>
      </c>
      <c r="B3516">
        <v>3</v>
      </c>
      <c r="C3516">
        <v>1640</v>
      </c>
      <c r="D3516" t="s">
        <v>24</v>
      </c>
      <c r="E3516" s="2">
        <v>45409.583333333343</v>
      </c>
      <c r="F3516">
        <v>480</v>
      </c>
      <c r="G3516">
        <v>334</v>
      </c>
      <c r="H3516">
        <v>88</v>
      </c>
      <c r="I3516">
        <v>8</v>
      </c>
      <c r="J3516">
        <f t="shared" si="108"/>
        <v>50</v>
      </c>
      <c r="K3516">
        <v>900</v>
      </c>
      <c r="L3516">
        <v>824</v>
      </c>
      <c r="M3516">
        <v>76</v>
      </c>
      <c r="N3516">
        <v>10</v>
      </c>
      <c r="O3516">
        <v>11.127000000000001</v>
      </c>
      <c r="P3516">
        <v>7.0170000000000003</v>
      </c>
      <c r="Q3516">
        <v>2602</v>
      </c>
      <c r="R3516">
        <v>176.28</v>
      </c>
      <c r="S3516">
        <v>11.013</v>
      </c>
      <c r="T3516">
        <v>50.53</v>
      </c>
      <c r="U3516">
        <v>0.19400000000000001</v>
      </c>
      <c r="V3516">
        <v>694.23599999999999</v>
      </c>
      <c r="X3516" t="s">
        <v>32</v>
      </c>
      <c r="Y3516" t="s">
        <v>36</v>
      </c>
      <c r="Z3516">
        <f t="shared" si="109"/>
        <v>1</v>
      </c>
    </row>
    <row r="3517" spans="1:26" x14ac:dyDescent="0.25">
      <c r="A3517">
        <v>2</v>
      </c>
      <c r="B3517">
        <v>2</v>
      </c>
      <c r="C3517">
        <v>1868</v>
      </c>
      <c r="D3517" t="s">
        <v>25</v>
      </c>
      <c r="E3517" s="2">
        <v>45409.916666666657</v>
      </c>
      <c r="F3517">
        <v>480</v>
      </c>
      <c r="G3517">
        <v>322</v>
      </c>
      <c r="H3517">
        <v>81</v>
      </c>
      <c r="I3517">
        <v>10</v>
      </c>
      <c r="J3517">
        <f t="shared" si="108"/>
        <v>67</v>
      </c>
      <c r="K3517">
        <v>271</v>
      </c>
      <c r="L3517">
        <v>258</v>
      </c>
      <c r="M3517">
        <v>13</v>
      </c>
      <c r="N3517">
        <v>4</v>
      </c>
      <c r="O3517">
        <v>33.953000000000003</v>
      </c>
      <c r="P3517">
        <v>8.9990000000000006</v>
      </c>
      <c r="Q3517">
        <v>3611</v>
      </c>
      <c r="R3517">
        <v>89.39</v>
      </c>
      <c r="S3517">
        <v>8.0459999999999994</v>
      </c>
      <c r="T3517">
        <v>39.11</v>
      </c>
      <c r="U3517">
        <v>0.30099999999999999</v>
      </c>
      <c r="V3517">
        <v>3461.4859999999999</v>
      </c>
      <c r="X3517" t="s">
        <v>35</v>
      </c>
      <c r="Y3517" t="s">
        <v>37</v>
      </c>
      <c r="Z3517">
        <f t="shared" si="109"/>
        <v>1</v>
      </c>
    </row>
    <row r="3518" spans="1:26" x14ac:dyDescent="0.25">
      <c r="A3518">
        <v>3</v>
      </c>
      <c r="B3518">
        <v>1</v>
      </c>
      <c r="C3518">
        <v>1136</v>
      </c>
      <c r="D3518" t="s">
        <v>23</v>
      </c>
      <c r="E3518" s="2">
        <v>45409.25</v>
      </c>
      <c r="F3518">
        <v>480</v>
      </c>
      <c r="G3518">
        <v>411</v>
      </c>
      <c r="H3518">
        <v>52</v>
      </c>
      <c r="I3518">
        <v>15</v>
      </c>
      <c r="J3518">
        <f t="shared" si="108"/>
        <v>2</v>
      </c>
      <c r="K3518">
        <v>814</v>
      </c>
      <c r="L3518">
        <v>780</v>
      </c>
      <c r="M3518">
        <v>34</v>
      </c>
      <c r="N3518">
        <v>23</v>
      </c>
      <c r="O3518">
        <v>9.1940000000000008</v>
      </c>
      <c r="P3518">
        <v>9.5779999999999994</v>
      </c>
      <c r="Q3518">
        <v>2233</v>
      </c>
      <c r="R3518">
        <v>5.3</v>
      </c>
      <c r="S3518">
        <v>5.5529999999999999</v>
      </c>
      <c r="T3518">
        <v>60.8</v>
      </c>
      <c r="U3518">
        <v>9.65</v>
      </c>
      <c r="V3518">
        <v>2552.0309999999999</v>
      </c>
      <c r="X3518" t="s">
        <v>34</v>
      </c>
      <c r="Y3518" t="s">
        <v>38</v>
      </c>
      <c r="Z3518">
        <f t="shared" si="109"/>
        <v>0</v>
      </c>
    </row>
    <row r="3519" spans="1:26" x14ac:dyDescent="0.25">
      <c r="A3519">
        <v>3</v>
      </c>
      <c r="B3519">
        <v>3</v>
      </c>
      <c r="C3519">
        <v>1532</v>
      </c>
      <c r="D3519" t="s">
        <v>24</v>
      </c>
      <c r="E3519" s="2">
        <v>45409.583333333343</v>
      </c>
      <c r="F3519">
        <v>480</v>
      </c>
      <c r="G3519">
        <v>358</v>
      </c>
      <c r="H3519">
        <v>13</v>
      </c>
      <c r="I3519">
        <v>27</v>
      </c>
      <c r="J3519">
        <f t="shared" si="108"/>
        <v>82</v>
      </c>
      <c r="K3519">
        <v>666</v>
      </c>
      <c r="L3519">
        <v>447</v>
      </c>
      <c r="M3519">
        <v>9</v>
      </c>
      <c r="N3519">
        <v>8</v>
      </c>
      <c r="O3519">
        <v>47.972000000000001</v>
      </c>
      <c r="P3519">
        <v>1.972</v>
      </c>
      <c r="Q3519">
        <v>824</v>
      </c>
      <c r="R3519">
        <v>166.21</v>
      </c>
      <c r="S3519">
        <v>6.2519999999999998</v>
      </c>
      <c r="T3519">
        <v>44.22</v>
      </c>
      <c r="U3519">
        <v>6.4630000000000001</v>
      </c>
      <c r="V3519">
        <v>2673.7069999999999</v>
      </c>
      <c r="X3519" t="s">
        <v>34</v>
      </c>
      <c r="Y3519" t="s">
        <v>38</v>
      </c>
      <c r="Z3519">
        <f t="shared" si="109"/>
        <v>0</v>
      </c>
    </row>
    <row r="3520" spans="1:26" x14ac:dyDescent="0.25">
      <c r="A3520">
        <v>3</v>
      </c>
      <c r="B3520">
        <v>3</v>
      </c>
      <c r="C3520">
        <v>1710</v>
      </c>
      <c r="D3520" t="s">
        <v>25</v>
      </c>
      <c r="E3520" s="2">
        <v>45409.916666666657</v>
      </c>
      <c r="F3520">
        <v>480</v>
      </c>
      <c r="G3520">
        <v>368</v>
      </c>
      <c r="H3520">
        <v>70</v>
      </c>
      <c r="I3520">
        <v>20</v>
      </c>
      <c r="J3520">
        <f t="shared" si="108"/>
        <v>22</v>
      </c>
      <c r="K3520">
        <v>666</v>
      </c>
      <c r="L3520">
        <v>479</v>
      </c>
      <c r="M3520">
        <v>1</v>
      </c>
      <c r="N3520">
        <v>6</v>
      </c>
      <c r="O3520">
        <v>46.073999999999998</v>
      </c>
      <c r="P3520">
        <v>6.0309999999999997</v>
      </c>
      <c r="Q3520">
        <v>1854</v>
      </c>
      <c r="R3520">
        <v>20.63</v>
      </c>
      <c r="S3520">
        <v>3.125</v>
      </c>
      <c r="T3520">
        <v>26.36</v>
      </c>
      <c r="U3520">
        <v>2.41</v>
      </c>
      <c r="V3520">
        <v>2667.1790000000001</v>
      </c>
      <c r="X3520" t="s">
        <v>34</v>
      </c>
      <c r="Y3520" t="s">
        <v>37</v>
      </c>
      <c r="Z3520">
        <f t="shared" si="109"/>
        <v>0</v>
      </c>
    </row>
    <row r="3521" spans="1:26" x14ac:dyDescent="0.25">
      <c r="A3521">
        <v>4</v>
      </c>
      <c r="B3521">
        <v>4</v>
      </c>
      <c r="C3521">
        <v>1100</v>
      </c>
      <c r="D3521" t="s">
        <v>23</v>
      </c>
      <c r="E3521" s="2">
        <v>45409.25</v>
      </c>
      <c r="F3521">
        <v>480</v>
      </c>
      <c r="G3521">
        <v>345</v>
      </c>
      <c r="H3521">
        <v>99</v>
      </c>
      <c r="I3521">
        <v>13</v>
      </c>
      <c r="J3521">
        <f t="shared" si="108"/>
        <v>23</v>
      </c>
      <c r="K3521">
        <v>572</v>
      </c>
      <c r="L3521">
        <v>434</v>
      </c>
      <c r="M3521">
        <v>7</v>
      </c>
      <c r="N3521">
        <v>9</v>
      </c>
      <c r="O3521">
        <v>47.695</v>
      </c>
      <c r="P3521">
        <v>4.2009999999999996</v>
      </c>
      <c r="Q3521">
        <v>1085</v>
      </c>
      <c r="R3521">
        <v>42.72</v>
      </c>
      <c r="S3521">
        <v>5.5019999999999998</v>
      </c>
      <c r="T3521">
        <v>62.34</v>
      </c>
      <c r="U3521">
        <v>6.149</v>
      </c>
      <c r="V3521">
        <v>3556.3029999999999</v>
      </c>
      <c r="W3521" t="s">
        <v>26</v>
      </c>
      <c r="X3521" t="s">
        <v>35</v>
      </c>
      <c r="Y3521" t="s">
        <v>39</v>
      </c>
      <c r="Z3521">
        <f t="shared" si="109"/>
        <v>1</v>
      </c>
    </row>
    <row r="3522" spans="1:26" x14ac:dyDescent="0.25">
      <c r="A3522">
        <v>4</v>
      </c>
      <c r="B3522">
        <v>1</v>
      </c>
      <c r="C3522">
        <v>1058</v>
      </c>
      <c r="D3522" t="s">
        <v>24</v>
      </c>
      <c r="E3522" s="2">
        <v>45409.583333333343</v>
      </c>
      <c r="F3522">
        <v>480</v>
      </c>
      <c r="G3522">
        <v>221</v>
      </c>
      <c r="H3522">
        <v>130</v>
      </c>
      <c r="I3522">
        <v>11</v>
      </c>
      <c r="J3522">
        <f t="shared" si="108"/>
        <v>118</v>
      </c>
      <c r="K3522">
        <v>530</v>
      </c>
      <c r="L3522">
        <v>519</v>
      </c>
      <c r="M3522">
        <v>11</v>
      </c>
      <c r="N3522">
        <v>12</v>
      </c>
      <c r="O3522">
        <v>4.601</v>
      </c>
      <c r="P3522">
        <v>7.3</v>
      </c>
      <c r="Q3522">
        <v>4484</v>
      </c>
      <c r="R3522">
        <v>44.1</v>
      </c>
      <c r="S3522">
        <v>5.3769999999999998</v>
      </c>
      <c r="T3522">
        <v>59.77</v>
      </c>
      <c r="U3522">
        <v>8.2070000000000007</v>
      </c>
      <c r="V3522">
        <v>159.655</v>
      </c>
      <c r="X3522" t="s">
        <v>31</v>
      </c>
      <c r="Y3522" t="s">
        <v>38</v>
      </c>
      <c r="Z3522">
        <f t="shared" si="109"/>
        <v>1</v>
      </c>
    </row>
    <row r="3523" spans="1:26" x14ac:dyDescent="0.25">
      <c r="A3523">
        <v>4</v>
      </c>
      <c r="B3523">
        <v>3</v>
      </c>
      <c r="C3523">
        <v>1498</v>
      </c>
      <c r="D3523" t="s">
        <v>25</v>
      </c>
      <c r="E3523" s="2">
        <v>45409.916666666657</v>
      </c>
      <c r="F3523">
        <v>480</v>
      </c>
      <c r="G3523">
        <v>297</v>
      </c>
      <c r="H3523">
        <v>63</v>
      </c>
      <c r="I3523">
        <v>28</v>
      </c>
      <c r="J3523">
        <f t="shared" ref="J3523:J3586" si="110">480-G3523-H3523-I3523</f>
        <v>92</v>
      </c>
      <c r="K3523">
        <v>287</v>
      </c>
      <c r="L3523">
        <v>283</v>
      </c>
      <c r="M3523">
        <v>4</v>
      </c>
      <c r="N3523">
        <v>4</v>
      </c>
      <c r="O3523">
        <v>44.709000000000003</v>
      </c>
      <c r="P3523">
        <v>9.9870000000000001</v>
      </c>
      <c r="Q3523">
        <v>3605</v>
      </c>
      <c r="R3523">
        <v>104.01</v>
      </c>
      <c r="S3523">
        <v>1.956</v>
      </c>
      <c r="T3523">
        <v>80.790000000000006</v>
      </c>
      <c r="U3523">
        <v>8.1999999999999993</v>
      </c>
      <c r="V3523">
        <v>4323.1019999999999</v>
      </c>
      <c r="W3523" t="s">
        <v>26</v>
      </c>
      <c r="X3523" t="s">
        <v>31</v>
      </c>
      <c r="Y3523" t="s">
        <v>36</v>
      </c>
      <c r="Z3523">
        <f t="shared" ref="Z3523:Z3586" si="111">IF(OR(H3523&gt;80, L3523&lt;K3523*0.6), 1, 0)</f>
        <v>0</v>
      </c>
    </row>
    <row r="3524" spans="1:26" x14ac:dyDescent="0.25">
      <c r="A3524">
        <v>5</v>
      </c>
      <c r="B3524">
        <v>2</v>
      </c>
      <c r="C3524">
        <v>1838</v>
      </c>
      <c r="D3524" t="s">
        <v>23</v>
      </c>
      <c r="E3524" s="2">
        <v>45409.25</v>
      </c>
      <c r="F3524">
        <v>480</v>
      </c>
      <c r="G3524">
        <v>334</v>
      </c>
      <c r="H3524">
        <v>40</v>
      </c>
      <c r="I3524">
        <v>16</v>
      </c>
      <c r="J3524">
        <f t="shared" si="110"/>
        <v>90</v>
      </c>
      <c r="K3524">
        <v>1071</v>
      </c>
      <c r="L3524">
        <v>1042</v>
      </c>
      <c r="M3524">
        <v>29</v>
      </c>
      <c r="N3524">
        <v>22</v>
      </c>
      <c r="O3524">
        <v>9.7119999999999997</v>
      </c>
      <c r="P3524">
        <v>10.95</v>
      </c>
      <c r="Q3524">
        <v>4797</v>
      </c>
      <c r="R3524">
        <v>145.69</v>
      </c>
      <c r="S3524">
        <v>5.3739999999999997</v>
      </c>
      <c r="T3524">
        <v>76.09</v>
      </c>
      <c r="U3524">
        <v>3.7120000000000002</v>
      </c>
      <c r="V3524">
        <v>382.03</v>
      </c>
      <c r="W3524" t="s">
        <v>28</v>
      </c>
      <c r="X3524" t="s">
        <v>32</v>
      </c>
      <c r="Y3524" t="s">
        <v>38</v>
      </c>
      <c r="Z3524">
        <f t="shared" si="111"/>
        <v>0</v>
      </c>
    </row>
    <row r="3525" spans="1:26" x14ac:dyDescent="0.25">
      <c r="A3525">
        <v>5</v>
      </c>
      <c r="B3525">
        <v>3</v>
      </c>
      <c r="C3525">
        <v>1146</v>
      </c>
      <c r="D3525" t="s">
        <v>24</v>
      </c>
      <c r="E3525" s="2">
        <v>45409.583333333343</v>
      </c>
      <c r="F3525">
        <v>480</v>
      </c>
      <c r="G3525">
        <v>306</v>
      </c>
      <c r="H3525">
        <v>80</v>
      </c>
      <c r="I3525">
        <v>16</v>
      </c>
      <c r="J3525">
        <f t="shared" si="110"/>
        <v>78</v>
      </c>
      <c r="K3525">
        <v>863</v>
      </c>
      <c r="L3525">
        <v>749</v>
      </c>
      <c r="M3525">
        <v>23</v>
      </c>
      <c r="N3525">
        <v>17</v>
      </c>
      <c r="O3525">
        <v>24.509</v>
      </c>
      <c r="P3525">
        <v>2.9180000000000001</v>
      </c>
      <c r="Q3525">
        <v>1380</v>
      </c>
      <c r="R3525">
        <v>37.840000000000003</v>
      </c>
      <c r="S3525">
        <v>5.33</v>
      </c>
      <c r="T3525">
        <v>30.48</v>
      </c>
      <c r="U3525">
        <v>0.71199999999999997</v>
      </c>
      <c r="V3525">
        <v>2980.6779999999999</v>
      </c>
      <c r="X3525" t="s">
        <v>35</v>
      </c>
      <c r="Y3525" t="s">
        <v>39</v>
      </c>
      <c r="Z3525">
        <f t="shared" si="111"/>
        <v>0</v>
      </c>
    </row>
    <row r="3526" spans="1:26" x14ac:dyDescent="0.25">
      <c r="A3526">
        <v>5</v>
      </c>
      <c r="B3526">
        <v>2</v>
      </c>
      <c r="C3526">
        <v>1588</v>
      </c>
      <c r="D3526" t="s">
        <v>25</v>
      </c>
      <c r="E3526" s="2">
        <v>45409.916666666657</v>
      </c>
      <c r="F3526">
        <v>480</v>
      </c>
      <c r="G3526">
        <v>250</v>
      </c>
      <c r="H3526">
        <v>136</v>
      </c>
      <c r="I3526">
        <v>16</v>
      </c>
      <c r="J3526">
        <f t="shared" si="110"/>
        <v>78</v>
      </c>
      <c r="K3526">
        <v>1071</v>
      </c>
      <c r="L3526">
        <v>1049</v>
      </c>
      <c r="M3526">
        <v>22</v>
      </c>
      <c r="N3526">
        <v>15</v>
      </c>
      <c r="O3526">
        <v>8.7119999999999997</v>
      </c>
      <c r="P3526">
        <v>8.6120000000000001</v>
      </c>
      <c r="Q3526">
        <v>3778</v>
      </c>
      <c r="R3526">
        <v>93.68</v>
      </c>
      <c r="S3526">
        <v>6.6520000000000001</v>
      </c>
      <c r="T3526">
        <v>71.91</v>
      </c>
      <c r="U3526">
        <v>6.7320000000000002</v>
      </c>
      <c r="V3526">
        <v>375.98899999999998</v>
      </c>
      <c r="W3526" t="s">
        <v>30</v>
      </c>
      <c r="X3526" t="s">
        <v>35</v>
      </c>
      <c r="Y3526" t="s">
        <v>39</v>
      </c>
      <c r="Z3526">
        <f t="shared" si="111"/>
        <v>1</v>
      </c>
    </row>
    <row r="3527" spans="1:26" x14ac:dyDescent="0.25">
      <c r="A3527">
        <v>6</v>
      </c>
      <c r="B3527">
        <v>5</v>
      </c>
      <c r="C3527">
        <v>1363</v>
      </c>
      <c r="D3527" t="s">
        <v>23</v>
      </c>
      <c r="E3527" s="2">
        <v>45409.25</v>
      </c>
      <c r="F3527">
        <v>480</v>
      </c>
      <c r="G3527">
        <v>405</v>
      </c>
      <c r="H3527">
        <v>20</v>
      </c>
      <c r="I3527">
        <v>20</v>
      </c>
      <c r="J3527">
        <f t="shared" si="110"/>
        <v>35</v>
      </c>
      <c r="K3527">
        <v>508</v>
      </c>
      <c r="L3527">
        <v>495</v>
      </c>
      <c r="M3527">
        <v>13</v>
      </c>
      <c r="N3527">
        <v>14</v>
      </c>
      <c r="O3527">
        <v>38.436</v>
      </c>
      <c r="P3527">
        <v>8.3079999999999998</v>
      </c>
      <c r="Q3527">
        <v>2830</v>
      </c>
      <c r="R3527">
        <v>84.74</v>
      </c>
      <c r="S3527">
        <v>0.22900000000000001</v>
      </c>
      <c r="T3527">
        <v>67.92</v>
      </c>
      <c r="U3527">
        <v>4.8620000000000001</v>
      </c>
      <c r="V3527">
        <v>2109.9589999999998</v>
      </c>
      <c r="X3527" t="s">
        <v>31</v>
      </c>
      <c r="Y3527" t="s">
        <v>39</v>
      </c>
      <c r="Z3527">
        <f t="shared" si="111"/>
        <v>0</v>
      </c>
    </row>
    <row r="3528" spans="1:26" x14ac:dyDescent="0.25">
      <c r="A3528">
        <v>6</v>
      </c>
      <c r="B3528">
        <v>5</v>
      </c>
      <c r="C3528">
        <v>1994</v>
      </c>
      <c r="D3528" t="s">
        <v>24</v>
      </c>
      <c r="E3528" s="2">
        <v>45409.583333333343</v>
      </c>
      <c r="F3528">
        <v>480</v>
      </c>
      <c r="G3528">
        <v>260</v>
      </c>
      <c r="H3528">
        <v>80</v>
      </c>
      <c r="I3528">
        <v>27</v>
      </c>
      <c r="J3528">
        <f t="shared" si="110"/>
        <v>113</v>
      </c>
      <c r="K3528">
        <v>508</v>
      </c>
      <c r="L3528">
        <v>399</v>
      </c>
      <c r="M3528">
        <v>44</v>
      </c>
      <c r="N3528">
        <v>4</v>
      </c>
      <c r="O3528">
        <v>39.018000000000001</v>
      </c>
      <c r="P3528">
        <v>5.3449999999999998</v>
      </c>
      <c r="Q3528">
        <v>2065</v>
      </c>
      <c r="R3528">
        <v>196.32</v>
      </c>
      <c r="S3528">
        <v>6.5490000000000004</v>
      </c>
      <c r="T3528">
        <v>57.19</v>
      </c>
      <c r="U3528">
        <v>9.2989999999999995</v>
      </c>
      <c r="V3528">
        <v>2104.7310000000002</v>
      </c>
      <c r="W3528" t="s">
        <v>29</v>
      </c>
      <c r="X3528" t="s">
        <v>33</v>
      </c>
      <c r="Y3528" t="s">
        <v>36</v>
      </c>
      <c r="Z3528">
        <f t="shared" si="111"/>
        <v>0</v>
      </c>
    </row>
    <row r="3529" spans="1:26" x14ac:dyDescent="0.25">
      <c r="A3529">
        <v>6</v>
      </c>
      <c r="B3529">
        <v>4</v>
      </c>
      <c r="C3529">
        <v>1832</v>
      </c>
      <c r="D3529" t="s">
        <v>25</v>
      </c>
      <c r="E3529" s="2">
        <v>45409.916666666657</v>
      </c>
      <c r="F3529">
        <v>480</v>
      </c>
      <c r="G3529">
        <v>307</v>
      </c>
      <c r="H3529">
        <v>56</v>
      </c>
      <c r="I3529">
        <v>10</v>
      </c>
      <c r="J3529">
        <f t="shared" si="110"/>
        <v>107</v>
      </c>
      <c r="K3529">
        <v>543</v>
      </c>
      <c r="L3529">
        <v>515</v>
      </c>
      <c r="M3529">
        <v>28</v>
      </c>
      <c r="N3529">
        <v>6</v>
      </c>
      <c r="O3529">
        <v>8.7279999999999998</v>
      </c>
      <c r="P3529">
        <v>9.0790000000000006</v>
      </c>
      <c r="Q3529">
        <v>3059</v>
      </c>
      <c r="R3529">
        <v>88.88</v>
      </c>
      <c r="S3529">
        <v>4.2960000000000003</v>
      </c>
      <c r="T3529">
        <v>30.13</v>
      </c>
      <c r="U3529">
        <v>6.7590000000000003</v>
      </c>
      <c r="V3529">
        <v>4091.6959999999999</v>
      </c>
      <c r="W3529" t="s">
        <v>30</v>
      </c>
      <c r="X3529" t="s">
        <v>31</v>
      </c>
      <c r="Y3529" t="s">
        <v>39</v>
      </c>
      <c r="Z3529">
        <f t="shared" si="111"/>
        <v>0</v>
      </c>
    </row>
    <row r="3530" spans="1:26" x14ac:dyDescent="0.25">
      <c r="A3530">
        <v>7</v>
      </c>
      <c r="B3530">
        <v>6</v>
      </c>
      <c r="C3530">
        <v>1075</v>
      </c>
      <c r="D3530" t="s">
        <v>23</v>
      </c>
      <c r="E3530" s="2">
        <v>45409.25</v>
      </c>
      <c r="F3530">
        <v>480</v>
      </c>
      <c r="G3530">
        <v>342</v>
      </c>
      <c r="H3530">
        <v>81</v>
      </c>
      <c r="I3530">
        <v>12</v>
      </c>
      <c r="J3530">
        <f t="shared" si="110"/>
        <v>45</v>
      </c>
      <c r="K3530">
        <v>1005</v>
      </c>
      <c r="L3530">
        <v>447</v>
      </c>
      <c r="M3530">
        <v>11</v>
      </c>
      <c r="N3530">
        <v>10</v>
      </c>
      <c r="O3530">
        <v>45.866</v>
      </c>
      <c r="P3530">
        <v>4.3410000000000002</v>
      </c>
      <c r="Q3530">
        <v>1478</v>
      </c>
      <c r="R3530">
        <v>170.1</v>
      </c>
      <c r="S3530">
        <v>2.4390000000000001</v>
      </c>
      <c r="T3530">
        <v>35.11</v>
      </c>
      <c r="U3530">
        <v>9.2050000000000001</v>
      </c>
      <c r="V3530">
        <v>1322.557</v>
      </c>
      <c r="X3530" t="s">
        <v>33</v>
      </c>
      <c r="Y3530" t="s">
        <v>37</v>
      </c>
      <c r="Z3530">
        <f t="shared" si="111"/>
        <v>1</v>
      </c>
    </row>
    <row r="3531" spans="1:26" x14ac:dyDescent="0.25">
      <c r="A3531">
        <v>7</v>
      </c>
      <c r="B3531">
        <v>1</v>
      </c>
      <c r="C3531">
        <v>1782</v>
      </c>
      <c r="D3531" t="s">
        <v>24</v>
      </c>
      <c r="E3531" s="2">
        <v>45409.583333333343</v>
      </c>
      <c r="F3531">
        <v>480</v>
      </c>
      <c r="G3531">
        <v>400</v>
      </c>
      <c r="H3531">
        <v>3</v>
      </c>
      <c r="I3531">
        <v>18</v>
      </c>
      <c r="J3531">
        <f t="shared" si="110"/>
        <v>59</v>
      </c>
      <c r="K3531">
        <v>691</v>
      </c>
      <c r="L3531">
        <v>683</v>
      </c>
      <c r="M3531">
        <v>8</v>
      </c>
      <c r="N3531">
        <v>21</v>
      </c>
      <c r="O3531">
        <v>20.637</v>
      </c>
      <c r="P3531">
        <v>5.7380000000000004</v>
      </c>
      <c r="Q3531">
        <v>1261</v>
      </c>
      <c r="R3531">
        <v>181.25</v>
      </c>
      <c r="S3531">
        <v>4.8739999999999997</v>
      </c>
      <c r="T3531">
        <v>93.66</v>
      </c>
      <c r="U3531">
        <v>0.375</v>
      </c>
      <c r="V3531">
        <v>1015.409</v>
      </c>
      <c r="W3531" t="s">
        <v>28</v>
      </c>
      <c r="X3531" t="s">
        <v>32</v>
      </c>
      <c r="Y3531" t="s">
        <v>37</v>
      </c>
      <c r="Z3531">
        <f t="shared" si="111"/>
        <v>0</v>
      </c>
    </row>
    <row r="3532" spans="1:26" x14ac:dyDescent="0.25">
      <c r="A3532">
        <v>7</v>
      </c>
      <c r="B3532">
        <v>5</v>
      </c>
      <c r="C3532">
        <v>1748</v>
      </c>
      <c r="D3532" t="s">
        <v>25</v>
      </c>
      <c r="E3532" s="2">
        <v>45409.916666666657</v>
      </c>
      <c r="F3532">
        <v>480</v>
      </c>
      <c r="G3532">
        <v>428</v>
      </c>
      <c r="H3532">
        <v>37</v>
      </c>
      <c r="I3532">
        <v>15</v>
      </c>
      <c r="J3532">
        <f t="shared" si="110"/>
        <v>0</v>
      </c>
      <c r="K3532">
        <v>613</v>
      </c>
      <c r="L3532">
        <v>602</v>
      </c>
      <c r="M3532">
        <v>11</v>
      </c>
      <c r="N3532">
        <v>14</v>
      </c>
      <c r="O3532">
        <v>22.515000000000001</v>
      </c>
      <c r="P3532">
        <v>15.276</v>
      </c>
      <c r="Q3532">
        <v>4611</v>
      </c>
      <c r="R3532">
        <v>52.56</v>
      </c>
      <c r="S3532">
        <v>11.662000000000001</v>
      </c>
      <c r="T3532">
        <v>36.82</v>
      </c>
      <c r="U3532">
        <v>6.02</v>
      </c>
      <c r="V3532">
        <v>2852.8270000000002</v>
      </c>
      <c r="W3532" t="s">
        <v>30</v>
      </c>
      <c r="X3532" t="s">
        <v>35</v>
      </c>
      <c r="Y3532" t="s">
        <v>36</v>
      </c>
      <c r="Z3532">
        <f t="shared" si="111"/>
        <v>0</v>
      </c>
    </row>
    <row r="3533" spans="1:26" x14ac:dyDescent="0.25">
      <c r="A3533">
        <v>8</v>
      </c>
      <c r="B3533">
        <v>6</v>
      </c>
      <c r="C3533">
        <v>1409</v>
      </c>
      <c r="D3533" t="s">
        <v>23</v>
      </c>
      <c r="E3533" s="2">
        <v>45409.25</v>
      </c>
      <c r="F3533">
        <v>480</v>
      </c>
      <c r="G3533">
        <v>405</v>
      </c>
      <c r="H3533">
        <v>9</v>
      </c>
      <c r="I3533">
        <v>25</v>
      </c>
      <c r="J3533">
        <f t="shared" si="110"/>
        <v>41</v>
      </c>
      <c r="K3533">
        <v>476</v>
      </c>
      <c r="L3533">
        <v>465</v>
      </c>
      <c r="M3533">
        <v>11</v>
      </c>
      <c r="N3533">
        <v>12</v>
      </c>
      <c r="O3533">
        <v>11.909000000000001</v>
      </c>
      <c r="P3533">
        <v>13.457000000000001</v>
      </c>
      <c r="Q3533">
        <v>3507</v>
      </c>
      <c r="R3533">
        <v>68.010000000000005</v>
      </c>
      <c r="S3533">
        <v>4.7880000000000003</v>
      </c>
      <c r="T3533">
        <v>53.2</v>
      </c>
      <c r="U3533">
        <v>0.81399999999999995</v>
      </c>
      <c r="V3533">
        <v>4207.6469999999999</v>
      </c>
      <c r="W3533" t="s">
        <v>27</v>
      </c>
      <c r="X3533" t="s">
        <v>32</v>
      </c>
      <c r="Y3533" t="s">
        <v>36</v>
      </c>
      <c r="Z3533">
        <f t="shared" si="111"/>
        <v>0</v>
      </c>
    </row>
    <row r="3534" spans="1:26" x14ac:dyDescent="0.25">
      <c r="A3534">
        <v>8</v>
      </c>
      <c r="B3534">
        <v>5</v>
      </c>
      <c r="C3534">
        <v>1858</v>
      </c>
      <c r="D3534" t="s">
        <v>24</v>
      </c>
      <c r="E3534" s="2">
        <v>45409.583333333343</v>
      </c>
      <c r="F3534">
        <v>480</v>
      </c>
      <c r="G3534">
        <v>347</v>
      </c>
      <c r="H3534">
        <v>22</v>
      </c>
      <c r="I3534">
        <v>7</v>
      </c>
      <c r="J3534">
        <f t="shared" si="110"/>
        <v>104</v>
      </c>
      <c r="K3534">
        <v>1155</v>
      </c>
      <c r="L3534">
        <v>724</v>
      </c>
      <c r="M3534">
        <v>13</v>
      </c>
      <c r="N3534">
        <v>18</v>
      </c>
      <c r="O3534">
        <v>28.739000000000001</v>
      </c>
      <c r="P3534">
        <v>14.387</v>
      </c>
      <c r="Q3534">
        <v>4203</v>
      </c>
      <c r="R3534">
        <v>75.680000000000007</v>
      </c>
      <c r="S3534">
        <v>1.673</v>
      </c>
      <c r="T3534">
        <v>90.3</v>
      </c>
      <c r="U3534">
        <v>5.0919999999999996</v>
      </c>
      <c r="V3534">
        <v>730.39700000000005</v>
      </c>
      <c r="X3534" t="s">
        <v>35</v>
      </c>
      <c r="Y3534" t="s">
        <v>36</v>
      </c>
      <c r="Z3534">
        <f t="shared" si="111"/>
        <v>0</v>
      </c>
    </row>
    <row r="3535" spans="1:26" x14ac:dyDescent="0.25">
      <c r="A3535">
        <v>8</v>
      </c>
      <c r="B3535">
        <v>1</v>
      </c>
      <c r="C3535">
        <v>1699</v>
      </c>
      <c r="D3535" t="s">
        <v>25</v>
      </c>
      <c r="E3535" s="2">
        <v>45409.916666666657</v>
      </c>
      <c r="F3535">
        <v>480</v>
      </c>
      <c r="G3535">
        <v>343</v>
      </c>
      <c r="H3535">
        <v>80</v>
      </c>
      <c r="I3535">
        <v>12</v>
      </c>
      <c r="J3535">
        <f t="shared" si="110"/>
        <v>45</v>
      </c>
      <c r="K3535">
        <v>391</v>
      </c>
      <c r="L3535">
        <v>386</v>
      </c>
      <c r="M3535">
        <v>3</v>
      </c>
      <c r="N3535">
        <v>6</v>
      </c>
      <c r="O3535">
        <v>53.215000000000003</v>
      </c>
      <c r="P3535">
        <v>16.788</v>
      </c>
      <c r="Q3535">
        <v>4980</v>
      </c>
      <c r="R3535">
        <v>9.41</v>
      </c>
      <c r="S3535">
        <v>6.2320000000000002</v>
      </c>
      <c r="T3535">
        <v>35.200000000000003</v>
      </c>
      <c r="U3535">
        <v>9.4920000000000009</v>
      </c>
      <c r="V3535">
        <v>2412.0070000000001</v>
      </c>
      <c r="X3535" t="s">
        <v>33</v>
      </c>
      <c r="Y3535" t="s">
        <v>36</v>
      </c>
      <c r="Z3535">
        <f t="shared" si="111"/>
        <v>0</v>
      </c>
    </row>
    <row r="3536" spans="1:26" x14ac:dyDescent="0.25">
      <c r="A3536">
        <v>9</v>
      </c>
      <c r="B3536">
        <v>1</v>
      </c>
      <c r="C3536">
        <v>1657</v>
      </c>
      <c r="D3536" t="s">
        <v>23</v>
      </c>
      <c r="E3536" s="2">
        <v>45409.25</v>
      </c>
      <c r="F3536">
        <v>480</v>
      </c>
      <c r="G3536">
        <v>260</v>
      </c>
      <c r="H3536">
        <v>132</v>
      </c>
      <c r="I3536">
        <v>16</v>
      </c>
      <c r="J3536">
        <f t="shared" si="110"/>
        <v>72</v>
      </c>
      <c r="K3536">
        <v>659</v>
      </c>
      <c r="L3536">
        <v>303</v>
      </c>
      <c r="M3536">
        <v>1</v>
      </c>
      <c r="N3536">
        <v>5</v>
      </c>
      <c r="O3536">
        <v>48.938000000000002</v>
      </c>
      <c r="P3536">
        <v>5.609</v>
      </c>
      <c r="Q3536">
        <v>3092</v>
      </c>
      <c r="R3536">
        <v>30.9</v>
      </c>
      <c r="S3536">
        <v>10.99</v>
      </c>
      <c r="T3536">
        <v>32.049999999999997</v>
      </c>
      <c r="U3536">
        <v>2.3610000000000002</v>
      </c>
      <c r="V3536">
        <v>4169.2969999999996</v>
      </c>
      <c r="W3536" t="s">
        <v>27</v>
      </c>
      <c r="X3536" t="s">
        <v>32</v>
      </c>
      <c r="Y3536" t="s">
        <v>36</v>
      </c>
      <c r="Z3536">
        <f t="shared" si="111"/>
        <v>1</v>
      </c>
    </row>
    <row r="3537" spans="1:26" x14ac:dyDescent="0.25">
      <c r="A3537">
        <v>9</v>
      </c>
      <c r="B3537">
        <v>5</v>
      </c>
      <c r="C3537">
        <v>1327</v>
      </c>
      <c r="D3537" t="s">
        <v>24</v>
      </c>
      <c r="E3537" s="2">
        <v>45409.583333333343</v>
      </c>
      <c r="F3537">
        <v>480</v>
      </c>
      <c r="G3537">
        <v>350</v>
      </c>
      <c r="H3537">
        <v>97</v>
      </c>
      <c r="I3537">
        <v>7</v>
      </c>
      <c r="J3537">
        <f t="shared" si="110"/>
        <v>26</v>
      </c>
      <c r="K3537">
        <v>513</v>
      </c>
      <c r="L3537">
        <v>513</v>
      </c>
      <c r="M3537">
        <v>0</v>
      </c>
      <c r="N3537">
        <v>19</v>
      </c>
      <c r="O3537">
        <v>33.222000000000001</v>
      </c>
      <c r="P3537">
        <v>16.710999999999999</v>
      </c>
      <c r="Q3537">
        <v>4408</v>
      </c>
      <c r="R3537">
        <v>30.82</v>
      </c>
      <c r="S3537">
        <v>7.3659999999999997</v>
      </c>
      <c r="T3537">
        <v>74.08</v>
      </c>
      <c r="U3537">
        <v>7.81</v>
      </c>
      <c r="V3537">
        <v>3984.819</v>
      </c>
      <c r="X3537" t="s">
        <v>32</v>
      </c>
      <c r="Y3537" t="s">
        <v>36</v>
      </c>
      <c r="Z3537">
        <f t="shared" si="111"/>
        <v>1</v>
      </c>
    </row>
    <row r="3538" spans="1:26" x14ac:dyDescent="0.25">
      <c r="A3538">
        <v>9</v>
      </c>
      <c r="B3538">
        <v>6</v>
      </c>
      <c r="C3538">
        <v>1453</v>
      </c>
      <c r="D3538" t="s">
        <v>25</v>
      </c>
      <c r="E3538" s="2">
        <v>45409.916666666657</v>
      </c>
      <c r="F3538">
        <v>480</v>
      </c>
      <c r="G3538">
        <v>405</v>
      </c>
      <c r="H3538">
        <v>23</v>
      </c>
      <c r="I3538">
        <v>27</v>
      </c>
      <c r="J3538">
        <f t="shared" si="110"/>
        <v>25</v>
      </c>
      <c r="K3538">
        <v>221</v>
      </c>
      <c r="L3538">
        <v>219</v>
      </c>
      <c r="M3538">
        <v>2</v>
      </c>
      <c r="N3538">
        <v>5</v>
      </c>
      <c r="O3538">
        <v>47.21</v>
      </c>
      <c r="P3538">
        <v>10.361000000000001</v>
      </c>
      <c r="Q3538">
        <v>3801</v>
      </c>
      <c r="R3538">
        <v>173.97</v>
      </c>
      <c r="S3538">
        <v>2.7509999999999999</v>
      </c>
      <c r="T3538">
        <v>75.39</v>
      </c>
      <c r="U3538">
        <v>2.855</v>
      </c>
      <c r="V3538">
        <v>2507.0390000000002</v>
      </c>
      <c r="X3538" t="s">
        <v>32</v>
      </c>
      <c r="Y3538" t="s">
        <v>39</v>
      </c>
      <c r="Z3538">
        <f t="shared" si="111"/>
        <v>0</v>
      </c>
    </row>
    <row r="3539" spans="1:26" x14ac:dyDescent="0.25">
      <c r="A3539">
        <v>10</v>
      </c>
      <c r="B3539">
        <v>4</v>
      </c>
      <c r="C3539">
        <v>1608</v>
      </c>
      <c r="D3539" t="s">
        <v>23</v>
      </c>
      <c r="E3539" s="2">
        <v>45409.25</v>
      </c>
      <c r="F3539">
        <v>480</v>
      </c>
      <c r="G3539">
        <v>337</v>
      </c>
      <c r="H3539">
        <v>106</v>
      </c>
      <c r="I3539">
        <v>17</v>
      </c>
      <c r="J3539">
        <f t="shared" si="110"/>
        <v>20</v>
      </c>
      <c r="K3539">
        <v>674</v>
      </c>
      <c r="L3539">
        <v>666</v>
      </c>
      <c r="M3539">
        <v>8</v>
      </c>
      <c r="N3539">
        <v>16</v>
      </c>
      <c r="O3539">
        <v>10.916</v>
      </c>
      <c r="P3539">
        <v>16.675999999999998</v>
      </c>
      <c r="Q3539">
        <v>4389</v>
      </c>
      <c r="R3539">
        <v>81.150000000000006</v>
      </c>
      <c r="S3539">
        <v>5.6459999999999999</v>
      </c>
      <c r="T3539">
        <v>93.79</v>
      </c>
      <c r="U3539">
        <v>3.0230000000000001</v>
      </c>
      <c r="V3539">
        <v>1385.4659999999999</v>
      </c>
      <c r="X3539" t="s">
        <v>35</v>
      </c>
      <c r="Y3539" t="s">
        <v>36</v>
      </c>
      <c r="Z3539">
        <f t="shared" si="111"/>
        <v>1</v>
      </c>
    </row>
    <row r="3540" spans="1:26" x14ac:dyDescent="0.25">
      <c r="A3540">
        <v>10</v>
      </c>
      <c r="B3540">
        <v>6</v>
      </c>
      <c r="C3540">
        <v>1817</v>
      </c>
      <c r="D3540" t="s">
        <v>24</v>
      </c>
      <c r="E3540" s="2">
        <v>45409.583333333343</v>
      </c>
      <c r="F3540">
        <v>480</v>
      </c>
      <c r="G3540">
        <v>404</v>
      </c>
      <c r="H3540">
        <v>11</v>
      </c>
      <c r="I3540">
        <v>14</v>
      </c>
      <c r="J3540">
        <f t="shared" si="110"/>
        <v>51</v>
      </c>
      <c r="K3540">
        <v>760</v>
      </c>
      <c r="L3540">
        <v>733</v>
      </c>
      <c r="M3540">
        <v>27</v>
      </c>
      <c r="N3540">
        <v>21</v>
      </c>
      <c r="O3540">
        <v>6.1449999999999996</v>
      </c>
      <c r="P3540">
        <v>6.1859999999999999</v>
      </c>
      <c r="Q3540">
        <v>2115</v>
      </c>
      <c r="R3540">
        <v>52.52</v>
      </c>
      <c r="S3540">
        <v>8.0350000000000001</v>
      </c>
      <c r="T3540">
        <v>66.64</v>
      </c>
      <c r="U3540">
        <v>4.0750000000000002</v>
      </c>
      <c r="V3540">
        <v>116.47499999999999</v>
      </c>
      <c r="X3540" t="s">
        <v>31</v>
      </c>
      <c r="Y3540" t="s">
        <v>38</v>
      </c>
      <c r="Z3540">
        <f t="shared" si="111"/>
        <v>0</v>
      </c>
    </row>
    <row r="3541" spans="1:26" x14ac:dyDescent="0.25">
      <c r="A3541">
        <v>10</v>
      </c>
      <c r="B3541">
        <v>1</v>
      </c>
      <c r="C3541">
        <v>1407</v>
      </c>
      <c r="D3541" t="s">
        <v>25</v>
      </c>
      <c r="E3541" s="2">
        <v>45409.916666666657</v>
      </c>
      <c r="F3541">
        <v>480</v>
      </c>
      <c r="G3541">
        <v>354</v>
      </c>
      <c r="H3541">
        <v>90</v>
      </c>
      <c r="I3541">
        <v>11</v>
      </c>
      <c r="J3541">
        <f t="shared" si="110"/>
        <v>25</v>
      </c>
      <c r="K3541">
        <v>947</v>
      </c>
      <c r="L3541">
        <v>673</v>
      </c>
      <c r="M3541">
        <v>50</v>
      </c>
      <c r="N3541">
        <v>10</v>
      </c>
      <c r="O3541">
        <v>31.529</v>
      </c>
      <c r="P3541">
        <v>12.385</v>
      </c>
      <c r="Q3541">
        <v>4014</v>
      </c>
      <c r="R3541">
        <v>137.33000000000001</v>
      </c>
      <c r="S3541">
        <v>10.922000000000001</v>
      </c>
      <c r="T3541">
        <v>91.02</v>
      </c>
      <c r="U3541">
        <v>8.6980000000000004</v>
      </c>
      <c r="V3541">
        <v>288.11799999999999</v>
      </c>
      <c r="X3541" t="s">
        <v>32</v>
      </c>
      <c r="Y3541" t="s">
        <v>40</v>
      </c>
      <c r="Z3541">
        <f t="shared" si="111"/>
        <v>1</v>
      </c>
    </row>
    <row r="3542" spans="1:26" x14ac:dyDescent="0.25">
      <c r="A3542">
        <v>1</v>
      </c>
      <c r="B3542">
        <v>3</v>
      </c>
      <c r="C3542">
        <v>1700</v>
      </c>
      <c r="D3542" t="s">
        <v>23</v>
      </c>
      <c r="E3542" s="2">
        <v>45410.25</v>
      </c>
      <c r="F3542">
        <v>480</v>
      </c>
      <c r="G3542">
        <v>340</v>
      </c>
      <c r="H3542">
        <v>95</v>
      </c>
      <c r="I3542">
        <v>6</v>
      </c>
      <c r="J3542">
        <f t="shared" si="110"/>
        <v>39</v>
      </c>
      <c r="K3542">
        <v>1060</v>
      </c>
      <c r="L3542">
        <v>444</v>
      </c>
      <c r="M3542">
        <v>3</v>
      </c>
      <c r="N3542">
        <v>8</v>
      </c>
      <c r="O3542">
        <v>45.911000000000001</v>
      </c>
      <c r="P3542">
        <v>14.068</v>
      </c>
      <c r="Q3542">
        <v>4448</v>
      </c>
      <c r="R3542">
        <v>73.540000000000006</v>
      </c>
      <c r="S3542">
        <v>7.444</v>
      </c>
      <c r="T3542">
        <v>84.18</v>
      </c>
      <c r="U3542">
        <v>6.1970000000000001</v>
      </c>
      <c r="V3542">
        <v>1132.72</v>
      </c>
      <c r="W3542" t="s">
        <v>30</v>
      </c>
      <c r="X3542" t="s">
        <v>33</v>
      </c>
      <c r="Y3542" t="s">
        <v>36</v>
      </c>
      <c r="Z3542">
        <f t="shared" si="111"/>
        <v>1</v>
      </c>
    </row>
    <row r="3543" spans="1:26" x14ac:dyDescent="0.25">
      <c r="A3543">
        <v>1</v>
      </c>
      <c r="B3543">
        <v>3</v>
      </c>
      <c r="C3543">
        <v>1421</v>
      </c>
      <c r="D3543" t="s">
        <v>24</v>
      </c>
      <c r="E3543" s="2">
        <v>45410.583333333343</v>
      </c>
      <c r="F3543">
        <v>480</v>
      </c>
      <c r="G3543">
        <v>264</v>
      </c>
      <c r="H3543">
        <v>89</v>
      </c>
      <c r="I3543">
        <v>11</v>
      </c>
      <c r="J3543">
        <f t="shared" si="110"/>
        <v>116</v>
      </c>
      <c r="K3543">
        <v>1060</v>
      </c>
      <c r="L3543">
        <v>274</v>
      </c>
      <c r="M3543">
        <v>10</v>
      </c>
      <c r="N3543">
        <v>4</v>
      </c>
      <c r="O3543">
        <v>57.704999999999998</v>
      </c>
      <c r="P3543">
        <v>9.6690000000000005</v>
      </c>
      <c r="Q3543">
        <v>4671</v>
      </c>
      <c r="R3543">
        <v>124.72</v>
      </c>
      <c r="S3543">
        <v>0.29699999999999999</v>
      </c>
      <c r="T3543">
        <v>31.95</v>
      </c>
      <c r="U3543">
        <v>0.442</v>
      </c>
      <c r="V3543">
        <v>1127.8399999999999</v>
      </c>
      <c r="X3543" t="s">
        <v>31</v>
      </c>
      <c r="Y3543" t="s">
        <v>36</v>
      </c>
      <c r="Z3543">
        <f t="shared" si="111"/>
        <v>1</v>
      </c>
    </row>
    <row r="3544" spans="1:26" x14ac:dyDescent="0.25">
      <c r="A3544">
        <v>1</v>
      </c>
      <c r="B3544">
        <v>1</v>
      </c>
      <c r="C3544">
        <v>1205</v>
      </c>
      <c r="D3544" t="s">
        <v>25</v>
      </c>
      <c r="E3544" s="2">
        <v>45410.916666666657</v>
      </c>
      <c r="F3544">
        <v>480</v>
      </c>
      <c r="G3544">
        <v>277</v>
      </c>
      <c r="H3544">
        <v>57</v>
      </c>
      <c r="I3544">
        <v>29</v>
      </c>
      <c r="J3544">
        <f t="shared" si="110"/>
        <v>117</v>
      </c>
      <c r="K3544">
        <v>302</v>
      </c>
      <c r="L3544">
        <v>248</v>
      </c>
      <c r="M3544">
        <v>5</v>
      </c>
      <c r="N3544">
        <v>4</v>
      </c>
      <c r="O3544">
        <v>24.638999999999999</v>
      </c>
      <c r="P3544">
        <v>6.9950000000000001</v>
      </c>
      <c r="Q3544">
        <v>2905</v>
      </c>
      <c r="R3544">
        <v>18.13</v>
      </c>
      <c r="S3544">
        <v>6.1180000000000003</v>
      </c>
      <c r="T3544">
        <v>41.37</v>
      </c>
      <c r="U3544">
        <v>9.2279999999999998</v>
      </c>
      <c r="V3544">
        <v>2731.5680000000002</v>
      </c>
      <c r="X3544" t="s">
        <v>34</v>
      </c>
      <c r="Y3544" t="s">
        <v>39</v>
      </c>
      <c r="Z3544">
        <f t="shared" si="111"/>
        <v>0</v>
      </c>
    </row>
    <row r="3545" spans="1:26" x14ac:dyDescent="0.25">
      <c r="A3545">
        <v>2</v>
      </c>
      <c r="B3545">
        <v>4</v>
      </c>
      <c r="C3545">
        <v>1025</v>
      </c>
      <c r="D3545" t="s">
        <v>23</v>
      </c>
      <c r="E3545" s="2">
        <v>45410.25</v>
      </c>
      <c r="F3545">
        <v>480</v>
      </c>
      <c r="G3545">
        <v>279</v>
      </c>
      <c r="H3545">
        <v>72</v>
      </c>
      <c r="I3545">
        <v>24</v>
      </c>
      <c r="J3545">
        <f t="shared" si="110"/>
        <v>105</v>
      </c>
      <c r="K3545">
        <v>220</v>
      </c>
      <c r="L3545">
        <v>207</v>
      </c>
      <c r="M3545">
        <v>5</v>
      </c>
      <c r="N3545">
        <v>7</v>
      </c>
      <c r="O3545">
        <v>52.405000000000001</v>
      </c>
      <c r="P3545">
        <v>3.153</v>
      </c>
      <c r="Q3545">
        <v>1155</v>
      </c>
      <c r="R3545">
        <v>198.36</v>
      </c>
      <c r="S3545">
        <v>7.117</v>
      </c>
      <c r="T3545">
        <v>54.01</v>
      </c>
      <c r="U3545">
        <v>4.5190000000000001</v>
      </c>
      <c r="V3545">
        <v>2241.373</v>
      </c>
      <c r="X3545" t="s">
        <v>32</v>
      </c>
      <c r="Y3545" t="s">
        <v>38</v>
      </c>
      <c r="Z3545">
        <f t="shared" si="111"/>
        <v>0</v>
      </c>
    </row>
    <row r="3546" spans="1:26" x14ac:dyDescent="0.25">
      <c r="A3546">
        <v>2</v>
      </c>
      <c r="B3546">
        <v>2</v>
      </c>
      <c r="C3546">
        <v>1465</v>
      </c>
      <c r="D3546" t="s">
        <v>24</v>
      </c>
      <c r="E3546" s="2">
        <v>45410.583333333343</v>
      </c>
      <c r="F3546">
        <v>480</v>
      </c>
      <c r="G3546">
        <v>317</v>
      </c>
      <c r="H3546">
        <v>135</v>
      </c>
      <c r="I3546">
        <v>25</v>
      </c>
      <c r="J3546">
        <f t="shared" si="110"/>
        <v>3</v>
      </c>
      <c r="K3546">
        <v>271</v>
      </c>
      <c r="L3546">
        <v>266</v>
      </c>
      <c r="M3546">
        <v>5</v>
      </c>
      <c r="N3546">
        <v>2</v>
      </c>
      <c r="O3546">
        <v>34.633000000000003</v>
      </c>
      <c r="P3546">
        <v>10.943</v>
      </c>
      <c r="Q3546">
        <v>4109</v>
      </c>
      <c r="R3546">
        <v>176.78</v>
      </c>
      <c r="S3546">
        <v>7.9660000000000002</v>
      </c>
      <c r="T3546">
        <v>45.55</v>
      </c>
      <c r="U3546">
        <v>5.1959999999999997</v>
      </c>
      <c r="V3546">
        <v>3453.6680000000001</v>
      </c>
      <c r="W3546" t="s">
        <v>29</v>
      </c>
      <c r="X3546" t="s">
        <v>34</v>
      </c>
      <c r="Y3546" t="s">
        <v>36</v>
      </c>
      <c r="Z3546">
        <f t="shared" si="111"/>
        <v>1</v>
      </c>
    </row>
    <row r="3547" spans="1:26" x14ac:dyDescent="0.25">
      <c r="A3547">
        <v>2</v>
      </c>
      <c r="B3547">
        <v>4</v>
      </c>
      <c r="C3547">
        <v>1185</v>
      </c>
      <c r="D3547" t="s">
        <v>25</v>
      </c>
      <c r="E3547" s="2">
        <v>45410.916666666657</v>
      </c>
      <c r="F3547">
        <v>480</v>
      </c>
      <c r="G3547">
        <v>421</v>
      </c>
      <c r="H3547">
        <v>26</v>
      </c>
      <c r="I3547">
        <v>26</v>
      </c>
      <c r="J3547">
        <f t="shared" si="110"/>
        <v>7</v>
      </c>
      <c r="K3547">
        <v>220</v>
      </c>
      <c r="L3547">
        <v>178</v>
      </c>
      <c r="M3547">
        <v>6</v>
      </c>
      <c r="N3547">
        <v>3</v>
      </c>
      <c r="O3547">
        <v>52.494999999999997</v>
      </c>
      <c r="P3547">
        <v>3.008</v>
      </c>
      <c r="Q3547">
        <v>626</v>
      </c>
      <c r="R3547">
        <v>162.04</v>
      </c>
      <c r="S3547">
        <v>8.5310000000000006</v>
      </c>
      <c r="T3547">
        <v>30.06</v>
      </c>
      <c r="U3547">
        <v>6.319</v>
      </c>
      <c r="V3547">
        <v>2231.4520000000002</v>
      </c>
      <c r="X3547" t="s">
        <v>34</v>
      </c>
      <c r="Y3547" t="s">
        <v>38</v>
      </c>
      <c r="Z3547">
        <f t="shared" si="111"/>
        <v>0</v>
      </c>
    </row>
    <row r="3548" spans="1:26" x14ac:dyDescent="0.25">
      <c r="A3548">
        <v>3</v>
      </c>
      <c r="B3548">
        <v>3</v>
      </c>
      <c r="C3548">
        <v>1809</v>
      </c>
      <c r="D3548" t="s">
        <v>23</v>
      </c>
      <c r="E3548" s="2">
        <v>45410.25</v>
      </c>
      <c r="F3548">
        <v>480</v>
      </c>
      <c r="G3548">
        <v>400</v>
      </c>
      <c r="H3548">
        <v>49</v>
      </c>
      <c r="I3548">
        <v>19</v>
      </c>
      <c r="J3548">
        <f t="shared" si="110"/>
        <v>12</v>
      </c>
      <c r="K3548">
        <v>666</v>
      </c>
      <c r="L3548">
        <v>503</v>
      </c>
      <c r="M3548">
        <v>16</v>
      </c>
      <c r="N3548">
        <v>11</v>
      </c>
      <c r="O3548">
        <v>47.682000000000002</v>
      </c>
      <c r="P3548">
        <v>9.8350000000000009</v>
      </c>
      <c r="Q3548">
        <v>2541</v>
      </c>
      <c r="R3548">
        <v>61.5</v>
      </c>
      <c r="S3548">
        <v>2.4159999999999999</v>
      </c>
      <c r="T3548">
        <v>78.849999999999994</v>
      </c>
      <c r="U3548">
        <v>4.8689999999999998</v>
      </c>
      <c r="V3548">
        <v>2657.056</v>
      </c>
      <c r="W3548" t="s">
        <v>26</v>
      </c>
      <c r="X3548" t="s">
        <v>34</v>
      </c>
      <c r="Y3548" t="s">
        <v>36</v>
      </c>
      <c r="Z3548">
        <f t="shared" si="111"/>
        <v>0</v>
      </c>
    </row>
    <row r="3549" spans="1:26" x14ac:dyDescent="0.25">
      <c r="A3549">
        <v>3</v>
      </c>
      <c r="B3549">
        <v>2</v>
      </c>
      <c r="C3549">
        <v>1989</v>
      </c>
      <c r="D3549" t="s">
        <v>24</v>
      </c>
      <c r="E3549" s="2">
        <v>45410.583333333343</v>
      </c>
      <c r="F3549">
        <v>480</v>
      </c>
      <c r="G3549">
        <v>272</v>
      </c>
      <c r="H3549">
        <v>78</v>
      </c>
      <c r="I3549">
        <v>13</v>
      </c>
      <c r="J3549">
        <f t="shared" si="110"/>
        <v>117</v>
      </c>
      <c r="K3549">
        <v>321</v>
      </c>
      <c r="L3549">
        <v>243</v>
      </c>
      <c r="M3549">
        <v>19</v>
      </c>
      <c r="N3549">
        <v>7</v>
      </c>
      <c r="O3549">
        <v>59.018000000000001</v>
      </c>
      <c r="P3549">
        <v>1.9139999999999999</v>
      </c>
      <c r="Q3549">
        <v>836</v>
      </c>
      <c r="R3549">
        <v>89.33</v>
      </c>
      <c r="S3549">
        <v>3.9510000000000001</v>
      </c>
      <c r="T3549">
        <v>57.46</v>
      </c>
      <c r="U3549">
        <v>3.37</v>
      </c>
      <c r="V3549">
        <v>168.82300000000001</v>
      </c>
      <c r="X3549" t="s">
        <v>31</v>
      </c>
      <c r="Y3549" t="s">
        <v>36</v>
      </c>
      <c r="Z3549">
        <f t="shared" si="111"/>
        <v>0</v>
      </c>
    </row>
    <row r="3550" spans="1:26" x14ac:dyDescent="0.25">
      <c r="A3550">
        <v>3</v>
      </c>
      <c r="B3550">
        <v>4</v>
      </c>
      <c r="C3550">
        <v>1096</v>
      </c>
      <c r="D3550" t="s">
        <v>25</v>
      </c>
      <c r="E3550" s="2">
        <v>45410.916666666657</v>
      </c>
      <c r="F3550">
        <v>480</v>
      </c>
      <c r="G3550">
        <v>286</v>
      </c>
      <c r="H3550">
        <v>135</v>
      </c>
      <c r="I3550">
        <v>14</v>
      </c>
      <c r="J3550">
        <f t="shared" si="110"/>
        <v>45</v>
      </c>
      <c r="K3550">
        <v>414</v>
      </c>
      <c r="L3550">
        <v>403</v>
      </c>
      <c r="M3550">
        <v>11</v>
      </c>
      <c r="N3550">
        <v>8</v>
      </c>
      <c r="O3550">
        <v>17.228999999999999</v>
      </c>
      <c r="P3550">
        <v>13.093999999999999</v>
      </c>
      <c r="Q3550">
        <v>4554</v>
      </c>
      <c r="R3550">
        <v>65.83</v>
      </c>
      <c r="S3550">
        <v>11.135999999999999</v>
      </c>
      <c r="T3550">
        <v>32.54</v>
      </c>
      <c r="U3550">
        <v>5.9470000000000001</v>
      </c>
      <c r="V3550">
        <v>577.30999999999995</v>
      </c>
      <c r="X3550" t="s">
        <v>35</v>
      </c>
      <c r="Y3550" t="s">
        <v>37</v>
      </c>
      <c r="Z3550">
        <f t="shared" si="111"/>
        <v>1</v>
      </c>
    </row>
    <row r="3551" spans="1:26" x14ac:dyDescent="0.25">
      <c r="A3551">
        <v>4</v>
      </c>
      <c r="B3551">
        <v>4</v>
      </c>
      <c r="C3551">
        <v>1389</v>
      </c>
      <c r="D3551" t="s">
        <v>23</v>
      </c>
      <c r="E3551" s="2">
        <v>45410.25</v>
      </c>
      <c r="F3551">
        <v>480</v>
      </c>
      <c r="G3551">
        <v>425</v>
      </c>
      <c r="H3551">
        <v>17</v>
      </c>
      <c r="I3551">
        <v>31</v>
      </c>
      <c r="J3551">
        <f t="shared" si="110"/>
        <v>7</v>
      </c>
      <c r="K3551">
        <v>572</v>
      </c>
      <c r="L3551">
        <v>547</v>
      </c>
      <c r="M3551">
        <v>25</v>
      </c>
      <c r="N3551">
        <v>11</v>
      </c>
      <c r="O3551">
        <v>41.134</v>
      </c>
      <c r="P3551">
        <v>10.917999999999999</v>
      </c>
      <c r="Q3551">
        <v>3363</v>
      </c>
      <c r="R3551">
        <v>173.14</v>
      </c>
      <c r="S3551">
        <v>1.3520000000000001</v>
      </c>
      <c r="T3551">
        <v>26.16</v>
      </c>
      <c r="U3551">
        <v>7.157</v>
      </c>
      <c r="V3551">
        <v>3548.5450000000001</v>
      </c>
      <c r="W3551" t="s">
        <v>30</v>
      </c>
      <c r="X3551" t="s">
        <v>35</v>
      </c>
      <c r="Y3551" t="s">
        <v>37</v>
      </c>
      <c r="Z3551">
        <f t="shared" si="111"/>
        <v>0</v>
      </c>
    </row>
    <row r="3552" spans="1:26" x14ac:dyDescent="0.25">
      <c r="A3552">
        <v>4</v>
      </c>
      <c r="B3552">
        <v>2</v>
      </c>
      <c r="C3552">
        <v>1123</v>
      </c>
      <c r="D3552" t="s">
        <v>24</v>
      </c>
      <c r="E3552" s="2">
        <v>45410.583333333343</v>
      </c>
      <c r="F3552">
        <v>480</v>
      </c>
      <c r="G3552">
        <v>257</v>
      </c>
      <c r="H3552">
        <v>125</v>
      </c>
      <c r="I3552">
        <v>27</v>
      </c>
      <c r="J3552">
        <f t="shared" si="110"/>
        <v>71</v>
      </c>
      <c r="K3552">
        <v>658</v>
      </c>
      <c r="L3552">
        <v>328</v>
      </c>
      <c r="M3552">
        <v>8</v>
      </c>
      <c r="N3552">
        <v>4</v>
      </c>
      <c r="O3552">
        <v>46.887999999999998</v>
      </c>
      <c r="P3552">
        <v>6.2809999999999997</v>
      </c>
      <c r="Q3552">
        <v>2907</v>
      </c>
      <c r="R3552">
        <v>164.51</v>
      </c>
      <c r="S3552">
        <v>3.2280000000000002</v>
      </c>
      <c r="T3552">
        <v>84.52</v>
      </c>
      <c r="U3552">
        <v>6.8849999999999998</v>
      </c>
      <c r="V3552">
        <v>4109.6660000000002</v>
      </c>
      <c r="X3552" t="s">
        <v>33</v>
      </c>
      <c r="Y3552" t="s">
        <v>40</v>
      </c>
      <c r="Z3552">
        <f t="shared" si="111"/>
        <v>1</v>
      </c>
    </row>
    <row r="3553" spans="1:26" x14ac:dyDescent="0.25">
      <c r="A3553">
        <v>4</v>
      </c>
      <c r="B3553">
        <v>2</v>
      </c>
      <c r="C3553">
        <v>1095</v>
      </c>
      <c r="D3553" t="s">
        <v>25</v>
      </c>
      <c r="E3553" s="2">
        <v>45410.916666666657</v>
      </c>
      <c r="F3553">
        <v>480</v>
      </c>
      <c r="G3553">
        <v>370</v>
      </c>
      <c r="H3553">
        <v>60</v>
      </c>
      <c r="I3553">
        <v>27</v>
      </c>
      <c r="J3553">
        <f t="shared" si="110"/>
        <v>23</v>
      </c>
      <c r="K3553">
        <v>658</v>
      </c>
      <c r="L3553">
        <v>366</v>
      </c>
      <c r="M3553">
        <v>13</v>
      </c>
      <c r="N3553">
        <v>6</v>
      </c>
      <c r="O3553">
        <v>51.305999999999997</v>
      </c>
      <c r="P3553">
        <v>9.468</v>
      </c>
      <c r="Q3553">
        <v>2218</v>
      </c>
      <c r="R3553">
        <v>155</v>
      </c>
      <c r="S3553">
        <v>0.46200000000000002</v>
      </c>
      <c r="T3553">
        <v>64.12</v>
      </c>
      <c r="U3553">
        <v>1.7310000000000001</v>
      </c>
      <c r="V3553">
        <v>4103.058</v>
      </c>
      <c r="W3553" t="s">
        <v>28</v>
      </c>
      <c r="X3553" t="s">
        <v>33</v>
      </c>
      <c r="Y3553" t="s">
        <v>36</v>
      </c>
      <c r="Z3553">
        <f t="shared" si="111"/>
        <v>1</v>
      </c>
    </row>
    <row r="3554" spans="1:26" x14ac:dyDescent="0.25">
      <c r="A3554">
        <v>5</v>
      </c>
      <c r="B3554">
        <v>4</v>
      </c>
      <c r="C3554">
        <v>1545</v>
      </c>
      <c r="D3554" t="s">
        <v>23</v>
      </c>
      <c r="E3554" s="2">
        <v>45410.25</v>
      </c>
      <c r="F3554">
        <v>480</v>
      </c>
      <c r="G3554">
        <v>401</v>
      </c>
      <c r="H3554">
        <v>21</v>
      </c>
      <c r="I3554">
        <v>24</v>
      </c>
      <c r="J3554">
        <f t="shared" si="110"/>
        <v>34</v>
      </c>
      <c r="K3554">
        <v>330</v>
      </c>
      <c r="L3554">
        <v>325</v>
      </c>
      <c r="M3554">
        <v>5</v>
      </c>
      <c r="N3554">
        <v>5</v>
      </c>
      <c r="O3554">
        <v>12.265000000000001</v>
      </c>
      <c r="P3554">
        <v>2.9929999999999999</v>
      </c>
      <c r="Q3554">
        <v>704</v>
      </c>
      <c r="R3554">
        <v>171.38</v>
      </c>
      <c r="S3554">
        <v>3.6930000000000001</v>
      </c>
      <c r="T3554">
        <v>76.19</v>
      </c>
      <c r="U3554">
        <v>7.5309999999999997</v>
      </c>
      <c r="V3554">
        <v>1740.492</v>
      </c>
      <c r="W3554" t="s">
        <v>26</v>
      </c>
      <c r="X3554" t="s">
        <v>31</v>
      </c>
      <c r="Y3554" t="s">
        <v>40</v>
      </c>
      <c r="Z3554">
        <f t="shared" si="111"/>
        <v>0</v>
      </c>
    </row>
    <row r="3555" spans="1:26" x14ac:dyDescent="0.25">
      <c r="A3555">
        <v>5</v>
      </c>
      <c r="B3555">
        <v>3</v>
      </c>
      <c r="C3555">
        <v>1151</v>
      </c>
      <c r="D3555" t="s">
        <v>24</v>
      </c>
      <c r="E3555" s="2">
        <v>45410.583333333343</v>
      </c>
      <c r="F3555">
        <v>480</v>
      </c>
      <c r="G3555">
        <v>293</v>
      </c>
      <c r="H3555">
        <v>131</v>
      </c>
      <c r="I3555">
        <v>8</v>
      </c>
      <c r="J3555">
        <f t="shared" si="110"/>
        <v>48</v>
      </c>
      <c r="K3555">
        <v>863</v>
      </c>
      <c r="L3555">
        <v>792</v>
      </c>
      <c r="M3555">
        <v>27</v>
      </c>
      <c r="N3555">
        <v>13</v>
      </c>
      <c r="O3555">
        <v>22.18</v>
      </c>
      <c r="P3555">
        <v>11.298</v>
      </c>
      <c r="Q3555">
        <v>4082</v>
      </c>
      <c r="R3555">
        <v>109.17</v>
      </c>
      <c r="S3555">
        <v>6.6219999999999999</v>
      </c>
      <c r="T3555">
        <v>61.71</v>
      </c>
      <c r="U3555">
        <v>9.39</v>
      </c>
      <c r="V3555">
        <v>2974.2249999999999</v>
      </c>
      <c r="X3555" t="s">
        <v>32</v>
      </c>
      <c r="Y3555" t="s">
        <v>38</v>
      </c>
      <c r="Z3555">
        <f t="shared" si="111"/>
        <v>1</v>
      </c>
    </row>
    <row r="3556" spans="1:26" x14ac:dyDescent="0.25">
      <c r="A3556">
        <v>5</v>
      </c>
      <c r="B3556">
        <v>3</v>
      </c>
      <c r="C3556">
        <v>1359</v>
      </c>
      <c r="D3556" t="s">
        <v>25</v>
      </c>
      <c r="E3556" s="2">
        <v>45410.916666666657</v>
      </c>
      <c r="F3556">
        <v>480</v>
      </c>
      <c r="G3556">
        <v>282</v>
      </c>
      <c r="H3556">
        <v>169</v>
      </c>
      <c r="I3556">
        <v>14</v>
      </c>
      <c r="J3556">
        <f t="shared" si="110"/>
        <v>15</v>
      </c>
      <c r="K3556">
        <v>863</v>
      </c>
      <c r="L3556">
        <v>630</v>
      </c>
      <c r="M3556">
        <v>6</v>
      </c>
      <c r="N3556">
        <v>12</v>
      </c>
      <c r="O3556">
        <v>26.835999999999999</v>
      </c>
      <c r="P3556">
        <v>9.5570000000000004</v>
      </c>
      <c r="Q3556">
        <v>4128</v>
      </c>
      <c r="R3556">
        <v>95.33</v>
      </c>
      <c r="S3556">
        <v>1.889</v>
      </c>
      <c r="T3556">
        <v>46.01</v>
      </c>
      <c r="U3556">
        <v>3.4060000000000001</v>
      </c>
      <c r="V3556">
        <v>2967.5729999999999</v>
      </c>
      <c r="X3556" t="s">
        <v>33</v>
      </c>
      <c r="Y3556" t="s">
        <v>37</v>
      </c>
      <c r="Z3556">
        <f t="shared" si="111"/>
        <v>1</v>
      </c>
    </row>
    <row r="3557" spans="1:26" x14ac:dyDescent="0.25">
      <c r="A3557">
        <v>6</v>
      </c>
      <c r="B3557">
        <v>5</v>
      </c>
      <c r="C3557">
        <v>1490</v>
      </c>
      <c r="D3557" t="s">
        <v>23</v>
      </c>
      <c r="E3557" s="2">
        <v>45410.25</v>
      </c>
      <c r="F3557">
        <v>480</v>
      </c>
      <c r="G3557">
        <v>293</v>
      </c>
      <c r="H3557">
        <v>136</v>
      </c>
      <c r="I3557">
        <v>21</v>
      </c>
      <c r="J3557">
        <f t="shared" si="110"/>
        <v>30</v>
      </c>
      <c r="K3557">
        <v>508</v>
      </c>
      <c r="L3557">
        <v>476</v>
      </c>
      <c r="M3557">
        <v>7</v>
      </c>
      <c r="N3557">
        <v>9</v>
      </c>
      <c r="O3557">
        <v>36.887999999999998</v>
      </c>
      <c r="P3557">
        <v>12.188000000000001</v>
      </c>
      <c r="Q3557">
        <v>3996</v>
      </c>
      <c r="R3557">
        <v>186.65</v>
      </c>
      <c r="S3557">
        <v>9.73</v>
      </c>
      <c r="T3557">
        <v>65.87</v>
      </c>
      <c r="U3557">
        <v>6.3460000000000001</v>
      </c>
      <c r="V3557">
        <v>2099.58</v>
      </c>
      <c r="W3557" t="s">
        <v>26</v>
      </c>
      <c r="X3557" t="s">
        <v>35</v>
      </c>
      <c r="Y3557" t="s">
        <v>36</v>
      </c>
      <c r="Z3557">
        <f t="shared" si="111"/>
        <v>1</v>
      </c>
    </row>
    <row r="3558" spans="1:26" x14ac:dyDescent="0.25">
      <c r="A3558">
        <v>6</v>
      </c>
      <c r="B3558">
        <v>1</v>
      </c>
      <c r="C3558">
        <v>1666</v>
      </c>
      <c r="D3558" t="s">
        <v>24</v>
      </c>
      <c r="E3558" s="2">
        <v>45410.583333333343</v>
      </c>
      <c r="F3558">
        <v>480</v>
      </c>
      <c r="G3558">
        <v>419</v>
      </c>
      <c r="H3558">
        <v>19</v>
      </c>
      <c r="I3558">
        <v>16</v>
      </c>
      <c r="J3558">
        <f t="shared" si="110"/>
        <v>26</v>
      </c>
      <c r="K3558">
        <v>861</v>
      </c>
      <c r="L3558">
        <v>499</v>
      </c>
      <c r="M3558">
        <v>15</v>
      </c>
      <c r="N3558">
        <v>10</v>
      </c>
      <c r="O3558">
        <v>50.345999999999997</v>
      </c>
      <c r="P3558">
        <v>2.649</v>
      </c>
      <c r="Q3558">
        <v>692</v>
      </c>
      <c r="R3558">
        <v>163.21</v>
      </c>
      <c r="S3558">
        <v>10.93</v>
      </c>
      <c r="T3558">
        <v>62</v>
      </c>
      <c r="U3558">
        <v>1.9359999999999999</v>
      </c>
      <c r="V3558">
        <v>385.57100000000003</v>
      </c>
      <c r="W3558" t="s">
        <v>30</v>
      </c>
      <c r="X3558" t="s">
        <v>34</v>
      </c>
      <c r="Y3558" t="s">
        <v>39</v>
      </c>
      <c r="Z3558">
        <f t="shared" si="111"/>
        <v>1</v>
      </c>
    </row>
    <row r="3559" spans="1:26" x14ac:dyDescent="0.25">
      <c r="A3559">
        <v>6</v>
      </c>
      <c r="B3559">
        <v>4</v>
      </c>
      <c r="C3559">
        <v>1850</v>
      </c>
      <c r="D3559" t="s">
        <v>25</v>
      </c>
      <c r="E3559" s="2">
        <v>45410.916666666657</v>
      </c>
      <c r="F3559">
        <v>480</v>
      </c>
      <c r="G3559">
        <v>332</v>
      </c>
      <c r="H3559">
        <v>110</v>
      </c>
      <c r="I3559">
        <v>14</v>
      </c>
      <c r="J3559">
        <f t="shared" si="110"/>
        <v>24</v>
      </c>
      <c r="K3559">
        <v>543</v>
      </c>
      <c r="L3559">
        <v>515</v>
      </c>
      <c r="M3559">
        <v>28</v>
      </c>
      <c r="N3559">
        <v>10</v>
      </c>
      <c r="O3559">
        <v>8.5329999999999995</v>
      </c>
      <c r="P3559">
        <v>11.206</v>
      </c>
      <c r="Q3559">
        <v>4011</v>
      </c>
      <c r="R3559">
        <v>185.99</v>
      </c>
      <c r="S3559">
        <v>2.2999999999999998</v>
      </c>
      <c r="T3559">
        <v>65.75</v>
      </c>
      <c r="U3559">
        <v>8.968</v>
      </c>
      <c r="V3559">
        <v>4085.7539999999999</v>
      </c>
      <c r="X3559" t="s">
        <v>35</v>
      </c>
      <c r="Y3559" t="s">
        <v>39</v>
      </c>
      <c r="Z3559">
        <f t="shared" si="111"/>
        <v>1</v>
      </c>
    </row>
    <row r="3560" spans="1:26" x14ac:dyDescent="0.25">
      <c r="A3560">
        <v>7</v>
      </c>
      <c r="B3560">
        <v>4</v>
      </c>
      <c r="C3560">
        <v>1613</v>
      </c>
      <c r="D3560" t="s">
        <v>23</v>
      </c>
      <c r="E3560" s="2">
        <v>45410.25</v>
      </c>
      <c r="F3560">
        <v>480</v>
      </c>
      <c r="G3560">
        <v>427</v>
      </c>
      <c r="H3560">
        <v>14</v>
      </c>
      <c r="I3560">
        <v>32</v>
      </c>
      <c r="J3560">
        <f t="shared" si="110"/>
        <v>7</v>
      </c>
      <c r="K3560">
        <v>585</v>
      </c>
      <c r="L3560">
        <v>520</v>
      </c>
      <c r="M3560">
        <v>65</v>
      </c>
      <c r="N3560">
        <v>10</v>
      </c>
      <c r="O3560">
        <v>39.947000000000003</v>
      </c>
      <c r="P3560">
        <v>14.894</v>
      </c>
      <c r="Q3560">
        <v>4908</v>
      </c>
      <c r="R3560">
        <v>80.11</v>
      </c>
      <c r="S3560">
        <v>4.7220000000000004</v>
      </c>
      <c r="T3560">
        <v>53.81</v>
      </c>
      <c r="U3560">
        <v>6.423</v>
      </c>
      <c r="V3560">
        <v>2293.8229999999999</v>
      </c>
      <c r="W3560" t="s">
        <v>30</v>
      </c>
      <c r="X3560" t="s">
        <v>33</v>
      </c>
      <c r="Y3560" t="s">
        <v>38</v>
      </c>
      <c r="Z3560">
        <f t="shared" si="111"/>
        <v>0</v>
      </c>
    </row>
    <row r="3561" spans="1:26" x14ac:dyDescent="0.25">
      <c r="A3561">
        <v>7</v>
      </c>
      <c r="B3561">
        <v>1</v>
      </c>
      <c r="C3561">
        <v>1566</v>
      </c>
      <c r="D3561" t="s">
        <v>24</v>
      </c>
      <c r="E3561" s="2">
        <v>45410.583333333343</v>
      </c>
      <c r="F3561">
        <v>480</v>
      </c>
      <c r="G3561">
        <v>322</v>
      </c>
      <c r="H3561">
        <v>92</v>
      </c>
      <c r="I3561">
        <v>24</v>
      </c>
      <c r="J3561">
        <f t="shared" si="110"/>
        <v>42</v>
      </c>
      <c r="K3561">
        <v>691</v>
      </c>
      <c r="L3561">
        <v>628</v>
      </c>
      <c r="M3561">
        <v>63</v>
      </c>
      <c r="N3561">
        <v>13</v>
      </c>
      <c r="O3561">
        <v>22.32</v>
      </c>
      <c r="P3561">
        <v>8.2210000000000001</v>
      </c>
      <c r="Q3561">
        <v>2684</v>
      </c>
      <c r="R3561">
        <v>74.7</v>
      </c>
      <c r="S3561">
        <v>7.5640000000000001</v>
      </c>
      <c r="T3561">
        <v>87.11</v>
      </c>
      <c r="U3561">
        <v>3.1779999999999999</v>
      </c>
      <c r="V3561">
        <v>1007.3</v>
      </c>
      <c r="W3561" t="s">
        <v>30</v>
      </c>
      <c r="X3561" t="s">
        <v>33</v>
      </c>
      <c r="Y3561" t="s">
        <v>40</v>
      </c>
      <c r="Z3561">
        <f t="shared" si="111"/>
        <v>1</v>
      </c>
    </row>
    <row r="3562" spans="1:26" x14ac:dyDescent="0.25">
      <c r="A3562">
        <v>7</v>
      </c>
      <c r="B3562">
        <v>1</v>
      </c>
      <c r="C3562">
        <v>1633</v>
      </c>
      <c r="D3562" t="s">
        <v>25</v>
      </c>
      <c r="E3562" s="2">
        <v>45410.916666666657</v>
      </c>
      <c r="F3562">
        <v>480</v>
      </c>
      <c r="G3562">
        <v>326</v>
      </c>
      <c r="H3562">
        <v>55</v>
      </c>
      <c r="I3562">
        <v>28</v>
      </c>
      <c r="J3562">
        <f t="shared" si="110"/>
        <v>71</v>
      </c>
      <c r="K3562">
        <v>691</v>
      </c>
      <c r="L3562">
        <v>675</v>
      </c>
      <c r="M3562">
        <v>16</v>
      </c>
      <c r="N3562">
        <v>11</v>
      </c>
      <c r="O3562">
        <v>20.547999999999998</v>
      </c>
      <c r="P3562">
        <v>4.0410000000000004</v>
      </c>
      <c r="Q3562">
        <v>1264</v>
      </c>
      <c r="R3562">
        <v>88.55</v>
      </c>
      <c r="S3562">
        <v>9.4540000000000006</v>
      </c>
      <c r="T3562">
        <v>91.25</v>
      </c>
      <c r="U3562">
        <v>1.3149999999999999</v>
      </c>
      <c r="V3562">
        <v>1001.681</v>
      </c>
      <c r="X3562" t="s">
        <v>31</v>
      </c>
      <c r="Y3562" t="s">
        <v>37</v>
      </c>
      <c r="Z3562">
        <f t="shared" si="111"/>
        <v>0</v>
      </c>
    </row>
    <row r="3563" spans="1:26" x14ac:dyDescent="0.25">
      <c r="A3563">
        <v>8</v>
      </c>
      <c r="B3563">
        <v>1</v>
      </c>
      <c r="C3563">
        <v>1599</v>
      </c>
      <c r="D3563" t="s">
        <v>23</v>
      </c>
      <c r="E3563" s="2">
        <v>45410.25</v>
      </c>
      <c r="F3563">
        <v>480</v>
      </c>
      <c r="G3563">
        <v>321</v>
      </c>
      <c r="H3563">
        <v>126</v>
      </c>
      <c r="I3563">
        <v>26</v>
      </c>
      <c r="J3563">
        <f t="shared" si="110"/>
        <v>7</v>
      </c>
      <c r="K3563">
        <v>391</v>
      </c>
      <c r="L3563">
        <v>350</v>
      </c>
      <c r="M3563">
        <v>24</v>
      </c>
      <c r="N3563">
        <v>5</v>
      </c>
      <c r="O3563">
        <v>54.886000000000003</v>
      </c>
      <c r="P3563">
        <v>12.318</v>
      </c>
      <c r="Q3563">
        <v>4159</v>
      </c>
      <c r="R3563">
        <v>131.54</v>
      </c>
      <c r="S3563">
        <v>4.2640000000000002</v>
      </c>
      <c r="T3563">
        <v>54.25</v>
      </c>
      <c r="U3563">
        <v>8.65</v>
      </c>
      <c r="V3563">
        <v>2406.4499999999998</v>
      </c>
      <c r="X3563" t="s">
        <v>33</v>
      </c>
      <c r="Y3563" t="s">
        <v>36</v>
      </c>
      <c r="Z3563">
        <f t="shared" si="111"/>
        <v>1</v>
      </c>
    </row>
    <row r="3564" spans="1:26" x14ac:dyDescent="0.25">
      <c r="A3564">
        <v>8</v>
      </c>
      <c r="B3564">
        <v>6</v>
      </c>
      <c r="C3564">
        <v>1161</v>
      </c>
      <c r="D3564" t="s">
        <v>24</v>
      </c>
      <c r="E3564" s="2">
        <v>45410.583333333343</v>
      </c>
      <c r="F3564">
        <v>480</v>
      </c>
      <c r="G3564">
        <v>325</v>
      </c>
      <c r="H3564">
        <v>17</v>
      </c>
      <c r="I3564">
        <v>22</v>
      </c>
      <c r="J3564">
        <f t="shared" si="110"/>
        <v>116</v>
      </c>
      <c r="K3564">
        <v>476</v>
      </c>
      <c r="L3564">
        <v>473</v>
      </c>
      <c r="M3564">
        <v>3</v>
      </c>
      <c r="N3564">
        <v>9</v>
      </c>
      <c r="O3564">
        <v>11.324</v>
      </c>
      <c r="P3564">
        <v>2.2109999999999999</v>
      </c>
      <c r="Q3564">
        <v>720</v>
      </c>
      <c r="R3564">
        <v>50.02</v>
      </c>
      <c r="S3564">
        <v>5.3689999999999998</v>
      </c>
      <c r="T3564">
        <v>71.540000000000006</v>
      </c>
      <c r="U3564">
        <v>6.7130000000000001</v>
      </c>
      <c r="V3564">
        <v>4200.5789999999997</v>
      </c>
      <c r="W3564" t="s">
        <v>27</v>
      </c>
      <c r="X3564" t="s">
        <v>32</v>
      </c>
      <c r="Y3564" t="s">
        <v>37</v>
      </c>
      <c r="Z3564">
        <f t="shared" si="111"/>
        <v>0</v>
      </c>
    </row>
    <row r="3565" spans="1:26" x14ac:dyDescent="0.25">
      <c r="A3565">
        <v>8</v>
      </c>
      <c r="B3565">
        <v>6</v>
      </c>
      <c r="C3565">
        <v>1502</v>
      </c>
      <c r="D3565" t="s">
        <v>25</v>
      </c>
      <c r="E3565" s="2">
        <v>45410.916666666657</v>
      </c>
      <c r="F3565">
        <v>480</v>
      </c>
      <c r="G3565">
        <v>257</v>
      </c>
      <c r="H3565">
        <v>99</v>
      </c>
      <c r="I3565">
        <v>23</v>
      </c>
      <c r="J3565">
        <f t="shared" si="110"/>
        <v>101</v>
      </c>
      <c r="K3565">
        <v>476</v>
      </c>
      <c r="L3565">
        <v>465</v>
      </c>
      <c r="M3565">
        <v>11</v>
      </c>
      <c r="N3565">
        <v>14</v>
      </c>
      <c r="O3565">
        <v>12.079000000000001</v>
      </c>
      <c r="P3565">
        <v>10.903</v>
      </c>
      <c r="Q3565">
        <v>3936</v>
      </c>
      <c r="R3565">
        <v>29</v>
      </c>
      <c r="S3565">
        <v>2.5939999999999999</v>
      </c>
      <c r="T3565">
        <v>53.79</v>
      </c>
      <c r="U3565">
        <v>8.0370000000000008</v>
      </c>
      <c r="V3565">
        <v>4196.3739999999998</v>
      </c>
      <c r="W3565" t="s">
        <v>30</v>
      </c>
      <c r="X3565" t="s">
        <v>31</v>
      </c>
      <c r="Y3565" t="s">
        <v>36</v>
      </c>
      <c r="Z3565">
        <f t="shared" si="111"/>
        <v>1</v>
      </c>
    </row>
    <row r="3566" spans="1:26" x14ac:dyDescent="0.25">
      <c r="A3566">
        <v>9</v>
      </c>
      <c r="B3566">
        <v>4</v>
      </c>
      <c r="C3566">
        <v>1234</v>
      </c>
      <c r="D3566" t="s">
        <v>23</v>
      </c>
      <c r="E3566" s="2">
        <v>45410.25</v>
      </c>
      <c r="F3566">
        <v>480</v>
      </c>
      <c r="G3566">
        <v>264</v>
      </c>
      <c r="H3566">
        <v>149</v>
      </c>
      <c r="I3566">
        <v>14</v>
      </c>
      <c r="J3566">
        <f t="shared" si="110"/>
        <v>53</v>
      </c>
      <c r="K3566">
        <v>452</v>
      </c>
      <c r="L3566">
        <v>434</v>
      </c>
      <c r="M3566">
        <v>18</v>
      </c>
      <c r="N3566">
        <v>10</v>
      </c>
      <c r="O3566">
        <v>31.564</v>
      </c>
      <c r="P3566">
        <v>5.2290000000000001</v>
      </c>
      <c r="Q3566">
        <v>1878</v>
      </c>
      <c r="R3566">
        <v>165.09</v>
      </c>
      <c r="S3566">
        <v>7.3440000000000003</v>
      </c>
      <c r="T3566">
        <v>55.54</v>
      </c>
      <c r="U3566">
        <v>4.516</v>
      </c>
      <c r="V3566">
        <v>4054.1849999999999</v>
      </c>
      <c r="X3566" t="s">
        <v>32</v>
      </c>
      <c r="Y3566" t="s">
        <v>37</v>
      </c>
      <c r="Z3566">
        <f t="shared" si="111"/>
        <v>1</v>
      </c>
    </row>
    <row r="3567" spans="1:26" x14ac:dyDescent="0.25">
      <c r="A3567">
        <v>9</v>
      </c>
      <c r="B3567">
        <v>5</v>
      </c>
      <c r="C3567">
        <v>1221</v>
      </c>
      <c r="D3567" t="s">
        <v>24</v>
      </c>
      <c r="E3567" s="2">
        <v>45410.583333333343</v>
      </c>
      <c r="F3567">
        <v>480</v>
      </c>
      <c r="G3567">
        <v>394</v>
      </c>
      <c r="H3567">
        <v>63</v>
      </c>
      <c r="I3567">
        <v>12</v>
      </c>
      <c r="J3567">
        <f t="shared" si="110"/>
        <v>11</v>
      </c>
      <c r="K3567">
        <v>513</v>
      </c>
      <c r="L3567">
        <v>406</v>
      </c>
      <c r="M3567">
        <v>53</v>
      </c>
      <c r="N3567">
        <v>11</v>
      </c>
      <c r="O3567">
        <v>34.975999999999999</v>
      </c>
      <c r="P3567">
        <v>14.282999999999999</v>
      </c>
      <c r="Q3567">
        <v>3801</v>
      </c>
      <c r="R3567">
        <v>136.41</v>
      </c>
      <c r="S3567">
        <v>1.2909999999999999</v>
      </c>
      <c r="T3567">
        <v>44.99</v>
      </c>
      <c r="U3567">
        <v>9.3879999999999999</v>
      </c>
      <c r="V3567">
        <v>3976.0239999999999</v>
      </c>
      <c r="W3567" t="s">
        <v>30</v>
      </c>
      <c r="X3567" t="s">
        <v>32</v>
      </c>
      <c r="Y3567" t="s">
        <v>37</v>
      </c>
      <c r="Z3567">
        <f t="shared" si="111"/>
        <v>0</v>
      </c>
    </row>
    <row r="3568" spans="1:26" x14ac:dyDescent="0.25">
      <c r="A3568">
        <v>9</v>
      </c>
      <c r="B3568">
        <v>4</v>
      </c>
      <c r="C3568">
        <v>1236</v>
      </c>
      <c r="D3568" t="s">
        <v>25</v>
      </c>
      <c r="E3568" s="2">
        <v>45410.916666666657</v>
      </c>
      <c r="F3568">
        <v>480</v>
      </c>
      <c r="G3568">
        <v>327</v>
      </c>
      <c r="H3568">
        <v>91</v>
      </c>
      <c r="I3568">
        <v>5</v>
      </c>
      <c r="J3568">
        <f t="shared" si="110"/>
        <v>57</v>
      </c>
      <c r="K3568">
        <v>452</v>
      </c>
      <c r="L3568">
        <v>437</v>
      </c>
      <c r="M3568">
        <v>15</v>
      </c>
      <c r="N3568">
        <v>5</v>
      </c>
      <c r="O3568">
        <v>31.491</v>
      </c>
      <c r="P3568">
        <v>3.2170000000000001</v>
      </c>
      <c r="Q3568">
        <v>1209</v>
      </c>
      <c r="R3568">
        <v>98.12</v>
      </c>
      <c r="S3568">
        <v>9.3849999999999998</v>
      </c>
      <c r="T3568">
        <v>60.26</v>
      </c>
      <c r="U3568">
        <v>0.95199999999999996</v>
      </c>
      <c r="V3568">
        <v>4045.893</v>
      </c>
      <c r="W3568" t="s">
        <v>30</v>
      </c>
      <c r="X3568" t="s">
        <v>32</v>
      </c>
      <c r="Y3568" t="s">
        <v>36</v>
      </c>
      <c r="Z3568">
        <f t="shared" si="111"/>
        <v>1</v>
      </c>
    </row>
    <row r="3569" spans="1:26" x14ac:dyDescent="0.25">
      <c r="A3569">
        <v>10</v>
      </c>
      <c r="B3569">
        <v>5</v>
      </c>
      <c r="C3569">
        <v>1797</v>
      </c>
      <c r="D3569" t="s">
        <v>23</v>
      </c>
      <c r="E3569" s="2">
        <v>45410.25</v>
      </c>
      <c r="F3569">
        <v>480</v>
      </c>
      <c r="G3569">
        <v>334</v>
      </c>
      <c r="H3569">
        <v>23</v>
      </c>
      <c r="I3569">
        <v>20</v>
      </c>
      <c r="J3569">
        <f t="shared" si="110"/>
        <v>103</v>
      </c>
      <c r="K3569">
        <v>1056</v>
      </c>
      <c r="L3569">
        <v>702</v>
      </c>
      <c r="M3569">
        <v>13</v>
      </c>
      <c r="N3569">
        <v>16</v>
      </c>
      <c r="O3569">
        <v>28.529</v>
      </c>
      <c r="P3569">
        <v>6.5350000000000001</v>
      </c>
      <c r="Q3569">
        <v>1849</v>
      </c>
      <c r="R3569">
        <v>74.73</v>
      </c>
      <c r="S3569">
        <v>5.5819999999999999</v>
      </c>
      <c r="T3569">
        <v>71.77</v>
      </c>
      <c r="U3569">
        <v>1.9670000000000001</v>
      </c>
      <c r="V3569">
        <v>753.12099999999998</v>
      </c>
      <c r="W3569" t="s">
        <v>30</v>
      </c>
      <c r="X3569" t="s">
        <v>33</v>
      </c>
      <c r="Y3569" t="s">
        <v>37</v>
      </c>
      <c r="Z3569">
        <f t="shared" si="111"/>
        <v>0</v>
      </c>
    </row>
    <row r="3570" spans="1:26" x14ac:dyDescent="0.25">
      <c r="A3570">
        <v>10</v>
      </c>
      <c r="B3570">
        <v>5</v>
      </c>
      <c r="C3570">
        <v>1564</v>
      </c>
      <c r="D3570" t="s">
        <v>24</v>
      </c>
      <c r="E3570" s="2">
        <v>45410.583333333343</v>
      </c>
      <c r="F3570">
        <v>480</v>
      </c>
      <c r="G3570">
        <v>432</v>
      </c>
      <c r="H3570">
        <v>14</v>
      </c>
      <c r="I3570">
        <v>13</v>
      </c>
      <c r="J3570">
        <f t="shared" si="110"/>
        <v>21</v>
      </c>
      <c r="K3570">
        <v>1056</v>
      </c>
      <c r="L3570">
        <v>883</v>
      </c>
      <c r="M3570">
        <v>4</v>
      </c>
      <c r="N3570">
        <v>21</v>
      </c>
      <c r="O3570">
        <v>29.334</v>
      </c>
      <c r="P3570">
        <v>17.312999999999999</v>
      </c>
      <c r="Q3570">
        <v>4473</v>
      </c>
      <c r="R3570">
        <v>82</v>
      </c>
      <c r="S3570">
        <v>10.444000000000001</v>
      </c>
      <c r="T3570">
        <v>80.78</v>
      </c>
      <c r="U3570">
        <v>6.9470000000000001</v>
      </c>
      <c r="V3570">
        <v>743.93700000000001</v>
      </c>
      <c r="W3570" t="s">
        <v>30</v>
      </c>
      <c r="X3570" t="s">
        <v>34</v>
      </c>
      <c r="Y3570" t="s">
        <v>40</v>
      </c>
      <c r="Z3570">
        <f t="shared" si="111"/>
        <v>0</v>
      </c>
    </row>
    <row r="3571" spans="1:26" x14ac:dyDescent="0.25">
      <c r="A3571">
        <v>10</v>
      </c>
      <c r="B3571">
        <v>1</v>
      </c>
      <c r="C3571">
        <v>1262</v>
      </c>
      <c r="D3571" t="s">
        <v>25</v>
      </c>
      <c r="E3571" s="2">
        <v>45410.916666666657</v>
      </c>
      <c r="F3571">
        <v>480</v>
      </c>
      <c r="G3571">
        <v>314</v>
      </c>
      <c r="H3571">
        <v>137</v>
      </c>
      <c r="I3571">
        <v>13</v>
      </c>
      <c r="J3571">
        <f t="shared" si="110"/>
        <v>16</v>
      </c>
      <c r="K3571">
        <v>947</v>
      </c>
      <c r="L3571">
        <v>521</v>
      </c>
      <c r="M3571">
        <v>24</v>
      </c>
      <c r="N3571">
        <v>8</v>
      </c>
      <c r="O3571">
        <v>36.104999999999997</v>
      </c>
      <c r="P3571">
        <v>14.637</v>
      </c>
      <c r="Q3571">
        <v>4023</v>
      </c>
      <c r="R3571">
        <v>114.87</v>
      </c>
      <c r="S3571">
        <v>7.1970000000000001</v>
      </c>
      <c r="T3571">
        <v>52.69</v>
      </c>
      <c r="U3571">
        <v>9.6679999999999993</v>
      </c>
      <c r="V3571">
        <v>283.13799999999998</v>
      </c>
      <c r="X3571" t="s">
        <v>34</v>
      </c>
      <c r="Y3571" t="s">
        <v>38</v>
      </c>
      <c r="Z3571">
        <f t="shared" si="111"/>
        <v>1</v>
      </c>
    </row>
    <row r="3572" spans="1:26" x14ac:dyDescent="0.25">
      <c r="A3572">
        <v>1</v>
      </c>
      <c r="B3572">
        <v>3</v>
      </c>
      <c r="C3572">
        <v>1687</v>
      </c>
      <c r="D3572" t="s">
        <v>23</v>
      </c>
      <c r="E3572" s="2">
        <v>45411.25</v>
      </c>
      <c r="F3572">
        <v>480</v>
      </c>
      <c r="G3572">
        <v>416</v>
      </c>
      <c r="H3572">
        <v>31</v>
      </c>
      <c r="I3572">
        <v>24</v>
      </c>
      <c r="J3572">
        <f t="shared" si="110"/>
        <v>9</v>
      </c>
      <c r="K3572">
        <v>1060</v>
      </c>
      <c r="L3572">
        <v>474</v>
      </c>
      <c r="M3572">
        <v>23</v>
      </c>
      <c r="N3572">
        <v>10</v>
      </c>
      <c r="O3572">
        <v>52.625999999999998</v>
      </c>
      <c r="P3572">
        <v>3.5379999999999998</v>
      </c>
      <c r="Q3572">
        <v>883</v>
      </c>
      <c r="R3572">
        <v>34.97</v>
      </c>
      <c r="S3572">
        <v>2.2509999999999999</v>
      </c>
      <c r="T3572">
        <v>81.8</v>
      </c>
      <c r="U3572">
        <v>6.2229999999999999</v>
      </c>
      <c r="V3572">
        <v>1117.3710000000001</v>
      </c>
      <c r="X3572" t="s">
        <v>34</v>
      </c>
      <c r="Y3572" t="s">
        <v>37</v>
      </c>
      <c r="Z3572">
        <f t="shared" si="111"/>
        <v>1</v>
      </c>
    </row>
    <row r="3573" spans="1:26" x14ac:dyDescent="0.25">
      <c r="A3573">
        <v>1</v>
      </c>
      <c r="B3573">
        <v>4</v>
      </c>
      <c r="C3573">
        <v>1451</v>
      </c>
      <c r="D3573" t="s">
        <v>24</v>
      </c>
      <c r="E3573" s="2">
        <v>45411.583333333343</v>
      </c>
      <c r="F3573">
        <v>480</v>
      </c>
      <c r="G3573">
        <v>345</v>
      </c>
      <c r="H3573">
        <v>31</v>
      </c>
      <c r="I3573">
        <v>32</v>
      </c>
      <c r="J3573">
        <f t="shared" si="110"/>
        <v>72</v>
      </c>
      <c r="K3573">
        <v>470</v>
      </c>
      <c r="L3573">
        <v>468</v>
      </c>
      <c r="M3573">
        <v>2</v>
      </c>
      <c r="N3573">
        <v>3</v>
      </c>
      <c r="O3573">
        <v>23.792999999999999</v>
      </c>
      <c r="P3573">
        <v>7.5510000000000002</v>
      </c>
      <c r="Q3573">
        <v>3278</v>
      </c>
      <c r="R3573">
        <v>180.85</v>
      </c>
      <c r="S3573">
        <v>5.516</v>
      </c>
      <c r="T3573">
        <v>79.739999999999995</v>
      </c>
      <c r="U3573">
        <v>2.343</v>
      </c>
      <c r="V3573">
        <v>1595.64</v>
      </c>
      <c r="X3573" t="s">
        <v>35</v>
      </c>
      <c r="Y3573" t="s">
        <v>40</v>
      </c>
      <c r="Z3573">
        <f t="shared" si="111"/>
        <v>0</v>
      </c>
    </row>
    <row r="3574" spans="1:26" x14ac:dyDescent="0.25">
      <c r="A3574">
        <v>1</v>
      </c>
      <c r="B3574">
        <v>3</v>
      </c>
      <c r="C3574">
        <v>1277</v>
      </c>
      <c r="D3574" t="s">
        <v>25</v>
      </c>
      <c r="E3574" s="2">
        <v>45411.916666666657</v>
      </c>
      <c r="F3574">
        <v>480</v>
      </c>
      <c r="G3574">
        <v>374</v>
      </c>
      <c r="H3574">
        <v>22</v>
      </c>
      <c r="I3574">
        <v>18</v>
      </c>
      <c r="J3574">
        <f t="shared" si="110"/>
        <v>66</v>
      </c>
      <c r="K3574">
        <v>1060</v>
      </c>
      <c r="L3574">
        <v>440</v>
      </c>
      <c r="M3574">
        <v>8</v>
      </c>
      <c r="N3574">
        <v>10</v>
      </c>
      <c r="O3574">
        <v>50.889000000000003</v>
      </c>
      <c r="P3574">
        <v>2.9020000000000001</v>
      </c>
      <c r="Q3574">
        <v>978</v>
      </c>
      <c r="R3574">
        <v>161.57</v>
      </c>
      <c r="S3574">
        <v>9.4280000000000008</v>
      </c>
      <c r="T3574">
        <v>36.770000000000003</v>
      </c>
      <c r="U3574">
        <v>3.5419999999999998</v>
      </c>
      <c r="V3574">
        <v>1111.386</v>
      </c>
      <c r="X3574" t="s">
        <v>31</v>
      </c>
      <c r="Y3574" t="s">
        <v>36</v>
      </c>
      <c r="Z3574">
        <f t="shared" si="111"/>
        <v>1</v>
      </c>
    </row>
    <row r="3575" spans="1:26" x14ac:dyDescent="0.25">
      <c r="A3575">
        <v>2</v>
      </c>
      <c r="B3575">
        <v>2</v>
      </c>
      <c r="C3575">
        <v>1578</v>
      </c>
      <c r="D3575" t="s">
        <v>23</v>
      </c>
      <c r="E3575" s="2">
        <v>45411.25</v>
      </c>
      <c r="F3575">
        <v>480</v>
      </c>
      <c r="G3575">
        <v>323</v>
      </c>
      <c r="H3575">
        <v>117</v>
      </c>
      <c r="I3575">
        <v>22</v>
      </c>
      <c r="J3575">
        <f t="shared" si="110"/>
        <v>18</v>
      </c>
      <c r="K3575">
        <v>271</v>
      </c>
      <c r="L3575">
        <v>270</v>
      </c>
      <c r="M3575">
        <v>1</v>
      </c>
      <c r="N3575">
        <v>5</v>
      </c>
      <c r="O3575">
        <v>36.290999999999997</v>
      </c>
      <c r="P3575">
        <v>7.0049999999999999</v>
      </c>
      <c r="Q3575">
        <v>2160</v>
      </c>
      <c r="R3575">
        <v>196.51</v>
      </c>
      <c r="S3575">
        <v>9.4870000000000001</v>
      </c>
      <c r="T3575">
        <v>53.1</v>
      </c>
      <c r="U3575">
        <v>4.2050000000000001</v>
      </c>
      <c r="V3575">
        <v>3445.1039999999998</v>
      </c>
      <c r="X3575" t="s">
        <v>34</v>
      </c>
      <c r="Y3575" t="s">
        <v>40</v>
      </c>
      <c r="Z3575">
        <f t="shared" si="111"/>
        <v>1</v>
      </c>
    </row>
    <row r="3576" spans="1:26" x14ac:dyDescent="0.25">
      <c r="A3576">
        <v>2</v>
      </c>
      <c r="B3576">
        <v>3</v>
      </c>
      <c r="C3576">
        <v>1911</v>
      </c>
      <c r="D3576" t="s">
        <v>24</v>
      </c>
      <c r="E3576" s="2">
        <v>45411.583333333343</v>
      </c>
      <c r="F3576">
        <v>480</v>
      </c>
      <c r="G3576">
        <v>291</v>
      </c>
      <c r="H3576">
        <v>91</v>
      </c>
      <c r="I3576">
        <v>29</v>
      </c>
      <c r="J3576">
        <f t="shared" si="110"/>
        <v>69</v>
      </c>
      <c r="K3576">
        <v>900</v>
      </c>
      <c r="L3576">
        <v>887</v>
      </c>
      <c r="M3576">
        <v>13</v>
      </c>
      <c r="N3576">
        <v>13</v>
      </c>
      <c r="O3576">
        <v>12.661</v>
      </c>
      <c r="P3576">
        <v>1.51</v>
      </c>
      <c r="Q3576">
        <v>670</v>
      </c>
      <c r="R3576">
        <v>79.930000000000007</v>
      </c>
      <c r="S3576">
        <v>1.454</v>
      </c>
      <c r="T3576">
        <v>85.33</v>
      </c>
      <c r="U3576">
        <v>7.0069999999999997</v>
      </c>
      <c r="V3576">
        <v>687.80899999999997</v>
      </c>
      <c r="W3576" t="s">
        <v>28</v>
      </c>
      <c r="X3576" t="s">
        <v>31</v>
      </c>
      <c r="Y3576" t="s">
        <v>39</v>
      </c>
      <c r="Z3576">
        <f t="shared" si="111"/>
        <v>1</v>
      </c>
    </row>
    <row r="3577" spans="1:26" x14ac:dyDescent="0.25">
      <c r="A3577">
        <v>2</v>
      </c>
      <c r="B3577">
        <v>1</v>
      </c>
      <c r="C3577">
        <v>1767</v>
      </c>
      <c r="D3577" t="s">
        <v>25</v>
      </c>
      <c r="E3577" s="2">
        <v>45411.916666666657</v>
      </c>
      <c r="F3577">
        <v>480</v>
      </c>
      <c r="G3577">
        <v>407</v>
      </c>
      <c r="H3577">
        <v>59</v>
      </c>
      <c r="I3577">
        <v>13</v>
      </c>
      <c r="J3577">
        <f t="shared" si="110"/>
        <v>1</v>
      </c>
      <c r="K3577">
        <v>306</v>
      </c>
      <c r="L3577">
        <v>303</v>
      </c>
      <c r="M3577">
        <v>3</v>
      </c>
      <c r="N3577">
        <v>5</v>
      </c>
      <c r="O3577">
        <v>21.055</v>
      </c>
      <c r="P3577">
        <v>7.6950000000000003</v>
      </c>
      <c r="Q3577">
        <v>2751</v>
      </c>
      <c r="R3577">
        <v>158.32</v>
      </c>
      <c r="S3577">
        <v>9.4689999999999994</v>
      </c>
      <c r="T3577">
        <v>79.849999999999994</v>
      </c>
      <c r="U3577">
        <v>7.0010000000000003</v>
      </c>
      <c r="V3577">
        <v>1984.1279999999999</v>
      </c>
      <c r="X3577" t="s">
        <v>33</v>
      </c>
      <c r="Y3577" t="s">
        <v>38</v>
      </c>
      <c r="Z3577">
        <f t="shared" si="111"/>
        <v>0</v>
      </c>
    </row>
    <row r="3578" spans="1:26" x14ac:dyDescent="0.25">
      <c r="A3578">
        <v>3</v>
      </c>
      <c r="B3578">
        <v>4</v>
      </c>
      <c r="C3578">
        <v>1842</v>
      </c>
      <c r="D3578" t="s">
        <v>23</v>
      </c>
      <c r="E3578" s="2">
        <v>45411.25</v>
      </c>
      <c r="F3578">
        <v>480</v>
      </c>
      <c r="G3578">
        <v>379</v>
      </c>
      <c r="H3578">
        <v>76</v>
      </c>
      <c r="I3578">
        <v>6</v>
      </c>
      <c r="J3578">
        <f t="shared" si="110"/>
        <v>19</v>
      </c>
      <c r="K3578">
        <v>414</v>
      </c>
      <c r="L3578">
        <v>400</v>
      </c>
      <c r="M3578">
        <v>14</v>
      </c>
      <c r="N3578">
        <v>9</v>
      </c>
      <c r="O3578">
        <v>16.135999999999999</v>
      </c>
      <c r="P3578">
        <v>12.648999999999999</v>
      </c>
      <c r="Q3578">
        <v>2936</v>
      </c>
      <c r="R3578">
        <v>184.72</v>
      </c>
      <c r="S3578">
        <v>10.234999999999999</v>
      </c>
      <c r="T3578">
        <v>44.64</v>
      </c>
      <c r="U3578">
        <v>1.3120000000000001</v>
      </c>
      <c r="V3578">
        <v>569.005</v>
      </c>
      <c r="X3578" t="s">
        <v>33</v>
      </c>
      <c r="Y3578" t="s">
        <v>36</v>
      </c>
      <c r="Z3578">
        <f t="shared" si="111"/>
        <v>0</v>
      </c>
    </row>
    <row r="3579" spans="1:26" x14ac:dyDescent="0.25">
      <c r="A3579">
        <v>3</v>
      </c>
      <c r="B3579">
        <v>1</v>
      </c>
      <c r="C3579">
        <v>1600</v>
      </c>
      <c r="D3579" t="s">
        <v>24</v>
      </c>
      <c r="E3579" s="2">
        <v>45411.583333333343</v>
      </c>
      <c r="F3579">
        <v>480</v>
      </c>
      <c r="G3579">
        <v>264</v>
      </c>
      <c r="H3579">
        <v>90</v>
      </c>
      <c r="I3579">
        <v>17</v>
      </c>
      <c r="J3579">
        <f t="shared" si="110"/>
        <v>109</v>
      </c>
      <c r="K3579">
        <v>814</v>
      </c>
      <c r="L3579">
        <v>804</v>
      </c>
      <c r="M3579">
        <v>10</v>
      </c>
      <c r="N3579">
        <v>9</v>
      </c>
      <c r="O3579">
        <v>8.5399999999999991</v>
      </c>
      <c r="P3579">
        <v>6.8490000000000002</v>
      </c>
      <c r="Q3579">
        <v>2241</v>
      </c>
      <c r="R3579">
        <v>124.85</v>
      </c>
      <c r="S3579">
        <v>5.82</v>
      </c>
      <c r="T3579">
        <v>59.97</v>
      </c>
      <c r="U3579">
        <v>3.79</v>
      </c>
      <c r="V3579">
        <v>2547.3679999999999</v>
      </c>
      <c r="X3579" t="s">
        <v>33</v>
      </c>
      <c r="Y3579" t="s">
        <v>36</v>
      </c>
      <c r="Z3579">
        <f t="shared" si="111"/>
        <v>1</v>
      </c>
    </row>
    <row r="3580" spans="1:26" x14ac:dyDescent="0.25">
      <c r="A3580">
        <v>3</v>
      </c>
      <c r="B3580">
        <v>1</v>
      </c>
      <c r="C3580">
        <v>1272</v>
      </c>
      <c r="D3580" t="s">
        <v>25</v>
      </c>
      <c r="E3580" s="2">
        <v>45411.916666666657</v>
      </c>
      <c r="F3580">
        <v>480</v>
      </c>
      <c r="G3580">
        <v>337</v>
      </c>
      <c r="H3580">
        <v>61</v>
      </c>
      <c r="I3580">
        <v>27</v>
      </c>
      <c r="J3580">
        <f t="shared" si="110"/>
        <v>55</v>
      </c>
      <c r="K3580">
        <v>814</v>
      </c>
      <c r="L3580">
        <v>746</v>
      </c>
      <c r="M3580">
        <v>68</v>
      </c>
      <c r="N3580">
        <v>12</v>
      </c>
      <c r="O3580">
        <v>8.9540000000000006</v>
      </c>
      <c r="P3580">
        <v>6.0839999999999996</v>
      </c>
      <c r="Q3580">
        <v>2535</v>
      </c>
      <c r="R3580">
        <v>151.78</v>
      </c>
      <c r="S3580">
        <v>10.677</v>
      </c>
      <c r="T3580">
        <v>80.37</v>
      </c>
      <c r="U3580">
        <v>8.5169999999999995</v>
      </c>
      <c r="V3580">
        <v>2540.4050000000002</v>
      </c>
      <c r="W3580" t="s">
        <v>30</v>
      </c>
      <c r="X3580" t="s">
        <v>35</v>
      </c>
      <c r="Y3580" t="s">
        <v>39</v>
      </c>
      <c r="Z3580">
        <f t="shared" si="111"/>
        <v>0</v>
      </c>
    </row>
    <row r="3581" spans="1:26" x14ac:dyDescent="0.25">
      <c r="A3581">
        <v>4</v>
      </c>
      <c r="B3581">
        <v>1</v>
      </c>
      <c r="C3581">
        <v>1098</v>
      </c>
      <c r="D3581" t="s">
        <v>23</v>
      </c>
      <c r="E3581" s="2">
        <v>45411.25</v>
      </c>
      <c r="F3581">
        <v>480</v>
      </c>
      <c r="G3581">
        <v>309</v>
      </c>
      <c r="H3581">
        <v>123</v>
      </c>
      <c r="I3581">
        <v>20</v>
      </c>
      <c r="J3581">
        <f t="shared" si="110"/>
        <v>28</v>
      </c>
      <c r="K3581">
        <v>530</v>
      </c>
      <c r="L3581">
        <v>530</v>
      </c>
      <c r="M3581">
        <v>0</v>
      </c>
      <c r="N3581">
        <v>7</v>
      </c>
      <c r="O3581">
        <v>5.0869999999999997</v>
      </c>
      <c r="P3581">
        <v>2.6120000000000001</v>
      </c>
      <c r="Q3581">
        <v>1168</v>
      </c>
      <c r="R3581">
        <v>15.41</v>
      </c>
      <c r="S3581">
        <v>3.4870000000000001</v>
      </c>
      <c r="T3581">
        <v>67.97</v>
      </c>
      <c r="U3581">
        <v>9.2390000000000008</v>
      </c>
      <c r="V3581">
        <v>153.26900000000001</v>
      </c>
      <c r="W3581" t="s">
        <v>27</v>
      </c>
      <c r="X3581" t="s">
        <v>32</v>
      </c>
      <c r="Y3581" t="s">
        <v>39</v>
      </c>
      <c r="Z3581">
        <f t="shared" si="111"/>
        <v>1</v>
      </c>
    </row>
    <row r="3582" spans="1:26" x14ac:dyDescent="0.25">
      <c r="A3582">
        <v>4</v>
      </c>
      <c r="B3582">
        <v>1</v>
      </c>
      <c r="C3582">
        <v>1967</v>
      </c>
      <c r="D3582" t="s">
        <v>24</v>
      </c>
      <c r="E3582" s="2">
        <v>45411.583333333343</v>
      </c>
      <c r="F3582">
        <v>480</v>
      </c>
      <c r="G3582">
        <v>365</v>
      </c>
      <c r="H3582">
        <v>19</v>
      </c>
      <c r="I3582">
        <v>32</v>
      </c>
      <c r="J3582">
        <f t="shared" si="110"/>
        <v>64</v>
      </c>
      <c r="K3582">
        <v>530</v>
      </c>
      <c r="L3582">
        <v>499</v>
      </c>
      <c r="M3582">
        <v>31</v>
      </c>
      <c r="N3582">
        <v>7</v>
      </c>
      <c r="O3582">
        <v>5.1429999999999998</v>
      </c>
      <c r="P3582">
        <v>2.6</v>
      </c>
      <c r="Q3582">
        <v>651</v>
      </c>
      <c r="R3582">
        <v>39.549999999999997</v>
      </c>
      <c r="S3582">
        <v>5.3380000000000001</v>
      </c>
      <c r="T3582">
        <v>47.56</v>
      </c>
      <c r="U3582">
        <v>0.66500000000000004</v>
      </c>
      <c r="V3582">
        <v>145.54300000000001</v>
      </c>
      <c r="X3582" t="s">
        <v>32</v>
      </c>
      <c r="Y3582" t="s">
        <v>39</v>
      </c>
      <c r="Z3582">
        <f t="shared" si="111"/>
        <v>0</v>
      </c>
    </row>
    <row r="3583" spans="1:26" x14ac:dyDescent="0.25">
      <c r="A3583">
        <v>4</v>
      </c>
      <c r="B3583">
        <v>1</v>
      </c>
      <c r="C3583">
        <v>1186</v>
      </c>
      <c r="D3583" t="s">
        <v>25</v>
      </c>
      <c r="E3583" s="2">
        <v>45411.916666666657</v>
      </c>
      <c r="F3583">
        <v>480</v>
      </c>
      <c r="G3583">
        <v>325</v>
      </c>
      <c r="H3583">
        <v>96</v>
      </c>
      <c r="I3583">
        <v>32</v>
      </c>
      <c r="J3583">
        <f t="shared" si="110"/>
        <v>27</v>
      </c>
      <c r="K3583">
        <v>530</v>
      </c>
      <c r="L3583">
        <v>501</v>
      </c>
      <c r="M3583">
        <v>29</v>
      </c>
      <c r="N3583">
        <v>8</v>
      </c>
      <c r="O3583">
        <v>5.1390000000000002</v>
      </c>
      <c r="P3583">
        <v>16.344999999999999</v>
      </c>
      <c r="Q3583">
        <v>4847</v>
      </c>
      <c r="R3583">
        <v>39.92</v>
      </c>
      <c r="S3583">
        <v>2.2839999999999998</v>
      </c>
      <c r="T3583">
        <v>63.2</v>
      </c>
      <c r="U3583">
        <v>8.0649999999999995</v>
      </c>
      <c r="V3583">
        <v>138.83600000000001</v>
      </c>
      <c r="W3583" t="s">
        <v>26</v>
      </c>
      <c r="X3583" t="s">
        <v>31</v>
      </c>
      <c r="Y3583" t="s">
        <v>37</v>
      </c>
      <c r="Z3583">
        <f t="shared" si="111"/>
        <v>1</v>
      </c>
    </row>
    <row r="3584" spans="1:26" x14ac:dyDescent="0.25">
      <c r="A3584">
        <v>5</v>
      </c>
      <c r="B3584">
        <v>3</v>
      </c>
      <c r="C3584">
        <v>1613</v>
      </c>
      <c r="D3584" t="s">
        <v>23</v>
      </c>
      <c r="E3584" s="2">
        <v>45411.25</v>
      </c>
      <c r="F3584">
        <v>480</v>
      </c>
      <c r="G3584">
        <v>293</v>
      </c>
      <c r="H3584">
        <v>102</v>
      </c>
      <c r="I3584">
        <v>22</v>
      </c>
      <c r="J3584">
        <f t="shared" si="110"/>
        <v>63</v>
      </c>
      <c r="K3584">
        <v>863</v>
      </c>
      <c r="L3584">
        <v>752</v>
      </c>
      <c r="M3584">
        <v>24</v>
      </c>
      <c r="N3584">
        <v>17</v>
      </c>
      <c r="O3584">
        <v>23.366</v>
      </c>
      <c r="P3584">
        <v>7.2709999999999999</v>
      </c>
      <c r="Q3584">
        <v>2711</v>
      </c>
      <c r="R3584">
        <v>170.97</v>
      </c>
      <c r="S3584">
        <v>4.6219999999999999</v>
      </c>
      <c r="T3584">
        <v>86.88</v>
      </c>
      <c r="U3584">
        <v>0.90100000000000002</v>
      </c>
      <c r="V3584">
        <v>2959.7730000000001</v>
      </c>
      <c r="X3584" t="s">
        <v>31</v>
      </c>
      <c r="Y3584" t="s">
        <v>37</v>
      </c>
      <c r="Z3584">
        <f t="shared" si="111"/>
        <v>1</v>
      </c>
    </row>
    <row r="3585" spans="1:26" x14ac:dyDescent="0.25">
      <c r="A3585">
        <v>5</v>
      </c>
      <c r="B3585">
        <v>4</v>
      </c>
      <c r="C3585">
        <v>1289</v>
      </c>
      <c r="D3585" t="s">
        <v>24</v>
      </c>
      <c r="E3585" s="2">
        <v>45411.583333333343</v>
      </c>
      <c r="F3585">
        <v>480</v>
      </c>
      <c r="G3585">
        <v>332</v>
      </c>
      <c r="H3585">
        <v>111</v>
      </c>
      <c r="I3585">
        <v>14</v>
      </c>
      <c r="J3585">
        <f t="shared" si="110"/>
        <v>23</v>
      </c>
      <c r="K3585">
        <v>330</v>
      </c>
      <c r="L3585">
        <v>325</v>
      </c>
      <c r="M3585">
        <v>5</v>
      </c>
      <c r="N3585">
        <v>1</v>
      </c>
      <c r="O3585">
        <v>11.414999999999999</v>
      </c>
      <c r="P3585">
        <v>10.358000000000001</v>
      </c>
      <c r="Q3585">
        <v>3314</v>
      </c>
      <c r="R3585">
        <v>153.06</v>
      </c>
      <c r="S3585">
        <v>6.3719999999999999</v>
      </c>
      <c r="T3585">
        <v>40.65</v>
      </c>
      <c r="U3585">
        <v>6.7910000000000004</v>
      </c>
      <c r="V3585">
        <v>1734.374</v>
      </c>
      <c r="X3585" t="s">
        <v>31</v>
      </c>
      <c r="Y3585" t="s">
        <v>36</v>
      </c>
      <c r="Z3585">
        <f t="shared" si="111"/>
        <v>1</v>
      </c>
    </row>
    <row r="3586" spans="1:26" x14ac:dyDescent="0.25">
      <c r="A3586">
        <v>5</v>
      </c>
      <c r="B3586">
        <v>1</v>
      </c>
      <c r="C3586">
        <v>1568</v>
      </c>
      <c r="D3586" t="s">
        <v>25</v>
      </c>
      <c r="E3586" s="2">
        <v>45411.916666666657</v>
      </c>
      <c r="F3586">
        <v>480</v>
      </c>
      <c r="G3586">
        <v>387</v>
      </c>
      <c r="H3586">
        <v>33</v>
      </c>
      <c r="I3586">
        <v>34</v>
      </c>
      <c r="J3586">
        <f t="shared" si="110"/>
        <v>26</v>
      </c>
      <c r="K3586">
        <v>299</v>
      </c>
      <c r="L3586">
        <v>282</v>
      </c>
      <c r="M3586">
        <v>17</v>
      </c>
      <c r="N3586">
        <v>9</v>
      </c>
      <c r="O3586">
        <v>50.802</v>
      </c>
      <c r="P3586">
        <v>2.306</v>
      </c>
      <c r="Q3586">
        <v>536</v>
      </c>
      <c r="R3586">
        <v>153.94999999999999</v>
      </c>
      <c r="S3586">
        <v>6.8140000000000001</v>
      </c>
      <c r="T3586">
        <v>50.71</v>
      </c>
      <c r="U3586">
        <v>8.5709999999999997</v>
      </c>
      <c r="V3586">
        <v>1311.9770000000001</v>
      </c>
      <c r="X3586" t="s">
        <v>33</v>
      </c>
      <c r="Y3586" t="s">
        <v>40</v>
      </c>
      <c r="Z3586">
        <f t="shared" si="111"/>
        <v>0</v>
      </c>
    </row>
    <row r="3587" spans="1:26" x14ac:dyDescent="0.25">
      <c r="A3587">
        <v>6</v>
      </c>
      <c r="B3587">
        <v>5</v>
      </c>
      <c r="C3587">
        <v>1117</v>
      </c>
      <c r="D3587" t="s">
        <v>23</v>
      </c>
      <c r="E3587" s="2">
        <v>45411.25</v>
      </c>
      <c r="F3587">
        <v>480</v>
      </c>
      <c r="G3587">
        <v>245</v>
      </c>
      <c r="H3587">
        <v>138</v>
      </c>
      <c r="I3587">
        <v>23</v>
      </c>
      <c r="J3587">
        <f t="shared" ref="J3587:J3650" si="112">480-G3587-H3587-I3587</f>
        <v>74</v>
      </c>
      <c r="K3587">
        <v>508</v>
      </c>
      <c r="L3587">
        <v>402</v>
      </c>
      <c r="M3587">
        <v>17</v>
      </c>
      <c r="N3587">
        <v>4</v>
      </c>
      <c r="O3587">
        <v>36.527000000000001</v>
      </c>
      <c r="P3587">
        <v>8.8770000000000007</v>
      </c>
      <c r="Q3587">
        <v>4238</v>
      </c>
      <c r="R3587">
        <v>104.63</v>
      </c>
      <c r="S3587">
        <v>4.1310000000000002</v>
      </c>
      <c r="T3587">
        <v>70.150000000000006</v>
      </c>
      <c r="U3587">
        <v>3.3740000000000001</v>
      </c>
      <c r="V3587">
        <v>2094.1930000000002</v>
      </c>
      <c r="W3587" t="s">
        <v>26</v>
      </c>
      <c r="X3587" t="s">
        <v>32</v>
      </c>
      <c r="Y3587" t="s">
        <v>38</v>
      </c>
      <c r="Z3587">
        <f t="shared" ref="Z3587:Z3650" si="113">IF(OR(H3587&gt;80, L3587&lt;K3587*0.6), 1, 0)</f>
        <v>1</v>
      </c>
    </row>
    <row r="3588" spans="1:26" x14ac:dyDescent="0.25">
      <c r="A3588">
        <v>6</v>
      </c>
      <c r="B3588">
        <v>6</v>
      </c>
      <c r="C3588">
        <v>1291</v>
      </c>
      <c r="D3588" t="s">
        <v>24</v>
      </c>
      <c r="E3588" s="2">
        <v>45411.583333333343</v>
      </c>
      <c r="F3588">
        <v>480</v>
      </c>
      <c r="G3588">
        <v>373</v>
      </c>
      <c r="H3588">
        <v>0</v>
      </c>
      <c r="I3588">
        <v>28</v>
      </c>
      <c r="J3588">
        <f t="shared" si="112"/>
        <v>79</v>
      </c>
      <c r="K3588">
        <v>969</v>
      </c>
      <c r="L3588">
        <v>880</v>
      </c>
      <c r="M3588">
        <v>15</v>
      </c>
      <c r="N3588">
        <v>22</v>
      </c>
      <c r="O3588">
        <v>25.425999999999998</v>
      </c>
      <c r="P3588">
        <v>16.629000000000001</v>
      </c>
      <c r="Q3588">
        <v>3845</v>
      </c>
      <c r="R3588">
        <v>172.07</v>
      </c>
      <c r="S3588">
        <v>7.7439999999999998</v>
      </c>
      <c r="T3588">
        <v>41.86</v>
      </c>
      <c r="U3588">
        <v>1.7549999999999999</v>
      </c>
      <c r="V3588">
        <v>52.569000000000003</v>
      </c>
      <c r="X3588" t="s">
        <v>34</v>
      </c>
      <c r="Y3588" t="s">
        <v>38</v>
      </c>
      <c r="Z3588">
        <f t="shared" si="113"/>
        <v>0</v>
      </c>
    </row>
    <row r="3589" spans="1:26" x14ac:dyDescent="0.25">
      <c r="A3589">
        <v>6</v>
      </c>
      <c r="B3589">
        <v>6</v>
      </c>
      <c r="C3589">
        <v>1906</v>
      </c>
      <c r="D3589" t="s">
        <v>25</v>
      </c>
      <c r="E3589" s="2">
        <v>45411.916666666657</v>
      </c>
      <c r="F3589">
        <v>480</v>
      </c>
      <c r="G3589">
        <v>386</v>
      </c>
      <c r="H3589">
        <v>70</v>
      </c>
      <c r="I3589">
        <v>18</v>
      </c>
      <c r="J3589">
        <f t="shared" si="112"/>
        <v>6</v>
      </c>
      <c r="K3589">
        <v>969</v>
      </c>
      <c r="L3589">
        <v>963</v>
      </c>
      <c r="M3589">
        <v>6</v>
      </c>
      <c r="N3589">
        <v>21</v>
      </c>
      <c r="O3589">
        <v>22.21</v>
      </c>
      <c r="P3589">
        <v>7.6760000000000002</v>
      </c>
      <c r="Q3589">
        <v>2914</v>
      </c>
      <c r="R3589">
        <v>130.13999999999999</v>
      </c>
      <c r="S3589">
        <v>2.016</v>
      </c>
      <c r="T3589">
        <v>82.42</v>
      </c>
      <c r="U3589">
        <v>6.4260000000000002</v>
      </c>
      <c r="V3589">
        <v>45.887</v>
      </c>
      <c r="X3589" t="s">
        <v>34</v>
      </c>
      <c r="Y3589" t="s">
        <v>37</v>
      </c>
      <c r="Z3589">
        <f t="shared" si="113"/>
        <v>0</v>
      </c>
    </row>
    <row r="3590" spans="1:26" x14ac:dyDescent="0.25">
      <c r="A3590">
        <v>7</v>
      </c>
      <c r="B3590">
        <v>4</v>
      </c>
      <c r="C3590">
        <v>1801</v>
      </c>
      <c r="D3590" t="s">
        <v>23</v>
      </c>
      <c r="E3590" s="2">
        <v>45411.25</v>
      </c>
      <c r="F3590">
        <v>480</v>
      </c>
      <c r="G3590">
        <v>374</v>
      </c>
      <c r="H3590">
        <v>37</v>
      </c>
      <c r="I3590">
        <v>7</v>
      </c>
      <c r="J3590">
        <f t="shared" si="112"/>
        <v>62</v>
      </c>
      <c r="K3590">
        <v>585</v>
      </c>
      <c r="L3590">
        <v>566</v>
      </c>
      <c r="M3590">
        <v>17</v>
      </c>
      <c r="N3590">
        <v>12</v>
      </c>
      <c r="O3590">
        <v>39.588000000000001</v>
      </c>
      <c r="P3590">
        <v>16.585999999999999</v>
      </c>
      <c r="Q3590">
        <v>4974</v>
      </c>
      <c r="R3590">
        <v>54.86</v>
      </c>
      <c r="S3590">
        <v>5.1420000000000003</v>
      </c>
      <c r="T3590">
        <v>59.51</v>
      </c>
      <c r="U3590">
        <v>2.0750000000000002</v>
      </c>
      <c r="V3590">
        <v>2284.6669999999999</v>
      </c>
      <c r="X3590" t="s">
        <v>34</v>
      </c>
      <c r="Y3590" t="s">
        <v>37</v>
      </c>
      <c r="Z3590">
        <f t="shared" si="113"/>
        <v>0</v>
      </c>
    </row>
    <row r="3591" spans="1:26" x14ac:dyDescent="0.25">
      <c r="A3591">
        <v>7</v>
      </c>
      <c r="B3591">
        <v>1</v>
      </c>
      <c r="C3591">
        <v>1292</v>
      </c>
      <c r="D3591" t="s">
        <v>24</v>
      </c>
      <c r="E3591" s="2">
        <v>45411.583333333343</v>
      </c>
      <c r="F3591">
        <v>480</v>
      </c>
      <c r="G3591">
        <v>288</v>
      </c>
      <c r="H3591">
        <v>95</v>
      </c>
      <c r="I3591">
        <v>14</v>
      </c>
      <c r="J3591">
        <f t="shared" si="112"/>
        <v>83</v>
      </c>
      <c r="K3591">
        <v>691</v>
      </c>
      <c r="L3591">
        <v>646</v>
      </c>
      <c r="M3591">
        <v>45</v>
      </c>
      <c r="N3591">
        <v>13</v>
      </c>
      <c r="O3591">
        <v>21.381</v>
      </c>
      <c r="P3591">
        <v>10.65</v>
      </c>
      <c r="Q3591">
        <v>3933</v>
      </c>
      <c r="R3591">
        <v>190.43</v>
      </c>
      <c r="S3591">
        <v>2.044</v>
      </c>
      <c r="T3591">
        <v>63.9</v>
      </c>
      <c r="U3591">
        <v>4.5709999999999997</v>
      </c>
      <c r="V3591">
        <v>996.202</v>
      </c>
      <c r="X3591" t="s">
        <v>35</v>
      </c>
      <c r="Y3591" t="s">
        <v>36</v>
      </c>
      <c r="Z3591">
        <f t="shared" si="113"/>
        <v>1</v>
      </c>
    </row>
    <row r="3592" spans="1:26" x14ac:dyDescent="0.25">
      <c r="A3592">
        <v>7</v>
      </c>
      <c r="B3592">
        <v>5</v>
      </c>
      <c r="C3592">
        <v>1321</v>
      </c>
      <c r="D3592" t="s">
        <v>25</v>
      </c>
      <c r="E3592" s="2">
        <v>45411.916666666657</v>
      </c>
      <c r="F3592">
        <v>480</v>
      </c>
      <c r="G3592">
        <v>441</v>
      </c>
      <c r="H3592">
        <v>12</v>
      </c>
      <c r="I3592">
        <v>23</v>
      </c>
      <c r="J3592">
        <f t="shared" si="112"/>
        <v>4</v>
      </c>
      <c r="K3592">
        <v>613</v>
      </c>
      <c r="L3592">
        <v>557</v>
      </c>
      <c r="M3592">
        <v>11</v>
      </c>
      <c r="N3592">
        <v>12</v>
      </c>
      <c r="O3592">
        <v>23.556000000000001</v>
      </c>
      <c r="P3592">
        <v>3.0990000000000002</v>
      </c>
      <c r="Q3592">
        <v>632</v>
      </c>
      <c r="R3592">
        <v>28.05</v>
      </c>
      <c r="S3592">
        <v>5.556</v>
      </c>
      <c r="T3592">
        <v>55.98</v>
      </c>
      <c r="U3592">
        <v>8.2560000000000002</v>
      </c>
      <c r="V3592">
        <v>2842.634</v>
      </c>
      <c r="W3592" t="s">
        <v>26</v>
      </c>
      <c r="X3592" t="s">
        <v>34</v>
      </c>
      <c r="Y3592" t="s">
        <v>38</v>
      </c>
      <c r="Z3592">
        <f t="shared" si="113"/>
        <v>0</v>
      </c>
    </row>
    <row r="3593" spans="1:26" x14ac:dyDescent="0.25">
      <c r="A3593">
        <v>8</v>
      </c>
      <c r="B3593">
        <v>5</v>
      </c>
      <c r="C3593">
        <v>1520</v>
      </c>
      <c r="D3593" t="s">
        <v>23</v>
      </c>
      <c r="E3593" s="2">
        <v>45411.25</v>
      </c>
      <c r="F3593">
        <v>480</v>
      </c>
      <c r="G3593">
        <v>250</v>
      </c>
      <c r="H3593">
        <v>136</v>
      </c>
      <c r="I3593">
        <v>25</v>
      </c>
      <c r="J3593">
        <f t="shared" si="112"/>
        <v>69</v>
      </c>
      <c r="K3593">
        <v>1155</v>
      </c>
      <c r="L3593">
        <v>498</v>
      </c>
      <c r="M3593">
        <v>8</v>
      </c>
      <c r="N3593">
        <v>10</v>
      </c>
      <c r="O3593">
        <v>30.08</v>
      </c>
      <c r="P3593">
        <v>1.5640000000000001</v>
      </c>
      <c r="Q3593">
        <v>646</v>
      </c>
      <c r="R3593">
        <v>85.42</v>
      </c>
      <c r="S3593">
        <v>1.865</v>
      </c>
      <c r="T3593">
        <v>57.41</v>
      </c>
      <c r="U3593">
        <v>9.1660000000000004</v>
      </c>
      <c r="V3593">
        <v>723.92700000000002</v>
      </c>
      <c r="X3593" t="s">
        <v>35</v>
      </c>
      <c r="Y3593" t="s">
        <v>36</v>
      </c>
      <c r="Z3593">
        <f t="shared" si="113"/>
        <v>1</v>
      </c>
    </row>
    <row r="3594" spans="1:26" x14ac:dyDescent="0.25">
      <c r="A3594">
        <v>8</v>
      </c>
      <c r="B3594">
        <v>4</v>
      </c>
      <c r="C3594">
        <v>1970</v>
      </c>
      <c r="D3594" t="s">
        <v>24</v>
      </c>
      <c r="E3594" s="2">
        <v>45411.583333333343</v>
      </c>
      <c r="F3594">
        <v>480</v>
      </c>
      <c r="G3594">
        <v>233</v>
      </c>
      <c r="H3594">
        <v>104</v>
      </c>
      <c r="I3594">
        <v>28</v>
      </c>
      <c r="J3594">
        <f t="shared" si="112"/>
        <v>115</v>
      </c>
      <c r="K3594">
        <v>360</v>
      </c>
      <c r="L3594">
        <v>328</v>
      </c>
      <c r="M3594">
        <v>7</v>
      </c>
      <c r="N3594">
        <v>8</v>
      </c>
      <c r="O3594">
        <v>42.545000000000002</v>
      </c>
      <c r="P3594">
        <v>10.766</v>
      </c>
      <c r="Q3594">
        <v>4628</v>
      </c>
      <c r="R3594">
        <v>158.35</v>
      </c>
      <c r="S3594">
        <v>6.9550000000000001</v>
      </c>
      <c r="T3594">
        <v>73.760000000000005</v>
      </c>
      <c r="U3594">
        <v>8.5250000000000004</v>
      </c>
      <c r="V3594">
        <v>3405.6370000000002</v>
      </c>
      <c r="X3594" t="s">
        <v>32</v>
      </c>
      <c r="Y3594" t="s">
        <v>39</v>
      </c>
      <c r="Z3594">
        <f t="shared" si="113"/>
        <v>1</v>
      </c>
    </row>
    <row r="3595" spans="1:26" x14ac:dyDescent="0.25">
      <c r="A3595">
        <v>8</v>
      </c>
      <c r="B3595">
        <v>1</v>
      </c>
      <c r="C3595">
        <v>1182</v>
      </c>
      <c r="D3595" t="s">
        <v>25</v>
      </c>
      <c r="E3595" s="2">
        <v>45411.916666666657</v>
      </c>
      <c r="F3595">
        <v>480</v>
      </c>
      <c r="G3595">
        <v>361</v>
      </c>
      <c r="H3595">
        <v>68</v>
      </c>
      <c r="I3595">
        <v>19</v>
      </c>
      <c r="J3595">
        <f t="shared" si="112"/>
        <v>32</v>
      </c>
      <c r="K3595">
        <v>391</v>
      </c>
      <c r="L3595">
        <v>389</v>
      </c>
      <c r="M3595">
        <v>2</v>
      </c>
      <c r="N3595">
        <v>6</v>
      </c>
      <c r="O3595">
        <v>51.021000000000001</v>
      </c>
      <c r="P3595">
        <v>1.915</v>
      </c>
      <c r="Q3595">
        <v>711</v>
      </c>
      <c r="R3595">
        <v>118.79</v>
      </c>
      <c r="S3595">
        <v>3.0720000000000001</v>
      </c>
      <c r="T3595">
        <v>40.92</v>
      </c>
      <c r="U3595">
        <v>3.5960000000000001</v>
      </c>
      <c r="V3595">
        <v>2397.7170000000001</v>
      </c>
      <c r="X3595" t="s">
        <v>31</v>
      </c>
      <c r="Y3595" t="s">
        <v>39</v>
      </c>
      <c r="Z3595">
        <f t="shared" si="113"/>
        <v>0</v>
      </c>
    </row>
    <row r="3596" spans="1:26" x14ac:dyDescent="0.25">
      <c r="A3596">
        <v>9</v>
      </c>
      <c r="B3596">
        <v>4</v>
      </c>
      <c r="C3596">
        <v>1038</v>
      </c>
      <c r="D3596" t="s">
        <v>23</v>
      </c>
      <c r="E3596" s="2">
        <v>45411.25</v>
      </c>
      <c r="F3596">
        <v>480</v>
      </c>
      <c r="G3596">
        <v>388</v>
      </c>
      <c r="H3596">
        <v>27</v>
      </c>
      <c r="I3596">
        <v>36</v>
      </c>
      <c r="J3596">
        <f t="shared" si="112"/>
        <v>29</v>
      </c>
      <c r="K3596">
        <v>452</v>
      </c>
      <c r="L3596">
        <v>445</v>
      </c>
      <c r="M3596">
        <v>7</v>
      </c>
      <c r="N3596">
        <v>7</v>
      </c>
      <c r="O3596">
        <v>35.703000000000003</v>
      </c>
      <c r="P3596">
        <v>11.693</v>
      </c>
      <c r="Q3596">
        <v>3050</v>
      </c>
      <c r="R3596">
        <v>155.16999999999999</v>
      </c>
      <c r="S3596">
        <v>2.5859999999999999</v>
      </c>
      <c r="T3596">
        <v>61.14</v>
      </c>
      <c r="U3596">
        <v>9.6679999999999993</v>
      </c>
      <c r="V3596">
        <v>4039.6010000000001</v>
      </c>
      <c r="W3596" t="s">
        <v>30</v>
      </c>
      <c r="X3596" t="s">
        <v>35</v>
      </c>
      <c r="Y3596" t="s">
        <v>40</v>
      </c>
      <c r="Z3596">
        <f t="shared" si="113"/>
        <v>0</v>
      </c>
    </row>
    <row r="3597" spans="1:26" x14ac:dyDescent="0.25">
      <c r="A3597">
        <v>9</v>
      </c>
      <c r="B3597">
        <v>5</v>
      </c>
      <c r="C3597">
        <v>1816</v>
      </c>
      <c r="D3597" t="s">
        <v>24</v>
      </c>
      <c r="E3597" s="2">
        <v>45411.583333333343</v>
      </c>
      <c r="F3597">
        <v>480</v>
      </c>
      <c r="G3597">
        <v>355</v>
      </c>
      <c r="H3597">
        <v>87</v>
      </c>
      <c r="I3597">
        <v>15</v>
      </c>
      <c r="J3597">
        <f t="shared" si="112"/>
        <v>23</v>
      </c>
      <c r="K3597">
        <v>513</v>
      </c>
      <c r="L3597">
        <v>509</v>
      </c>
      <c r="M3597">
        <v>4</v>
      </c>
      <c r="N3597">
        <v>16</v>
      </c>
      <c r="O3597">
        <v>33.197000000000003</v>
      </c>
      <c r="P3597">
        <v>8.3699999999999992</v>
      </c>
      <c r="Q3597">
        <v>2767</v>
      </c>
      <c r="R3597">
        <v>67.569999999999993</v>
      </c>
      <c r="S3597">
        <v>10.792</v>
      </c>
      <c r="T3597">
        <v>79.37</v>
      </c>
      <c r="U3597">
        <v>5.9489999999999998</v>
      </c>
      <c r="V3597">
        <v>3969.3960000000002</v>
      </c>
      <c r="X3597" t="s">
        <v>34</v>
      </c>
      <c r="Y3597" t="s">
        <v>36</v>
      </c>
      <c r="Z3597">
        <f t="shared" si="113"/>
        <v>1</v>
      </c>
    </row>
    <row r="3598" spans="1:26" x14ac:dyDescent="0.25">
      <c r="A3598">
        <v>9</v>
      </c>
      <c r="B3598">
        <v>4</v>
      </c>
      <c r="C3598">
        <v>1417</v>
      </c>
      <c r="D3598" t="s">
        <v>25</v>
      </c>
      <c r="E3598" s="2">
        <v>45411.916666666657</v>
      </c>
      <c r="F3598">
        <v>480</v>
      </c>
      <c r="G3598">
        <v>301</v>
      </c>
      <c r="H3598">
        <v>90</v>
      </c>
      <c r="I3598">
        <v>30</v>
      </c>
      <c r="J3598">
        <f t="shared" si="112"/>
        <v>59</v>
      </c>
      <c r="K3598">
        <v>452</v>
      </c>
      <c r="L3598">
        <v>439</v>
      </c>
      <c r="M3598">
        <v>13</v>
      </c>
      <c r="N3598">
        <v>8</v>
      </c>
      <c r="O3598">
        <v>33.784999999999997</v>
      </c>
      <c r="P3598">
        <v>3.5179999999999998</v>
      </c>
      <c r="Q3598">
        <v>1681</v>
      </c>
      <c r="R3598">
        <v>79.98</v>
      </c>
      <c r="S3598">
        <v>10.805999999999999</v>
      </c>
      <c r="T3598">
        <v>27.34</v>
      </c>
      <c r="U3598">
        <v>0.11</v>
      </c>
      <c r="V3598">
        <v>4032.9290000000001</v>
      </c>
      <c r="X3598" t="s">
        <v>31</v>
      </c>
      <c r="Y3598" t="s">
        <v>36</v>
      </c>
      <c r="Z3598">
        <f t="shared" si="113"/>
        <v>1</v>
      </c>
    </row>
    <row r="3599" spans="1:26" x14ac:dyDescent="0.25">
      <c r="A3599">
        <v>10</v>
      </c>
      <c r="B3599">
        <v>4</v>
      </c>
      <c r="C3599">
        <v>1454</v>
      </c>
      <c r="D3599" t="s">
        <v>23</v>
      </c>
      <c r="E3599" s="2">
        <v>45411.25</v>
      </c>
      <c r="F3599">
        <v>480</v>
      </c>
      <c r="G3599">
        <v>373</v>
      </c>
      <c r="H3599">
        <v>9</v>
      </c>
      <c r="I3599">
        <v>17</v>
      </c>
      <c r="J3599">
        <f t="shared" si="112"/>
        <v>81</v>
      </c>
      <c r="K3599">
        <v>674</v>
      </c>
      <c r="L3599">
        <v>643</v>
      </c>
      <c r="M3599">
        <v>31</v>
      </c>
      <c r="N3599">
        <v>13</v>
      </c>
      <c r="O3599">
        <v>10.882999999999999</v>
      </c>
      <c r="P3599">
        <v>4.258</v>
      </c>
      <c r="Q3599">
        <v>1289</v>
      </c>
      <c r="R3599">
        <v>64.790000000000006</v>
      </c>
      <c r="S3599">
        <v>3.4980000000000002</v>
      </c>
      <c r="T3599">
        <v>55.21</v>
      </c>
      <c r="U3599">
        <v>0.59299999999999997</v>
      </c>
      <c r="V3599">
        <v>1379.4110000000001</v>
      </c>
      <c r="X3599" t="s">
        <v>33</v>
      </c>
      <c r="Y3599" t="s">
        <v>40</v>
      </c>
      <c r="Z3599">
        <f t="shared" si="113"/>
        <v>0</v>
      </c>
    </row>
    <row r="3600" spans="1:26" x14ac:dyDescent="0.25">
      <c r="A3600">
        <v>10</v>
      </c>
      <c r="B3600">
        <v>4</v>
      </c>
      <c r="C3600">
        <v>1873</v>
      </c>
      <c r="D3600" t="s">
        <v>24</v>
      </c>
      <c r="E3600" s="2">
        <v>45411.583333333343</v>
      </c>
      <c r="F3600">
        <v>480</v>
      </c>
      <c r="G3600">
        <v>332</v>
      </c>
      <c r="H3600">
        <v>122</v>
      </c>
      <c r="I3600">
        <v>22</v>
      </c>
      <c r="J3600">
        <f t="shared" si="112"/>
        <v>4</v>
      </c>
      <c r="K3600">
        <v>674</v>
      </c>
      <c r="L3600">
        <v>629</v>
      </c>
      <c r="M3600">
        <v>45</v>
      </c>
      <c r="N3600">
        <v>16</v>
      </c>
      <c r="O3600">
        <v>11.077</v>
      </c>
      <c r="P3600">
        <v>8.5969999999999995</v>
      </c>
      <c r="Q3600">
        <v>3210</v>
      </c>
      <c r="R3600">
        <v>56.66</v>
      </c>
      <c r="S3600">
        <v>4.1909999999999998</v>
      </c>
      <c r="T3600">
        <v>49.79</v>
      </c>
      <c r="U3600">
        <v>7.7919999999999998</v>
      </c>
      <c r="V3600">
        <v>1370.7919999999999</v>
      </c>
      <c r="X3600" t="s">
        <v>31</v>
      </c>
      <c r="Y3600" t="s">
        <v>38</v>
      </c>
      <c r="Z3600">
        <f t="shared" si="113"/>
        <v>1</v>
      </c>
    </row>
    <row r="3601" spans="1:26" x14ac:dyDescent="0.25">
      <c r="A3601">
        <v>10</v>
      </c>
      <c r="B3601">
        <v>5</v>
      </c>
      <c r="C3601">
        <v>1295</v>
      </c>
      <c r="D3601" t="s">
        <v>25</v>
      </c>
      <c r="E3601" s="2">
        <v>45411.916666666657</v>
      </c>
      <c r="F3601">
        <v>480</v>
      </c>
      <c r="G3601">
        <v>409</v>
      </c>
      <c r="H3601">
        <v>55</v>
      </c>
      <c r="I3601">
        <v>14</v>
      </c>
      <c r="J3601">
        <f t="shared" si="112"/>
        <v>2</v>
      </c>
      <c r="K3601">
        <v>1056</v>
      </c>
      <c r="L3601">
        <v>860</v>
      </c>
      <c r="M3601">
        <v>13</v>
      </c>
      <c r="N3601">
        <v>18</v>
      </c>
      <c r="O3601">
        <v>28.52</v>
      </c>
      <c r="P3601">
        <v>8.4250000000000007</v>
      </c>
      <c r="Q3601">
        <v>2437</v>
      </c>
      <c r="R3601">
        <v>67.78</v>
      </c>
      <c r="S3601">
        <v>0.80400000000000005</v>
      </c>
      <c r="T3601">
        <v>25.17</v>
      </c>
      <c r="U3601">
        <v>6.3659999999999997</v>
      </c>
      <c r="V3601">
        <v>735.30799999999999</v>
      </c>
      <c r="W3601" t="s">
        <v>28</v>
      </c>
      <c r="X3601" t="s">
        <v>32</v>
      </c>
      <c r="Y3601" t="s">
        <v>39</v>
      </c>
      <c r="Z3601">
        <f t="shared" si="113"/>
        <v>0</v>
      </c>
    </row>
    <row r="3602" spans="1:26" x14ac:dyDescent="0.25">
      <c r="A3602">
        <v>1</v>
      </c>
      <c r="B3602">
        <v>4</v>
      </c>
      <c r="C3602">
        <v>1347</v>
      </c>
      <c r="D3602" t="s">
        <v>23</v>
      </c>
      <c r="E3602" s="2">
        <v>45412.25</v>
      </c>
      <c r="F3602">
        <v>480</v>
      </c>
      <c r="G3602">
        <v>269</v>
      </c>
      <c r="H3602">
        <v>74</v>
      </c>
      <c r="I3602">
        <v>26</v>
      </c>
      <c r="J3602">
        <f t="shared" si="112"/>
        <v>111</v>
      </c>
      <c r="K3602">
        <v>470</v>
      </c>
      <c r="L3602">
        <v>463</v>
      </c>
      <c r="M3602">
        <v>7</v>
      </c>
      <c r="N3602">
        <v>11</v>
      </c>
      <c r="O3602">
        <v>23.754000000000001</v>
      </c>
      <c r="P3602">
        <v>3.823</v>
      </c>
      <c r="Q3602">
        <v>1263</v>
      </c>
      <c r="R3602">
        <v>110.03</v>
      </c>
      <c r="S3602">
        <v>4.9470000000000001</v>
      </c>
      <c r="T3602">
        <v>39.74</v>
      </c>
      <c r="U3602">
        <v>1.8220000000000001</v>
      </c>
      <c r="V3602">
        <v>1590.6849999999999</v>
      </c>
      <c r="X3602" t="s">
        <v>35</v>
      </c>
      <c r="Y3602" t="s">
        <v>40</v>
      </c>
      <c r="Z3602">
        <f t="shared" si="113"/>
        <v>0</v>
      </c>
    </row>
    <row r="3603" spans="1:26" x14ac:dyDescent="0.25">
      <c r="A3603">
        <v>1</v>
      </c>
      <c r="B3603">
        <v>1</v>
      </c>
      <c r="C3603">
        <v>1661</v>
      </c>
      <c r="D3603" t="s">
        <v>24</v>
      </c>
      <c r="E3603" s="2">
        <v>45412.583333333343</v>
      </c>
      <c r="F3603">
        <v>480</v>
      </c>
      <c r="G3603">
        <v>339</v>
      </c>
      <c r="H3603">
        <v>18</v>
      </c>
      <c r="I3603">
        <v>25</v>
      </c>
      <c r="J3603">
        <f t="shared" si="112"/>
        <v>98</v>
      </c>
      <c r="K3603">
        <v>302</v>
      </c>
      <c r="L3603">
        <v>294</v>
      </c>
      <c r="M3603">
        <v>8</v>
      </c>
      <c r="N3603">
        <v>10</v>
      </c>
      <c r="O3603">
        <v>25.975999999999999</v>
      </c>
      <c r="P3603">
        <v>5.085</v>
      </c>
      <c r="Q3603">
        <v>1932</v>
      </c>
      <c r="R3603">
        <v>198.95</v>
      </c>
      <c r="S3603">
        <v>10.02</v>
      </c>
      <c r="T3603">
        <v>82.55</v>
      </c>
      <c r="U3603">
        <v>2.4359999999999999</v>
      </c>
      <c r="V3603">
        <v>2724.8389999999999</v>
      </c>
      <c r="W3603" t="s">
        <v>29</v>
      </c>
      <c r="X3603" t="s">
        <v>33</v>
      </c>
      <c r="Y3603" t="s">
        <v>38</v>
      </c>
      <c r="Z3603">
        <f t="shared" si="113"/>
        <v>0</v>
      </c>
    </row>
    <row r="3604" spans="1:26" x14ac:dyDescent="0.25">
      <c r="A3604">
        <v>1</v>
      </c>
      <c r="B3604">
        <v>3</v>
      </c>
      <c r="C3604">
        <v>1218</v>
      </c>
      <c r="D3604" t="s">
        <v>25</v>
      </c>
      <c r="E3604" s="2">
        <v>45412.916666666657</v>
      </c>
      <c r="F3604">
        <v>480</v>
      </c>
      <c r="G3604">
        <v>416</v>
      </c>
      <c r="H3604">
        <v>25</v>
      </c>
      <c r="I3604">
        <v>27</v>
      </c>
      <c r="J3604">
        <f t="shared" si="112"/>
        <v>12</v>
      </c>
      <c r="K3604">
        <v>1060</v>
      </c>
      <c r="L3604">
        <v>523</v>
      </c>
      <c r="M3604">
        <v>1</v>
      </c>
      <c r="N3604">
        <v>12</v>
      </c>
      <c r="O3604">
        <v>47.716000000000001</v>
      </c>
      <c r="P3604">
        <v>15.257999999999999</v>
      </c>
      <c r="Q3604">
        <v>3887</v>
      </c>
      <c r="R3604">
        <v>83</v>
      </c>
      <c r="S3604">
        <v>8.2149999999999999</v>
      </c>
      <c r="T3604">
        <v>73.2</v>
      </c>
      <c r="U3604">
        <v>5.3869999999999996</v>
      </c>
      <c r="V3604">
        <v>1101.049</v>
      </c>
      <c r="W3604" t="s">
        <v>29</v>
      </c>
      <c r="X3604" t="s">
        <v>33</v>
      </c>
      <c r="Y3604" t="s">
        <v>39</v>
      </c>
      <c r="Z3604">
        <f t="shared" si="113"/>
        <v>1</v>
      </c>
    </row>
    <row r="3605" spans="1:26" x14ac:dyDescent="0.25">
      <c r="A3605">
        <v>2</v>
      </c>
      <c r="B3605">
        <v>2</v>
      </c>
      <c r="C3605">
        <v>1235</v>
      </c>
      <c r="D3605" t="s">
        <v>23</v>
      </c>
      <c r="E3605" s="2">
        <v>45412.25</v>
      </c>
      <c r="F3605">
        <v>480</v>
      </c>
      <c r="G3605">
        <v>340</v>
      </c>
      <c r="H3605">
        <v>37</v>
      </c>
      <c r="I3605">
        <v>5</v>
      </c>
      <c r="J3605">
        <f t="shared" si="112"/>
        <v>98</v>
      </c>
      <c r="K3605">
        <v>271</v>
      </c>
      <c r="L3605">
        <v>253</v>
      </c>
      <c r="M3605">
        <v>18</v>
      </c>
      <c r="N3605">
        <v>5</v>
      </c>
      <c r="O3605">
        <v>34.377000000000002</v>
      </c>
      <c r="P3605">
        <v>9.5020000000000007</v>
      </c>
      <c r="Q3605">
        <v>2604</v>
      </c>
      <c r="R3605">
        <v>78.8</v>
      </c>
      <c r="S3605">
        <v>1.6339999999999999</v>
      </c>
      <c r="T3605">
        <v>41.29</v>
      </c>
      <c r="U3605">
        <v>4.3040000000000003</v>
      </c>
      <c r="V3605">
        <v>3439.136</v>
      </c>
      <c r="W3605" t="s">
        <v>26</v>
      </c>
      <c r="X3605" t="s">
        <v>35</v>
      </c>
      <c r="Y3605" t="s">
        <v>40</v>
      </c>
      <c r="Z3605">
        <f t="shared" si="113"/>
        <v>0</v>
      </c>
    </row>
    <row r="3606" spans="1:26" x14ac:dyDescent="0.25">
      <c r="A3606">
        <v>2</v>
      </c>
      <c r="B3606">
        <v>4</v>
      </c>
      <c r="C3606">
        <v>1375</v>
      </c>
      <c r="D3606" t="s">
        <v>24</v>
      </c>
      <c r="E3606" s="2">
        <v>45412.583333333343</v>
      </c>
      <c r="F3606">
        <v>480</v>
      </c>
      <c r="G3606">
        <v>272</v>
      </c>
      <c r="H3606">
        <v>157</v>
      </c>
      <c r="I3606">
        <v>21</v>
      </c>
      <c r="J3606">
        <f t="shared" si="112"/>
        <v>30</v>
      </c>
      <c r="K3606">
        <v>220</v>
      </c>
      <c r="L3606">
        <v>215</v>
      </c>
      <c r="M3606">
        <v>5</v>
      </c>
      <c r="N3606">
        <v>1</v>
      </c>
      <c r="O3606">
        <v>45.628</v>
      </c>
      <c r="P3606">
        <v>5.577</v>
      </c>
      <c r="Q3606">
        <v>1800</v>
      </c>
      <c r="R3606">
        <v>112.67</v>
      </c>
      <c r="S3606">
        <v>0.39200000000000002</v>
      </c>
      <c r="T3606">
        <v>40.03</v>
      </c>
      <c r="U3606">
        <v>0.82899999999999996</v>
      </c>
      <c r="V3606">
        <v>2224.3150000000001</v>
      </c>
      <c r="X3606" t="s">
        <v>34</v>
      </c>
      <c r="Y3606" t="s">
        <v>36</v>
      </c>
      <c r="Z3606">
        <f t="shared" si="113"/>
        <v>1</v>
      </c>
    </row>
    <row r="3607" spans="1:26" x14ac:dyDescent="0.25">
      <c r="A3607">
        <v>2</v>
      </c>
      <c r="B3607">
        <v>2</v>
      </c>
      <c r="C3607">
        <v>1478</v>
      </c>
      <c r="D3607" t="s">
        <v>25</v>
      </c>
      <c r="E3607" s="2">
        <v>45412.916666666657</v>
      </c>
      <c r="F3607">
        <v>480</v>
      </c>
      <c r="G3607">
        <v>430</v>
      </c>
      <c r="H3607">
        <v>27</v>
      </c>
      <c r="I3607">
        <v>6</v>
      </c>
      <c r="J3607">
        <f t="shared" si="112"/>
        <v>17</v>
      </c>
      <c r="K3607">
        <v>271</v>
      </c>
      <c r="L3607">
        <v>269</v>
      </c>
      <c r="M3607">
        <v>2</v>
      </c>
      <c r="N3607">
        <v>4</v>
      </c>
      <c r="O3607">
        <v>36.82</v>
      </c>
      <c r="P3607">
        <v>8.0210000000000008</v>
      </c>
      <c r="Q3607">
        <v>2486</v>
      </c>
      <c r="R3607">
        <v>117.32</v>
      </c>
      <c r="S3607">
        <v>4.0179999999999998</v>
      </c>
      <c r="T3607">
        <v>58.32</v>
      </c>
      <c r="U3607">
        <v>4.2649999999999997</v>
      </c>
      <c r="V3607">
        <v>3432.3629999999998</v>
      </c>
      <c r="X3607" t="s">
        <v>34</v>
      </c>
      <c r="Y3607" t="s">
        <v>37</v>
      </c>
      <c r="Z3607">
        <f t="shared" si="113"/>
        <v>0</v>
      </c>
    </row>
    <row r="3608" spans="1:26" x14ac:dyDescent="0.25">
      <c r="A3608">
        <v>3</v>
      </c>
      <c r="B3608">
        <v>3</v>
      </c>
      <c r="C3608">
        <v>1177</v>
      </c>
      <c r="D3608" t="s">
        <v>23</v>
      </c>
      <c r="E3608" s="2">
        <v>45412.25</v>
      </c>
      <c r="F3608">
        <v>480</v>
      </c>
      <c r="G3608">
        <v>309</v>
      </c>
      <c r="H3608">
        <v>112</v>
      </c>
      <c r="I3608">
        <v>26</v>
      </c>
      <c r="J3608">
        <f t="shared" si="112"/>
        <v>33</v>
      </c>
      <c r="K3608">
        <v>666</v>
      </c>
      <c r="L3608">
        <v>409</v>
      </c>
      <c r="M3608">
        <v>5</v>
      </c>
      <c r="N3608">
        <v>8</v>
      </c>
      <c r="O3608">
        <v>45.280999999999999</v>
      </c>
      <c r="P3608">
        <v>5.1769999999999996</v>
      </c>
      <c r="Q3608">
        <v>1793</v>
      </c>
      <c r="R3608">
        <v>22.85</v>
      </c>
      <c r="S3608">
        <v>5.7240000000000002</v>
      </c>
      <c r="T3608">
        <v>90.27</v>
      </c>
      <c r="U3608">
        <v>2.3839999999999999</v>
      </c>
      <c r="V3608">
        <v>2649.2429999999999</v>
      </c>
      <c r="W3608" t="s">
        <v>28</v>
      </c>
      <c r="X3608" t="s">
        <v>33</v>
      </c>
      <c r="Y3608" t="s">
        <v>37</v>
      </c>
      <c r="Z3608">
        <f t="shared" si="113"/>
        <v>1</v>
      </c>
    </row>
    <row r="3609" spans="1:26" x14ac:dyDescent="0.25">
      <c r="A3609">
        <v>3</v>
      </c>
      <c r="B3609">
        <v>3</v>
      </c>
      <c r="C3609">
        <v>1724</v>
      </c>
      <c r="D3609" t="s">
        <v>24</v>
      </c>
      <c r="E3609" s="2">
        <v>45412.583333333343</v>
      </c>
      <c r="F3609">
        <v>480</v>
      </c>
      <c r="G3609">
        <v>283</v>
      </c>
      <c r="H3609">
        <v>154</v>
      </c>
      <c r="I3609">
        <v>9</v>
      </c>
      <c r="J3609">
        <f t="shared" si="112"/>
        <v>34</v>
      </c>
      <c r="K3609">
        <v>666</v>
      </c>
      <c r="L3609">
        <v>386</v>
      </c>
      <c r="M3609">
        <v>11</v>
      </c>
      <c r="N3609">
        <v>9</v>
      </c>
      <c r="O3609">
        <v>43.972999999999999</v>
      </c>
      <c r="P3609">
        <v>9.9529999999999994</v>
      </c>
      <c r="Q3609">
        <v>4373</v>
      </c>
      <c r="R3609">
        <v>101.56</v>
      </c>
      <c r="S3609">
        <v>0.80400000000000005</v>
      </c>
      <c r="T3609">
        <v>39.39</v>
      </c>
      <c r="U3609">
        <v>5.5529999999999999</v>
      </c>
      <c r="V3609">
        <v>2643.23</v>
      </c>
      <c r="X3609" t="s">
        <v>31</v>
      </c>
      <c r="Y3609" t="s">
        <v>38</v>
      </c>
      <c r="Z3609">
        <f t="shared" si="113"/>
        <v>1</v>
      </c>
    </row>
    <row r="3610" spans="1:26" x14ac:dyDescent="0.25">
      <c r="A3610">
        <v>3</v>
      </c>
      <c r="B3610">
        <v>1</v>
      </c>
      <c r="C3610">
        <v>1690</v>
      </c>
      <c r="D3610" t="s">
        <v>25</v>
      </c>
      <c r="E3610" s="2">
        <v>45412.916666666657</v>
      </c>
      <c r="F3610">
        <v>480</v>
      </c>
      <c r="G3610">
        <v>290</v>
      </c>
      <c r="H3610">
        <v>106</v>
      </c>
      <c r="I3610">
        <v>14</v>
      </c>
      <c r="J3610">
        <f t="shared" si="112"/>
        <v>70</v>
      </c>
      <c r="K3610">
        <v>814</v>
      </c>
      <c r="L3610">
        <v>778</v>
      </c>
      <c r="M3610">
        <v>36</v>
      </c>
      <c r="N3610">
        <v>21</v>
      </c>
      <c r="O3610">
        <v>9.7490000000000006</v>
      </c>
      <c r="P3610">
        <v>4.6529999999999996</v>
      </c>
      <c r="Q3610">
        <v>2079</v>
      </c>
      <c r="R3610">
        <v>107.63</v>
      </c>
      <c r="S3610">
        <v>8.2029999999999994</v>
      </c>
      <c r="T3610">
        <v>87.5</v>
      </c>
      <c r="U3610">
        <v>1.9379999999999999</v>
      </c>
      <c r="V3610">
        <v>2534.8780000000002</v>
      </c>
      <c r="W3610" t="s">
        <v>28</v>
      </c>
      <c r="X3610" t="s">
        <v>34</v>
      </c>
      <c r="Y3610" t="s">
        <v>40</v>
      </c>
      <c r="Z3610">
        <f t="shared" si="113"/>
        <v>1</v>
      </c>
    </row>
    <row r="3611" spans="1:26" x14ac:dyDescent="0.25">
      <c r="A3611">
        <v>4</v>
      </c>
      <c r="B3611">
        <v>3</v>
      </c>
      <c r="C3611">
        <v>1714</v>
      </c>
      <c r="D3611" t="s">
        <v>23</v>
      </c>
      <c r="E3611" s="2">
        <v>45412.25</v>
      </c>
      <c r="F3611">
        <v>480</v>
      </c>
      <c r="G3611">
        <v>382</v>
      </c>
      <c r="H3611">
        <v>8</v>
      </c>
      <c r="I3611">
        <v>12</v>
      </c>
      <c r="J3611">
        <f t="shared" si="112"/>
        <v>78</v>
      </c>
      <c r="K3611">
        <v>287</v>
      </c>
      <c r="L3611">
        <v>265</v>
      </c>
      <c r="M3611">
        <v>10</v>
      </c>
      <c r="N3611">
        <v>8</v>
      </c>
      <c r="O3611">
        <v>43.484999999999999</v>
      </c>
      <c r="P3611">
        <v>5.5810000000000004</v>
      </c>
      <c r="Q3611">
        <v>1902</v>
      </c>
      <c r="R3611">
        <v>155.66</v>
      </c>
      <c r="S3611">
        <v>6.8019999999999996</v>
      </c>
      <c r="T3611">
        <v>39.08</v>
      </c>
      <c r="U3611">
        <v>1.8420000000000001</v>
      </c>
      <c r="V3611">
        <v>4315.8829999999998</v>
      </c>
      <c r="W3611" t="s">
        <v>26</v>
      </c>
      <c r="X3611" t="s">
        <v>34</v>
      </c>
      <c r="Y3611" t="s">
        <v>36</v>
      </c>
      <c r="Z3611">
        <f t="shared" si="113"/>
        <v>0</v>
      </c>
    </row>
    <row r="3612" spans="1:26" x14ac:dyDescent="0.25">
      <c r="A3612">
        <v>4</v>
      </c>
      <c r="B3612">
        <v>4</v>
      </c>
      <c r="C3612">
        <v>1294</v>
      </c>
      <c r="D3612" t="s">
        <v>24</v>
      </c>
      <c r="E3612" s="2">
        <v>45412.583333333343</v>
      </c>
      <c r="F3612">
        <v>480</v>
      </c>
      <c r="G3612">
        <v>320</v>
      </c>
      <c r="H3612">
        <v>47</v>
      </c>
      <c r="I3612">
        <v>22</v>
      </c>
      <c r="J3612">
        <f t="shared" si="112"/>
        <v>91</v>
      </c>
      <c r="K3612">
        <v>572</v>
      </c>
      <c r="L3612">
        <v>400</v>
      </c>
      <c r="M3612">
        <v>10</v>
      </c>
      <c r="N3612">
        <v>9</v>
      </c>
      <c r="O3612">
        <v>47.905999999999999</v>
      </c>
      <c r="P3612">
        <v>3.1659999999999999</v>
      </c>
      <c r="Q3612">
        <v>1234</v>
      </c>
      <c r="R3612">
        <v>130.75</v>
      </c>
      <c r="S3612">
        <v>9.9830000000000005</v>
      </c>
      <c r="T3612">
        <v>94.29</v>
      </c>
      <c r="U3612">
        <v>1.7130000000000001</v>
      </c>
      <c r="V3612">
        <v>3540.9830000000002</v>
      </c>
      <c r="X3612" t="s">
        <v>35</v>
      </c>
      <c r="Y3612" t="s">
        <v>38</v>
      </c>
      <c r="Z3612">
        <f t="shared" si="113"/>
        <v>0</v>
      </c>
    </row>
    <row r="3613" spans="1:26" x14ac:dyDescent="0.25">
      <c r="A3613">
        <v>4</v>
      </c>
      <c r="B3613">
        <v>2</v>
      </c>
      <c r="C3613">
        <v>1888</v>
      </c>
      <c r="D3613" t="s">
        <v>25</v>
      </c>
      <c r="E3613" s="2">
        <v>45412.916666666657</v>
      </c>
      <c r="F3613">
        <v>480</v>
      </c>
      <c r="G3613">
        <v>348</v>
      </c>
      <c r="H3613">
        <v>59</v>
      </c>
      <c r="I3613">
        <v>32</v>
      </c>
      <c r="J3613">
        <f t="shared" si="112"/>
        <v>41</v>
      </c>
      <c r="K3613">
        <v>658</v>
      </c>
      <c r="L3613">
        <v>429</v>
      </c>
      <c r="M3613">
        <v>22</v>
      </c>
      <c r="N3613">
        <v>6</v>
      </c>
      <c r="O3613">
        <v>48.595999999999997</v>
      </c>
      <c r="P3613">
        <v>11.677</v>
      </c>
      <c r="Q3613">
        <v>3247</v>
      </c>
      <c r="R3613">
        <v>193.91</v>
      </c>
      <c r="S3613">
        <v>1.6839999999999999</v>
      </c>
      <c r="T3613">
        <v>54.02</v>
      </c>
      <c r="U3613">
        <v>9.9619999999999997</v>
      </c>
      <c r="V3613">
        <v>4097.5559999999996</v>
      </c>
      <c r="X3613" t="s">
        <v>34</v>
      </c>
      <c r="Y3613" t="s">
        <v>38</v>
      </c>
      <c r="Z3613">
        <f t="shared" si="113"/>
        <v>0</v>
      </c>
    </row>
    <row r="3614" spans="1:26" x14ac:dyDescent="0.25">
      <c r="A3614">
        <v>5</v>
      </c>
      <c r="B3614">
        <v>1</v>
      </c>
      <c r="C3614">
        <v>1237</v>
      </c>
      <c r="D3614" t="s">
        <v>23</v>
      </c>
      <c r="E3614" s="2">
        <v>45412.25</v>
      </c>
      <c r="F3614">
        <v>480</v>
      </c>
      <c r="G3614">
        <v>265</v>
      </c>
      <c r="H3614">
        <v>79</v>
      </c>
      <c r="I3614">
        <v>25</v>
      </c>
      <c r="J3614">
        <f t="shared" si="112"/>
        <v>111</v>
      </c>
      <c r="K3614">
        <v>299</v>
      </c>
      <c r="L3614">
        <v>288</v>
      </c>
      <c r="M3614">
        <v>11</v>
      </c>
      <c r="N3614">
        <v>1</v>
      </c>
      <c r="O3614">
        <v>46.61</v>
      </c>
      <c r="P3614">
        <v>5.9960000000000004</v>
      </c>
      <c r="Q3614">
        <v>2058</v>
      </c>
      <c r="R3614">
        <v>41.66</v>
      </c>
      <c r="S3614">
        <v>5.4939999999999998</v>
      </c>
      <c r="T3614">
        <v>81.48</v>
      </c>
      <c r="U3614">
        <v>9.7219999999999995</v>
      </c>
      <c r="V3614">
        <v>1304.9690000000001</v>
      </c>
      <c r="X3614" t="s">
        <v>31</v>
      </c>
      <c r="Y3614" t="s">
        <v>40</v>
      </c>
      <c r="Z3614">
        <f t="shared" si="113"/>
        <v>0</v>
      </c>
    </row>
    <row r="3615" spans="1:26" x14ac:dyDescent="0.25">
      <c r="A3615">
        <v>5</v>
      </c>
      <c r="B3615">
        <v>3</v>
      </c>
      <c r="C3615">
        <v>1930</v>
      </c>
      <c r="D3615" t="s">
        <v>24</v>
      </c>
      <c r="E3615" s="2">
        <v>45412.583333333343</v>
      </c>
      <c r="F3615">
        <v>480</v>
      </c>
      <c r="G3615">
        <v>381</v>
      </c>
      <c r="H3615">
        <v>55</v>
      </c>
      <c r="I3615">
        <v>25</v>
      </c>
      <c r="J3615">
        <f t="shared" si="112"/>
        <v>19</v>
      </c>
      <c r="K3615">
        <v>863</v>
      </c>
      <c r="L3615">
        <v>861</v>
      </c>
      <c r="M3615">
        <v>2</v>
      </c>
      <c r="N3615">
        <v>13</v>
      </c>
      <c r="O3615">
        <v>22.364000000000001</v>
      </c>
      <c r="P3615">
        <v>1.546</v>
      </c>
      <c r="Q3615">
        <v>513</v>
      </c>
      <c r="R3615">
        <v>31.5</v>
      </c>
      <c r="S3615">
        <v>10.638999999999999</v>
      </c>
      <c r="T3615">
        <v>74.36</v>
      </c>
      <c r="U3615">
        <v>5.62</v>
      </c>
      <c r="V3615">
        <v>2952.4169999999999</v>
      </c>
      <c r="X3615" t="s">
        <v>33</v>
      </c>
      <c r="Y3615" t="s">
        <v>37</v>
      </c>
      <c r="Z3615">
        <f t="shared" si="113"/>
        <v>0</v>
      </c>
    </row>
    <row r="3616" spans="1:26" x14ac:dyDescent="0.25">
      <c r="A3616">
        <v>5</v>
      </c>
      <c r="B3616">
        <v>3</v>
      </c>
      <c r="C3616">
        <v>1677</v>
      </c>
      <c r="D3616" t="s">
        <v>25</v>
      </c>
      <c r="E3616" s="2">
        <v>45412.916666666657</v>
      </c>
      <c r="F3616">
        <v>480</v>
      </c>
      <c r="G3616">
        <v>367</v>
      </c>
      <c r="H3616">
        <v>25</v>
      </c>
      <c r="I3616">
        <v>5</v>
      </c>
      <c r="J3616">
        <f t="shared" si="112"/>
        <v>83</v>
      </c>
      <c r="K3616">
        <v>863</v>
      </c>
      <c r="L3616">
        <v>812</v>
      </c>
      <c r="M3616">
        <v>7</v>
      </c>
      <c r="N3616">
        <v>14</v>
      </c>
      <c r="O3616">
        <v>27.114999999999998</v>
      </c>
      <c r="P3616">
        <v>10.961</v>
      </c>
      <c r="Q3616">
        <v>2704</v>
      </c>
      <c r="R3616">
        <v>89.97</v>
      </c>
      <c r="S3616">
        <v>5.9459999999999997</v>
      </c>
      <c r="T3616">
        <v>70.44</v>
      </c>
      <c r="U3616">
        <v>7.5789999999999997</v>
      </c>
      <c r="V3616">
        <v>2944.623</v>
      </c>
      <c r="W3616" t="s">
        <v>26</v>
      </c>
      <c r="X3616" t="s">
        <v>35</v>
      </c>
      <c r="Y3616" t="s">
        <v>36</v>
      </c>
      <c r="Z3616">
        <f t="shared" si="113"/>
        <v>0</v>
      </c>
    </row>
    <row r="3617" spans="1:26" x14ac:dyDescent="0.25">
      <c r="A3617">
        <v>6</v>
      </c>
      <c r="B3617">
        <v>6</v>
      </c>
      <c r="C3617">
        <v>1930</v>
      </c>
      <c r="D3617" t="s">
        <v>23</v>
      </c>
      <c r="E3617" s="2">
        <v>45412.25</v>
      </c>
      <c r="F3617">
        <v>480</v>
      </c>
      <c r="G3617">
        <v>327</v>
      </c>
      <c r="H3617">
        <v>95</v>
      </c>
      <c r="I3617">
        <v>6</v>
      </c>
      <c r="J3617">
        <f t="shared" si="112"/>
        <v>52</v>
      </c>
      <c r="K3617">
        <v>969</v>
      </c>
      <c r="L3617">
        <v>878</v>
      </c>
      <c r="M3617">
        <v>21</v>
      </c>
      <c r="N3617">
        <v>16</v>
      </c>
      <c r="O3617">
        <v>22.338999999999999</v>
      </c>
      <c r="P3617">
        <v>13.441000000000001</v>
      </c>
      <c r="Q3617">
        <v>3600</v>
      </c>
      <c r="R3617">
        <v>194.09</v>
      </c>
      <c r="S3617">
        <v>11.683</v>
      </c>
      <c r="T3617">
        <v>90.74</v>
      </c>
      <c r="U3617">
        <v>6.3179999999999996</v>
      </c>
      <c r="V3617">
        <v>39.805999999999997</v>
      </c>
      <c r="W3617" t="s">
        <v>27</v>
      </c>
      <c r="X3617" t="s">
        <v>32</v>
      </c>
      <c r="Y3617" t="s">
        <v>36</v>
      </c>
      <c r="Z3617">
        <f t="shared" si="113"/>
        <v>1</v>
      </c>
    </row>
    <row r="3618" spans="1:26" x14ac:dyDescent="0.25">
      <c r="A3618">
        <v>6</v>
      </c>
      <c r="B3618">
        <v>6</v>
      </c>
      <c r="C3618">
        <v>1154</v>
      </c>
      <c r="D3618" t="s">
        <v>24</v>
      </c>
      <c r="E3618" s="2">
        <v>45412.583333333343</v>
      </c>
      <c r="F3618">
        <v>480</v>
      </c>
      <c r="G3618">
        <v>373</v>
      </c>
      <c r="H3618">
        <v>75</v>
      </c>
      <c r="I3618">
        <v>16</v>
      </c>
      <c r="J3618">
        <f t="shared" si="112"/>
        <v>16</v>
      </c>
      <c r="K3618">
        <v>969</v>
      </c>
      <c r="L3618">
        <v>944</v>
      </c>
      <c r="M3618">
        <v>25</v>
      </c>
      <c r="N3618">
        <v>18</v>
      </c>
      <c r="O3618">
        <v>22.654</v>
      </c>
      <c r="P3618">
        <v>13.680999999999999</v>
      </c>
      <c r="Q3618">
        <v>3565</v>
      </c>
      <c r="R3618">
        <v>131.12</v>
      </c>
      <c r="S3618">
        <v>5.5819999999999999</v>
      </c>
      <c r="T3618">
        <v>92.87</v>
      </c>
      <c r="U3618">
        <v>3.12</v>
      </c>
      <c r="V3618">
        <v>30.244</v>
      </c>
      <c r="X3618" t="s">
        <v>34</v>
      </c>
      <c r="Y3618" t="s">
        <v>37</v>
      </c>
      <c r="Z3618">
        <f t="shared" si="113"/>
        <v>0</v>
      </c>
    </row>
    <row r="3619" spans="1:26" x14ac:dyDescent="0.25">
      <c r="A3619">
        <v>6</v>
      </c>
      <c r="B3619">
        <v>6</v>
      </c>
      <c r="C3619">
        <v>1986</v>
      </c>
      <c r="D3619" t="s">
        <v>25</v>
      </c>
      <c r="E3619" s="2">
        <v>45412.916666666657</v>
      </c>
      <c r="F3619">
        <v>480</v>
      </c>
      <c r="G3619">
        <v>234</v>
      </c>
      <c r="H3619">
        <v>101</v>
      </c>
      <c r="I3619">
        <v>28</v>
      </c>
      <c r="J3619">
        <f t="shared" si="112"/>
        <v>117</v>
      </c>
      <c r="K3619">
        <v>969</v>
      </c>
      <c r="L3619">
        <v>582</v>
      </c>
      <c r="M3619">
        <v>26</v>
      </c>
      <c r="N3619">
        <v>8</v>
      </c>
      <c r="O3619">
        <v>24.097999999999999</v>
      </c>
      <c r="P3619">
        <v>6.66</v>
      </c>
      <c r="Q3619">
        <v>2618</v>
      </c>
      <c r="R3619">
        <v>18.84</v>
      </c>
      <c r="S3619">
        <v>7.07</v>
      </c>
      <c r="T3619">
        <v>75.89</v>
      </c>
      <c r="U3619">
        <v>3.5030000000000001</v>
      </c>
      <c r="V3619">
        <v>26.126000000000001</v>
      </c>
      <c r="W3619" t="s">
        <v>29</v>
      </c>
      <c r="X3619" t="s">
        <v>32</v>
      </c>
      <c r="Y3619" t="s">
        <v>39</v>
      </c>
      <c r="Z3619">
        <f t="shared" si="113"/>
        <v>1</v>
      </c>
    </row>
    <row r="3620" spans="1:26" x14ac:dyDescent="0.25">
      <c r="A3620">
        <v>7</v>
      </c>
      <c r="B3620">
        <v>1</v>
      </c>
      <c r="C3620">
        <v>1914</v>
      </c>
      <c r="D3620" t="s">
        <v>23</v>
      </c>
      <c r="E3620" s="2">
        <v>45412.25</v>
      </c>
      <c r="F3620">
        <v>480</v>
      </c>
      <c r="G3620">
        <v>305</v>
      </c>
      <c r="H3620">
        <v>115</v>
      </c>
      <c r="I3620">
        <v>34</v>
      </c>
      <c r="J3620">
        <f t="shared" si="112"/>
        <v>26</v>
      </c>
      <c r="K3620">
        <v>691</v>
      </c>
      <c r="L3620">
        <v>648</v>
      </c>
      <c r="M3620">
        <v>43</v>
      </c>
      <c r="N3620">
        <v>15</v>
      </c>
      <c r="O3620">
        <v>22.056999999999999</v>
      </c>
      <c r="P3620">
        <v>1.86</v>
      </c>
      <c r="Q3620">
        <v>673</v>
      </c>
      <c r="R3620">
        <v>41.86</v>
      </c>
      <c r="S3620">
        <v>7.2140000000000004</v>
      </c>
      <c r="T3620">
        <v>63.09</v>
      </c>
      <c r="U3620">
        <v>2.593</v>
      </c>
      <c r="V3620">
        <v>990.65700000000004</v>
      </c>
      <c r="W3620" t="s">
        <v>29</v>
      </c>
      <c r="X3620" t="s">
        <v>35</v>
      </c>
      <c r="Y3620" t="s">
        <v>36</v>
      </c>
      <c r="Z3620">
        <f t="shared" si="113"/>
        <v>1</v>
      </c>
    </row>
    <row r="3621" spans="1:26" x14ac:dyDescent="0.25">
      <c r="A3621">
        <v>7</v>
      </c>
      <c r="B3621">
        <v>6</v>
      </c>
      <c r="C3621">
        <v>1444</v>
      </c>
      <c r="D3621" t="s">
        <v>24</v>
      </c>
      <c r="E3621" s="2">
        <v>45412.583333333343</v>
      </c>
      <c r="F3621">
        <v>480</v>
      </c>
      <c r="G3621">
        <v>392</v>
      </c>
      <c r="H3621">
        <v>53</v>
      </c>
      <c r="I3621">
        <v>22</v>
      </c>
      <c r="J3621">
        <f t="shared" si="112"/>
        <v>13</v>
      </c>
      <c r="K3621">
        <v>1005</v>
      </c>
      <c r="L3621">
        <v>480</v>
      </c>
      <c r="M3621">
        <v>11</v>
      </c>
      <c r="N3621">
        <v>7</v>
      </c>
      <c r="O3621">
        <v>48.991999999999997</v>
      </c>
      <c r="P3621">
        <v>8.2010000000000005</v>
      </c>
      <c r="Q3621">
        <v>2634</v>
      </c>
      <c r="R3621">
        <v>76.56</v>
      </c>
      <c r="S3621">
        <v>8.3859999999999992</v>
      </c>
      <c r="T3621">
        <v>85.25</v>
      </c>
      <c r="U3621">
        <v>4.4800000000000004</v>
      </c>
      <c r="V3621">
        <v>1313.059</v>
      </c>
      <c r="X3621" t="s">
        <v>32</v>
      </c>
      <c r="Y3621" t="s">
        <v>38</v>
      </c>
      <c r="Z3621">
        <f t="shared" si="113"/>
        <v>1</v>
      </c>
    </row>
    <row r="3622" spans="1:26" x14ac:dyDescent="0.25">
      <c r="A3622">
        <v>7</v>
      </c>
      <c r="B3622">
        <v>5</v>
      </c>
      <c r="C3622">
        <v>1488</v>
      </c>
      <c r="D3622" t="s">
        <v>25</v>
      </c>
      <c r="E3622" s="2">
        <v>45412.916666666657</v>
      </c>
      <c r="F3622">
        <v>480</v>
      </c>
      <c r="G3622">
        <v>384</v>
      </c>
      <c r="H3622">
        <v>42</v>
      </c>
      <c r="I3622">
        <v>31</v>
      </c>
      <c r="J3622">
        <f t="shared" si="112"/>
        <v>23</v>
      </c>
      <c r="K3622">
        <v>613</v>
      </c>
      <c r="L3622">
        <v>603</v>
      </c>
      <c r="M3622">
        <v>10</v>
      </c>
      <c r="N3622">
        <v>9</v>
      </c>
      <c r="O3622">
        <v>22.273</v>
      </c>
      <c r="P3622">
        <v>12.417999999999999</v>
      </c>
      <c r="Q3622">
        <v>4445</v>
      </c>
      <c r="R3622">
        <v>131.19999999999999</v>
      </c>
      <c r="S3622">
        <v>0.68200000000000005</v>
      </c>
      <c r="T3622">
        <v>45.31</v>
      </c>
      <c r="U3622">
        <v>6.8310000000000004</v>
      </c>
      <c r="V3622">
        <v>2833.2260000000001</v>
      </c>
      <c r="X3622" t="s">
        <v>33</v>
      </c>
      <c r="Y3622" t="s">
        <v>39</v>
      </c>
      <c r="Z3622">
        <f t="shared" si="113"/>
        <v>0</v>
      </c>
    </row>
    <row r="3623" spans="1:26" x14ac:dyDescent="0.25">
      <c r="A3623">
        <v>8</v>
      </c>
      <c r="B3623">
        <v>4</v>
      </c>
      <c r="C3623">
        <v>1290</v>
      </c>
      <c r="D3623" t="s">
        <v>23</v>
      </c>
      <c r="E3623" s="2">
        <v>45412.25</v>
      </c>
      <c r="F3623">
        <v>480</v>
      </c>
      <c r="G3623">
        <v>301</v>
      </c>
      <c r="H3623">
        <v>79</v>
      </c>
      <c r="I3623">
        <v>16</v>
      </c>
      <c r="J3623">
        <f t="shared" si="112"/>
        <v>84</v>
      </c>
      <c r="K3623">
        <v>360</v>
      </c>
      <c r="L3623">
        <v>353</v>
      </c>
      <c r="M3623">
        <v>7</v>
      </c>
      <c r="N3623">
        <v>10</v>
      </c>
      <c r="O3623">
        <v>45.780999999999999</v>
      </c>
      <c r="P3623">
        <v>6.2530000000000001</v>
      </c>
      <c r="Q3623">
        <v>2265</v>
      </c>
      <c r="R3623">
        <v>140.35</v>
      </c>
      <c r="S3623">
        <v>9.5259999999999998</v>
      </c>
      <c r="T3623">
        <v>43.26</v>
      </c>
      <c r="U3623">
        <v>8.8339999999999996</v>
      </c>
      <c r="V3623">
        <v>3400.08</v>
      </c>
      <c r="W3623" t="s">
        <v>27</v>
      </c>
      <c r="X3623" t="s">
        <v>34</v>
      </c>
      <c r="Y3623" t="s">
        <v>39</v>
      </c>
      <c r="Z3623">
        <f t="shared" si="113"/>
        <v>0</v>
      </c>
    </row>
    <row r="3624" spans="1:26" x14ac:dyDescent="0.25">
      <c r="A3624">
        <v>8</v>
      </c>
      <c r="B3624">
        <v>5</v>
      </c>
      <c r="C3624">
        <v>1058</v>
      </c>
      <c r="D3624" t="s">
        <v>24</v>
      </c>
      <c r="E3624" s="2">
        <v>45412.583333333343</v>
      </c>
      <c r="F3624">
        <v>480</v>
      </c>
      <c r="G3624">
        <v>345</v>
      </c>
      <c r="H3624">
        <v>99</v>
      </c>
      <c r="I3624">
        <v>20</v>
      </c>
      <c r="J3624">
        <f t="shared" si="112"/>
        <v>16</v>
      </c>
      <c r="K3624">
        <v>1155</v>
      </c>
      <c r="L3624">
        <v>639</v>
      </c>
      <c r="M3624">
        <v>56</v>
      </c>
      <c r="N3624">
        <v>13</v>
      </c>
      <c r="O3624">
        <v>32.384999999999998</v>
      </c>
      <c r="P3624">
        <v>3.7789999999999999</v>
      </c>
      <c r="Q3624">
        <v>1255</v>
      </c>
      <c r="R3624">
        <v>116.52</v>
      </c>
      <c r="S3624">
        <v>4.0229999999999997</v>
      </c>
      <c r="T3624">
        <v>50.05</v>
      </c>
      <c r="U3624">
        <v>4.7480000000000002</v>
      </c>
      <c r="V3624">
        <v>717.06799999999998</v>
      </c>
      <c r="W3624" t="s">
        <v>30</v>
      </c>
      <c r="X3624" t="s">
        <v>34</v>
      </c>
      <c r="Y3624" t="s">
        <v>37</v>
      </c>
      <c r="Z3624">
        <f t="shared" si="113"/>
        <v>1</v>
      </c>
    </row>
    <row r="3625" spans="1:26" x14ac:dyDescent="0.25">
      <c r="A3625">
        <v>8</v>
      </c>
      <c r="B3625">
        <v>5</v>
      </c>
      <c r="C3625">
        <v>1413</v>
      </c>
      <c r="D3625" t="s">
        <v>25</v>
      </c>
      <c r="E3625" s="2">
        <v>45412.916666666657</v>
      </c>
      <c r="F3625">
        <v>480</v>
      </c>
      <c r="G3625">
        <v>313</v>
      </c>
      <c r="H3625">
        <v>95</v>
      </c>
      <c r="I3625">
        <v>11</v>
      </c>
      <c r="J3625">
        <f t="shared" si="112"/>
        <v>61</v>
      </c>
      <c r="K3625">
        <v>1155</v>
      </c>
      <c r="L3625">
        <v>599</v>
      </c>
      <c r="M3625">
        <v>4</v>
      </c>
      <c r="N3625">
        <v>23</v>
      </c>
      <c r="O3625">
        <v>31.303999999999998</v>
      </c>
      <c r="P3625">
        <v>7.3440000000000003</v>
      </c>
      <c r="Q3625">
        <v>3504</v>
      </c>
      <c r="R3625">
        <v>94.04</v>
      </c>
      <c r="S3625">
        <v>9.5679999999999996</v>
      </c>
      <c r="T3625">
        <v>50.75</v>
      </c>
      <c r="U3625">
        <v>6.1849999999999996</v>
      </c>
      <c r="V3625">
        <v>709.57299999999998</v>
      </c>
      <c r="X3625" t="s">
        <v>35</v>
      </c>
      <c r="Y3625" t="s">
        <v>37</v>
      </c>
      <c r="Z3625">
        <f t="shared" si="113"/>
        <v>1</v>
      </c>
    </row>
    <row r="3626" spans="1:26" x14ac:dyDescent="0.25">
      <c r="A3626">
        <v>9</v>
      </c>
      <c r="B3626">
        <v>1</v>
      </c>
      <c r="C3626">
        <v>1977</v>
      </c>
      <c r="D3626" t="s">
        <v>23</v>
      </c>
      <c r="E3626" s="2">
        <v>45412.25</v>
      </c>
      <c r="F3626">
        <v>480</v>
      </c>
      <c r="G3626">
        <v>356</v>
      </c>
      <c r="H3626">
        <v>93</v>
      </c>
      <c r="I3626">
        <v>18</v>
      </c>
      <c r="J3626">
        <f t="shared" si="112"/>
        <v>13</v>
      </c>
      <c r="K3626">
        <v>659</v>
      </c>
      <c r="L3626">
        <v>406</v>
      </c>
      <c r="M3626">
        <v>3</v>
      </c>
      <c r="N3626">
        <v>12</v>
      </c>
      <c r="O3626">
        <v>44.363999999999997</v>
      </c>
      <c r="P3626">
        <v>14.584</v>
      </c>
      <c r="Q3626">
        <v>4228</v>
      </c>
      <c r="R3626">
        <v>75.930000000000007</v>
      </c>
      <c r="S3626">
        <v>6.2380000000000004</v>
      </c>
      <c r="T3626">
        <v>43.42</v>
      </c>
      <c r="U3626">
        <v>7.899</v>
      </c>
      <c r="V3626">
        <v>4162.7190000000001</v>
      </c>
      <c r="W3626" t="s">
        <v>28</v>
      </c>
      <c r="X3626" t="s">
        <v>33</v>
      </c>
      <c r="Y3626" t="s">
        <v>37</v>
      </c>
      <c r="Z3626">
        <f t="shared" si="113"/>
        <v>1</v>
      </c>
    </row>
    <row r="3627" spans="1:26" x14ac:dyDescent="0.25">
      <c r="A3627">
        <v>9</v>
      </c>
      <c r="B3627">
        <v>4</v>
      </c>
      <c r="C3627">
        <v>1386</v>
      </c>
      <c r="D3627" t="s">
        <v>24</v>
      </c>
      <c r="E3627" s="2">
        <v>45412.583333333343</v>
      </c>
      <c r="F3627">
        <v>480</v>
      </c>
      <c r="G3627">
        <v>268</v>
      </c>
      <c r="H3627">
        <v>119</v>
      </c>
      <c r="I3627">
        <v>32</v>
      </c>
      <c r="J3627">
        <f t="shared" si="112"/>
        <v>61</v>
      </c>
      <c r="K3627">
        <v>452</v>
      </c>
      <c r="L3627">
        <v>437</v>
      </c>
      <c r="M3627">
        <v>15</v>
      </c>
      <c r="N3627">
        <v>13</v>
      </c>
      <c r="O3627">
        <v>30.733000000000001</v>
      </c>
      <c r="P3627">
        <v>1.843</v>
      </c>
      <c r="Q3627">
        <v>941</v>
      </c>
      <c r="R3627">
        <v>92.91</v>
      </c>
      <c r="S3627">
        <v>3.4569999999999999</v>
      </c>
      <c r="T3627">
        <v>36.22</v>
      </c>
      <c r="U3627">
        <v>9.0239999999999991</v>
      </c>
      <c r="V3627">
        <v>4028.6770000000001</v>
      </c>
      <c r="W3627" t="s">
        <v>26</v>
      </c>
      <c r="X3627" t="s">
        <v>35</v>
      </c>
      <c r="Y3627" t="s">
        <v>37</v>
      </c>
      <c r="Z3627">
        <f t="shared" si="113"/>
        <v>1</v>
      </c>
    </row>
    <row r="3628" spans="1:26" x14ac:dyDescent="0.25">
      <c r="A3628">
        <v>9</v>
      </c>
      <c r="B3628">
        <v>1</v>
      </c>
      <c r="C3628">
        <v>1957</v>
      </c>
      <c r="D3628" t="s">
        <v>25</v>
      </c>
      <c r="E3628" s="2">
        <v>45412.916666666657</v>
      </c>
      <c r="F3628">
        <v>480</v>
      </c>
      <c r="G3628">
        <v>348</v>
      </c>
      <c r="H3628">
        <v>49</v>
      </c>
      <c r="I3628">
        <v>8</v>
      </c>
      <c r="J3628">
        <f t="shared" si="112"/>
        <v>75</v>
      </c>
      <c r="K3628">
        <v>659</v>
      </c>
      <c r="L3628">
        <v>473</v>
      </c>
      <c r="M3628">
        <v>5</v>
      </c>
      <c r="N3628">
        <v>7</v>
      </c>
      <c r="O3628">
        <v>44.082999999999998</v>
      </c>
      <c r="P3628">
        <v>11.4</v>
      </c>
      <c r="Q3628">
        <v>4809</v>
      </c>
      <c r="R3628">
        <v>71.17</v>
      </c>
      <c r="S3628">
        <v>3.508</v>
      </c>
      <c r="T3628">
        <v>33.659999999999997</v>
      </c>
      <c r="U3628">
        <v>4.3419999999999996</v>
      </c>
      <c r="V3628">
        <v>4153.6850000000004</v>
      </c>
      <c r="X3628" t="s">
        <v>32</v>
      </c>
      <c r="Y3628" t="s">
        <v>37</v>
      </c>
      <c r="Z3628">
        <f t="shared" si="113"/>
        <v>0</v>
      </c>
    </row>
    <row r="3629" spans="1:26" x14ac:dyDescent="0.25">
      <c r="A3629">
        <v>10</v>
      </c>
      <c r="B3629">
        <v>5</v>
      </c>
      <c r="C3629">
        <v>1019</v>
      </c>
      <c r="D3629" t="s">
        <v>23</v>
      </c>
      <c r="E3629" s="2">
        <v>45412.25</v>
      </c>
      <c r="F3629">
        <v>480</v>
      </c>
      <c r="G3629">
        <v>369</v>
      </c>
      <c r="H3629">
        <v>35</v>
      </c>
      <c r="I3629">
        <v>20</v>
      </c>
      <c r="J3629">
        <f t="shared" si="112"/>
        <v>56</v>
      </c>
      <c r="K3629">
        <v>1056</v>
      </c>
      <c r="L3629">
        <v>767</v>
      </c>
      <c r="M3629">
        <v>25</v>
      </c>
      <c r="N3629">
        <v>14</v>
      </c>
      <c r="O3629">
        <v>28.863</v>
      </c>
      <c r="P3629">
        <v>3.2650000000000001</v>
      </c>
      <c r="Q3629">
        <v>892</v>
      </c>
      <c r="R3629">
        <v>128.13999999999999</v>
      </c>
      <c r="S3629">
        <v>0.99099999999999999</v>
      </c>
      <c r="T3629">
        <v>49.54</v>
      </c>
      <c r="U3629">
        <v>5.3710000000000004</v>
      </c>
      <c r="V3629">
        <v>728.32500000000005</v>
      </c>
      <c r="X3629" t="s">
        <v>32</v>
      </c>
      <c r="Y3629" t="s">
        <v>36</v>
      </c>
      <c r="Z3629">
        <f t="shared" si="113"/>
        <v>0</v>
      </c>
    </row>
    <row r="3630" spans="1:26" x14ac:dyDescent="0.25">
      <c r="A3630">
        <v>10</v>
      </c>
      <c r="B3630">
        <v>4</v>
      </c>
      <c r="C3630">
        <v>1476</v>
      </c>
      <c r="D3630" t="s">
        <v>24</v>
      </c>
      <c r="E3630" s="2">
        <v>45412.583333333343</v>
      </c>
      <c r="F3630">
        <v>480</v>
      </c>
      <c r="G3630">
        <v>319</v>
      </c>
      <c r="H3630">
        <v>59</v>
      </c>
      <c r="I3630">
        <v>14</v>
      </c>
      <c r="J3630">
        <f t="shared" si="112"/>
        <v>88</v>
      </c>
      <c r="K3630">
        <v>674</v>
      </c>
      <c r="L3630">
        <v>664</v>
      </c>
      <c r="M3630">
        <v>10</v>
      </c>
      <c r="N3630">
        <v>12</v>
      </c>
      <c r="O3630">
        <v>10.85</v>
      </c>
      <c r="P3630">
        <v>2.9049999999999998</v>
      </c>
      <c r="Q3630">
        <v>1091</v>
      </c>
      <c r="R3630">
        <v>37.04</v>
      </c>
      <c r="S3630">
        <v>6.2460000000000004</v>
      </c>
      <c r="T3630">
        <v>75.52</v>
      </c>
      <c r="U3630">
        <v>5.9550000000000001</v>
      </c>
      <c r="V3630">
        <v>1365.039</v>
      </c>
      <c r="X3630" t="s">
        <v>34</v>
      </c>
      <c r="Y3630" t="s">
        <v>36</v>
      </c>
      <c r="Z3630">
        <f t="shared" si="113"/>
        <v>0</v>
      </c>
    </row>
    <row r="3631" spans="1:26" x14ac:dyDescent="0.25">
      <c r="A3631">
        <v>10</v>
      </c>
      <c r="B3631">
        <v>6</v>
      </c>
      <c r="C3631">
        <v>1860</v>
      </c>
      <c r="D3631" t="s">
        <v>25</v>
      </c>
      <c r="E3631" s="2">
        <v>45412.916666666657</v>
      </c>
      <c r="F3631">
        <v>480</v>
      </c>
      <c r="G3631">
        <v>403</v>
      </c>
      <c r="H3631">
        <v>35</v>
      </c>
      <c r="I3631">
        <v>22</v>
      </c>
      <c r="J3631">
        <f t="shared" si="112"/>
        <v>20</v>
      </c>
      <c r="K3631">
        <v>760</v>
      </c>
      <c r="L3631">
        <v>755</v>
      </c>
      <c r="M3631">
        <v>5</v>
      </c>
      <c r="N3631">
        <v>16</v>
      </c>
      <c r="O3631">
        <v>6.508</v>
      </c>
      <c r="P3631">
        <v>10.851000000000001</v>
      </c>
      <c r="Q3631">
        <v>2551</v>
      </c>
      <c r="R3631">
        <v>60</v>
      </c>
      <c r="S3631">
        <v>10.651999999999999</v>
      </c>
      <c r="T3631">
        <v>39.770000000000003</v>
      </c>
      <c r="U3631">
        <v>9.1829999999999998</v>
      </c>
      <c r="V3631">
        <v>109.099</v>
      </c>
      <c r="X3631" t="s">
        <v>33</v>
      </c>
      <c r="Y3631" t="s">
        <v>36</v>
      </c>
      <c r="Z3631">
        <f t="shared" si="113"/>
        <v>0</v>
      </c>
    </row>
    <row r="3632" spans="1:26" x14ac:dyDescent="0.25">
      <c r="A3632">
        <v>1</v>
      </c>
      <c r="B3632">
        <v>1</v>
      </c>
      <c r="C3632">
        <v>1676</v>
      </c>
      <c r="D3632" t="s">
        <v>23</v>
      </c>
      <c r="E3632" s="2">
        <v>45413.25</v>
      </c>
      <c r="F3632">
        <v>480</v>
      </c>
      <c r="G3632">
        <v>439</v>
      </c>
      <c r="H3632">
        <v>27</v>
      </c>
      <c r="I3632">
        <v>10</v>
      </c>
      <c r="J3632">
        <f t="shared" si="112"/>
        <v>4</v>
      </c>
      <c r="K3632">
        <v>302</v>
      </c>
      <c r="L3632">
        <v>290</v>
      </c>
      <c r="M3632">
        <v>12</v>
      </c>
      <c r="N3632">
        <v>11</v>
      </c>
      <c r="O3632">
        <v>26.344999999999999</v>
      </c>
      <c r="P3632">
        <v>9.84</v>
      </c>
      <c r="Q3632">
        <v>3020</v>
      </c>
      <c r="R3632">
        <v>47.64</v>
      </c>
      <c r="S3632">
        <v>5.51</v>
      </c>
      <c r="T3632">
        <v>28</v>
      </c>
      <c r="U3632">
        <v>8.4339999999999993</v>
      </c>
      <c r="V3632">
        <v>2714.4290000000001</v>
      </c>
      <c r="W3632" t="s">
        <v>26</v>
      </c>
      <c r="X3632" t="s">
        <v>31</v>
      </c>
      <c r="Y3632" t="s">
        <v>36</v>
      </c>
      <c r="Z3632">
        <f t="shared" si="113"/>
        <v>0</v>
      </c>
    </row>
    <row r="3633" spans="1:26" x14ac:dyDescent="0.25">
      <c r="A3633">
        <v>1</v>
      </c>
      <c r="B3633">
        <v>4</v>
      </c>
      <c r="C3633">
        <v>1043</v>
      </c>
      <c r="D3633" t="s">
        <v>24</v>
      </c>
      <c r="E3633" s="2">
        <v>45413.583333333343</v>
      </c>
      <c r="F3633">
        <v>480</v>
      </c>
      <c r="G3633">
        <v>400</v>
      </c>
      <c r="H3633">
        <v>18</v>
      </c>
      <c r="I3633">
        <v>19</v>
      </c>
      <c r="J3633">
        <f t="shared" si="112"/>
        <v>43</v>
      </c>
      <c r="K3633">
        <v>470</v>
      </c>
      <c r="L3633">
        <v>422</v>
      </c>
      <c r="M3633">
        <v>48</v>
      </c>
      <c r="N3633">
        <v>10</v>
      </c>
      <c r="O3633">
        <v>24.213999999999999</v>
      </c>
      <c r="P3633">
        <v>13.984</v>
      </c>
      <c r="Q3633">
        <v>3630</v>
      </c>
      <c r="R3633">
        <v>63.83</v>
      </c>
      <c r="S3633">
        <v>4.048</v>
      </c>
      <c r="T3633">
        <v>49.74</v>
      </c>
      <c r="U3633">
        <v>0.13800000000000001</v>
      </c>
      <c r="V3633">
        <v>1580.9469999999999</v>
      </c>
      <c r="X3633" t="s">
        <v>35</v>
      </c>
      <c r="Y3633" t="s">
        <v>36</v>
      </c>
      <c r="Z3633">
        <f t="shared" si="113"/>
        <v>0</v>
      </c>
    </row>
    <row r="3634" spans="1:26" x14ac:dyDescent="0.25">
      <c r="A3634">
        <v>1</v>
      </c>
      <c r="B3634">
        <v>4</v>
      </c>
      <c r="C3634">
        <v>1788</v>
      </c>
      <c r="D3634" t="s">
        <v>25</v>
      </c>
      <c r="E3634" s="2">
        <v>45413.916666666657</v>
      </c>
      <c r="F3634">
        <v>480</v>
      </c>
      <c r="G3634">
        <v>379</v>
      </c>
      <c r="H3634">
        <v>57</v>
      </c>
      <c r="I3634">
        <v>17</v>
      </c>
      <c r="J3634">
        <f t="shared" si="112"/>
        <v>27</v>
      </c>
      <c r="K3634">
        <v>470</v>
      </c>
      <c r="L3634">
        <v>394</v>
      </c>
      <c r="M3634">
        <v>3</v>
      </c>
      <c r="N3634">
        <v>7</v>
      </c>
      <c r="O3634">
        <v>26.321000000000002</v>
      </c>
      <c r="P3634">
        <v>7.78</v>
      </c>
      <c r="Q3634">
        <v>1774</v>
      </c>
      <c r="R3634">
        <v>151.63999999999999</v>
      </c>
      <c r="S3634">
        <v>10.041</v>
      </c>
      <c r="T3634">
        <v>67.84</v>
      </c>
      <c r="U3634">
        <v>6.6980000000000004</v>
      </c>
      <c r="V3634">
        <v>1572.954</v>
      </c>
      <c r="X3634" t="s">
        <v>34</v>
      </c>
      <c r="Y3634" t="s">
        <v>36</v>
      </c>
      <c r="Z3634">
        <f t="shared" si="113"/>
        <v>0</v>
      </c>
    </row>
    <row r="3635" spans="1:26" x14ac:dyDescent="0.25">
      <c r="A3635">
        <v>2</v>
      </c>
      <c r="B3635">
        <v>3</v>
      </c>
      <c r="C3635">
        <v>1859</v>
      </c>
      <c r="D3635" t="s">
        <v>23</v>
      </c>
      <c r="E3635" s="2">
        <v>45413.25</v>
      </c>
      <c r="F3635">
        <v>480</v>
      </c>
      <c r="G3635">
        <v>346</v>
      </c>
      <c r="H3635">
        <v>53</v>
      </c>
      <c r="I3635">
        <v>12</v>
      </c>
      <c r="J3635">
        <f t="shared" si="112"/>
        <v>69</v>
      </c>
      <c r="K3635">
        <v>900</v>
      </c>
      <c r="L3635">
        <v>824</v>
      </c>
      <c r="M3635">
        <v>76</v>
      </c>
      <c r="N3635">
        <v>17</v>
      </c>
      <c r="O3635">
        <v>12.28</v>
      </c>
      <c r="P3635">
        <v>10.077</v>
      </c>
      <c r="Q3635">
        <v>2767</v>
      </c>
      <c r="R3635">
        <v>133.01</v>
      </c>
      <c r="S3635">
        <v>7.734</v>
      </c>
      <c r="T3635">
        <v>45.27</v>
      </c>
      <c r="U3635">
        <v>3.1509999999999998</v>
      </c>
      <c r="V3635">
        <v>679.14099999999996</v>
      </c>
      <c r="X3635" t="s">
        <v>31</v>
      </c>
      <c r="Y3635" t="s">
        <v>38</v>
      </c>
      <c r="Z3635">
        <f t="shared" si="113"/>
        <v>0</v>
      </c>
    </row>
    <row r="3636" spans="1:26" x14ac:dyDescent="0.25">
      <c r="A3636">
        <v>2</v>
      </c>
      <c r="B3636">
        <v>1</v>
      </c>
      <c r="C3636">
        <v>1755</v>
      </c>
      <c r="D3636" t="s">
        <v>24</v>
      </c>
      <c r="E3636" s="2">
        <v>45413.583333333343</v>
      </c>
      <c r="F3636">
        <v>480</v>
      </c>
      <c r="G3636">
        <v>259</v>
      </c>
      <c r="H3636">
        <v>91</v>
      </c>
      <c r="I3636">
        <v>29</v>
      </c>
      <c r="J3636">
        <f t="shared" si="112"/>
        <v>101</v>
      </c>
      <c r="K3636">
        <v>306</v>
      </c>
      <c r="L3636">
        <v>285</v>
      </c>
      <c r="M3636">
        <v>21</v>
      </c>
      <c r="N3636">
        <v>8</v>
      </c>
      <c r="O3636">
        <v>21.172000000000001</v>
      </c>
      <c r="P3636">
        <v>5.93</v>
      </c>
      <c r="Q3636">
        <v>2913</v>
      </c>
      <c r="R3636">
        <v>94.54</v>
      </c>
      <c r="S3636">
        <v>9.109</v>
      </c>
      <c r="T3636">
        <v>75.959999999999994</v>
      </c>
      <c r="U3636">
        <v>0.432</v>
      </c>
      <c r="V3636">
        <v>1978.9079999999999</v>
      </c>
      <c r="X3636" t="s">
        <v>35</v>
      </c>
      <c r="Y3636" t="s">
        <v>37</v>
      </c>
      <c r="Z3636">
        <f t="shared" si="113"/>
        <v>1</v>
      </c>
    </row>
    <row r="3637" spans="1:26" x14ac:dyDescent="0.25">
      <c r="A3637">
        <v>2</v>
      </c>
      <c r="B3637">
        <v>3</v>
      </c>
      <c r="C3637">
        <v>1653</v>
      </c>
      <c r="D3637" t="s">
        <v>25</v>
      </c>
      <c r="E3637" s="2">
        <v>45413.916666666657</v>
      </c>
      <c r="F3637">
        <v>480</v>
      </c>
      <c r="G3637">
        <v>295</v>
      </c>
      <c r="H3637">
        <v>89</v>
      </c>
      <c r="I3637">
        <v>27</v>
      </c>
      <c r="J3637">
        <f t="shared" si="112"/>
        <v>69</v>
      </c>
      <c r="K3637">
        <v>900</v>
      </c>
      <c r="L3637">
        <v>857</v>
      </c>
      <c r="M3637">
        <v>43</v>
      </c>
      <c r="N3637">
        <v>15</v>
      </c>
      <c r="O3637">
        <v>12.55</v>
      </c>
      <c r="P3637">
        <v>9.0530000000000008</v>
      </c>
      <c r="Q3637">
        <v>3405</v>
      </c>
      <c r="R3637">
        <v>171.17</v>
      </c>
      <c r="S3637">
        <v>8.173</v>
      </c>
      <c r="T3637">
        <v>85.9</v>
      </c>
      <c r="U3637">
        <v>7.1239999999999997</v>
      </c>
      <c r="V3637">
        <v>674.178</v>
      </c>
      <c r="W3637" t="s">
        <v>30</v>
      </c>
      <c r="X3637" t="s">
        <v>31</v>
      </c>
      <c r="Y3637" t="s">
        <v>37</v>
      </c>
      <c r="Z3637">
        <f t="shared" si="113"/>
        <v>1</v>
      </c>
    </row>
    <row r="3638" spans="1:26" x14ac:dyDescent="0.25">
      <c r="A3638">
        <v>3</v>
      </c>
      <c r="B3638">
        <v>4</v>
      </c>
      <c r="C3638">
        <v>1803</v>
      </c>
      <c r="D3638" t="s">
        <v>23</v>
      </c>
      <c r="E3638" s="2">
        <v>45413.25</v>
      </c>
      <c r="F3638">
        <v>480</v>
      </c>
      <c r="G3638">
        <v>304</v>
      </c>
      <c r="H3638">
        <v>150</v>
      </c>
      <c r="I3638">
        <v>24</v>
      </c>
      <c r="J3638">
        <f t="shared" si="112"/>
        <v>2</v>
      </c>
      <c r="K3638">
        <v>414</v>
      </c>
      <c r="L3638">
        <v>411</v>
      </c>
      <c r="M3638">
        <v>3</v>
      </c>
      <c r="N3638">
        <v>11</v>
      </c>
      <c r="O3638">
        <v>16.538</v>
      </c>
      <c r="P3638">
        <v>3.069</v>
      </c>
      <c r="Q3638">
        <v>1091</v>
      </c>
      <c r="R3638">
        <v>166.6</v>
      </c>
      <c r="S3638">
        <v>8.2970000000000006</v>
      </c>
      <c r="T3638">
        <v>79.33</v>
      </c>
      <c r="U3638">
        <v>1.333</v>
      </c>
      <c r="V3638">
        <v>561.61099999999999</v>
      </c>
      <c r="X3638" t="s">
        <v>33</v>
      </c>
      <c r="Y3638" t="s">
        <v>36</v>
      </c>
      <c r="Z3638">
        <f t="shared" si="113"/>
        <v>1</v>
      </c>
    </row>
    <row r="3639" spans="1:26" x14ac:dyDescent="0.25">
      <c r="A3639">
        <v>3</v>
      </c>
      <c r="B3639">
        <v>1</v>
      </c>
      <c r="C3639">
        <v>1765</v>
      </c>
      <c r="D3639" t="s">
        <v>24</v>
      </c>
      <c r="E3639" s="2">
        <v>45413.583333333343</v>
      </c>
      <c r="F3639">
        <v>480</v>
      </c>
      <c r="G3639">
        <v>408</v>
      </c>
      <c r="H3639">
        <v>20</v>
      </c>
      <c r="I3639">
        <v>34</v>
      </c>
      <c r="J3639">
        <f t="shared" si="112"/>
        <v>18</v>
      </c>
      <c r="K3639">
        <v>814</v>
      </c>
      <c r="L3639">
        <v>804</v>
      </c>
      <c r="M3639">
        <v>10</v>
      </c>
      <c r="N3639">
        <v>21</v>
      </c>
      <c r="O3639">
        <v>8.1150000000000002</v>
      </c>
      <c r="P3639">
        <v>19.780999999999999</v>
      </c>
      <c r="Q3639">
        <v>4855</v>
      </c>
      <c r="R3639">
        <v>198.11</v>
      </c>
      <c r="S3639">
        <v>0.67800000000000005</v>
      </c>
      <c r="T3639">
        <v>25.32</v>
      </c>
      <c r="U3639">
        <v>8.6920000000000002</v>
      </c>
      <c r="V3639">
        <v>2527.5129999999999</v>
      </c>
      <c r="X3639" t="s">
        <v>33</v>
      </c>
      <c r="Y3639" t="s">
        <v>40</v>
      </c>
      <c r="Z3639">
        <f t="shared" si="113"/>
        <v>0</v>
      </c>
    </row>
    <row r="3640" spans="1:26" x14ac:dyDescent="0.25">
      <c r="A3640">
        <v>3</v>
      </c>
      <c r="B3640">
        <v>3</v>
      </c>
      <c r="C3640">
        <v>1091</v>
      </c>
      <c r="D3640" t="s">
        <v>25</v>
      </c>
      <c r="E3640" s="2">
        <v>45413.916666666657</v>
      </c>
      <c r="F3640">
        <v>480</v>
      </c>
      <c r="G3640">
        <v>369</v>
      </c>
      <c r="H3640">
        <v>14</v>
      </c>
      <c r="I3640">
        <v>8</v>
      </c>
      <c r="J3640">
        <f t="shared" si="112"/>
        <v>89</v>
      </c>
      <c r="K3640">
        <v>666</v>
      </c>
      <c r="L3640">
        <v>500</v>
      </c>
      <c r="M3640">
        <v>2</v>
      </c>
      <c r="N3640">
        <v>9</v>
      </c>
      <c r="O3640">
        <v>44.195999999999998</v>
      </c>
      <c r="P3640">
        <v>10.318</v>
      </c>
      <c r="Q3640">
        <v>3140</v>
      </c>
      <c r="R3640">
        <v>178.19</v>
      </c>
      <c r="S3640">
        <v>9.94</v>
      </c>
      <c r="T3640">
        <v>67.150000000000006</v>
      </c>
      <c r="U3640">
        <v>3.6989999999999998</v>
      </c>
      <c r="V3640">
        <v>2637.5880000000002</v>
      </c>
      <c r="W3640" t="s">
        <v>30</v>
      </c>
      <c r="X3640" t="s">
        <v>34</v>
      </c>
      <c r="Y3640" t="s">
        <v>36</v>
      </c>
      <c r="Z3640">
        <f t="shared" si="113"/>
        <v>0</v>
      </c>
    </row>
    <row r="3641" spans="1:26" x14ac:dyDescent="0.25">
      <c r="A3641">
        <v>4</v>
      </c>
      <c r="B3641">
        <v>3</v>
      </c>
      <c r="C3641">
        <v>1870</v>
      </c>
      <c r="D3641" t="s">
        <v>23</v>
      </c>
      <c r="E3641" s="2">
        <v>45413.25</v>
      </c>
      <c r="F3641">
        <v>480</v>
      </c>
      <c r="G3641">
        <v>315</v>
      </c>
      <c r="H3641">
        <v>134</v>
      </c>
      <c r="I3641">
        <v>30</v>
      </c>
      <c r="J3641">
        <f t="shared" si="112"/>
        <v>1</v>
      </c>
      <c r="K3641">
        <v>287</v>
      </c>
      <c r="L3641">
        <v>287</v>
      </c>
      <c r="M3641">
        <v>0</v>
      </c>
      <c r="N3641">
        <v>4</v>
      </c>
      <c r="O3641">
        <v>40.110999999999997</v>
      </c>
      <c r="P3641">
        <v>9.0609999999999999</v>
      </c>
      <c r="Q3641">
        <v>2705</v>
      </c>
      <c r="R3641">
        <v>109.43</v>
      </c>
      <c r="S3641">
        <v>11.238</v>
      </c>
      <c r="T3641">
        <v>92.02</v>
      </c>
      <c r="U3641">
        <v>1.3420000000000001</v>
      </c>
      <c r="V3641">
        <v>4308.8639999999996</v>
      </c>
      <c r="X3641" t="s">
        <v>33</v>
      </c>
      <c r="Y3641" t="s">
        <v>36</v>
      </c>
      <c r="Z3641">
        <f t="shared" si="113"/>
        <v>1</v>
      </c>
    </row>
    <row r="3642" spans="1:26" x14ac:dyDescent="0.25">
      <c r="A3642">
        <v>4</v>
      </c>
      <c r="B3642">
        <v>2</v>
      </c>
      <c r="C3642">
        <v>1297</v>
      </c>
      <c r="D3642" t="s">
        <v>24</v>
      </c>
      <c r="E3642" s="2">
        <v>45413.583333333343</v>
      </c>
      <c r="F3642">
        <v>480</v>
      </c>
      <c r="G3642">
        <v>328</v>
      </c>
      <c r="H3642">
        <v>41</v>
      </c>
      <c r="I3642">
        <v>20</v>
      </c>
      <c r="J3642">
        <f t="shared" si="112"/>
        <v>91</v>
      </c>
      <c r="K3642">
        <v>658</v>
      </c>
      <c r="L3642">
        <v>426</v>
      </c>
      <c r="M3642">
        <v>15</v>
      </c>
      <c r="N3642">
        <v>11</v>
      </c>
      <c r="O3642">
        <v>46.094000000000001</v>
      </c>
      <c r="P3642">
        <v>13.243</v>
      </c>
      <c r="Q3642">
        <v>4527</v>
      </c>
      <c r="R3642">
        <v>131.22</v>
      </c>
      <c r="S3642">
        <v>2.8450000000000002</v>
      </c>
      <c r="T3642">
        <v>56.92</v>
      </c>
      <c r="U3642">
        <v>3.327</v>
      </c>
      <c r="V3642">
        <v>4090.2429999999999</v>
      </c>
      <c r="X3642" t="s">
        <v>34</v>
      </c>
      <c r="Y3642" t="s">
        <v>39</v>
      </c>
      <c r="Z3642">
        <f t="shared" si="113"/>
        <v>0</v>
      </c>
    </row>
    <row r="3643" spans="1:26" x14ac:dyDescent="0.25">
      <c r="A3643">
        <v>4</v>
      </c>
      <c r="B3643">
        <v>1</v>
      </c>
      <c r="C3643">
        <v>1485</v>
      </c>
      <c r="D3643" t="s">
        <v>25</v>
      </c>
      <c r="E3643" s="2">
        <v>45413.916666666657</v>
      </c>
      <c r="F3643">
        <v>480</v>
      </c>
      <c r="G3643">
        <v>306</v>
      </c>
      <c r="H3643">
        <v>145</v>
      </c>
      <c r="I3643">
        <v>10</v>
      </c>
      <c r="J3643">
        <f t="shared" si="112"/>
        <v>19</v>
      </c>
      <c r="K3643">
        <v>530</v>
      </c>
      <c r="L3643">
        <v>507</v>
      </c>
      <c r="M3643">
        <v>23</v>
      </c>
      <c r="N3643">
        <v>12</v>
      </c>
      <c r="O3643">
        <v>4.82</v>
      </c>
      <c r="P3643">
        <v>6.4669999999999996</v>
      </c>
      <c r="Q3643">
        <v>2912</v>
      </c>
      <c r="R3643">
        <v>141.38999999999999</v>
      </c>
      <c r="S3643">
        <v>5.29</v>
      </c>
      <c r="T3643">
        <v>84.27</v>
      </c>
      <c r="U3643">
        <v>0.18</v>
      </c>
      <c r="V3643">
        <v>132.53</v>
      </c>
      <c r="X3643" t="s">
        <v>32</v>
      </c>
      <c r="Y3643" t="s">
        <v>38</v>
      </c>
      <c r="Z3643">
        <f t="shared" si="113"/>
        <v>1</v>
      </c>
    </row>
    <row r="3644" spans="1:26" x14ac:dyDescent="0.25">
      <c r="A3644">
        <v>5</v>
      </c>
      <c r="B3644">
        <v>1</v>
      </c>
      <c r="C3644">
        <v>1021</v>
      </c>
      <c r="D3644" t="s">
        <v>23</v>
      </c>
      <c r="E3644" s="2">
        <v>45413.25</v>
      </c>
      <c r="F3644">
        <v>480</v>
      </c>
      <c r="G3644">
        <v>303</v>
      </c>
      <c r="H3644">
        <v>42</v>
      </c>
      <c r="I3644">
        <v>23</v>
      </c>
      <c r="J3644">
        <f t="shared" si="112"/>
        <v>112</v>
      </c>
      <c r="K3644">
        <v>299</v>
      </c>
      <c r="L3644">
        <v>295</v>
      </c>
      <c r="M3644">
        <v>4</v>
      </c>
      <c r="N3644">
        <v>5</v>
      </c>
      <c r="O3644">
        <v>46.2</v>
      </c>
      <c r="P3644">
        <v>10.617000000000001</v>
      </c>
      <c r="Q3644">
        <v>4268</v>
      </c>
      <c r="R3644">
        <v>106.47</v>
      </c>
      <c r="S3644">
        <v>11.773</v>
      </c>
      <c r="T3644">
        <v>40.44</v>
      </c>
      <c r="U3644">
        <v>1.1819999999999999</v>
      </c>
      <c r="V3644">
        <v>1299.92</v>
      </c>
      <c r="X3644" t="s">
        <v>35</v>
      </c>
      <c r="Y3644" t="s">
        <v>39</v>
      </c>
      <c r="Z3644">
        <f t="shared" si="113"/>
        <v>0</v>
      </c>
    </row>
    <row r="3645" spans="1:26" x14ac:dyDescent="0.25">
      <c r="A3645">
        <v>5</v>
      </c>
      <c r="B3645">
        <v>3</v>
      </c>
      <c r="C3645">
        <v>1713</v>
      </c>
      <c r="D3645" t="s">
        <v>24</v>
      </c>
      <c r="E3645" s="2">
        <v>45413.583333333343</v>
      </c>
      <c r="F3645">
        <v>480</v>
      </c>
      <c r="G3645">
        <v>341</v>
      </c>
      <c r="H3645">
        <v>101</v>
      </c>
      <c r="I3645">
        <v>28</v>
      </c>
      <c r="J3645">
        <f t="shared" si="112"/>
        <v>10</v>
      </c>
      <c r="K3645">
        <v>863</v>
      </c>
      <c r="L3645">
        <v>792</v>
      </c>
      <c r="M3645">
        <v>11</v>
      </c>
      <c r="N3645">
        <v>19</v>
      </c>
      <c r="O3645">
        <v>25.824999999999999</v>
      </c>
      <c r="P3645">
        <v>3.7909999999999999</v>
      </c>
      <c r="Q3645">
        <v>1201</v>
      </c>
      <c r="R3645">
        <v>188.57</v>
      </c>
      <c r="S3645">
        <v>9.31</v>
      </c>
      <c r="T3645">
        <v>33.57</v>
      </c>
      <c r="U3645">
        <v>2.3439999999999999</v>
      </c>
      <c r="V3645">
        <v>2937.7060000000001</v>
      </c>
      <c r="W3645" t="s">
        <v>28</v>
      </c>
      <c r="X3645" t="s">
        <v>33</v>
      </c>
      <c r="Y3645" t="s">
        <v>39</v>
      </c>
      <c r="Z3645">
        <f t="shared" si="113"/>
        <v>1</v>
      </c>
    </row>
    <row r="3646" spans="1:26" x14ac:dyDescent="0.25">
      <c r="A3646">
        <v>5</v>
      </c>
      <c r="B3646">
        <v>3</v>
      </c>
      <c r="C3646">
        <v>1763</v>
      </c>
      <c r="D3646" t="s">
        <v>25</v>
      </c>
      <c r="E3646" s="2">
        <v>45413.916666666657</v>
      </c>
      <c r="F3646">
        <v>480</v>
      </c>
      <c r="G3646">
        <v>315</v>
      </c>
      <c r="H3646">
        <v>81</v>
      </c>
      <c r="I3646">
        <v>5</v>
      </c>
      <c r="J3646">
        <f t="shared" si="112"/>
        <v>79</v>
      </c>
      <c r="K3646">
        <v>863</v>
      </c>
      <c r="L3646">
        <v>749</v>
      </c>
      <c r="M3646">
        <v>18</v>
      </c>
      <c r="N3646">
        <v>16</v>
      </c>
      <c r="O3646">
        <v>25.202999999999999</v>
      </c>
      <c r="P3646">
        <v>1.49</v>
      </c>
      <c r="Q3646">
        <v>613</v>
      </c>
      <c r="R3646">
        <v>18.690000000000001</v>
      </c>
      <c r="S3646">
        <v>10.048</v>
      </c>
      <c r="T3646">
        <v>71.41</v>
      </c>
      <c r="U3646">
        <v>3.4750000000000001</v>
      </c>
      <c r="V3646">
        <v>2932.7570000000001</v>
      </c>
      <c r="X3646" t="s">
        <v>33</v>
      </c>
      <c r="Y3646" t="s">
        <v>40</v>
      </c>
      <c r="Z3646">
        <f t="shared" si="113"/>
        <v>1</v>
      </c>
    </row>
    <row r="3647" spans="1:26" x14ac:dyDescent="0.25">
      <c r="A3647">
        <v>6</v>
      </c>
      <c r="B3647">
        <v>4</v>
      </c>
      <c r="C3647">
        <v>1090</v>
      </c>
      <c r="D3647" t="s">
        <v>23</v>
      </c>
      <c r="E3647" s="2">
        <v>45413.25</v>
      </c>
      <c r="F3647">
        <v>480</v>
      </c>
      <c r="G3647">
        <v>343</v>
      </c>
      <c r="H3647">
        <v>41</v>
      </c>
      <c r="I3647">
        <v>18</v>
      </c>
      <c r="J3647">
        <f t="shared" si="112"/>
        <v>78</v>
      </c>
      <c r="K3647">
        <v>543</v>
      </c>
      <c r="L3647">
        <v>516</v>
      </c>
      <c r="M3647">
        <v>27</v>
      </c>
      <c r="N3647">
        <v>10</v>
      </c>
      <c r="O3647">
        <v>9.2479999999999993</v>
      </c>
      <c r="P3647">
        <v>1.486</v>
      </c>
      <c r="Q3647">
        <v>519</v>
      </c>
      <c r="R3647">
        <v>51.52</v>
      </c>
      <c r="S3647">
        <v>10.843</v>
      </c>
      <c r="T3647">
        <v>68.83</v>
      </c>
      <c r="U3647">
        <v>5.9210000000000003</v>
      </c>
      <c r="V3647">
        <v>4076.82</v>
      </c>
      <c r="W3647" t="s">
        <v>28</v>
      </c>
      <c r="X3647" t="s">
        <v>34</v>
      </c>
      <c r="Y3647" t="s">
        <v>37</v>
      </c>
      <c r="Z3647">
        <f t="shared" si="113"/>
        <v>0</v>
      </c>
    </row>
    <row r="3648" spans="1:26" x14ac:dyDescent="0.25">
      <c r="A3648">
        <v>6</v>
      </c>
      <c r="B3648">
        <v>4</v>
      </c>
      <c r="C3648">
        <v>1198</v>
      </c>
      <c r="D3648" t="s">
        <v>24</v>
      </c>
      <c r="E3648" s="2">
        <v>45413.583333333343</v>
      </c>
      <c r="F3648">
        <v>480</v>
      </c>
      <c r="G3648">
        <v>366</v>
      </c>
      <c r="H3648">
        <v>18</v>
      </c>
      <c r="I3648">
        <v>26</v>
      </c>
      <c r="J3648">
        <f t="shared" si="112"/>
        <v>70</v>
      </c>
      <c r="K3648">
        <v>543</v>
      </c>
      <c r="L3648">
        <v>527</v>
      </c>
      <c r="M3648">
        <v>16</v>
      </c>
      <c r="N3648">
        <v>13</v>
      </c>
      <c r="O3648">
        <v>8.8970000000000002</v>
      </c>
      <c r="P3648">
        <v>4.6580000000000004</v>
      </c>
      <c r="Q3648">
        <v>1542</v>
      </c>
      <c r="R3648">
        <v>48.64</v>
      </c>
      <c r="S3648">
        <v>8.9280000000000008</v>
      </c>
      <c r="T3648">
        <v>44.05</v>
      </c>
      <c r="U3648">
        <v>6.1260000000000003</v>
      </c>
      <c r="V3648">
        <v>4070.8910000000001</v>
      </c>
      <c r="W3648" t="s">
        <v>27</v>
      </c>
      <c r="X3648" t="s">
        <v>35</v>
      </c>
      <c r="Y3648" t="s">
        <v>37</v>
      </c>
      <c r="Z3648">
        <f t="shared" si="113"/>
        <v>0</v>
      </c>
    </row>
    <row r="3649" spans="1:26" x14ac:dyDescent="0.25">
      <c r="A3649">
        <v>6</v>
      </c>
      <c r="B3649">
        <v>1</v>
      </c>
      <c r="C3649">
        <v>1811</v>
      </c>
      <c r="D3649" t="s">
        <v>25</v>
      </c>
      <c r="E3649" s="2">
        <v>45413.916666666657</v>
      </c>
      <c r="F3649">
        <v>480</v>
      </c>
      <c r="G3649">
        <v>385</v>
      </c>
      <c r="H3649">
        <v>15</v>
      </c>
      <c r="I3649">
        <v>14</v>
      </c>
      <c r="J3649">
        <f t="shared" si="112"/>
        <v>66</v>
      </c>
      <c r="K3649">
        <v>861</v>
      </c>
      <c r="L3649">
        <v>418</v>
      </c>
      <c r="M3649">
        <v>15</v>
      </c>
      <c r="N3649">
        <v>11</v>
      </c>
      <c r="O3649">
        <v>55.203000000000003</v>
      </c>
      <c r="P3649">
        <v>6.03</v>
      </c>
      <c r="Q3649">
        <v>1923</v>
      </c>
      <c r="R3649">
        <v>76.33</v>
      </c>
      <c r="S3649">
        <v>1.9890000000000001</v>
      </c>
      <c r="T3649">
        <v>60.58</v>
      </c>
      <c r="U3649">
        <v>3.956</v>
      </c>
      <c r="V3649">
        <v>378.41899999999998</v>
      </c>
      <c r="X3649" t="s">
        <v>31</v>
      </c>
      <c r="Y3649" t="s">
        <v>37</v>
      </c>
      <c r="Z3649">
        <f t="shared" si="113"/>
        <v>1</v>
      </c>
    </row>
    <row r="3650" spans="1:26" x14ac:dyDescent="0.25">
      <c r="A3650">
        <v>7</v>
      </c>
      <c r="B3650">
        <v>6</v>
      </c>
      <c r="C3650">
        <v>1601</v>
      </c>
      <c r="D3650" t="s">
        <v>23</v>
      </c>
      <c r="E3650" s="2">
        <v>45413.25</v>
      </c>
      <c r="F3650">
        <v>480</v>
      </c>
      <c r="G3650">
        <v>292</v>
      </c>
      <c r="H3650">
        <v>134</v>
      </c>
      <c r="I3650">
        <v>31</v>
      </c>
      <c r="J3650">
        <f t="shared" si="112"/>
        <v>23</v>
      </c>
      <c r="K3650">
        <v>1005</v>
      </c>
      <c r="L3650">
        <v>390</v>
      </c>
      <c r="M3650">
        <v>3</v>
      </c>
      <c r="N3650">
        <v>7</v>
      </c>
      <c r="O3650">
        <v>44.820999999999998</v>
      </c>
      <c r="P3650">
        <v>8.2050000000000001</v>
      </c>
      <c r="Q3650">
        <v>3411</v>
      </c>
      <c r="R3650">
        <v>51.73</v>
      </c>
      <c r="S3650">
        <v>7.32</v>
      </c>
      <c r="T3650">
        <v>42.55</v>
      </c>
      <c r="U3650">
        <v>3.653</v>
      </c>
      <c r="V3650">
        <v>1308.1130000000001</v>
      </c>
      <c r="W3650" t="s">
        <v>28</v>
      </c>
      <c r="X3650" t="s">
        <v>32</v>
      </c>
      <c r="Y3650" t="s">
        <v>38</v>
      </c>
      <c r="Z3650">
        <f t="shared" si="113"/>
        <v>1</v>
      </c>
    </row>
    <row r="3651" spans="1:26" x14ac:dyDescent="0.25">
      <c r="A3651">
        <v>7</v>
      </c>
      <c r="B3651">
        <v>1</v>
      </c>
      <c r="C3651">
        <v>1433</v>
      </c>
      <c r="D3651" t="s">
        <v>24</v>
      </c>
      <c r="E3651" s="2">
        <v>45413.583333333343</v>
      </c>
      <c r="F3651">
        <v>480</v>
      </c>
      <c r="G3651">
        <v>322</v>
      </c>
      <c r="H3651">
        <v>80</v>
      </c>
      <c r="I3651">
        <v>20</v>
      </c>
      <c r="J3651">
        <f t="shared" ref="J3651:J3714" si="114">480-G3651-H3651-I3651</f>
        <v>58</v>
      </c>
      <c r="K3651">
        <v>691</v>
      </c>
      <c r="L3651">
        <v>560</v>
      </c>
      <c r="M3651">
        <v>26</v>
      </c>
      <c r="N3651">
        <v>9</v>
      </c>
      <c r="O3651">
        <v>22.637</v>
      </c>
      <c r="P3651">
        <v>10.801</v>
      </c>
      <c r="Q3651">
        <v>4453</v>
      </c>
      <c r="R3651">
        <v>138.78</v>
      </c>
      <c r="S3651">
        <v>3.0920000000000001</v>
      </c>
      <c r="T3651">
        <v>73.14</v>
      </c>
      <c r="U3651">
        <v>2.73</v>
      </c>
      <c r="V3651">
        <v>983.98599999999999</v>
      </c>
      <c r="X3651" t="s">
        <v>31</v>
      </c>
      <c r="Y3651" t="s">
        <v>38</v>
      </c>
      <c r="Z3651">
        <f t="shared" ref="Z3651:Z3714" si="115">IF(OR(H3651&gt;80, L3651&lt;K3651*0.6), 1, 0)</f>
        <v>0</v>
      </c>
    </row>
    <row r="3652" spans="1:26" x14ac:dyDescent="0.25">
      <c r="A3652">
        <v>7</v>
      </c>
      <c r="B3652">
        <v>6</v>
      </c>
      <c r="C3652">
        <v>1129</v>
      </c>
      <c r="D3652" t="s">
        <v>25</v>
      </c>
      <c r="E3652" s="2">
        <v>45413.916666666657</v>
      </c>
      <c r="F3652">
        <v>480</v>
      </c>
      <c r="G3652">
        <v>287</v>
      </c>
      <c r="H3652">
        <v>91</v>
      </c>
      <c r="I3652">
        <v>14</v>
      </c>
      <c r="J3652">
        <f t="shared" si="114"/>
        <v>88</v>
      </c>
      <c r="K3652">
        <v>1005</v>
      </c>
      <c r="L3652">
        <v>368</v>
      </c>
      <c r="M3652">
        <v>23</v>
      </c>
      <c r="N3652">
        <v>7</v>
      </c>
      <c r="O3652">
        <v>46.783000000000001</v>
      </c>
      <c r="P3652">
        <v>1.883</v>
      </c>
      <c r="Q3652">
        <v>601</v>
      </c>
      <c r="R3652">
        <v>163.68</v>
      </c>
      <c r="S3652">
        <v>1.625</v>
      </c>
      <c r="T3652">
        <v>62.85</v>
      </c>
      <c r="U3652">
        <v>9.9710000000000001</v>
      </c>
      <c r="V3652">
        <v>1302.7239999999999</v>
      </c>
      <c r="X3652" t="s">
        <v>33</v>
      </c>
      <c r="Y3652" t="s">
        <v>38</v>
      </c>
      <c r="Z3652">
        <f t="shared" si="115"/>
        <v>1</v>
      </c>
    </row>
    <row r="3653" spans="1:26" x14ac:dyDescent="0.25">
      <c r="A3653">
        <v>8</v>
      </c>
      <c r="B3653">
        <v>6</v>
      </c>
      <c r="C3653">
        <v>1172</v>
      </c>
      <c r="D3653" t="s">
        <v>23</v>
      </c>
      <c r="E3653" s="2">
        <v>45413.25</v>
      </c>
      <c r="F3653">
        <v>480</v>
      </c>
      <c r="G3653">
        <v>283</v>
      </c>
      <c r="H3653">
        <v>61</v>
      </c>
      <c r="I3653">
        <v>19</v>
      </c>
      <c r="J3653">
        <f t="shared" si="114"/>
        <v>117</v>
      </c>
      <c r="K3653">
        <v>476</v>
      </c>
      <c r="L3653">
        <v>453</v>
      </c>
      <c r="M3653">
        <v>23</v>
      </c>
      <c r="N3653">
        <v>11</v>
      </c>
      <c r="O3653">
        <v>11.49</v>
      </c>
      <c r="P3653">
        <v>11.816000000000001</v>
      </c>
      <c r="Q3653">
        <v>4182</v>
      </c>
      <c r="R3653">
        <v>69.45</v>
      </c>
      <c r="S3653">
        <v>6.58</v>
      </c>
      <c r="T3653">
        <v>57.73</v>
      </c>
      <c r="U3653">
        <v>4.5259999999999998</v>
      </c>
      <c r="V3653">
        <v>4191.66</v>
      </c>
      <c r="W3653" t="s">
        <v>29</v>
      </c>
      <c r="X3653" t="s">
        <v>35</v>
      </c>
      <c r="Y3653" t="s">
        <v>39</v>
      </c>
      <c r="Z3653">
        <f t="shared" si="115"/>
        <v>0</v>
      </c>
    </row>
    <row r="3654" spans="1:26" x14ac:dyDescent="0.25">
      <c r="A3654">
        <v>8</v>
      </c>
      <c r="B3654">
        <v>6</v>
      </c>
      <c r="C3654">
        <v>1657</v>
      </c>
      <c r="D3654" t="s">
        <v>24</v>
      </c>
      <c r="E3654" s="2">
        <v>45413.583333333343</v>
      </c>
      <c r="F3654">
        <v>480</v>
      </c>
      <c r="G3654">
        <v>347</v>
      </c>
      <c r="H3654">
        <v>26</v>
      </c>
      <c r="I3654">
        <v>25</v>
      </c>
      <c r="J3654">
        <f t="shared" si="114"/>
        <v>82</v>
      </c>
      <c r="K3654">
        <v>476</v>
      </c>
      <c r="L3654">
        <v>450</v>
      </c>
      <c r="M3654">
        <v>26</v>
      </c>
      <c r="N3654">
        <v>11</v>
      </c>
      <c r="O3654">
        <v>10.618</v>
      </c>
      <c r="P3654">
        <v>11.11</v>
      </c>
      <c r="Q3654">
        <v>3776</v>
      </c>
      <c r="R3654">
        <v>60.41</v>
      </c>
      <c r="S3654">
        <v>6.7270000000000003</v>
      </c>
      <c r="T3654">
        <v>67.39</v>
      </c>
      <c r="U3654">
        <v>7.9279999999999999</v>
      </c>
      <c r="V3654">
        <v>4186.1580000000004</v>
      </c>
      <c r="X3654" t="s">
        <v>31</v>
      </c>
      <c r="Y3654" t="s">
        <v>38</v>
      </c>
      <c r="Z3654">
        <f t="shared" si="115"/>
        <v>0</v>
      </c>
    </row>
    <row r="3655" spans="1:26" x14ac:dyDescent="0.25">
      <c r="A3655">
        <v>8</v>
      </c>
      <c r="B3655">
        <v>6</v>
      </c>
      <c r="C3655">
        <v>1622</v>
      </c>
      <c r="D3655" t="s">
        <v>25</v>
      </c>
      <c r="E3655" s="2">
        <v>45413.916666666657</v>
      </c>
      <c r="F3655">
        <v>480</v>
      </c>
      <c r="G3655">
        <v>236</v>
      </c>
      <c r="H3655">
        <v>129</v>
      </c>
      <c r="I3655">
        <v>28</v>
      </c>
      <c r="J3655">
        <f t="shared" si="114"/>
        <v>87</v>
      </c>
      <c r="K3655">
        <v>476</v>
      </c>
      <c r="L3655">
        <v>475</v>
      </c>
      <c r="M3655">
        <v>1</v>
      </c>
      <c r="N3655">
        <v>4</v>
      </c>
      <c r="O3655">
        <v>12.676</v>
      </c>
      <c r="P3655">
        <v>4.6269999999999998</v>
      </c>
      <c r="Q3655">
        <v>1849</v>
      </c>
      <c r="R3655">
        <v>72.02</v>
      </c>
      <c r="S3655">
        <v>9.83</v>
      </c>
      <c r="T3655">
        <v>94.38</v>
      </c>
      <c r="U3655">
        <v>4.38</v>
      </c>
      <c r="V3655">
        <v>4181.308</v>
      </c>
      <c r="W3655" t="s">
        <v>28</v>
      </c>
      <c r="X3655" t="s">
        <v>33</v>
      </c>
      <c r="Y3655" t="s">
        <v>40</v>
      </c>
      <c r="Z3655">
        <f t="shared" si="115"/>
        <v>1</v>
      </c>
    </row>
    <row r="3656" spans="1:26" x14ac:dyDescent="0.25">
      <c r="A3656">
        <v>9</v>
      </c>
      <c r="B3656">
        <v>5</v>
      </c>
      <c r="C3656">
        <v>1664</v>
      </c>
      <c r="D3656" t="s">
        <v>23</v>
      </c>
      <c r="E3656" s="2">
        <v>45413.25</v>
      </c>
      <c r="F3656">
        <v>480</v>
      </c>
      <c r="G3656">
        <v>308</v>
      </c>
      <c r="H3656">
        <v>137</v>
      </c>
      <c r="I3656">
        <v>8</v>
      </c>
      <c r="J3656">
        <f t="shared" si="114"/>
        <v>27</v>
      </c>
      <c r="K3656">
        <v>513</v>
      </c>
      <c r="L3656">
        <v>502</v>
      </c>
      <c r="M3656">
        <v>11</v>
      </c>
      <c r="N3656">
        <v>15</v>
      </c>
      <c r="O3656">
        <v>36.555999999999997</v>
      </c>
      <c r="P3656">
        <v>3.331</v>
      </c>
      <c r="Q3656">
        <v>1131</v>
      </c>
      <c r="R3656">
        <v>83.52</v>
      </c>
      <c r="S3656">
        <v>6.327</v>
      </c>
      <c r="T3656">
        <v>90.23</v>
      </c>
      <c r="U3656">
        <v>1.3839999999999999</v>
      </c>
      <c r="V3656">
        <v>3963.181</v>
      </c>
      <c r="X3656" t="s">
        <v>34</v>
      </c>
      <c r="Y3656" t="s">
        <v>36</v>
      </c>
      <c r="Z3656">
        <f t="shared" si="115"/>
        <v>1</v>
      </c>
    </row>
    <row r="3657" spans="1:26" x14ac:dyDescent="0.25">
      <c r="A3657">
        <v>9</v>
      </c>
      <c r="B3657">
        <v>5</v>
      </c>
      <c r="C3657">
        <v>1377</v>
      </c>
      <c r="D3657" t="s">
        <v>24</v>
      </c>
      <c r="E3657" s="2">
        <v>45413.583333333343</v>
      </c>
      <c r="F3657">
        <v>480</v>
      </c>
      <c r="G3657">
        <v>275</v>
      </c>
      <c r="H3657">
        <v>118</v>
      </c>
      <c r="I3657">
        <v>25</v>
      </c>
      <c r="J3657">
        <f t="shared" si="114"/>
        <v>62</v>
      </c>
      <c r="K3657">
        <v>513</v>
      </c>
      <c r="L3657">
        <v>464</v>
      </c>
      <c r="M3657">
        <v>6</v>
      </c>
      <c r="N3657">
        <v>10</v>
      </c>
      <c r="O3657">
        <v>35.514000000000003</v>
      </c>
      <c r="P3657">
        <v>8.1140000000000008</v>
      </c>
      <c r="Q3657">
        <v>2961</v>
      </c>
      <c r="R3657">
        <v>120.51</v>
      </c>
      <c r="S3657">
        <v>7.3150000000000004</v>
      </c>
      <c r="T3657">
        <v>67.849999999999994</v>
      </c>
      <c r="U3657">
        <v>4.5519999999999996</v>
      </c>
      <c r="V3657">
        <v>3958.7649999999999</v>
      </c>
      <c r="X3657" t="s">
        <v>35</v>
      </c>
      <c r="Y3657" t="s">
        <v>39</v>
      </c>
      <c r="Z3657">
        <f t="shared" si="115"/>
        <v>1</v>
      </c>
    </row>
    <row r="3658" spans="1:26" x14ac:dyDescent="0.25">
      <c r="A3658">
        <v>9</v>
      </c>
      <c r="B3658">
        <v>6</v>
      </c>
      <c r="C3658">
        <v>1462</v>
      </c>
      <c r="D3658" t="s">
        <v>25</v>
      </c>
      <c r="E3658" s="2">
        <v>45413.916666666657</v>
      </c>
      <c r="F3658">
        <v>480</v>
      </c>
      <c r="G3658">
        <v>315</v>
      </c>
      <c r="H3658">
        <v>147</v>
      </c>
      <c r="I3658">
        <v>5</v>
      </c>
      <c r="J3658">
        <f t="shared" si="114"/>
        <v>13</v>
      </c>
      <c r="K3658">
        <v>221</v>
      </c>
      <c r="L3658">
        <v>215</v>
      </c>
      <c r="M3658">
        <v>6</v>
      </c>
      <c r="N3658">
        <v>7</v>
      </c>
      <c r="O3658">
        <v>46.896999999999998</v>
      </c>
      <c r="P3658">
        <v>11.484</v>
      </c>
      <c r="Q3658">
        <v>3460</v>
      </c>
      <c r="R3658">
        <v>47.01</v>
      </c>
      <c r="S3658">
        <v>3.65</v>
      </c>
      <c r="T3658">
        <v>43.3</v>
      </c>
      <c r="U3658">
        <v>8.1110000000000007</v>
      </c>
      <c r="V3658">
        <v>2501.6729999999998</v>
      </c>
      <c r="W3658" t="s">
        <v>26</v>
      </c>
      <c r="X3658" t="s">
        <v>35</v>
      </c>
      <c r="Y3658" t="s">
        <v>38</v>
      </c>
      <c r="Z3658">
        <f t="shared" si="115"/>
        <v>1</v>
      </c>
    </row>
    <row r="3659" spans="1:26" x14ac:dyDescent="0.25">
      <c r="A3659">
        <v>10</v>
      </c>
      <c r="B3659">
        <v>5</v>
      </c>
      <c r="C3659">
        <v>1240</v>
      </c>
      <c r="D3659" t="s">
        <v>23</v>
      </c>
      <c r="E3659" s="2">
        <v>45413.25</v>
      </c>
      <c r="F3659">
        <v>480</v>
      </c>
      <c r="G3659">
        <v>308</v>
      </c>
      <c r="H3659">
        <v>58</v>
      </c>
      <c r="I3659">
        <v>4</v>
      </c>
      <c r="J3659">
        <f t="shared" si="114"/>
        <v>110</v>
      </c>
      <c r="K3659">
        <v>1056</v>
      </c>
      <c r="L3659">
        <v>648</v>
      </c>
      <c r="M3659">
        <v>39</v>
      </c>
      <c r="N3659">
        <v>12</v>
      </c>
      <c r="O3659">
        <v>28.510999999999999</v>
      </c>
      <c r="P3659">
        <v>10.054</v>
      </c>
      <c r="Q3659">
        <v>3603</v>
      </c>
      <c r="R3659">
        <v>153.30000000000001</v>
      </c>
      <c r="S3659">
        <v>7.2210000000000001</v>
      </c>
      <c r="T3659">
        <v>67.069999999999993</v>
      </c>
      <c r="U3659">
        <v>1.5529999999999999</v>
      </c>
      <c r="V3659">
        <v>721.36800000000005</v>
      </c>
      <c r="W3659" t="s">
        <v>26</v>
      </c>
      <c r="X3659" t="s">
        <v>35</v>
      </c>
      <c r="Y3659" t="s">
        <v>37</v>
      </c>
      <c r="Z3659">
        <f t="shared" si="115"/>
        <v>0</v>
      </c>
    </row>
    <row r="3660" spans="1:26" x14ac:dyDescent="0.25">
      <c r="A3660">
        <v>10</v>
      </c>
      <c r="B3660">
        <v>1</v>
      </c>
      <c r="C3660">
        <v>1110</v>
      </c>
      <c r="D3660" t="s">
        <v>24</v>
      </c>
      <c r="E3660" s="2">
        <v>45413.583333333343</v>
      </c>
      <c r="F3660">
        <v>480</v>
      </c>
      <c r="G3660">
        <v>295</v>
      </c>
      <c r="H3660">
        <v>109</v>
      </c>
      <c r="I3660">
        <v>24</v>
      </c>
      <c r="J3660">
        <f t="shared" si="114"/>
        <v>52</v>
      </c>
      <c r="K3660">
        <v>947</v>
      </c>
      <c r="L3660">
        <v>458</v>
      </c>
      <c r="M3660">
        <v>13</v>
      </c>
      <c r="N3660">
        <v>6</v>
      </c>
      <c r="O3660">
        <v>34.771000000000001</v>
      </c>
      <c r="P3660">
        <v>8.85</v>
      </c>
      <c r="Q3660">
        <v>3153</v>
      </c>
      <c r="R3660">
        <v>126.85</v>
      </c>
      <c r="S3660">
        <v>6.5810000000000004</v>
      </c>
      <c r="T3660">
        <v>90.32</v>
      </c>
      <c r="U3660">
        <v>1.353</v>
      </c>
      <c r="V3660">
        <v>276.93599999999998</v>
      </c>
      <c r="X3660" t="s">
        <v>33</v>
      </c>
      <c r="Y3660" t="s">
        <v>38</v>
      </c>
      <c r="Z3660">
        <f t="shared" si="115"/>
        <v>1</v>
      </c>
    </row>
    <row r="3661" spans="1:26" x14ac:dyDescent="0.25">
      <c r="A3661">
        <v>10</v>
      </c>
      <c r="B3661">
        <v>6</v>
      </c>
      <c r="C3661">
        <v>1078</v>
      </c>
      <c r="D3661" t="s">
        <v>25</v>
      </c>
      <c r="E3661" s="2">
        <v>45413.916666666657</v>
      </c>
      <c r="F3661">
        <v>480</v>
      </c>
      <c r="G3661">
        <v>283</v>
      </c>
      <c r="H3661">
        <v>159</v>
      </c>
      <c r="I3661">
        <v>10</v>
      </c>
      <c r="J3661">
        <f t="shared" si="114"/>
        <v>28</v>
      </c>
      <c r="K3661">
        <v>760</v>
      </c>
      <c r="L3661">
        <v>753</v>
      </c>
      <c r="M3661">
        <v>7</v>
      </c>
      <c r="N3661">
        <v>15</v>
      </c>
      <c r="O3661">
        <v>5.8639999999999999</v>
      </c>
      <c r="P3661">
        <v>4.2750000000000004</v>
      </c>
      <c r="Q3661">
        <v>1940</v>
      </c>
      <c r="R3661">
        <v>81.23</v>
      </c>
      <c r="S3661">
        <v>1.417</v>
      </c>
      <c r="T3661">
        <v>28.64</v>
      </c>
      <c r="U3661">
        <v>8.2260000000000009</v>
      </c>
      <c r="V3661">
        <v>101.732</v>
      </c>
      <c r="W3661" t="s">
        <v>28</v>
      </c>
      <c r="X3661" t="s">
        <v>31</v>
      </c>
      <c r="Y3661" t="s">
        <v>37</v>
      </c>
      <c r="Z3661">
        <f t="shared" si="115"/>
        <v>1</v>
      </c>
    </row>
    <row r="3662" spans="1:26" x14ac:dyDescent="0.25">
      <c r="A3662">
        <v>1</v>
      </c>
      <c r="B3662">
        <v>3</v>
      </c>
      <c r="C3662">
        <v>1275</v>
      </c>
      <c r="D3662" t="s">
        <v>23</v>
      </c>
      <c r="E3662" s="2">
        <v>45414.25</v>
      </c>
      <c r="F3662">
        <v>480</v>
      </c>
      <c r="G3662">
        <v>304</v>
      </c>
      <c r="H3662">
        <v>109</v>
      </c>
      <c r="I3662">
        <v>27</v>
      </c>
      <c r="J3662">
        <f t="shared" si="114"/>
        <v>40</v>
      </c>
      <c r="K3662">
        <v>1060</v>
      </c>
      <c r="L3662">
        <v>347</v>
      </c>
      <c r="M3662">
        <v>9</v>
      </c>
      <c r="N3662">
        <v>9</v>
      </c>
      <c r="O3662">
        <v>52.414999999999999</v>
      </c>
      <c r="P3662">
        <v>2.7349999999999999</v>
      </c>
      <c r="Q3662">
        <v>794</v>
      </c>
      <c r="R3662">
        <v>181.83</v>
      </c>
      <c r="S3662">
        <v>3.0830000000000002</v>
      </c>
      <c r="T3662">
        <v>93.42</v>
      </c>
      <c r="U3662">
        <v>9.8610000000000007</v>
      </c>
      <c r="V3662">
        <v>1096.259</v>
      </c>
      <c r="X3662" t="s">
        <v>32</v>
      </c>
      <c r="Y3662" t="s">
        <v>38</v>
      </c>
      <c r="Z3662">
        <f t="shared" si="115"/>
        <v>1</v>
      </c>
    </row>
    <row r="3663" spans="1:26" x14ac:dyDescent="0.25">
      <c r="A3663">
        <v>1</v>
      </c>
      <c r="B3663">
        <v>3</v>
      </c>
      <c r="C3663">
        <v>1862</v>
      </c>
      <c r="D3663" t="s">
        <v>24</v>
      </c>
      <c r="E3663" s="2">
        <v>45414.583333333343</v>
      </c>
      <c r="F3663">
        <v>480</v>
      </c>
      <c r="G3663">
        <v>402</v>
      </c>
      <c r="H3663">
        <v>44</v>
      </c>
      <c r="I3663">
        <v>7</v>
      </c>
      <c r="J3663">
        <f t="shared" si="114"/>
        <v>27</v>
      </c>
      <c r="K3663">
        <v>1060</v>
      </c>
      <c r="L3663">
        <v>456</v>
      </c>
      <c r="M3663">
        <v>27</v>
      </c>
      <c r="N3663">
        <v>7</v>
      </c>
      <c r="O3663">
        <v>52.89</v>
      </c>
      <c r="P3663">
        <v>13.304</v>
      </c>
      <c r="Q3663">
        <v>3992</v>
      </c>
      <c r="R3663">
        <v>156.07</v>
      </c>
      <c r="S3663">
        <v>1.6679999999999999</v>
      </c>
      <c r="T3663">
        <v>50.83</v>
      </c>
      <c r="U3663">
        <v>2.1629999999999998</v>
      </c>
      <c r="V3663">
        <v>1086.816</v>
      </c>
      <c r="X3663" t="s">
        <v>35</v>
      </c>
      <c r="Y3663" t="s">
        <v>37</v>
      </c>
      <c r="Z3663">
        <f t="shared" si="115"/>
        <v>1</v>
      </c>
    </row>
    <row r="3664" spans="1:26" x14ac:dyDescent="0.25">
      <c r="A3664">
        <v>1</v>
      </c>
      <c r="B3664">
        <v>2</v>
      </c>
      <c r="C3664">
        <v>1008</v>
      </c>
      <c r="D3664" t="s">
        <v>25</v>
      </c>
      <c r="E3664" s="2">
        <v>45414.916666666657</v>
      </c>
      <c r="F3664">
        <v>480</v>
      </c>
      <c r="G3664">
        <v>340</v>
      </c>
      <c r="H3664">
        <v>66</v>
      </c>
      <c r="I3664">
        <v>18</v>
      </c>
      <c r="J3664">
        <f t="shared" si="114"/>
        <v>56</v>
      </c>
      <c r="K3664">
        <v>635</v>
      </c>
      <c r="L3664">
        <v>602</v>
      </c>
      <c r="M3664">
        <v>33</v>
      </c>
      <c r="N3664">
        <v>12</v>
      </c>
      <c r="O3664">
        <v>19.265000000000001</v>
      </c>
      <c r="P3664">
        <v>4.335</v>
      </c>
      <c r="Q3664">
        <v>1239</v>
      </c>
      <c r="R3664">
        <v>132.88999999999999</v>
      </c>
      <c r="S3664">
        <v>1.556</v>
      </c>
      <c r="T3664">
        <v>90.54</v>
      </c>
      <c r="U3664">
        <v>0.36799999999999999</v>
      </c>
      <c r="V3664">
        <v>430.529</v>
      </c>
      <c r="W3664" t="s">
        <v>28</v>
      </c>
      <c r="X3664" t="s">
        <v>31</v>
      </c>
      <c r="Y3664" t="s">
        <v>40</v>
      </c>
      <c r="Z3664">
        <f t="shared" si="115"/>
        <v>0</v>
      </c>
    </row>
    <row r="3665" spans="1:26" x14ac:dyDescent="0.25">
      <c r="A3665">
        <v>2</v>
      </c>
      <c r="B3665">
        <v>2</v>
      </c>
      <c r="C3665">
        <v>1596</v>
      </c>
      <c r="D3665" t="s">
        <v>23</v>
      </c>
      <c r="E3665" s="2">
        <v>45414.25</v>
      </c>
      <c r="F3665">
        <v>480</v>
      </c>
      <c r="G3665">
        <v>425</v>
      </c>
      <c r="H3665">
        <v>22</v>
      </c>
      <c r="I3665">
        <v>28</v>
      </c>
      <c r="J3665">
        <f t="shared" si="114"/>
        <v>5</v>
      </c>
      <c r="K3665">
        <v>271</v>
      </c>
      <c r="L3665">
        <v>263</v>
      </c>
      <c r="M3665">
        <v>8</v>
      </c>
      <c r="N3665">
        <v>11</v>
      </c>
      <c r="O3665">
        <v>34.764000000000003</v>
      </c>
      <c r="P3665">
        <v>5.343</v>
      </c>
      <c r="Q3665">
        <v>1080</v>
      </c>
      <c r="R3665">
        <v>73.69</v>
      </c>
      <c r="S3665">
        <v>5.5220000000000002</v>
      </c>
      <c r="T3665">
        <v>91.32</v>
      </c>
      <c r="U3665">
        <v>2.8130000000000002</v>
      </c>
      <c r="V3665">
        <v>3423.5050000000001</v>
      </c>
      <c r="X3665" t="s">
        <v>34</v>
      </c>
      <c r="Y3665" t="s">
        <v>39</v>
      </c>
      <c r="Z3665">
        <f t="shared" si="115"/>
        <v>0</v>
      </c>
    </row>
    <row r="3666" spans="1:26" x14ac:dyDescent="0.25">
      <c r="A3666">
        <v>2</v>
      </c>
      <c r="B3666">
        <v>1</v>
      </c>
      <c r="C3666">
        <v>1892</v>
      </c>
      <c r="D3666" t="s">
        <v>24</v>
      </c>
      <c r="E3666" s="2">
        <v>45414.583333333343</v>
      </c>
      <c r="F3666">
        <v>480</v>
      </c>
      <c r="G3666">
        <v>269</v>
      </c>
      <c r="H3666">
        <v>141</v>
      </c>
      <c r="I3666">
        <v>10</v>
      </c>
      <c r="J3666">
        <f t="shared" si="114"/>
        <v>60</v>
      </c>
      <c r="K3666">
        <v>306</v>
      </c>
      <c r="L3666">
        <v>296</v>
      </c>
      <c r="M3666">
        <v>10</v>
      </c>
      <c r="N3666">
        <v>6</v>
      </c>
      <c r="O3666">
        <v>21.071999999999999</v>
      </c>
      <c r="P3666">
        <v>11.348000000000001</v>
      </c>
      <c r="Q3666">
        <v>4574</v>
      </c>
      <c r="R3666">
        <v>88.29</v>
      </c>
      <c r="S3666">
        <v>9.9149999999999991</v>
      </c>
      <c r="T3666">
        <v>69.73</v>
      </c>
      <c r="U3666">
        <v>5.4009999999999998</v>
      </c>
      <c r="V3666">
        <v>1974.1790000000001</v>
      </c>
      <c r="W3666" t="s">
        <v>30</v>
      </c>
      <c r="X3666" t="s">
        <v>33</v>
      </c>
      <c r="Y3666" t="s">
        <v>38</v>
      </c>
      <c r="Z3666">
        <f t="shared" si="115"/>
        <v>1</v>
      </c>
    </row>
    <row r="3667" spans="1:26" x14ac:dyDescent="0.25">
      <c r="A3667">
        <v>2</v>
      </c>
      <c r="B3667">
        <v>3</v>
      </c>
      <c r="C3667">
        <v>1696</v>
      </c>
      <c r="D3667" t="s">
        <v>25</v>
      </c>
      <c r="E3667" s="2">
        <v>45414.916666666657</v>
      </c>
      <c r="F3667">
        <v>480</v>
      </c>
      <c r="G3667">
        <v>348</v>
      </c>
      <c r="H3667">
        <v>19</v>
      </c>
      <c r="I3667">
        <v>20</v>
      </c>
      <c r="J3667">
        <f t="shared" si="114"/>
        <v>93</v>
      </c>
      <c r="K3667">
        <v>900</v>
      </c>
      <c r="L3667">
        <v>873</v>
      </c>
      <c r="M3667">
        <v>27</v>
      </c>
      <c r="N3667">
        <v>12</v>
      </c>
      <c r="O3667">
        <v>14.037000000000001</v>
      </c>
      <c r="P3667">
        <v>12.7</v>
      </c>
      <c r="Q3667">
        <v>4633</v>
      </c>
      <c r="R3667">
        <v>111.39</v>
      </c>
      <c r="S3667">
        <v>1.7150000000000001</v>
      </c>
      <c r="T3667">
        <v>66.88</v>
      </c>
      <c r="U3667">
        <v>2.9049999999999998</v>
      </c>
      <c r="V3667">
        <v>665.18700000000001</v>
      </c>
      <c r="X3667" t="s">
        <v>34</v>
      </c>
      <c r="Y3667" t="s">
        <v>37</v>
      </c>
      <c r="Z3667">
        <f t="shared" si="115"/>
        <v>0</v>
      </c>
    </row>
    <row r="3668" spans="1:26" x14ac:dyDescent="0.25">
      <c r="A3668">
        <v>3</v>
      </c>
      <c r="B3668">
        <v>1</v>
      </c>
      <c r="C3668">
        <v>1744</v>
      </c>
      <c r="D3668" t="s">
        <v>23</v>
      </c>
      <c r="E3668" s="2">
        <v>45414.25</v>
      </c>
      <c r="F3668">
        <v>480</v>
      </c>
      <c r="G3668">
        <v>246</v>
      </c>
      <c r="H3668">
        <v>107</v>
      </c>
      <c r="I3668">
        <v>13</v>
      </c>
      <c r="J3668">
        <f t="shared" si="114"/>
        <v>114</v>
      </c>
      <c r="K3668">
        <v>814</v>
      </c>
      <c r="L3668">
        <v>803</v>
      </c>
      <c r="M3668">
        <v>11</v>
      </c>
      <c r="N3668">
        <v>23</v>
      </c>
      <c r="O3668">
        <v>9.4589999999999996</v>
      </c>
      <c r="P3668">
        <v>1.5289999999999999</v>
      </c>
      <c r="Q3668">
        <v>793</v>
      </c>
      <c r="R3668">
        <v>198.9</v>
      </c>
      <c r="S3668">
        <v>0.23699999999999999</v>
      </c>
      <c r="T3668">
        <v>40.4</v>
      </c>
      <c r="U3668">
        <v>6.234</v>
      </c>
      <c r="V3668">
        <v>2521.0210000000002</v>
      </c>
      <c r="X3668" t="s">
        <v>32</v>
      </c>
      <c r="Y3668" t="s">
        <v>40</v>
      </c>
      <c r="Z3668">
        <f t="shared" si="115"/>
        <v>1</v>
      </c>
    </row>
    <row r="3669" spans="1:26" x14ac:dyDescent="0.25">
      <c r="A3669">
        <v>3</v>
      </c>
      <c r="B3669">
        <v>3</v>
      </c>
      <c r="C3669">
        <v>1178</v>
      </c>
      <c r="D3669" t="s">
        <v>24</v>
      </c>
      <c r="E3669" s="2">
        <v>45414.583333333343</v>
      </c>
      <c r="F3669">
        <v>480</v>
      </c>
      <c r="G3669">
        <v>408</v>
      </c>
      <c r="H3669">
        <v>51</v>
      </c>
      <c r="I3669">
        <v>15</v>
      </c>
      <c r="J3669">
        <f t="shared" si="114"/>
        <v>6</v>
      </c>
      <c r="K3669">
        <v>666</v>
      </c>
      <c r="L3669">
        <v>497</v>
      </c>
      <c r="M3669">
        <v>11</v>
      </c>
      <c r="N3669">
        <v>7</v>
      </c>
      <c r="O3669">
        <v>49.161000000000001</v>
      </c>
      <c r="P3669">
        <v>18.795999999999999</v>
      </c>
      <c r="Q3669">
        <v>4207</v>
      </c>
      <c r="R3669">
        <v>71.5</v>
      </c>
      <c r="S3669">
        <v>3.1320000000000001</v>
      </c>
      <c r="T3669">
        <v>82.28</v>
      </c>
      <c r="U3669">
        <v>4.7</v>
      </c>
      <c r="V3669">
        <v>2629.31</v>
      </c>
      <c r="X3669" t="s">
        <v>32</v>
      </c>
      <c r="Y3669" t="s">
        <v>38</v>
      </c>
      <c r="Z3669">
        <f t="shared" si="115"/>
        <v>0</v>
      </c>
    </row>
    <row r="3670" spans="1:26" x14ac:dyDescent="0.25">
      <c r="A3670">
        <v>3</v>
      </c>
      <c r="B3670">
        <v>1</v>
      </c>
      <c r="C3670">
        <v>1661</v>
      </c>
      <c r="D3670" t="s">
        <v>25</v>
      </c>
      <c r="E3670" s="2">
        <v>45414.916666666657</v>
      </c>
      <c r="F3670">
        <v>480</v>
      </c>
      <c r="G3670">
        <v>299</v>
      </c>
      <c r="H3670">
        <v>94</v>
      </c>
      <c r="I3670">
        <v>16</v>
      </c>
      <c r="J3670">
        <f t="shared" si="114"/>
        <v>71</v>
      </c>
      <c r="K3670">
        <v>814</v>
      </c>
      <c r="L3670">
        <v>792</v>
      </c>
      <c r="M3670">
        <v>22</v>
      </c>
      <c r="N3670">
        <v>22</v>
      </c>
      <c r="O3670">
        <v>9.0299999999999994</v>
      </c>
      <c r="P3670">
        <v>10.356</v>
      </c>
      <c r="Q3670">
        <v>4577</v>
      </c>
      <c r="R3670">
        <v>8.09</v>
      </c>
      <c r="S3670">
        <v>11.271000000000001</v>
      </c>
      <c r="T3670">
        <v>66.95</v>
      </c>
      <c r="U3670">
        <v>7.6159999999999997</v>
      </c>
      <c r="V3670">
        <v>2516.1799999999998</v>
      </c>
      <c r="X3670" t="s">
        <v>32</v>
      </c>
      <c r="Y3670" t="s">
        <v>37</v>
      </c>
      <c r="Z3670">
        <f t="shared" si="115"/>
        <v>1</v>
      </c>
    </row>
    <row r="3671" spans="1:26" x14ac:dyDescent="0.25">
      <c r="A3671">
        <v>4</v>
      </c>
      <c r="B3671">
        <v>1</v>
      </c>
      <c r="C3671">
        <v>1215</v>
      </c>
      <c r="D3671" t="s">
        <v>23</v>
      </c>
      <c r="E3671" s="2">
        <v>45414.25</v>
      </c>
      <c r="F3671">
        <v>480</v>
      </c>
      <c r="G3671">
        <v>374</v>
      </c>
      <c r="H3671">
        <v>47</v>
      </c>
      <c r="I3671">
        <v>21</v>
      </c>
      <c r="J3671">
        <f t="shared" si="114"/>
        <v>38</v>
      </c>
      <c r="K3671">
        <v>530</v>
      </c>
      <c r="L3671">
        <v>525</v>
      </c>
      <c r="M3671">
        <v>5</v>
      </c>
      <c r="N3671">
        <v>10</v>
      </c>
      <c r="O3671">
        <v>5.585</v>
      </c>
      <c r="P3671">
        <v>7.8479999999999999</v>
      </c>
      <c r="Q3671">
        <v>1862</v>
      </c>
      <c r="R3671">
        <v>47.97</v>
      </c>
      <c r="S3671">
        <v>8.6080000000000005</v>
      </c>
      <c r="T3671">
        <v>88.57</v>
      </c>
      <c r="U3671">
        <v>5.1139999999999999</v>
      </c>
      <c r="V3671">
        <v>126.91500000000001</v>
      </c>
      <c r="X3671" t="s">
        <v>33</v>
      </c>
      <c r="Y3671" t="s">
        <v>37</v>
      </c>
      <c r="Z3671">
        <f t="shared" si="115"/>
        <v>0</v>
      </c>
    </row>
    <row r="3672" spans="1:26" x14ac:dyDescent="0.25">
      <c r="A3672">
        <v>4</v>
      </c>
      <c r="B3672">
        <v>2</v>
      </c>
      <c r="C3672">
        <v>1305</v>
      </c>
      <c r="D3672" t="s">
        <v>24</v>
      </c>
      <c r="E3672" s="2">
        <v>45414.583333333343</v>
      </c>
      <c r="F3672">
        <v>480</v>
      </c>
      <c r="G3672">
        <v>303</v>
      </c>
      <c r="H3672">
        <v>122</v>
      </c>
      <c r="I3672">
        <v>20</v>
      </c>
      <c r="J3672">
        <f t="shared" si="114"/>
        <v>35</v>
      </c>
      <c r="K3672">
        <v>658</v>
      </c>
      <c r="L3672">
        <v>354</v>
      </c>
      <c r="M3672">
        <v>21</v>
      </c>
      <c r="N3672">
        <v>7</v>
      </c>
      <c r="O3672">
        <v>51.292000000000002</v>
      </c>
      <c r="P3672">
        <v>5.5380000000000003</v>
      </c>
      <c r="Q3672">
        <v>1884</v>
      </c>
      <c r="R3672">
        <v>113.31</v>
      </c>
      <c r="S3672">
        <v>9.7279999999999998</v>
      </c>
      <c r="T3672">
        <v>80.87</v>
      </c>
      <c r="U3672">
        <v>0.2</v>
      </c>
      <c r="V3672">
        <v>4085.4459999999999</v>
      </c>
      <c r="W3672" t="s">
        <v>30</v>
      </c>
      <c r="X3672" t="s">
        <v>34</v>
      </c>
      <c r="Y3672" t="s">
        <v>38</v>
      </c>
      <c r="Z3672">
        <f t="shared" si="115"/>
        <v>1</v>
      </c>
    </row>
    <row r="3673" spans="1:26" x14ac:dyDescent="0.25">
      <c r="A3673">
        <v>4</v>
      </c>
      <c r="B3673">
        <v>4</v>
      </c>
      <c r="C3673">
        <v>1484</v>
      </c>
      <c r="D3673" t="s">
        <v>25</v>
      </c>
      <c r="E3673" s="2">
        <v>45414.916666666657</v>
      </c>
      <c r="F3673">
        <v>480</v>
      </c>
      <c r="G3673">
        <v>359</v>
      </c>
      <c r="H3673">
        <v>52</v>
      </c>
      <c r="I3673">
        <v>17</v>
      </c>
      <c r="J3673">
        <f t="shared" si="114"/>
        <v>52</v>
      </c>
      <c r="K3673">
        <v>572</v>
      </c>
      <c r="L3673">
        <v>462</v>
      </c>
      <c r="M3673">
        <v>1</v>
      </c>
      <c r="N3673">
        <v>8</v>
      </c>
      <c r="O3673">
        <v>46.613999999999997</v>
      </c>
      <c r="P3673">
        <v>7.1459999999999999</v>
      </c>
      <c r="Q3673">
        <v>1956</v>
      </c>
      <c r="R3673">
        <v>22.36</v>
      </c>
      <c r="S3673">
        <v>10.882</v>
      </c>
      <c r="T3673">
        <v>90.23</v>
      </c>
      <c r="U3673">
        <v>9.3659999999999997</v>
      </c>
      <c r="V3673">
        <v>3532.788</v>
      </c>
      <c r="W3673" t="s">
        <v>26</v>
      </c>
      <c r="X3673" t="s">
        <v>34</v>
      </c>
      <c r="Y3673" t="s">
        <v>36</v>
      </c>
      <c r="Z3673">
        <f t="shared" si="115"/>
        <v>0</v>
      </c>
    </row>
    <row r="3674" spans="1:26" x14ac:dyDescent="0.25">
      <c r="A3674">
        <v>5</v>
      </c>
      <c r="B3674">
        <v>1</v>
      </c>
      <c r="C3674">
        <v>1068</v>
      </c>
      <c r="D3674" t="s">
        <v>23</v>
      </c>
      <c r="E3674" s="2">
        <v>45414.25</v>
      </c>
      <c r="F3674">
        <v>480</v>
      </c>
      <c r="G3674">
        <v>310</v>
      </c>
      <c r="H3674">
        <v>101</v>
      </c>
      <c r="I3674">
        <v>22</v>
      </c>
      <c r="J3674">
        <f t="shared" si="114"/>
        <v>47</v>
      </c>
      <c r="K3674">
        <v>299</v>
      </c>
      <c r="L3674">
        <v>275</v>
      </c>
      <c r="M3674">
        <v>24</v>
      </c>
      <c r="N3674">
        <v>4</v>
      </c>
      <c r="O3674">
        <v>49.603000000000002</v>
      </c>
      <c r="P3674">
        <v>2.246</v>
      </c>
      <c r="Q3674">
        <v>831</v>
      </c>
      <c r="R3674">
        <v>67.510000000000005</v>
      </c>
      <c r="S3674">
        <v>9.9480000000000004</v>
      </c>
      <c r="T3674">
        <v>64.98</v>
      </c>
      <c r="U3674">
        <v>4.05</v>
      </c>
      <c r="V3674">
        <v>1293.585</v>
      </c>
      <c r="W3674" t="s">
        <v>29</v>
      </c>
      <c r="X3674" t="s">
        <v>31</v>
      </c>
      <c r="Y3674" t="s">
        <v>39</v>
      </c>
      <c r="Z3674">
        <f t="shared" si="115"/>
        <v>1</v>
      </c>
    </row>
    <row r="3675" spans="1:26" x14ac:dyDescent="0.25">
      <c r="A3675">
        <v>5</v>
      </c>
      <c r="B3675">
        <v>4</v>
      </c>
      <c r="C3675">
        <v>1380</v>
      </c>
      <c r="D3675" t="s">
        <v>24</v>
      </c>
      <c r="E3675" s="2">
        <v>45414.583333333343</v>
      </c>
      <c r="F3675">
        <v>480</v>
      </c>
      <c r="G3675">
        <v>376</v>
      </c>
      <c r="H3675">
        <v>30</v>
      </c>
      <c r="I3675">
        <v>34</v>
      </c>
      <c r="J3675">
        <f t="shared" si="114"/>
        <v>40</v>
      </c>
      <c r="K3675">
        <v>330</v>
      </c>
      <c r="L3675">
        <v>304</v>
      </c>
      <c r="M3675">
        <v>26</v>
      </c>
      <c r="N3675">
        <v>8</v>
      </c>
      <c r="O3675">
        <v>10.662000000000001</v>
      </c>
      <c r="P3675">
        <v>8.0489999999999995</v>
      </c>
      <c r="Q3675">
        <v>3127</v>
      </c>
      <c r="R3675">
        <v>199.94</v>
      </c>
      <c r="S3675">
        <v>4.8150000000000004</v>
      </c>
      <c r="T3675">
        <v>39.880000000000003</v>
      </c>
      <c r="U3675">
        <v>9.7279999999999998</v>
      </c>
      <c r="V3675">
        <v>1725.7860000000001</v>
      </c>
      <c r="X3675" t="s">
        <v>32</v>
      </c>
      <c r="Y3675" t="s">
        <v>40</v>
      </c>
      <c r="Z3675">
        <f t="shared" si="115"/>
        <v>0</v>
      </c>
    </row>
    <row r="3676" spans="1:26" x14ac:dyDescent="0.25">
      <c r="A3676">
        <v>5</v>
      </c>
      <c r="B3676">
        <v>1</v>
      </c>
      <c r="C3676">
        <v>1265</v>
      </c>
      <c r="D3676" t="s">
        <v>25</v>
      </c>
      <c r="E3676" s="2">
        <v>45414.916666666657</v>
      </c>
      <c r="F3676">
        <v>480</v>
      </c>
      <c r="G3676">
        <v>290</v>
      </c>
      <c r="H3676">
        <v>124</v>
      </c>
      <c r="I3676">
        <v>36</v>
      </c>
      <c r="J3676">
        <f t="shared" si="114"/>
        <v>30</v>
      </c>
      <c r="K3676">
        <v>299</v>
      </c>
      <c r="L3676">
        <v>295</v>
      </c>
      <c r="M3676">
        <v>4</v>
      </c>
      <c r="N3676">
        <v>4</v>
      </c>
      <c r="O3676">
        <v>45.42</v>
      </c>
      <c r="P3676">
        <v>10.086</v>
      </c>
      <c r="Q3676">
        <v>3401</v>
      </c>
      <c r="R3676">
        <v>13.93</v>
      </c>
      <c r="S3676">
        <v>6.6630000000000003</v>
      </c>
      <c r="T3676">
        <v>55.38</v>
      </c>
      <c r="U3676">
        <v>3.99</v>
      </c>
      <c r="V3676">
        <v>1288.4870000000001</v>
      </c>
      <c r="X3676" t="s">
        <v>31</v>
      </c>
      <c r="Y3676" t="s">
        <v>39</v>
      </c>
      <c r="Z3676">
        <f t="shared" si="115"/>
        <v>1</v>
      </c>
    </row>
    <row r="3677" spans="1:26" x14ac:dyDescent="0.25">
      <c r="A3677">
        <v>6</v>
      </c>
      <c r="B3677">
        <v>6</v>
      </c>
      <c r="C3677">
        <v>1492</v>
      </c>
      <c r="D3677" t="s">
        <v>23</v>
      </c>
      <c r="E3677" s="2">
        <v>45414.25</v>
      </c>
      <c r="F3677">
        <v>480</v>
      </c>
      <c r="G3677">
        <v>323</v>
      </c>
      <c r="H3677">
        <v>95</v>
      </c>
      <c r="I3677">
        <v>7</v>
      </c>
      <c r="J3677">
        <f t="shared" si="114"/>
        <v>55</v>
      </c>
      <c r="K3677">
        <v>969</v>
      </c>
      <c r="L3677">
        <v>840</v>
      </c>
      <c r="M3677">
        <v>43</v>
      </c>
      <c r="N3677">
        <v>16</v>
      </c>
      <c r="O3677">
        <v>23.045000000000002</v>
      </c>
      <c r="P3677">
        <v>11.52</v>
      </c>
      <c r="Q3677">
        <v>3964</v>
      </c>
      <c r="R3677">
        <v>124.98</v>
      </c>
      <c r="S3677">
        <v>6.13</v>
      </c>
      <c r="T3677">
        <v>47.51</v>
      </c>
      <c r="U3677">
        <v>0.66700000000000004</v>
      </c>
      <c r="V3677">
        <v>18.577000000000002</v>
      </c>
      <c r="X3677" t="s">
        <v>33</v>
      </c>
      <c r="Y3677" t="s">
        <v>39</v>
      </c>
      <c r="Z3677">
        <f t="shared" si="115"/>
        <v>1</v>
      </c>
    </row>
    <row r="3678" spans="1:26" x14ac:dyDescent="0.25">
      <c r="A3678">
        <v>6</v>
      </c>
      <c r="B3678">
        <v>4</v>
      </c>
      <c r="C3678">
        <v>1390</v>
      </c>
      <c r="D3678" t="s">
        <v>24</v>
      </c>
      <c r="E3678" s="2">
        <v>45414.583333333343</v>
      </c>
      <c r="F3678">
        <v>480</v>
      </c>
      <c r="G3678">
        <v>321</v>
      </c>
      <c r="H3678">
        <v>66</v>
      </c>
      <c r="I3678">
        <v>14</v>
      </c>
      <c r="J3678">
        <f t="shared" si="114"/>
        <v>79</v>
      </c>
      <c r="K3678">
        <v>543</v>
      </c>
      <c r="L3678">
        <v>538</v>
      </c>
      <c r="M3678">
        <v>5</v>
      </c>
      <c r="N3678">
        <v>7</v>
      </c>
      <c r="O3678">
        <v>7.4610000000000003</v>
      </c>
      <c r="P3678">
        <v>16.835999999999999</v>
      </c>
      <c r="Q3678">
        <v>4943</v>
      </c>
      <c r="R3678">
        <v>123</v>
      </c>
      <c r="S3678">
        <v>10.837999999999999</v>
      </c>
      <c r="T3678">
        <v>78.239999999999995</v>
      </c>
      <c r="U3678">
        <v>3.4830000000000001</v>
      </c>
      <c r="V3678">
        <v>4063.3519999999999</v>
      </c>
      <c r="X3678" t="s">
        <v>31</v>
      </c>
      <c r="Y3678" t="s">
        <v>37</v>
      </c>
      <c r="Z3678">
        <f t="shared" si="115"/>
        <v>0</v>
      </c>
    </row>
    <row r="3679" spans="1:26" x14ac:dyDescent="0.25">
      <c r="A3679">
        <v>6</v>
      </c>
      <c r="B3679">
        <v>6</v>
      </c>
      <c r="C3679">
        <v>1486</v>
      </c>
      <c r="D3679" t="s">
        <v>25</v>
      </c>
      <c r="E3679" s="2">
        <v>45414.916666666657</v>
      </c>
      <c r="F3679">
        <v>480</v>
      </c>
      <c r="G3679">
        <v>295</v>
      </c>
      <c r="H3679">
        <v>67</v>
      </c>
      <c r="I3679">
        <v>11</v>
      </c>
      <c r="J3679">
        <f t="shared" si="114"/>
        <v>107</v>
      </c>
      <c r="K3679">
        <v>969</v>
      </c>
      <c r="L3679">
        <v>759</v>
      </c>
      <c r="M3679">
        <v>0</v>
      </c>
      <c r="N3679">
        <v>10</v>
      </c>
      <c r="O3679">
        <v>23.312000000000001</v>
      </c>
      <c r="P3679">
        <v>3.0230000000000001</v>
      </c>
      <c r="Q3679">
        <v>1153</v>
      </c>
      <c r="R3679">
        <v>24.03</v>
      </c>
      <c r="S3679">
        <v>4.218</v>
      </c>
      <c r="T3679">
        <v>73.3</v>
      </c>
      <c r="U3679">
        <v>1.9470000000000001</v>
      </c>
      <c r="V3679">
        <v>10.933</v>
      </c>
      <c r="W3679" t="s">
        <v>28</v>
      </c>
      <c r="X3679" t="s">
        <v>31</v>
      </c>
      <c r="Y3679" t="s">
        <v>37</v>
      </c>
      <c r="Z3679">
        <f t="shared" si="115"/>
        <v>0</v>
      </c>
    </row>
    <row r="3680" spans="1:26" x14ac:dyDescent="0.25">
      <c r="A3680">
        <v>7</v>
      </c>
      <c r="B3680">
        <v>1</v>
      </c>
      <c r="C3680">
        <v>1391</v>
      </c>
      <c r="D3680" t="s">
        <v>23</v>
      </c>
      <c r="E3680" s="2">
        <v>45414.25</v>
      </c>
      <c r="F3680">
        <v>480</v>
      </c>
      <c r="G3680">
        <v>342</v>
      </c>
      <c r="H3680">
        <v>56</v>
      </c>
      <c r="I3680">
        <v>10</v>
      </c>
      <c r="J3680">
        <f t="shared" si="114"/>
        <v>72</v>
      </c>
      <c r="K3680">
        <v>691</v>
      </c>
      <c r="L3680">
        <v>686</v>
      </c>
      <c r="M3680">
        <v>5</v>
      </c>
      <c r="N3680">
        <v>15</v>
      </c>
      <c r="O3680">
        <v>23.46</v>
      </c>
      <c r="P3680">
        <v>11.59</v>
      </c>
      <c r="Q3680">
        <v>3366</v>
      </c>
      <c r="R3680">
        <v>183.2</v>
      </c>
      <c r="S3680">
        <v>6.742</v>
      </c>
      <c r="T3680">
        <v>58.67</v>
      </c>
      <c r="U3680">
        <v>8.4459999999999997</v>
      </c>
      <c r="V3680">
        <v>975.02099999999996</v>
      </c>
      <c r="X3680" t="s">
        <v>35</v>
      </c>
      <c r="Y3680" t="s">
        <v>40</v>
      </c>
      <c r="Z3680">
        <f t="shared" si="115"/>
        <v>0</v>
      </c>
    </row>
    <row r="3681" spans="1:26" x14ac:dyDescent="0.25">
      <c r="A3681">
        <v>7</v>
      </c>
      <c r="B3681">
        <v>4</v>
      </c>
      <c r="C3681">
        <v>1985</v>
      </c>
      <c r="D3681" t="s">
        <v>24</v>
      </c>
      <c r="E3681" s="2">
        <v>45414.583333333343</v>
      </c>
      <c r="F3681">
        <v>480</v>
      </c>
      <c r="G3681">
        <v>301</v>
      </c>
      <c r="H3681">
        <v>54</v>
      </c>
      <c r="I3681">
        <v>5</v>
      </c>
      <c r="J3681">
        <f t="shared" si="114"/>
        <v>120</v>
      </c>
      <c r="K3681">
        <v>585</v>
      </c>
      <c r="L3681">
        <v>483</v>
      </c>
      <c r="M3681">
        <v>4</v>
      </c>
      <c r="N3681">
        <v>7</v>
      </c>
      <c r="O3681">
        <v>37.383000000000003</v>
      </c>
      <c r="P3681">
        <v>10.4</v>
      </c>
      <c r="Q3681">
        <v>4141</v>
      </c>
      <c r="R3681">
        <v>126.8</v>
      </c>
      <c r="S3681">
        <v>9.9480000000000004</v>
      </c>
      <c r="T3681">
        <v>68.42</v>
      </c>
      <c r="U3681">
        <v>8.343</v>
      </c>
      <c r="V3681">
        <v>2278.931</v>
      </c>
      <c r="X3681" t="s">
        <v>35</v>
      </c>
      <c r="Y3681" t="s">
        <v>38</v>
      </c>
      <c r="Z3681">
        <f t="shared" si="115"/>
        <v>0</v>
      </c>
    </row>
    <row r="3682" spans="1:26" x14ac:dyDescent="0.25">
      <c r="A3682">
        <v>7</v>
      </c>
      <c r="B3682">
        <v>5</v>
      </c>
      <c r="C3682">
        <v>1782</v>
      </c>
      <c r="D3682" t="s">
        <v>25</v>
      </c>
      <c r="E3682" s="2">
        <v>45414.916666666657</v>
      </c>
      <c r="F3682">
        <v>480</v>
      </c>
      <c r="G3682">
        <v>283</v>
      </c>
      <c r="H3682">
        <v>79</v>
      </c>
      <c r="I3682">
        <v>11</v>
      </c>
      <c r="J3682">
        <f t="shared" si="114"/>
        <v>107</v>
      </c>
      <c r="K3682">
        <v>613</v>
      </c>
      <c r="L3682">
        <v>606</v>
      </c>
      <c r="M3682">
        <v>7</v>
      </c>
      <c r="N3682">
        <v>10</v>
      </c>
      <c r="O3682">
        <v>24.523</v>
      </c>
      <c r="P3682">
        <v>2.7639999999999998</v>
      </c>
      <c r="Q3682">
        <v>870</v>
      </c>
      <c r="R3682">
        <v>47.35</v>
      </c>
      <c r="S3682">
        <v>8.0150000000000006</v>
      </c>
      <c r="T3682">
        <v>93.3</v>
      </c>
      <c r="U3682">
        <v>5.6520000000000001</v>
      </c>
      <c r="V3682">
        <v>2827.1950000000002</v>
      </c>
      <c r="W3682" t="s">
        <v>27</v>
      </c>
      <c r="X3682" t="s">
        <v>32</v>
      </c>
      <c r="Y3682" t="s">
        <v>40</v>
      </c>
      <c r="Z3682">
        <f t="shared" si="115"/>
        <v>0</v>
      </c>
    </row>
    <row r="3683" spans="1:26" x14ac:dyDescent="0.25">
      <c r="A3683">
        <v>8</v>
      </c>
      <c r="B3683">
        <v>4</v>
      </c>
      <c r="C3683">
        <v>1720</v>
      </c>
      <c r="D3683" t="s">
        <v>23</v>
      </c>
      <c r="E3683" s="2">
        <v>45414.25</v>
      </c>
      <c r="F3683">
        <v>480</v>
      </c>
      <c r="G3683">
        <v>249</v>
      </c>
      <c r="H3683">
        <v>91</v>
      </c>
      <c r="I3683">
        <v>21</v>
      </c>
      <c r="J3683">
        <f t="shared" si="114"/>
        <v>119</v>
      </c>
      <c r="K3683">
        <v>360</v>
      </c>
      <c r="L3683">
        <v>296</v>
      </c>
      <c r="M3683">
        <v>33</v>
      </c>
      <c r="N3683">
        <v>7</v>
      </c>
      <c r="O3683">
        <v>50.341999999999999</v>
      </c>
      <c r="P3683">
        <v>3.423</v>
      </c>
      <c r="Q3683">
        <v>1541</v>
      </c>
      <c r="R3683">
        <v>8.9600000000000009</v>
      </c>
      <c r="S3683">
        <v>3.7959999999999998</v>
      </c>
      <c r="T3683">
        <v>42.9</v>
      </c>
      <c r="U3683">
        <v>1.655</v>
      </c>
      <c r="V3683">
        <v>3395.6089999999999</v>
      </c>
      <c r="W3683" t="s">
        <v>28</v>
      </c>
      <c r="X3683" t="s">
        <v>32</v>
      </c>
      <c r="Y3683" t="s">
        <v>36</v>
      </c>
      <c r="Z3683">
        <f t="shared" si="115"/>
        <v>1</v>
      </c>
    </row>
    <row r="3684" spans="1:26" x14ac:dyDescent="0.25">
      <c r="A3684">
        <v>8</v>
      </c>
      <c r="B3684">
        <v>4</v>
      </c>
      <c r="C3684">
        <v>1796</v>
      </c>
      <c r="D3684" t="s">
        <v>24</v>
      </c>
      <c r="E3684" s="2">
        <v>45414.583333333343</v>
      </c>
      <c r="F3684">
        <v>480</v>
      </c>
      <c r="G3684">
        <v>352</v>
      </c>
      <c r="H3684">
        <v>39</v>
      </c>
      <c r="I3684">
        <v>28</v>
      </c>
      <c r="J3684">
        <f t="shared" si="114"/>
        <v>61</v>
      </c>
      <c r="K3684">
        <v>360</v>
      </c>
      <c r="L3684">
        <v>353</v>
      </c>
      <c r="M3684">
        <v>7</v>
      </c>
      <c r="N3684">
        <v>3</v>
      </c>
      <c r="O3684">
        <v>42.706000000000003</v>
      </c>
      <c r="P3684">
        <v>9.3620000000000001</v>
      </c>
      <c r="Q3684">
        <v>2322</v>
      </c>
      <c r="R3684">
        <v>55.86</v>
      </c>
      <c r="S3684">
        <v>9.4949999999999992</v>
      </c>
      <c r="T3684">
        <v>33.369999999999997</v>
      </c>
      <c r="U3684">
        <v>3.2309999999999999</v>
      </c>
      <c r="V3684">
        <v>3387.4409999999998</v>
      </c>
      <c r="W3684" t="s">
        <v>29</v>
      </c>
      <c r="X3684" t="s">
        <v>35</v>
      </c>
      <c r="Y3684" t="s">
        <v>38</v>
      </c>
      <c r="Z3684">
        <f t="shared" si="115"/>
        <v>0</v>
      </c>
    </row>
    <row r="3685" spans="1:26" x14ac:dyDescent="0.25">
      <c r="A3685">
        <v>8</v>
      </c>
      <c r="B3685">
        <v>1</v>
      </c>
      <c r="C3685">
        <v>1127</v>
      </c>
      <c r="D3685" t="s">
        <v>25</v>
      </c>
      <c r="E3685" s="2">
        <v>45414.916666666657</v>
      </c>
      <c r="F3685">
        <v>480</v>
      </c>
      <c r="G3685">
        <v>346</v>
      </c>
      <c r="H3685">
        <v>0</v>
      </c>
      <c r="I3685">
        <v>25</v>
      </c>
      <c r="J3685">
        <f t="shared" si="114"/>
        <v>109</v>
      </c>
      <c r="K3685">
        <v>391</v>
      </c>
      <c r="L3685">
        <v>387</v>
      </c>
      <c r="M3685">
        <v>4</v>
      </c>
      <c r="N3685">
        <v>12</v>
      </c>
      <c r="O3685">
        <v>52.712000000000003</v>
      </c>
      <c r="P3685">
        <v>9.3659999999999997</v>
      </c>
      <c r="Q3685">
        <v>3008</v>
      </c>
      <c r="R3685">
        <v>63.83</v>
      </c>
      <c r="S3685">
        <v>0.28299999999999997</v>
      </c>
      <c r="T3685">
        <v>85.11</v>
      </c>
      <c r="U3685">
        <v>0.753</v>
      </c>
      <c r="V3685">
        <v>2391.5340000000001</v>
      </c>
      <c r="W3685" t="s">
        <v>30</v>
      </c>
      <c r="X3685" t="s">
        <v>35</v>
      </c>
      <c r="Y3685" t="s">
        <v>39</v>
      </c>
      <c r="Z3685">
        <f t="shared" si="115"/>
        <v>0</v>
      </c>
    </row>
    <row r="3686" spans="1:26" x14ac:dyDescent="0.25">
      <c r="A3686">
        <v>9</v>
      </c>
      <c r="B3686">
        <v>4</v>
      </c>
      <c r="C3686">
        <v>1918</v>
      </c>
      <c r="D3686" t="s">
        <v>23</v>
      </c>
      <c r="E3686" s="2">
        <v>45414.25</v>
      </c>
      <c r="F3686">
        <v>480</v>
      </c>
      <c r="G3686">
        <v>424</v>
      </c>
      <c r="H3686">
        <v>20</v>
      </c>
      <c r="I3686">
        <v>18</v>
      </c>
      <c r="J3686">
        <f t="shared" si="114"/>
        <v>18</v>
      </c>
      <c r="K3686">
        <v>452</v>
      </c>
      <c r="L3686">
        <v>421</v>
      </c>
      <c r="M3686">
        <v>31</v>
      </c>
      <c r="N3686">
        <v>15</v>
      </c>
      <c r="O3686">
        <v>31.978999999999999</v>
      </c>
      <c r="P3686">
        <v>18.373999999999999</v>
      </c>
      <c r="Q3686">
        <v>4127</v>
      </c>
      <c r="R3686">
        <v>28.86</v>
      </c>
      <c r="S3686">
        <v>9.6940000000000008</v>
      </c>
      <c r="T3686">
        <v>76.37</v>
      </c>
      <c r="U3686">
        <v>3.3580000000000001</v>
      </c>
      <c r="V3686">
        <v>4018.74</v>
      </c>
      <c r="X3686" t="s">
        <v>35</v>
      </c>
      <c r="Y3686" t="s">
        <v>37</v>
      </c>
      <c r="Z3686">
        <f t="shared" si="115"/>
        <v>0</v>
      </c>
    </row>
    <row r="3687" spans="1:26" x14ac:dyDescent="0.25">
      <c r="A3687">
        <v>9</v>
      </c>
      <c r="B3687">
        <v>5</v>
      </c>
      <c r="C3687">
        <v>1380</v>
      </c>
      <c r="D3687" t="s">
        <v>24</v>
      </c>
      <c r="E3687" s="2">
        <v>45414.583333333343</v>
      </c>
      <c r="F3687">
        <v>480</v>
      </c>
      <c r="G3687">
        <v>380</v>
      </c>
      <c r="H3687">
        <v>0</v>
      </c>
      <c r="I3687">
        <v>25</v>
      </c>
      <c r="J3687">
        <f t="shared" si="114"/>
        <v>75</v>
      </c>
      <c r="K3687">
        <v>513</v>
      </c>
      <c r="L3687">
        <v>511</v>
      </c>
      <c r="M3687">
        <v>2</v>
      </c>
      <c r="N3687">
        <v>10</v>
      </c>
      <c r="O3687">
        <v>33.101999999999997</v>
      </c>
      <c r="P3687">
        <v>17.821000000000002</v>
      </c>
      <c r="Q3687">
        <v>4142</v>
      </c>
      <c r="R3687">
        <v>16.190000000000001</v>
      </c>
      <c r="S3687">
        <v>1.252</v>
      </c>
      <c r="T3687">
        <v>92.17</v>
      </c>
      <c r="U3687">
        <v>7.335</v>
      </c>
      <c r="V3687">
        <v>3950.873</v>
      </c>
      <c r="X3687" t="s">
        <v>33</v>
      </c>
      <c r="Y3687" t="s">
        <v>37</v>
      </c>
      <c r="Z3687">
        <f t="shared" si="115"/>
        <v>0</v>
      </c>
    </row>
    <row r="3688" spans="1:26" x14ac:dyDescent="0.25">
      <c r="A3688">
        <v>9</v>
      </c>
      <c r="B3688">
        <v>6</v>
      </c>
      <c r="C3688">
        <v>1787</v>
      </c>
      <c r="D3688" t="s">
        <v>25</v>
      </c>
      <c r="E3688" s="2">
        <v>45414.916666666657</v>
      </c>
      <c r="F3688">
        <v>480</v>
      </c>
      <c r="G3688">
        <v>314</v>
      </c>
      <c r="H3688">
        <v>122</v>
      </c>
      <c r="I3688">
        <v>11</v>
      </c>
      <c r="J3688">
        <f t="shared" si="114"/>
        <v>33</v>
      </c>
      <c r="K3688">
        <v>221</v>
      </c>
      <c r="L3688">
        <v>216</v>
      </c>
      <c r="M3688">
        <v>5</v>
      </c>
      <c r="N3688">
        <v>2</v>
      </c>
      <c r="O3688">
        <v>46.026000000000003</v>
      </c>
      <c r="P3688">
        <v>2.58</v>
      </c>
      <c r="Q3688">
        <v>897</v>
      </c>
      <c r="R3688">
        <v>15.72</v>
      </c>
      <c r="S3688">
        <v>0.433</v>
      </c>
      <c r="T3688">
        <v>53.41</v>
      </c>
      <c r="U3688">
        <v>9.6669999999999998</v>
      </c>
      <c r="V3688">
        <v>2494.1689999999999</v>
      </c>
      <c r="W3688" t="s">
        <v>28</v>
      </c>
      <c r="X3688" t="s">
        <v>31</v>
      </c>
      <c r="Y3688" t="s">
        <v>38</v>
      </c>
      <c r="Z3688">
        <f t="shared" si="115"/>
        <v>1</v>
      </c>
    </row>
    <row r="3689" spans="1:26" x14ac:dyDescent="0.25">
      <c r="A3689">
        <v>10</v>
      </c>
      <c r="B3689">
        <v>1</v>
      </c>
      <c r="C3689">
        <v>1218</v>
      </c>
      <c r="D3689" t="s">
        <v>23</v>
      </c>
      <c r="E3689" s="2">
        <v>45414.25</v>
      </c>
      <c r="F3689">
        <v>480</v>
      </c>
      <c r="G3689">
        <v>398</v>
      </c>
      <c r="H3689">
        <v>33</v>
      </c>
      <c r="I3689">
        <v>26</v>
      </c>
      <c r="J3689">
        <f t="shared" si="114"/>
        <v>23</v>
      </c>
      <c r="K3689">
        <v>947</v>
      </c>
      <c r="L3689">
        <v>770</v>
      </c>
      <c r="M3689">
        <v>12</v>
      </c>
      <c r="N3689">
        <v>12</v>
      </c>
      <c r="O3689">
        <v>30.99</v>
      </c>
      <c r="P3689">
        <v>8.8350000000000009</v>
      </c>
      <c r="Q3689">
        <v>3315</v>
      </c>
      <c r="R3689">
        <v>181.03</v>
      </c>
      <c r="S3689">
        <v>9.66</v>
      </c>
      <c r="T3689">
        <v>89.68</v>
      </c>
      <c r="U3689">
        <v>2.5760000000000001</v>
      </c>
      <c r="V3689">
        <v>267.149</v>
      </c>
      <c r="X3689" t="s">
        <v>31</v>
      </c>
      <c r="Y3689" t="s">
        <v>37</v>
      </c>
      <c r="Z3689">
        <f t="shared" si="115"/>
        <v>0</v>
      </c>
    </row>
    <row r="3690" spans="1:26" x14ac:dyDescent="0.25">
      <c r="A3690">
        <v>10</v>
      </c>
      <c r="B3690">
        <v>1</v>
      </c>
      <c r="C3690">
        <v>1493</v>
      </c>
      <c r="D3690" t="s">
        <v>24</v>
      </c>
      <c r="E3690" s="2">
        <v>45414.583333333343</v>
      </c>
      <c r="F3690">
        <v>480</v>
      </c>
      <c r="G3690">
        <v>341</v>
      </c>
      <c r="H3690">
        <v>81</v>
      </c>
      <c r="I3690">
        <v>16</v>
      </c>
      <c r="J3690">
        <f t="shared" si="114"/>
        <v>42</v>
      </c>
      <c r="K3690">
        <v>947</v>
      </c>
      <c r="L3690">
        <v>553</v>
      </c>
      <c r="M3690">
        <v>21</v>
      </c>
      <c r="N3690">
        <v>10</v>
      </c>
      <c r="O3690">
        <v>33.17</v>
      </c>
      <c r="P3690">
        <v>18.329999999999998</v>
      </c>
      <c r="Q3690">
        <v>4828</v>
      </c>
      <c r="R3690">
        <v>90.03</v>
      </c>
      <c r="S3690">
        <v>8.1050000000000004</v>
      </c>
      <c r="T3690">
        <v>35.42</v>
      </c>
      <c r="U3690">
        <v>8.8740000000000006</v>
      </c>
      <c r="V3690">
        <v>260.55099999999999</v>
      </c>
      <c r="X3690" t="s">
        <v>32</v>
      </c>
      <c r="Y3690" t="s">
        <v>36</v>
      </c>
      <c r="Z3690">
        <f t="shared" si="115"/>
        <v>1</v>
      </c>
    </row>
    <row r="3691" spans="1:26" x14ac:dyDescent="0.25">
      <c r="A3691">
        <v>10</v>
      </c>
      <c r="B3691">
        <v>4</v>
      </c>
      <c r="C3691">
        <v>1850</v>
      </c>
      <c r="D3691" t="s">
        <v>25</v>
      </c>
      <c r="E3691" s="2">
        <v>45414.916666666657</v>
      </c>
      <c r="F3691">
        <v>480</v>
      </c>
      <c r="G3691">
        <v>317</v>
      </c>
      <c r="H3691">
        <v>103</v>
      </c>
      <c r="I3691">
        <v>9</v>
      </c>
      <c r="J3691">
        <f t="shared" si="114"/>
        <v>51</v>
      </c>
      <c r="K3691">
        <v>674</v>
      </c>
      <c r="L3691">
        <v>650</v>
      </c>
      <c r="M3691">
        <v>24</v>
      </c>
      <c r="N3691">
        <v>17</v>
      </c>
      <c r="O3691">
        <v>10.515000000000001</v>
      </c>
      <c r="P3691">
        <v>7.9050000000000002</v>
      </c>
      <c r="Q3691">
        <v>2422</v>
      </c>
      <c r="R3691">
        <v>71.03</v>
      </c>
      <c r="S3691">
        <v>6.2949999999999999</v>
      </c>
      <c r="T3691">
        <v>77.97</v>
      </c>
      <c r="U3691">
        <v>2.218</v>
      </c>
      <c r="V3691">
        <v>1357.8989999999999</v>
      </c>
      <c r="X3691" t="s">
        <v>34</v>
      </c>
      <c r="Y3691" t="s">
        <v>40</v>
      </c>
      <c r="Z3691">
        <f t="shared" si="115"/>
        <v>1</v>
      </c>
    </row>
    <row r="3692" spans="1:26" x14ac:dyDescent="0.25">
      <c r="A3692">
        <v>1</v>
      </c>
      <c r="B3692">
        <v>4</v>
      </c>
      <c r="C3692">
        <v>1702</v>
      </c>
      <c r="D3692" t="s">
        <v>23</v>
      </c>
      <c r="E3692" s="2">
        <v>45415.25</v>
      </c>
      <c r="F3692">
        <v>480</v>
      </c>
      <c r="G3692">
        <v>408</v>
      </c>
      <c r="H3692">
        <v>14</v>
      </c>
      <c r="I3692">
        <v>16</v>
      </c>
      <c r="J3692">
        <f t="shared" si="114"/>
        <v>42</v>
      </c>
      <c r="K3692">
        <v>470</v>
      </c>
      <c r="L3692">
        <v>447</v>
      </c>
      <c r="M3692">
        <v>23</v>
      </c>
      <c r="N3692">
        <v>6</v>
      </c>
      <c r="O3692">
        <v>24.39</v>
      </c>
      <c r="P3692">
        <v>2.948</v>
      </c>
      <c r="Q3692">
        <v>651</v>
      </c>
      <c r="R3692">
        <v>73.81</v>
      </c>
      <c r="S3692">
        <v>11.976000000000001</v>
      </c>
      <c r="T3692">
        <v>41.19</v>
      </c>
      <c r="U3692">
        <v>1.302</v>
      </c>
      <c r="V3692">
        <v>1566.316</v>
      </c>
      <c r="X3692" t="s">
        <v>34</v>
      </c>
      <c r="Y3692" t="s">
        <v>40</v>
      </c>
      <c r="Z3692">
        <f t="shared" si="115"/>
        <v>0</v>
      </c>
    </row>
    <row r="3693" spans="1:26" x14ac:dyDescent="0.25">
      <c r="A3693">
        <v>1</v>
      </c>
      <c r="B3693">
        <v>3</v>
      </c>
      <c r="C3693">
        <v>1501</v>
      </c>
      <c r="D3693" t="s">
        <v>24</v>
      </c>
      <c r="E3693" s="2">
        <v>45415.583333333343</v>
      </c>
      <c r="F3693">
        <v>480</v>
      </c>
      <c r="G3693">
        <v>286</v>
      </c>
      <c r="H3693">
        <v>81</v>
      </c>
      <c r="I3693">
        <v>27</v>
      </c>
      <c r="J3693">
        <f t="shared" si="114"/>
        <v>86</v>
      </c>
      <c r="K3693">
        <v>1060</v>
      </c>
      <c r="L3693">
        <v>330</v>
      </c>
      <c r="M3693">
        <v>14</v>
      </c>
      <c r="N3693">
        <v>8</v>
      </c>
      <c r="O3693">
        <v>51.935000000000002</v>
      </c>
      <c r="P3693">
        <v>5.5650000000000004</v>
      </c>
      <c r="Q3693">
        <v>1956</v>
      </c>
      <c r="R3693">
        <v>146</v>
      </c>
      <c r="S3693">
        <v>11.653</v>
      </c>
      <c r="T3693">
        <v>64.58</v>
      </c>
      <c r="U3693">
        <v>7.3570000000000002</v>
      </c>
      <c r="V3693">
        <v>1079.691</v>
      </c>
      <c r="X3693" t="s">
        <v>31</v>
      </c>
      <c r="Y3693" t="s">
        <v>38</v>
      </c>
      <c r="Z3693">
        <f t="shared" si="115"/>
        <v>1</v>
      </c>
    </row>
    <row r="3694" spans="1:26" x14ac:dyDescent="0.25">
      <c r="A3694">
        <v>1</v>
      </c>
      <c r="B3694">
        <v>3</v>
      </c>
      <c r="C3694">
        <v>1904</v>
      </c>
      <c r="D3694" t="s">
        <v>25</v>
      </c>
      <c r="E3694" s="2">
        <v>45415.916666666657</v>
      </c>
      <c r="F3694">
        <v>480</v>
      </c>
      <c r="G3694">
        <v>306</v>
      </c>
      <c r="H3694">
        <v>128</v>
      </c>
      <c r="I3694">
        <v>16</v>
      </c>
      <c r="J3694">
        <f t="shared" si="114"/>
        <v>30</v>
      </c>
      <c r="K3694">
        <v>1060</v>
      </c>
      <c r="L3694">
        <v>304</v>
      </c>
      <c r="M3694">
        <v>35</v>
      </c>
      <c r="N3694">
        <v>4</v>
      </c>
      <c r="O3694">
        <v>52.63</v>
      </c>
      <c r="P3694">
        <v>9.5869999999999997</v>
      </c>
      <c r="Q3694">
        <v>4371</v>
      </c>
      <c r="R3694">
        <v>107.45</v>
      </c>
      <c r="S3694">
        <v>5.085</v>
      </c>
      <c r="T3694">
        <v>66.819999999999993</v>
      </c>
      <c r="U3694">
        <v>8.0579999999999998</v>
      </c>
      <c r="V3694">
        <v>1072.365</v>
      </c>
      <c r="X3694" t="s">
        <v>35</v>
      </c>
      <c r="Y3694" t="s">
        <v>37</v>
      </c>
      <c r="Z3694">
        <f t="shared" si="115"/>
        <v>1</v>
      </c>
    </row>
    <row r="3695" spans="1:26" x14ac:dyDescent="0.25">
      <c r="A3695">
        <v>2</v>
      </c>
      <c r="B3695">
        <v>1</v>
      </c>
      <c r="C3695">
        <v>1803</v>
      </c>
      <c r="D3695" t="s">
        <v>23</v>
      </c>
      <c r="E3695" s="2">
        <v>45415.25</v>
      </c>
      <c r="F3695">
        <v>480</v>
      </c>
      <c r="G3695">
        <v>335</v>
      </c>
      <c r="H3695">
        <v>41</v>
      </c>
      <c r="I3695">
        <v>4</v>
      </c>
      <c r="J3695">
        <f t="shared" si="114"/>
        <v>100</v>
      </c>
      <c r="K3695">
        <v>306</v>
      </c>
      <c r="L3695">
        <v>289</v>
      </c>
      <c r="M3695">
        <v>17</v>
      </c>
      <c r="N3695">
        <v>7</v>
      </c>
      <c r="O3695">
        <v>20.728000000000002</v>
      </c>
      <c r="P3695">
        <v>4.5350000000000001</v>
      </c>
      <c r="Q3695">
        <v>1496</v>
      </c>
      <c r="R3695">
        <v>149.58000000000001</v>
      </c>
      <c r="S3695">
        <v>8.032</v>
      </c>
      <c r="T3695">
        <v>45.69</v>
      </c>
      <c r="U3695">
        <v>9.8789999999999996</v>
      </c>
      <c r="V3695">
        <v>1968.4970000000001</v>
      </c>
      <c r="W3695" t="s">
        <v>28</v>
      </c>
      <c r="X3695" t="s">
        <v>32</v>
      </c>
      <c r="Y3695" t="s">
        <v>38</v>
      </c>
      <c r="Z3695">
        <f t="shared" si="115"/>
        <v>0</v>
      </c>
    </row>
    <row r="3696" spans="1:26" x14ac:dyDescent="0.25">
      <c r="A3696">
        <v>2</v>
      </c>
      <c r="B3696">
        <v>1</v>
      </c>
      <c r="C3696">
        <v>1966</v>
      </c>
      <c r="D3696" t="s">
        <v>24</v>
      </c>
      <c r="E3696" s="2">
        <v>45415.583333333343</v>
      </c>
      <c r="F3696">
        <v>480</v>
      </c>
      <c r="G3696">
        <v>258</v>
      </c>
      <c r="H3696">
        <v>161</v>
      </c>
      <c r="I3696">
        <v>7</v>
      </c>
      <c r="J3696">
        <f t="shared" si="114"/>
        <v>54</v>
      </c>
      <c r="K3696">
        <v>306</v>
      </c>
      <c r="L3696">
        <v>300</v>
      </c>
      <c r="M3696">
        <v>6</v>
      </c>
      <c r="N3696">
        <v>4</v>
      </c>
      <c r="O3696">
        <v>20.46</v>
      </c>
      <c r="P3696">
        <v>6.1989999999999998</v>
      </c>
      <c r="Q3696">
        <v>2251</v>
      </c>
      <c r="R3696">
        <v>126.53</v>
      </c>
      <c r="S3696">
        <v>11.505000000000001</v>
      </c>
      <c r="T3696">
        <v>49.81</v>
      </c>
      <c r="U3696">
        <v>5.7450000000000001</v>
      </c>
      <c r="V3696">
        <v>1963.8689999999999</v>
      </c>
      <c r="X3696" t="s">
        <v>34</v>
      </c>
      <c r="Y3696" t="s">
        <v>38</v>
      </c>
      <c r="Z3696">
        <f t="shared" si="115"/>
        <v>1</v>
      </c>
    </row>
    <row r="3697" spans="1:26" x14ac:dyDescent="0.25">
      <c r="A3697">
        <v>2</v>
      </c>
      <c r="B3697">
        <v>1</v>
      </c>
      <c r="C3697">
        <v>1993</v>
      </c>
      <c r="D3697" t="s">
        <v>25</v>
      </c>
      <c r="E3697" s="2">
        <v>45415.916666666657</v>
      </c>
      <c r="F3697">
        <v>480</v>
      </c>
      <c r="G3697">
        <v>325</v>
      </c>
      <c r="H3697">
        <v>119</v>
      </c>
      <c r="I3697">
        <v>22</v>
      </c>
      <c r="J3697">
        <f t="shared" si="114"/>
        <v>14</v>
      </c>
      <c r="K3697">
        <v>306</v>
      </c>
      <c r="L3697">
        <v>293</v>
      </c>
      <c r="M3697">
        <v>13</v>
      </c>
      <c r="N3697">
        <v>4</v>
      </c>
      <c r="O3697">
        <v>21.638000000000002</v>
      </c>
      <c r="P3697">
        <v>2.1509999999999998</v>
      </c>
      <c r="Q3697">
        <v>915</v>
      </c>
      <c r="R3697">
        <v>21.4</v>
      </c>
      <c r="S3697">
        <v>8.5060000000000002</v>
      </c>
      <c r="T3697">
        <v>94.45</v>
      </c>
      <c r="U3697">
        <v>6.79</v>
      </c>
      <c r="V3697">
        <v>1956.308</v>
      </c>
      <c r="W3697" t="s">
        <v>28</v>
      </c>
      <c r="X3697" t="s">
        <v>32</v>
      </c>
      <c r="Y3697" t="s">
        <v>38</v>
      </c>
      <c r="Z3697">
        <f t="shared" si="115"/>
        <v>1</v>
      </c>
    </row>
    <row r="3698" spans="1:26" x14ac:dyDescent="0.25">
      <c r="A3698">
        <v>3</v>
      </c>
      <c r="B3698">
        <v>3</v>
      </c>
      <c r="C3698">
        <v>1584</v>
      </c>
      <c r="D3698" t="s">
        <v>23</v>
      </c>
      <c r="E3698" s="2">
        <v>45415.25</v>
      </c>
      <c r="F3698">
        <v>480</v>
      </c>
      <c r="G3698">
        <v>239</v>
      </c>
      <c r="H3698">
        <v>133</v>
      </c>
      <c r="I3698">
        <v>19</v>
      </c>
      <c r="J3698">
        <f t="shared" si="114"/>
        <v>89</v>
      </c>
      <c r="K3698">
        <v>666</v>
      </c>
      <c r="L3698">
        <v>285</v>
      </c>
      <c r="M3698">
        <v>4</v>
      </c>
      <c r="N3698">
        <v>15</v>
      </c>
      <c r="O3698">
        <v>50.231000000000002</v>
      </c>
      <c r="P3698">
        <v>9.5359999999999996</v>
      </c>
      <c r="Q3698">
        <v>4285</v>
      </c>
      <c r="R3698">
        <v>73.03</v>
      </c>
      <c r="S3698">
        <v>11.241</v>
      </c>
      <c r="T3698">
        <v>27.96</v>
      </c>
      <c r="U3698">
        <v>2.7450000000000001</v>
      </c>
      <c r="V3698">
        <v>2625.4290000000001</v>
      </c>
      <c r="X3698" t="s">
        <v>35</v>
      </c>
      <c r="Y3698" t="s">
        <v>38</v>
      </c>
      <c r="Z3698">
        <f t="shared" si="115"/>
        <v>1</v>
      </c>
    </row>
    <row r="3699" spans="1:26" x14ac:dyDescent="0.25">
      <c r="A3699">
        <v>3</v>
      </c>
      <c r="B3699">
        <v>2</v>
      </c>
      <c r="C3699">
        <v>1782</v>
      </c>
      <c r="D3699" t="s">
        <v>24</v>
      </c>
      <c r="E3699" s="2">
        <v>45415.583333333343</v>
      </c>
      <c r="F3699">
        <v>480</v>
      </c>
      <c r="G3699">
        <v>278</v>
      </c>
      <c r="H3699">
        <v>117</v>
      </c>
      <c r="I3699">
        <v>33</v>
      </c>
      <c r="J3699">
        <f t="shared" si="114"/>
        <v>52</v>
      </c>
      <c r="K3699">
        <v>321</v>
      </c>
      <c r="L3699">
        <v>298</v>
      </c>
      <c r="M3699">
        <v>8</v>
      </c>
      <c r="N3699">
        <v>10</v>
      </c>
      <c r="O3699">
        <v>55.863</v>
      </c>
      <c r="P3699">
        <v>8.7889999999999997</v>
      </c>
      <c r="Q3699">
        <v>4684</v>
      </c>
      <c r="R3699">
        <v>128.71</v>
      </c>
      <c r="S3699">
        <v>7.9119999999999999</v>
      </c>
      <c r="T3699">
        <v>56.77</v>
      </c>
      <c r="U3699">
        <v>1.923</v>
      </c>
      <c r="V3699">
        <v>163.07599999999999</v>
      </c>
      <c r="W3699" t="s">
        <v>27</v>
      </c>
      <c r="X3699" t="s">
        <v>33</v>
      </c>
      <c r="Y3699" t="s">
        <v>37</v>
      </c>
      <c r="Z3699">
        <f t="shared" si="115"/>
        <v>1</v>
      </c>
    </row>
    <row r="3700" spans="1:26" x14ac:dyDescent="0.25">
      <c r="A3700">
        <v>3</v>
      </c>
      <c r="B3700">
        <v>4</v>
      </c>
      <c r="C3700">
        <v>1250</v>
      </c>
      <c r="D3700" t="s">
        <v>25</v>
      </c>
      <c r="E3700" s="2">
        <v>45415.916666666657</v>
      </c>
      <c r="F3700">
        <v>480</v>
      </c>
      <c r="G3700">
        <v>259</v>
      </c>
      <c r="H3700">
        <v>80</v>
      </c>
      <c r="I3700">
        <v>22</v>
      </c>
      <c r="J3700">
        <f t="shared" si="114"/>
        <v>119</v>
      </c>
      <c r="K3700">
        <v>414</v>
      </c>
      <c r="L3700">
        <v>411</v>
      </c>
      <c r="M3700">
        <v>3</v>
      </c>
      <c r="N3700">
        <v>5</v>
      </c>
      <c r="O3700">
        <v>15.263</v>
      </c>
      <c r="P3700">
        <v>7.14</v>
      </c>
      <c r="Q3700">
        <v>2526</v>
      </c>
      <c r="R3700">
        <v>117.49</v>
      </c>
      <c r="S3700">
        <v>1.7170000000000001</v>
      </c>
      <c r="T3700">
        <v>38.51</v>
      </c>
      <c r="U3700">
        <v>1.73</v>
      </c>
      <c r="V3700">
        <v>555.35400000000004</v>
      </c>
      <c r="W3700" t="s">
        <v>30</v>
      </c>
      <c r="X3700" t="s">
        <v>35</v>
      </c>
      <c r="Y3700" t="s">
        <v>38</v>
      </c>
      <c r="Z3700">
        <f t="shared" si="115"/>
        <v>0</v>
      </c>
    </row>
    <row r="3701" spans="1:26" x14ac:dyDescent="0.25">
      <c r="A3701">
        <v>4</v>
      </c>
      <c r="B3701">
        <v>2</v>
      </c>
      <c r="C3701">
        <v>1718</v>
      </c>
      <c r="D3701" t="s">
        <v>23</v>
      </c>
      <c r="E3701" s="2">
        <v>45415.25</v>
      </c>
      <c r="F3701">
        <v>480</v>
      </c>
      <c r="G3701">
        <v>347</v>
      </c>
      <c r="H3701">
        <v>24</v>
      </c>
      <c r="I3701">
        <v>15</v>
      </c>
      <c r="J3701">
        <f t="shared" si="114"/>
        <v>94</v>
      </c>
      <c r="K3701">
        <v>658</v>
      </c>
      <c r="L3701">
        <v>409</v>
      </c>
      <c r="M3701">
        <v>37</v>
      </c>
      <c r="N3701">
        <v>12</v>
      </c>
      <c r="O3701">
        <v>50.863</v>
      </c>
      <c r="P3701">
        <v>9.4969999999999999</v>
      </c>
      <c r="Q3701">
        <v>2410</v>
      </c>
      <c r="R3701">
        <v>148.47</v>
      </c>
      <c r="S3701">
        <v>5.0599999999999996</v>
      </c>
      <c r="T3701">
        <v>89.76</v>
      </c>
      <c r="U3701">
        <v>4.2779999999999996</v>
      </c>
      <c r="V3701">
        <v>4079.3490000000002</v>
      </c>
      <c r="W3701" t="s">
        <v>29</v>
      </c>
      <c r="X3701" t="s">
        <v>33</v>
      </c>
      <c r="Y3701" t="s">
        <v>36</v>
      </c>
      <c r="Z3701">
        <f t="shared" si="115"/>
        <v>0</v>
      </c>
    </row>
    <row r="3702" spans="1:26" x14ac:dyDescent="0.25">
      <c r="A3702">
        <v>4</v>
      </c>
      <c r="B3702">
        <v>2</v>
      </c>
      <c r="C3702">
        <v>1822</v>
      </c>
      <c r="D3702" t="s">
        <v>24</v>
      </c>
      <c r="E3702" s="2">
        <v>45415.583333333343</v>
      </c>
      <c r="F3702">
        <v>480</v>
      </c>
      <c r="G3702">
        <v>335</v>
      </c>
      <c r="H3702">
        <v>103</v>
      </c>
      <c r="I3702">
        <v>33</v>
      </c>
      <c r="J3702">
        <f t="shared" si="114"/>
        <v>9</v>
      </c>
      <c r="K3702">
        <v>658</v>
      </c>
      <c r="L3702">
        <v>411</v>
      </c>
      <c r="M3702">
        <v>23</v>
      </c>
      <c r="N3702">
        <v>11</v>
      </c>
      <c r="O3702">
        <v>48.837000000000003</v>
      </c>
      <c r="P3702">
        <v>6.6289999999999996</v>
      </c>
      <c r="Q3702">
        <v>2108</v>
      </c>
      <c r="R3702">
        <v>63.58</v>
      </c>
      <c r="S3702">
        <v>11.487</v>
      </c>
      <c r="T3702">
        <v>25.72</v>
      </c>
      <c r="U3702">
        <v>6.1909999999999998</v>
      </c>
      <c r="V3702">
        <v>4073.74</v>
      </c>
      <c r="X3702" t="s">
        <v>34</v>
      </c>
      <c r="Y3702" t="s">
        <v>37</v>
      </c>
      <c r="Z3702">
        <f t="shared" si="115"/>
        <v>1</v>
      </c>
    </row>
    <row r="3703" spans="1:26" x14ac:dyDescent="0.25">
      <c r="A3703">
        <v>4</v>
      </c>
      <c r="B3703">
        <v>2</v>
      </c>
      <c r="C3703">
        <v>1605</v>
      </c>
      <c r="D3703" t="s">
        <v>25</v>
      </c>
      <c r="E3703" s="2">
        <v>45415.916666666657</v>
      </c>
      <c r="F3703">
        <v>480</v>
      </c>
      <c r="G3703">
        <v>356</v>
      </c>
      <c r="H3703">
        <v>97</v>
      </c>
      <c r="I3703">
        <v>27</v>
      </c>
      <c r="J3703">
        <f t="shared" si="114"/>
        <v>0</v>
      </c>
      <c r="K3703">
        <v>658</v>
      </c>
      <c r="L3703">
        <v>390</v>
      </c>
      <c r="M3703">
        <v>0</v>
      </c>
      <c r="N3703">
        <v>8</v>
      </c>
      <c r="O3703">
        <v>45.411999999999999</v>
      </c>
      <c r="P3703">
        <v>3.8860000000000001</v>
      </c>
      <c r="Q3703">
        <v>1601</v>
      </c>
      <c r="R3703">
        <v>97.29</v>
      </c>
      <c r="S3703">
        <v>10.874000000000001</v>
      </c>
      <c r="T3703">
        <v>92.38</v>
      </c>
      <c r="U3703">
        <v>0.79300000000000004</v>
      </c>
      <c r="V3703">
        <v>4065.8719999999998</v>
      </c>
      <c r="W3703" t="s">
        <v>27</v>
      </c>
      <c r="X3703" t="s">
        <v>34</v>
      </c>
      <c r="Y3703" t="s">
        <v>38</v>
      </c>
      <c r="Z3703">
        <f t="shared" si="115"/>
        <v>1</v>
      </c>
    </row>
    <row r="3704" spans="1:26" x14ac:dyDescent="0.25">
      <c r="A3704">
        <v>5</v>
      </c>
      <c r="B3704">
        <v>2</v>
      </c>
      <c r="C3704">
        <v>1698</v>
      </c>
      <c r="D3704" t="s">
        <v>23</v>
      </c>
      <c r="E3704" s="2">
        <v>45415.25</v>
      </c>
      <c r="F3704">
        <v>480</v>
      </c>
      <c r="G3704">
        <v>354</v>
      </c>
      <c r="H3704">
        <v>0</v>
      </c>
      <c r="I3704">
        <v>21</v>
      </c>
      <c r="J3704">
        <f t="shared" si="114"/>
        <v>105</v>
      </c>
      <c r="K3704">
        <v>1071</v>
      </c>
      <c r="L3704">
        <v>1060</v>
      </c>
      <c r="M3704">
        <v>11</v>
      </c>
      <c r="N3704">
        <v>15</v>
      </c>
      <c r="O3704">
        <v>8.7750000000000004</v>
      </c>
      <c r="P3704">
        <v>2.117</v>
      </c>
      <c r="Q3704">
        <v>746</v>
      </c>
      <c r="R3704">
        <v>77.12</v>
      </c>
      <c r="S3704">
        <v>9.7739999999999991</v>
      </c>
      <c r="T3704">
        <v>58.41</v>
      </c>
      <c r="U3704">
        <v>3.0049999999999999</v>
      </c>
      <c r="V3704">
        <v>366.78199999999998</v>
      </c>
      <c r="X3704" t="s">
        <v>34</v>
      </c>
      <c r="Y3704" t="s">
        <v>40</v>
      </c>
      <c r="Z3704">
        <f t="shared" si="115"/>
        <v>0</v>
      </c>
    </row>
    <row r="3705" spans="1:26" x14ac:dyDescent="0.25">
      <c r="A3705">
        <v>5</v>
      </c>
      <c r="B3705">
        <v>4</v>
      </c>
      <c r="C3705">
        <v>1944</v>
      </c>
      <c r="D3705" t="s">
        <v>24</v>
      </c>
      <c r="E3705" s="2">
        <v>45415.583333333343</v>
      </c>
      <c r="F3705">
        <v>480</v>
      </c>
      <c r="G3705">
        <v>314</v>
      </c>
      <c r="H3705">
        <v>37</v>
      </c>
      <c r="I3705">
        <v>21</v>
      </c>
      <c r="J3705">
        <f t="shared" si="114"/>
        <v>108</v>
      </c>
      <c r="K3705">
        <v>330</v>
      </c>
      <c r="L3705">
        <v>304</v>
      </c>
      <c r="M3705">
        <v>26</v>
      </c>
      <c r="N3705">
        <v>5</v>
      </c>
      <c r="O3705">
        <v>11.616</v>
      </c>
      <c r="P3705">
        <v>4.9800000000000004</v>
      </c>
      <c r="Q3705">
        <v>1947</v>
      </c>
      <c r="R3705">
        <v>47.61</v>
      </c>
      <c r="S3705">
        <v>5.58</v>
      </c>
      <c r="T3705">
        <v>73.97</v>
      </c>
      <c r="U3705">
        <v>4.3860000000000001</v>
      </c>
      <c r="V3705">
        <v>1719.739</v>
      </c>
      <c r="W3705" t="s">
        <v>30</v>
      </c>
      <c r="X3705" t="s">
        <v>35</v>
      </c>
      <c r="Y3705" t="s">
        <v>38</v>
      </c>
      <c r="Z3705">
        <f t="shared" si="115"/>
        <v>0</v>
      </c>
    </row>
    <row r="3706" spans="1:26" x14ac:dyDescent="0.25">
      <c r="A3706">
        <v>5</v>
      </c>
      <c r="B3706">
        <v>3</v>
      </c>
      <c r="C3706">
        <v>1870</v>
      </c>
      <c r="D3706" t="s">
        <v>25</v>
      </c>
      <c r="E3706" s="2">
        <v>45415.916666666657</v>
      </c>
      <c r="F3706">
        <v>480</v>
      </c>
      <c r="G3706">
        <v>317</v>
      </c>
      <c r="H3706">
        <v>67</v>
      </c>
      <c r="I3706">
        <v>31</v>
      </c>
      <c r="J3706">
        <f t="shared" si="114"/>
        <v>65</v>
      </c>
      <c r="K3706">
        <v>863</v>
      </c>
      <c r="L3706">
        <v>776</v>
      </c>
      <c r="M3706">
        <v>38</v>
      </c>
      <c r="N3706">
        <v>16</v>
      </c>
      <c r="O3706">
        <v>24.484999999999999</v>
      </c>
      <c r="P3706">
        <v>2.202</v>
      </c>
      <c r="Q3706">
        <v>656</v>
      </c>
      <c r="R3706">
        <v>178.9</v>
      </c>
      <c r="S3706">
        <v>5.6139999999999999</v>
      </c>
      <c r="T3706">
        <v>64.790000000000006</v>
      </c>
      <c r="U3706">
        <v>6.88</v>
      </c>
      <c r="V3706">
        <v>2927.0859999999998</v>
      </c>
      <c r="X3706" t="s">
        <v>35</v>
      </c>
      <c r="Y3706" t="s">
        <v>36</v>
      </c>
      <c r="Z3706">
        <f t="shared" si="115"/>
        <v>0</v>
      </c>
    </row>
    <row r="3707" spans="1:26" x14ac:dyDescent="0.25">
      <c r="A3707">
        <v>6</v>
      </c>
      <c r="B3707">
        <v>1</v>
      </c>
      <c r="C3707">
        <v>1939</v>
      </c>
      <c r="D3707" t="s">
        <v>23</v>
      </c>
      <c r="E3707" s="2">
        <v>45415.25</v>
      </c>
      <c r="F3707">
        <v>480</v>
      </c>
      <c r="G3707">
        <v>293</v>
      </c>
      <c r="H3707">
        <v>88</v>
      </c>
      <c r="I3707">
        <v>18</v>
      </c>
      <c r="J3707">
        <f t="shared" si="114"/>
        <v>81</v>
      </c>
      <c r="K3707">
        <v>861</v>
      </c>
      <c r="L3707">
        <v>313</v>
      </c>
      <c r="M3707">
        <v>8</v>
      </c>
      <c r="N3707">
        <v>7</v>
      </c>
      <c r="O3707">
        <v>50.435000000000002</v>
      </c>
      <c r="P3707">
        <v>10.746</v>
      </c>
      <c r="Q3707">
        <v>4283</v>
      </c>
      <c r="R3707">
        <v>35.24</v>
      </c>
      <c r="S3707">
        <v>7.8639999999999999</v>
      </c>
      <c r="T3707">
        <v>30.31</v>
      </c>
      <c r="U3707">
        <v>5.4889999999999999</v>
      </c>
      <c r="V3707">
        <v>373.97899999999998</v>
      </c>
      <c r="W3707" t="s">
        <v>28</v>
      </c>
      <c r="X3707" t="s">
        <v>35</v>
      </c>
      <c r="Y3707" t="s">
        <v>40</v>
      </c>
      <c r="Z3707">
        <f t="shared" si="115"/>
        <v>1</v>
      </c>
    </row>
    <row r="3708" spans="1:26" x14ac:dyDescent="0.25">
      <c r="A3708">
        <v>6</v>
      </c>
      <c r="B3708">
        <v>5</v>
      </c>
      <c r="C3708">
        <v>1708</v>
      </c>
      <c r="D3708" t="s">
        <v>24</v>
      </c>
      <c r="E3708" s="2">
        <v>45415.583333333343</v>
      </c>
      <c r="F3708">
        <v>480</v>
      </c>
      <c r="G3708">
        <v>301</v>
      </c>
      <c r="H3708">
        <v>76</v>
      </c>
      <c r="I3708">
        <v>13</v>
      </c>
      <c r="J3708">
        <f t="shared" si="114"/>
        <v>90</v>
      </c>
      <c r="K3708">
        <v>508</v>
      </c>
      <c r="L3708">
        <v>483</v>
      </c>
      <c r="M3708">
        <v>7</v>
      </c>
      <c r="N3708">
        <v>11</v>
      </c>
      <c r="O3708">
        <v>37.326999999999998</v>
      </c>
      <c r="P3708">
        <v>2.3220000000000001</v>
      </c>
      <c r="Q3708">
        <v>759</v>
      </c>
      <c r="R3708">
        <v>160.21</v>
      </c>
      <c r="S3708">
        <v>1.4510000000000001</v>
      </c>
      <c r="T3708">
        <v>49.11</v>
      </c>
      <c r="U3708">
        <v>6.7709999999999999</v>
      </c>
      <c r="V3708">
        <v>2086.25</v>
      </c>
      <c r="W3708" t="s">
        <v>26</v>
      </c>
      <c r="X3708" t="s">
        <v>35</v>
      </c>
      <c r="Y3708" t="s">
        <v>39</v>
      </c>
      <c r="Z3708">
        <f t="shared" si="115"/>
        <v>0</v>
      </c>
    </row>
    <row r="3709" spans="1:26" x14ac:dyDescent="0.25">
      <c r="A3709">
        <v>6</v>
      </c>
      <c r="B3709">
        <v>5</v>
      </c>
      <c r="C3709">
        <v>1384</v>
      </c>
      <c r="D3709" t="s">
        <v>25</v>
      </c>
      <c r="E3709" s="2">
        <v>45415.916666666657</v>
      </c>
      <c r="F3709">
        <v>480</v>
      </c>
      <c r="G3709">
        <v>262</v>
      </c>
      <c r="H3709">
        <v>110</v>
      </c>
      <c r="I3709">
        <v>22</v>
      </c>
      <c r="J3709">
        <f t="shared" si="114"/>
        <v>86</v>
      </c>
      <c r="K3709">
        <v>508</v>
      </c>
      <c r="L3709">
        <v>409</v>
      </c>
      <c r="M3709">
        <v>2</v>
      </c>
      <c r="N3709">
        <v>8</v>
      </c>
      <c r="O3709">
        <v>38.420999999999999</v>
      </c>
      <c r="P3709">
        <v>4.8620000000000001</v>
      </c>
      <c r="Q3709">
        <v>2734</v>
      </c>
      <c r="R3709">
        <v>103.75</v>
      </c>
      <c r="S3709">
        <v>6.1120000000000001</v>
      </c>
      <c r="T3709">
        <v>25.66</v>
      </c>
      <c r="U3709">
        <v>6.0640000000000001</v>
      </c>
      <c r="V3709">
        <v>2081.366</v>
      </c>
      <c r="X3709" t="s">
        <v>32</v>
      </c>
      <c r="Y3709" t="s">
        <v>36</v>
      </c>
      <c r="Z3709">
        <f t="shared" si="115"/>
        <v>1</v>
      </c>
    </row>
    <row r="3710" spans="1:26" x14ac:dyDescent="0.25">
      <c r="A3710">
        <v>7</v>
      </c>
      <c r="B3710">
        <v>5</v>
      </c>
      <c r="C3710">
        <v>1543</v>
      </c>
      <c r="D3710" t="s">
        <v>23</v>
      </c>
      <c r="E3710" s="2">
        <v>45415.25</v>
      </c>
      <c r="F3710">
        <v>480</v>
      </c>
      <c r="G3710">
        <v>274</v>
      </c>
      <c r="H3710">
        <v>144</v>
      </c>
      <c r="I3710">
        <v>18</v>
      </c>
      <c r="J3710">
        <f t="shared" si="114"/>
        <v>44</v>
      </c>
      <c r="K3710">
        <v>613</v>
      </c>
      <c r="L3710">
        <v>486</v>
      </c>
      <c r="M3710">
        <v>21</v>
      </c>
      <c r="N3710">
        <v>7</v>
      </c>
      <c r="O3710">
        <v>24.712</v>
      </c>
      <c r="P3710">
        <v>2.3479999999999999</v>
      </c>
      <c r="Q3710">
        <v>994</v>
      </c>
      <c r="R3710">
        <v>17.61</v>
      </c>
      <c r="S3710">
        <v>7.6470000000000002</v>
      </c>
      <c r="T3710">
        <v>30.83</v>
      </c>
      <c r="U3710">
        <v>4.7839999999999998</v>
      </c>
      <c r="V3710">
        <v>2821.6880000000001</v>
      </c>
      <c r="X3710" t="s">
        <v>35</v>
      </c>
      <c r="Y3710" t="s">
        <v>36</v>
      </c>
      <c r="Z3710">
        <f t="shared" si="115"/>
        <v>1</v>
      </c>
    </row>
    <row r="3711" spans="1:26" x14ac:dyDescent="0.25">
      <c r="A3711">
        <v>7</v>
      </c>
      <c r="B3711">
        <v>5</v>
      </c>
      <c r="C3711">
        <v>1105</v>
      </c>
      <c r="D3711" t="s">
        <v>24</v>
      </c>
      <c r="E3711" s="2">
        <v>45415.583333333343</v>
      </c>
      <c r="F3711">
        <v>480</v>
      </c>
      <c r="G3711">
        <v>291</v>
      </c>
      <c r="H3711">
        <v>64</v>
      </c>
      <c r="I3711">
        <v>26</v>
      </c>
      <c r="J3711">
        <f t="shared" si="114"/>
        <v>99</v>
      </c>
      <c r="K3711">
        <v>613</v>
      </c>
      <c r="L3711">
        <v>606</v>
      </c>
      <c r="M3711">
        <v>7</v>
      </c>
      <c r="N3711">
        <v>17</v>
      </c>
      <c r="O3711">
        <v>21.411000000000001</v>
      </c>
      <c r="P3711">
        <v>4.6829999999999998</v>
      </c>
      <c r="Q3711">
        <v>1875</v>
      </c>
      <c r="R3711">
        <v>186.96</v>
      </c>
      <c r="S3711">
        <v>4.875</v>
      </c>
      <c r="T3711">
        <v>42.02</v>
      </c>
      <c r="U3711">
        <v>7.8289999999999997</v>
      </c>
      <c r="V3711">
        <v>2817.297</v>
      </c>
      <c r="X3711" t="s">
        <v>31</v>
      </c>
      <c r="Y3711" t="s">
        <v>36</v>
      </c>
      <c r="Z3711">
        <f t="shared" si="115"/>
        <v>0</v>
      </c>
    </row>
    <row r="3712" spans="1:26" x14ac:dyDescent="0.25">
      <c r="A3712">
        <v>7</v>
      </c>
      <c r="B3712">
        <v>1</v>
      </c>
      <c r="C3712">
        <v>1619</v>
      </c>
      <c r="D3712" t="s">
        <v>25</v>
      </c>
      <c r="E3712" s="2">
        <v>45415.916666666657</v>
      </c>
      <c r="F3712">
        <v>480</v>
      </c>
      <c r="G3712">
        <v>317</v>
      </c>
      <c r="H3712">
        <v>33</v>
      </c>
      <c r="I3712">
        <v>23</v>
      </c>
      <c r="J3712">
        <f t="shared" si="114"/>
        <v>107</v>
      </c>
      <c r="K3712">
        <v>691</v>
      </c>
      <c r="L3712">
        <v>673</v>
      </c>
      <c r="M3712">
        <v>18</v>
      </c>
      <c r="N3712">
        <v>8</v>
      </c>
      <c r="O3712">
        <v>24.004999999999999</v>
      </c>
      <c r="P3712">
        <v>11.795</v>
      </c>
      <c r="Q3712">
        <v>3942</v>
      </c>
      <c r="R3712">
        <v>55.37</v>
      </c>
      <c r="S3712">
        <v>8.6280000000000001</v>
      </c>
      <c r="T3712">
        <v>83.84</v>
      </c>
      <c r="U3712">
        <v>5.6120000000000001</v>
      </c>
      <c r="V3712">
        <v>969.89300000000003</v>
      </c>
      <c r="W3712" t="s">
        <v>30</v>
      </c>
      <c r="X3712" t="s">
        <v>31</v>
      </c>
      <c r="Y3712" t="s">
        <v>37</v>
      </c>
      <c r="Z3712">
        <f t="shared" si="115"/>
        <v>0</v>
      </c>
    </row>
    <row r="3713" spans="1:26" x14ac:dyDescent="0.25">
      <c r="A3713">
        <v>8</v>
      </c>
      <c r="B3713">
        <v>1</v>
      </c>
      <c r="C3713">
        <v>1177</v>
      </c>
      <c r="D3713" t="s">
        <v>23</v>
      </c>
      <c r="E3713" s="2">
        <v>45415.25</v>
      </c>
      <c r="F3713">
        <v>480</v>
      </c>
      <c r="G3713">
        <v>353</v>
      </c>
      <c r="H3713">
        <v>37</v>
      </c>
      <c r="I3713">
        <v>21</v>
      </c>
      <c r="J3713">
        <f t="shared" si="114"/>
        <v>69</v>
      </c>
      <c r="K3713">
        <v>391</v>
      </c>
      <c r="L3713">
        <v>371</v>
      </c>
      <c r="M3713">
        <v>20</v>
      </c>
      <c r="N3713">
        <v>11</v>
      </c>
      <c r="O3713">
        <v>56.482999999999997</v>
      </c>
      <c r="P3713">
        <v>15.025</v>
      </c>
      <c r="Q3713">
        <v>3844</v>
      </c>
      <c r="R3713">
        <v>13.34</v>
      </c>
      <c r="S3713">
        <v>0.80300000000000005</v>
      </c>
      <c r="T3713">
        <v>63.42</v>
      </c>
      <c r="U3713">
        <v>9.2940000000000005</v>
      </c>
      <c r="V3713">
        <v>2385.393</v>
      </c>
      <c r="X3713" t="s">
        <v>35</v>
      </c>
      <c r="Y3713" t="s">
        <v>37</v>
      </c>
      <c r="Z3713">
        <f t="shared" si="115"/>
        <v>0</v>
      </c>
    </row>
    <row r="3714" spans="1:26" x14ac:dyDescent="0.25">
      <c r="A3714">
        <v>8</v>
      </c>
      <c r="B3714">
        <v>4</v>
      </c>
      <c r="C3714">
        <v>1608</v>
      </c>
      <c r="D3714" t="s">
        <v>24</v>
      </c>
      <c r="E3714" s="2">
        <v>45415.583333333343</v>
      </c>
      <c r="F3714">
        <v>480</v>
      </c>
      <c r="G3714">
        <v>311</v>
      </c>
      <c r="H3714">
        <v>92</v>
      </c>
      <c r="I3714">
        <v>16</v>
      </c>
      <c r="J3714">
        <f t="shared" si="114"/>
        <v>61</v>
      </c>
      <c r="K3714">
        <v>360</v>
      </c>
      <c r="L3714">
        <v>327</v>
      </c>
      <c r="M3714">
        <v>9</v>
      </c>
      <c r="N3714">
        <v>8</v>
      </c>
      <c r="O3714">
        <v>43.642000000000003</v>
      </c>
      <c r="P3714">
        <v>4.5599999999999996</v>
      </c>
      <c r="Q3714">
        <v>1401</v>
      </c>
      <c r="R3714">
        <v>37.03</v>
      </c>
      <c r="S3714">
        <v>8.3490000000000002</v>
      </c>
      <c r="T3714">
        <v>58.96</v>
      </c>
      <c r="U3714">
        <v>0.59899999999999998</v>
      </c>
      <c r="V3714">
        <v>3381.0610000000001</v>
      </c>
      <c r="W3714" t="s">
        <v>29</v>
      </c>
      <c r="X3714" t="s">
        <v>34</v>
      </c>
      <c r="Y3714" t="s">
        <v>37</v>
      </c>
      <c r="Z3714">
        <f t="shared" si="115"/>
        <v>1</v>
      </c>
    </row>
    <row r="3715" spans="1:26" x14ac:dyDescent="0.25">
      <c r="A3715">
        <v>8</v>
      </c>
      <c r="B3715">
        <v>4</v>
      </c>
      <c r="C3715">
        <v>1019</v>
      </c>
      <c r="D3715" t="s">
        <v>25</v>
      </c>
      <c r="E3715" s="2">
        <v>45415.916666666657</v>
      </c>
      <c r="F3715">
        <v>480</v>
      </c>
      <c r="G3715">
        <v>350</v>
      </c>
      <c r="H3715">
        <v>44</v>
      </c>
      <c r="I3715">
        <v>13</v>
      </c>
      <c r="J3715">
        <f t="shared" ref="J3715:J3778" si="116">480-G3715-H3715-I3715</f>
        <v>73</v>
      </c>
      <c r="K3715">
        <v>360</v>
      </c>
      <c r="L3715">
        <v>357</v>
      </c>
      <c r="M3715">
        <v>3</v>
      </c>
      <c r="N3715">
        <v>5</v>
      </c>
      <c r="O3715">
        <v>41.911999999999999</v>
      </c>
      <c r="P3715">
        <v>11.882</v>
      </c>
      <c r="Q3715">
        <v>4541</v>
      </c>
      <c r="R3715">
        <v>20.09</v>
      </c>
      <c r="S3715">
        <v>6.4279999999999999</v>
      </c>
      <c r="T3715">
        <v>66.77</v>
      </c>
      <c r="U3715">
        <v>2.2309999999999999</v>
      </c>
      <c r="V3715">
        <v>3373.7539999999999</v>
      </c>
      <c r="X3715" t="s">
        <v>33</v>
      </c>
      <c r="Y3715" t="s">
        <v>38</v>
      </c>
      <c r="Z3715">
        <f t="shared" ref="Z3715:Z3778" si="117">IF(OR(H3715&gt;80, L3715&lt;K3715*0.6), 1, 0)</f>
        <v>0</v>
      </c>
    </row>
    <row r="3716" spans="1:26" x14ac:dyDescent="0.25">
      <c r="A3716">
        <v>9</v>
      </c>
      <c r="B3716">
        <v>4</v>
      </c>
      <c r="C3716">
        <v>1204</v>
      </c>
      <c r="D3716" t="s">
        <v>23</v>
      </c>
      <c r="E3716" s="2">
        <v>45415.25</v>
      </c>
      <c r="F3716">
        <v>480</v>
      </c>
      <c r="G3716">
        <v>269</v>
      </c>
      <c r="H3716">
        <v>146</v>
      </c>
      <c r="I3716">
        <v>7</v>
      </c>
      <c r="J3716">
        <f t="shared" si="116"/>
        <v>58</v>
      </c>
      <c r="K3716">
        <v>452</v>
      </c>
      <c r="L3716">
        <v>439</v>
      </c>
      <c r="M3716">
        <v>13</v>
      </c>
      <c r="N3716">
        <v>6</v>
      </c>
      <c r="O3716">
        <v>32.009</v>
      </c>
      <c r="P3716">
        <v>10.928000000000001</v>
      </c>
      <c r="Q3716">
        <v>4750</v>
      </c>
      <c r="R3716">
        <v>27.14</v>
      </c>
      <c r="S3716">
        <v>2.6539999999999999</v>
      </c>
      <c r="T3716">
        <v>74.13</v>
      </c>
      <c r="U3716">
        <v>1.8260000000000001</v>
      </c>
      <c r="V3716">
        <v>4013.0610000000001</v>
      </c>
      <c r="W3716" t="s">
        <v>30</v>
      </c>
      <c r="X3716" t="s">
        <v>32</v>
      </c>
      <c r="Y3716" t="s">
        <v>40</v>
      </c>
      <c r="Z3716">
        <f t="shared" si="117"/>
        <v>1</v>
      </c>
    </row>
    <row r="3717" spans="1:26" x14ac:dyDescent="0.25">
      <c r="A3717">
        <v>9</v>
      </c>
      <c r="B3717">
        <v>5</v>
      </c>
      <c r="C3717">
        <v>1424</v>
      </c>
      <c r="D3717" t="s">
        <v>24</v>
      </c>
      <c r="E3717" s="2">
        <v>45415.583333333343</v>
      </c>
      <c r="F3717">
        <v>480</v>
      </c>
      <c r="G3717">
        <v>339</v>
      </c>
      <c r="H3717">
        <v>115</v>
      </c>
      <c r="I3717">
        <v>17</v>
      </c>
      <c r="J3717">
        <f t="shared" si="116"/>
        <v>9</v>
      </c>
      <c r="K3717">
        <v>513</v>
      </c>
      <c r="L3717">
        <v>463</v>
      </c>
      <c r="M3717">
        <v>29</v>
      </c>
      <c r="N3717">
        <v>9</v>
      </c>
      <c r="O3717">
        <v>37.652999999999999</v>
      </c>
      <c r="P3717">
        <v>18.79</v>
      </c>
      <c r="Q3717">
        <v>4911</v>
      </c>
      <c r="R3717">
        <v>102.59</v>
      </c>
      <c r="S3717">
        <v>3.1349999999999998</v>
      </c>
      <c r="T3717">
        <v>77.91</v>
      </c>
      <c r="U3717">
        <v>3.2629999999999999</v>
      </c>
      <c r="V3717">
        <v>3944.241</v>
      </c>
      <c r="W3717" t="s">
        <v>27</v>
      </c>
      <c r="X3717" t="s">
        <v>34</v>
      </c>
      <c r="Y3717" t="s">
        <v>37</v>
      </c>
      <c r="Z3717">
        <f t="shared" si="117"/>
        <v>1</v>
      </c>
    </row>
    <row r="3718" spans="1:26" x14ac:dyDescent="0.25">
      <c r="A3718">
        <v>9</v>
      </c>
      <c r="B3718">
        <v>1</v>
      </c>
      <c r="C3718">
        <v>1716</v>
      </c>
      <c r="D3718" t="s">
        <v>25</v>
      </c>
      <c r="E3718" s="2">
        <v>45415.916666666657</v>
      </c>
      <c r="F3718">
        <v>480</v>
      </c>
      <c r="G3718">
        <v>395</v>
      </c>
      <c r="H3718">
        <v>19</v>
      </c>
      <c r="I3718">
        <v>21</v>
      </c>
      <c r="J3718">
        <f t="shared" si="116"/>
        <v>45</v>
      </c>
      <c r="K3718">
        <v>659</v>
      </c>
      <c r="L3718">
        <v>456</v>
      </c>
      <c r="M3718">
        <v>10</v>
      </c>
      <c r="N3718">
        <v>4</v>
      </c>
      <c r="O3718">
        <v>46.743000000000002</v>
      </c>
      <c r="P3718">
        <v>10.634</v>
      </c>
      <c r="Q3718">
        <v>2327</v>
      </c>
      <c r="R3718">
        <v>184.1</v>
      </c>
      <c r="S3718">
        <v>9.6530000000000005</v>
      </c>
      <c r="T3718">
        <v>27.09</v>
      </c>
      <c r="U3718">
        <v>1.2589999999999999</v>
      </c>
      <c r="V3718">
        <v>4147.2179999999998</v>
      </c>
      <c r="X3718" t="s">
        <v>31</v>
      </c>
      <c r="Y3718" t="s">
        <v>37</v>
      </c>
      <c r="Z3718">
        <f t="shared" si="117"/>
        <v>0</v>
      </c>
    </row>
    <row r="3719" spans="1:26" x14ac:dyDescent="0.25">
      <c r="A3719">
        <v>10</v>
      </c>
      <c r="B3719">
        <v>5</v>
      </c>
      <c r="C3719">
        <v>1204</v>
      </c>
      <c r="D3719" t="s">
        <v>23</v>
      </c>
      <c r="E3719" s="2">
        <v>45415.25</v>
      </c>
      <c r="F3719">
        <v>480</v>
      </c>
      <c r="G3719">
        <v>284</v>
      </c>
      <c r="H3719">
        <v>81</v>
      </c>
      <c r="I3719">
        <v>6</v>
      </c>
      <c r="J3719">
        <f t="shared" si="116"/>
        <v>109</v>
      </c>
      <c r="K3719">
        <v>1056</v>
      </c>
      <c r="L3719">
        <v>595</v>
      </c>
      <c r="M3719">
        <v>13</v>
      </c>
      <c r="N3719">
        <v>16</v>
      </c>
      <c r="O3719">
        <v>28.6</v>
      </c>
      <c r="P3719">
        <v>2.4390000000000001</v>
      </c>
      <c r="Q3719">
        <v>783</v>
      </c>
      <c r="R3719">
        <v>108.15</v>
      </c>
      <c r="S3719">
        <v>9.9700000000000006</v>
      </c>
      <c r="T3719">
        <v>54.36</v>
      </c>
      <c r="U3719">
        <v>8.4139999999999997</v>
      </c>
      <c r="V3719">
        <v>716.48400000000004</v>
      </c>
      <c r="X3719" t="s">
        <v>33</v>
      </c>
      <c r="Y3719" t="s">
        <v>36</v>
      </c>
      <c r="Z3719">
        <f t="shared" si="117"/>
        <v>1</v>
      </c>
    </row>
    <row r="3720" spans="1:26" x14ac:dyDescent="0.25">
      <c r="A3720">
        <v>10</v>
      </c>
      <c r="B3720">
        <v>6</v>
      </c>
      <c r="C3720">
        <v>1316</v>
      </c>
      <c r="D3720" t="s">
        <v>24</v>
      </c>
      <c r="E3720" s="2">
        <v>45415.583333333343</v>
      </c>
      <c r="F3720">
        <v>480</v>
      </c>
      <c r="G3720">
        <v>356</v>
      </c>
      <c r="H3720">
        <v>63</v>
      </c>
      <c r="I3720">
        <v>7</v>
      </c>
      <c r="J3720">
        <f t="shared" si="116"/>
        <v>54</v>
      </c>
      <c r="K3720">
        <v>760</v>
      </c>
      <c r="L3720">
        <v>740</v>
      </c>
      <c r="M3720">
        <v>20</v>
      </c>
      <c r="N3720">
        <v>17</v>
      </c>
      <c r="O3720">
        <v>6.5369999999999999</v>
      </c>
      <c r="P3720">
        <v>9.0310000000000006</v>
      </c>
      <c r="Q3720">
        <v>2283</v>
      </c>
      <c r="R3720">
        <v>93.92</v>
      </c>
      <c r="S3720">
        <v>6.9530000000000003</v>
      </c>
      <c r="T3720">
        <v>83.81</v>
      </c>
      <c r="U3720">
        <v>7.36</v>
      </c>
      <c r="V3720">
        <v>94.18</v>
      </c>
      <c r="X3720" t="s">
        <v>33</v>
      </c>
      <c r="Y3720" t="s">
        <v>36</v>
      </c>
      <c r="Z3720">
        <f t="shared" si="117"/>
        <v>0</v>
      </c>
    </row>
    <row r="3721" spans="1:26" x14ac:dyDescent="0.25">
      <c r="A3721">
        <v>10</v>
      </c>
      <c r="B3721">
        <v>4</v>
      </c>
      <c r="C3721">
        <v>1286</v>
      </c>
      <c r="D3721" t="s">
        <v>25</v>
      </c>
      <c r="E3721" s="2">
        <v>45415.916666666657</v>
      </c>
      <c r="F3721">
        <v>480</v>
      </c>
      <c r="G3721">
        <v>322</v>
      </c>
      <c r="H3721">
        <v>110</v>
      </c>
      <c r="I3721">
        <v>17</v>
      </c>
      <c r="J3721">
        <f t="shared" si="116"/>
        <v>31</v>
      </c>
      <c r="K3721">
        <v>674</v>
      </c>
      <c r="L3721">
        <v>662</v>
      </c>
      <c r="M3721">
        <v>12</v>
      </c>
      <c r="N3721">
        <v>17</v>
      </c>
      <c r="O3721">
        <v>10.869</v>
      </c>
      <c r="P3721">
        <v>6.3179999999999996</v>
      </c>
      <c r="Q3721">
        <v>2165</v>
      </c>
      <c r="R3721">
        <v>147.38</v>
      </c>
      <c r="S3721">
        <v>5.9219999999999997</v>
      </c>
      <c r="T3721">
        <v>90.8</v>
      </c>
      <c r="U3721">
        <v>7.343</v>
      </c>
      <c r="V3721">
        <v>1352.73</v>
      </c>
      <c r="X3721" t="s">
        <v>35</v>
      </c>
      <c r="Y3721" t="s">
        <v>36</v>
      </c>
      <c r="Z3721">
        <f t="shared" si="117"/>
        <v>1</v>
      </c>
    </row>
    <row r="3722" spans="1:26" x14ac:dyDescent="0.25">
      <c r="A3722">
        <v>1</v>
      </c>
      <c r="B3722">
        <v>1</v>
      </c>
      <c r="C3722">
        <v>1383</v>
      </c>
      <c r="D3722" t="s">
        <v>23</v>
      </c>
      <c r="E3722" s="2">
        <v>45416.25</v>
      </c>
      <c r="F3722">
        <v>480</v>
      </c>
      <c r="G3722">
        <v>384</v>
      </c>
      <c r="H3722">
        <v>38</v>
      </c>
      <c r="I3722">
        <v>18</v>
      </c>
      <c r="J3722">
        <f t="shared" si="116"/>
        <v>40</v>
      </c>
      <c r="K3722">
        <v>302</v>
      </c>
      <c r="L3722">
        <v>285</v>
      </c>
      <c r="M3722">
        <v>17</v>
      </c>
      <c r="N3722">
        <v>4</v>
      </c>
      <c r="O3722">
        <v>28.181999999999999</v>
      </c>
      <c r="P3722">
        <v>3.1120000000000001</v>
      </c>
      <c r="Q3722">
        <v>782</v>
      </c>
      <c r="R3722">
        <v>22.53</v>
      </c>
      <c r="S3722">
        <v>1.3580000000000001</v>
      </c>
      <c r="T3722">
        <v>53.29</v>
      </c>
      <c r="U3722">
        <v>4.5170000000000003</v>
      </c>
      <c r="V3722">
        <v>2707.3850000000002</v>
      </c>
      <c r="W3722" t="s">
        <v>26</v>
      </c>
      <c r="X3722" t="s">
        <v>32</v>
      </c>
      <c r="Y3722" t="s">
        <v>37</v>
      </c>
      <c r="Z3722">
        <f t="shared" si="117"/>
        <v>0</v>
      </c>
    </row>
    <row r="3723" spans="1:26" x14ac:dyDescent="0.25">
      <c r="A3723">
        <v>1</v>
      </c>
      <c r="B3723">
        <v>2</v>
      </c>
      <c r="C3723">
        <v>1969</v>
      </c>
      <c r="D3723" t="s">
        <v>24</v>
      </c>
      <c r="E3723" s="2">
        <v>45416.583333333343</v>
      </c>
      <c r="F3723">
        <v>480</v>
      </c>
      <c r="G3723">
        <v>334</v>
      </c>
      <c r="H3723">
        <v>83</v>
      </c>
      <c r="I3723">
        <v>15</v>
      </c>
      <c r="J3723">
        <f t="shared" si="116"/>
        <v>48</v>
      </c>
      <c r="K3723">
        <v>635</v>
      </c>
      <c r="L3723">
        <v>623</v>
      </c>
      <c r="M3723">
        <v>12</v>
      </c>
      <c r="N3723">
        <v>9</v>
      </c>
      <c r="O3723">
        <v>20.821000000000002</v>
      </c>
      <c r="P3723">
        <v>6.3339999999999996</v>
      </c>
      <c r="Q3723">
        <v>1789</v>
      </c>
      <c r="R3723">
        <v>45.93</v>
      </c>
      <c r="S3723">
        <v>11.164999999999999</v>
      </c>
      <c r="T3723">
        <v>41.07</v>
      </c>
      <c r="U3723">
        <v>1.7689999999999999</v>
      </c>
      <c r="V3723">
        <v>422.26299999999998</v>
      </c>
      <c r="X3723" t="s">
        <v>34</v>
      </c>
      <c r="Y3723" t="s">
        <v>36</v>
      </c>
      <c r="Z3723">
        <f t="shared" si="117"/>
        <v>1</v>
      </c>
    </row>
    <row r="3724" spans="1:26" x14ac:dyDescent="0.25">
      <c r="A3724">
        <v>1</v>
      </c>
      <c r="B3724">
        <v>3</v>
      </c>
      <c r="C3724">
        <v>1203</v>
      </c>
      <c r="D3724" t="s">
        <v>25</v>
      </c>
      <c r="E3724" s="2">
        <v>45416.916666666657</v>
      </c>
      <c r="F3724">
        <v>480</v>
      </c>
      <c r="G3724">
        <v>348</v>
      </c>
      <c r="H3724">
        <v>44</v>
      </c>
      <c r="I3724">
        <v>23</v>
      </c>
      <c r="J3724">
        <f t="shared" si="116"/>
        <v>65</v>
      </c>
      <c r="K3724">
        <v>1060</v>
      </c>
      <c r="L3724">
        <v>407</v>
      </c>
      <c r="M3724">
        <v>10</v>
      </c>
      <c r="N3724">
        <v>9</v>
      </c>
      <c r="O3724">
        <v>51.183999999999997</v>
      </c>
      <c r="P3724">
        <v>4.7690000000000001</v>
      </c>
      <c r="Q3724">
        <v>1874</v>
      </c>
      <c r="R3724">
        <v>82.53</v>
      </c>
      <c r="S3724">
        <v>0.33500000000000002</v>
      </c>
      <c r="T3724">
        <v>35.4</v>
      </c>
      <c r="U3724">
        <v>6.9349999999999996</v>
      </c>
      <c r="V3724">
        <v>1064.105</v>
      </c>
      <c r="X3724" t="s">
        <v>31</v>
      </c>
      <c r="Y3724" t="s">
        <v>36</v>
      </c>
      <c r="Z3724">
        <f t="shared" si="117"/>
        <v>1</v>
      </c>
    </row>
    <row r="3725" spans="1:26" x14ac:dyDescent="0.25">
      <c r="A3725">
        <v>2</v>
      </c>
      <c r="B3725">
        <v>3</v>
      </c>
      <c r="C3725">
        <v>1332</v>
      </c>
      <c r="D3725" t="s">
        <v>23</v>
      </c>
      <c r="E3725" s="2">
        <v>45416.25</v>
      </c>
      <c r="F3725">
        <v>480</v>
      </c>
      <c r="G3725">
        <v>323</v>
      </c>
      <c r="H3725">
        <v>92</v>
      </c>
      <c r="I3725">
        <v>20</v>
      </c>
      <c r="J3725">
        <f t="shared" si="116"/>
        <v>45</v>
      </c>
      <c r="K3725">
        <v>900</v>
      </c>
      <c r="L3725">
        <v>885</v>
      </c>
      <c r="M3725">
        <v>15</v>
      </c>
      <c r="N3725">
        <v>19</v>
      </c>
      <c r="O3725">
        <v>12.874000000000001</v>
      </c>
      <c r="P3725">
        <v>5.766</v>
      </c>
      <c r="Q3725">
        <v>1981</v>
      </c>
      <c r="R3725">
        <v>51.87</v>
      </c>
      <c r="S3725">
        <v>0.96399999999999997</v>
      </c>
      <c r="T3725">
        <v>48.34</v>
      </c>
      <c r="U3725">
        <v>8.077</v>
      </c>
      <c r="V3725">
        <v>657.02</v>
      </c>
      <c r="X3725" t="s">
        <v>32</v>
      </c>
      <c r="Y3725" t="s">
        <v>38</v>
      </c>
      <c r="Z3725">
        <f t="shared" si="117"/>
        <v>1</v>
      </c>
    </row>
    <row r="3726" spans="1:26" x14ac:dyDescent="0.25">
      <c r="A3726">
        <v>2</v>
      </c>
      <c r="B3726">
        <v>1</v>
      </c>
      <c r="C3726">
        <v>1916</v>
      </c>
      <c r="D3726" t="s">
        <v>24</v>
      </c>
      <c r="E3726" s="2">
        <v>45416.583333333343</v>
      </c>
      <c r="F3726">
        <v>480</v>
      </c>
      <c r="G3726">
        <v>250</v>
      </c>
      <c r="H3726">
        <v>150</v>
      </c>
      <c r="I3726">
        <v>8</v>
      </c>
      <c r="J3726">
        <f t="shared" si="116"/>
        <v>72</v>
      </c>
      <c r="K3726">
        <v>306</v>
      </c>
      <c r="L3726">
        <v>305</v>
      </c>
      <c r="M3726">
        <v>1</v>
      </c>
      <c r="N3726">
        <v>9</v>
      </c>
      <c r="O3726">
        <v>20.640999999999998</v>
      </c>
      <c r="P3726">
        <v>2.2789999999999999</v>
      </c>
      <c r="Q3726">
        <v>1058</v>
      </c>
      <c r="R3726">
        <v>164.29</v>
      </c>
      <c r="S3726">
        <v>10.531000000000001</v>
      </c>
      <c r="T3726">
        <v>82.69</v>
      </c>
      <c r="U3726">
        <v>9.1310000000000002</v>
      </c>
      <c r="V3726">
        <v>1952.367</v>
      </c>
      <c r="X3726" t="s">
        <v>31</v>
      </c>
      <c r="Y3726" t="s">
        <v>40</v>
      </c>
      <c r="Z3726">
        <f t="shared" si="117"/>
        <v>1</v>
      </c>
    </row>
    <row r="3727" spans="1:26" x14ac:dyDescent="0.25">
      <c r="A3727">
        <v>2</v>
      </c>
      <c r="B3727">
        <v>4</v>
      </c>
      <c r="C3727">
        <v>1321</v>
      </c>
      <c r="D3727" t="s">
        <v>25</v>
      </c>
      <c r="E3727" s="2">
        <v>45416.916666666657</v>
      </c>
      <c r="F3727">
        <v>480</v>
      </c>
      <c r="G3727">
        <v>394</v>
      </c>
      <c r="H3727">
        <v>4</v>
      </c>
      <c r="I3727">
        <v>25</v>
      </c>
      <c r="J3727">
        <f t="shared" si="116"/>
        <v>57</v>
      </c>
      <c r="K3727">
        <v>220</v>
      </c>
      <c r="L3727">
        <v>200</v>
      </c>
      <c r="M3727">
        <v>20</v>
      </c>
      <c r="N3727">
        <v>4</v>
      </c>
      <c r="O3727">
        <v>49.103000000000002</v>
      </c>
      <c r="P3727">
        <v>2.8210000000000002</v>
      </c>
      <c r="Q3727">
        <v>985</v>
      </c>
      <c r="R3727">
        <v>55.95</v>
      </c>
      <c r="S3727">
        <v>7.6159999999999997</v>
      </c>
      <c r="T3727">
        <v>66.77</v>
      </c>
      <c r="U3727">
        <v>8.4250000000000007</v>
      </c>
      <c r="V3727">
        <v>2216.0450000000001</v>
      </c>
      <c r="X3727" t="s">
        <v>34</v>
      </c>
      <c r="Y3727" t="s">
        <v>36</v>
      </c>
      <c r="Z3727">
        <f t="shared" si="117"/>
        <v>0</v>
      </c>
    </row>
    <row r="3728" spans="1:26" x14ac:dyDescent="0.25">
      <c r="A3728">
        <v>3</v>
      </c>
      <c r="B3728">
        <v>2</v>
      </c>
      <c r="C3728">
        <v>1398</v>
      </c>
      <c r="D3728" t="s">
        <v>23</v>
      </c>
      <c r="E3728" s="2">
        <v>45416.25</v>
      </c>
      <c r="F3728">
        <v>480</v>
      </c>
      <c r="G3728">
        <v>345</v>
      </c>
      <c r="H3728">
        <v>71</v>
      </c>
      <c r="I3728">
        <v>29</v>
      </c>
      <c r="J3728">
        <f t="shared" si="116"/>
        <v>35</v>
      </c>
      <c r="K3728">
        <v>321</v>
      </c>
      <c r="L3728">
        <v>315</v>
      </c>
      <c r="M3728">
        <v>6</v>
      </c>
      <c r="N3728">
        <v>7</v>
      </c>
      <c r="O3728">
        <v>55.517000000000003</v>
      </c>
      <c r="P3728">
        <v>8.5410000000000004</v>
      </c>
      <c r="Q3728">
        <v>2913</v>
      </c>
      <c r="R3728">
        <v>70.739999999999995</v>
      </c>
      <c r="S3728">
        <v>0.57099999999999995</v>
      </c>
      <c r="T3728">
        <v>93.2</v>
      </c>
      <c r="U3728">
        <v>8.6189999999999998</v>
      </c>
      <c r="V3728">
        <v>157.63800000000001</v>
      </c>
      <c r="W3728" t="s">
        <v>30</v>
      </c>
      <c r="X3728" t="s">
        <v>31</v>
      </c>
      <c r="Y3728" t="s">
        <v>37</v>
      </c>
      <c r="Z3728">
        <f t="shared" si="117"/>
        <v>0</v>
      </c>
    </row>
    <row r="3729" spans="1:26" x14ac:dyDescent="0.25">
      <c r="A3729">
        <v>3</v>
      </c>
      <c r="B3729">
        <v>2</v>
      </c>
      <c r="C3729">
        <v>1136</v>
      </c>
      <c r="D3729" t="s">
        <v>24</v>
      </c>
      <c r="E3729" s="2">
        <v>45416.583333333343</v>
      </c>
      <c r="F3729">
        <v>480</v>
      </c>
      <c r="G3729">
        <v>253</v>
      </c>
      <c r="H3729">
        <v>134</v>
      </c>
      <c r="I3729">
        <v>4</v>
      </c>
      <c r="J3729">
        <f t="shared" si="116"/>
        <v>89</v>
      </c>
      <c r="K3729">
        <v>321</v>
      </c>
      <c r="L3729">
        <v>270</v>
      </c>
      <c r="M3729">
        <v>7</v>
      </c>
      <c r="N3729">
        <v>4</v>
      </c>
      <c r="O3729">
        <v>56.02</v>
      </c>
      <c r="P3729">
        <v>3.1349999999999998</v>
      </c>
      <c r="Q3729">
        <v>1566</v>
      </c>
      <c r="R3729">
        <v>132.05000000000001</v>
      </c>
      <c r="S3729">
        <v>7.5880000000000001</v>
      </c>
      <c r="T3729">
        <v>54.42</v>
      </c>
      <c r="U3729">
        <v>1.619</v>
      </c>
      <c r="V3729">
        <v>152.78</v>
      </c>
      <c r="W3729" t="s">
        <v>30</v>
      </c>
      <c r="X3729" t="s">
        <v>33</v>
      </c>
      <c r="Y3729" t="s">
        <v>38</v>
      </c>
      <c r="Z3729">
        <f t="shared" si="117"/>
        <v>1</v>
      </c>
    </row>
    <row r="3730" spans="1:26" x14ac:dyDescent="0.25">
      <c r="A3730">
        <v>3</v>
      </c>
      <c r="B3730">
        <v>1</v>
      </c>
      <c r="C3730">
        <v>1955</v>
      </c>
      <c r="D3730" t="s">
        <v>25</v>
      </c>
      <c r="E3730" s="2">
        <v>45416.916666666657</v>
      </c>
      <c r="F3730">
        <v>480</v>
      </c>
      <c r="G3730">
        <v>315</v>
      </c>
      <c r="H3730">
        <v>94</v>
      </c>
      <c r="I3730">
        <v>21</v>
      </c>
      <c r="J3730">
        <f t="shared" si="116"/>
        <v>50</v>
      </c>
      <c r="K3730">
        <v>814</v>
      </c>
      <c r="L3730">
        <v>751</v>
      </c>
      <c r="M3730">
        <v>63</v>
      </c>
      <c r="N3730">
        <v>17</v>
      </c>
      <c r="O3730">
        <v>9.6059999999999999</v>
      </c>
      <c r="P3730">
        <v>3.702</v>
      </c>
      <c r="Q3730">
        <v>1454</v>
      </c>
      <c r="R3730">
        <v>15.33</v>
      </c>
      <c r="S3730">
        <v>1.9339999999999999</v>
      </c>
      <c r="T3730">
        <v>58.76</v>
      </c>
      <c r="U3730">
        <v>5.6440000000000001</v>
      </c>
      <c r="V3730">
        <v>2510.7339999999999</v>
      </c>
      <c r="W3730" t="s">
        <v>30</v>
      </c>
      <c r="X3730" t="s">
        <v>32</v>
      </c>
      <c r="Y3730" t="s">
        <v>39</v>
      </c>
      <c r="Z3730">
        <f t="shared" si="117"/>
        <v>1</v>
      </c>
    </row>
    <row r="3731" spans="1:26" x14ac:dyDescent="0.25">
      <c r="A3731">
        <v>4</v>
      </c>
      <c r="B3731">
        <v>1</v>
      </c>
      <c r="C3731">
        <v>1612</v>
      </c>
      <c r="D3731" t="s">
        <v>23</v>
      </c>
      <c r="E3731" s="2">
        <v>45416.25</v>
      </c>
      <c r="F3731">
        <v>480</v>
      </c>
      <c r="G3731">
        <v>247</v>
      </c>
      <c r="H3731">
        <v>101</v>
      </c>
      <c r="I3731">
        <v>27</v>
      </c>
      <c r="J3731">
        <f t="shared" si="116"/>
        <v>105</v>
      </c>
      <c r="K3731">
        <v>530</v>
      </c>
      <c r="L3731">
        <v>526</v>
      </c>
      <c r="M3731">
        <v>4</v>
      </c>
      <c r="N3731">
        <v>10</v>
      </c>
      <c r="O3731">
        <v>5.6740000000000004</v>
      </c>
      <c r="P3731">
        <v>1.8340000000000001</v>
      </c>
      <c r="Q3731">
        <v>725</v>
      </c>
      <c r="R3731">
        <v>133.01</v>
      </c>
      <c r="S3731">
        <v>7.5549999999999997</v>
      </c>
      <c r="T3731">
        <v>57.08</v>
      </c>
      <c r="U3731">
        <v>6.9980000000000002</v>
      </c>
      <c r="V3731">
        <v>120.961</v>
      </c>
      <c r="W3731" t="s">
        <v>30</v>
      </c>
      <c r="X3731" t="s">
        <v>31</v>
      </c>
      <c r="Y3731" t="s">
        <v>36</v>
      </c>
      <c r="Z3731">
        <f t="shared" si="117"/>
        <v>1</v>
      </c>
    </row>
    <row r="3732" spans="1:26" x14ac:dyDescent="0.25">
      <c r="A3732">
        <v>4</v>
      </c>
      <c r="B3732">
        <v>2</v>
      </c>
      <c r="C3732">
        <v>1805</v>
      </c>
      <c r="D3732" t="s">
        <v>24</v>
      </c>
      <c r="E3732" s="2">
        <v>45416.583333333343</v>
      </c>
      <c r="F3732">
        <v>480</v>
      </c>
      <c r="G3732">
        <v>312</v>
      </c>
      <c r="H3732">
        <v>114</v>
      </c>
      <c r="I3732">
        <v>22</v>
      </c>
      <c r="J3732">
        <f t="shared" si="116"/>
        <v>32</v>
      </c>
      <c r="K3732">
        <v>658</v>
      </c>
      <c r="L3732">
        <v>360</v>
      </c>
      <c r="M3732">
        <v>14</v>
      </c>
      <c r="N3732">
        <v>10</v>
      </c>
      <c r="O3732">
        <v>51.97</v>
      </c>
      <c r="P3732">
        <v>4.6879999999999997</v>
      </c>
      <c r="Q3732">
        <v>1893</v>
      </c>
      <c r="R3732">
        <v>60.95</v>
      </c>
      <c r="S3732">
        <v>10.141</v>
      </c>
      <c r="T3732">
        <v>43.75</v>
      </c>
      <c r="U3732">
        <v>8.6319999999999997</v>
      </c>
      <c r="V3732">
        <v>4057.6640000000002</v>
      </c>
      <c r="X3732" t="s">
        <v>31</v>
      </c>
      <c r="Y3732" t="s">
        <v>40</v>
      </c>
      <c r="Z3732">
        <f t="shared" si="117"/>
        <v>1</v>
      </c>
    </row>
    <row r="3733" spans="1:26" x14ac:dyDescent="0.25">
      <c r="A3733">
        <v>4</v>
      </c>
      <c r="B3733">
        <v>2</v>
      </c>
      <c r="C3733">
        <v>1240</v>
      </c>
      <c r="D3733" t="s">
        <v>25</v>
      </c>
      <c r="E3733" s="2">
        <v>45416.916666666657</v>
      </c>
      <c r="F3733">
        <v>480</v>
      </c>
      <c r="G3733">
        <v>305</v>
      </c>
      <c r="H3733">
        <v>64</v>
      </c>
      <c r="I3733">
        <v>23</v>
      </c>
      <c r="J3733">
        <f t="shared" si="116"/>
        <v>88</v>
      </c>
      <c r="K3733">
        <v>658</v>
      </c>
      <c r="L3733">
        <v>324</v>
      </c>
      <c r="M3733">
        <v>33</v>
      </c>
      <c r="N3733">
        <v>4</v>
      </c>
      <c r="O3733">
        <v>49.966000000000001</v>
      </c>
      <c r="P3733">
        <v>6.2880000000000003</v>
      </c>
      <c r="Q3733">
        <v>1998</v>
      </c>
      <c r="R3733">
        <v>187.45</v>
      </c>
      <c r="S3733">
        <v>4.6029999999999998</v>
      </c>
      <c r="T3733">
        <v>60.75</v>
      </c>
      <c r="U3733">
        <v>2.8580000000000001</v>
      </c>
      <c r="V3733">
        <v>4052.855</v>
      </c>
      <c r="W3733" t="s">
        <v>30</v>
      </c>
      <c r="X3733" t="s">
        <v>33</v>
      </c>
      <c r="Y3733" t="s">
        <v>39</v>
      </c>
      <c r="Z3733">
        <f t="shared" si="117"/>
        <v>1</v>
      </c>
    </row>
    <row r="3734" spans="1:26" x14ac:dyDescent="0.25">
      <c r="A3734">
        <v>5</v>
      </c>
      <c r="B3734">
        <v>3</v>
      </c>
      <c r="C3734">
        <v>1628</v>
      </c>
      <c r="D3734" t="s">
        <v>23</v>
      </c>
      <c r="E3734" s="2">
        <v>45416.25</v>
      </c>
      <c r="F3734">
        <v>480</v>
      </c>
      <c r="G3734">
        <v>397</v>
      </c>
      <c r="H3734">
        <v>0</v>
      </c>
      <c r="I3734">
        <v>29</v>
      </c>
      <c r="J3734">
        <f t="shared" si="116"/>
        <v>54</v>
      </c>
      <c r="K3734">
        <v>863</v>
      </c>
      <c r="L3734">
        <v>823</v>
      </c>
      <c r="M3734">
        <v>40</v>
      </c>
      <c r="N3734">
        <v>15</v>
      </c>
      <c r="O3734">
        <v>23.199000000000002</v>
      </c>
      <c r="P3734">
        <v>13.224</v>
      </c>
      <c r="Q3734">
        <v>3244</v>
      </c>
      <c r="R3734">
        <v>35.08</v>
      </c>
      <c r="S3734">
        <v>0.66800000000000004</v>
      </c>
      <c r="T3734">
        <v>55.3</v>
      </c>
      <c r="U3734">
        <v>1.0049999999999999</v>
      </c>
      <c r="V3734">
        <v>2917.9479999999999</v>
      </c>
      <c r="X3734" t="s">
        <v>31</v>
      </c>
      <c r="Y3734" t="s">
        <v>36</v>
      </c>
      <c r="Z3734">
        <f t="shared" si="117"/>
        <v>0</v>
      </c>
    </row>
    <row r="3735" spans="1:26" x14ac:dyDescent="0.25">
      <c r="A3735">
        <v>5</v>
      </c>
      <c r="B3735">
        <v>1</v>
      </c>
      <c r="C3735">
        <v>1120</v>
      </c>
      <c r="D3735" t="s">
        <v>24</v>
      </c>
      <c r="E3735" s="2">
        <v>45416.583333333343</v>
      </c>
      <c r="F3735">
        <v>480</v>
      </c>
      <c r="G3735">
        <v>363</v>
      </c>
      <c r="H3735">
        <v>44</v>
      </c>
      <c r="I3735">
        <v>29</v>
      </c>
      <c r="J3735">
        <f t="shared" si="116"/>
        <v>44</v>
      </c>
      <c r="K3735">
        <v>299</v>
      </c>
      <c r="L3735">
        <v>279</v>
      </c>
      <c r="M3735">
        <v>20</v>
      </c>
      <c r="N3735">
        <v>7</v>
      </c>
      <c r="O3735">
        <v>46.097000000000001</v>
      </c>
      <c r="P3735">
        <v>4.3970000000000002</v>
      </c>
      <c r="Q3735">
        <v>1459</v>
      </c>
      <c r="R3735">
        <v>46.25</v>
      </c>
      <c r="S3735">
        <v>4.7859999999999996</v>
      </c>
      <c r="T3735">
        <v>50.19</v>
      </c>
      <c r="U3735">
        <v>6.3079999999999998</v>
      </c>
      <c r="V3735">
        <v>1282.049</v>
      </c>
      <c r="X3735" t="s">
        <v>33</v>
      </c>
      <c r="Y3735" t="s">
        <v>39</v>
      </c>
      <c r="Z3735">
        <f t="shared" si="117"/>
        <v>0</v>
      </c>
    </row>
    <row r="3736" spans="1:26" x14ac:dyDescent="0.25">
      <c r="A3736">
        <v>5</v>
      </c>
      <c r="B3736">
        <v>3</v>
      </c>
      <c r="C3736">
        <v>1372</v>
      </c>
      <c r="D3736" t="s">
        <v>25</v>
      </c>
      <c r="E3736" s="2">
        <v>45416.916666666657</v>
      </c>
      <c r="F3736">
        <v>480</v>
      </c>
      <c r="G3736">
        <v>392</v>
      </c>
      <c r="H3736">
        <v>37</v>
      </c>
      <c r="I3736">
        <v>27</v>
      </c>
      <c r="J3736">
        <f t="shared" si="116"/>
        <v>24</v>
      </c>
      <c r="K3736">
        <v>863</v>
      </c>
      <c r="L3736">
        <v>757</v>
      </c>
      <c r="M3736">
        <v>28</v>
      </c>
      <c r="N3736">
        <v>18</v>
      </c>
      <c r="O3736">
        <v>24.312000000000001</v>
      </c>
      <c r="P3736">
        <v>9.7889999999999997</v>
      </c>
      <c r="Q3736">
        <v>2818</v>
      </c>
      <c r="R3736">
        <v>142.58000000000001</v>
      </c>
      <c r="S3736">
        <v>7.5469999999999997</v>
      </c>
      <c r="T3736">
        <v>67.17</v>
      </c>
      <c r="U3736">
        <v>3.6419999999999999</v>
      </c>
      <c r="V3736">
        <v>2911.9059999999999</v>
      </c>
      <c r="X3736" t="s">
        <v>35</v>
      </c>
      <c r="Y3736" t="s">
        <v>37</v>
      </c>
      <c r="Z3736">
        <f t="shared" si="117"/>
        <v>0</v>
      </c>
    </row>
    <row r="3737" spans="1:26" x14ac:dyDescent="0.25">
      <c r="A3737">
        <v>6</v>
      </c>
      <c r="B3737">
        <v>4</v>
      </c>
      <c r="C3737">
        <v>1532</v>
      </c>
      <c r="D3737" t="s">
        <v>23</v>
      </c>
      <c r="E3737" s="2">
        <v>45416.25</v>
      </c>
      <c r="F3737">
        <v>480</v>
      </c>
      <c r="G3737">
        <v>275</v>
      </c>
      <c r="H3737">
        <v>143</v>
      </c>
      <c r="I3737">
        <v>13</v>
      </c>
      <c r="J3737">
        <f t="shared" si="116"/>
        <v>49</v>
      </c>
      <c r="K3737">
        <v>543</v>
      </c>
      <c r="L3737">
        <v>490</v>
      </c>
      <c r="M3737">
        <v>14</v>
      </c>
      <c r="N3737">
        <v>14</v>
      </c>
      <c r="O3737">
        <v>9.0289999999999999</v>
      </c>
      <c r="P3737">
        <v>12.662000000000001</v>
      </c>
      <c r="Q3737">
        <v>4913</v>
      </c>
      <c r="R3737">
        <v>143.25</v>
      </c>
      <c r="S3737">
        <v>6.7309999999999999</v>
      </c>
      <c r="T3737">
        <v>74.36</v>
      </c>
      <c r="U3737">
        <v>9.9819999999999993</v>
      </c>
      <c r="V3737">
        <v>4058.203</v>
      </c>
      <c r="X3737" t="s">
        <v>35</v>
      </c>
      <c r="Y3737" t="s">
        <v>36</v>
      </c>
      <c r="Z3737">
        <f t="shared" si="117"/>
        <v>1</v>
      </c>
    </row>
    <row r="3738" spans="1:26" x14ac:dyDescent="0.25">
      <c r="A3738">
        <v>6</v>
      </c>
      <c r="B3738">
        <v>6</v>
      </c>
      <c r="C3738">
        <v>1830</v>
      </c>
      <c r="D3738" t="s">
        <v>24</v>
      </c>
      <c r="E3738" s="2">
        <v>45416.583333333343</v>
      </c>
      <c r="F3738">
        <v>480</v>
      </c>
      <c r="G3738">
        <v>347</v>
      </c>
      <c r="H3738">
        <v>45</v>
      </c>
      <c r="I3738">
        <v>14</v>
      </c>
      <c r="J3738">
        <f t="shared" si="116"/>
        <v>74</v>
      </c>
      <c r="K3738">
        <v>969</v>
      </c>
      <c r="L3738">
        <v>888</v>
      </c>
      <c r="M3738">
        <v>20</v>
      </c>
      <c r="N3738">
        <v>18</v>
      </c>
      <c r="O3738">
        <v>23.425000000000001</v>
      </c>
      <c r="P3738">
        <v>10.78</v>
      </c>
      <c r="Q3738">
        <v>3566</v>
      </c>
      <c r="R3738">
        <v>138.62</v>
      </c>
      <c r="S3738">
        <v>9.3260000000000005</v>
      </c>
      <c r="T3738">
        <v>69.959999999999994</v>
      </c>
      <c r="U3738">
        <v>6.7469999999999999</v>
      </c>
      <c r="V3738">
        <v>3.2210000000000001</v>
      </c>
      <c r="X3738" t="s">
        <v>33</v>
      </c>
      <c r="Y3738" t="s">
        <v>40</v>
      </c>
      <c r="Z3738">
        <f t="shared" si="117"/>
        <v>0</v>
      </c>
    </row>
    <row r="3739" spans="1:26" x14ac:dyDescent="0.25">
      <c r="A3739">
        <v>6</v>
      </c>
      <c r="B3739">
        <v>1</v>
      </c>
      <c r="C3739">
        <v>1922</v>
      </c>
      <c r="D3739" t="s">
        <v>25</v>
      </c>
      <c r="E3739" s="2">
        <v>45416.916666666657</v>
      </c>
      <c r="F3739">
        <v>480</v>
      </c>
      <c r="G3739">
        <v>292</v>
      </c>
      <c r="H3739">
        <v>149</v>
      </c>
      <c r="I3739">
        <v>24</v>
      </c>
      <c r="J3739">
        <f t="shared" si="116"/>
        <v>15</v>
      </c>
      <c r="K3739">
        <v>861</v>
      </c>
      <c r="L3739">
        <v>349</v>
      </c>
      <c r="M3739">
        <v>19</v>
      </c>
      <c r="N3739">
        <v>7</v>
      </c>
      <c r="O3739">
        <v>50.128</v>
      </c>
      <c r="P3739">
        <v>6.0730000000000004</v>
      </c>
      <c r="Q3739">
        <v>2966</v>
      </c>
      <c r="R3739">
        <v>117.66</v>
      </c>
      <c r="S3739">
        <v>1.5389999999999999</v>
      </c>
      <c r="T3739">
        <v>74.81</v>
      </c>
      <c r="U3739">
        <v>7.3410000000000002</v>
      </c>
      <c r="V3739">
        <v>368.69200000000001</v>
      </c>
      <c r="X3739" t="s">
        <v>32</v>
      </c>
      <c r="Y3739" t="s">
        <v>40</v>
      </c>
      <c r="Z3739">
        <f t="shared" si="117"/>
        <v>1</v>
      </c>
    </row>
    <row r="3740" spans="1:26" x14ac:dyDescent="0.25">
      <c r="A3740">
        <v>7</v>
      </c>
      <c r="B3740">
        <v>4</v>
      </c>
      <c r="C3740">
        <v>1468</v>
      </c>
      <c r="D3740" t="s">
        <v>23</v>
      </c>
      <c r="E3740" s="2">
        <v>45416.25</v>
      </c>
      <c r="F3740">
        <v>480</v>
      </c>
      <c r="G3740">
        <v>244</v>
      </c>
      <c r="H3740">
        <v>146</v>
      </c>
      <c r="I3740">
        <v>16</v>
      </c>
      <c r="J3740">
        <f t="shared" si="116"/>
        <v>74</v>
      </c>
      <c r="K3740">
        <v>585</v>
      </c>
      <c r="L3740">
        <v>337</v>
      </c>
      <c r="M3740">
        <v>16</v>
      </c>
      <c r="N3740">
        <v>10</v>
      </c>
      <c r="O3740">
        <v>43.317999999999998</v>
      </c>
      <c r="P3740">
        <v>5.0620000000000003</v>
      </c>
      <c r="Q3740">
        <v>3004</v>
      </c>
      <c r="R3740">
        <v>39.03</v>
      </c>
      <c r="S3740">
        <v>2.762</v>
      </c>
      <c r="T3740">
        <v>86.39</v>
      </c>
      <c r="U3740">
        <v>2.7690000000000001</v>
      </c>
      <c r="V3740">
        <v>2273.9989999999998</v>
      </c>
      <c r="W3740" t="s">
        <v>27</v>
      </c>
      <c r="X3740" t="s">
        <v>31</v>
      </c>
      <c r="Y3740" t="s">
        <v>37</v>
      </c>
      <c r="Z3740">
        <f t="shared" si="117"/>
        <v>1</v>
      </c>
    </row>
    <row r="3741" spans="1:26" x14ac:dyDescent="0.25">
      <c r="A3741">
        <v>7</v>
      </c>
      <c r="B3741">
        <v>5</v>
      </c>
      <c r="C3741">
        <v>1807</v>
      </c>
      <c r="D3741" t="s">
        <v>24</v>
      </c>
      <c r="E3741" s="2">
        <v>45416.583333333343</v>
      </c>
      <c r="F3741">
        <v>480</v>
      </c>
      <c r="G3741">
        <v>242</v>
      </c>
      <c r="H3741">
        <v>112</v>
      </c>
      <c r="I3741">
        <v>8</v>
      </c>
      <c r="J3741">
        <f t="shared" si="116"/>
        <v>118</v>
      </c>
      <c r="K3741">
        <v>613</v>
      </c>
      <c r="L3741">
        <v>600</v>
      </c>
      <c r="M3741">
        <v>13</v>
      </c>
      <c r="N3741">
        <v>9</v>
      </c>
      <c r="O3741">
        <v>23.295999999999999</v>
      </c>
      <c r="P3741">
        <v>4.7290000000000001</v>
      </c>
      <c r="Q3741">
        <v>1776</v>
      </c>
      <c r="R3741">
        <v>150.44999999999999</v>
      </c>
      <c r="S3741">
        <v>5.7469999999999999</v>
      </c>
      <c r="T3741">
        <v>47.47</v>
      </c>
      <c r="U3741">
        <v>9.125</v>
      </c>
      <c r="V3741">
        <v>2812.7190000000001</v>
      </c>
      <c r="W3741" t="s">
        <v>28</v>
      </c>
      <c r="X3741" t="s">
        <v>32</v>
      </c>
      <c r="Y3741" t="s">
        <v>36</v>
      </c>
      <c r="Z3741">
        <f t="shared" si="117"/>
        <v>1</v>
      </c>
    </row>
    <row r="3742" spans="1:26" x14ac:dyDescent="0.25">
      <c r="A3742">
        <v>7</v>
      </c>
      <c r="B3742">
        <v>5</v>
      </c>
      <c r="C3742">
        <v>1188</v>
      </c>
      <c r="D3742" t="s">
        <v>25</v>
      </c>
      <c r="E3742" s="2">
        <v>45416.916666666657</v>
      </c>
      <c r="F3742">
        <v>480</v>
      </c>
      <c r="G3742">
        <v>396</v>
      </c>
      <c r="H3742">
        <v>42</v>
      </c>
      <c r="I3742">
        <v>13</v>
      </c>
      <c r="J3742">
        <f t="shared" si="116"/>
        <v>29</v>
      </c>
      <c r="K3742">
        <v>613</v>
      </c>
      <c r="L3742">
        <v>599</v>
      </c>
      <c r="M3742">
        <v>14</v>
      </c>
      <c r="N3742">
        <v>20</v>
      </c>
      <c r="O3742">
        <v>22.966999999999999</v>
      </c>
      <c r="P3742">
        <v>8.3420000000000005</v>
      </c>
      <c r="Q3742">
        <v>2671</v>
      </c>
      <c r="R3742">
        <v>35.130000000000003</v>
      </c>
      <c r="S3742">
        <v>0.255</v>
      </c>
      <c r="T3742">
        <v>43.48</v>
      </c>
      <c r="U3742">
        <v>3.2349999999999999</v>
      </c>
      <c r="V3742">
        <v>2803.623</v>
      </c>
      <c r="X3742" t="s">
        <v>31</v>
      </c>
      <c r="Y3742" t="s">
        <v>37</v>
      </c>
      <c r="Z3742">
        <f t="shared" si="117"/>
        <v>0</v>
      </c>
    </row>
    <row r="3743" spans="1:26" x14ac:dyDescent="0.25">
      <c r="A3743">
        <v>8</v>
      </c>
      <c r="B3743">
        <v>1</v>
      </c>
      <c r="C3743">
        <v>1056</v>
      </c>
      <c r="D3743" t="s">
        <v>23</v>
      </c>
      <c r="E3743" s="2">
        <v>45416.25</v>
      </c>
      <c r="F3743">
        <v>480</v>
      </c>
      <c r="G3743">
        <v>357</v>
      </c>
      <c r="H3743">
        <v>106</v>
      </c>
      <c r="I3743">
        <v>14</v>
      </c>
      <c r="J3743">
        <f t="shared" si="116"/>
        <v>3</v>
      </c>
      <c r="K3743">
        <v>391</v>
      </c>
      <c r="L3743">
        <v>371</v>
      </c>
      <c r="M3743">
        <v>3</v>
      </c>
      <c r="N3743">
        <v>12</v>
      </c>
      <c r="O3743">
        <v>57.65</v>
      </c>
      <c r="P3743">
        <v>8.452</v>
      </c>
      <c r="Q3743">
        <v>2860</v>
      </c>
      <c r="R3743">
        <v>58.85</v>
      </c>
      <c r="S3743">
        <v>6.3250000000000002</v>
      </c>
      <c r="T3743">
        <v>69.22</v>
      </c>
      <c r="U3743">
        <v>0.85799999999999998</v>
      </c>
      <c r="V3743">
        <v>2377.288</v>
      </c>
      <c r="X3743" t="s">
        <v>31</v>
      </c>
      <c r="Y3743" t="s">
        <v>40</v>
      </c>
      <c r="Z3743">
        <f t="shared" si="117"/>
        <v>1</v>
      </c>
    </row>
    <row r="3744" spans="1:26" x14ac:dyDescent="0.25">
      <c r="A3744">
        <v>8</v>
      </c>
      <c r="B3744">
        <v>6</v>
      </c>
      <c r="C3744">
        <v>1933</v>
      </c>
      <c r="D3744" t="s">
        <v>24</v>
      </c>
      <c r="E3744" s="2">
        <v>45416.583333333343</v>
      </c>
      <c r="F3744">
        <v>480</v>
      </c>
      <c r="G3744">
        <v>229</v>
      </c>
      <c r="H3744">
        <v>125</v>
      </c>
      <c r="I3744">
        <v>25</v>
      </c>
      <c r="J3744">
        <f t="shared" si="116"/>
        <v>101</v>
      </c>
      <c r="K3744">
        <v>476</v>
      </c>
      <c r="L3744">
        <v>461</v>
      </c>
      <c r="M3744">
        <v>15</v>
      </c>
      <c r="N3744">
        <v>6</v>
      </c>
      <c r="O3744">
        <v>11.148</v>
      </c>
      <c r="P3744">
        <v>8.6959999999999997</v>
      </c>
      <c r="Q3744">
        <v>3887</v>
      </c>
      <c r="R3744">
        <v>80.849999999999994</v>
      </c>
      <c r="S3744">
        <v>5.218</v>
      </c>
      <c r="T3744">
        <v>79.400000000000006</v>
      </c>
      <c r="U3744">
        <v>3.7519999999999998</v>
      </c>
      <c r="V3744">
        <v>4176.5230000000001</v>
      </c>
      <c r="X3744" t="s">
        <v>35</v>
      </c>
      <c r="Y3744" t="s">
        <v>38</v>
      </c>
      <c r="Z3744">
        <f t="shared" si="117"/>
        <v>1</v>
      </c>
    </row>
    <row r="3745" spans="1:26" x14ac:dyDescent="0.25">
      <c r="A3745">
        <v>8</v>
      </c>
      <c r="B3745">
        <v>6</v>
      </c>
      <c r="C3745">
        <v>1655</v>
      </c>
      <c r="D3745" t="s">
        <v>25</v>
      </c>
      <c r="E3745" s="2">
        <v>45416.916666666657</v>
      </c>
      <c r="F3745">
        <v>480</v>
      </c>
      <c r="G3745">
        <v>242</v>
      </c>
      <c r="H3745">
        <v>143</v>
      </c>
      <c r="I3745">
        <v>10</v>
      </c>
      <c r="J3745">
        <f t="shared" si="116"/>
        <v>85</v>
      </c>
      <c r="K3745">
        <v>476</v>
      </c>
      <c r="L3745">
        <v>474</v>
      </c>
      <c r="M3745">
        <v>2</v>
      </c>
      <c r="N3745">
        <v>7</v>
      </c>
      <c r="O3745">
        <v>10.662000000000001</v>
      </c>
      <c r="P3745">
        <v>2.3839999999999999</v>
      </c>
      <c r="Q3745">
        <v>1420</v>
      </c>
      <c r="R3745">
        <v>119.72</v>
      </c>
      <c r="S3745">
        <v>9.9320000000000004</v>
      </c>
      <c r="T3745">
        <v>71.680000000000007</v>
      </c>
      <c r="U3745">
        <v>6.9969999999999999</v>
      </c>
      <c r="V3745">
        <v>4170.7420000000002</v>
      </c>
      <c r="X3745" t="s">
        <v>34</v>
      </c>
      <c r="Y3745" t="s">
        <v>39</v>
      </c>
      <c r="Z3745">
        <f t="shared" si="117"/>
        <v>1</v>
      </c>
    </row>
    <row r="3746" spans="1:26" x14ac:dyDescent="0.25">
      <c r="A3746">
        <v>9</v>
      </c>
      <c r="B3746">
        <v>5</v>
      </c>
      <c r="C3746">
        <v>1885</v>
      </c>
      <c r="D3746" t="s">
        <v>23</v>
      </c>
      <c r="E3746" s="2">
        <v>45416.25</v>
      </c>
      <c r="F3746">
        <v>480</v>
      </c>
      <c r="G3746">
        <v>240</v>
      </c>
      <c r="H3746">
        <v>112</v>
      </c>
      <c r="I3746">
        <v>20</v>
      </c>
      <c r="J3746">
        <f t="shared" si="116"/>
        <v>108</v>
      </c>
      <c r="K3746">
        <v>513</v>
      </c>
      <c r="L3746">
        <v>388</v>
      </c>
      <c r="M3746">
        <v>22</v>
      </c>
      <c r="N3746">
        <v>7</v>
      </c>
      <c r="O3746">
        <v>37.069000000000003</v>
      </c>
      <c r="P3746">
        <v>2.6179999999999999</v>
      </c>
      <c r="Q3746">
        <v>1237</v>
      </c>
      <c r="R3746">
        <v>157.80000000000001</v>
      </c>
      <c r="S3746">
        <v>8.6199999999999992</v>
      </c>
      <c r="T3746">
        <v>76.790000000000006</v>
      </c>
      <c r="U3746">
        <v>5.375</v>
      </c>
      <c r="V3746">
        <v>3939.366</v>
      </c>
      <c r="X3746" t="s">
        <v>32</v>
      </c>
      <c r="Y3746" t="s">
        <v>38</v>
      </c>
      <c r="Z3746">
        <f t="shared" si="117"/>
        <v>1</v>
      </c>
    </row>
    <row r="3747" spans="1:26" x14ac:dyDescent="0.25">
      <c r="A3747">
        <v>9</v>
      </c>
      <c r="B3747">
        <v>5</v>
      </c>
      <c r="C3747">
        <v>1221</v>
      </c>
      <c r="D3747" t="s">
        <v>24</v>
      </c>
      <c r="E3747" s="2">
        <v>45416.583333333343</v>
      </c>
      <c r="F3747">
        <v>480</v>
      </c>
      <c r="G3747">
        <v>364</v>
      </c>
      <c r="H3747">
        <v>91</v>
      </c>
      <c r="I3747">
        <v>5</v>
      </c>
      <c r="J3747">
        <f t="shared" si="116"/>
        <v>20</v>
      </c>
      <c r="K3747">
        <v>513</v>
      </c>
      <c r="L3747">
        <v>508</v>
      </c>
      <c r="M3747">
        <v>5</v>
      </c>
      <c r="N3747">
        <v>10</v>
      </c>
      <c r="O3747">
        <v>37.299999999999997</v>
      </c>
      <c r="P3747">
        <v>9.0109999999999992</v>
      </c>
      <c r="Q3747">
        <v>3450</v>
      </c>
      <c r="R3747">
        <v>195.73</v>
      </c>
      <c r="S3747">
        <v>4.9619999999999997</v>
      </c>
      <c r="T3747">
        <v>88.95</v>
      </c>
      <c r="U3747">
        <v>0.251</v>
      </c>
      <c r="V3747">
        <v>3931.0039999999999</v>
      </c>
      <c r="X3747" t="s">
        <v>34</v>
      </c>
      <c r="Y3747" t="s">
        <v>37</v>
      </c>
      <c r="Z3747">
        <f t="shared" si="117"/>
        <v>1</v>
      </c>
    </row>
    <row r="3748" spans="1:26" x14ac:dyDescent="0.25">
      <c r="A3748">
        <v>9</v>
      </c>
      <c r="B3748">
        <v>1</v>
      </c>
      <c r="C3748">
        <v>1157</v>
      </c>
      <c r="D3748" t="s">
        <v>25</v>
      </c>
      <c r="E3748" s="2">
        <v>45416.916666666657</v>
      </c>
      <c r="F3748">
        <v>480</v>
      </c>
      <c r="G3748">
        <v>271</v>
      </c>
      <c r="H3748">
        <v>170</v>
      </c>
      <c r="I3748">
        <v>9</v>
      </c>
      <c r="J3748">
        <f t="shared" si="116"/>
        <v>30</v>
      </c>
      <c r="K3748">
        <v>659</v>
      </c>
      <c r="L3748">
        <v>325</v>
      </c>
      <c r="M3748">
        <v>12</v>
      </c>
      <c r="N3748">
        <v>8</v>
      </c>
      <c r="O3748">
        <v>49.985999999999997</v>
      </c>
      <c r="P3748">
        <v>7.3739999999999997</v>
      </c>
      <c r="Q3748">
        <v>3429</v>
      </c>
      <c r="R3748">
        <v>32.979999999999997</v>
      </c>
      <c r="S3748">
        <v>4.7530000000000001</v>
      </c>
      <c r="T3748">
        <v>59.14</v>
      </c>
      <c r="U3748">
        <v>4.6980000000000004</v>
      </c>
      <c r="V3748">
        <v>4140.6490000000003</v>
      </c>
      <c r="X3748" t="s">
        <v>34</v>
      </c>
      <c r="Y3748" t="s">
        <v>39</v>
      </c>
      <c r="Z3748">
        <f t="shared" si="117"/>
        <v>1</v>
      </c>
    </row>
    <row r="3749" spans="1:26" x14ac:dyDescent="0.25">
      <c r="A3749">
        <v>10</v>
      </c>
      <c r="B3749">
        <v>1</v>
      </c>
      <c r="C3749">
        <v>1370</v>
      </c>
      <c r="D3749" t="s">
        <v>23</v>
      </c>
      <c r="E3749" s="2">
        <v>45416.25</v>
      </c>
      <c r="F3749">
        <v>480</v>
      </c>
      <c r="G3749">
        <v>261</v>
      </c>
      <c r="H3749">
        <v>121</v>
      </c>
      <c r="I3749">
        <v>22</v>
      </c>
      <c r="J3749">
        <f t="shared" si="116"/>
        <v>76</v>
      </c>
      <c r="K3749">
        <v>947</v>
      </c>
      <c r="L3749">
        <v>453</v>
      </c>
      <c r="M3749">
        <v>14</v>
      </c>
      <c r="N3749">
        <v>11</v>
      </c>
      <c r="O3749">
        <v>34.527000000000001</v>
      </c>
      <c r="P3749">
        <v>10.375</v>
      </c>
      <c r="Q3749">
        <v>3746</v>
      </c>
      <c r="R3749">
        <v>23.48</v>
      </c>
      <c r="S3749">
        <v>11.05</v>
      </c>
      <c r="T3749">
        <v>47.06</v>
      </c>
      <c r="U3749">
        <v>3.694</v>
      </c>
      <c r="V3749">
        <v>254.21600000000001</v>
      </c>
      <c r="W3749" t="s">
        <v>27</v>
      </c>
      <c r="X3749" t="s">
        <v>33</v>
      </c>
      <c r="Y3749" t="s">
        <v>36</v>
      </c>
      <c r="Z3749">
        <f t="shared" si="117"/>
        <v>1</v>
      </c>
    </row>
    <row r="3750" spans="1:26" x14ac:dyDescent="0.25">
      <c r="A3750">
        <v>10</v>
      </c>
      <c r="B3750">
        <v>1</v>
      </c>
      <c r="C3750">
        <v>1256</v>
      </c>
      <c r="D3750" t="s">
        <v>24</v>
      </c>
      <c r="E3750" s="2">
        <v>45416.583333333343</v>
      </c>
      <c r="F3750">
        <v>480</v>
      </c>
      <c r="G3750">
        <v>278</v>
      </c>
      <c r="H3750">
        <v>68</v>
      </c>
      <c r="I3750">
        <v>26</v>
      </c>
      <c r="J3750">
        <f t="shared" si="116"/>
        <v>108</v>
      </c>
      <c r="K3750">
        <v>947</v>
      </c>
      <c r="L3750">
        <v>479</v>
      </c>
      <c r="M3750">
        <v>10</v>
      </c>
      <c r="N3750">
        <v>11</v>
      </c>
      <c r="O3750">
        <v>34.808</v>
      </c>
      <c r="P3750">
        <v>8.6289999999999996</v>
      </c>
      <c r="Q3750">
        <v>4500</v>
      </c>
      <c r="R3750">
        <v>148.28</v>
      </c>
      <c r="S3750">
        <v>8.327</v>
      </c>
      <c r="T3750">
        <v>59.74</v>
      </c>
      <c r="U3750">
        <v>3.2050000000000001</v>
      </c>
      <c r="V3750">
        <v>247.81</v>
      </c>
      <c r="X3750" t="s">
        <v>31</v>
      </c>
      <c r="Y3750" t="s">
        <v>36</v>
      </c>
      <c r="Z3750">
        <f t="shared" si="117"/>
        <v>1</v>
      </c>
    </row>
    <row r="3751" spans="1:26" x14ac:dyDescent="0.25">
      <c r="A3751">
        <v>10</v>
      </c>
      <c r="B3751">
        <v>1</v>
      </c>
      <c r="C3751">
        <v>1311</v>
      </c>
      <c r="D3751" t="s">
        <v>25</v>
      </c>
      <c r="E3751" s="2">
        <v>45416.916666666657</v>
      </c>
      <c r="F3751">
        <v>480</v>
      </c>
      <c r="G3751">
        <v>258</v>
      </c>
      <c r="H3751">
        <v>104</v>
      </c>
      <c r="I3751">
        <v>9</v>
      </c>
      <c r="J3751">
        <f t="shared" si="116"/>
        <v>109</v>
      </c>
      <c r="K3751">
        <v>947</v>
      </c>
      <c r="L3751">
        <v>451</v>
      </c>
      <c r="M3751">
        <v>7</v>
      </c>
      <c r="N3751">
        <v>9</v>
      </c>
      <c r="O3751">
        <v>34.32</v>
      </c>
      <c r="P3751">
        <v>8.7550000000000008</v>
      </c>
      <c r="Q3751">
        <v>3130</v>
      </c>
      <c r="R3751">
        <v>20.65</v>
      </c>
      <c r="S3751">
        <v>4.7069999999999999</v>
      </c>
      <c r="T3751">
        <v>26.09</v>
      </c>
      <c r="U3751">
        <v>9.5869999999999997</v>
      </c>
      <c r="V3751">
        <v>242.29900000000001</v>
      </c>
      <c r="W3751" t="s">
        <v>26</v>
      </c>
      <c r="X3751" t="s">
        <v>35</v>
      </c>
      <c r="Y3751" t="s">
        <v>38</v>
      </c>
      <c r="Z3751">
        <f t="shared" si="117"/>
        <v>1</v>
      </c>
    </row>
    <row r="3752" spans="1:26" x14ac:dyDescent="0.25">
      <c r="A3752">
        <v>1</v>
      </c>
      <c r="B3752">
        <v>4</v>
      </c>
      <c r="C3752">
        <v>1743</v>
      </c>
      <c r="D3752" t="s">
        <v>23</v>
      </c>
      <c r="E3752" s="2">
        <v>45417.25</v>
      </c>
      <c r="F3752">
        <v>480</v>
      </c>
      <c r="G3752">
        <v>354</v>
      </c>
      <c r="H3752">
        <v>98</v>
      </c>
      <c r="I3752">
        <v>14</v>
      </c>
      <c r="J3752">
        <f t="shared" si="116"/>
        <v>14</v>
      </c>
      <c r="K3752">
        <v>470</v>
      </c>
      <c r="L3752">
        <v>445</v>
      </c>
      <c r="M3752">
        <v>25</v>
      </c>
      <c r="N3752">
        <v>8</v>
      </c>
      <c r="O3752">
        <v>23.422999999999998</v>
      </c>
      <c r="P3752">
        <v>2.585</v>
      </c>
      <c r="Q3752">
        <v>638</v>
      </c>
      <c r="R3752">
        <v>11.5</v>
      </c>
      <c r="S3752">
        <v>9.85</v>
      </c>
      <c r="T3752">
        <v>77.739999999999995</v>
      </c>
      <c r="U3752">
        <v>4.4740000000000002</v>
      </c>
      <c r="V3752">
        <v>1557.1130000000001</v>
      </c>
      <c r="X3752" t="s">
        <v>34</v>
      </c>
      <c r="Y3752" t="s">
        <v>40</v>
      </c>
      <c r="Z3752">
        <f t="shared" si="117"/>
        <v>1</v>
      </c>
    </row>
    <row r="3753" spans="1:26" x14ac:dyDescent="0.25">
      <c r="A3753">
        <v>1</v>
      </c>
      <c r="B3753">
        <v>1</v>
      </c>
      <c r="C3753">
        <v>1868</v>
      </c>
      <c r="D3753" t="s">
        <v>24</v>
      </c>
      <c r="E3753" s="2">
        <v>45417.583333333343</v>
      </c>
      <c r="F3753">
        <v>480</v>
      </c>
      <c r="G3753">
        <v>300</v>
      </c>
      <c r="H3753">
        <v>48</v>
      </c>
      <c r="I3753">
        <v>25</v>
      </c>
      <c r="J3753">
        <f t="shared" si="116"/>
        <v>107</v>
      </c>
      <c r="K3753">
        <v>302</v>
      </c>
      <c r="L3753">
        <v>295</v>
      </c>
      <c r="M3753">
        <v>7</v>
      </c>
      <c r="N3753">
        <v>9</v>
      </c>
      <c r="O3753">
        <v>27.393999999999998</v>
      </c>
      <c r="P3753">
        <v>2.8730000000000002</v>
      </c>
      <c r="Q3753">
        <v>1032</v>
      </c>
      <c r="R3753">
        <v>87.12</v>
      </c>
      <c r="S3753">
        <v>0.82099999999999995</v>
      </c>
      <c r="T3753">
        <v>86.84</v>
      </c>
      <c r="U3753">
        <v>1.49</v>
      </c>
      <c r="V3753">
        <v>2701.9180000000001</v>
      </c>
      <c r="X3753" t="s">
        <v>33</v>
      </c>
      <c r="Y3753" t="s">
        <v>36</v>
      </c>
      <c r="Z3753">
        <f t="shared" si="117"/>
        <v>0</v>
      </c>
    </row>
    <row r="3754" spans="1:26" x14ac:dyDescent="0.25">
      <c r="A3754">
        <v>1</v>
      </c>
      <c r="B3754">
        <v>4</v>
      </c>
      <c r="C3754">
        <v>1598</v>
      </c>
      <c r="D3754" t="s">
        <v>25</v>
      </c>
      <c r="E3754" s="2">
        <v>45417.916666666657</v>
      </c>
      <c r="F3754">
        <v>480</v>
      </c>
      <c r="G3754">
        <v>324</v>
      </c>
      <c r="H3754">
        <v>119</v>
      </c>
      <c r="I3754">
        <v>6</v>
      </c>
      <c r="J3754">
        <f t="shared" si="116"/>
        <v>31</v>
      </c>
      <c r="K3754">
        <v>470</v>
      </c>
      <c r="L3754">
        <v>445</v>
      </c>
      <c r="M3754">
        <v>25</v>
      </c>
      <c r="N3754">
        <v>11</v>
      </c>
      <c r="O3754">
        <v>26.042000000000002</v>
      </c>
      <c r="P3754">
        <v>5.7149999999999999</v>
      </c>
      <c r="Q3754">
        <v>2224</v>
      </c>
      <c r="R3754">
        <v>45.86</v>
      </c>
      <c r="S3754">
        <v>11.872</v>
      </c>
      <c r="T3754">
        <v>56.76</v>
      </c>
      <c r="U3754">
        <v>2.5779999999999998</v>
      </c>
      <c r="V3754">
        <v>1552.0139999999999</v>
      </c>
      <c r="X3754" t="s">
        <v>31</v>
      </c>
      <c r="Y3754" t="s">
        <v>38</v>
      </c>
      <c r="Z3754">
        <f t="shared" si="117"/>
        <v>1</v>
      </c>
    </row>
    <row r="3755" spans="1:26" x14ac:dyDescent="0.25">
      <c r="A3755">
        <v>2</v>
      </c>
      <c r="B3755">
        <v>4</v>
      </c>
      <c r="C3755">
        <v>1107</v>
      </c>
      <c r="D3755" t="s">
        <v>23</v>
      </c>
      <c r="E3755" s="2">
        <v>45417.25</v>
      </c>
      <c r="F3755">
        <v>480</v>
      </c>
      <c r="G3755">
        <v>319</v>
      </c>
      <c r="H3755">
        <v>94</v>
      </c>
      <c r="I3755">
        <v>26</v>
      </c>
      <c r="J3755">
        <f t="shared" si="116"/>
        <v>41</v>
      </c>
      <c r="K3755">
        <v>220</v>
      </c>
      <c r="L3755">
        <v>214</v>
      </c>
      <c r="M3755">
        <v>6</v>
      </c>
      <c r="N3755">
        <v>2</v>
      </c>
      <c r="O3755">
        <v>48.921999999999997</v>
      </c>
      <c r="P3755">
        <v>4.5410000000000004</v>
      </c>
      <c r="Q3755">
        <v>1503</v>
      </c>
      <c r="R3755">
        <v>34.44</v>
      </c>
      <c r="S3755">
        <v>4.1239999999999997</v>
      </c>
      <c r="T3755">
        <v>52.15</v>
      </c>
      <c r="U3755">
        <v>0.36099999999999999</v>
      </c>
      <c r="V3755">
        <v>2209.2179999999998</v>
      </c>
      <c r="W3755" t="s">
        <v>30</v>
      </c>
      <c r="X3755" t="s">
        <v>31</v>
      </c>
      <c r="Y3755" t="s">
        <v>38</v>
      </c>
      <c r="Z3755">
        <f t="shared" si="117"/>
        <v>1</v>
      </c>
    </row>
    <row r="3756" spans="1:26" x14ac:dyDescent="0.25">
      <c r="A3756">
        <v>2</v>
      </c>
      <c r="B3756">
        <v>4</v>
      </c>
      <c r="C3756">
        <v>1239</v>
      </c>
      <c r="D3756" t="s">
        <v>24</v>
      </c>
      <c r="E3756" s="2">
        <v>45417.583333333343</v>
      </c>
      <c r="F3756">
        <v>480</v>
      </c>
      <c r="G3756">
        <v>366</v>
      </c>
      <c r="H3756">
        <v>27</v>
      </c>
      <c r="I3756">
        <v>20</v>
      </c>
      <c r="J3756">
        <f t="shared" si="116"/>
        <v>67</v>
      </c>
      <c r="K3756">
        <v>220</v>
      </c>
      <c r="L3756">
        <v>191</v>
      </c>
      <c r="M3756">
        <v>9</v>
      </c>
      <c r="N3756">
        <v>5</v>
      </c>
      <c r="O3756">
        <v>49.875999999999998</v>
      </c>
      <c r="P3756">
        <v>12.522</v>
      </c>
      <c r="Q3756">
        <v>3970</v>
      </c>
      <c r="R3756">
        <v>144.25</v>
      </c>
      <c r="S3756">
        <v>9.4979999999999993</v>
      </c>
      <c r="T3756">
        <v>93.92</v>
      </c>
      <c r="U3756">
        <v>7.617</v>
      </c>
      <c r="V3756">
        <v>2200.3980000000001</v>
      </c>
      <c r="W3756" t="s">
        <v>26</v>
      </c>
      <c r="X3756" t="s">
        <v>35</v>
      </c>
      <c r="Y3756" t="s">
        <v>40</v>
      </c>
      <c r="Z3756">
        <f t="shared" si="117"/>
        <v>0</v>
      </c>
    </row>
    <row r="3757" spans="1:26" x14ac:dyDescent="0.25">
      <c r="A3757">
        <v>2</v>
      </c>
      <c r="B3757">
        <v>3</v>
      </c>
      <c r="C3757">
        <v>1914</v>
      </c>
      <c r="D3757" t="s">
        <v>25</v>
      </c>
      <c r="E3757" s="2">
        <v>45417.916666666657</v>
      </c>
      <c r="F3757">
        <v>480</v>
      </c>
      <c r="G3757">
        <v>333</v>
      </c>
      <c r="H3757">
        <v>44</v>
      </c>
      <c r="I3757">
        <v>28</v>
      </c>
      <c r="J3757">
        <f t="shared" si="116"/>
        <v>75</v>
      </c>
      <c r="K3757">
        <v>900</v>
      </c>
      <c r="L3757">
        <v>889</v>
      </c>
      <c r="M3757">
        <v>11</v>
      </c>
      <c r="N3757">
        <v>20</v>
      </c>
      <c r="O3757">
        <v>11.923999999999999</v>
      </c>
      <c r="P3757">
        <v>6.8780000000000001</v>
      </c>
      <c r="Q3757">
        <v>2145</v>
      </c>
      <c r="R3757">
        <v>121.22</v>
      </c>
      <c r="S3757">
        <v>3.8660000000000001</v>
      </c>
      <c r="T3757">
        <v>35.5</v>
      </c>
      <c r="U3757">
        <v>7.94</v>
      </c>
      <c r="V3757">
        <v>651.08600000000001</v>
      </c>
      <c r="X3757" t="s">
        <v>34</v>
      </c>
      <c r="Y3757" t="s">
        <v>36</v>
      </c>
      <c r="Z3757">
        <f t="shared" si="117"/>
        <v>0</v>
      </c>
    </row>
    <row r="3758" spans="1:26" x14ac:dyDescent="0.25">
      <c r="A3758">
        <v>3</v>
      </c>
      <c r="B3758">
        <v>4</v>
      </c>
      <c r="C3758">
        <v>1168</v>
      </c>
      <c r="D3758" t="s">
        <v>23</v>
      </c>
      <c r="E3758" s="2">
        <v>45417.25</v>
      </c>
      <c r="F3758">
        <v>480</v>
      </c>
      <c r="G3758">
        <v>432</v>
      </c>
      <c r="H3758">
        <v>0</v>
      </c>
      <c r="I3758">
        <v>34</v>
      </c>
      <c r="J3758">
        <f t="shared" si="116"/>
        <v>14</v>
      </c>
      <c r="K3758">
        <v>414</v>
      </c>
      <c r="L3758">
        <v>408</v>
      </c>
      <c r="M3758">
        <v>6</v>
      </c>
      <c r="N3758">
        <v>6</v>
      </c>
      <c r="O3758">
        <v>15.643000000000001</v>
      </c>
      <c r="P3758">
        <v>11.754</v>
      </c>
      <c r="Q3758">
        <v>3010</v>
      </c>
      <c r="R3758">
        <v>90.9</v>
      </c>
      <c r="S3758">
        <v>11.712</v>
      </c>
      <c r="T3758">
        <v>58.27</v>
      </c>
      <c r="U3758">
        <v>3.778</v>
      </c>
      <c r="V3758">
        <v>547.05600000000004</v>
      </c>
      <c r="W3758" t="s">
        <v>26</v>
      </c>
      <c r="X3758" t="s">
        <v>32</v>
      </c>
      <c r="Y3758" t="s">
        <v>37</v>
      </c>
      <c r="Z3758">
        <f t="shared" si="117"/>
        <v>0</v>
      </c>
    </row>
    <row r="3759" spans="1:26" x14ac:dyDescent="0.25">
      <c r="A3759">
        <v>3</v>
      </c>
      <c r="B3759">
        <v>1</v>
      </c>
      <c r="C3759">
        <v>1217</v>
      </c>
      <c r="D3759" t="s">
        <v>24</v>
      </c>
      <c r="E3759" s="2">
        <v>45417.583333333343</v>
      </c>
      <c r="F3759">
        <v>480</v>
      </c>
      <c r="G3759">
        <v>306</v>
      </c>
      <c r="H3759">
        <v>53</v>
      </c>
      <c r="I3759">
        <v>10</v>
      </c>
      <c r="J3759">
        <f t="shared" si="116"/>
        <v>111</v>
      </c>
      <c r="K3759">
        <v>814</v>
      </c>
      <c r="L3759">
        <v>786</v>
      </c>
      <c r="M3759">
        <v>28</v>
      </c>
      <c r="N3759">
        <v>18</v>
      </c>
      <c r="O3759">
        <v>8.6389999999999993</v>
      </c>
      <c r="P3759">
        <v>6.0519999999999996</v>
      </c>
      <c r="Q3759">
        <v>2885</v>
      </c>
      <c r="R3759">
        <v>17.649999999999999</v>
      </c>
      <c r="S3759">
        <v>8.7539999999999996</v>
      </c>
      <c r="T3759">
        <v>74.34</v>
      </c>
      <c r="U3759">
        <v>3.57</v>
      </c>
      <c r="V3759">
        <v>2503.5</v>
      </c>
      <c r="X3759" t="s">
        <v>33</v>
      </c>
      <c r="Y3759" t="s">
        <v>40</v>
      </c>
      <c r="Z3759">
        <f t="shared" si="117"/>
        <v>0</v>
      </c>
    </row>
    <row r="3760" spans="1:26" x14ac:dyDescent="0.25">
      <c r="A3760">
        <v>3</v>
      </c>
      <c r="B3760">
        <v>3</v>
      </c>
      <c r="C3760">
        <v>1454</v>
      </c>
      <c r="D3760" t="s">
        <v>25</v>
      </c>
      <c r="E3760" s="2">
        <v>45417.916666666657</v>
      </c>
      <c r="F3760">
        <v>480</v>
      </c>
      <c r="G3760">
        <v>443</v>
      </c>
      <c r="H3760">
        <v>3</v>
      </c>
      <c r="I3760">
        <v>27</v>
      </c>
      <c r="J3760">
        <f t="shared" si="116"/>
        <v>7</v>
      </c>
      <c r="K3760">
        <v>666</v>
      </c>
      <c r="L3760">
        <v>538</v>
      </c>
      <c r="M3760">
        <v>4</v>
      </c>
      <c r="N3760">
        <v>13</v>
      </c>
      <c r="O3760">
        <v>49.393000000000001</v>
      </c>
      <c r="P3760">
        <v>8.173</v>
      </c>
      <c r="Q3760">
        <v>2574</v>
      </c>
      <c r="R3760">
        <v>22.86</v>
      </c>
      <c r="S3760">
        <v>8.2040000000000006</v>
      </c>
      <c r="T3760">
        <v>46.81</v>
      </c>
      <c r="U3760">
        <v>5.0179999999999998</v>
      </c>
      <c r="V3760">
        <v>2614.9</v>
      </c>
      <c r="X3760" t="s">
        <v>35</v>
      </c>
      <c r="Y3760" t="s">
        <v>37</v>
      </c>
      <c r="Z3760">
        <f t="shared" si="117"/>
        <v>0</v>
      </c>
    </row>
    <row r="3761" spans="1:26" x14ac:dyDescent="0.25">
      <c r="A3761">
        <v>4</v>
      </c>
      <c r="B3761">
        <v>2</v>
      </c>
      <c r="C3761">
        <v>1560</v>
      </c>
      <c r="D3761" t="s">
        <v>23</v>
      </c>
      <c r="E3761" s="2">
        <v>45417.25</v>
      </c>
      <c r="F3761">
        <v>480</v>
      </c>
      <c r="G3761">
        <v>366</v>
      </c>
      <c r="H3761">
        <v>87</v>
      </c>
      <c r="I3761">
        <v>8</v>
      </c>
      <c r="J3761">
        <f t="shared" si="116"/>
        <v>19</v>
      </c>
      <c r="K3761">
        <v>658</v>
      </c>
      <c r="L3761">
        <v>449</v>
      </c>
      <c r="M3761">
        <v>13</v>
      </c>
      <c r="N3761">
        <v>15</v>
      </c>
      <c r="O3761">
        <v>48.88</v>
      </c>
      <c r="P3761">
        <v>5.3330000000000002</v>
      </c>
      <c r="Q3761">
        <v>1659</v>
      </c>
      <c r="R3761">
        <v>93.75</v>
      </c>
      <c r="S3761">
        <v>9.5969999999999995</v>
      </c>
      <c r="T3761">
        <v>38.65</v>
      </c>
      <c r="U3761">
        <v>7.7789999999999999</v>
      </c>
      <c r="V3761">
        <v>4046.9540000000002</v>
      </c>
      <c r="X3761" t="s">
        <v>31</v>
      </c>
      <c r="Y3761" t="s">
        <v>38</v>
      </c>
      <c r="Z3761">
        <f t="shared" si="117"/>
        <v>1</v>
      </c>
    </row>
    <row r="3762" spans="1:26" x14ac:dyDescent="0.25">
      <c r="A3762">
        <v>4</v>
      </c>
      <c r="B3762">
        <v>1</v>
      </c>
      <c r="C3762">
        <v>1092</v>
      </c>
      <c r="D3762" t="s">
        <v>24</v>
      </c>
      <c r="E3762" s="2">
        <v>45417.583333333343</v>
      </c>
      <c r="F3762">
        <v>480</v>
      </c>
      <c r="G3762">
        <v>259</v>
      </c>
      <c r="H3762">
        <v>130</v>
      </c>
      <c r="I3762">
        <v>20</v>
      </c>
      <c r="J3762">
        <f t="shared" si="116"/>
        <v>71</v>
      </c>
      <c r="K3762">
        <v>530</v>
      </c>
      <c r="L3762">
        <v>516</v>
      </c>
      <c r="M3762">
        <v>14</v>
      </c>
      <c r="N3762">
        <v>11</v>
      </c>
      <c r="O3762">
        <v>5.5259999999999998</v>
      </c>
      <c r="P3762">
        <v>3.302</v>
      </c>
      <c r="Q3762">
        <v>1574</v>
      </c>
      <c r="R3762">
        <v>169.67</v>
      </c>
      <c r="S3762">
        <v>5.0590000000000002</v>
      </c>
      <c r="T3762">
        <v>32.15</v>
      </c>
      <c r="U3762">
        <v>5.8570000000000002</v>
      </c>
      <c r="V3762">
        <v>116.866</v>
      </c>
      <c r="X3762" t="s">
        <v>32</v>
      </c>
      <c r="Y3762" t="s">
        <v>37</v>
      </c>
      <c r="Z3762">
        <f t="shared" si="117"/>
        <v>1</v>
      </c>
    </row>
    <row r="3763" spans="1:26" x14ac:dyDescent="0.25">
      <c r="A3763">
        <v>4</v>
      </c>
      <c r="B3763">
        <v>3</v>
      </c>
      <c r="C3763">
        <v>1156</v>
      </c>
      <c r="D3763" t="s">
        <v>25</v>
      </c>
      <c r="E3763" s="2">
        <v>45417.916666666657</v>
      </c>
      <c r="F3763">
        <v>480</v>
      </c>
      <c r="G3763">
        <v>265</v>
      </c>
      <c r="H3763">
        <v>109</v>
      </c>
      <c r="I3763">
        <v>32</v>
      </c>
      <c r="J3763">
        <f t="shared" si="116"/>
        <v>74</v>
      </c>
      <c r="K3763">
        <v>287</v>
      </c>
      <c r="L3763">
        <v>284</v>
      </c>
      <c r="M3763">
        <v>3</v>
      </c>
      <c r="N3763">
        <v>11</v>
      </c>
      <c r="O3763">
        <v>42.896000000000001</v>
      </c>
      <c r="P3763">
        <v>4.2919999999999998</v>
      </c>
      <c r="Q3763">
        <v>1653</v>
      </c>
      <c r="R3763">
        <v>8.6199999999999992</v>
      </c>
      <c r="S3763">
        <v>6.6859999999999999</v>
      </c>
      <c r="T3763">
        <v>77.739999999999995</v>
      </c>
      <c r="U3763">
        <v>9.3840000000000003</v>
      </c>
      <c r="V3763">
        <v>4302.3230000000003</v>
      </c>
      <c r="X3763" t="s">
        <v>32</v>
      </c>
      <c r="Y3763" t="s">
        <v>36</v>
      </c>
      <c r="Z3763">
        <f t="shared" si="117"/>
        <v>1</v>
      </c>
    </row>
    <row r="3764" spans="1:26" x14ac:dyDescent="0.25">
      <c r="A3764">
        <v>5</v>
      </c>
      <c r="B3764">
        <v>1</v>
      </c>
      <c r="C3764">
        <v>1824</v>
      </c>
      <c r="D3764" t="s">
        <v>23</v>
      </c>
      <c r="E3764" s="2">
        <v>45417.25</v>
      </c>
      <c r="F3764">
        <v>480</v>
      </c>
      <c r="G3764">
        <v>239</v>
      </c>
      <c r="H3764">
        <v>120</v>
      </c>
      <c r="I3764">
        <v>24</v>
      </c>
      <c r="J3764">
        <f t="shared" si="116"/>
        <v>97</v>
      </c>
      <c r="K3764">
        <v>299</v>
      </c>
      <c r="L3764">
        <v>293</v>
      </c>
      <c r="M3764">
        <v>6</v>
      </c>
      <c r="N3764">
        <v>5</v>
      </c>
      <c r="O3764">
        <v>47.195</v>
      </c>
      <c r="P3764">
        <v>5.8079999999999998</v>
      </c>
      <c r="Q3764">
        <v>3610</v>
      </c>
      <c r="R3764">
        <v>6.63</v>
      </c>
      <c r="S3764">
        <v>1.5309999999999999</v>
      </c>
      <c r="T3764">
        <v>81.180000000000007</v>
      </c>
      <c r="U3764">
        <v>2.5579999999999998</v>
      </c>
      <c r="V3764">
        <v>1277.06</v>
      </c>
      <c r="X3764" t="s">
        <v>32</v>
      </c>
      <c r="Y3764" t="s">
        <v>39</v>
      </c>
      <c r="Z3764">
        <f t="shared" si="117"/>
        <v>1</v>
      </c>
    </row>
    <row r="3765" spans="1:26" x14ac:dyDescent="0.25">
      <c r="A3765">
        <v>5</v>
      </c>
      <c r="B3765">
        <v>3</v>
      </c>
      <c r="C3765">
        <v>1994</v>
      </c>
      <c r="D3765" t="s">
        <v>24</v>
      </c>
      <c r="E3765" s="2">
        <v>45417.583333333343</v>
      </c>
      <c r="F3765">
        <v>480</v>
      </c>
      <c r="G3765">
        <v>342</v>
      </c>
      <c r="H3765">
        <v>43</v>
      </c>
      <c r="I3765">
        <v>28</v>
      </c>
      <c r="J3765">
        <f t="shared" si="116"/>
        <v>67</v>
      </c>
      <c r="K3765">
        <v>863</v>
      </c>
      <c r="L3765">
        <v>815</v>
      </c>
      <c r="M3765">
        <v>1</v>
      </c>
      <c r="N3765">
        <v>25</v>
      </c>
      <c r="O3765">
        <v>25.149000000000001</v>
      </c>
      <c r="P3765">
        <v>10.207000000000001</v>
      </c>
      <c r="Q3765">
        <v>4294</v>
      </c>
      <c r="R3765">
        <v>13.27</v>
      </c>
      <c r="S3765">
        <v>6.0190000000000001</v>
      </c>
      <c r="T3765">
        <v>73.150000000000006</v>
      </c>
      <c r="U3765">
        <v>4.2679999999999998</v>
      </c>
      <c r="V3765">
        <v>2903.1289999999999</v>
      </c>
      <c r="W3765" t="s">
        <v>26</v>
      </c>
      <c r="X3765" t="s">
        <v>32</v>
      </c>
      <c r="Y3765" t="s">
        <v>37</v>
      </c>
      <c r="Z3765">
        <f t="shared" si="117"/>
        <v>0</v>
      </c>
    </row>
    <row r="3766" spans="1:26" x14ac:dyDescent="0.25">
      <c r="A3766">
        <v>5</v>
      </c>
      <c r="B3766">
        <v>3</v>
      </c>
      <c r="C3766">
        <v>1723</v>
      </c>
      <c r="D3766" t="s">
        <v>25</v>
      </c>
      <c r="E3766" s="2">
        <v>45417.916666666657</v>
      </c>
      <c r="F3766">
        <v>480</v>
      </c>
      <c r="G3766">
        <v>294</v>
      </c>
      <c r="H3766">
        <v>114</v>
      </c>
      <c r="I3766">
        <v>13</v>
      </c>
      <c r="J3766">
        <f t="shared" si="116"/>
        <v>59</v>
      </c>
      <c r="K3766">
        <v>863</v>
      </c>
      <c r="L3766">
        <v>669</v>
      </c>
      <c r="M3766">
        <v>11</v>
      </c>
      <c r="N3766">
        <v>13</v>
      </c>
      <c r="O3766">
        <v>26.353999999999999</v>
      </c>
      <c r="P3766">
        <v>8.4879999999999995</v>
      </c>
      <c r="Q3766">
        <v>3221</v>
      </c>
      <c r="R3766">
        <v>77.819999999999993</v>
      </c>
      <c r="S3766">
        <v>1.085</v>
      </c>
      <c r="T3766">
        <v>26.58</v>
      </c>
      <c r="U3766">
        <v>5.125</v>
      </c>
      <c r="V3766">
        <v>2895.6080000000002</v>
      </c>
      <c r="X3766" t="s">
        <v>35</v>
      </c>
      <c r="Y3766" t="s">
        <v>38</v>
      </c>
      <c r="Z3766">
        <f t="shared" si="117"/>
        <v>1</v>
      </c>
    </row>
    <row r="3767" spans="1:26" x14ac:dyDescent="0.25">
      <c r="A3767">
        <v>6</v>
      </c>
      <c r="B3767">
        <v>4</v>
      </c>
      <c r="C3767">
        <v>1279</v>
      </c>
      <c r="D3767" t="s">
        <v>23</v>
      </c>
      <c r="E3767" s="2">
        <v>45417.25</v>
      </c>
      <c r="F3767">
        <v>480</v>
      </c>
      <c r="G3767">
        <v>340</v>
      </c>
      <c r="H3767">
        <v>0</v>
      </c>
      <c r="I3767">
        <v>25</v>
      </c>
      <c r="J3767">
        <f t="shared" si="116"/>
        <v>115</v>
      </c>
      <c r="K3767">
        <v>543</v>
      </c>
      <c r="L3767">
        <v>541</v>
      </c>
      <c r="M3767">
        <v>2</v>
      </c>
      <c r="N3767">
        <v>11</v>
      </c>
      <c r="O3767">
        <v>7.9260000000000002</v>
      </c>
      <c r="P3767">
        <v>6.7469999999999999</v>
      </c>
      <c r="Q3767">
        <v>2439</v>
      </c>
      <c r="R3767">
        <v>63.07</v>
      </c>
      <c r="S3767">
        <v>7.0140000000000002</v>
      </c>
      <c r="T3767">
        <v>87.65</v>
      </c>
      <c r="U3767">
        <v>6.2270000000000003</v>
      </c>
      <c r="V3767">
        <v>4050.643</v>
      </c>
      <c r="W3767" t="s">
        <v>28</v>
      </c>
      <c r="X3767" t="s">
        <v>31</v>
      </c>
      <c r="Y3767" t="s">
        <v>36</v>
      </c>
      <c r="Z3767">
        <f t="shared" si="117"/>
        <v>0</v>
      </c>
    </row>
    <row r="3768" spans="1:26" x14ac:dyDescent="0.25">
      <c r="A3768">
        <v>6</v>
      </c>
      <c r="B3768">
        <v>1</v>
      </c>
      <c r="C3768">
        <v>1990</v>
      </c>
      <c r="D3768" t="s">
        <v>24</v>
      </c>
      <c r="E3768" s="2">
        <v>45417.583333333343</v>
      </c>
      <c r="F3768">
        <v>480</v>
      </c>
      <c r="G3768">
        <v>325</v>
      </c>
      <c r="H3768">
        <v>81</v>
      </c>
      <c r="I3768">
        <v>12</v>
      </c>
      <c r="J3768">
        <f t="shared" si="116"/>
        <v>62</v>
      </c>
      <c r="K3768">
        <v>861</v>
      </c>
      <c r="L3768">
        <v>367</v>
      </c>
      <c r="M3768">
        <v>14</v>
      </c>
      <c r="N3768">
        <v>4</v>
      </c>
      <c r="O3768">
        <v>53.09</v>
      </c>
      <c r="P3768">
        <v>8.4789999999999992</v>
      </c>
      <c r="Q3768">
        <v>2243</v>
      </c>
      <c r="R3768">
        <v>39.86</v>
      </c>
      <c r="S3768">
        <v>4.0179999999999998</v>
      </c>
      <c r="T3768">
        <v>31.12</v>
      </c>
      <c r="U3768">
        <v>7.1970000000000001</v>
      </c>
      <c r="V3768">
        <v>362.12599999999998</v>
      </c>
      <c r="X3768" t="s">
        <v>31</v>
      </c>
      <c r="Y3768" t="s">
        <v>36</v>
      </c>
      <c r="Z3768">
        <f t="shared" si="117"/>
        <v>1</v>
      </c>
    </row>
    <row r="3769" spans="1:26" x14ac:dyDescent="0.25">
      <c r="A3769">
        <v>6</v>
      </c>
      <c r="B3769">
        <v>6</v>
      </c>
      <c r="C3769">
        <v>1800</v>
      </c>
      <c r="D3769" t="s">
        <v>25</v>
      </c>
      <c r="E3769" s="2">
        <v>45417.916666666657</v>
      </c>
      <c r="F3769">
        <v>480</v>
      </c>
      <c r="G3769">
        <v>331</v>
      </c>
      <c r="H3769">
        <v>67</v>
      </c>
      <c r="I3769">
        <v>31</v>
      </c>
      <c r="J3769">
        <f t="shared" si="116"/>
        <v>51</v>
      </c>
      <c r="K3769">
        <v>969</v>
      </c>
      <c r="L3769">
        <v>850</v>
      </c>
      <c r="M3769">
        <v>48</v>
      </c>
      <c r="N3769">
        <v>14</v>
      </c>
      <c r="O3769">
        <v>23.34</v>
      </c>
      <c r="P3769">
        <v>5.4340000000000002</v>
      </c>
      <c r="Q3769">
        <v>1486</v>
      </c>
      <c r="R3769">
        <v>123.62</v>
      </c>
      <c r="S3769">
        <v>5.2460000000000004</v>
      </c>
      <c r="T3769">
        <v>93.14</v>
      </c>
      <c r="U3769">
        <v>0.433</v>
      </c>
      <c r="V3769">
        <v>37.33</v>
      </c>
      <c r="X3769" t="s">
        <v>31</v>
      </c>
      <c r="Y3769" t="s">
        <v>38</v>
      </c>
      <c r="Z3769">
        <f t="shared" si="117"/>
        <v>0</v>
      </c>
    </row>
    <row r="3770" spans="1:26" x14ac:dyDescent="0.25">
      <c r="A3770">
        <v>7</v>
      </c>
      <c r="B3770">
        <v>5</v>
      </c>
      <c r="C3770">
        <v>1219</v>
      </c>
      <c r="D3770" t="s">
        <v>23</v>
      </c>
      <c r="E3770" s="2">
        <v>45417.25</v>
      </c>
      <c r="F3770">
        <v>480</v>
      </c>
      <c r="G3770">
        <v>385</v>
      </c>
      <c r="H3770">
        <v>20</v>
      </c>
      <c r="I3770">
        <v>16</v>
      </c>
      <c r="J3770">
        <f t="shared" si="116"/>
        <v>59</v>
      </c>
      <c r="K3770">
        <v>613</v>
      </c>
      <c r="L3770">
        <v>606</v>
      </c>
      <c r="M3770">
        <v>7</v>
      </c>
      <c r="N3770">
        <v>10</v>
      </c>
      <c r="O3770">
        <v>24.356000000000002</v>
      </c>
      <c r="P3770">
        <v>15.579000000000001</v>
      </c>
      <c r="Q3770">
        <v>3655</v>
      </c>
      <c r="R3770">
        <v>67.37</v>
      </c>
      <c r="S3770">
        <v>4.694</v>
      </c>
      <c r="T3770">
        <v>69.62</v>
      </c>
      <c r="U3770">
        <v>6.1970000000000001</v>
      </c>
      <c r="V3770">
        <v>2795.9549999999999</v>
      </c>
      <c r="X3770" t="s">
        <v>35</v>
      </c>
      <c r="Y3770" t="s">
        <v>37</v>
      </c>
      <c r="Z3770">
        <f t="shared" si="117"/>
        <v>0</v>
      </c>
    </row>
    <row r="3771" spans="1:26" x14ac:dyDescent="0.25">
      <c r="A3771">
        <v>7</v>
      </c>
      <c r="B3771">
        <v>1</v>
      </c>
      <c r="C3771">
        <v>1179</v>
      </c>
      <c r="D3771" t="s">
        <v>24</v>
      </c>
      <c r="E3771" s="2">
        <v>45417.583333333343</v>
      </c>
      <c r="F3771">
        <v>480</v>
      </c>
      <c r="G3771">
        <v>366</v>
      </c>
      <c r="H3771">
        <v>44</v>
      </c>
      <c r="I3771">
        <v>27</v>
      </c>
      <c r="J3771">
        <f t="shared" si="116"/>
        <v>43</v>
      </c>
      <c r="K3771">
        <v>691</v>
      </c>
      <c r="L3771">
        <v>672</v>
      </c>
      <c r="M3771">
        <v>19</v>
      </c>
      <c r="N3771">
        <v>14</v>
      </c>
      <c r="O3771">
        <v>21.006</v>
      </c>
      <c r="P3771">
        <v>4.2690000000000001</v>
      </c>
      <c r="Q3771">
        <v>1074</v>
      </c>
      <c r="R3771">
        <v>44.42</v>
      </c>
      <c r="S3771">
        <v>0.22800000000000001</v>
      </c>
      <c r="T3771">
        <v>41.63</v>
      </c>
      <c r="U3771">
        <v>3.5270000000000001</v>
      </c>
      <c r="V3771">
        <v>961.63300000000004</v>
      </c>
      <c r="X3771" t="s">
        <v>32</v>
      </c>
      <c r="Y3771" t="s">
        <v>40</v>
      </c>
      <c r="Z3771">
        <f t="shared" si="117"/>
        <v>0</v>
      </c>
    </row>
    <row r="3772" spans="1:26" x14ac:dyDescent="0.25">
      <c r="A3772">
        <v>7</v>
      </c>
      <c r="B3772">
        <v>4</v>
      </c>
      <c r="C3772">
        <v>1622</v>
      </c>
      <c r="D3772" t="s">
        <v>25</v>
      </c>
      <c r="E3772" s="2">
        <v>45417.916666666657</v>
      </c>
      <c r="F3772">
        <v>480</v>
      </c>
      <c r="G3772">
        <v>342</v>
      </c>
      <c r="H3772">
        <v>111</v>
      </c>
      <c r="I3772">
        <v>10</v>
      </c>
      <c r="J3772">
        <f t="shared" si="116"/>
        <v>17</v>
      </c>
      <c r="K3772">
        <v>585</v>
      </c>
      <c r="L3772">
        <v>497</v>
      </c>
      <c r="M3772">
        <v>36</v>
      </c>
      <c r="N3772">
        <v>8</v>
      </c>
      <c r="O3772">
        <v>41.262999999999998</v>
      </c>
      <c r="P3772">
        <v>1.458</v>
      </c>
      <c r="Q3772">
        <v>583</v>
      </c>
      <c r="R3772">
        <v>9.64</v>
      </c>
      <c r="S3772">
        <v>5.9930000000000003</v>
      </c>
      <c r="T3772">
        <v>51.74</v>
      </c>
      <c r="U3772">
        <v>3.5209999999999999</v>
      </c>
      <c r="V3772">
        <v>2266.558</v>
      </c>
      <c r="X3772" t="s">
        <v>31</v>
      </c>
      <c r="Y3772" t="s">
        <v>37</v>
      </c>
      <c r="Z3772">
        <f t="shared" si="117"/>
        <v>1</v>
      </c>
    </row>
    <row r="3773" spans="1:26" x14ac:dyDescent="0.25">
      <c r="A3773">
        <v>8</v>
      </c>
      <c r="B3773">
        <v>1</v>
      </c>
      <c r="C3773">
        <v>1567</v>
      </c>
      <c r="D3773" t="s">
        <v>23</v>
      </c>
      <c r="E3773" s="2">
        <v>45417.25</v>
      </c>
      <c r="F3773">
        <v>480</v>
      </c>
      <c r="G3773">
        <v>242</v>
      </c>
      <c r="H3773">
        <v>138</v>
      </c>
      <c r="I3773">
        <v>20</v>
      </c>
      <c r="J3773">
        <f t="shared" si="116"/>
        <v>80</v>
      </c>
      <c r="K3773">
        <v>391</v>
      </c>
      <c r="L3773">
        <v>273</v>
      </c>
      <c r="M3773">
        <v>23</v>
      </c>
      <c r="N3773">
        <v>6</v>
      </c>
      <c r="O3773">
        <v>53.069000000000003</v>
      </c>
      <c r="P3773">
        <v>2.58</v>
      </c>
      <c r="Q3773">
        <v>1099</v>
      </c>
      <c r="R3773">
        <v>75.44</v>
      </c>
      <c r="S3773">
        <v>9.5510000000000002</v>
      </c>
      <c r="T3773">
        <v>87.44</v>
      </c>
      <c r="U3773">
        <v>3.6520000000000001</v>
      </c>
      <c r="V3773">
        <v>2371.8780000000002</v>
      </c>
      <c r="X3773" t="s">
        <v>32</v>
      </c>
      <c r="Y3773" t="s">
        <v>37</v>
      </c>
      <c r="Z3773">
        <f t="shared" si="117"/>
        <v>1</v>
      </c>
    </row>
    <row r="3774" spans="1:26" x14ac:dyDescent="0.25">
      <c r="A3774">
        <v>8</v>
      </c>
      <c r="B3774">
        <v>6</v>
      </c>
      <c r="C3774">
        <v>1076</v>
      </c>
      <c r="D3774" t="s">
        <v>24</v>
      </c>
      <c r="E3774" s="2">
        <v>45417.583333333343</v>
      </c>
      <c r="F3774">
        <v>480</v>
      </c>
      <c r="G3774">
        <v>376</v>
      </c>
      <c r="H3774">
        <v>37</v>
      </c>
      <c r="I3774">
        <v>6</v>
      </c>
      <c r="J3774">
        <f t="shared" si="116"/>
        <v>61</v>
      </c>
      <c r="K3774">
        <v>476</v>
      </c>
      <c r="L3774">
        <v>461</v>
      </c>
      <c r="M3774">
        <v>15</v>
      </c>
      <c r="N3774">
        <v>5</v>
      </c>
      <c r="O3774">
        <v>11.811999999999999</v>
      </c>
      <c r="P3774">
        <v>12.037000000000001</v>
      </c>
      <c r="Q3774">
        <v>2970</v>
      </c>
      <c r="R3774">
        <v>8.48</v>
      </c>
      <c r="S3774">
        <v>6.1059999999999999</v>
      </c>
      <c r="T3774">
        <v>72.010000000000005</v>
      </c>
      <c r="U3774">
        <v>6.4569999999999999</v>
      </c>
      <c r="V3774">
        <v>4164.2749999999996</v>
      </c>
      <c r="X3774" t="s">
        <v>32</v>
      </c>
      <c r="Y3774" t="s">
        <v>39</v>
      </c>
      <c r="Z3774">
        <f t="shared" si="117"/>
        <v>0</v>
      </c>
    </row>
    <row r="3775" spans="1:26" x14ac:dyDescent="0.25">
      <c r="A3775">
        <v>8</v>
      </c>
      <c r="B3775">
        <v>6</v>
      </c>
      <c r="C3775">
        <v>1599</v>
      </c>
      <c r="D3775" t="s">
        <v>25</v>
      </c>
      <c r="E3775" s="2">
        <v>45417.916666666657</v>
      </c>
      <c r="F3775">
        <v>480</v>
      </c>
      <c r="G3775">
        <v>252</v>
      </c>
      <c r="H3775">
        <v>104</v>
      </c>
      <c r="I3775">
        <v>20</v>
      </c>
      <c r="J3775">
        <f t="shared" si="116"/>
        <v>104</v>
      </c>
      <c r="K3775">
        <v>476</v>
      </c>
      <c r="L3775">
        <v>465</v>
      </c>
      <c r="M3775">
        <v>11</v>
      </c>
      <c r="N3775">
        <v>16</v>
      </c>
      <c r="O3775">
        <v>10.824999999999999</v>
      </c>
      <c r="P3775">
        <v>6.9530000000000003</v>
      </c>
      <c r="Q3775">
        <v>2627</v>
      </c>
      <c r="R3775">
        <v>91.89</v>
      </c>
      <c r="S3775">
        <v>2.4729999999999999</v>
      </c>
      <c r="T3775">
        <v>40.83</v>
      </c>
      <c r="U3775">
        <v>1.6659999999999999</v>
      </c>
      <c r="V3775">
        <v>4158.3419999999996</v>
      </c>
      <c r="X3775" t="s">
        <v>33</v>
      </c>
      <c r="Y3775" t="s">
        <v>38</v>
      </c>
      <c r="Z3775">
        <f t="shared" si="117"/>
        <v>1</v>
      </c>
    </row>
    <row r="3776" spans="1:26" x14ac:dyDescent="0.25">
      <c r="A3776">
        <v>9</v>
      </c>
      <c r="B3776">
        <v>5</v>
      </c>
      <c r="C3776">
        <v>1877</v>
      </c>
      <c r="D3776" t="s">
        <v>23</v>
      </c>
      <c r="E3776" s="2">
        <v>45417.25</v>
      </c>
      <c r="F3776">
        <v>480</v>
      </c>
      <c r="G3776">
        <v>293</v>
      </c>
      <c r="H3776">
        <v>43</v>
      </c>
      <c r="I3776">
        <v>27</v>
      </c>
      <c r="J3776">
        <f t="shared" si="116"/>
        <v>117</v>
      </c>
      <c r="K3776">
        <v>513</v>
      </c>
      <c r="L3776">
        <v>456</v>
      </c>
      <c r="M3776">
        <v>29</v>
      </c>
      <c r="N3776">
        <v>11</v>
      </c>
      <c r="O3776">
        <v>38.503999999999998</v>
      </c>
      <c r="P3776">
        <v>8.7420000000000009</v>
      </c>
      <c r="Q3776">
        <v>3295</v>
      </c>
      <c r="R3776">
        <v>69.05</v>
      </c>
      <c r="S3776">
        <v>1.048</v>
      </c>
      <c r="T3776">
        <v>46.35</v>
      </c>
      <c r="U3776">
        <v>1.518</v>
      </c>
      <c r="V3776">
        <v>3926.3</v>
      </c>
      <c r="W3776" t="s">
        <v>26</v>
      </c>
      <c r="X3776" t="s">
        <v>33</v>
      </c>
      <c r="Y3776" t="s">
        <v>36</v>
      </c>
      <c r="Z3776">
        <f t="shared" si="117"/>
        <v>0</v>
      </c>
    </row>
    <row r="3777" spans="1:26" x14ac:dyDescent="0.25">
      <c r="A3777">
        <v>9</v>
      </c>
      <c r="B3777">
        <v>1</v>
      </c>
      <c r="C3777">
        <v>1849</v>
      </c>
      <c r="D3777" t="s">
        <v>24</v>
      </c>
      <c r="E3777" s="2">
        <v>45417.583333333343</v>
      </c>
      <c r="F3777">
        <v>480</v>
      </c>
      <c r="G3777">
        <v>367</v>
      </c>
      <c r="H3777">
        <v>95</v>
      </c>
      <c r="I3777">
        <v>12</v>
      </c>
      <c r="J3777">
        <f t="shared" si="116"/>
        <v>6</v>
      </c>
      <c r="K3777">
        <v>659</v>
      </c>
      <c r="L3777">
        <v>505</v>
      </c>
      <c r="M3777">
        <v>8</v>
      </c>
      <c r="N3777">
        <v>12</v>
      </c>
      <c r="O3777">
        <v>43.551000000000002</v>
      </c>
      <c r="P3777">
        <v>17.027999999999999</v>
      </c>
      <c r="Q3777">
        <v>4156</v>
      </c>
      <c r="R3777">
        <v>78.23</v>
      </c>
      <c r="S3777">
        <v>7.1689999999999996</v>
      </c>
      <c r="T3777">
        <v>90.56</v>
      </c>
      <c r="U3777">
        <v>4.1050000000000004</v>
      </c>
      <c r="V3777">
        <v>4133.4549999999999</v>
      </c>
      <c r="W3777" t="s">
        <v>27</v>
      </c>
      <c r="X3777" t="s">
        <v>31</v>
      </c>
      <c r="Y3777" t="s">
        <v>36</v>
      </c>
      <c r="Z3777">
        <f t="shared" si="117"/>
        <v>1</v>
      </c>
    </row>
    <row r="3778" spans="1:26" x14ac:dyDescent="0.25">
      <c r="A3778">
        <v>9</v>
      </c>
      <c r="B3778">
        <v>1</v>
      </c>
      <c r="C3778">
        <v>1294</v>
      </c>
      <c r="D3778" t="s">
        <v>25</v>
      </c>
      <c r="E3778" s="2">
        <v>45417.916666666657</v>
      </c>
      <c r="F3778">
        <v>480</v>
      </c>
      <c r="G3778">
        <v>348</v>
      </c>
      <c r="H3778">
        <v>44</v>
      </c>
      <c r="I3778">
        <v>10</v>
      </c>
      <c r="J3778">
        <f t="shared" si="116"/>
        <v>78</v>
      </c>
      <c r="K3778">
        <v>659</v>
      </c>
      <c r="L3778">
        <v>438</v>
      </c>
      <c r="M3778">
        <v>15</v>
      </c>
      <c r="N3778">
        <v>10</v>
      </c>
      <c r="O3778">
        <v>47.588999999999999</v>
      </c>
      <c r="P3778">
        <v>8.6660000000000004</v>
      </c>
      <c r="Q3778">
        <v>2476</v>
      </c>
      <c r="R3778">
        <v>122.67</v>
      </c>
      <c r="S3778">
        <v>6.0090000000000003</v>
      </c>
      <c r="T3778">
        <v>77.319999999999993</v>
      </c>
      <c r="U3778">
        <v>3.7639999999999998</v>
      </c>
      <c r="V3778">
        <v>4126.4430000000002</v>
      </c>
      <c r="X3778" t="s">
        <v>31</v>
      </c>
      <c r="Y3778" t="s">
        <v>36</v>
      </c>
      <c r="Z3778">
        <f t="shared" si="117"/>
        <v>0</v>
      </c>
    </row>
    <row r="3779" spans="1:26" x14ac:dyDescent="0.25">
      <c r="A3779">
        <v>10</v>
      </c>
      <c r="B3779">
        <v>4</v>
      </c>
      <c r="C3779">
        <v>1623</v>
      </c>
      <c r="D3779" t="s">
        <v>23</v>
      </c>
      <c r="E3779" s="2">
        <v>45417.25</v>
      </c>
      <c r="F3779">
        <v>480</v>
      </c>
      <c r="G3779">
        <v>355</v>
      </c>
      <c r="H3779">
        <v>101</v>
      </c>
      <c r="I3779">
        <v>15</v>
      </c>
      <c r="J3779">
        <f t="shared" ref="J3779:J3842" si="118">480-G3779-H3779-I3779</f>
        <v>9</v>
      </c>
      <c r="K3779">
        <v>674</v>
      </c>
      <c r="L3779">
        <v>674</v>
      </c>
      <c r="M3779">
        <v>0</v>
      </c>
      <c r="N3779">
        <v>9</v>
      </c>
      <c r="O3779">
        <v>10.756</v>
      </c>
      <c r="P3779">
        <v>9.5310000000000006</v>
      </c>
      <c r="Q3779">
        <v>3336</v>
      </c>
      <c r="R3779">
        <v>49.93</v>
      </c>
      <c r="S3779">
        <v>9.6349999999999998</v>
      </c>
      <c r="T3779">
        <v>69.95</v>
      </c>
      <c r="U3779">
        <v>7.3529999999999998</v>
      </c>
      <c r="V3779">
        <v>1345.0139999999999</v>
      </c>
      <c r="W3779" t="s">
        <v>28</v>
      </c>
      <c r="X3779" t="s">
        <v>31</v>
      </c>
      <c r="Y3779" t="s">
        <v>37</v>
      </c>
      <c r="Z3779">
        <f t="shared" ref="Z3779:Z3842" si="119">IF(OR(H3779&gt;80, L3779&lt;K3779*0.6), 1, 0)</f>
        <v>1</v>
      </c>
    </row>
    <row r="3780" spans="1:26" x14ac:dyDescent="0.25">
      <c r="A3780">
        <v>10</v>
      </c>
      <c r="B3780">
        <v>1</v>
      </c>
      <c r="C3780">
        <v>1341</v>
      </c>
      <c r="D3780" t="s">
        <v>24</v>
      </c>
      <c r="E3780" s="2">
        <v>45417.583333333343</v>
      </c>
      <c r="F3780">
        <v>480</v>
      </c>
      <c r="G3780">
        <v>258</v>
      </c>
      <c r="H3780">
        <v>125</v>
      </c>
      <c r="I3780">
        <v>10</v>
      </c>
      <c r="J3780">
        <f t="shared" si="118"/>
        <v>87</v>
      </c>
      <c r="K3780">
        <v>947</v>
      </c>
      <c r="L3780">
        <v>513</v>
      </c>
      <c r="M3780">
        <v>8</v>
      </c>
      <c r="N3780">
        <v>17</v>
      </c>
      <c r="O3780">
        <v>30.172000000000001</v>
      </c>
      <c r="P3780">
        <v>6.8109999999999999</v>
      </c>
      <c r="Q3780">
        <v>3743</v>
      </c>
      <c r="R3780">
        <v>40.53</v>
      </c>
      <c r="S3780">
        <v>1.474</v>
      </c>
      <c r="T3780">
        <v>66.56</v>
      </c>
      <c r="U3780">
        <v>0.56299999999999994</v>
      </c>
      <c r="V3780">
        <v>237.75</v>
      </c>
      <c r="X3780" t="s">
        <v>33</v>
      </c>
      <c r="Y3780" t="s">
        <v>37</v>
      </c>
      <c r="Z3780">
        <f t="shared" si="119"/>
        <v>1</v>
      </c>
    </row>
    <row r="3781" spans="1:26" x14ac:dyDescent="0.25">
      <c r="A3781">
        <v>10</v>
      </c>
      <c r="B3781">
        <v>5</v>
      </c>
      <c r="C3781">
        <v>1790</v>
      </c>
      <c r="D3781" t="s">
        <v>25</v>
      </c>
      <c r="E3781" s="2">
        <v>45417.916666666657</v>
      </c>
      <c r="F3781">
        <v>480</v>
      </c>
      <c r="G3781">
        <v>290</v>
      </c>
      <c r="H3781">
        <v>110</v>
      </c>
      <c r="I3781">
        <v>10</v>
      </c>
      <c r="J3781">
        <f t="shared" si="118"/>
        <v>70</v>
      </c>
      <c r="K3781">
        <v>1056</v>
      </c>
      <c r="L3781">
        <v>640</v>
      </c>
      <c r="M3781">
        <v>8</v>
      </c>
      <c r="N3781">
        <v>8</v>
      </c>
      <c r="O3781">
        <v>27.167999999999999</v>
      </c>
      <c r="P3781">
        <v>12.506</v>
      </c>
      <c r="Q3781">
        <v>3706</v>
      </c>
      <c r="R3781">
        <v>32.06</v>
      </c>
      <c r="S3781">
        <v>4.12</v>
      </c>
      <c r="T3781">
        <v>77.459999999999994</v>
      </c>
      <c r="U3781">
        <v>7.2830000000000004</v>
      </c>
      <c r="V3781">
        <v>711.08500000000004</v>
      </c>
      <c r="X3781" t="s">
        <v>33</v>
      </c>
      <c r="Y3781" t="s">
        <v>36</v>
      </c>
      <c r="Z3781">
        <f t="shared" si="119"/>
        <v>1</v>
      </c>
    </row>
    <row r="3782" spans="1:26" x14ac:dyDescent="0.25">
      <c r="A3782">
        <v>1</v>
      </c>
      <c r="B3782">
        <v>4</v>
      </c>
      <c r="C3782">
        <v>1722</v>
      </c>
      <c r="D3782" t="s">
        <v>23</v>
      </c>
      <c r="E3782" s="2">
        <v>45418.25</v>
      </c>
      <c r="F3782">
        <v>480</v>
      </c>
      <c r="G3782">
        <v>361</v>
      </c>
      <c r="H3782">
        <v>44</v>
      </c>
      <c r="I3782">
        <v>26</v>
      </c>
      <c r="J3782">
        <f t="shared" si="118"/>
        <v>49</v>
      </c>
      <c r="K3782">
        <v>470</v>
      </c>
      <c r="L3782">
        <v>460</v>
      </c>
      <c r="M3782">
        <v>10</v>
      </c>
      <c r="N3782">
        <v>9</v>
      </c>
      <c r="O3782">
        <v>23.58</v>
      </c>
      <c r="P3782">
        <v>15.907</v>
      </c>
      <c r="Q3782">
        <v>4219</v>
      </c>
      <c r="R3782">
        <v>5.71</v>
      </c>
      <c r="S3782">
        <v>6.8090000000000002</v>
      </c>
      <c r="T3782">
        <v>40.049999999999997</v>
      </c>
      <c r="U3782">
        <v>9.6630000000000003</v>
      </c>
      <c r="V3782">
        <v>1543.9159999999999</v>
      </c>
      <c r="X3782" t="s">
        <v>34</v>
      </c>
      <c r="Y3782" t="s">
        <v>40</v>
      </c>
      <c r="Z3782">
        <f t="shared" si="119"/>
        <v>0</v>
      </c>
    </row>
    <row r="3783" spans="1:26" x14ac:dyDescent="0.25">
      <c r="A3783">
        <v>1</v>
      </c>
      <c r="B3783">
        <v>3</v>
      </c>
      <c r="C3783">
        <v>1086</v>
      </c>
      <c r="D3783" t="s">
        <v>24</v>
      </c>
      <c r="E3783" s="2">
        <v>45418.583333333343</v>
      </c>
      <c r="F3783">
        <v>480</v>
      </c>
      <c r="G3783">
        <v>323</v>
      </c>
      <c r="H3783">
        <v>149</v>
      </c>
      <c r="I3783">
        <v>6</v>
      </c>
      <c r="J3783">
        <f t="shared" si="118"/>
        <v>2</v>
      </c>
      <c r="K3783">
        <v>1060</v>
      </c>
      <c r="L3783">
        <v>398</v>
      </c>
      <c r="M3783">
        <v>1</v>
      </c>
      <c r="N3783">
        <v>11</v>
      </c>
      <c r="O3783">
        <v>48.628</v>
      </c>
      <c r="P3783">
        <v>14.676</v>
      </c>
      <c r="Q3783">
        <v>4459</v>
      </c>
      <c r="R3783">
        <v>95.23</v>
      </c>
      <c r="S3783">
        <v>10.545999999999999</v>
      </c>
      <c r="T3783">
        <v>87.07</v>
      </c>
      <c r="U3783">
        <v>1.7150000000000001</v>
      </c>
      <c r="V3783">
        <v>1057.1400000000001</v>
      </c>
      <c r="X3783" t="s">
        <v>35</v>
      </c>
      <c r="Y3783" t="s">
        <v>36</v>
      </c>
      <c r="Z3783">
        <f t="shared" si="119"/>
        <v>1</v>
      </c>
    </row>
    <row r="3784" spans="1:26" x14ac:dyDescent="0.25">
      <c r="A3784">
        <v>1</v>
      </c>
      <c r="B3784">
        <v>4</v>
      </c>
      <c r="C3784">
        <v>1409</v>
      </c>
      <c r="D3784" t="s">
        <v>25</v>
      </c>
      <c r="E3784" s="2">
        <v>45418.916666666657</v>
      </c>
      <c r="F3784">
        <v>480</v>
      </c>
      <c r="G3784">
        <v>334</v>
      </c>
      <c r="H3784">
        <v>93</v>
      </c>
      <c r="I3784">
        <v>33</v>
      </c>
      <c r="J3784">
        <f t="shared" si="118"/>
        <v>20</v>
      </c>
      <c r="K3784">
        <v>470</v>
      </c>
      <c r="L3784">
        <v>461</v>
      </c>
      <c r="M3784">
        <v>9</v>
      </c>
      <c r="N3784">
        <v>6</v>
      </c>
      <c r="O3784">
        <v>23.375</v>
      </c>
      <c r="P3784">
        <v>3.081</v>
      </c>
      <c r="Q3784">
        <v>1147</v>
      </c>
      <c r="R3784">
        <v>105.19</v>
      </c>
      <c r="S3784">
        <v>4.367</v>
      </c>
      <c r="T3784">
        <v>69.790000000000006</v>
      </c>
      <c r="U3784">
        <v>1.494</v>
      </c>
      <c r="V3784">
        <v>1537.5360000000001</v>
      </c>
      <c r="W3784" t="s">
        <v>28</v>
      </c>
      <c r="X3784" t="s">
        <v>34</v>
      </c>
      <c r="Y3784" t="s">
        <v>37</v>
      </c>
      <c r="Z3784">
        <f t="shared" si="119"/>
        <v>1</v>
      </c>
    </row>
    <row r="3785" spans="1:26" x14ac:dyDescent="0.25">
      <c r="A3785">
        <v>2</v>
      </c>
      <c r="B3785">
        <v>4</v>
      </c>
      <c r="C3785">
        <v>1466</v>
      </c>
      <c r="D3785" t="s">
        <v>23</v>
      </c>
      <c r="E3785" s="2">
        <v>45418.25</v>
      </c>
      <c r="F3785">
        <v>480</v>
      </c>
      <c r="G3785">
        <v>242</v>
      </c>
      <c r="H3785">
        <v>143</v>
      </c>
      <c r="I3785">
        <v>16</v>
      </c>
      <c r="J3785">
        <f t="shared" si="118"/>
        <v>79</v>
      </c>
      <c r="K3785">
        <v>220</v>
      </c>
      <c r="L3785">
        <v>214</v>
      </c>
      <c r="M3785">
        <v>6</v>
      </c>
      <c r="N3785">
        <v>9</v>
      </c>
      <c r="O3785">
        <v>46.395000000000003</v>
      </c>
      <c r="P3785">
        <v>10.904999999999999</v>
      </c>
      <c r="Q3785">
        <v>3863</v>
      </c>
      <c r="R3785">
        <v>56.59</v>
      </c>
      <c r="S3785">
        <v>2.0089999999999999</v>
      </c>
      <c r="T3785">
        <v>82.78</v>
      </c>
      <c r="U3785">
        <v>0.45400000000000001</v>
      </c>
      <c r="V3785">
        <v>2194.377</v>
      </c>
      <c r="X3785" t="s">
        <v>33</v>
      </c>
      <c r="Y3785" t="s">
        <v>36</v>
      </c>
      <c r="Z3785">
        <f t="shared" si="119"/>
        <v>1</v>
      </c>
    </row>
    <row r="3786" spans="1:26" x14ac:dyDescent="0.25">
      <c r="A3786">
        <v>2</v>
      </c>
      <c r="B3786">
        <v>2</v>
      </c>
      <c r="C3786">
        <v>1711</v>
      </c>
      <c r="D3786" t="s">
        <v>24</v>
      </c>
      <c r="E3786" s="2">
        <v>45418.583333333343</v>
      </c>
      <c r="F3786">
        <v>480</v>
      </c>
      <c r="G3786">
        <v>360</v>
      </c>
      <c r="H3786">
        <v>86</v>
      </c>
      <c r="I3786">
        <v>18</v>
      </c>
      <c r="J3786">
        <f t="shared" si="118"/>
        <v>16</v>
      </c>
      <c r="K3786">
        <v>271</v>
      </c>
      <c r="L3786">
        <v>265</v>
      </c>
      <c r="M3786">
        <v>6</v>
      </c>
      <c r="N3786">
        <v>7</v>
      </c>
      <c r="O3786">
        <v>36.328000000000003</v>
      </c>
      <c r="P3786">
        <v>9.2080000000000002</v>
      </c>
      <c r="Q3786">
        <v>2466</v>
      </c>
      <c r="R3786">
        <v>177.01</v>
      </c>
      <c r="S3786">
        <v>4.7640000000000002</v>
      </c>
      <c r="T3786">
        <v>94.44</v>
      </c>
      <c r="U3786">
        <v>0.68200000000000005</v>
      </c>
      <c r="V3786">
        <v>3415.0059999999999</v>
      </c>
      <c r="W3786" t="s">
        <v>30</v>
      </c>
      <c r="X3786" t="s">
        <v>33</v>
      </c>
      <c r="Y3786" t="s">
        <v>36</v>
      </c>
      <c r="Z3786">
        <f t="shared" si="119"/>
        <v>1</v>
      </c>
    </row>
    <row r="3787" spans="1:26" x14ac:dyDescent="0.25">
      <c r="A3787">
        <v>2</v>
      </c>
      <c r="B3787">
        <v>1</v>
      </c>
      <c r="C3787">
        <v>1249</v>
      </c>
      <c r="D3787" t="s">
        <v>25</v>
      </c>
      <c r="E3787" s="2">
        <v>45418.916666666657</v>
      </c>
      <c r="F3787">
        <v>480</v>
      </c>
      <c r="G3787">
        <v>291</v>
      </c>
      <c r="H3787">
        <v>77</v>
      </c>
      <c r="I3787">
        <v>6</v>
      </c>
      <c r="J3787">
        <f t="shared" si="118"/>
        <v>106</v>
      </c>
      <c r="K3787">
        <v>306</v>
      </c>
      <c r="L3787">
        <v>263</v>
      </c>
      <c r="M3787">
        <v>8</v>
      </c>
      <c r="N3787">
        <v>6</v>
      </c>
      <c r="O3787">
        <v>19.021000000000001</v>
      </c>
      <c r="P3787">
        <v>6.7830000000000004</v>
      </c>
      <c r="Q3787">
        <v>3461</v>
      </c>
      <c r="R3787">
        <v>18.87</v>
      </c>
      <c r="S3787">
        <v>3.8149999999999999</v>
      </c>
      <c r="T3787">
        <v>76.48</v>
      </c>
      <c r="U3787">
        <v>6.6870000000000003</v>
      </c>
      <c r="V3787">
        <v>1944.6079999999999</v>
      </c>
      <c r="X3787" t="s">
        <v>33</v>
      </c>
      <c r="Y3787" t="s">
        <v>37</v>
      </c>
      <c r="Z3787">
        <f t="shared" si="119"/>
        <v>0</v>
      </c>
    </row>
    <row r="3788" spans="1:26" x14ac:dyDescent="0.25">
      <c r="A3788">
        <v>3</v>
      </c>
      <c r="B3788">
        <v>3</v>
      </c>
      <c r="C3788">
        <v>1832</v>
      </c>
      <c r="D3788" t="s">
        <v>23</v>
      </c>
      <c r="E3788" s="2">
        <v>45418.25</v>
      </c>
      <c r="F3788">
        <v>480</v>
      </c>
      <c r="G3788">
        <v>302</v>
      </c>
      <c r="H3788">
        <v>127</v>
      </c>
      <c r="I3788">
        <v>11</v>
      </c>
      <c r="J3788">
        <f t="shared" si="118"/>
        <v>40</v>
      </c>
      <c r="K3788">
        <v>666</v>
      </c>
      <c r="L3788">
        <v>378</v>
      </c>
      <c r="M3788">
        <v>15</v>
      </c>
      <c r="N3788">
        <v>6</v>
      </c>
      <c r="O3788">
        <v>46.780999999999999</v>
      </c>
      <c r="P3788">
        <v>10.497</v>
      </c>
      <c r="Q3788">
        <v>3044</v>
      </c>
      <c r="R3788">
        <v>168.18</v>
      </c>
      <c r="S3788">
        <v>6.8209999999999997</v>
      </c>
      <c r="T3788">
        <v>63.62</v>
      </c>
      <c r="U3788">
        <v>6.7229999999999999</v>
      </c>
      <c r="V3788">
        <v>2609.127</v>
      </c>
      <c r="X3788" t="s">
        <v>31</v>
      </c>
      <c r="Y3788" t="s">
        <v>37</v>
      </c>
      <c r="Z3788">
        <f t="shared" si="119"/>
        <v>1</v>
      </c>
    </row>
    <row r="3789" spans="1:26" x14ac:dyDescent="0.25">
      <c r="A3789">
        <v>3</v>
      </c>
      <c r="B3789">
        <v>4</v>
      </c>
      <c r="C3789">
        <v>1185</v>
      </c>
      <c r="D3789" t="s">
        <v>24</v>
      </c>
      <c r="E3789" s="2">
        <v>45418.583333333343</v>
      </c>
      <c r="F3789">
        <v>480</v>
      </c>
      <c r="G3789">
        <v>338</v>
      </c>
      <c r="H3789">
        <v>103</v>
      </c>
      <c r="I3789">
        <v>31</v>
      </c>
      <c r="J3789">
        <f t="shared" si="118"/>
        <v>8</v>
      </c>
      <c r="K3789">
        <v>414</v>
      </c>
      <c r="L3789">
        <v>403</v>
      </c>
      <c r="M3789">
        <v>11</v>
      </c>
      <c r="N3789">
        <v>12</v>
      </c>
      <c r="O3789">
        <v>15.757</v>
      </c>
      <c r="P3789">
        <v>1.409</v>
      </c>
      <c r="Q3789">
        <v>602</v>
      </c>
      <c r="R3789">
        <v>68.98</v>
      </c>
      <c r="S3789">
        <v>9.4770000000000003</v>
      </c>
      <c r="T3789">
        <v>89.04</v>
      </c>
      <c r="U3789">
        <v>4.0549999999999997</v>
      </c>
      <c r="V3789">
        <v>540.99199999999996</v>
      </c>
      <c r="X3789" t="s">
        <v>32</v>
      </c>
      <c r="Y3789" t="s">
        <v>36</v>
      </c>
      <c r="Z3789">
        <f t="shared" si="119"/>
        <v>1</v>
      </c>
    </row>
    <row r="3790" spans="1:26" x14ac:dyDescent="0.25">
      <c r="A3790">
        <v>3</v>
      </c>
      <c r="B3790">
        <v>1</v>
      </c>
      <c r="C3790">
        <v>1473</v>
      </c>
      <c r="D3790" t="s">
        <v>25</v>
      </c>
      <c r="E3790" s="2">
        <v>45418.916666666657</v>
      </c>
      <c r="F3790">
        <v>480</v>
      </c>
      <c r="G3790">
        <v>323</v>
      </c>
      <c r="H3790">
        <v>27</v>
      </c>
      <c r="I3790">
        <v>15</v>
      </c>
      <c r="J3790">
        <f t="shared" si="118"/>
        <v>115</v>
      </c>
      <c r="K3790">
        <v>814</v>
      </c>
      <c r="L3790">
        <v>792</v>
      </c>
      <c r="M3790">
        <v>22</v>
      </c>
      <c r="N3790">
        <v>20</v>
      </c>
      <c r="O3790">
        <v>9.4410000000000007</v>
      </c>
      <c r="P3790">
        <v>10.438000000000001</v>
      </c>
      <c r="Q3790">
        <v>3520</v>
      </c>
      <c r="R3790">
        <v>174.07</v>
      </c>
      <c r="S3790">
        <v>4.077</v>
      </c>
      <c r="T3790">
        <v>68.790000000000006</v>
      </c>
      <c r="U3790">
        <v>6.2270000000000003</v>
      </c>
      <c r="V3790">
        <v>2498.5239999999999</v>
      </c>
      <c r="W3790" t="s">
        <v>26</v>
      </c>
      <c r="X3790" t="s">
        <v>32</v>
      </c>
      <c r="Y3790" t="s">
        <v>39</v>
      </c>
      <c r="Z3790">
        <f t="shared" si="119"/>
        <v>0</v>
      </c>
    </row>
    <row r="3791" spans="1:26" x14ac:dyDescent="0.25">
      <c r="A3791">
        <v>4</v>
      </c>
      <c r="B3791">
        <v>3</v>
      </c>
      <c r="C3791">
        <v>1717</v>
      </c>
      <c r="D3791" t="s">
        <v>23</v>
      </c>
      <c r="E3791" s="2">
        <v>45418.25</v>
      </c>
      <c r="F3791">
        <v>480</v>
      </c>
      <c r="G3791">
        <v>370</v>
      </c>
      <c r="H3791">
        <v>0</v>
      </c>
      <c r="I3791">
        <v>29</v>
      </c>
      <c r="J3791">
        <f t="shared" si="118"/>
        <v>81</v>
      </c>
      <c r="K3791">
        <v>287</v>
      </c>
      <c r="L3791">
        <v>270</v>
      </c>
      <c r="M3791">
        <v>17</v>
      </c>
      <c r="N3791">
        <v>6</v>
      </c>
      <c r="O3791">
        <v>45.374000000000002</v>
      </c>
      <c r="P3791">
        <v>6.2510000000000003</v>
      </c>
      <c r="Q3791">
        <v>2291</v>
      </c>
      <c r="R3791">
        <v>142.21</v>
      </c>
      <c r="S3791">
        <v>9.032</v>
      </c>
      <c r="T3791">
        <v>48.85</v>
      </c>
      <c r="U3791">
        <v>2.8580000000000001</v>
      </c>
      <c r="V3791">
        <v>4294.7380000000003</v>
      </c>
      <c r="W3791" t="s">
        <v>28</v>
      </c>
      <c r="X3791" t="s">
        <v>34</v>
      </c>
      <c r="Y3791" t="s">
        <v>37</v>
      </c>
      <c r="Z3791">
        <f t="shared" si="119"/>
        <v>0</v>
      </c>
    </row>
    <row r="3792" spans="1:26" x14ac:dyDescent="0.25">
      <c r="A3792">
        <v>4</v>
      </c>
      <c r="B3792">
        <v>2</v>
      </c>
      <c r="C3792">
        <v>1891</v>
      </c>
      <c r="D3792" t="s">
        <v>24</v>
      </c>
      <c r="E3792" s="2">
        <v>45418.583333333343</v>
      </c>
      <c r="F3792">
        <v>480</v>
      </c>
      <c r="G3792">
        <v>344</v>
      </c>
      <c r="H3792">
        <v>0</v>
      </c>
      <c r="I3792">
        <v>28</v>
      </c>
      <c r="J3792">
        <f t="shared" si="118"/>
        <v>108</v>
      </c>
      <c r="K3792">
        <v>658</v>
      </c>
      <c r="L3792">
        <v>417</v>
      </c>
      <c r="M3792">
        <v>7</v>
      </c>
      <c r="N3792">
        <v>4</v>
      </c>
      <c r="O3792">
        <v>49.408999999999999</v>
      </c>
      <c r="P3792">
        <v>10.208</v>
      </c>
      <c r="Q3792">
        <v>2868</v>
      </c>
      <c r="R3792">
        <v>76.209999999999994</v>
      </c>
      <c r="S3792">
        <v>7.5529999999999999</v>
      </c>
      <c r="T3792">
        <v>43.3</v>
      </c>
      <c r="U3792">
        <v>5.3639999999999999</v>
      </c>
      <c r="V3792">
        <v>4038.3719999999998</v>
      </c>
      <c r="X3792" t="s">
        <v>35</v>
      </c>
      <c r="Y3792" t="s">
        <v>37</v>
      </c>
      <c r="Z3792">
        <f t="shared" si="119"/>
        <v>0</v>
      </c>
    </row>
    <row r="3793" spans="1:26" x14ac:dyDescent="0.25">
      <c r="A3793">
        <v>4</v>
      </c>
      <c r="B3793">
        <v>3</v>
      </c>
      <c r="C3793">
        <v>1980</v>
      </c>
      <c r="D3793" t="s">
        <v>25</v>
      </c>
      <c r="E3793" s="2">
        <v>45418.916666666657</v>
      </c>
      <c r="F3793">
        <v>480</v>
      </c>
      <c r="G3793">
        <v>244</v>
      </c>
      <c r="H3793">
        <v>102</v>
      </c>
      <c r="I3793">
        <v>25</v>
      </c>
      <c r="J3793">
        <f t="shared" si="118"/>
        <v>109</v>
      </c>
      <c r="K3793">
        <v>287</v>
      </c>
      <c r="L3793">
        <v>282</v>
      </c>
      <c r="M3793">
        <v>5</v>
      </c>
      <c r="N3793">
        <v>8</v>
      </c>
      <c r="O3793">
        <v>41.018000000000001</v>
      </c>
      <c r="P3793">
        <v>7.4740000000000002</v>
      </c>
      <c r="Q3793">
        <v>3975</v>
      </c>
      <c r="R3793">
        <v>157.31</v>
      </c>
      <c r="S3793">
        <v>0.89200000000000002</v>
      </c>
      <c r="T3793">
        <v>88.76</v>
      </c>
      <c r="U3793">
        <v>3.399</v>
      </c>
      <c r="V3793">
        <v>4289.6469999999999</v>
      </c>
      <c r="X3793" t="s">
        <v>31</v>
      </c>
      <c r="Y3793" t="s">
        <v>36</v>
      </c>
      <c r="Z3793">
        <f t="shared" si="119"/>
        <v>1</v>
      </c>
    </row>
    <row r="3794" spans="1:26" x14ac:dyDescent="0.25">
      <c r="A3794">
        <v>5</v>
      </c>
      <c r="B3794">
        <v>4</v>
      </c>
      <c r="C3794">
        <v>1974</v>
      </c>
      <c r="D3794" t="s">
        <v>23</v>
      </c>
      <c r="E3794" s="2">
        <v>45418.25</v>
      </c>
      <c r="F3794">
        <v>480</v>
      </c>
      <c r="G3794">
        <v>347</v>
      </c>
      <c r="H3794">
        <v>38</v>
      </c>
      <c r="I3794">
        <v>12</v>
      </c>
      <c r="J3794">
        <f t="shared" si="118"/>
        <v>83</v>
      </c>
      <c r="K3794">
        <v>330</v>
      </c>
      <c r="L3794">
        <v>324</v>
      </c>
      <c r="M3794">
        <v>6</v>
      </c>
      <c r="N3794">
        <v>3</v>
      </c>
      <c r="O3794">
        <v>11.6</v>
      </c>
      <c r="P3794">
        <v>13.391</v>
      </c>
      <c r="Q3794">
        <v>4347</v>
      </c>
      <c r="R3794">
        <v>193.56</v>
      </c>
      <c r="S3794">
        <v>5.7329999999999997</v>
      </c>
      <c r="T3794">
        <v>94.48</v>
      </c>
      <c r="U3794">
        <v>1.4</v>
      </c>
      <c r="V3794">
        <v>1713.499</v>
      </c>
      <c r="X3794" t="s">
        <v>32</v>
      </c>
      <c r="Y3794" t="s">
        <v>36</v>
      </c>
      <c r="Z3794">
        <f t="shared" si="119"/>
        <v>0</v>
      </c>
    </row>
    <row r="3795" spans="1:26" x14ac:dyDescent="0.25">
      <c r="A3795">
        <v>5</v>
      </c>
      <c r="B3795">
        <v>2</v>
      </c>
      <c r="C3795">
        <v>1394</v>
      </c>
      <c r="D3795" t="s">
        <v>24</v>
      </c>
      <c r="E3795" s="2">
        <v>45418.583333333343</v>
      </c>
      <c r="F3795">
        <v>480</v>
      </c>
      <c r="G3795">
        <v>331</v>
      </c>
      <c r="H3795">
        <v>30</v>
      </c>
      <c r="I3795">
        <v>10</v>
      </c>
      <c r="J3795">
        <f t="shared" si="118"/>
        <v>109</v>
      </c>
      <c r="K3795">
        <v>1071</v>
      </c>
      <c r="L3795">
        <v>1058</v>
      </c>
      <c r="M3795">
        <v>13</v>
      </c>
      <c r="N3795">
        <v>18</v>
      </c>
      <c r="O3795">
        <v>9.9499999999999993</v>
      </c>
      <c r="P3795">
        <v>14.475</v>
      </c>
      <c r="Q3795">
        <v>4824</v>
      </c>
      <c r="R3795">
        <v>69.14</v>
      </c>
      <c r="S3795">
        <v>3.456</v>
      </c>
      <c r="T3795">
        <v>83.06</v>
      </c>
      <c r="U3795">
        <v>4.7610000000000001</v>
      </c>
      <c r="V3795">
        <v>361.76900000000001</v>
      </c>
      <c r="X3795" t="s">
        <v>32</v>
      </c>
      <c r="Y3795" t="s">
        <v>36</v>
      </c>
      <c r="Z3795">
        <f t="shared" si="119"/>
        <v>0</v>
      </c>
    </row>
    <row r="3796" spans="1:26" x14ac:dyDescent="0.25">
      <c r="A3796">
        <v>5</v>
      </c>
      <c r="B3796">
        <v>1</v>
      </c>
      <c r="C3796">
        <v>1581</v>
      </c>
      <c r="D3796" t="s">
        <v>25</v>
      </c>
      <c r="E3796" s="2">
        <v>45418.916666666657</v>
      </c>
      <c r="F3796">
        <v>480</v>
      </c>
      <c r="G3796">
        <v>334</v>
      </c>
      <c r="H3796">
        <v>101</v>
      </c>
      <c r="I3796">
        <v>10</v>
      </c>
      <c r="J3796">
        <f t="shared" si="118"/>
        <v>35</v>
      </c>
      <c r="K3796">
        <v>299</v>
      </c>
      <c r="L3796">
        <v>263</v>
      </c>
      <c r="M3796">
        <v>36</v>
      </c>
      <c r="N3796">
        <v>2</v>
      </c>
      <c r="O3796">
        <v>49.857999999999997</v>
      </c>
      <c r="P3796">
        <v>12.897</v>
      </c>
      <c r="Q3796">
        <v>4316</v>
      </c>
      <c r="R3796">
        <v>103.1</v>
      </c>
      <c r="S3796">
        <v>6.0720000000000001</v>
      </c>
      <c r="T3796">
        <v>51.22</v>
      </c>
      <c r="U3796">
        <v>0.91500000000000004</v>
      </c>
      <c r="V3796">
        <v>1269.027</v>
      </c>
      <c r="X3796" t="s">
        <v>33</v>
      </c>
      <c r="Y3796" t="s">
        <v>38</v>
      </c>
      <c r="Z3796">
        <f t="shared" si="119"/>
        <v>1</v>
      </c>
    </row>
    <row r="3797" spans="1:26" x14ac:dyDescent="0.25">
      <c r="A3797">
        <v>6</v>
      </c>
      <c r="B3797">
        <v>5</v>
      </c>
      <c r="C3797">
        <v>1326</v>
      </c>
      <c r="D3797" t="s">
        <v>23</v>
      </c>
      <c r="E3797" s="2">
        <v>45418.25</v>
      </c>
      <c r="F3797">
        <v>480</v>
      </c>
      <c r="G3797">
        <v>354</v>
      </c>
      <c r="H3797">
        <v>0</v>
      </c>
      <c r="I3797">
        <v>23</v>
      </c>
      <c r="J3797">
        <f t="shared" si="118"/>
        <v>103</v>
      </c>
      <c r="K3797">
        <v>508</v>
      </c>
      <c r="L3797">
        <v>503</v>
      </c>
      <c r="M3797">
        <v>5</v>
      </c>
      <c r="N3797">
        <v>11</v>
      </c>
      <c r="O3797">
        <v>40.091999999999999</v>
      </c>
      <c r="P3797">
        <v>4.3869999999999996</v>
      </c>
      <c r="Q3797">
        <v>1330</v>
      </c>
      <c r="R3797">
        <v>58.02</v>
      </c>
      <c r="S3797">
        <v>2.8860000000000001</v>
      </c>
      <c r="T3797">
        <v>94.45</v>
      </c>
      <c r="U3797">
        <v>3.548</v>
      </c>
      <c r="V3797">
        <v>2072.3310000000001</v>
      </c>
      <c r="X3797" t="s">
        <v>31</v>
      </c>
      <c r="Y3797" t="s">
        <v>39</v>
      </c>
      <c r="Z3797">
        <f t="shared" si="119"/>
        <v>0</v>
      </c>
    </row>
    <row r="3798" spans="1:26" x14ac:dyDescent="0.25">
      <c r="A3798">
        <v>6</v>
      </c>
      <c r="B3798">
        <v>4</v>
      </c>
      <c r="C3798">
        <v>1716</v>
      </c>
      <c r="D3798" t="s">
        <v>24</v>
      </c>
      <c r="E3798" s="2">
        <v>45418.583333333343</v>
      </c>
      <c r="F3798">
        <v>480</v>
      </c>
      <c r="G3798">
        <v>288</v>
      </c>
      <c r="H3798">
        <v>94</v>
      </c>
      <c r="I3798">
        <v>6</v>
      </c>
      <c r="J3798">
        <f t="shared" si="118"/>
        <v>92</v>
      </c>
      <c r="K3798">
        <v>543</v>
      </c>
      <c r="L3798">
        <v>486</v>
      </c>
      <c r="M3798">
        <v>57</v>
      </c>
      <c r="N3798">
        <v>7</v>
      </c>
      <c r="O3798">
        <v>7.8559999999999999</v>
      </c>
      <c r="P3798">
        <v>13.506</v>
      </c>
      <c r="Q3798">
        <v>4958</v>
      </c>
      <c r="R3798">
        <v>57.7</v>
      </c>
      <c r="S3798">
        <v>10.292</v>
      </c>
      <c r="T3798">
        <v>84.8</v>
      </c>
      <c r="U3798">
        <v>1.788</v>
      </c>
      <c r="V3798">
        <v>4044.9749999999999</v>
      </c>
      <c r="X3798" t="s">
        <v>33</v>
      </c>
      <c r="Y3798" t="s">
        <v>36</v>
      </c>
      <c r="Z3798">
        <f t="shared" si="119"/>
        <v>1</v>
      </c>
    </row>
    <row r="3799" spans="1:26" x14ac:dyDescent="0.25">
      <c r="A3799">
        <v>6</v>
      </c>
      <c r="B3799">
        <v>6</v>
      </c>
      <c r="C3799">
        <v>1440</v>
      </c>
      <c r="D3799" t="s">
        <v>25</v>
      </c>
      <c r="E3799" s="2">
        <v>45418.916666666657</v>
      </c>
      <c r="F3799">
        <v>480</v>
      </c>
      <c r="G3799">
        <v>388</v>
      </c>
      <c r="H3799">
        <v>38</v>
      </c>
      <c r="I3799">
        <v>18</v>
      </c>
      <c r="J3799">
        <f t="shared" si="118"/>
        <v>36</v>
      </c>
      <c r="K3799">
        <v>969</v>
      </c>
      <c r="L3799">
        <v>921</v>
      </c>
      <c r="M3799">
        <v>48</v>
      </c>
      <c r="N3799">
        <v>17</v>
      </c>
      <c r="O3799">
        <v>23.265999999999998</v>
      </c>
      <c r="P3799">
        <v>4.8760000000000003</v>
      </c>
      <c r="Q3799">
        <v>1782</v>
      </c>
      <c r="R3799">
        <v>154.63999999999999</v>
      </c>
      <c r="S3799">
        <v>3.43</v>
      </c>
      <c r="T3799">
        <v>42.76</v>
      </c>
      <c r="U3799">
        <v>5.827</v>
      </c>
      <c r="V3799">
        <v>29.184999999999999</v>
      </c>
      <c r="X3799" t="s">
        <v>33</v>
      </c>
      <c r="Y3799" t="s">
        <v>40</v>
      </c>
      <c r="Z3799">
        <f t="shared" si="119"/>
        <v>0</v>
      </c>
    </row>
    <row r="3800" spans="1:26" x14ac:dyDescent="0.25">
      <c r="A3800">
        <v>7</v>
      </c>
      <c r="B3800">
        <v>1</v>
      </c>
      <c r="C3800">
        <v>1289</v>
      </c>
      <c r="D3800" t="s">
        <v>23</v>
      </c>
      <c r="E3800" s="2">
        <v>45418.25</v>
      </c>
      <c r="F3800">
        <v>480</v>
      </c>
      <c r="G3800">
        <v>259</v>
      </c>
      <c r="H3800">
        <v>120</v>
      </c>
      <c r="I3800">
        <v>20</v>
      </c>
      <c r="J3800">
        <f t="shared" si="118"/>
        <v>81</v>
      </c>
      <c r="K3800">
        <v>691</v>
      </c>
      <c r="L3800">
        <v>659</v>
      </c>
      <c r="M3800">
        <v>32</v>
      </c>
      <c r="N3800">
        <v>18</v>
      </c>
      <c r="O3800">
        <v>21.803000000000001</v>
      </c>
      <c r="P3800">
        <v>11.016999999999999</v>
      </c>
      <c r="Q3800">
        <v>4419</v>
      </c>
      <c r="R3800">
        <v>71.02</v>
      </c>
      <c r="S3800">
        <v>3.2810000000000001</v>
      </c>
      <c r="T3800">
        <v>34.4</v>
      </c>
      <c r="U3800">
        <v>5.2569999999999997</v>
      </c>
      <c r="V3800">
        <v>957.64</v>
      </c>
      <c r="W3800" t="s">
        <v>26</v>
      </c>
      <c r="X3800" t="s">
        <v>31</v>
      </c>
      <c r="Y3800" t="s">
        <v>37</v>
      </c>
      <c r="Z3800">
        <f t="shared" si="119"/>
        <v>1</v>
      </c>
    </row>
    <row r="3801" spans="1:26" x14ac:dyDescent="0.25">
      <c r="A3801">
        <v>7</v>
      </c>
      <c r="B3801">
        <v>5</v>
      </c>
      <c r="C3801">
        <v>1083</v>
      </c>
      <c r="D3801" t="s">
        <v>24</v>
      </c>
      <c r="E3801" s="2">
        <v>45418.583333333343</v>
      </c>
      <c r="F3801">
        <v>480</v>
      </c>
      <c r="G3801">
        <v>396</v>
      </c>
      <c r="H3801">
        <v>37</v>
      </c>
      <c r="I3801">
        <v>21</v>
      </c>
      <c r="J3801">
        <f t="shared" si="118"/>
        <v>26</v>
      </c>
      <c r="K3801">
        <v>613</v>
      </c>
      <c r="L3801">
        <v>603</v>
      </c>
      <c r="M3801">
        <v>10</v>
      </c>
      <c r="N3801">
        <v>15</v>
      </c>
      <c r="O3801">
        <v>23.603000000000002</v>
      </c>
      <c r="P3801">
        <v>7.125</v>
      </c>
      <c r="Q3801">
        <v>1924</v>
      </c>
      <c r="R3801">
        <v>15.3</v>
      </c>
      <c r="S3801">
        <v>2.3159999999999998</v>
      </c>
      <c r="T3801">
        <v>30.08</v>
      </c>
      <c r="U3801">
        <v>6.3159999999999998</v>
      </c>
      <c r="V3801">
        <v>2787.9409999999998</v>
      </c>
      <c r="X3801" t="s">
        <v>32</v>
      </c>
      <c r="Y3801" t="s">
        <v>37</v>
      </c>
      <c r="Z3801">
        <f t="shared" si="119"/>
        <v>0</v>
      </c>
    </row>
    <row r="3802" spans="1:26" x14ac:dyDescent="0.25">
      <c r="A3802">
        <v>7</v>
      </c>
      <c r="B3802">
        <v>1</v>
      </c>
      <c r="C3802">
        <v>1990</v>
      </c>
      <c r="D3802" t="s">
        <v>25</v>
      </c>
      <c r="E3802" s="2">
        <v>45418.916666666657</v>
      </c>
      <c r="F3802">
        <v>480</v>
      </c>
      <c r="G3802">
        <v>267</v>
      </c>
      <c r="H3802">
        <v>137</v>
      </c>
      <c r="I3802">
        <v>21</v>
      </c>
      <c r="J3802">
        <f t="shared" si="118"/>
        <v>55</v>
      </c>
      <c r="K3802">
        <v>691</v>
      </c>
      <c r="L3802">
        <v>670</v>
      </c>
      <c r="M3802">
        <v>21</v>
      </c>
      <c r="N3802">
        <v>6</v>
      </c>
      <c r="O3802">
        <v>23.033999999999999</v>
      </c>
      <c r="P3802">
        <v>2.5219999999999998</v>
      </c>
      <c r="Q3802">
        <v>939</v>
      </c>
      <c r="R3802">
        <v>49.97</v>
      </c>
      <c r="S3802">
        <v>6.28</v>
      </c>
      <c r="T3802">
        <v>42.5</v>
      </c>
      <c r="U3802">
        <v>5.3250000000000002</v>
      </c>
      <c r="V3802">
        <v>952.56700000000001</v>
      </c>
      <c r="X3802" t="s">
        <v>35</v>
      </c>
      <c r="Y3802" t="s">
        <v>39</v>
      </c>
      <c r="Z3802">
        <f t="shared" si="119"/>
        <v>1</v>
      </c>
    </row>
    <row r="3803" spans="1:26" x14ac:dyDescent="0.25">
      <c r="A3803">
        <v>8</v>
      </c>
      <c r="B3803">
        <v>6</v>
      </c>
      <c r="C3803">
        <v>1229</v>
      </c>
      <c r="D3803" t="s">
        <v>23</v>
      </c>
      <c r="E3803" s="2">
        <v>45418.25</v>
      </c>
      <c r="F3803">
        <v>480</v>
      </c>
      <c r="G3803">
        <v>359</v>
      </c>
      <c r="H3803">
        <v>15</v>
      </c>
      <c r="I3803">
        <v>31</v>
      </c>
      <c r="J3803">
        <f t="shared" si="118"/>
        <v>75</v>
      </c>
      <c r="K3803">
        <v>476</v>
      </c>
      <c r="L3803">
        <v>467</v>
      </c>
      <c r="M3803">
        <v>9</v>
      </c>
      <c r="N3803">
        <v>6</v>
      </c>
      <c r="O3803">
        <v>11.172000000000001</v>
      </c>
      <c r="P3803">
        <v>6.5659999999999998</v>
      </c>
      <c r="Q3803">
        <v>2664</v>
      </c>
      <c r="R3803">
        <v>49.25</v>
      </c>
      <c r="S3803">
        <v>2.0459999999999998</v>
      </c>
      <c r="T3803">
        <v>90.42</v>
      </c>
      <c r="U3803">
        <v>4.5609999999999999</v>
      </c>
      <c r="V3803">
        <v>4149.4179999999997</v>
      </c>
      <c r="W3803" t="s">
        <v>28</v>
      </c>
      <c r="X3803" t="s">
        <v>32</v>
      </c>
      <c r="Y3803" t="s">
        <v>37</v>
      </c>
      <c r="Z3803">
        <f t="shared" si="119"/>
        <v>0</v>
      </c>
    </row>
    <row r="3804" spans="1:26" x14ac:dyDescent="0.25">
      <c r="A3804">
        <v>8</v>
      </c>
      <c r="B3804">
        <v>4</v>
      </c>
      <c r="C3804">
        <v>1595</v>
      </c>
      <c r="D3804" t="s">
        <v>24</v>
      </c>
      <c r="E3804" s="2">
        <v>45418.583333333343</v>
      </c>
      <c r="F3804">
        <v>480</v>
      </c>
      <c r="G3804">
        <v>304</v>
      </c>
      <c r="H3804">
        <v>61</v>
      </c>
      <c r="I3804">
        <v>10</v>
      </c>
      <c r="J3804">
        <f t="shared" si="118"/>
        <v>105</v>
      </c>
      <c r="K3804">
        <v>360</v>
      </c>
      <c r="L3804">
        <v>358</v>
      </c>
      <c r="M3804">
        <v>2</v>
      </c>
      <c r="N3804">
        <v>5</v>
      </c>
      <c r="O3804">
        <v>43.911000000000001</v>
      </c>
      <c r="P3804">
        <v>8.8350000000000009</v>
      </c>
      <c r="Q3804">
        <v>2705</v>
      </c>
      <c r="R3804">
        <v>17.489999999999998</v>
      </c>
      <c r="S3804">
        <v>3.371</v>
      </c>
      <c r="T3804">
        <v>64.75</v>
      </c>
      <c r="U3804">
        <v>5.4610000000000003</v>
      </c>
      <c r="V3804">
        <v>3365.748</v>
      </c>
      <c r="X3804" t="s">
        <v>35</v>
      </c>
      <c r="Y3804" t="s">
        <v>40</v>
      </c>
      <c r="Z3804">
        <f t="shared" si="119"/>
        <v>0</v>
      </c>
    </row>
    <row r="3805" spans="1:26" x14ac:dyDescent="0.25">
      <c r="A3805">
        <v>8</v>
      </c>
      <c r="B3805">
        <v>6</v>
      </c>
      <c r="C3805">
        <v>1267</v>
      </c>
      <c r="D3805" t="s">
        <v>25</v>
      </c>
      <c r="E3805" s="2">
        <v>45418.916666666657</v>
      </c>
      <c r="F3805">
        <v>480</v>
      </c>
      <c r="G3805">
        <v>325</v>
      </c>
      <c r="H3805">
        <v>60</v>
      </c>
      <c r="I3805">
        <v>7</v>
      </c>
      <c r="J3805">
        <f t="shared" si="118"/>
        <v>88</v>
      </c>
      <c r="K3805">
        <v>476</v>
      </c>
      <c r="L3805">
        <v>430</v>
      </c>
      <c r="M3805">
        <v>24</v>
      </c>
      <c r="N3805">
        <v>9</v>
      </c>
      <c r="O3805">
        <v>11.606</v>
      </c>
      <c r="P3805">
        <v>8.0060000000000002</v>
      </c>
      <c r="Q3805">
        <v>2950</v>
      </c>
      <c r="R3805">
        <v>92.32</v>
      </c>
      <c r="S3805">
        <v>6.0869999999999997</v>
      </c>
      <c r="T3805">
        <v>40.5</v>
      </c>
      <c r="U3805">
        <v>0.108</v>
      </c>
      <c r="V3805">
        <v>4143.2</v>
      </c>
      <c r="X3805" t="s">
        <v>35</v>
      </c>
      <c r="Y3805" t="s">
        <v>40</v>
      </c>
      <c r="Z3805">
        <f t="shared" si="119"/>
        <v>0</v>
      </c>
    </row>
    <row r="3806" spans="1:26" x14ac:dyDescent="0.25">
      <c r="A3806">
        <v>9</v>
      </c>
      <c r="B3806">
        <v>5</v>
      </c>
      <c r="C3806">
        <v>1395</v>
      </c>
      <c r="D3806" t="s">
        <v>23</v>
      </c>
      <c r="E3806" s="2">
        <v>45418.25</v>
      </c>
      <c r="F3806">
        <v>480</v>
      </c>
      <c r="G3806">
        <v>367</v>
      </c>
      <c r="H3806">
        <v>86</v>
      </c>
      <c r="I3806">
        <v>22</v>
      </c>
      <c r="J3806">
        <f t="shared" si="118"/>
        <v>5</v>
      </c>
      <c r="K3806">
        <v>513</v>
      </c>
      <c r="L3806">
        <v>503</v>
      </c>
      <c r="M3806">
        <v>10</v>
      </c>
      <c r="N3806">
        <v>12</v>
      </c>
      <c r="O3806">
        <v>34.610999999999997</v>
      </c>
      <c r="P3806">
        <v>5.2030000000000003</v>
      </c>
      <c r="Q3806">
        <v>1673</v>
      </c>
      <c r="R3806">
        <v>54.55</v>
      </c>
      <c r="S3806">
        <v>9.1329999999999991</v>
      </c>
      <c r="T3806">
        <v>72.84</v>
      </c>
      <c r="U3806">
        <v>4.4569999999999999</v>
      </c>
      <c r="V3806">
        <v>3920.598</v>
      </c>
      <c r="X3806" t="s">
        <v>32</v>
      </c>
      <c r="Y3806" t="s">
        <v>40</v>
      </c>
      <c r="Z3806">
        <f t="shared" si="119"/>
        <v>1</v>
      </c>
    </row>
    <row r="3807" spans="1:26" x14ac:dyDescent="0.25">
      <c r="A3807">
        <v>9</v>
      </c>
      <c r="B3807">
        <v>4</v>
      </c>
      <c r="C3807">
        <v>1057</v>
      </c>
      <c r="D3807" t="s">
        <v>24</v>
      </c>
      <c r="E3807" s="2">
        <v>45418.583333333343</v>
      </c>
      <c r="F3807">
        <v>480</v>
      </c>
      <c r="G3807">
        <v>231</v>
      </c>
      <c r="H3807">
        <v>110</v>
      </c>
      <c r="I3807">
        <v>19</v>
      </c>
      <c r="J3807">
        <f t="shared" si="118"/>
        <v>120</v>
      </c>
      <c r="K3807">
        <v>452</v>
      </c>
      <c r="L3807">
        <v>407</v>
      </c>
      <c r="M3807">
        <v>33</v>
      </c>
      <c r="N3807">
        <v>10</v>
      </c>
      <c r="O3807">
        <v>34.009</v>
      </c>
      <c r="P3807">
        <v>6.8739999999999997</v>
      </c>
      <c r="Q3807">
        <v>3185</v>
      </c>
      <c r="R3807">
        <v>76.959999999999994</v>
      </c>
      <c r="S3807">
        <v>3.6419999999999999</v>
      </c>
      <c r="T3807">
        <v>64.62</v>
      </c>
      <c r="U3807">
        <v>6.2169999999999996</v>
      </c>
      <c r="V3807">
        <v>4007.6329999999998</v>
      </c>
      <c r="X3807" t="s">
        <v>32</v>
      </c>
      <c r="Y3807" t="s">
        <v>39</v>
      </c>
      <c r="Z3807">
        <f t="shared" si="119"/>
        <v>1</v>
      </c>
    </row>
    <row r="3808" spans="1:26" x14ac:dyDescent="0.25">
      <c r="A3808">
        <v>9</v>
      </c>
      <c r="B3808">
        <v>6</v>
      </c>
      <c r="C3808">
        <v>1305</v>
      </c>
      <c r="D3808" t="s">
        <v>25</v>
      </c>
      <c r="E3808" s="2">
        <v>45418.916666666657</v>
      </c>
      <c r="F3808">
        <v>480</v>
      </c>
      <c r="G3808">
        <v>278</v>
      </c>
      <c r="H3808">
        <v>99</v>
      </c>
      <c r="I3808">
        <v>32</v>
      </c>
      <c r="J3808">
        <f t="shared" si="118"/>
        <v>71</v>
      </c>
      <c r="K3808">
        <v>221</v>
      </c>
      <c r="L3808">
        <v>216</v>
      </c>
      <c r="M3808">
        <v>5</v>
      </c>
      <c r="N3808">
        <v>5</v>
      </c>
      <c r="O3808">
        <v>46.182000000000002</v>
      </c>
      <c r="P3808">
        <v>6.0140000000000002</v>
      </c>
      <c r="Q3808">
        <v>2534</v>
      </c>
      <c r="R3808">
        <v>53.4</v>
      </c>
      <c r="S3808">
        <v>6.7789999999999999</v>
      </c>
      <c r="T3808">
        <v>69.44</v>
      </c>
      <c r="U3808">
        <v>3.1509999999999998</v>
      </c>
      <c r="V3808">
        <v>2487.8119999999999</v>
      </c>
      <c r="W3808" t="s">
        <v>30</v>
      </c>
      <c r="X3808" t="s">
        <v>35</v>
      </c>
      <c r="Y3808" t="s">
        <v>38</v>
      </c>
      <c r="Z3808">
        <f t="shared" si="119"/>
        <v>1</v>
      </c>
    </row>
    <row r="3809" spans="1:26" x14ac:dyDescent="0.25">
      <c r="A3809">
        <v>10</v>
      </c>
      <c r="B3809">
        <v>6</v>
      </c>
      <c r="C3809">
        <v>1574</v>
      </c>
      <c r="D3809" t="s">
        <v>23</v>
      </c>
      <c r="E3809" s="2">
        <v>45418.25</v>
      </c>
      <c r="F3809">
        <v>480</v>
      </c>
      <c r="G3809">
        <v>325</v>
      </c>
      <c r="H3809">
        <v>134</v>
      </c>
      <c r="I3809">
        <v>9</v>
      </c>
      <c r="J3809">
        <f t="shared" si="118"/>
        <v>12</v>
      </c>
      <c r="K3809">
        <v>760</v>
      </c>
      <c r="L3809">
        <v>726</v>
      </c>
      <c r="M3809">
        <v>34</v>
      </c>
      <c r="N3809">
        <v>16</v>
      </c>
      <c r="O3809">
        <v>5.8479999999999999</v>
      </c>
      <c r="P3809">
        <v>13.074</v>
      </c>
      <c r="Q3809">
        <v>3767</v>
      </c>
      <c r="R3809">
        <v>75.42</v>
      </c>
      <c r="S3809">
        <v>10.782</v>
      </c>
      <c r="T3809">
        <v>92.3</v>
      </c>
      <c r="U3809">
        <v>3.3220000000000001</v>
      </c>
      <c r="V3809">
        <v>88.316999999999993</v>
      </c>
      <c r="X3809" t="s">
        <v>33</v>
      </c>
      <c r="Y3809" t="s">
        <v>38</v>
      </c>
      <c r="Z3809">
        <f t="shared" si="119"/>
        <v>1</v>
      </c>
    </row>
    <row r="3810" spans="1:26" x14ac:dyDescent="0.25">
      <c r="A3810">
        <v>10</v>
      </c>
      <c r="B3810">
        <v>5</v>
      </c>
      <c r="C3810">
        <v>1873</v>
      </c>
      <c r="D3810" t="s">
        <v>24</v>
      </c>
      <c r="E3810" s="2">
        <v>45418.583333333343</v>
      </c>
      <c r="F3810">
        <v>480</v>
      </c>
      <c r="G3810">
        <v>273</v>
      </c>
      <c r="H3810">
        <v>117</v>
      </c>
      <c r="I3810">
        <v>25</v>
      </c>
      <c r="J3810">
        <f t="shared" si="118"/>
        <v>65</v>
      </c>
      <c r="K3810">
        <v>1056</v>
      </c>
      <c r="L3810">
        <v>581</v>
      </c>
      <c r="M3810">
        <v>15</v>
      </c>
      <c r="N3810">
        <v>17</v>
      </c>
      <c r="O3810">
        <v>28.181999999999999</v>
      </c>
      <c r="P3810">
        <v>8.7590000000000003</v>
      </c>
      <c r="Q3810">
        <v>3216</v>
      </c>
      <c r="R3810">
        <v>25.23</v>
      </c>
      <c r="S3810">
        <v>9.3930000000000007</v>
      </c>
      <c r="T3810">
        <v>63</v>
      </c>
      <c r="U3810">
        <v>7.6920000000000002</v>
      </c>
      <c r="V3810">
        <v>704.68499999999995</v>
      </c>
      <c r="X3810" t="s">
        <v>34</v>
      </c>
      <c r="Y3810" t="s">
        <v>38</v>
      </c>
      <c r="Z3810">
        <f t="shared" si="119"/>
        <v>1</v>
      </c>
    </row>
    <row r="3811" spans="1:26" x14ac:dyDescent="0.25">
      <c r="A3811">
        <v>10</v>
      </c>
      <c r="B3811">
        <v>4</v>
      </c>
      <c r="C3811">
        <v>1217</v>
      </c>
      <c r="D3811" t="s">
        <v>25</v>
      </c>
      <c r="E3811" s="2">
        <v>45418.916666666657</v>
      </c>
      <c r="F3811">
        <v>480</v>
      </c>
      <c r="G3811">
        <v>261</v>
      </c>
      <c r="H3811">
        <v>124</v>
      </c>
      <c r="I3811">
        <v>19</v>
      </c>
      <c r="J3811">
        <f t="shared" si="118"/>
        <v>76</v>
      </c>
      <c r="K3811">
        <v>674</v>
      </c>
      <c r="L3811">
        <v>667</v>
      </c>
      <c r="M3811">
        <v>7</v>
      </c>
      <c r="N3811">
        <v>17</v>
      </c>
      <c r="O3811">
        <v>10.301</v>
      </c>
      <c r="P3811">
        <v>10.439</v>
      </c>
      <c r="Q3811">
        <v>4504</v>
      </c>
      <c r="R3811">
        <v>44.05</v>
      </c>
      <c r="S3811">
        <v>1.2849999999999999</v>
      </c>
      <c r="T3811">
        <v>66.400000000000006</v>
      </c>
      <c r="U3811">
        <v>2.19</v>
      </c>
      <c r="V3811">
        <v>1340.19</v>
      </c>
      <c r="W3811" t="s">
        <v>29</v>
      </c>
      <c r="X3811" t="s">
        <v>33</v>
      </c>
      <c r="Y3811" t="s">
        <v>40</v>
      </c>
      <c r="Z3811">
        <f t="shared" si="119"/>
        <v>1</v>
      </c>
    </row>
    <row r="3812" spans="1:26" x14ac:dyDescent="0.25">
      <c r="A3812">
        <v>1</v>
      </c>
      <c r="B3812">
        <v>3</v>
      </c>
      <c r="C3812">
        <v>1596</v>
      </c>
      <c r="D3812" t="s">
        <v>23</v>
      </c>
      <c r="E3812" s="2">
        <v>45419.25</v>
      </c>
      <c r="F3812">
        <v>480</v>
      </c>
      <c r="G3812">
        <v>356</v>
      </c>
      <c r="H3812">
        <v>76</v>
      </c>
      <c r="I3812">
        <v>22</v>
      </c>
      <c r="J3812">
        <f t="shared" si="118"/>
        <v>26</v>
      </c>
      <c r="K3812">
        <v>1060</v>
      </c>
      <c r="L3812">
        <v>356</v>
      </c>
      <c r="M3812">
        <v>11</v>
      </c>
      <c r="N3812">
        <v>5</v>
      </c>
      <c r="O3812">
        <v>49.515000000000001</v>
      </c>
      <c r="P3812">
        <v>12.914999999999999</v>
      </c>
      <c r="Q3812">
        <v>3729</v>
      </c>
      <c r="R3812">
        <v>184.51</v>
      </c>
      <c r="S3812">
        <v>2.5390000000000001</v>
      </c>
      <c r="T3812">
        <v>88.41</v>
      </c>
      <c r="U3812">
        <v>8.6679999999999993</v>
      </c>
      <c r="V3812">
        <v>1049.53</v>
      </c>
      <c r="W3812" t="s">
        <v>29</v>
      </c>
      <c r="X3812" t="s">
        <v>35</v>
      </c>
      <c r="Y3812" t="s">
        <v>40</v>
      </c>
      <c r="Z3812">
        <f t="shared" si="119"/>
        <v>1</v>
      </c>
    </row>
    <row r="3813" spans="1:26" x14ac:dyDescent="0.25">
      <c r="A3813">
        <v>1</v>
      </c>
      <c r="B3813">
        <v>3</v>
      </c>
      <c r="C3813">
        <v>1564</v>
      </c>
      <c r="D3813" t="s">
        <v>24</v>
      </c>
      <c r="E3813" s="2">
        <v>45419.583333333343</v>
      </c>
      <c r="F3813">
        <v>480</v>
      </c>
      <c r="G3813">
        <v>397</v>
      </c>
      <c r="H3813">
        <v>0</v>
      </c>
      <c r="I3813">
        <v>32</v>
      </c>
      <c r="J3813">
        <f t="shared" si="118"/>
        <v>51</v>
      </c>
      <c r="K3813">
        <v>1060</v>
      </c>
      <c r="L3813">
        <v>397</v>
      </c>
      <c r="M3813">
        <v>32</v>
      </c>
      <c r="N3813">
        <v>4</v>
      </c>
      <c r="O3813">
        <v>59.978999999999999</v>
      </c>
      <c r="P3813">
        <v>9.4930000000000003</v>
      </c>
      <c r="Q3813">
        <v>3538</v>
      </c>
      <c r="R3813">
        <v>83.34</v>
      </c>
      <c r="S3813">
        <v>9.6280000000000001</v>
      </c>
      <c r="T3813">
        <v>27.32</v>
      </c>
      <c r="U3813">
        <v>2.7120000000000002</v>
      </c>
      <c r="V3813">
        <v>1040.702</v>
      </c>
      <c r="W3813" t="s">
        <v>30</v>
      </c>
      <c r="X3813" t="s">
        <v>33</v>
      </c>
      <c r="Y3813" t="s">
        <v>36</v>
      </c>
      <c r="Z3813">
        <f t="shared" si="119"/>
        <v>1</v>
      </c>
    </row>
    <row r="3814" spans="1:26" x14ac:dyDescent="0.25">
      <c r="A3814">
        <v>1</v>
      </c>
      <c r="B3814">
        <v>1</v>
      </c>
      <c r="C3814">
        <v>1858</v>
      </c>
      <c r="D3814" t="s">
        <v>25</v>
      </c>
      <c r="E3814" s="2">
        <v>45419.916666666657</v>
      </c>
      <c r="F3814">
        <v>480</v>
      </c>
      <c r="G3814">
        <v>323</v>
      </c>
      <c r="H3814">
        <v>124</v>
      </c>
      <c r="I3814">
        <v>13</v>
      </c>
      <c r="J3814">
        <f t="shared" si="118"/>
        <v>20</v>
      </c>
      <c r="K3814">
        <v>302</v>
      </c>
      <c r="L3814">
        <v>277</v>
      </c>
      <c r="M3814">
        <v>25</v>
      </c>
      <c r="N3814">
        <v>7</v>
      </c>
      <c r="O3814">
        <v>26.625</v>
      </c>
      <c r="P3814">
        <v>9.1159999999999997</v>
      </c>
      <c r="Q3814">
        <v>2806</v>
      </c>
      <c r="R3814">
        <v>118.6</v>
      </c>
      <c r="S3814">
        <v>1.5740000000000001</v>
      </c>
      <c r="T3814">
        <v>67.709999999999994</v>
      </c>
      <c r="U3814">
        <v>0.41599999999999998</v>
      </c>
      <c r="V3814">
        <v>2695.7860000000001</v>
      </c>
      <c r="X3814" t="s">
        <v>34</v>
      </c>
      <c r="Y3814" t="s">
        <v>36</v>
      </c>
      <c r="Z3814">
        <f t="shared" si="119"/>
        <v>1</v>
      </c>
    </row>
    <row r="3815" spans="1:26" x14ac:dyDescent="0.25">
      <c r="A3815">
        <v>2</v>
      </c>
      <c r="B3815">
        <v>3</v>
      </c>
      <c r="C3815">
        <v>1658</v>
      </c>
      <c r="D3815" t="s">
        <v>23</v>
      </c>
      <c r="E3815" s="2">
        <v>45419.25</v>
      </c>
      <c r="F3815">
        <v>480</v>
      </c>
      <c r="G3815">
        <v>253</v>
      </c>
      <c r="H3815">
        <v>111</v>
      </c>
      <c r="I3815">
        <v>25</v>
      </c>
      <c r="J3815">
        <f t="shared" si="118"/>
        <v>91</v>
      </c>
      <c r="K3815">
        <v>900</v>
      </c>
      <c r="L3815">
        <v>876</v>
      </c>
      <c r="M3815">
        <v>24</v>
      </c>
      <c r="N3815">
        <v>15</v>
      </c>
      <c r="O3815">
        <v>14.151999999999999</v>
      </c>
      <c r="P3815">
        <v>12.69</v>
      </c>
      <c r="Q3815">
        <v>4302</v>
      </c>
      <c r="R3815">
        <v>123.09</v>
      </c>
      <c r="S3815">
        <v>9.48</v>
      </c>
      <c r="T3815">
        <v>28.49</v>
      </c>
      <c r="U3815">
        <v>7.3890000000000002</v>
      </c>
      <c r="V3815">
        <v>645.84299999999996</v>
      </c>
      <c r="X3815" t="s">
        <v>34</v>
      </c>
      <c r="Y3815" t="s">
        <v>39</v>
      </c>
      <c r="Z3815">
        <f t="shared" si="119"/>
        <v>1</v>
      </c>
    </row>
    <row r="3816" spans="1:26" x14ac:dyDescent="0.25">
      <c r="A3816">
        <v>2</v>
      </c>
      <c r="B3816">
        <v>4</v>
      </c>
      <c r="C3816">
        <v>1039</v>
      </c>
      <c r="D3816" t="s">
        <v>24</v>
      </c>
      <c r="E3816" s="2">
        <v>45419.583333333343</v>
      </c>
      <c r="F3816">
        <v>480</v>
      </c>
      <c r="G3816">
        <v>367</v>
      </c>
      <c r="H3816">
        <v>0</v>
      </c>
      <c r="I3816">
        <v>28</v>
      </c>
      <c r="J3816">
        <f t="shared" si="118"/>
        <v>85</v>
      </c>
      <c r="K3816">
        <v>220</v>
      </c>
      <c r="L3816">
        <v>219</v>
      </c>
      <c r="M3816">
        <v>1</v>
      </c>
      <c r="N3816">
        <v>2</v>
      </c>
      <c r="O3816">
        <v>51.531999999999996</v>
      </c>
      <c r="P3816">
        <v>2.1520000000000001</v>
      </c>
      <c r="Q3816">
        <v>659</v>
      </c>
      <c r="R3816">
        <v>176.29</v>
      </c>
      <c r="S3816">
        <v>8.9640000000000004</v>
      </c>
      <c r="T3816">
        <v>87.62</v>
      </c>
      <c r="U3816">
        <v>0.77900000000000003</v>
      </c>
      <c r="V3816">
        <v>2186.6819999999998</v>
      </c>
      <c r="X3816" t="s">
        <v>32</v>
      </c>
      <c r="Y3816" t="s">
        <v>39</v>
      </c>
      <c r="Z3816">
        <f t="shared" si="119"/>
        <v>0</v>
      </c>
    </row>
    <row r="3817" spans="1:26" x14ac:dyDescent="0.25">
      <c r="A3817">
        <v>2</v>
      </c>
      <c r="B3817">
        <v>3</v>
      </c>
      <c r="C3817">
        <v>1861</v>
      </c>
      <c r="D3817" t="s">
        <v>25</v>
      </c>
      <c r="E3817" s="2">
        <v>45419.916666666657</v>
      </c>
      <c r="F3817">
        <v>480</v>
      </c>
      <c r="G3817">
        <v>298</v>
      </c>
      <c r="H3817">
        <v>127</v>
      </c>
      <c r="I3817">
        <v>21</v>
      </c>
      <c r="J3817">
        <f t="shared" si="118"/>
        <v>34</v>
      </c>
      <c r="K3817">
        <v>900</v>
      </c>
      <c r="L3817">
        <v>873</v>
      </c>
      <c r="M3817">
        <v>27</v>
      </c>
      <c r="N3817">
        <v>22</v>
      </c>
      <c r="O3817">
        <v>12.715</v>
      </c>
      <c r="P3817">
        <v>7.5129999999999999</v>
      </c>
      <c r="Q3817">
        <v>2596</v>
      </c>
      <c r="R3817">
        <v>29.72</v>
      </c>
      <c r="S3817">
        <v>11.37</v>
      </c>
      <c r="T3817">
        <v>44.48</v>
      </c>
      <c r="U3817">
        <v>1.085</v>
      </c>
      <c r="V3817">
        <v>639.899</v>
      </c>
      <c r="X3817" t="s">
        <v>34</v>
      </c>
      <c r="Y3817" t="s">
        <v>37</v>
      </c>
      <c r="Z3817">
        <f t="shared" si="119"/>
        <v>1</v>
      </c>
    </row>
    <row r="3818" spans="1:26" x14ac:dyDescent="0.25">
      <c r="A3818">
        <v>3</v>
      </c>
      <c r="B3818">
        <v>4</v>
      </c>
      <c r="C3818">
        <v>1432</v>
      </c>
      <c r="D3818" t="s">
        <v>23</v>
      </c>
      <c r="E3818" s="2">
        <v>45419.25</v>
      </c>
      <c r="F3818">
        <v>480</v>
      </c>
      <c r="G3818">
        <v>263</v>
      </c>
      <c r="H3818">
        <v>140</v>
      </c>
      <c r="I3818">
        <v>8</v>
      </c>
      <c r="J3818">
        <f t="shared" si="118"/>
        <v>69</v>
      </c>
      <c r="K3818">
        <v>414</v>
      </c>
      <c r="L3818">
        <v>399</v>
      </c>
      <c r="M3818">
        <v>15</v>
      </c>
      <c r="N3818">
        <v>13</v>
      </c>
      <c r="O3818">
        <v>16.853000000000002</v>
      </c>
      <c r="P3818">
        <v>2.246</v>
      </c>
      <c r="Q3818">
        <v>1179</v>
      </c>
      <c r="R3818">
        <v>75.12</v>
      </c>
      <c r="S3818">
        <v>5.617</v>
      </c>
      <c r="T3818">
        <v>59.21</v>
      </c>
      <c r="U3818">
        <v>0.19</v>
      </c>
      <c r="V3818">
        <v>535.59100000000001</v>
      </c>
      <c r="W3818" t="s">
        <v>30</v>
      </c>
      <c r="X3818" t="s">
        <v>32</v>
      </c>
      <c r="Y3818" t="s">
        <v>37</v>
      </c>
      <c r="Z3818">
        <f t="shared" si="119"/>
        <v>1</v>
      </c>
    </row>
    <row r="3819" spans="1:26" x14ac:dyDescent="0.25">
      <c r="A3819">
        <v>3</v>
      </c>
      <c r="B3819">
        <v>3</v>
      </c>
      <c r="C3819">
        <v>1260</v>
      </c>
      <c r="D3819" t="s">
        <v>24</v>
      </c>
      <c r="E3819" s="2">
        <v>45419.583333333343</v>
      </c>
      <c r="F3819">
        <v>480</v>
      </c>
      <c r="G3819">
        <v>363</v>
      </c>
      <c r="H3819">
        <v>53</v>
      </c>
      <c r="I3819">
        <v>21</v>
      </c>
      <c r="J3819">
        <f t="shared" si="118"/>
        <v>43</v>
      </c>
      <c r="K3819">
        <v>666</v>
      </c>
      <c r="L3819">
        <v>373</v>
      </c>
      <c r="M3819">
        <v>8</v>
      </c>
      <c r="N3819">
        <v>4</v>
      </c>
      <c r="O3819">
        <v>46.898000000000003</v>
      </c>
      <c r="P3819">
        <v>3.129</v>
      </c>
      <c r="Q3819">
        <v>1066</v>
      </c>
      <c r="R3819">
        <v>82.36</v>
      </c>
      <c r="S3819">
        <v>5.891</v>
      </c>
      <c r="T3819">
        <v>36.04</v>
      </c>
      <c r="U3819">
        <v>4.1210000000000004</v>
      </c>
      <c r="V3819">
        <v>2602.875</v>
      </c>
      <c r="X3819" t="s">
        <v>34</v>
      </c>
      <c r="Y3819" t="s">
        <v>38</v>
      </c>
      <c r="Z3819">
        <f t="shared" si="119"/>
        <v>1</v>
      </c>
    </row>
    <row r="3820" spans="1:26" x14ac:dyDescent="0.25">
      <c r="A3820">
        <v>3</v>
      </c>
      <c r="B3820">
        <v>3</v>
      </c>
      <c r="C3820">
        <v>1351</v>
      </c>
      <c r="D3820" t="s">
        <v>25</v>
      </c>
      <c r="E3820" s="2">
        <v>45419.916666666657</v>
      </c>
      <c r="F3820">
        <v>480</v>
      </c>
      <c r="G3820">
        <v>414</v>
      </c>
      <c r="H3820">
        <v>1</v>
      </c>
      <c r="I3820">
        <v>34</v>
      </c>
      <c r="J3820">
        <f t="shared" si="118"/>
        <v>31</v>
      </c>
      <c r="K3820">
        <v>666</v>
      </c>
      <c r="L3820">
        <v>530</v>
      </c>
      <c r="M3820">
        <v>18</v>
      </c>
      <c r="N3820">
        <v>8</v>
      </c>
      <c r="O3820">
        <v>46.863999999999997</v>
      </c>
      <c r="P3820">
        <v>4.9249999999999998</v>
      </c>
      <c r="Q3820">
        <v>1527</v>
      </c>
      <c r="R3820">
        <v>36.06</v>
      </c>
      <c r="S3820">
        <v>2.7509999999999999</v>
      </c>
      <c r="T3820">
        <v>44.23</v>
      </c>
      <c r="U3820">
        <v>0.28499999999999998</v>
      </c>
      <c r="V3820">
        <v>2594.6179999999999</v>
      </c>
      <c r="W3820" t="s">
        <v>27</v>
      </c>
      <c r="X3820" t="s">
        <v>35</v>
      </c>
      <c r="Y3820" t="s">
        <v>40</v>
      </c>
      <c r="Z3820">
        <f t="shared" si="119"/>
        <v>0</v>
      </c>
    </row>
    <row r="3821" spans="1:26" x14ac:dyDescent="0.25">
      <c r="A3821">
        <v>4</v>
      </c>
      <c r="B3821">
        <v>4</v>
      </c>
      <c r="C3821">
        <v>1178</v>
      </c>
      <c r="D3821" t="s">
        <v>23</v>
      </c>
      <c r="E3821" s="2">
        <v>45419.25</v>
      </c>
      <c r="F3821">
        <v>480</v>
      </c>
      <c r="G3821">
        <v>336</v>
      </c>
      <c r="H3821">
        <v>7</v>
      </c>
      <c r="I3821">
        <v>18</v>
      </c>
      <c r="J3821">
        <f t="shared" si="118"/>
        <v>119</v>
      </c>
      <c r="K3821">
        <v>572</v>
      </c>
      <c r="L3821">
        <v>405</v>
      </c>
      <c r="M3821">
        <v>13</v>
      </c>
      <c r="N3821">
        <v>10</v>
      </c>
      <c r="O3821">
        <v>49.686</v>
      </c>
      <c r="P3821">
        <v>2.38</v>
      </c>
      <c r="Q3821">
        <v>999</v>
      </c>
      <c r="R3821">
        <v>145.33000000000001</v>
      </c>
      <c r="S3821">
        <v>8.9420000000000002</v>
      </c>
      <c r="T3821">
        <v>88.84</v>
      </c>
      <c r="U3821">
        <v>9.7560000000000002</v>
      </c>
      <c r="V3821">
        <v>3525.3820000000001</v>
      </c>
      <c r="W3821" t="s">
        <v>30</v>
      </c>
      <c r="X3821" t="s">
        <v>34</v>
      </c>
      <c r="Y3821" t="s">
        <v>37</v>
      </c>
      <c r="Z3821">
        <f t="shared" si="119"/>
        <v>0</v>
      </c>
    </row>
    <row r="3822" spans="1:26" x14ac:dyDescent="0.25">
      <c r="A3822">
        <v>4</v>
      </c>
      <c r="B3822">
        <v>2</v>
      </c>
      <c r="C3822">
        <v>1298</v>
      </c>
      <c r="D3822" t="s">
        <v>24</v>
      </c>
      <c r="E3822" s="2">
        <v>45419.583333333343</v>
      </c>
      <c r="F3822">
        <v>480</v>
      </c>
      <c r="G3822">
        <v>315</v>
      </c>
      <c r="H3822">
        <v>49</v>
      </c>
      <c r="I3822">
        <v>10</v>
      </c>
      <c r="J3822">
        <f t="shared" si="118"/>
        <v>106</v>
      </c>
      <c r="K3822">
        <v>658</v>
      </c>
      <c r="L3822">
        <v>354</v>
      </c>
      <c r="M3822">
        <v>27</v>
      </c>
      <c r="N3822">
        <v>9</v>
      </c>
      <c r="O3822">
        <v>53.302</v>
      </c>
      <c r="P3822">
        <v>5.633</v>
      </c>
      <c r="Q3822">
        <v>1682</v>
      </c>
      <c r="R3822">
        <v>168.4</v>
      </c>
      <c r="S3822">
        <v>6.806</v>
      </c>
      <c r="T3822">
        <v>50.21</v>
      </c>
      <c r="U3822">
        <v>8.5839999999999996</v>
      </c>
      <c r="V3822">
        <v>4032.37</v>
      </c>
      <c r="X3822" t="s">
        <v>34</v>
      </c>
      <c r="Y3822" t="s">
        <v>39</v>
      </c>
      <c r="Z3822">
        <f t="shared" si="119"/>
        <v>1</v>
      </c>
    </row>
    <row r="3823" spans="1:26" x14ac:dyDescent="0.25">
      <c r="A3823">
        <v>4</v>
      </c>
      <c r="B3823">
        <v>3</v>
      </c>
      <c r="C3823">
        <v>1983</v>
      </c>
      <c r="D3823" t="s">
        <v>25</v>
      </c>
      <c r="E3823" s="2">
        <v>45419.916666666657</v>
      </c>
      <c r="F3823">
        <v>480</v>
      </c>
      <c r="G3823">
        <v>333</v>
      </c>
      <c r="H3823">
        <v>75</v>
      </c>
      <c r="I3823">
        <v>9</v>
      </c>
      <c r="J3823">
        <f t="shared" si="118"/>
        <v>63</v>
      </c>
      <c r="K3823">
        <v>287</v>
      </c>
      <c r="L3823">
        <v>277</v>
      </c>
      <c r="M3823">
        <v>10</v>
      </c>
      <c r="N3823">
        <v>3</v>
      </c>
      <c r="O3823">
        <v>43.878999999999998</v>
      </c>
      <c r="P3823">
        <v>9.4760000000000009</v>
      </c>
      <c r="Q3823">
        <v>2672</v>
      </c>
      <c r="R3823">
        <v>181.03</v>
      </c>
      <c r="S3823">
        <v>9.7159999999999993</v>
      </c>
      <c r="T3823">
        <v>74.7</v>
      </c>
      <c r="U3823">
        <v>5.9589999999999996</v>
      </c>
      <c r="V3823">
        <v>4284.18</v>
      </c>
      <c r="X3823" t="s">
        <v>32</v>
      </c>
      <c r="Y3823" t="s">
        <v>37</v>
      </c>
      <c r="Z3823">
        <f t="shared" si="119"/>
        <v>0</v>
      </c>
    </row>
    <row r="3824" spans="1:26" x14ac:dyDescent="0.25">
      <c r="A3824">
        <v>5</v>
      </c>
      <c r="B3824">
        <v>2</v>
      </c>
      <c r="C3824">
        <v>1068</v>
      </c>
      <c r="D3824" t="s">
        <v>23</v>
      </c>
      <c r="E3824" s="2">
        <v>45419.25</v>
      </c>
      <c r="F3824">
        <v>480</v>
      </c>
      <c r="G3824">
        <v>387</v>
      </c>
      <c r="H3824">
        <v>43</v>
      </c>
      <c r="I3824">
        <v>20</v>
      </c>
      <c r="J3824">
        <f t="shared" si="118"/>
        <v>30</v>
      </c>
      <c r="K3824">
        <v>1071</v>
      </c>
      <c r="L3824">
        <v>989</v>
      </c>
      <c r="M3824">
        <v>82</v>
      </c>
      <c r="N3824">
        <v>16</v>
      </c>
      <c r="O3824">
        <v>8.9120000000000008</v>
      </c>
      <c r="P3824">
        <v>4.2880000000000003</v>
      </c>
      <c r="Q3824">
        <v>1407</v>
      </c>
      <c r="R3824">
        <v>66.14</v>
      </c>
      <c r="S3824">
        <v>8.6430000000000007</v>
      </c>
      <c r="T3824">
        <v>30.97</v>
      </c>
      <c r="U3824">
        <v>5.4980000000000002</v>
      </c>
      <c r="V3824">
        <v>353.51900000000001</v>
      </c>
      <c r="X3824" t="s">
        <v>31</v>
      </c>
      <c r="Y3824" t="s">
        <v>36</v>
      </c>
      <c r="Z3824">
        <f t="shared" si="119"/>
        <v>0</v>
      </c>
    </row>
    <row r="3825" spans="1:26" x14ac:dyDescent="0.25">
      <c r="A3825">
        <v>5</v>
      </c>
      <c r="B3825">
        <v>4</v>
      </c>
      <c r="C3825">
        <v>1053</v>
      </c>
      <c r="D3825" t="s">
        <v>24</v>
      </c>
      <c r="E3825" s="2">
        <v>45419.583333333343</v>
      </c>
      <c r="F3825">
        <v>480</v>
      </c>
      <c r="G3825">
        <v>361</v>
      </c>
      <c r="H3825">
        <v>27</v>
      </c>
      <c r="I3825">
        <v>25</v>
      </c>
      <c r="J3825">
        <f t="shared" si="118"/>
        <v>67</v>
      </c>
      <c r="K3825">
        <v>330</v>
      </c>
      <c r="L3825">
        <v>323</v>
      </c>
      <c r="M3825">
        <v>7</v>
      </c>
      <c r="N3825">
        <v>9</v>
      </c>
      <c r="O3825">
        <v>10.548999999999999</v>
      </c>
      <c r="P3825">
        <v>17.164999999999999</v>
      </c>
      <c r="Q3825">
        <v>4643</v>
      </c>
      <c r="R3825">
        <v>23.11</v>
      </c>
      <c r="S3825">
        <v>0.41599999999999998</v>
      </c>
      <c r="T3825">
        <v>55.66</v>
      </c>
      <c r="U3825">
        <v>1.609</v>
      </c>
      <c r="V3825">
        <v>1705.2840000000001</v>
      </c>
      <c r="X3825" t="s">
        <v>33</v>
      </c>
      <c r="Y3825" t="s">
        <v>38</v>
      </c>
      <c r="Z3825">
        <f t="shared" si="119"/>
        <v>0</v>
      </c>
    </row>
    <row r="3826" spans="1:26" x14ac:dyDescent="0.25">
      <c r="A3826">
        <v>5</v>
      </c>
      <c r="B3826">
        <v>1</v>
      </c>
      <c r="C3826">
        <v>1166</v>
      </c>
      <c r="D3826" t="s">
        <v>25</v>
      </c>
      <c r="E3826" s="2">
        <v>45419.916666666657</v>
      </c>
      <c r="F3826">
        <v>480</v>
      </c>
      <c r="G3826">
        <v>265</v>
      </c>
      <c r="H3826">
        <v>121</v>
      </c>
      <c r="I3826">
        <v>17</v>
      </c>
      <c r="J3826">
        <f t="shared" si="118"/>
        <v>77</v>
      </c>
      <c r="K3826">
        <v>299</v>
      </c>
      <c r="L3826">
        <v>296</v>
      </c>
      <c r="M3826">
        <v>3</v>
      </c>
      <c r="N3826">
        <v>11</v>
      </c>
      <c r="O3826">
        <v>47.497</v>
      </c>
      <c r="P3826">
        <v>7.1689999999999996</v>
      </c>
      <c r="Q3826">
        <v>3023</v>
      </c>
      <c r="R3826">
        <v>120.2</v>
      </c>
      <c r="S3826">
        <v>1.9379999999999999</v>
      </c>
      <c r="T3826">
        <v>39.17</v>
      </c>
      <c r="U3826">
        <v>3.3450000000000002</v>
      </c>
      <c r="V3826">
        <v>1264.143</v>
      </c>
      <c r="X3826" t="s">
        <v>34</v>
      </c>
      <c r="Y3826" t="s">
        <v>40</v>
      </c>
      <c r="Z3826">
        <f t="shared" si="119"/>
        <v>1</v>
      </c>
    </row>
    <row r="3827" spans="1:26" x14ac:dyDescent="0.25">
      <c r="A3827">
        <v>6</v>
      </c>
      <c r="B3827">
        <v>1</v>
      </c>
      <c r="C3827">
        <v>1134</v>
      </c>
      <c r="D3827" t="s">
        <v>23</v>
      </c>
      <c r="E3827" s="2">
        <v>45419.25</v>
      </c>
      <c r="F3827">
        <v>480</v>
      </c>
      <c r="G3827">
        <v>322</v>
      </c>
      <c r="H3827">
        <v>119</v>
      </c>
      <c r="I3827">
        <v>35</v>
      </c>
      <c r="J3827">
        <f t="shared" si="118"/>
        <v>4</v>
      </c>
      <c r="K3827">
        <v>861</v>
      </c>
      <c r="L3827">
        <v>350</v>
      </c>
      <c r="M3827">
        <v>11</v>
      </c>
      <c r="N3827">
        <v>8</v>
      </c>
      <c r="O3827">
        <v>55.112000000000002</v>
      </c>
      <c r="P3827">
        <v>11.593</v>
      </c>
      <c r="Q3827">
        <v>3792</v>
      </c>
      <c r="R3827">
        <v>63.16</v>
      </c>
      <c r="S3827">
        <v>0.437</v>
      </c>
      <c r="T3827">
        <v>81.45</v>
      </c>
      <c r="U3827">
        <v>6.8339999999999996</v>
      </c>
      <c r="V3827">
        <v>356.43700000000001</v>
      </c>
      <c r="X3827" t="s">
        <v>34</v>
      </c>
      <c r="Y3827" t="s">
        <v>36</v>
      </c>
      <c r="Z3827">
        <f t="shared" si="119"/>
        <v>1</v>
      </c>
    </row>
    <row r="3828" spans="1:26" x14ac:dyDescent="0.25">
      <c r="A3828">
        <v>6</v>
      </c>
      <c r="B3828">
        <v>5</v>
      </c>
      <c r="C3828">
        <v>1741</v>
      </c>
      <c r="D3828" t="s">
        <v>24</v>
      </c>
      <c r="E3828" s="2">
        <v>45419.583333333343</v>
      </c>
      <c r="F3828">
        <v>480</v>
      </c>
      <c r="G3828">
        <v>331</v>
      </c>
      <c r="H3828">
        <v>105</v>
      </c>
      <c r="I3828">
        <v>10</v>
      </c>
      <c r="J3828">
        <f t="shared" si="118"/>
        <v>34</v>
      </c>
      <c r="K3828">
        <v>508</v>
      </c>
      <c r="L3828">
        <v>496</v>
      </c>
      <c r="M3828">
        <v>12</v>
      </c>
      <c r="N3828">
        <v>7</v>
      </c>
      <c r="O3828">
        <v>37.622</v>
      </c>
      <c r="P3828">
        <v>12.459</v>
      </c>
      <c r="Q3828">
        <v>3567</v>
      </c>
      <c r="R3828">
        <v>153.4</v>
      </c>
      <c r="S3828">
        <v>3.464</v>
      </c>
      <c r="T3828">
        <v>75.06</v>
      </c>
      <c r="U3828">
        <v>3.3559999999999999</v>
      </c>
      <c r="V3828">
        <v>2064.567</v>
      </c>
      <c r="X3828" t="s">
        <v>33</v>
      </c>
      <c r="Y3828" t="s">
        <v>40</v>
      </c>
      <c r="Z3828">
        <f t="shared" si="119"/>
        <v>1</v>
      </c>
    </row>
    <row r="3829" spans="1:26" x14ac:dyDescent="0.25">
      <c r="A3829">
        <v>6</v>
      </c>
      <c r="B3829">
        <v>5</v>
      </c>
      <c r="C3829">
        <v>1635</v>
      </c>
      <c r="D3829" t="s">
        <v>25</v>
      </c>
      <c r="E3829" s="2">
        <v>45419.916666666657</v>
      </c>
      <c r="F3829">
        <v>480</v>
      </c>
      <c r="G3829">
        <v>365</v>
      </c>
      <c r="H3829">
        <v>51</v>
      </c>
      <c r="I3829">
        <v>25</v>
      </c>
      <c r="J3829">
        <f t="shared" si="118"/>
        <v>39</v>
      </c>
      <c r="K3829">
        <v>508</v>
      </c>
      <c r="L3829">
        <v>468</v>
      </c>
      <c r="M3829">
        <v>40</v>
      </c>
      <c r="N3829">
        <v>5</v>
      </c>
      <c r="O3829">
        <v>38.625999999999998</v>
      </c>
      <c r="P3829">
        <v>8.907</v>
      </c>
      <c r="Q3829">
        <v>2254</v>
      </c>
      <c r="R3829">
        <v>49.64</v>
      </c>
      <c r="S3829">
        <v>5.0179999999999998</v>
      </c>
      <c r="T3829">
        <v>81.08</v>
      </c>
      <c r="U3829">
        <v>8.7739999999999991</v>
      </c>
      <c r="V3829">
        <v>2057.067</v>
      </c>
      <c r="X3829" t="s">
        <v>34</v>
      </c>
      <c r="Y3829" t="s">
        <v>38</v>
      </c>
      <c r="Z3829">
        <f t="shared" si="119"/>
        <v>0</v>
      </c>
    </row>
    <row r="3830" spans="1:26" x14ac:dyDescent="0.25">
      <c r="A3830">
        <v>7</v>
      </c>
      <c r="B3830">
        <v>1</v>
      </c>
      <c r="C3830">
        <v>1974</v>
      </c>
      <c r="D3830" t="s">
        <v>23</v>
      </c>
      <c r="E3830" s="2">
        <v>45419.25</v>
      </c>
      <c r="F3830">
        <v>480</v>
      </c>
      <c r="G3830">
        <v>257</v>
      </c>
      <c r="H3830">
        <v>134</v>
      </c>
      <c r="I3830">
        <v>17</v>
      </c>
      <c r="J3830">
        <f t="shared" si="118"/>
        <v>72</v>
      </c>
      <c r="K3830">
        <v>691</v>
      </c>
      <c r="L3830">
        <v>665</v>
      </c>
      <c r="M3830">
        <v>16</v>
      </c>
      <c r="N3830">
        <v>16</v>
      </c>
      <c r="O3830">
        <v>23.163</v>
      </c>
      <c r="P3830">
        <v>1.3779999999999999</v>
      </c>
      <c r="Q3830">
        <v>758</v>
      </c>
      <c r="R3830">
        <v>129.56</v>
      </c>
      <c r="S3830">
        <v>9.5169999999999995</v>
      </c>
      <c r="T3830">
        <v>87.73</v>
      </c>
      <c r="U3830">
        <v>0.95699999999999996</v>
      </c>
      <c r="V3830">
        <v>948.63499999999999</v>
      </c>
      <c r="W3830" t="s">
        <v>27</v>
      </c>
      <c r="X3830" t="s">
        <v>33</v>
      </c>
      <c r="Y3830" t="s">
        <v>36</v>
      </c>
      <c r="Z3830">
        <f t="shared" si="119"/>
        <v>1</v>
      </c>
    </row>
    <row r="3831" spans="1:26" x14ac:dyDescent="0.25">
      <c r="A3831">
        <v>7</v>
      </c>
      <c r="B3831">
        <v>1</v>
      </c>
      <c r="C3831">
        <v>1525</v>
      </c>
      <c r="D3831" t="s">
        <v>24</v>
      </c>
      <c r="E3831" s="2">
        <v>45419.583333333343</v>
      </c>
      <c r="F3831">
        <v>480</v>
      </c>
      <c r="G3831">
        <v>435</v>
      </c>
      <c r="H3831">
        <v>0</v>
      </c>
      <c r="I3831">
        <v>34</v>
      </c>
      <c r="J3831">
        <f t="shared" si="118"/>
        <v>11</v>
      </c>
      <c r="K3831">
        <v>691</v>
      </c>
      <c r="L3831">
        <v>678</v>
      </c>
      <c r="M3831">
        <v>13</v>
      </c>
      <c r="N3831">
        <v>12</v>
      </c>
      <c r="O3831">
        <v>20.640999999999998</v>
      </c>
      <c r="P3831">
        <v>17.215</v>
      </c>
      <c r="Q3831">
        <v>3873</v>
      </c>
      <c r="R3831">
        <v>19.68</v>
      </c>
      <c r="S3831">
        <v>4.649</v>
      </c>
      <c r="T3831">
        <v>79.319999999999993</v>
      </c>
      <c r="U3831">
        <v>6.0650000000000004</v>
      </c>
      <c r="V3831">
        <v>939.59500000000003</v>
      </c>
      <c r="X3831" t="s">
        <v>33</v>
      </c>
      <c r="Y3831" t="s">
        <v>38</v>
      </c>
      <c r="Z3831">
        <f t="shared" si="119"/>
        <v>0</v>
      </c>
    </row>
    <row r="3832" spans="1:26" x14ac:dyDescent="0.25">
      <c r="A3832">
        <v>7</v>
      </c>
      <c r="B3832">
        <v>1</v>
      </c>
      <c r="C3832">
        <v>1218</v>
      </c>
      <c r="D3832" t="s">
        <v>25</v>
      </c>
      <c r="E3832" s="2">
        <v>45419.916666666657</v>
      </c>
      <c r="F3832">
        <v>480</v>
      </c>
      <c r="G3832">
        <v>364</v>
      </c>
      <c r="H3832">
        <v>64</v>
      </c>
      <c r="I3832">
        <v>33</v>
      </c>
      <c r="J3832">
        <f t="shared" si="118"/>
        <v>19</v>
      </c>
      <c r="K3832">
        <v>691</v>
      </c>
      <c r="L3832">
        <v>679</v>
      </c>
      <c r="M3832">
        <v>12</v>
      </c>
      <c r="N3832">
        <v>14</v>
      </c>
      <c r="O3832">
        <v>22.744</v>
      </c>
      <c r="P3832">
        <v>16.536000000000001</v>
      </c>
      <c r="Q3832">
        <v>4815</v>
      </c>
      <c r="R3832">
        <v>17.739999999999998</v>
      </c>
      <c r="S3832">
        <v>11.253</v>
      </c>
      <c r="T3832">
        <v>61.86</v>
      </c>
      <c r="U3832">
        <v>6.2480000000000002</v>
      </c>
      <c r="V3832">
        <v>932.74400000000003</v>
      </c>
      <c r="W3832" t="s">
        <v>30</v>
      </c>
      <c r="X3832" t="s">
        <v>33</v>
      </c>
      <c r="Y3832" t="s">
        <v>38</v>
      </c>
      <c r="Z3832">
        <f t="shared" si="119"/>
        <v>0</v>
      </c>
    </row>
    <row r="3833" spans="1:26" x14ac:dyDescent="0.25">
      <c r="A3833">
        <v>8</v>
      </c>
      <c r="B3833">
        <v>4</v>
      </c>
      <c r="C3833">
        <v>1372</v>
      </c>
      <c r="D3833" t="s">
        <v>23</v>
      </c>
      <c r="E3833" s="2">
        <v>45419.25</v>
      </c>
      <c r="F3833">
        <v>480</v>
      </c>
      <c r="G3833">
        <v>249</v>
      </c>
      <c r="H3833">
        <v>98</v>
      </c>
      <c r="I3833">
        <v>14</v>
      </c>
      <c r="J3833">
        <f t="shared" si="118"/>
        <v>119</v>
      </c>
      <c r="K3833">
        <v>360</v>
      </c>
      <c r="L3833">
        <v>346</v>
      </c>
      <c r="M3833">
        <v>7</v>
      </c>
      <c r="N3833">
        <v>6</v>
      </c>
      <c r="O3833">
        <v>43.179000000000002</v>
      </c>
      <c r="P3833">
        <v>11.773</v>
      </c>
      <c r="Q3833">
        <v>4971</v>
      </c>
      <c r="R3833">
        <v>182.52</v>
      </c>
      <c r="S3833">
        <v>8.8119999999999994</v>
      </c>
      <c r="T3833">
        <v>58.72</v>
      </c>
      <c r="U3833">
        <v>5.2809999999999997</v>
      </c>
      <c r="V3833">
        <v>3360.299</v>
      </c>
      <c r="X3833" t="s">
        <v>31</v>
      </c>
      <c r="Y3833" t="s">
        <v>36</v>
      </c>
      <c r="Z3833">
        <f t="shared" si="119"/>
        <v>1</v>
      </c>
    </row>
    <row r="3834" spans="1:26" x14ac:dyDescent="0.25">
      <c r="A3834">
        <v>8</v>
      </c>
      <c r="B3834">
        <v>6</v>
      </c>
      <c r="C3834">
        <v>1144</v>
      </c>
      <c r="D3834" t="s">
        <v>24</v>
      </c>
      <c r="E3834" s="2">
        <v>45419.583333333343</v>
      </c>
      <c r="F3834">
        <v>480</v>
      </c>
      <c r="G3834">
        <v>387</v>
      </c>
      <c r="H3834">
        <v>44</v>
      </c>
      <c r="I3834">
        <v>9</v>
      </c>
      <c r="J3834">
        <f t="shared" si="118"/>
        <v>40</v>
      </c>
      <c r="K3834">
        <v>476</v>
      </c>
      <c r="L3834">
        <v>473</v>
      </c>
      <c r="M3834">
        <v>3</v>
      </c>
      <c r="N3834">
        <v>7</v>
      </c>
      <c r="O3834">
        <v>12.016999999999999</v>
      </c>
      <c r="P3834">
        <v>6.7130000000000001</v>
      </c>
      <c r="Q3834">
        <v>2032</v>
      </c>
      <c r="R3834">
        <v>169.19</v>
      </c>
      <c r="S3834">
        <v>6.7220000000000004</v>
      </c>
      <c r="T3834">
        <v>49.02</v>
      </c>
      <c r="U3834">
        <v>7.2709999999999999</v>
      </c>
      <c r="V3834">
        <v>4134.7709999999997</v>
      </c>
      <c r="X3834" t="s">
        <v>31</v>
      </c>
      <c r="Y3834" t="s">
        <v>37</v>
      </c>
      <c r="Z3834">
        <f t="shared" si="119"/>
        <v>0</v>
      </c>
    </row>
    <row r="3835" spans="1:26" x14ac:dyDescent="0.25">
      <c r="A3835">
        <v>8</v>
      </c>
      <c r="B3835">
        <v>4</v>
      </c>
      <c r="C3835">
        <v>1411</v>
      </c>
      <c r="D3835" t="s">
        <v>25</v>
      </c>
      <c r="E3835" s="2">
        <v>45419.916666666657</v>
      </c>
      <c r="F3835">
        <v>480</v>
      </c>
      <c r="G3835">
        <v>322</v>
      </c>
      <c r="H3835">
        <v>25</v>
      </c>
      <c r="I3835">
        <v>17</v>
      </c>
      <c r="J3835">
        <f t="shared" si="118"/>
        <v>116</v>
      </c>
      <c r="K3835">
        <v>360</v>
      </c>
      <c r="L3835">
        <v>356</v>
      </c>
      <c r="M3835">
        <v>4</v>
      </c>
      <c r="N3835">
        <v>4</v>
      </c>
      <c r="O3835">
        <v>46.017000000000003</v>
      </c>
      <c r="P3835">
        <v>10.005000000000001</v>
      </c>
      <c r="Q3835">
        <v>4112</v>
      </c>
      <c r="R3835">
        <v>10.210000000000001</v>
      </c>
      <c r="S3835">
        <v>7.53</v>
      </c>
      <c r="T3835">
        <v>61.79</v>
      </c>
      <c r="U3835">
        <v>0.60799999999999998</v>
      </c>
      <c r="V3835">
        <v>3351.9549999999999</v>
      </c>
      <c r="W3835" t="s">
        <v>28</v>
      </c>
      <c r="X3835" t="s">
        <v>34</v>
      </c>
      <c r="Y3835" t="s">
        <v>37</v>
      </c>
      <c r="Z3835">
        <f t="shared" si="119"/>
        <v>0</v>
      </c>
    </row>
    <row r="3836" spans="1:26" x14ac:dyDescent="0.25">
      <c r="A3836">
        <v>9</v>
      </c>
      <c r="B3836">
        <v>6</v>
      </c>
      <c r="C3836">
        <v>1733</v>
      </c>
      <c r="D3836" t="s">
        <v>23</v>
      </c>
      <c r="E3836" s="2">
        <v>45419.25</v>
      </c>
      <c r="F3836">
        <v>480</v>
      </c>
      <c r="G3836">
        <v>383</v>
      </c>
      <c r="H3836">
        <v>73</v>
      </c>
      <c r="I3836">
        <v>18</v>
      </c>
      <c r="J3836">
        <f t="shared" si="118"/>
        <v>6</v>
      </c>
      <c r="K3836">
        <v>221</v>
      </c>
      <c r="L3836">
        <v>196</v>
      </c>
      <c r="M3836">
        <v>25</v>
      </c>
      <c r="N3836">
        <v>6</v>
      </c>
      <c r="O3836">
        <v>45.857999999999997</v>
      </c>
      <c r="P3836">
        <v>1.748</v>
      </c>
      <c r="Q3836">
        <v>615</v>
      </c>
      <c r="R3836">
        <v>70.67</v>
      </c>
      <c r="S3836">
        <v>11.098000000000001</v>
      </c>
      <c r="T3836">
        <v>83.06</v>
      </c>
      <c r="U3836">
        <v>7.6870000000000003</v>
      </c>
      <c r="V3836">
        <v>2478.6060000000002</v>
      </c>
      <c r="X3836" t="s">
        <v>32</v>
      </c>
      <c r="Y3836" t="s">
        <v>37</v>
      </c>
      <c r="Z3836">
        <f t="shared" si="119"/>
        <v>0</v>
      </c>
    </row>
    <row r="3837" spans="1:26" x14ac:dyDescent="0.25">
      <c r="A3837">
        <v>9</v>
      </c>
      <c r="B3837">
        <v>4</v>
      </c>
      <c r="C3837">
        <v>1355</v>
      </c>
      <c r="D3837" t="s">
        <v>24</v>
      </c>
      <c r="E3837" s="2">
        <v>45419.583333333343</v>
      </c>
      <c r="F3837">
        <v>480</v>
      </c>
      <c r="G3837">
        <v>348</v>
      </c>
      <c r="H3837">
        <v>105</v>
      </c>
      <c r="I3837">
        <v>21</v>
      </c>
      <c r="J3837">
        <f t="shared" si="118"/>
        <v>6</v>
      </c>
      <c r="K3837">
        <v>452</v>
      </c>
      <c r="L3837">
        <v>417</v>
      </c>
      <c r="M3837">
        <v>35</v>
      </c>
      <c r="N3837">
        <v>10</v>
      </c>
      <c r="O3837">
        <v>31.297999999999998</v>
      </c>
      <c r="P3837">
        <v>4.2279999999999998</v>
      </c>
      <c r="Q3837">
        <v>1177</v>
      </c>
      <c r="R3837">
        <v>37.69</v>
      </c>
      <c r="S3837">
        <v>7.8150000000000004</v>
      </c>
      <c r="T3837">
        <v>71.459999999999994</v>
      </c>
      <c r="U3837">
        <v>3.5230000000000001</v>
      </c>
      <c r="V3837">
        <v>4001.5340000000001</v>
      </c>
      <c r="W3837" t="s">
        <v>30</v>
      </c>
      <c r="X3837" t="s">
        <v>33</v>
      </c>
      <c r="Y3837" t="s">
        <v>38</v>
      </c>
      <c r="Z3837">
        <f t="shared" si="119"/>
        <v>1</v>
      </c>
    </row>
    <row r="3838" spans="1:26" x14ac:dyDescent="0.25">
      <c r="A3838">
        <v>9</v>
      </c>
      <c r="B3838">
        <v>1</v>
      </c>
      <c r="C3838">
        <v>1652</v>
      </c>
      <c r="D3838" t="s">
        <v>25</v>
      </c>
      <c r="E3838" s="2">
        <v>45419.916666666657</v>
      </c>
      <c r="F3838">
        <v>480</v>
      </c>
      <c r="G3838">
        <v>316</v>
      </c>
      <c r="H3838">
        <v>93</v>
      </c>
      <c r="I3838">
        <v>29</v>
      </c>
      <c r="J3838">
        <f t="shared" si="118"/>
        <v>42</v>
      </c>
      <c r="K3838">
        <v>659</v>
      </c>
      <c r="L3838">
        <v>402</v>
      </c>
      <c r="M3838">
        <v>2</v>
      </c>
      <c r="N3838">
        <v>12</v>
      </c>
      <c r="O3838">
        <v>47.054000000000002</v>
      </c>
      <c r="P3838">
        <v>10.994999999999999</v>
      </c>
      <c r="Q3838">
        <v>3774</v>
      </c>
      <c r="R3838">
        <v>161.74</v>
      </c>
      <c r="S3838">
        <v>7.415</v>
      </c>
      <c r="T3838">
        <v>92.35</v>
      </c>
      <c r="U3838">
        <v>4.04</v>
      </c>
      <c r="V3838">
        <v>4118.701</v>
      </c>
      <c r="W3838" t="s">
        <v>30</v>
      </c>
      <c r="X3838" t="s">
        <v>35</v>
      </c>
      <c r="Y3838" t="s">
        <v>36</v>
      </c>
      <c r="Z3838">
        <f t="shared" si="119"/>
        <v>1</v>
      </c>
    </row>
    <row r="3839" spans="1:26" x14ac:dyDescent="0.25">
      <c r="A3839">
        <v>10</v>
      </c>
      <c r="B3839">
        <v>5</v>
      </c>
      <c r="C3839">
        <v>1643</v>
      </c>
      <c r="D3839" t="s">
        <v>23</v>
      </c>
      <c r="E3839" s="2">
        <v>45419.25</v>
      </c>
      <c r="F3839">
        <v>480</v>
      </c>
      <c r="G3839">
        <v>369</v>
      </c>
      <c r="H3839">
        <v>97</v>
      </c>
      <c r="I3839">
        <v>11</v>
      </c>
      <c r="J3839">
        <f t="shared" si="118"/>
        <v>3</v>
      </c>
      <c r="K3839">
        <v>1056</v>
      </c>
      <c r="L3839">
        <v>751</v>
      </c>
      <c r="M3839">
        <v>25</v>
      </c>
      <c r="N3839">
        <v>16</v>
      </c>
      <c r="O3839">
        <v>29.443000000000001</v>
      </c>
      <c r="P3839">
        <v>2.3969999999999998</v>
      </c>
      <c r="Q3839">
        <v>626</v>
      </c>
      <c r="R3839">
        <v>132.01</v>
      </c>
      <c r="S3839">
        <v>8.6</v>
      </c>
      <c r="T3839">
        <v>73.09</v>
      </c>
      <c r="U3839">
        <v>8.1430000000000007</v>
      </c>
      <c r="V3839">
        <v>697.68700000000001</v>
      </c>
      <c r="X3839" t="s">
        <v>34</v>
      </c>
      <c r="Y3839" t="s">
        <v>37</v>
      </c>
      <c r="Z3839">
        <f t="shared" si="119"/>
        <v>1</v>
      </c>
    </row>
    <row r="3840" spans="1:26" x14ac:dyDescent="0.25">
      <c r="A3840">
        <v>10</v>
      </c>
      <c r="B3840">
        <v>1</v>
      </c>
      <c r="C3840">
        <v>1076</v>
      </c>
      <c r="D3840" t="s">
        <v>24</v>
      </c>
      <c r="E3840" s="2">
        <v>45419.583333333343</v>
      </c>
      <c r="F3840">
        <v>480</v>
      </c>
      <c r="G3840">
        <v>312</v>
      </c>
      <c r="H3840">
        <v>137</v>
      </c>
      <c r="I3840">
        <v>13</v>
      </c>
      <c r="J3840">
        <f t="shared" si="118"/>
        <v>18</v>
      </c>
      <c r="K3840">
        <v>947</v>
      </c>
      <c r="L3840">
        <v>595</v>
      </c>
      <c r="M3840">
        <v>3</v>
      </c>
      <c r="N3840">
        <v>18</v>
      </c>
      <c r="O3840">
        <v>31.431999999999999</v>
      </c>
      <c r="P3840">
        <v>4.6399999999999997</v>
      </c>
      <c r="Q3840">
        <v>1563</v>
      </c>
      <c r="R3840">
        <v>65.599999999999994</v>
      </c>
      <c r="S3840">
        <v>10.358000000000001</v>
      </c>
      <c r="T3840">
        <v>35.700000000000003</v>
      </c>
      <c r="U3840">
        <v>8.2530000000000001</v>
      </c>
      <c r="V3840">
        <v>232.70400000000001</v>
      </c>
      <c r="W3840" t="s">
        <v>27</v>
      </c>
      <c r="X3840" t="s">
        <v>34</v>
      </c>
      <c r="Y3840" t="s">
        <v>36</v>
      </c>
      <c r="Z3840">
        <f t="shared" si="119"/>
        <v>1</v>
      </c>
    </row>
    <row r="3841" spans="1:26" x14ac:dyDescent="0.25">
      <c r="A3841">
        <v>10</v>
      </c>
      <c r="B3841">
        <v>1</v>
      </c>
      <c r="C3841">
        <v>1167</v>
      </c>
      <c r="D3841" t="s">
        <v>25</v>
      </c>
      <c r="E3841" s="2">
        <v>45419.916666666657</v>
      </c>
      <c r="F3841">
        <v>480</v>
      </c>
      <c r="G3841">
        <v>340</v>
      </c>
      <c r="H3841">
        <v>47</v>
      </c>
      <c r="I3841">
        <v>25</v>
      </c>
      <c r="J3841">
        <f t="shared" si="118"/>
        <v>68</v>
      </c>
      <c r="K3841">
        <v>947</v>
      </c>
      <c r="L3841">
        <v>584</v>
      </c>
      <c r="M3841">
        <v>14</v>
      </c>
      <c r="N3841">
        <v>12</v>
      </c>
      <c r="O3841">
        <v>34.887999999999998</v>
      </c>
      <c r="P3841">
        <v>13.557</v>
      </c>
      <c r="Q3841">
        <v>3845</v>
      </c>
      <c r="R3841">
        <v>146.85</v>
      </c>
      <c r="S3841">
        <v>8.7439999999999998</v>
      </c>
      <c r="T3841">
        <v>89.62</v>
      </c>
      <c r="U3841">
        <v>1.319</v>
      </c>
      <c r="V3841">
        <v>226.48</v>
      </c>
      <c r="W3841" t="s">
        <v>26</v>
      </c>
      <c r="X3841" t="s">
        <v>34</v>
      </c>
      <c r="Y3841" t="s">
        <v>38</v>
      </c>
      <c r="Z3841">
        <f t="shared" si="119"/>
        <v>0</v>
      </c>
    </row>
    <row r="3842" spans="1:26" x14ac:dyDescent="0.25">
      <c r="A3842">
        <v>1</v>
      </c>
      <c r="B3842">
        <v>1</v>
      </c>
      <c r="C3842">
        <v>1551</v>
      </c>
      <c r="D3842" t="s">
        <v>23</v>
      </c>
      <c r="E3842" s="2">
        <v>45420.25</v>
      </c>
      <c r="F3842">
        <v>480</v>
      </c>
      <c r="G3842">
        <v>379</v>
      </c>
      <c r="H3842">
        <v>22</v>
      </c>
      <c r="I3842">
        <v>13</v>
      </c>
      <c r="J3842">
        <f t="shared" si="118"/>
        <v>66</v>
      </c>
      <c r="K3842">
        <v>302</v>
      </c>
      <c r="L3842">
        <v>301</v>
      </c>
      <c r="M3842">
        <v>1</v>
      </c>
      <c r="N3842">
        <v>9</v>
      </c>
      <c r="O3842">
        <v>26.292999999999999</v>
      </c>
      <c r="P3842">
        <v>6.8689999999999998</v>
      </c>
      <c r="Q3842">
        <v>2063</v>
      </c>
      <c r="R3842">
        <v>156.94</v>
      </c>
      <c r="S3842">
        <v>0.39900000000000002</v>
      </c>
      <c r="T3842">
        <v>55.81</v>
      </c>
      <c r="U3842">
        <v>6.9429999999999996</v>
      </c>
      <c r="V3842">
        <v>2685.8679999999999</v>
      </c>
      <c r="W3842" t="s">
        <v>29</v>
      </c>
      <c r="X3842" t="s">
        <v>35</v>
      </c>
      <c r="Y3842" t="s">
        <v>39</v>
      </c>
      <c r="Z3842">
        <f t="shared" si="119"/>
        <v>0</v>
      </c>
    </row>
    <row r="3843" spans="1:26" x14ac:dyDescent="0.25">
      <c r="A3843">
        <v>1</v>
      </c>
      <c r="B3843">
        <v>1</v>
      </c>
      <c r="C3843">
        <v>1934</v>
      </c>
      <c r="D3843" t="s">
        <v>24</v>
      </c>
      <c r="E3843" s="2">
        <v>45420.583333333343</v>
      </c>
      <c r="F3843">
        <v>480</v>
      </c>
      <c r="G3843">
        <v>320</v>
      </c>
      <c r="H3843">
        <v>60</v>
      </c>
      <c r="I3843">
        <v>16</v>
      </c>
      <c r="J3843">
        <f t="shared" ref="J3843:J3906" si="120">480-G3843-H3843-I3843</f>
        <v>84</v>
      </c>
      <c r="K3843">
        <v>302</v>
      </c>
      <c r="L3843">
        <v>300</v>
      </c>
      <c r="M3843">
        <v>2</v>
      </c>
      <c r="N3843">
        <v>9</v>
      </c>
      <c r="O3843">
        <v>27.155999999999999</v>
      </c>
      <c r="P3843">
        <v>12.968999999999999</v>
      </c>
      <c r="Q3843">
        <v>3756</v>
      </c>
      <c r="R3843">
        <v>69.97</v>
      </c>
      <c r="S3843">
        <v>4.3730000000000002</v>
      </c>
      <c r="T3843">
        <v>48.13</v>
      </c>
      <c r="U3843">
        <v>0.39300000000000002</v>
      </c>
      <c r="V3843">
        <v>2678.1170000000002</v>
      </c>
      <c r="W3843" t="s">
        <v>30</v>
      </c>
      <c r="X3843" t="s">
        <v>33</v>
      </c>
      <c r="Y3843" t="s">
        <v>36</v>
      </c>
      <c r="Z3843">
        <f t="shared" ref="Z3843:Z3906" si="121">IF(OR(H3843&gt;80, L3843&lt;K3843*0.6), 1, 0)</f>
        <v>0</v>
      </c>
    </row>
    <row r="3844" spans="1:26" x14ac:dyDescent="0.25">
      <c r="A3844">
        <v>1</v>
      </c>
      <c r="B3844">
        <v>1</v>
      </c>
      <c r="C3844">
        <v>1858</v>
      </c>
      <c r="D3844" t="s">
        <v>25</v>
      </c>
      <c r="E3844" s="2">
        <v>45420.916666666657</v>
      </c>
      <c r="F3844">
        <v>480</v>
      </c>
      <c r="G3844">
        <v>345</v>
      </c>
      <c r="H3844">
        <v>101</v>
      </c>
      <c r="I3844">
        <v>5</v>
      </c>
      <c r="J3844">
        <f t="shared" si="120"/>
        <v>29</v>
      </c>
      <c r="K3844">
        <v>302</v>
      </c>
      <c r="L3844">
        <v>285</v>
      </c>
      <c r="M3844">
        <v>17</v>
      </c>
      <c r="N3844">
        <v>3</v>
      </c>
      <c r="O3844">
        <v>26.094000000000001</v>
      </c>
      <c r="P3844">
        <v>10.455</v>
      </c>
      <c r="Q3844">
        <v>3363</v>
      </c>
      <c r="R3844">
        <v>174.63</v>
      </c>
      <c r="S3844">
        <v>8.1460000000000008</v>
      </c>
      <c r="T3844">
        <v>26.86</v>
      </c>
      <c r="U3844">
        <v>5.0140000000000002</v>
      </c>
      <c r="V3844">
        <v>2672.087</v>
      </c>
      <c r="X3844" t="s">
        <v>34</v>
      </c>
      <c r="Y3844" t="s">
        <v>36</v>
      </c>
      <c r="Z3844">
        <f t="shared" si="121"/>
        <v>1</v>
      </c>
    </row>
    <row r="3845" spans="1:26" x14ac:dyDescent="0.25">
      <c r="A3845">
        <v>2</v>
      </c>
      <c r="B3845">
        <v>1</v>
      </c>
      <c r="C3845">
        <v>1894</v>
      </c>
      <c r="D3845" t="s">
        <v>23</v>
      </c>
      <c r="E3845" s="2">
        <v>45420.25</v>
      </c>
      <c r="F3845">
        <v>480</v>
      </c>
      <c r="G3845">
        <v>391</v>
      </c>
      <c r="H3845">
        <v>3</v>
      </c>
      <c r="I3845">
        <v>34</v>
      </c>
      <c r="J3845">
        <f t="shared" si="120"/>
        <v>52</v>
      </c>
      <c r="K3845">
        <v>306</v>
      </c>
      <c r="L3845">
        <v>295</v>
      </c>
      <c r="M3845">
        <v>11</v>
      </c>
      <c r="N3845">
        <v>6</v>
      </c>
      <c r="O3845">
        <v>22.879000000000001</v>
      </c>
      <c r="P3845">
        <v>9.6530000000000005</v>
      </c>
      <c r="Q3845">
        <v>2787</v>
      </c>
      <c r="R3845">
        <v>90.66</v>
      </c>
      <c r="S3845">
        <v>9.2270000000000003</v>
      </c>
      <c r="T3845">
        <v>37.56</v>
      </c>
      <c r="U3845">
        <v>4.234</v>
      </c>
      <c r="V3845">
        <v>1938.4559999999999</v>
      </c>
      <c r="X3845" t="s">
        <v>33</v>
      </c>
      <c r="Y3845" t="s">
        <v>38</v>
      </c>
      <c r="Z3845">
        <f t="shared" si="121"/>
        <v>0</v>
      </c>
    </row>
    <row r="3846" spans="1:26" x14ac:dyDescent="0.25">
      <c r="A3846">
        <v>2</v>
      </c>
      <c r="B3846">
        <v>3</v>
      </c>
      <c r="C3846">
        <v>1965</v>
      </c>
      <c r="D3846" t="s">
        <v>24</v>
      </c>
      <c r="E3846" s="2">
        <v>45420.583333333343</v>
      </c>
      <c r="F3846">
        <v>480</v>
      </c>
      <c r="G3846">
        <v>400</v>
      </c>
      <c r="H3846">
        <v>26</v>
      </c>
      <c r="I3846">
        <v>18</v>
      </c>
      <c r="J3846">
        <f t="shared" si="120"/>
        <v>36</v>
      </c>
      <c r="K3846">
        <v>900</v>
      </c>
      <c r="L3846">
        <v>895</v>
      </c>
      <c r="M3846">
        <v>5</v>
      </c>
      <c r="N3846">
        <v>18</v>
      </c>
      <c r="O3846">
        <v>13.553000000000001</v>
      </c>
      <c r="P3846">
        <v>17.788</v>
      </c>
      <c r="Q3846">
        <v>4789</v>
      </c>
      <c r="R3846">
        <v>177.24</v>
      </c>
      <c r="S3846">
        <v>7.3319999999999999</v>
      </c>
      <c r="T3846">
        <v>45.18</v>
      </c>
      <c r="U3846">
        <v>6.7320000000000002</v>
      </c>
      <c r="V3846">
        <v>632.79200000000003</v>
      </c>
      <c r="X3846" t="s">
        <v>31</v>
      </c>
      <c r="Y3846" t="s">
        <v>38</v>
      </c>
      <c r="Z3846">
        <f t="shared" si="121"/>
        <v>0</v>
      </c>
    </row>
    <row r="3847" spans="1:26" x14ac:dyDescent="0.25">
      <c r="A3847">
        <v>2</v>
      </c>
      <c r="B3847">
        <v>2</v>
      </c>
      <c r="C3847">
        <v>1899</v>
      </c>
      <c r="D3847" t="s">
        <v>25</v>
      </c>
      <c r="E3847" s="2">
        <v>45420.916666666657</v>
      </c>
      <c r="F3847">
        <v>480</v>
      </c>
      <c r="G3847">
        <v>299</v>
      </c>
      <c r="H3847">
        <v>91</v>
      </c>
      <c r="I3847">
        <v>12</v>
      </c>
      <c r="J3847">
        <f t="shared" si="120"/>
        <v>78</v>
      </c>
      <c r="K3847">
        <v>271</v>
      </c>
      <c r="L3847">
        <v>267</v>
      </c>
      <c r="M3847">
        <v>4</v>
      </c>
      <c r="N3847">
        <v>5</v>
      </c>
      <c r="O3847">
        <v>35.871000000000002</v>
      </c>
      <c r="P3847">
        <v>1.395</v>
      </c>
      <c r="Q3847">
        <v>543</v>
      </c>
      <c r="R3847">
        <v>142.84</v>
      </c>
      <c r="S3847">
        <v>4.2300000000000004</v>
      </c>
      <c r="T3847">
        <v>92.5</v>
      </c>
      <c r="U3847">
        <v>2.7069999999999999</v>
      </c>
      <c r="V3847">
        <v>3409.4459999999999</v>
      </c>
      <c r="X3847" t="s">
        <v>31</v>
      </c>
      <c r="Y3847" t="s">
        <v>38</v>
      </c>
      <c r="Z3847">
        <f t="shared" si="121"/>
        <v>1</v>
      </c>
    </row>
    <row r="3848" spans="1:26" x14ac:dyDescent="0.25">
      <c r="A3848">
        <v>3</v>
      </c>
      <c r="B3848">
        <v>3</v>
      </c>
      <c r="C3848">
        <v>1637</v>
      </c>
      <c r="D3848" t="s">
        <v>23</v>
      </c>
      <c r="E3848" s="2">
        <v>45420.25</v>
      </c>
      <c r="F3848">
        <v>480</v>
      </c>
      <c r="G3848">
        <v>371</v>
      </c>
      <c r="H3848">
        <v>27</v>
      </c>
      <c r="I3848">
        <v>13</v>
      </c>
      <c r="J3848">
        <f t="shared" si="120"/>
        <v>69</v>
      </c>
      <c r="K3848">
        <v>666</v>
      </c>
      <c r="L3848">
        <v>442</v>
      </c>
      <c r="M3848">
        <v>0</v>
      </c>
      <c r="N3848">
        <v>6</v>
      </c>
      <c r="O3848">
        <v>50.319000000000003</v>
      </c>
      <c r="P3848">
        <v>6.1360000000000001</v>
      </c>
      <c r="Q3848">
        <v>2227</v>
      </c>
      <c r="R3848">
        <v>147.6</v>
      </c>
      <c r="S3848">
        <v>6.4260000000000002</v>
      </c>
      <c r="T3848">
        <v>30.14</v>
      </c>
      <c r="U3848">
        <v>4.0380000000000003</v>
      </c>
      <c r="V3848">
        <v>2588.2260000000001</v>
      </c>
      <c r="X3848" t="s">
        <v>35</v>
      </c>
      <c r="Y3848" t="s">
        <v>37</v>
      </c>
      <c r="Z3848">
        <f t="shared" si="121"/>
        <v>0</v>
      </c>
    </row>
    <row r="3849" spans="1:26" x14ac:dyDescent="0.25">
      <c r="A3849">
        <v>3</v>
      </c>
      <c r="B3849">
        <v>1</v>
      </c>
      <c r="C3849">
        <v>1784</v>
      </c>
      <c r="D3849" t="s">
        <v>24</v>
      </c>
      <c r="E3849" s="2">
        <v>45420.583333333343</v>
      </c>
      <c r="F3849">
        <v>480</v>
      </c>
      <c r="G3849">
        <v>283</v>
      </c>
      <c r="H3849">
        <v>135</v>
      </c>
      <c r="I3849">
        <v>36</v>
      </c>
      <c r="J3849">
        <f t="shared" si="120"/>
        <v>26</v>
      </c>
      <c r="K3849">
        <v>814</v>
      </c>
      <c r="L3849">
        <v>809</v>
      </c>
      <c r="M3849">
        <v>5</v>
      </c>
      <c r="N3849">
        <v>15</v>
      </c>
      <c r="O3849">
        <v>8.3109999999999999</v>
      </c>
      <c r="P3849">
        <v>9.09</v>
      </c>
      <c r="Q3849">
        <v>2996</v>
      </c>
      <c r="R3849">
        <v>77</v>
      </c>
      <c r="S3849">
        <v>2.4369999999999998</v>
      </c>
      <c r="T3849">
        <v>30.25</v>
      </c>
      <c r="U3849">
        <v>5.3140000000000001</v>
      </c>
      <c r="V3849">
        <v>2492.9830000000002</v>
      </c>
      <c r="X3849" t="s">
        <v>33</v>
      </c>
      <c r="Y3849" t="s">
        <v>37</v>
      </c>
      <c r="Z3849">
        <f t="shared" si="121"/>
        <v>1</v>
      </c>
    </row>
    <row r="3850" spans="1:26" x14ac:dyDescent="0.25">
      <c r="A3850">
        <v>3</v>
      </c>
      <c r="B3850">
        <v>3</v>
      </c>
      <c r="C3850">
        <v>1895</v>
      </c>
      <c r="D3850" t="s">
        <v>25</v>
      </c>
      <c r="E3850" s="2">
        <v>45420.916666666657</v>
      </c>
      <c r="F3850">
        <v>480</v>
      </c>
      <c r="G3850">
        <v>269</v>
      </c>
      <c r="H3850">
        <v>89</v>
      </c>
      <c r="I3850">
        <v>10</v>
      </c>
      <c r="J3850">
        <f t="shared" si="120"/>
        <v>112</v>
      </c>
      <c r="K3850">
        <v>666</v>
      </c>
      <c r="L3850">
        <v>340</v>
      </c>
      <c r="M3850">
        <v>2</v>
      </c>
      <c r="N3850">
        <v>8</v>
      </c>
      <c r="O3850">
        <v>47.466999999999999</v>
      </c>
      <c r="P3850">
        <v>2.3359999999999999</v>
      </c>
      <c r="Q3850">
        <v>1235</v>
      </c>
      <c r="R3850">
        <v>114.01</v>
      </c>
      <c r="S3850">
        <v>6.7770000000000001</v>
      </c>
      <c r="T3850">
        <v>74.959999999999994</v>
      </c>
      <c r="U3850">
        <v>9.923</v>
      </c>
      <c r="V3850">
        <v>2582.19</v>
      </c>
      <c r="W3850" t="s">
        <v>30</v>
      </c>
      <c r="X3850" t="s">
        <v>31</v>
      </c>
      <c r="Y3850" t="s">
        <v>36</v>
      </c>
      <c r="Z3850">
        <f t="shared" si="121"/>
        <v>1</v>
      </c>
    </row>
    <row r="3851" spans="1:26" x14ac:dyDescent="0.25">
      <c r="A3851">
        <v>4</v>
      </c>
      <c r="B3851">
        <v>3</v>
      </c>
      <c r="C3851">
        <v>1884</v>
      </c>
      <c r="D3851" t="s">
        <v>23</v>
      </c>
      <c r="E3851" s="2">
        <v>45420.25</v>
      </c>
      <c r="F3851">
        <v>480</v>
      </c>
      <c r="G3851">
        <v>271</v>
      </c>
      <c r="H3851">
        <v>95</v>
      </c>
      <c r="I3851">
        <v>12</v>
      </c>
      <c r="J3851">
        <f t="shared" si="120"/>
        <v>102</v>
      </c>
      <c r="K3851">
        <v>287</v>
      </c>
      <c r="L3851">
        <v>278</v>
      </c>
      <c r="M3851">
        <v>9</v>
      </c>
      <c r="N3851">
        <v>10</v>
      </c>
      <c r="O3851">
        <v>42.854999999999997</v>
      </c>
      <c r="P3851">
        <v>8.5250000000000004</v>
      </c>
      <c r="Q3851">
        <v>3455</v>
      </c>
      <c r="R3851">
        <v>166.06</v>
      </c>
      <c r="S3851">
        <v>8.5229999999999997</v>
      </c>
      <c r="T3851">
        <v>32.36</v>
      </c>
      <c r="U3851">
        <v>7.66</v>
      </c>
      <c r="V3851">
        <v>4277.6369999999997</v>
      </c>
      <c r="X3851" t="s">
        <v>33</v>
      </c>
      <c r="Y3851" t="s">
        <v>39</v>
      </c>
      <c r="Z3851">
        <f t="shared" si="121"/>
        <v>1</v>
      </c>
    </row>
    <row r="3852" spans="1:26" x14ac:dyDescent="0.25">
      <c r="A3852">
        <v>4</v>
      </c>
      <c r="B3852">
        <v>2</v>
      </c>
      <c r="C3852">
        <v>1582</v>
      </c>
      <c r="D3852" t="s">
        <v>24</v>
      </c>
      <c r="E3852" s="2">
        <v>45420.583333333343</v>
      </c>
      <c r="F3852">
        <v>480</v>
      </c>
      <c r="G3852">
        <v>324</v>
      </c>
      <c r="H3852">
        <v>39</v>
      </c>
      <c r="I3852">
        <v>22</v>
      </c>
      <c r="J3852">
        <f t="shared" si="120"/>
        <v>95</v>
      </c>
      <c r="K3852">
        <v>658</v>
      </c>
      <c r="L3852">
        <v>426</v>
      </c>
      <c r="M3852">
        <v>6</v>
      </c>
      <c r="N3852">
        <v>5</v>
      </c>
      <c r="O3852">
        <v>45.552</v>
      </c>
      <c r="P3852">
        <v>14.494999999999999</v>
      </c>
      <c r="Q3852">
        <v>4263</v>
      </c>
      <c r="R3852">
        <v>70.37</v>
      </c>
      <c r="S3852">
        <v>9.5790000000000006</v>
      </c>
      <c r="T3852">
        <v>47.31</v>
      </c>
      <c r="U3852">
        <v>9.6069999999999993</v>
      </c>
      <c r="V3852">
        <v>4026.4769999999999</v>
      </c>
      <c r="W3852" t="s">
        <v>30</v>
      </c>
      <c r="X3852" t="s">
        <v>32</v>
      </c>
      <c r="Y3852" t="s">
        <v>39</v>
      </c>
      <c r="Z3852">
        <f t="shared" si="121"/>
        <v>0</v>
      </c>
    </row>
    <row r="3853" spans="1:26" x14ac:dyDescent="0.25">
      <c r="A3853">
        <v>4</v>
      </c>
      <c r="B3853">
        <v>1</v>
      </c>
      <c r="C3853">
        <v>1139</v>
      </c>
      <c r="D3853" t="s">
        <v>25</v>
      </c>
      <c r="E3853" s="2">
        <v>45420.916666666657</v>
      </c>
      <c r="F3853">
        <v>480</v>
      </c>
      <c r="G3853">
        <v>274</v>
      </c>
      <c r="H3853">
        <v>126</v>
      </c>
      <c r="I3853">
        <v>9</v>
      </c>
      <c r="J3853">
        <f t="shared" si="120"/>
        <v>71</v>
      </c>
      <c r="K3853">
        <v>530</v>
      </c>
      <c r="L3853">
        <v>477</v>
      </c>
      <c r="M3853">
        <v>53</v>
      </c>
      <c r="N3853">
        <v>9</v>
      </c>
      <c r="O3853">
        <v>5.3460000000000001</v>
      </c>
      <c r="P3853">
        <v>12.724</v>
      </c>
      <c r="Q3853">
        <v>4874</v>
      </c>
      <c r="R3853">
        <v>87.75</v>
      </c>
      <c r="S3853">
        <v>7.835</v>
      </c>
      <c r="T3853">
        <v>81.52</v>
      </c>
      <c r="U3853">
        <v>0.84</v>
      </c>
      <c r="V3853">
        <v>110.175</v>
      </c>
      <c r="X3853" t="s">
        <v>31</v>
      </c>
      <c r="Y3853" t="s">
        <v>40</v>
      </c>
      <c r="Z3853">
        <f t="shared" si="121"/>
        <v>1</v>
      </c>
    </row>
    <row r="3854" spans="1:26" x14ac:dyDescent="0.25">
      <c r="A3854">
        <v>5</v>
      </c>
      <c r="B3854">
        <v>4</v>
      </c>
      <c r="C3854">
        <v>1876</v>
      </c>
      <c r="D3854" t="s">
        <v>23</v>
      </c>
      <c r="E3854" s="2">
        <v>45420.25</v>
      </c>
      <c r="F3854">
        <v>480</v>
      </c>
      <c r="G3854">
        <v>376</v>
      </c>
      <c r="H3854">
        <v>12</v>
      </c>
      <c r="I3854">
        <v>28</v>
      </c>
      <c r="J3854">
        <f t="shared" si="120"/>
        <v>64</v>
      </c>
      <c r="K3854">
        <v>330</v>
      </c>
      <c r="L3854">
        <v>328</v>
      </c>
      <c r="M3854">
        <v>2</v>
      </c>
      <c r="N3854">
        <v>10</v>
      </c>
      <c r="O3854">
        <v>11.615</v>
      </c>
      <c r="P3854">
        <v>19.129000000000001</v>
      </c>
      <c r="Q3854">
        <v>4779</v>
      </c>
      <c r="R3854">
        <v>133.69999999999999</v>
      </c>
      <c r="S3854">
        <v>0.94399999999999995</v>
      </c>
      <c r="T3854">
        <v>84.39</v>
      </c>
      <c r="U3854">
        <v>1.321</v>
      </c>
      <c r="V3854">
        <v>1698.873</v>
      </c>
      <c r="W3854" t="s">
        <v>29</v>
      </c>
      <c r="X3854" t="s">
        <v>31</v>
      </c>
      <c r="Y3854" t="s">
        <v>40</v>
      </c>
      <c r="Z3854">
        <f t="shared" si="121"/>
        <v>0</v>
      </c>
    </row>
    <row r="3855" spans="1:26" x14ac:dyDescent="0.25">
      <c r="A3855">
        <v>5</v>
      </c>
      <c r="B3855">
        <v>3</v>
      </c>
      <c r="C3855">
        <v>1581</v>
      </c>
      <c r="D3855" t="s">
        <v>24</v>
      </c>
      <c r="E3855" s="2">
        <v>45420.583333333343</v>
      </c>
      <c r="F3855">
        <v>480</v>
      </c>
      <c r="G3855">
        <v>358</v>
      </c>
      <c r="H3855">
        <v>67</v>
      </c>
      <c r="I3855">
        <v>8</v>
      </c>
      <c r="J3855">
        <f t="shared" si="120"/>
        <v>47</v>
      </c>
      <c r="K3855">
        <v>863</v>
      </c>
      <c r="L3855">
        <v>824</v>
      </c>
      <c r="M3855">
        <v>39</v>
      </c>
      <c r="N3855">
        <v>13</v>
      </c>
      <c r="O3855">
        <v>24.242999999999999</v>
      </c>
      <c r="P3855">
        <v>7.88</v>
      </c>
      <c r="Q3855">
        <v>2102</v>
      </c>
      <c r="R3855">
        <v>56.51</v>
      </c>
      <c r="S3855">
        <v>2.9409999999999998</v>
      </c>
      <c r="T3855">
        <v>26.95</v>
      </c>
      <c r="U3855">
        <v>4.87</v>
      </c>
      <c r="V3855">
        <v>2887.0390000000002</v>
      </c>
      <c r="X3855" t="s">
        <v>32</v>
      </c>
      <c r="Y3855" t="s">
        <v>38</v>
      </c>
      <c r="Z3855">
        <f t="shared" si="121"/>
        <v>0</v>
      </c>
    </row>
    <row r="3856" spans="1:26" x14ac:dyDescent="0.25">
      <c r="A3856">
        <v>5</v>
      </c>
      <c r="B3856">
        <v>1</v>
      </c>
      <c r="C3856">
        <v>1719</v>
      </c>
      <c r="D3856" t="s">
        <v>25</v>
      </c>
      <c r="E3856" s="2">
        <v>45420.916666666657</v>
      </c>
      <c r="F3856">
        <v>480</v>
      </c>
      <c r="G3856">
        <v>286</v>
      </c>
      <c r="H3856">
        <v>159</v>
      </c>
      <c r="I3856">
        <v>10</v>
      </c>
      <c r="J3856">
        <f t="shared" si="120"/>
        <v>25</v>
      </c>
      <c r="K3856">
        <v>299</v>
      </c>
      <c r="L3856">
        <v>294</v>
      </c>
      <c r="M3856">
        <v>5</v>
      </c>
      <c r="N3856">
        <v>4</v>
      </c>
      <c r="O3856">
        <v>49.811</v>
      </c>
      <c r="P3856">
        <v>7.1180000000000003</v>
      </c>
      <c r="Q3856">
        <v>3391</v>
      </c>
      <c r="R3856">
        <v>149.02000000000001</v>
      </c>
      <c r="S3856">
        <v>11.176</v>
      </c>
      <c r="T3856">
        <v>93.1</v>
      </c>
      <c r="U3856">
        <v>3.609</v>
      </c>
      <c r="V3856">
        <v>1256.694</v>
      </c>
      <c r="W3856" t="s">
        <v>28</v>
      </c>
      <c r="X3856" t="s">
        <v>33</v>
      </c>
      <c r="Y3856" t="s">
        <v>39</v>
      </c>
      <c r="Z3856">
        <f t="shared" si="121"/>
        <v>1</v>
      </c>
    </row>
    <row r="3857" spans="1:26" x14ac:dyDescent="0.25">
      <c r="A3857">
        <v>6</v>
      </c>
      <c r="B3857">
        <v>5</v>
      </c>
      <c r="C3857">
        <v>1737</v>
      </c>
      <c r="D3857" t="s">
        <v>23</v>
      </c>
      <c r="E3857" s="2">
        <v>45420.25</v>
      </c>
      <c r="F3857">
        <v>480</v>
      </c>
      <c r="G3857">
        <v>440</v>
      </c>
      <c r="H3857">
        <v>5</v>
      </c>
      <c r="I3857">
        <v>33</v>
      </c>
      <c r="J3857">
        <f t="shared" si="120"/>
        <v>2</v>
      </c>
      <c r="K3857">
        <v>508</v>
      </c>
      <c r="L3857">
        <v>451</v>
      </c>
      <c r="M3857">
        <v>29</v>
      </c>
      <c r="N3857">
        <v>10</v>
      </c>
      <c r="O3857">
        <v>40.667999999999999</v>
      </c>
      <c r="P3857">
        <v>8.8089999999999993</v>
      </c>
      <c r="Q3857">
        <v>2167</v>
      </c>
      <c r="R3857">
        <v>116.41</v>
      </c>
      <c r="S3857">
        <v>6.2590000000000003</v>
      </c>
      <c r="T3857">
        <v>41.41</v>
      </c>
      <c r="U3857">
        <v>0.13100000000000001</v>
      </c>
      <c r="V3857">
        <v>2045.54</v>
      </c>
      <c r="X3857" t="s">
        <v>34</v>
      </c>
      <c r="Y3857" t="s">
        <v>36</v>
      </c>
      <c r="Z3857">
        <f t="shared" si="121"/>
        <v>0</v>
      </c>
    </row>
    <row r="3858" spans="1:26" x14ac:dyDescent="0.25">
      <c r="A3858">
        <v>6</v>
      </c>
      <c r="B3858">
        <v>5</v>
      </c>
      <c r="C3858">
        <v>1538</v>
      </c>
      <c r="D3858" t="s">
        <v>24</v>
      </c>
      <c r="E3858" s="2">
        <v>45420.583333333343</v>
      </c>
      <c r="F3858">
        <v>480</v>
      </c>
      <c r="G3858">
        <v>264</v>
      </c>
      <c r="H3858">
        <v>77</v>
      </c>
      <c r="I3858">
        <v>26</v>
      </c>
      <c r="J3858">
        <f t="shared" si="120"/>
        <v>113</v>
      </c>
      <c r="K3858">
        <v>508</v>
      </c>
      <c r="L3858">
        <v>429</v>
      </c>
      <c r="M3858">
        <v>12</v>
      </c>
      <c r="N3858">
        <v>8</v>
      </c>
      <c r="O3858">
        <v>36.859000000000002</v>
      </c>
      <c r="P3858">
        <v>4.2720000000000002</v>
      </c>
      <c r="Q3858">
        <v>2016</v>
      </c>
      <c r="R3858">
        <v>66.03</v>
      </c>
      <c r="S3858">
        <v>1.0860000000000001</v>
      </c>
      <c r="T3858">
        <v>65.98</v>
      </c>
      <c r="U3858">
        <v>5.3710000000000004</v>
      </c>
      <c r="V3858">
        <v>2039.54</v>
      </c>
      <c r="X3858" t="s">
        <v>32</v>
      </c>
      <c r="Y3858" t="s">
        <v>36</v>
      </c>
      <c r="Z3858">
        <f t="shared" si="121"/>
        <v>0</v>
      </c>
    </row>
    <row r="3859" spans="1:26" x14ac:dyDescent="0.25">
      <c r="A3859">
        <v>6</v>
      </c>
      <c r="B3859">
        <v>4</v>
      </c>
      <c r="C3859">
        <v>1846</v>
      </c>
      <c r="D3859" t="s">
        <v>25</v>
      </c>
      <c r="E3859" s="2">
        <v>45420.916666666657</v>
      </c>
      <c r="F3859">
        <v>480</v>
      </c>
      <c r="G3859">
        <v>339</v>
      </c>
      <c r="H3859">
        <v>67</v>
      </c>
      <c r="I3859">
        <v>33</v>
      </c>
      <c r="J3859">
        <f t="shared" si="120"/>
        <v>41</v>
      </c>
      <c r="K3859">
        <v>543</v>
      </c>
      <c r="L3859">
        <v>539</v>
      </c>
      <c r="M3859">
        <v>4</v>
      </c>
      <c r="N3859">
        <v>13</v>
      </c>
      <c r="O3859">
        <v>8.5969999999999995</v>
      </c>
      <c r="P3859">
        <v>7.4669999999999996</v>
      </c>
      <c r="Q3859">
        <v>2717</v>
      </c>
      <c r="R3859">
        <v>28.42</v>
      </c>
      <c r="S3859">
        <v>9.7550000000000008</v>
      </c>
      <c r="T3859">
        <v>69.48</v>
      </c>
      <c r="U3859">
        <v>6.2560000000000002</v>
      </c>
      <c r="V3859">
        <v>4038.9929999999999</v>
      </c>
      <c r="W3859" t="s">
        <v>30</v>
      </c>
      <c r="X3859" t="s">
        <v>32</v>
      </c>
      <c r="Y3859" t="s">
        <v>37</v>
      </c>
      <c r="Z3859">
        <f t="shared" si="121"/>
        <v>0</v>
      </c>
    </row>
    <row r="3860" spans="1:26" x14ac:dyDescent="0.25">
      <c r="A3860">
        <v>7</v>
      </c>
      <c r="B3860">
        <v>6</v>
      </c>
      <c r="C3860">
        <v>1801</v>
      </c>
      <c r="D3860" t="s">
        <v>23</v>
      </c>
      <c r="E3860" s="2">
        <v>45420.25</v>
      </c>
      <c r="F3860">
        <v>480</v>
      </c>
      <c r="G3860">
        <v>341</v>
      </c>
      <c r="H3860">
        <v>21</v>
      </c>
      <c r="I3860">
        <v>8</v>
      </c>
      <c r="J3860">
        <f t="shared" si="120"/>
        <v>110</v>
      </c>
      <c r="K3860">
        <v>1005</v>
      </c>
      <c r="L3860">
        <v>467</v>
      </c>
      <c r="M3860">
        <v>19</v>
      </c>
      <c r="N3860">
        <v>6</v>
      </c>
      <c r="O3860">
        <v>43.79</v>
      </c>
      <c r="P3860">
        <v>6.0350000000000001</v>
      </c>
      <c r="Q3860">
        <v>1810</v>
      </c>
      <c r="R3860">
        <v>77.16</v>
      </c>
      <c r="S3860">
        <v>9.7089999999999996</v>
      </c>
      <c r="T3860">
        <v>75.650000000000006</v>
      </c>
      <c r="U3860">
        <v>7.3209999999999997</v>
      </c>
      <c r="V3860">
        <v>1295.3900000000001</v>
      </c>
      <c r="X3860" t="s">
        <v>35</v>
      </c>
      <c r="Y3860" t="s">
        <v>38</v>
      </c>
      <c r="Z3860">
        <f t="shared" si="121"/>
        <v>1</v>
      </c>
    </row>
    <row r="3861" spans="1:26" x14ac:dyDescent="0.25">
      <c r="A3861">
        <v>7</v>
      </c>
      <c r="B3861">
        <v>6</v>
      </c>
      <c r="C3861">
        <v>1234</v>
      </c>
      <c r="D3861" t="s">
        <v>24</v>
      </c>
      <c r="E3861" s="2">
        <v>45420.583333333343</v>
      </c>
      <c r="F3861">
        <v>480</v>
      </c>
      <c r="G3861">
        <v>351</v>
      </c>
      <c r="H3861">
        <v>61</v>
      </c>
      <c r="I3861">
        <v>18</v>
      </c>
      <c r="J3861">
        <f t="shared" si="120"/>
        <v>50</v>
      </c>
      <c r="K3861">
        <v>1005</v>
      </c>
      <c r="L3861">
        <v>436</v>
      </c>
      <c r="M3861">
        <v>3</v>
      </c>
      <c r="N3861">
        <v>7</v>
      </c>
      <c r="O3861">
        <v>48.194000000000003</v>
      </c>
      <c r="P3861">
        <v>7.7350000000000003</v>
      </c>
      <c r="Q3861">
        <v>2056</v>
      </c>
      <c r="R3861">
        <v>159.97</v>
      </c>
      <c r="S3861">
        <v>6.8289999999999997</v>
      </c>
      <c r="T3861">
        <v>55.63</v>
      </c>
      <c r="U3861">
        <v>2.3239999999999998</v>
      </c>
      <c r="V3861">
        <v>1289.1420000000001</v>
      </c>
      <c r="X3861" t="s">
        <v>33</v>
      </c>
      <c r="Y3861" t="s">
        <v>37</v>
      </c>
      <c r="Z3861">
        <f t="shared" si="121"/>
        <v>1</v>
      </c>
    </row>
    <row r="3862" spans="1:26" x14ac:dyDescent="0.25">
      <c r="A3862">
        <v>7</v>
      </c>
      <c r="B3862">
        <v>6</v>
      </c>
      <c r="C3862">
        <v>1405</v>
      </c>
      <c r="D3862" t="s">
        <v>25</v>
      </c>
      <c r="E3862" s="2">
        <v>45420.916666666657</v>
      </c>
      <c r="F3862">
        <v>480</v>
      </c>
      <c r="G3862">
        <v>297</v>
      </c>
      <c r="H3862">
        <v>73</v>
      </c>
      <c r="I3862">
        <v>11</v>
      </c>
      <c r="J3862">
        <f t="shared" si="120"/>
        <v>99</v>
      </c>
      <c r="K3862">
        <v>1005</v>
      </c>
      <c r="L3862">
        <v>348</v>
      </c>
      <c r="M3862">
        <v>6</v>
      </c>
      <c r="N3862">
        <v>10</v>
      </c>
      <c r="O3862">
        <v>51.201999999999998</v>
      </c>
      <c r="P3862">
        <v>11.406000000000001</v>
      </c>
      <c r="Q3862">
        <v>3480</v>
      </c>
      <c r="R3862">
        <v>159.21</v>
      </c>
      <c r="S3862">
        <v>1.929</v>
      </c>
      <c r="T3862">
        <v>68.97</v>
      </c>
      <c r="U3862">
        <v>2.3490000000000002</v>
      </c>
      <c r="V3862">
        <v>1282.5329999999999</v>
      </c>
      <c r="X3862" t="s">
        <v>31</v>
      </c>
      <c r="Y3862" t="s">
        <v>37</v>
      </c>
      <c r="Z3862">
        <f t="shared" si="121"/>
        <v>1</v>
      </c>
    </row>
    <row r="3863" spans="1:26" x14ac:dyDescent="0.25">
      <c r="A3863">
        <v>8</v>
      </c>
      <c r="B3863">
        <v>5</v>
      </c>
      <c r="C3863">
        <v>1470</v>
      </c>
      <c r="D3863" t="s">
        <v>23</v>
      </c>
      <c r="E3863" s="2">
        <v>45420.25</v>
      </c>
      <c r="F3863">
        <v>480</v>
      </c>
      <c r="G3863">
        <v>362</v>
      </c>
      <c r="H3863">
        <v>21</v>
      </c>
      <c r="I3863">
        <v>8</v>
      </c>
      <c r="J3863">
        <f t="shared" si="120"/>
        <v>89</v>
      </c>
      <c r="K3863">
        <v>1155</v>
      </c>
      <c r="L3863">
        <v>666</v>
      </c>
      <c r="M3863">
        <v>26</v>
      </c>
      <c r="N3863">
        <v>11</v>
      </c>
      <c r="O3863">
        <v>32.600999999999999</v>
      </c>
      <c r="P3863">
        <v>11.108000000000001</v>
      </c>
      <c r="Q3863">
        <v>3964</v>
      </c>
      <c r="R3863">
        <v>188.25</v>
      </c>
      <c r="S3863">
        <v>5.1020000000000003</v>
      </c>
      <c r="T3863">
        <v>42.48</v>
      </c>
      <c r="U3863">
        <v>9.4109999999999996</v>
      </c>
      <c r="V3863">
        <v>701.04100000000005</v>
      </c>
      <c r="X3863" t="s">
        <v>34</v>
      </c>
      <c r="Y3863" t="s">
        <v>36</v>
      </c>
      <c r="Z3863">
        <f t="shared" si="121"/>
        <v>1</v>
      </c>
    </row>
    <row r="3864" spans="1:26" x14ac:dyDescent="0.25">
      <c r="A3864">
        <v>8</v>
      </c>
      <c r="B3864">
        <v>4</v>
      </c>
      <c r="C3864">
        <v>1069</v>
      </c>
      <c r="D3864" t="s">
        <v>24</v>
      </c>
      <c r="E3864" s="2">
        <v>45420.583333333343</v>
      </c>
      <c r="F3864">
        <v>480</v>
      </c>
      <c r="G3864">
        <v>305</v>
      </c>
      <c r="H3864">
        <v>109</v>
      </c>
      <c r="I3864">
        <v>11</v>
      </c>
      <c r="J3864">
        <f t="shared" si="120"/>
        <v>55</v>
      </c>
      <c r="K3864">
        <v>360</v>
      </c>
      <c r="L3864">
        <v>339</v>
      </c>
      <c r="M3864">
        <v>21</v>
      </c>
      <c r="N3864">
        <v>5</v>
      </c>
      <c r="O3864">
        <v>46.332999999999998</v>
      </c>
      <c r="P3864">
        <v>10.965999999999999</v>
      </c>
      <c r="Q3864">
        <v>3095</v>
      </c>
      <c r="R3864">
        <v>66.010000000000005</v>
      </c>
      <c r="S3864">
        <v>4.633</v>
      </c>
      <c r="T3864">
        <v>27.73</v>
      </c>
      <c r="U3864">
        <v>4.782</v>
      </c>
      <c r="V3864">
        <v>3346.1909999999998</v>
      </c>
      <c r="X3864" t="s">
        <v>35</v>
      </c>
      <c r="Y3864" t="s">
        <v>37</v>
      </c>
      <c r="Z3864">
        <f t="shared" si="121"/>
        <v>1</v>
      </c>
    </row>
    <row r="3865" spans="1:26" x14ac:dyDescent="0.25">
      <c r="A3865">
        <v>8</v>
      </c>
      <c r="B3865">
        <v>4</v>
      </c>
      <c r="C3865">
        <v>1093</v>
      </c>
      <c r="D3865" t="s">
        <v>25</v>
      </c>
      <c r="E3865" s="2">
        <v>45420.916666666657</v>
      </c>
      <c r="F3865">
        <v>480</v>
      </c>
      <c r="G3865">
        <v>368</v>
      </c>
      <c r="H3865">
        <v>35</v>
      </c>
      <c r="I3865">
        <v>17</v>
      </c>
      <c r="J3865">
        <f t="shared" si="120"/>
        <v>60</v>
      </c>
      <c r="K3865">
        <v>360</v>
      </c>
      <c r="L3865">
        <v>354</v>
      </c>
      <c r="M3865">
        <v>6</v>
      </c>
      <c r="N3865">
        <v>3</v>
      </c>
      <c r="O3865">
        <v>46.244</v>
      </c>
      <c r="P3865">
        <v>4.4329999999999998</v>
      </c>
      <c r="Q3865">
        <v>1145</v>
      </c>
      <c r="R3865">
        <v>156.56</v>
      </c>
      <c r="S3865">
        <v>7.1760000000000002</v>
      </c>
      <c r="T3865">
        <v>55.73</v>
      </c>
      <c r="U3865">
        <v>2.1469999999999998</v>
      </c>
      <c r="V3865">
        <v>3336.6460000000002</v>
      </c>
      <c r="W3865" t="s">
        <v>26</v>
      </c>
      <c r="X3865" t="s">
        <v>33</v>
      </c>
      <c r="Y3865" t="s">
        <v>40</v>
      </c>
      <c r="Z3865">
        <f t="shared" si="121"/>
        <v>0</v>
      </c>
    </row>
    <row r="3866" spans="1:26" x14ac:dyDescent="0.25">
      <c r="A3866">
        <v>9</v>
      </c>
      <c r="B3866">
        <v>4</v>
      </c>
      <c r="C3866">
        <v>1065</v>
      </c>
      <c r="D3866" t="s">
        <v>23</v>
      </c>
      <c r="E3866" s="2">
        <v>45420.25</v>
      </c>
      <c r="F3866">
        <v>480</v>
      </c>
      <c r="G3866">
        <v>317</v>
      </c>
      <c r="H3866">
        <v>143</v>
      </c>
      <c r="I3866">
        <v>11</v>
      </c>
      <c r="J3866">
        <f t="shared" si="120"/>
        <v>9</v>
      </c>
      <c r="K3866">
        <v>452</v>
      </c>
      <c r="L3866">
        <v>442</v>
      </c>
      <c r="M3866">
        <v>10</v>
      </c>
      <c r="N3866">
        <v>4</v>
      </c>
      <c r="O3866">
        <v>35.031999999999996</v>
      </c>
      <c r="P3866">
        <v>16.087</v>
      </c>
      <c r="Q3866">
        <v>4882</v>
      </c>
      <c r="R3866">
        <v>149.74</v>
      </c>
      <c r="S3866">
        <v>10.368</v>
      </c>
      <c r="T3866">
        <v>61.49</v>
      </c>
      <c r="U3866">
        <v>4.0860000000000003</v>
      </c>
      <c r="V3866">
        <v>3996.42</v>
      </c>
      <c r="W3866" t="s">
        <v>29</v>
      </c>
      <c r="X3866" t="s">
        <v>31</v>
      </c>
      <c r="Y3866" t="s">
        <v>36</v>
      </c>
      <c r="Z3866">
        <f t="shared" si="121"/>
        <v>1</v>
      </c>
    </row>
    <row r="3867" spans="1:26" x14ac:dyDescent="0.25">
      <c r="A3867">
        <v>9</v>
      </c>
      <c r="B3867">
        <v>1</v>
      </c>
      <c r="C3867">
        <v>1254</v>
      </c>
      <c r="D3867" t="s">
        <v>24</v>
      </c>
      <c r="E3867" s="2">
        <v>45420.583333333343</v>
      </c>
      <c r="F3867">
        <v>480</v>
      </c>
      <c r="G3867">
        <v>310</v>
      </c>
      <c r="H3867">
        <v>88</v>
      </c>
      <c r="I3867">
        <v>18</v>
      </c>
      <c r="J3867">
        <f t="shared" si="120"/>
        <v>64</v>
      </c>
      <c r="K3867">
        <v>659</v>
      </c>
      <c r="L3867">
        <v>400</v>
      </c>
      <c r="M3867">
        <v>8</v>
      </c>
      <c r="N3867">
        <v>6</v>
      </c>
      <c r="O3867">
        <v>46.468000000000004</v>
      </c>
      <c r="P3867">
        <v>7.9930000000000003</v>
      </c>
      <c r="Q3867">
        <v>3129</v>
      </c>
      <c r="R3867">
        <v>116.31</v>
      </c>
      <c r="S3867">
        <v>8.6750000000000007</v>
      </c>
      <c r="T3867">
        <v>44.63</v>
      </c>
      <c r="U3867">
        <v>3.3559999999999999</v>
      </c>
      <c r="V3867">
        <v>4113.3580000000002</v>
      </c>
      <c r="X3867" t="s">
        <v>33</v>
      </c>
      <c r="Y3867" t="s">
        <v>36</v>
      </c>
      <c r="Z3867">
        <f t="shared" si="121"/>
        <v>1</v>
      </c>
    </row>
    <row r="3868" spans="1:26" x14ac:dyDescent="0.25">
      <c r="A3868">
        <v>9</v>
      </c>
      <c r="B3868">
        <v>6</v>
      </c>
      <c r="C3868">
        <v>1043</v>
      </c>
      <c r="D3868" t="s">
        <v>25</v>
      </c>
      <c r="E3868" s="2">
        <v>45420.916666666657</v>
      </c>
      <c r="F3868">
        <v>480</v>
      </c>
      <c r="G3868">
        <v>326</v>
      </c>
      <c r="H3868">
        <v>53</v>
      </c>
      <c r="I3868">
        <v>28</v>
      </c>
      <c r="J3868">
        <f t="shared" si="120"/>
        <v>73</v>
      </c>
      <c r="K3868">
        <v>221</v>
      </c>
      <c r="L3868">
        <v>208</v>
      </c>
      <c r="M3868">
        <v>7</v>
      </c>
      <c r="N3868">
        <v>4</v>
      </c>
      <c r="O3868">
        <v>52.012999999999998</v>
      </c>
      <c r="P3868">
        <v>2.274</v>
      </c>
      <c r="Q3868">
        <v>716</v>
      </c>
      <c r="R3868">
        <v>101.28</v>
      </c>
      <c r="S3868">
        <v>8.984</v>
      </c>
      <c r="T3868">
        <v>30.57</v>
      </c>
      <c r="U3868">
        <v>1.101</v>
      </c>
      <c r="V3868">
        <v>2473.4349999999999</v>
      </c>
      <c r="X3868" t="s">
        <v>34</v>
      </c>
      <c r="Y3868" t="s">
        <v>39</v>
      </c>
      <c r="Z3868">
        <f t="shared" si="121"/>
        <v>0</v>
      </c>
    </row>
    <row r="3869" spans="1:26" x14ac:dyDescent="0.25">
      <c r="A3869">
        <v>10</v>
      </c>
      <c r="B3869">
        <v>4</v>
      </c>
      <c r="C3869">
        <v>1050</v>
      </c>
      <c r="D3869" t="s">
        <v>23</v>
      </c>
      <c r="E3869" s="2">
        <v>45420.25</v>
      </c>
      <c r="F3869">
        <v>480</v>
      </c>
      <c r="G3869">
        <v>261</v>
      </c>
      <c r="H3869">
        <v>132</v>
      </c>
      <c r="I3869">
        <v>14</v>
      </c>
      <c r="J3869">
        <f t="shared" si="120"/>
        <v>73</v>
      </c>
      <c r="K3869">
        <v>674</v>
      </c>
      <c r="L3869">
        <v>645</v>
      </c>
      <c r="M3869">
        <v>29</v>
      </c>
      <c r="N3869">
        <v>14</v>
      </c>
      <c r="O3869">
        <v>11.666</v>
      </c>
      <c r="P3869">
        <v>7.2649999999999997</v>
      </c>
      <c r="Q3869">
        <v>2900</v>
      </c>
      <c r="R3869">
        <v>16.440000000000001</v>
      </c>
      <c r="S3869">
        <v>6.0110000000000001</v>
      </c>
      <c r="T3869">
        <v>81.709999999999994</v>
      </c>
      <c r="U3869">
        <v>7.8250000000000002</v>
      </c>
      <c r="V3869">
        <v>1335.402</v>
      </c>
      <c r="X3869" t="s">
        <v>35</v>
      </c>
      <c r="Y3869" t="s">
        <v>36</v>
      </c>
      <c r="Z3869">
        <f t="shared" si="121"/>
        <v>1</v>
      </c>
    </row>
    <row r="3870" spans="1:26" x14ac:dyDescent="0.25">
      <c r="A3870">
        <v>10</v>
      </c>
      <c r="B3870">
        <v>4</v>
      </c>
      <c r="C3870">
        <v>1651</v>
      </c>
      <c r="D3870" t="s">
        <v>24</v>
      </c>
      <c r="E3870" s="2">
        <v>45420.583333333343</v>
      </c>
      <c r="F3870">
        <v>480</v>
      </c>
      <c r="G3870">
        <v>281</v>
      </c>
      <c r="H3870">
        <v>131</v>
      </c>
      <c r="I3870">
        <v>23</v>
      </c>
      <c r="J3870">
        <f t="shared" si="120"/>
        <v>45</v>
      </c>
      <c r="K3870">
        <v>674</v>
      </c>
      <c r="L3870">
        <v>658</v>
      </c>
      <c r="M3870">
        <v>16</v>
      </c>
      <c r="N3870">
        <v>18</v>
      </c>
      <c r="O3870">
        <v>10.233000000000001</v>
      </c>
      <c r="P3870">
        <v>2.2810000000000001</v>
      </c>
      <c r="Q3870">
        <v>1108</v>
      </c>
      <c r="R3870">
        <v>39.31</v>
      </c>
      <c r="S3870">
        <v>8.2530000000000001</v>
      </c>
      <c r="T3870">
        <v>67.819999999999993</v>
      </c>
      <c r="U3870">
        <v>3.5230000000000001</v>
      </c>
      <c r="V3870">
        <v>1328.251</v>
      </c>
      <c r="X3870" t="s">
        <v>34</v>
      </c>
      <c r="Y3870" t="s">
        <v>36</v>
      </c>
      <c r="Z3870">
        <f t="shared" si="121"/>
        <v>1</v>
      </c>
    </row>
    <row r="3871" spans="1:26" x14ac:dyDescent="0.25">
      <c r="A3871">
        <v>10</v>
      </c>
      <c r="B3871">
        <v>4</v>
      </c>
      <c r="C3871">
        <v>1301</v>
      </c>
      <c r="D3871" t="s">
        <v>25</v>
      </c>
      <c r="E3871" s="2">
        <v>45420.916666666657</v>
      </c>
      <c r="F3871">
        <v>480</v>
      </c>
      <c r="G3871">
        <v>314</v>
      </c>
      <c r="H3871">
        <v>41</v>
      </c>
      <c r="I3871">
        <v>6</v>
      </c>
      <c r="J3871">
        <f t="shared" si="120"/>
        <v>119</v>
      </c>
      <c r="K3871">
        <v>674</v>
      </c>
      <c r="L3871">
        <v>662</v>
      </c>
      <c r="M3871">
        <v>12</v>
      </c>
      <c r="N3871">
        <v>5</v>
      </c>
      <c r="O3871">
        <v>10.555999999999999</v>
      </c>
      <c r="P3871">
        <v>14.242000000000001</v>
      </c>
      <c r="Q3871">
        <v>4251</v>
      </c>
      <c r="R3871">
        <v>196.07</v>
      </c>
      <c r="S3871">
        <v>5.3890000000000002</v>
      </c>
      <c r="T3871">
        <v>57.37</v>
      </c>
      <c r="U3871">
        <v>9.5109999999999992</v>
      </c>
      <c r="V3871">
        <v>1320.875</v>
      </c>
      <c r="X3871" t="s">
        <v>35</v>
      </c>
      <c r="Y3871" t="s">
        <v>38</v>
      </c>
      <c r="Z3871">
        <f t="shared" si="121"/>
        <v>0</v>
      </c>
    </row>
    <row r="3872" spans="1:26" x14ac:dyDescent="0.25">
      <c r="A3872">
        <v>1</v>
      </c>
      <c r="B3872">
        <v>2</v>
      </c>
      <c r="C3872">
        <v>1614</v>
      </c>
      <c r="D3872" t="s">
        <v>23</v>
      </c>
      <c r="E3872" s="2">
        <v>45421.25</v>
      </c>
      <c r="F3872">
        <v>480</v>
      </c>
      <c r="G3872">
        <v>326</v>
      </c>
      <c r="H3872">
        <v>34</v>
      </c>
      <c r="I3872">
        <v>21</v>
      </c>
      <c r="J3872">
        <f t="shared" si="120"/>
        <v>99</v>
      </c>
      <c r="K3872">
        <v>635</v>
      </c>
      <c r="L3872">
        <v>575</v>
      </c>
      <c r="M3872">
        <v>60</v>
      </c>
      <c r="N3872">
        <v>12</v>
      </c>
      <c r="O3872">
        <v>19.024999999999999</v>
      </c>
      <c r="P3872">
        <v>5.2960000000000003</v>
      </c>
      <c r="Q3872">
        <v>1603</v>
      </c>
      <c r="R3872">
        <v>193.77</v>
      </c>
      <c r="S3872">
        <v>3.637</v>
      </c>
      <c r="T3872">
        <v>89.73</v>
      </c>
      <c r="U3872">
        <v>5.7770000000000001</v>
      </c>
      <c r="V3872">
        <v>416.07400000000001</v>
      </c>
      <c r="X3872" t="s">
        <v>34</v>
      </c>
      <c r="Y3872" t="s">
        <v>36</v>
      </c>
      <c r="Z3872">
        <f t="shared" si="121"/>
        <v>0</v>
      </c>
    </row>
    <row r="3873" spans="1:26" x14ac:dyDescent="0.25">
      <c r="A3873">
        <v>1</v>
      </c>
      <c r="B3873">
        <v>1</v>
      </c>
      <c r="C3873">
        <v>1633</v>
      </c>
      <c r="D3873" t="s">
        <v>24</v>
      </c>
      <c r="E3873" s="2">
        <v>45421.583333333343</v>
      </c>
      <c r="F3873">
        <v>480</v>
      </c>
      <c r="G3873">
        <v>244</v>
      </c>
      <c r="H3873">
        <v>155</v>
      </c>
      <c r="I3873">
        <v>6</v>
      </c>
      <c r="J3873">
        <f t="shared" si="120"/>
        <v>75</v>
      </c>
      <c r="K3873">
        <v>302</v>
      </c>
      <c r="L3873">
        <v>288</v>
      </c>
      <c r="M3873">
        <v>14</v>
      </c>
      <c r="N3873">
        <v>11</v>
      </c>
      <c r="O3873">
        <v>28.265000000000001</v>
      </c>
      <c r="P3873">
        <v>7.4169999999999998</v>
      </c>
      <c r="Q3873">
        <v>3015</v>
      </c>
      <c r="R3873">
        <v>24.42</v>
      </c>
      <c r="S3873">
        <v>2.278</v>
      </c>
      <c r="T3873">
        <v>61.59</v>
      </c>
      <c r="U3873">
        <v>4.9809999999999999</v>
      </c>
      <c r="V3873">
        <v>2666.509</v>
      </c>
      <c r="X3873" t="s">
        <v>35</v>
      </c>
      <c r="Y3873" t="s">
        <v>37</v>
      </c>
      <c r="Z3873">
        <f t="shared" si="121"/>
        <v>1</v>
      </c>
    </row>
    <row r="3874" spans="1:26" x14ac:dyDescent="0.25">
      <c r="A3874">
        <v>1</v>
      </c>
      <c r="B3874">
        <v>4</v>
      </c>
      <c r="C3874">
        <v>1167</v>
      </c>
      <c r="D3874" t="s">
        <v>25</v>
      </c>
      <c r="E3874" s="2">
        <v>45421.916666666657</v>
      </c>
      <c r="F3874">
        <v>480</v>
      </c>
      <c r="G3874">
        <v>377</v>
      </c>
      <c r="H3874">
        <v>3</v>
      </c>
      <c r="I3874">
        <v>19</v>
      </c>
      <c r="J3874">
        <f t="shared" si="120"/>
        <v>81</v>
      </c>
      <c r="K3874">
        <v>470</v>
      </c>
      <c r="L3874">
        <v>443</v>
      </c>
      <c r="M3874">
        <v>27</v>
      </c>
      <c r="N3874">
        <v>7</v>
      </c>
      <c r="O3874">
        <v>25.13</v>
      </c>
      <c r="P3874">
        <v>16.12</v>
      </c>
      <c r="Q3874">
        <v>4271</v>
      </c>
      <c r="R3874">
        <v>110.93</v>
      </c>
      <c r="S3874">
        <v>2.1240000000000001</v>
      </c>
      <c r="T3874">
        <v>42.97</v>
      </c>
      <c r="U3874">
        <v>0.69499999999999995</v>
      </c>
      <c r="V3874">
        <v>1527.4939999999999</v>
      </c>
      <c r="X3874" t="s">
        <v>35</v>
      </c>
      <c r="Y3874" t="s">
        <v>36</v>
      </c>
      <c r="Z3874">
        <f t="shared" si="121"/>
        <v>0</v>
      </c>
    </row>
    <row r="3875" spans="1:26" x14ac:dyDescent="0.25">
      <c r="A3875">
        <v>2</v>
      </c>
      <c r="B3875">
        <v>3</v>
      </c>
      <c r="C3875">
        <v>1299</v>
      </c>
      <c r="D3875" t="s">
        <v>23</v>
      </c>
      <c r="E3875" s="2">
        <v>45421.25</v>
      </c>
      <c r="F3875">
        <v>480</v>
      </c>
      <c r="G3875">
        <v>394</v>
      </c>
      <c r="H3875">
        <v>17</v>
      </c>
      <c r="I3875">
        <v>31</v>
      </c>
      <c r="J3875">
        <f t="shared" si="120"/>
        <v>38</v>
      </c>
      <c r="K3875">
        <v>900</v>
      </c>
      <c r="L3875">
        <v>883</v>
      </c>
      <c r="M3875">
        <v>17</v>
      </c>
      <c r="N3875">
        <v>20</v>
      </c>
      <c r="O3875">
        <v>13.067</v>
      </c>
      <c r="P3875">
        <v>10.074999999999999</v>
      </c>
      <c r="Q3875">
        <v>3217</v>
      </c>
      <c r="R3875">
        <v>133.47</v>
      </c>
      <c r="S3875">
        <v>0.38900000000000001</v>
      </c>
      <c r="T3875">
        <v>71.45</v>
      </c>
      <c r="U3875">
        <v>0.81699999999999995</v>
      </c>
      <c r="V3875">
        <v>626.87199999999996</v>
      </c>
      <c r="W3875" t="s">
        <v>30</v>
      </c>
      <c r="X3875" t="s">
        <v>34</v>
      </c>
      <c r="Y3875" t="s">
        <v>37</v>
      </c>
      <c r="Z3875">
        <f t="shared" si="121"/>
        <v>0</v>
      </c>
    </row>
    <row r="3876" spans="1:26" x14ac:dyDescent="0.25">
      <c r="A3876">
        <v>2</v>
      </c>
      <c r="B3876">
        <v>4</v>
      </c>
      <c r="C3876">
        <v>1369</v>
      </c>
      <c r="D3876" t="s">
        <v>24</v>
      </c>
      <c r="E3876" s="2">
        <v>45421.583333333343</v>
      </c>
      <c r="F3876">
        <v>480</v>
      </c>
      <c r="G3876">
        <v>268</v>
      </c>
      <c r="H3876">
        <v>135</v>
      </c>
      <c r="I3876">
        <v>16</v>
      </c>
      <c r="J3876">
        <f t="shared" si="120"/>
        <v>61</v>
      </c>
      <c r="K3876">
        <v>220</v>
      </c>
      <c r="L3876">
        <v>217</v>
      </c>
      <c r="M3876">
        <v>3</v>
      </c>
      <c r="N3876">
        <v>4</v>
      </c>
      <c r="O3876">
        <v>52.387</v>
      </c>
      <c r="P3876">
        <v>4.9420000000000002</v>
      </c>
      <c r="Q3876">
        <v>2667</v>
      </c>
      <c r="R3876">
        <v>179.14</v>
      </c>
      <c r="S3876">
        <v>3.4009999999999998</v>
      </c>
      <c r="T3876">
        <v>41.82</v>
      </c>
      <c r="U3876">
        <v>0.33300000000000002</v>
      </c>
      <c r="V3876">
        <v>2182.145</v>
      </c>
      <c r="W3876" t="s">
        <v>29</v>
      </c>
      <c r="X3876" t="s">
        <v>33</v>
      </c>
      <c r="Y3876" t="s">
        <v>40</v>
      </c>
      <c r="Z3876">
        <f t="shared" si="121"/>
        <v>1</v>
      </c>
    </row>
    <row r="3877" spans="1:26" x14ac:dyDescent="0.25">
      <c r="A3877">
        <v>2</v>
      </c>
      <c r="B3877">
        <v>2</v>
      </c>
      <c r="C3877">
        <v>1029</v>
      </c>
      <c r="D3877" t="s">
        <v>25</v>
      </c>
      <c r="E3877" s="2">
        <v>45421.916666666657</v>
      </c>
      <c r="F3877">
        <v>480</v>
      </c>
      <c r="G3877">
        <v>330</v>
      </c>
      <c r="H3877">
        <v>117</v>
      </c>
      <c r="I3877">
        <v>5</v>
      </c>
      <c r="J3877">
        <f t="shared" si="120"/>
        <v>28</v>
      </c>
      <c r="K3877">
        <v>271</v>
      </c>
      <c r="L3877">
        <v>268</v>
      </c>
      <c r="M3877">
        <v>3</v>
      </c>
      <c r="N3877">
        <v>3</v>
      </c>
      <c r="O3877">
        <v>34.97</v>
      </c>
      <c r="P3877">
        <v>8.4990000000000006</v>
      </c>
      <c r="Q3877">
        <v>3712</v>
      </c>
      <c r="R3877">
        <v>187.04</v>
      </c>
      <c r="S3877">
        <v>11.885999999999999</v>
      </c>
      <c r="T3877">
        <v>47.54</v>
      </c>
      <c r="U3877">
        <v>2.84</v>
      </c>
      <c r="V3877">
        <v>3402.942</v>
      </c>
      <c r="W3877" t="s">
        <v>28</v>
      </c>
      <c r="X3877" t="s">
        <v>35</v>
      </c>
      <c r="Y3877" t="s">
        <v>38</v>
      </c>
      <c r="Z3877">
        <f t="shared" si="121"/>
        <v>1</v>
      </c>
    </row>
    <row r="3878" spans="1:26" x14ac:dyDescent="0.25">
      <c r="A3878">
        <v>3</v>
      </c>
      <c r="B3878">
        <v>2</v>
      </c>
      <c r="C3878">
        <v>1815</v>
      </c>
      <c r="D3878" t="s">
        <v>23</v>
      </c>
      <c r="E3878" s="2">
        <v>45421.25</v>
      </c>
      <c r="F3878">
        <v>480</v>
      </c>
      <c r="G3878">
        <v>318</v>
      </c>
      <c r="H3878">
        <v>96</v>
      </c>
      <c r="I3878">
        <v>15</v>
      </c>
      <c r="J3878">
        <f t="shared" si="120"/>
        <v>51</v>
      </c>
      <c r="K3878">
        <v>321</v>
      </c>
      <c r="L3878">
        <v>312</v>
      </c>
      <c r="M3878">
        <v>7</v>
      </c>
      <c r="N3878">
        <v>7</v>
      </c>
      <c r="O3878">
        <v>61.018000000000001</v>
      </c>
      <c r="P3878">
        <v>13.847</v>
      </c>
      <c r="Q3878">
        <v>4137</v>
      </c>
      <c r="R3878">
        <v>169.66</v>
      </c>
      <c r="S3878">
        <v>4.3440000000000003</v>
      </c>
      <c r="T3878">
        <v>42.96</v>
      </c>
      <c r="U3878">
        <v>5.2969999999999997</v>
      </c>
      <c r="V3878">
        <v>146.251</v>
      </c>
      <c r="X3878" t="s">
        <v>34</v>
      </c>
      <c r="Y3878" t="s">
        <v>36</v>
      </c>
      <c r="Z3878">
        <f t="shared" si="121"/>
        <v>1</v>
      </c>
    </row>
    <row r="3879" spans="1:26" x14ac:dyDescent="0.25">
      <c r="A3879">
        <v>3</v>
      </c>
      <c r="B3879">
        <v>3</v>
      </c>
      <c r="C3879">
        <v>1370</v>
      </c>
      <c r="D3879" t="s">
        <v>24</v>
      </c>
      <c r="E3879" s="2">
        <v>45421.583333333343</v>
      </c>
      <c r="F3879">
        <v>480</v>
      </c>
      <c r="G3879">
        <v>321</v>
      </c>
      <c r="H3879">
        <v>140</v>
      </c>
      <c r="I3879">
        <v>5</v>
      </c>
      <c r="J3879">
        <f t="shared" si="120"/>
        <v>14</v>
      </c>
      <c r="K3879">
        <v>666</v>
      </c>
      <c r="L3879">
        <v>360</v>
      </c>
      <c r="M3879">
        <v>10</v>
      </c>
      <c r="N3879">
        <v>7</v>
      </c>
      <c r="O3879">
        <v>53.444000000000003</v>
      </c>
      <c r="P3879">
        <v>14.922000000000001</v>
      </c>
      <c r="Q3879">
        <v>4968</v>
      </c>
      <c r="R3879">
        <v>164.5</v>
      </c>
      <c r="S3879">
        <v>7.0449999999999999</v>
      </c>
      <c r="T3879">
        <v>94.88</v>
      </c>
      <c r="U3879">
        <v>7.2039999999999997</v>
      </c>
      <c r="V3879">
        <v>2576.8870000000002</v>
      </c>
      <c r="W3879" t="s">
        <v>28</v>
      </c>
      <c r="X3879" t="s">
        <v>33</v>
      </c>
      <c r="Y3879" t="s">
        <v>39</v>
      </c>
      <c r="Z3879">
        <f t="shared" si="121"/>
        <v>1</v>
      </c>
    </row>
    <row r="3880" spans="1:26" x14ac:dyDescent="0.25">
      <c r="A3880">
        <v>3</v>
      </c>
      <c r="B3880">
        <v>4</v>
      </c>
      <c r="C3880">
        <v>1457</v>
      </c>
      <c r="D3880" t="s">
        <v>25</v>
      </c>
      <c r="E3880" s="2">
        <v>45421.916666666657</v>
      </c>
      <c r="F3880">
        <v>480</v>
      </c>
      <c r="G3880">
        <v>327</v>
      </c>
      <c r="H3880">
        <v>14</v>
      </c>
      <c r="I3880">
        <v>29</v>
      </c>
      <c r="J3880">
        <f t="shared" si="120"/>
        <v>110</v>
      </c>
      <c r="K3880">
        <v>414</v>
      </c>
      <c r="L3880">
        <v>402</v>
      </c>
      <c r="M3880">
        <v>12</v>
      </c>
      <c r="N3880">
        <v>6</v>
      </c>
      <c r="O3880">
        <v>16.266999999999999</v>
      </c>
      <c r="P3880">
        <v>8.1470000000000002</v>
      </c>
      <c r="Q3880">
        <v>2389</v>
      </c>
      <c r="R3880">
        <v>116.29</v>
      </c>
      <c r="S3880">
        <v>4.7549999999999999</v>
      </c>
      <c r="T3880">
        <v>55.05</v>
      </c>
      <c r="U3880">
        <v>1.133</v>
      </c>
      <c r="V3880">
        <v>528.11699999999996</v>
      </c>
      <c r="X3880" t="s">
        <v>31</v>
      </c>
      <c r="Y3880" t="s">
        <v>37</v>
      </c>
      <c r="Z3880">
        <f t="shared" si="121"/>
        <v>0</v>
      </c>
    </row>
    <row r="3881" spans="1:26" x14ac:dyDescent="0.25">
      <c r="A3881">
        <v>4</v>
      </c>
      <c r="B3881">
        <v>3</v>
      </c>
      <c r="C3881">
        <v>1538</v>
      </c>
      <c r="D3881" t="s">
        <v>23</v>
      </c>
      <c r="E3881" s="2">
        <v>45421.25</v>
      </c>
      <c r="F3881">
        <v>480</v>
      </c>
      <c r="G3881">
        <v>278</v>
      </c>
      <c r="H3881">
        <v>94</v>
      </c>
      <c r="I3881">
        <v>19</v>
      </c>
      <c r="J3881">
        <f t="shared" si="120"/>
        <v>89</v>
      </c>
      <c r="K3881">
        <v>287</v>
      </c>
      <c r="L3881">
        <v>271</v>
      </c>
      <c r="M3881">
        <v>16</v>
      </c>
      <c r="N3881">
        <v>3</v>
      </c>
      <c r="O3881">
        <v>43.192</v>
      </c>
      <c r="P3881">
        <v>12.523</v>
      </c>
      <c r="Q3881">
        <v>4421</v>
      </c>
      <c r="R3881">
        <v>142.05000000000001</v>
      </c>
      <c r="S3881">
        <v>5.6269999999999998</v>
      </c>
      <c r="T3881">
        <v>91.31</v>
      </c>
      <c r="U3881">
        <v>0.80300000000000005</v>
      </c>
      <c r="V3881">
        <v>4271.3630000000003</v>
      </c>
      <c r="X3881" t="s">
        <v>32</v>
      </c>
      <c r="Y3881" t="s">
        <v>38</v>
      </c>
      <c r="Z3881">
        <f t="shared" si="121"/>
        <v>1</v>
      </c>
    </row>
    <row r="3882" spans="1:26" x14ac:dyDescent="0.25">
      <c r="A3882">
        <v>4</v>
      </c>
      <c r="B3882">
        <v>4</v>
      </c>
      <c r="C3882">
        <v>1484</v>
      </c>
      <c r="D3882" t="s">
        <v>24</v>
      </c>
      <c r="E3882" s="2">
        <v>45421.583333333343</v>
      </c>
      <c r="F3882">
        <v>480</v>
      </c>
      <c r="G3882">
        <v>273</v>
      </c>
      <c r="H3882">
        <v>126</v>
      </c>
      <c r="I3882">
        <v>5</v>
      </c>
      <c r="J3882">
        <f t="shared" si="120"/>
        <v>76</v>
      </c>
      <c r="K3882">
        <v>572</v>
      </c>
      <c r="L3882">
        <v>355</v>
      </c>
      <c r="M3882">
        <v>10</v>
      </c>
      <c r="N3882">
        <v>6</v>
      </c>
      <c r="O3882">
        <v>46.110999999999997</v>
      </c>
      <c r="P3882">
        <v>10.907</v>
      </c>
      <c r="Q3882">
        <v>3746</v>
      </c>
      <c r="R3882">
        <v>85.74</v>
      </c>
      <c r="S3882">
        <v>3.5619999999999998</v>
      </c>
      <c r="T3882">
        <v>28.81</v>
      </c>
      <c r="U3882">
        <v>6.1210000000000004</v>
      </c>
      <c r="V3882">
        <v>3518.422</v>
      </c>
      <c r="W3882" t="s">
        <v>27</v>
      </c>
      <c r="X3882" t="s">
        <v>31</v>
      </c>
      <c r="Y3882" t="s">
        <v>39</v>
      </c>
      <c r="Z3882">
        <f t="shared" si="121"/>
        <v>1</v>
      </c>
    </row>
    <row r="3883" spans="1:26" x14ac:dyDescent="0.25">
      <c r="A3883">
        <v>4</v>
      </c>
      <c r="B3883">
        <v>1</v>
      </c>
      <c r="C3883">
        <v>1298</v>
      </c>
      <c r="D3883" t="s">
        <v>25</v>
      </c>
      <c r="E3883" s="2">
        <v>45421.916666666657</v>
      </c>
      <c r="F3883">
        <v>480</v>
      </c>
      <c r="G3883">
        <v>389</v>
      </c>
      <c r="H3883">
        <v>10</v>
      </c>
      <c r="I3883">
        <v>30</v>
      </c>
      <c r="J3883">
        <f t="shared" si="120"/>
        <v>51</v>
      </c>
      <c r="K3883">
        <v>530</v>
      </c>
      <c r="L3883">
        <v>510</v>
      </c>
      <c r="M3883">
        <v>20</v>
      </c>
      <c r="N3883">
        <v>9</v>
      </c>
      <c r="O3883">
        <v>5.883</v>
      </c>
      <c r="P3883">
        <v>17.38</v>
      </c>
      <c r="Q3883">
        <v>4057</v>
      </c>
      <c r="R3883">
        <v>121.01</v>
      </c>
      <c r="S3883">
        <v>6.0119999999999996</v>
      </c>
      <c r="T3883">
        <v>40.340000000000003</v>
      </c>
      <c r="U3883">
        <v>8.1489999999999991</v>
      </c>
      <c r="V3883">
        <v>100.91</v>
      </c>
      <c r="W3883" t="s">
        <v>30</v>
      </c>
      <c r="X3883" t="s">
        <v>32</v>
      </c>
      <c r="Y3883" t="s">
        <v>40</v>
      </c>
      <c r="Z3883">
        <f t="shared" si="121"/>
        <v>0</v>
      </c>
    </row>
    <row r="3884" spans="1:26" x14ac:dyDescent="0.25">
      <c r="A3884">
        <v>5</v>
      </c>
      <c r="B3884">
        <v>4</v>
      </c>
      <c r="C3884">
        <v>1387</v>
      </c>
      <c r="D3884" t="s">
        <v>23</v>
      </c>
      <c r="E3884" s="2">
        <v>45421.25</v>
      </c>
      <c r="F3884">
        <v>480</v>
      </c>
      <c r="G3884">
        <v>361</v>
      </c>
      <c r="H3884">
        <v>66</v>
      </c>
      <c r="I3884">
        <v>17</v>
      </c>
      <c r="J3884">
        <f t="shared" si="120"/>
        <v>36</v>
      </c>
      <c r="K3884">
        <v>330</v>
      </c>
      <c r="L3884">
        <v>320</v>
      </c>
      <c r="M3884">
        <v>10</v>
      </c>
      <c r="N3884">
        <v>17</v>
      </c>
      <c r="O3884">
        <v>10.635999999999999</v>
      </c>
      <c r="P3884">
        <v>2.6259999999999999</v>
      </c>
      <c r="Q3884">
        <v>694</v>
      </c>
      <c r="R3884">
        <v>170.74</v>
      </c>
      <c r="S3884">
        <v>8.4990000000000006</v>
      </c>
      <c r="T3884">
        <v>91.16</v>
      </c>
      <c r="U3884">
        <v>8.9030000000000005</v>
      </c>
      <c r="V3884">
        <v>1693.4469999999999</v>
      </c>
      <c r="W3884" t="s">
        <v>28</v>
      </c>
      <c r="X3884" t="s">
        <v>35</v>
      </c>
      <c r="Y3884" t="s">
        <v>39</v>
      </c>
      <c r="Z3884">
        <f t="shared" si="121"/>
        <v>0</v>
      </c>
    </row>
    <row r="3885" spans="1:26" x14ac:dyDescent="0.25">
      <c r="A3885">
        <v>5</v>
      </c>
      <c r="B3885">
        <v>1</v>
      </c>
      <c r="C3885">
        <v>1651</v>
      </c>
      <c r="D3885" t="s">
        <v>24</v>
      </c>
      <c r="E3885" s="2">
        <v>45421.583333333343</v>
      </c>
      <c r="F3885">
        <v>480</v>
      </c>
      <c r="G3885">
        <v>334</v>
      </c>
      <c r="H3885">
        <v>21</v>
      </c>
      <c r="I3885">
        <v>13</v>
      </c>
      <c r="J3885">
        <f t="shared" si="120"/>
        <v>112</v>
      </c>
      <c r="K3885">
        <v>299</v>
      </c>
      <c r="L3885">
        <v>292</v>
      </c>
      <c r="M3885">
        <v>7</v>
      </c>
      <c r="N3885">
        <v>6</v>
      </c>
      <c r="O3885">
        <v>51.603999999999999</v>
      </c>
      <c r="P3885">
        <v>8.032</v>
      </c>
      <c r="Q3885">
        <v>2455</v>
      </c>
      <c r="R3885">
        <v>192.31</v>
      </c>
      <c r="S3885">
        <v>6.6680000000000001</v>
      </c>
      <c r="T3885">
        <v>29.3</v>
      </c>
      <c r="U3885">
        <v>5.0789999999999997</v>
      </c>
      <c r="V3885">
        <v>1250.2760000000001</v>
      </c>
      <c r="W3885" t="s">
        <v>28</v>
      </c>
      <c r="X3885" t="s">
        <v>35</v>
      </c>
      <c r="Y3885" t="s">
        <v>36</v>
      </c>
      <c r="Z3885">
        <f t="shared" si="121"/>
        <v>0</v>
      </c>
    </row>
    <row r="3886" spans="1:26" x14ac:dyDescent="0.25">
      <c r="A3886">
        <v>5</v>
      </c>
      <c r="B3886">
        <v>3</v>
      </c>
      <c r="C3886">
        <v>1246</v>
      </c>
      <c r="D3886" t="s">
        <v>25</v>
      </c>
      <c r="E3886" s="2">
        <v>45421.916666666657</v>
      </c>
      <c r="F3886">
        <v>480</v>
      </c>
      <c r="G3886">
        <v>380</v>
      </c>
      <c r="H3886">
        <v>33</v>
      </c>
      <c r="I3886">
        <v>9</v>
      </c>
      <c r="J3886">
        <f t="shared" si="120"/>
        <v>58</v>
      </c>
      <c r="K3886">
        <v>863</v>
      </c>
      <c r="L3886">
        <v>844</v>
      </c>
      <c r="M3886">
        <v>18</v>
      </c>
      <c r="N3886">
        <v>25</v>
      </c>
      <c r="O3886">
        <v>27.004999999999999</v>
      </c>
      <c r="P3886">
        <v>3.258</v>
      </c>
      <c r="Q3886">
        <v>977</v>
      </c>
      <c r="R3886">
        <v>8.74</v>
      </c>
      <c r="S3886">
        <v>0.67600000000000005</v>
      </c>
      <c r="T3886">
        <v>39.56</v>
      </c>
      <c r="U3886">
        <v>4.8460000000000001</v>
      </c>
      <c r="V3886">
        <v>2881.1680000000001</v>
      </c>
      <c r="X3886" t="s">
        <v>31</v>
      </c>
      <c r="Y3886" t="s">
        <v>40</v>
      </c>
      <c r="Z3886">
        <f t="shared" si="121"/>
        <v>0</v>
      </c>
    </row>
    <row r="3887" spans="1:26" x14ac:dyDescent="0.25">
      <c r="A3887">
        <v>6</v>
      </c>
      <c r="B3887">
        <v>5</v>
      </c>
      <c r="C3887">
        <v>1005</v>
      </c>
      <c r="D3887" t="s">
        <v>23</v>
      </c>
      <c r="E3887" s="2">
        <v>45421.25</v>
      </c>
      <c r="F3887">
        <v>480</v>
      </c>
      <c r="G3887">
        <v>299</v>
      </c>
      <c r="H3887">
        <v>85</v>
      </c>
      <c r="I3887">
        <v>11</v>
      </c>
      <c r="J3887">
        <f t="shared" si="120"/>
        <v>85</v>
      </c>
      <c r="K3887">
        <v>508</v>
      </c>
      <c r="L3887">
        <v>424</v>
      </c>
      <c r="M3887">
        <v>15</v>
      </c>
      <c r="N3887">
        <v>8</v>
      </c>
      <c r="O3887">
        <v>42.228999999999999</v>
      </c>
      <c r="P3887">
        <v>11.082000000000001</v>
      </c>
      <c r="Q3887">
        <v>3517</v>
      </c>
      <c r="R3887">
        <v>33.869999999999997</v>
      </c>
      <c r="S3887">
        <v>9.1539999999999999</v>
      </c>
      <c r="T3887">
        <v>72.31</v>
      </c>
      <c r="U3887">
        <v>5.8739999999999997</v>
      </c>
      <c r="V3887">
        <v>2033.9369999999999</v>
      </c>
      <c r="W3887" t="s">
        <v>28</v>
      </c>
      <c r="X3887" t="s">
        <v>32</v>
      </c>
      <c r="Y3887" t="s">
        <v>36</v>
      </c>
      <c r="Z3887">
        <f t="shared" si="121"/>
        <v>1</v>
      </c>
    </row>
    <row r="3888" spans="1:26" x14ac:dyDescent="0.25">
      <c r="A3888">
        <v>6</v>
      </c>
      <c r="B3888">
        <v>5</v>
      </c>
      <c r="C3888">
        <v>1305</v>
      </c>
      <c r="D3888" t="s">
        <v>24</v>
      </c>
      <c r="E3888" s="2">
        <v>45421.583333333343</v>
      </c>
      <c r="F3888">
        <v>480</v>
      </c>
      <c r="G3888">
        <v>308</v>
      </c>
      <c r="H3888">
        <v>115</v>
      </c>
      <c r="I3888">
        <v>24</v>
      </c>
      <c r="J3888">
        <f t="shared" si="120"/>
        <v>33</v>
      </c>
      <c r="K3888">
        <v>508</v>
      </c>
      <c r="L3888">
        <v>437</v>
      </c>
      <c r="M3888">
        <v>9</v>
      </c>
      <c r="N3888">
        <v>7</v>
      </c>
      <c r="O3888">
        <v>39.89</v>
      </c>
      <c r="P3888">
        <v>1.506</v>
      </c>
      <c r="Q3888">
        <v>731</v>
      </c>
      <c r="R3888">
        <v>6.12</v>
      </c>
      <c r="S3888">
        <v>4.6879999999999997</v>
      </c>
      <c r="T3888">
        <v>85.7</v>
      </c>
      <c r="U3888">
        <v>9.81</v>
      </c>
      <c r="V3888">
        <v>2026.982</v>
      </c>
      <c r="W3888" t="s">
        <v>27</v>
      </c>
      <c r="X3888" t="s">
        <v>31</v>
      </c>
      <c r="Y3888" t="s">
        <v>40</v>
      </c>
      <c r="Z3888">
        <f t="shared" si="121"/>
        <v>1</v>
      </c>
    </row>
    <row r="3889" spans="1:26" x14ac:dyDescent="0.25">
      <c r="A3889">
        <v>6</v>
      </c>
      <c r="B3889">
        <v>5</v>
      </c>
      <c r="C3889">
        <v>1766</v>
      </c>
      <c r="D3889" t="s">
        <v>25</v>
      </c>
      <c r="E3889" s="2">
        <v>45421.916666666657</v>
      </c>
      <c r="F3889">
        <v>480</v>
      </c>
      <c r="G3889">
        <v>306</v>
      </c>
      <c r="H3889">
        <v>98</v>
      </c>
      <c r="I3889">
        <v>27</v>
      </c>
      <c r="J3889">
        <f t="shared" si="120"/>
        <v>49</v>
      </c>
      <c r="K3889">
        <v>508</v>
      </c>
      <c r="L3889">
        <v>454</v>
      </c>
      <c r="M3889">
        <v>10</v>
      </c>
      <c r="N3889">
        <v>10</v>
      </c>
      <c r="O3889">
        <v>40.436</v>
      </c>
      <c r="P3889">
        <v>3.2010000000000001</v>
      </c>
      <c r="Q3889">
        <v>960</v>
      </c>
      <c r="R3889">
        <v>87.17</v>
      </c>
      <c r="S3889">
        <v>6.6779999999999999</v>
      </c>
      <c r="T3889">
        <v>93.05</v>
      </c>
      <c r="U3889">
        <v>3.8069999999999999</v>
      </c>
      <c r="V3889">
        <v>2021.385</v>
      </c>
      <c r="W3889" t="s">
        <v>30</v>
      </c>
      <c r="X3889" t="s">
        <v>32</v>
      </c>
      <c r="Y3889" t="s">
        <v>36</v>
      </c>
      <c r="Z3889">
        <f t="shared" si="121"/>
        <v>1</v>
      </c>
    </row>
    <row r="3890" spans="1:26" x14ac:dyDescent="0.25">
      <c r="A3890">
        <v>7</v>
      </c>
      <c r="B3890">
        <v>1</v>
      </c>
      <c r="C3890">
        <v>1541</v>
      </c>
      <c r="D3890" t="s">
        <v>23</v>
      </c>
      <c r="E3890" s="2">
        <v>45421.25</v>
      </c>
      <c r="F3890">
        <v>480</v>
      </c>
      <c r="G3890">
        <v>402</v>
      </c>
      <c r="H3890">
        <v>37</v>
      </c>
      <c r="I3890">
        <v>21</v>
      </c>
      <c r="J3890">
        <f t="shared" si="120"/>
        <v>20</v>
      </c>
      <c r="K3890">
        <v>691</v>
      </c>
      <c r="L3890">
        <v>663</v>
      </c>
      <c r="M3890">
        <v>28</v>
      </c>
      <c r="N3890">
        <v>13</v>
      </c>
      <c r="O3890">
        <v>21.390999999999998</v>
      </c>
      <c r="P3890">
        <v>16.497</v>
      </c>
      <c r="Q3890">
        <v>4143</v>
      </c>
      <c r="R3890">
        <v>71.52</v>
      </c>
      <c r="S3890">
        <v>3.86</v>
      </c>
      <c r="T3890">
        <v>85.74</v>
      </c>
      <c r="U3890">
        <v>3.3439999999999999</v>
      </c>
      <c r="V3890">
        <v>924.42100000000005</v>
      </c>
      <c r="X3890" t="s">
        <v>35</v>
      </c>
      <c r="Y3890" t="s">
        <v>38</v>
      </c>
      <c r="Z3890">
        <f t="shared" si="121"/>
        <v>0</v>
      </c>
    </row>
    <row r="3891" spans="1:26" x14ac:dyDescent="0.25">
      <c r="A3891">
        <v>7</v>
      </c>
      <c r="B3891">
        <v>6</v>
      </c>
      <c r="C3891">
        <v>1697</v>
      </c>
      <c r="D3891" t="s">
        <v>24</v>
      </c>
      <c r="E3891" s="2">
        <v>45421.583333333343</v>
      </c>
      <c r="F3891">
        <v>480</v>
      </c>
      <c r="G3891">
        <v>278</v>
      </c>
      <c r="H3891">
        <v>77</v>
      </c>
      <c r="I3891">
        <v>11</v>
      </c>
      <c r="J3891">
        <f t="shared" si="120"/>
        <v>114</v>
      </c>
      <c r="K3891">
        <v>1005</v>
      </c>
      <c r="L3891">
        <v>385</v>
      </c>
      <c r="M3891">
        <v>13</v>
      </c>
      <c r="N3891">
        <v>6</v>
      </c>
      <c r="O3891">
        <v>43.27</v>
      </c>
      <c r="P3891">
        <v>7.7089999999999996</v>
      </c>
      <c r="Q3891">
        <v>2443</v>
      </c>
      <c r="R3891">
        <v>28.37</v>
      </c>
      <c r="S3891">
        <v>2.8769999999999998</v>
      </c>
      <c r="T3891">
        <v>49.5</v>
      </c>
      <c r="U3891">
        <v>9.7929999999999993</v>
      </c>
      <c r="V3891">
        <v>1275.55</v>
      </c>
      <c r="X3891" t="s">
        <v>35</v>
      </c>
      <c r="Y3891" t="s">
        <v>39</v>
      </c>
      <c r="Z3891">
        <f t="shared" si="121"/>
        <v>1</v>
      </c>
    </row>
    <row r="3892" spans="1:26" x14ac:dyDescent="0.25">
      <c r="A3892">
        <v>7</v>
      </c>
      <c r="B3892">
        <v>5</v>
      </c>
      <c r="C3892">
        <v>1400</v>
      </c>
      <c r="D3892" t="s">
        <v>25</v>
      </c>
      <c r="E3892" s="2">
        <v>45421.916666666657</v>
      </c>
      <c r="F3892">
        <v>480</v>
      </c>
      <c r="G3892">
        <v>340</v>
      </c>
      <c r="H3892">
        <v>24</v>
      </c>
      <c r="I3892">
        <v>4</v>
      </c>
      <c r="J3892">
        <f t="shared" si="120"/>
        <v>112</v>
      </c>
      <c r="K3892">
        <v>613</v>
      </c>
      <c r="L3892">
        <v>604</v>
      </c>
      <c r="M3892">
        <v>9</v>
      </c>
      <c r="N3892">
        <v>12</v>
      </c>
      <c r="O3892">
        <v>22.957000000000001</v>
      </c>
      <c r="P3892">
        <v>9.7110000000000003</v>
      </c>
      <c r="Q3892">
        <v>2895</v>
      </c>
      <c r="R3892">
        <v>104.19</v>
      </c>
      <c r="S3892">
        <v>10.228999999999999</v>
      </c>
      <c r="T3892">
        <v>64.59</v>
      </c>
      <c r="U3892">
        <v>8.9659999999999993</v>
      </c>
      <c r="V3892">
        <v>2779.6950000000002</v>
      </c>
      <c r="W3892" t="s">
        <v>30</v>
      </c>
      <c r="X3892" t="s">
        <v>34</v>
      </c>
      <c r="Y3892" t="s">
        <v>38</v>
      </c>
      <c r="Z3892">
        <f t="shared" si="121"/>
        <v>0</v>
      </c>
    </row>
    <row r="3893" spans="1:26" x14ac:dyDescent="0.25">
      <c r="A3893">
        <v>8</v>
      </c>
      <c r="B3893">
        <v>4</v>
      </c>
      <c r="C3893">
        <v>1467</v>
      </c>
      <c r="D3893" t="s">
        <v>23</v>
      </c>
      <c r="E3893" s="2">
        <v>45421.25</v>
      </c>
      <c r="F3893">
        <v>480</v>
      </c>
      <c r="G3893">
        <v>237</v>
      </c>
      <c r="H3893">
        <v>149</v>
      </c>
      <c r="I3893">
        <v>5</v>
      </c>
      <c r="J3893">
        <f t="shared" si="120"/>
        <v>89</v>
      </c>
      <c r="K3893">
        <v>360</v>
      </c>
      <c r="L3893">
        <v>328</v>
      </c>
      <c r="M3893">
        <v>8</v>
      </c>
      <c r="N3893">
        <v>7</v>
      </c>
      <c r="O3893">
        <v>43.280999999999999</v>
      </c>
      <c r="P3893">
        <v>7.3449999999999998</v>
      </c>
      <c r="Q3893">
        <v>2899</v>
      </c>
      <c r="R3893">
        <v>180.85</v>
      </c>
      <c r="S3893">
        <v>4.4390000000000001</v>
      </c>
      <c r="T3893">
        <v>78.760000000000005</v>
      </c>
      <c r="U3893">
        <v>8.343</v>
      </c>
      <c r="V3893">
        <v>3331.6469999999999</v>
      </c>
      <c r="X3893" t="s">
        <v>32</v>
      </c>
      <c r="Y3893" t="s">
        <v>37</v>
      </c>
      <c r="Z3893">
        <f t="shared" si="121"/>
        <v>1</v>
      </c>
    </row>
    <row r="3894" spans="1:26" x14ac:dyDescent="0.25">
      <c r="A3894">
        <v>8</v>
      </c>
      <c r="B3894">
        <v>4</v>
      </c>
      <c r="C3894">
        <v>1746</v>
      </c>
      <c r="D3894" t="s">
        <v>24</v>
      </c>
      <c r="E3894" s="2">
        <v>45421.583333333343</v>
      </c>
      <c r="F3894">
        <v>480</v>
      </c>
      <c r="G3894">
        <v>274</v>
      </c>
      <c r="H3894">
        <v>166</v>
      </c>
      <c r="I3894">
        <v>16</v>
      </c>
      <c r="J3894">
        <f t="shared" si="120"/>
        <v>24</v>
      </c>
      <c r="K3894">
        <v>360</v>
      </c>
      <c r="L3894">
        <v>333</v>
      </c>
      <c r="M3894">
        <v>1</v>
      </c>
      <c r="N3894">
        <v>10</v>
      </c>
      <c r="O3894">
        <v>49.244999999999997</v>
      </c>
      <c r="P3894">
        <v>8.01</v>
      </c>
      <c r="Q3894">
        <v>4332</v>
      </c>
      <c r="R3894">
        <v>129.97999999999999</v>
      </c>
      <c r="S3894">
        <v>10.298999999999999</v>
      </c>
      <c r="T3894">
        <v>85.52</v>
      </c>
      <c r="U3894">
        <v>5.101</v>
      </c>
      <c r="V3894">
        <v>3327.4839999999999</v>
      </c>
      <c r="X3894" t="s">
        <v>34</v>
      </c>
      <c r="Y3894" t="s">
        <v>37</v>
      </c>
      <c r="Z3894">
        <f t="shared" si="121"/>
        <v>1</v>
      </c>
    </row>
    <row r="3895" spans="1:26" x14ac:dyDescent="0.25">
      <c r="A3895">
        <v>8</v>
      </c>
      <c r="B3895">
        <v>5</v>
      </c>
      <c r="C3895">
        <v>1201</v>
      </c>
      <c r="D3895" t="s">
        <v>25</v>
      </c>
      <c r="E3895" s="2">
        <v>45421.916666666657</v>
      </c>
      <c r="F3895">
        <v>480</v>
      </c>
      <c r="G3895">
        <v>276</v>
      </c>
      <c r="H3895">
        <v>78</v>
      </c>
      <c r="I3895">
        <v>9</v>
      </c>
      <c r="J3895">
        <f t="shared" si="120"/>
        <v>117</v>
      </c>
      <c r="K3895">
        <v>1155</v>
      </c>
      <c r="L3895">
        <v>558</v>
      </c>
      <c r="M3895">
        <v>26</v>
      </c>
      <c r="N3895">
        <v>8</v>
      </c>
      <c r="O3895">
        <v>29.64</v>
      </c>
      <c r="P3895">
        <v>10.206</v>
      </c>
      <c r="Q3895">
        <v>4658</v>
      </c>
      <c r="R3895">
        <v>136.83000000000001</v>
      </c>
      <c r="S3895">
        <v>9.6750000000000007</v>
      </c>
      <c r="T3895">
        <v>90.82</v>
      </c>
      <c r="U3895">
        <v>5.6529999999999996</v>
      </c>
      <c r="V3895">
        <v>696.67100000000005</v>
      </c>
      <c r="W3895" t="s">
        <v>30</v>
      </c>
      <c r="X3895" t="s">
        <v>33</v>
      </c>
      <c r="Y3895" t="s">
        <v>37</v>
      </c>
      <c r="Z3895">
        <f t="shared" si="121"/>
        <v>1</v>
      </c>
    </row>
    <row r="3896" spans="1:26" x14ac:dyDescent="0.25">
      <c r="A3896">
        <v>9</v>
      </c>
      <c r="B3896">
        <v>6</v>
      </c>
      <c r="C3896">
        <v>1925</v>
      </c>
      <c r="D3896" t="s">
        <v>23</v>
      </c>
      <c r="E3896" s="2">
        <v>45421.25</v>
      </c>
      <c r="F3896">
        <v>480</v>
      </c>
      <c r="G3896">
        <v>412</v>
      </c>
      <c r="H3896">
        <v>22</v>
      </c>
      <c r="I3896">
        <v>13</v>
      </c>
      <c r="J3896">
        <f t="shared" si="120"/>
        <v>33</v>
      </c>
      <c r="K3896">
        <v>221</v>
      </c>
      <c r="L3896">
        <v>220</v>
      </c>
      <c r="M3896">
        <v>1</v>
      </c>
      <c r="N3896">
        <v>2</v>
      </c>
      <c r="O3896">
        <v>47.222999999999999</v>
      </c>
      <c r="P3896">
        <v>15.14</v>
      </c>
      <c r="Q3896">
        <v>3902</v>
      </c>
      <c r="R3896">
        <v>87.4</v>
      </c>
      <c r="S3896">
        <v>9.2970000000000006</v>
      </c>
      <c r="T3896">
        <v>43.66</v>
      </c>
      <c r="U3896">
        <v>4.2939999999999996</v>
      </c>
      <c r="V3896">
        <v>2464.7579999999998</v>
      </c>
      <c r="X3896" t="s">
        <v>34</v>
      </c>
      <c r="Y3896" t="s">
        <v>36</v>
      </c>
      <c r="Z3896">
        <f t="shared" si="121"/>
        <v>0</v>
      </c>
    </row>
    <row r="3897" spans="1:26" x14ac:dyDescent="0.25">
      <c r="A3897">
        <v>9</v>
      </c>
      <c r="B3897">
        <v>4</v>
      </c>
      <c r="C3897">
        <v>1388</v>
      </c>
      <c r="D3897" t="s">
        <v>24</v>
      </c>
      <c r="E3897" s="2">
        <v>45421.583333333343</v>
      </c>
      <c r="F3897">
        <v>480</v>
      </c>
      <c r="G3897">
        <v>344</v>
      </c>
      <c r="H3897">
        <v>90</v>
      </c>
      <c r="I3897">
        <v>26</v>
      </c>
      <c r="J3897">
        <f t="shared" si="120"/>
        <v>20</v>
      </c>
      <c r="K3897">
        <v>452</v>
      </c>
      <c r="L3897">
        <v>444</v>
      </c>
      <c r="M3897">
        <v>8</v>
      </c>
      <c r="N3897">
        <v>8</v>
      </c>
      <c r="O3897">
        <v>30.989000000000001</v>
      </c>
      <c r="P3897">
        <v>9</v>
      </c>
      <c r="Q3897">
        <v>2474</v>
      </c>
      <c r="R3897">
        <v>135.85</v>
      </c>
      <c r="S3897">
        <v>0.28100000000000003</v>
      </c>
      <c r="T3897">
        <v>71.25</v>
      </c>
      <c r="U3897">
        <v>5.5430000000000001</v>
      </c>
      <c r="V3897">
        <v>3990.125</v>
      </c>
      <c r="X3897" t="s">
        <v>32</v>
      </c>
      <c r="Y3897" t="s">
        <v>40</v>
      </c>
      <c r="Z3897">
        <f t="shared" si="121"/>
        <v>1</v>
      </c>
    </row>
    <row r="3898" spans="1:26" x14ac:dyDescent="0.25">
      <c r="A3898">
        <v>9</v>
      </c>
      <c r="B3898">
        <v>1</v>
      </c>
      <c r="C3898">
        <v>1792</v>
      </c>
      <c r="D3898" t="s">
        <v>25</v>
      </c>
      <c r="E3898" s="2">
        <v>45421.916666666657</v>
      </c>
      <c r="F3898">
        <v>480</v>
      </c>
      <c r="G3898">
        <v>330</v>
      </c>
      <c r="H3898">
        <v>62</v>
      </c>
      <c r="I3898">
        <v>26</v>
      </c>
      <c r="J3898">
        <f t="shared" si="120"/>
        <v>62</v>
      </c>
      <c r="K3898">
        <v>659</v>
      </c>
      <c r="L3898">
        <v>431</v>
      </c>
      <c r="M3898">
        <v>10</v>
      </c>
      <c r="N3898">
        <v>16</v>
      </c>
      <c r="O3898">
        <v>45.905999999999999</v>
      </c>
      <c r="P3898">
        <v>12.592000000000001</v>
      </c>
      <c r="Q3898">
        <v>4441</v>
      </c>
      <c r="R3898">
        <v>108.25</v>
      </c>
      <c r="S3898">
        <v>0.61799999999999999</v>
      </c>
      <c r="T3898">
        <v>68.260000000000005</v>
      </c>
      <c r="U3898">
        <v>5.7359999999999998</v>
      </c>
      <c r="V3898">
        <v>4107.3119999999999</v>
      </c>
      <c r="X3898" t="s">
        <v>31</v>
      </c>
      <c r="Y3898" t="s">
        <v>38</v>
      </c>
      <c r="Z3898">
        <f t="shared" si="121"/>
        <v>0</v>
      </c>
    </row>
    <row r="3899" spans="1:26" x14ac:dyDescent="0.25">
      <c r="A3899">
        <v>10</v>
      </c>
      <c r="B3899">
        <v>1</v>
      </c>
      <c r="C3899">
        <v>1879</v>
      </c>
      <c r="D3899" t="s">
        <v>23</v>
      </c>
      <c r="E3899" s="2">
        <v>45421.25</v>
      </c>
      <c r="F3899">
        <v>480</v>
      </c>
      <c r="G3899">
        <v>243</v>
      </c>
      <c r="H3899">
        <v>103</v>
      </c>
      <c r="I3899">
        <v>27</v>
      </c>
      <c r="J3899">
        <f t="shared" si="120"/>
        <v>107</v>
      </c>
      <c r="K3899">
        <v>947</v>
      </c>
      <c r="L3899">
        <v>412</v>
      </c>
      <c r="M3899">
        <v>22</v>
      </c>
      <c r="N3899">
        <v>7</v>
      </c>
      <c r="O3899">
        <v>35.362000000000002</v>
      </c>
      <c r="P3899">
        <v>6.7149999999999999</v>
      </c>
      <c r="Q3899">
        <v>3882</v>
      </c>
      <c r="R3899">
        <v>11.95</v>
      </c>
      <c r="S3899">
        <v>9.4009999999999998</v>
      </c>
      <c r="T3899">
        <v>59.18</v>
      </c>
      <c r="U3899">
        <v>6.1479999999999997</v>
      </c>
      <c r="V3899">
        <v>221.09800000000001</v>
      </c>
      <c r="X3899" t="s">
        <v>33</v>
      </c>
      <c r="Y3899" t="s">
        <v>36</v>
      </c>
      <c r="Z3899">
        <f t="shared" si="121"/>
        <v>1</v>
      </c>
    </row>
    <row r="3900" spans="1:26" x14ac:dyDescent="0.25">
      <c r="A3900">
        <v>10</v>
      </c>
      <c r="B3900">
        <v>4</v>
      </c>
      <c r="C3900">
        <v>1780</v>
      </c>
      <c r="D3900" t="s">
        <v>24</v>
      </c>
      <c r="E3900" s="2">
        <v>45421.583333333343</v>
      </c>
      <c r="F3900">
        <v>480</v>
      </c>
      <c r="G3900">
        <v>265</v>
      </c>
      <c r="H3900">
        <v>167</v>
      </c>
      <c r="I3900">
        <v>5</v>
      </c>
      <c r="J3900">
        <f t="shared" si="120"/>
        <v>43</v>
      </c>
      <c r="K3900">
        <v>674</v>
      </c>
      <c r="L3900">
        <v>662</v>
      </c>
      <c r="M3900">
        <v>12</v>
      </c>
      <c r="N3900">
        <v>8</v>
      </c>
      <c r="O3900">
        <v>11.36</v>
      </c>
      <c r="P3900">
        <v>9.67</v>
      </c>
      <c r="Q3900">
        <v>4393</v>
      </c>
      <c r="R3900">
        <v>25.3</v>
      </c>
      <c r="S3900">
        <v>8.2550000000000008</v>
      </c>
      <c r="T3900">
        <v>90.22</v>
      </c>
      <c r="U3900">
        <v>6.194</v>
      </c>
      <c r="V3900">
        <v>1315.7750000000001</v>
      </c>
      <c r="X3900" t="s">
        <v>32</v>
      </c>
      <c r="Y3900" t="s">
        <v>36</v>
      </c>
      <c r="Z3900">
        <f t="shared" si="121"/>
        <v>1</v>
      </c>
    </row>
    <row r="3901" spans="1:26" x14ac:dyDescent="0.25">
      <c r="A3901">
        <v>10</v>
      </c>
      <c r="B3901">
        <v>5</v>
      </c>
      <c r="C3901">
        <v>1314</v>
      </c>
      <c r="D3901" t="s">
        <v>25</v>
      </c>
      <c r="E3901" s="2">
        <v>45421.916666666657</v>
      </c>
      <c r="F3901">
        <v>480</v>
      </c>
      <c r="G3901">
        <v>413</v>
      </c>
      <c r="H3901">
        <v>51</v>
      </c>
      <c r="I3901">
        <v>13</v>
      </c>
      <c r="J3901">
        <f t="shared" si="120"/>
        <v>3</v>
      </c>
      <c r="K3901">
        <v>1056</v>
      </c>
      <c r="L3901">
        <v>829</v>
      </c>
      <c r="M3901">
        <v>46</v>
      </c>
      <c r="N3901">
        <v>13</v>
      </c>
      <c r="O3901">
        <v>29.881</v>
      </c>
      <c r="P3901">
        <v>9.6270000000000007</v>
      </c>
      <c r="Q3901">
        <v>2310</v>
      </c>
      <c r="R3901">
        <v>134</v>
      </c>
      <c r="S3901">
        <v>7.1150000000000002</v>
      </c>
      <c r="T3901">
        <v>83.42</v>
      </c>
      <c r="U3901">
        <v>7.0039999999999996</v>
      </c>
      <c r="V3901">
        <v>690.58799999999997</v>
      </c>
      <c r="X3901" t="s">
        <v>32</v>
      </c>
      <c r="Y3901" t="s">
        <v>38</v>
      </c>
      <c r="Z3901">
        <f t="shared" si="121"/>
        <v>0</v>
      </c>
    </row>
    <row r="3902" spans="1:26" x14ac:dyDescent="0.25">
      <c r="A3902">
        <v>1</v>
      </c>
      <c r="B3902">
        <v>1</v>
      </c>
      <c r="C3902">
        <v>1391</v>
      </c>
      <c r="D3902" t="s">
        <v>23</v>
      </c>
      <c r="E3902" s="2">
        <v>45422.25</v>
      </c>
      <c r="F3902">
        <v>480</v>
      </c>
      <c r="G3902">
        <v>311</v>
      </c>
      <c r="H3902">
        <v>69</v>
      </c>
      <c r="I3902">
        <v>8</v>
      </c>
      <c r="J3902">
        <f t="shared" si="120"/>
        <v>92</v>
      </c>
      <c r="K3902">
        <v>302</v>
      </c>
      <c r="L3902">
        <v>284</v>
      </c>
      <c r="M3902">
        <v>18</v>
      </c>
      <c r="N3902">
        <v>2</v>
      </c>
      <c r="O3902">
        <v>26.315999999999999</v>
      </c>
      <c r="P3902">
        <v>14.769</v>
      </c>
      <c r="Q3902">
        <v>4969</v>
      </c>
      <c r="R3902">
        <v>8.2200000000000006</v>
      </c>
      <c r="S3902">
        <v>6.83</v>
      </c>
      <c r="T3902">
        <v>31.75</v>
      </c>
      <c r="U3902">
        <v>0.59899999999999998</v>
      </c>
      <c r="V3902">
        <v>2660.0630000000001</v>
      </c>
      <c r="W3902" t="s">
        <v>28</v>
      </c>
      <c r="X3902" t="s">
        <v>32</v>
      </c>
      <c r="Y3902" t="s">
        <v>36</v>
      </c>
      <c r="Z3902">
        <f t="shared" si="121"/>
        <v>0</v>
      </c>
    </row>
    <row r="3903" spans="1:26" x14ac:dyDescent="0.25">
      <c r="A3903">
        <v>1</v>
      </c>
      <c r="B3903">
        <v>2</v>
      </c>
      <c r="C3903">
        <v>1929</v>
      </c>
      <c r="D3903" t="s">
        <v>24</v>
      </c>
      <c r="E3903" s="2">
        <v>45422.583333333343</v>
      </c>
      <c r="F3903">
        <v>480</v>
      </c>
      <c r="G3903">
        <v>318</v>
      </c>
      <c r="H3903">
        <v>97</v>
      </c>
      <c r="I3903">
        <v>23</v>
      </c>
      <c r="J3903">
        <f t="shared" si="120"/>
        <v>42</v>
      </c>
      <c r="K3903">
        <v>635</v>
      </c>
      <c r="L3903">
        <v>628</v>
      </c>
      <c r="M3903">
        <v>7</v>
      </c>
      <c r="N3903">
        <v>19</v>
      </c>
      <c r="O3903">
        <v>20.061</v>
      </c>
      <c r="P3903">
        <v>4.5620000000000003</v>
      </c>
      <c r="Q3903">
        <v>1564</v>
      </c>
      <c r="R3903">
        <v>48.78</v>
      </c>
      <c r="S3903">
        <v>8.3940000000000001</v>
      </c>
      <c r="T3903">
        <v>70.97</v>
      </c>
      <c r="U3903">
        <v>2.59</v>
      </c>
      <c r="V3903">
        <v>410.57100000000003</v>
      </c>
      <c r="X3903" t="s">
        <v>31</v>
      </c>
      <c r="Y3903" t="s">
        <v>36</v>
      </c>
      <c r="Z3903">
        <f t="shared" si="121"/>
        <v>1</v>
      </c>
    </row>
    <row r="3904" spans="1:26" x14ac:dyDescent="0.25">
      <c r="A3904">
        <v>1</v>
      </c>
      <c r="B3904">
        <v>2</v>
      </c>
      <c r="C3904">
        <v>1142</v>
      </c>
      <c r="D3904" t="s">
        <v>25</v>
      </c>
      <c r="E3904" s="2">
        <v>45422.916666666657</v>
      </c>
      <c r="F3904">
        <v>480</v>
      </c>
      <c r="G3904">
        <v>326</v>
      </c>
      <c r="H3904">
        <v>45</v>
      </c>
      <c r="I3904">
        <v>6</v>
      </c>
      <c r="J3904">
        <f t="shared" si="120"/>
        <v>103</v>
      </c>
      <c r="K3904">
        <v>635</v>
      </c>
      <c r="L3904">
        <v>621</v>
      </c>
      <c r="M3904">
        <v>14</v>
      </c>
      <c r="N3904">
        <v>14</v>
      </c>
      <c r="O3904">
        <v>17.271999999999998</v>
      </c>
      <c r="P3904">
        <v>5.899</v>
      </c>
      <c r="Q3904">
        <v>2425</v>
      </c>
      <c r="R3904">
        <v>73.38</v>
      </c>
      <c r="S3904">
        <v>6.173</v>
      </c>
      <c r="T3904">
        <v>55.35</v>
      </c>
      <c r="U3904">
        <v>4.5430000000000001</v>
      </c>
      <c r="V3904">
        <v>404.68700000000001</v>
      </c>
      <c r="X3904" t="s">
        <v>32</v>
      </c>
      <c r="Y3904" t="s">
        <v>40</v>
      </c>
      <c r="Z3904">
        <f t="shared" si="121"/>
        <v>0</v>
      </c>
    </row>
    <row r="3905" spans="1:26" x14ac:dyDescent="0.25">
      <c r="A3905">
        <v>2</v>
      </c>
      <c r="B3905">
        <v>2</v>
      </c>
      <c r="C3905">
        <v>1828</v>
      </c>
      <c r="D3905" t="s">
        <v>23</v>
      </c>
      <c r="E3905" s="2">
        <v>45422.25</v>
      </c>
      <c r="F3905">
        <v>480</v>
      </c>
      <c r="G3905">
        <v>293</v>
      </c>
      <c r="H3905">
        <v>162</v>
      </c>
      <c r="I3905">
        <v>7</v>
      </c>
      <c r="J3905">
        <f t="shared" si="120"/>
        <v>18</v>
      </c>
      <c r="K3905">
        <v>271</v>
      </c>
      <c r="L3905">
        <v>248</v>
      </c>
      <c r="M3905">
        <v>23</v>
      </c>
      <c r="N3905">
        <v>6</v>
      </c>
      <c r="O3905">
        <v>34.389000000000003</v>
      </c>
      <c r="P3905">
        <v>8.4719999999999995</v>
      </c>
      <c r="Q3905">
        <v>4094</v>
      </c>
      <c r="R3905">
        <v>33.53</v>
      </c>
      <c r="S3905">
        <v>6.7619999999999996</v>
      </c>
      <c r="T3905">
        <v>80.47</v>
      </c>
      <c r="U3905">
        <v>2.9809999999999999</v>
      </c>
      <c r="V3905">
        <v>3397.723</v>
      </c>
      <c r="X3905" t="s">
        <v>32</v>
      </c>
      <c r="Y3905" t="s">
        <v>36</v>
      </c>
      <c r="Z3905">
        <f t="shared" si="121"/>
        <v>1</v>
      </c>
    </row>
    <row r="3906" spans="1:26" x14ac:dyDescent="0.25">
      <c r="A3906">
        <v>2</v>
      </c>
      <c r="B3906">
        <v>4</v>
      </c>
      <c r="C3906">
        <v>1354</v>
      </c>
      <c r="D3906" t="s">
        <v>24</v>
      </c>
      <c r="E3906" s="2">
        <v>45422.583333333343</v>
      </c>
      <c r="F3906">
        <v>480</v>
      </c>
      <c r="G3906">
        <v>324</v>
      </c>
      <c r="H3906">
        <v>55</v>
      </c>
      <c r="I3906">
        <v>18</v>
      </c>
      <c r="J3906">
        <f t="shared" si="120"/>
        <v>83</v>
      </c>
      <c r="K3906">
        <v>220</v>
      </c>
      <c r="L3906">
        <v>219</v>
      </c>
      <c r="M3906">
        <v>1</v>
      </c>
      <c r="N3906">
        <v>2</v>
      </c>
      <c r="O3906">
        <v>49.031999999999996</v>
      </c>
      <c r="P3906">
        <v>12.21</v>
      </c>
      <c r="Q3906">
        <v>3852</v>
      </c>
      <c r="R3906">
        <v>26.82</v>
      </c>
      <c r="S3906">
        <v>2.3140000000000001</v>
      </c>
      <c r="T3906">
        <v>51.25</v>
      </c>
      <c r="U3906">
        <v>8.2149999999999999</v>
      </c>
      <c r="V3906">
        <v>2176.1889999999999</v>
      </c>
      <c r="X3906" t="s">
        <v>33</v>
      </c>
      <c r="Y3906" t="s">
        <v>40</v>
      </c>
      <c r="Z3906">
        <f t="shared" si="121"/>
        <v>0</v>
      </c>
    </row>
    <row r="3907" spans="1:26" x14ac:dyDescent="0.25">
      <c r="A3907">
        <v>2</v>
      </c>
      <c r="B3907">
        <v>2</v>
      </c>
      <c r="C3907">
        <v>1210</v>
      </c>
      <c r="D3907" t="s">
        <v>25</v>
      </c>
      <c r="E3907" s="2">
        <v>45422.916666666657</v>
      </c>
      <c r="F3907">
        <v>480</v>
      </c>
      <c r="G3907">
        <v>325</v>
      </c>
      <c r="H3907">
        <v>119</v>
      </c>
      <c r="I3907">
        <v>7</v>
      </c>
      <c r="J3907">
        <f t="shared" ref="J3907:J3970" si="122">480-G3907-H3907-I3907</f>
        <v>29</v>
      </c>
      <c r="K3907">
        <v>271</v>
      </c>
      <c r="L3907">
        <v>242</v>
      </c>
      <c r="M3907">
        <v>13</v>
      </c>
      <c r="N3907">
        <v>4</v>
      </c>
      <c r="O3907">
        <v>35.606999999999999</v>
      </c>
      <c r="P3907">
        <v>16.605</v>
      </c>
      <c r="Q3907">
        <v>4858</v>
      </c>
      <c r="R3907">
        <v>22.53</v>
      </c>
      <c r="S3907">
        <v>3.17</v>
      </c>
      <c r="T3907">
        <v>37.159999999999997</v>
      </c>
      <c r="U3907">
        <v>5.484</v>
      </c>
      <c r="V3907">
        <v>3390.752</v>
      </c>
      <c r="X3907" t="s">
        <v>34</v>
      </c>
      <c r="Y3907" t="s">
        <v>36</v>
      </c>
      <c r="Z3907">
        <f t="shared" ref="Z3907:Z3970" si="123">IF(OR(H3907&gt;80, L3907&lt;K3907*0.6), 1, 0)</f>
        <v>1</v>
      </c>
    </row>
    <row r="3908" spans="1:26" x14ac:dyDescent="0.25">
      <c r="A3908">
        <v>3</v>
      </c>
      <c r="B3908">
        <v>4</v>
      </c>
      <c r="C3908">
        <v>1716</v>
      </c>
      <c r="D3908" t="s">
        <v>23</v>
      </c>
      <c r="E3908" s="2">
        <v>45422.25</v>
      </c>
      <c r="F3908">
        <v>480</v>
      </c>
      <c r="G3908">
        <v>367</v>
      </c>
      <c r="H3908">
        <v>30</v>
      </c>
      <c r="I3908">
        <v>8</v>
      </c>
      <c r="J3908">
        <f t="shared" si="122"/>
        <v>75</v>
      </c>
      <c r="K3908">
        <v>414</v>
      </c>
      <c r="L3908">
        <v>393</v>
      </c>
      <c r="M3908">
        <v>21</v>
      </c>
      <c r="N3908">
        <v>9</v>
      </c>
      <c r="O3908">
        <v>14.459</v>
      </c>
      <c r="P3908">
        <v>15.15</v>
      </c>
      <c r="Q3908">
        <v>4173</v>
      </c>
      <c r="R3908">
        <v>64.22</v>
      </c>
      <c r="S3908">
        <v>2.6859999999999999</v>
      </c>
      <c r="T3908">
        <v>62.04</v>
      </c>
      <c r="U3908">
        <v>1.1200000000000001</v>
      </c>
      <c r="V3908">
        <v>522.42700000000002</v>
      </c>
      <c r="X3908" t="s">
        <v>32</v>
      </c>
      <c r="Y3908" t="s">
        <v>37</v>
      </c>
      <c r="Z3908">
        <f t="shared" si="123"/>
        <v>0</v>
      </c>
    </row>
    <row r="3909" spans="1:26" x14ac:dyDescent="0.25">
      <c r="A3909">
        <v>3</v>
      </c>
      <c r="B3909">
        <v>4</v>
      </c>
      <c r="C3909">
        <v>1323</v>
      </c>
      <c r="D3909" t="s">
        <v>24</v>
      </c>
      <c r="E3909" s="2">
        <v>45422.583333333343</v>
      </c>
      <c r="F3909">
        <v>480</v>
      </c>
      <c r="G3909">
        <v>332</v>
      </c>
      <c r="H3909">
        <v>55</v>
      </c>
      <c r="I3909">
        <v>6</v>
      </c>
      <c r="J3909">
        <f t="shared" si="122"/>
        <v>87</v>
      </c>
      <c r="K3909">
        <v>414</v>
      </c>
      <c r="L3909">
        <v>386</v>
      </c>
      <c r="M3909">
        <v>28</v>
      </c>
      <c r="N3909">
        <v>9</v>
      </c>
      <c r="O3909">
        <v>15.554</v>
      </c>
      <c r="P3909">
        <v>8.4469999999999992</v>
      </c>
      <c r="Q3909">
        <v>2978</v>
      </c>
      <c r="R3909">
        <v>139.24</v>
      </c>
      <c r="S3909">
        <v>2.266</v>
      </c>
      <c r="T3909">
        <v>67.06</v>
      </c>
      <c r="U3909">
        <v>1.5229999999999999</v>
      </c>
      <c r="V3909">
        <v>514.64</v>
      </c>
      <c r="X3909" t="s">
        <v>34</v>
      </c>
      <c r="Y3909" t="s">
        <v>36</v>
      </c>
      <c r="Z3909">
        <f t="shared" si="123"/>
        <v>0</v>
      </c>
    </row>
    <row r="3910" spans="1:26" x14ac:dyDescent="0.25">
      <c r="A3910">
        <v>3</v>
      </c>
      <c r="B3910">
        <v>2</v>
      </c>
      <c r="C3910">
        <v>1760</v>
      </c>
      <c r="D3910" t="s">
        <v>25</v>
      </c>
      <c r="E3910" s="2">
        <v>45422.916666666657</v>
      </c>
      <c r="F3910">
        <v>480</v>
      </c>
      <c r="G3910">
        <v>296</v>
      </c>
      <c r="H3910">
        <v>156</v>
      </c>
      <c r="I3910">
        <v>16</v>
      </c>
      <c r="J3910">
        <f t="shared" si="122"/>
        <v>12</v>
      </c>
      <c r="K3910">
        <v>321</v>
      </c>
      <c r="L3910">
        <v>297</v>
      </c>
      <c r="M3910">
        <v>7</v>
      </c>
      <c r="N3910">
        <v>7</v>
      </c>
      <c r="O3910">
        <v>59.790999999999997</v>
      </c>
      <c r="P3910">
        <v>12.257999999999999</v>
      </c>
      <c r="Q3910">
        <v>4185</v>
      </c>
      <c r="R3910">
        <v>109.84</v>
      </c>
      <c r="S3910">
        <v>8.2569999999999997</v>
      </c>
      <c r="T3910">
        <v>49.45</v>
      </c>
      <c r="U3910">
        <v>1.5009999999999999</v>
      </c>
      <c r="V3910">
        <v>139.87899999999999</v>
      </c>
      <c r="X3910" t="s">
        <v>32</v>
      </c>
      <c r="Y3910" t="s">
        <v>38</v>
      </c>
      <c r="Z3910">
        <f t="shared" si="123"/>
        <v>1</v>
      </c>
    </row>
    <row r="3911" spans="1:26" x14ac:dyDescent="0.25">
      <c r="A3911">
        <v>4</v>
      </c>
      <c r="B3911">
        <v>3</v>
      </c>
      <c r="C3911">
        <v>1322</v>
      </c>
      <c r="D3911" t="s">
        <v>23</v>
      </c>
      <c r="E3911" s="2">
        <v>45422.25</v>
      </c>
      <c r="F3911">
        <v>480</v>
      </c>
      <c r="G3911">
        <v>318</v>
      </c>
      <c r="H3911">
        <v>59</v>
      </c>
      <c r="I3911">
        <v>28</v>
      </c>
      <c r="J3911">
        <f t="shared" si="122"/>
        <v>75</v>
      </c>
      <c r="K3911">
        <v>287</v>
      </c>
      <c r="L3911">
        <v>278</v>
      </c>
      <c r="M3911">
        <v>9</v>
      </c>
      <c r="N3911">
        <v>7</v>
      </c>
      <c r="O3911">
        <v>46.996000000000002</v>
      </c>
      <c r="P3911">
        <v>2.8039999999999998</v>
      </c>
      <c r="Q3911">
        <v>978</v>
      </c>
      <c r="R3911">
        <v>194.53</v>
      </c>
      <c r="S3911">
        <v>5.8949999999999996</v>
      </c>
      <c r="T3911">
        <v>68.150000000000006</v>
      </c>
      <c r="U3911">
        <v>9.7539999999999996</v>
      </c>
      <c r="V3911">
        <v>4264.5209999999997</v>
      </c>
      <c r="X3911" t="s">
        <v>31</v>
      </c>
      <c r="Y3911" t="s">
        <v>38</v>
      </c>
      <c r="Z3911">
        <f t="shared" si="123"/>
        <v>0</v>
      </c>
    </row>
    <row r="3912" spans="1:26" x14ac:dyDescent="0.25">
      <c r="A3912">
        <v>4</v>
      </c>
      <c r="B3912">
        <v>4</v>
      </c>
      <c r="C3912">
        <v>1953</v>
      </c>
      <c r="D3912" t="s">
        <v>24</v>
      </c>
      <c r="E3912" s="2">
        <v>45422.583333333343</v>
      </c>
      <c r="F3912">
        <v>480</v>
      </c>
      <c r="G3912">
        <v>416</v>
      </c>
      <c r="H3912">
        <v>43</v>
      </c>
      <c r="I3912">
        <v>19</v>
      </c>
      <c r="J3912">
        <f t="shared" si="122"/>
        <v>2</v>
      </c>
      <c r="K3912">
        <v>572</v>
      </c>
      <c r="L3912">
        <v>520</v>
      </c>
      <c r="M3912">
        <v>10</v>
      </c>
      <c r="N3912">
        <v>12</v>
      </c>
      <c r="O3912">
        <v>39.770000000000003</v>
      </c>
      <c r="P3912">
        <v>3.7829999999999999</v>
      </c>
      <c r="Q3912">
        <v>784</v>
      </c>
      <c r="R3912">
        <v>74.099999999999994</v>
      </c>
      <c r="S3912">
        <v>7.1379999999999999</v>
      </c>
      <c r="T3912">
        <v>32</v>
      </c>
      <c r="U3912">
        <v>3.7120000000000002</v>
      </c>
      <c r="V3912">
        <v>3509.355</v>
      </c>
      <c r="W3912" t="s">
        <v>27</v>
      </c>
      <c r="X3912" t="s">
        <v>31</v>
      </c>
      <c r="Y3912" t="s">
        <v>36</v>
      </c>
      <c r="Z3912">
        <f t="shared" si="123"/>
        <v>0</v>
      </c>
    </row>
    <row r="3913" spans="1:26" x14ac:dyDescent="0.25">
      <c r="A3913">
        <v>4</v>
      </c>
      <c r="B3913">
        <v>1</v>
      </c>
      <c r="C3913">
        <v>1261</v>
      </c>
      <c r="D3913" t="s">
        <v>25</v>
      </c>
      <c r="E3913" s="2">
        <v>45422.916666666657</v>
      </c>
      <c r="F3913">
        <v>480</v>
      </c>
      <c r="G3913">
        <v>393</v>
      </c>
      <c r="H3913">
        <v>63</v>
      </c>
      <c r="I3913">
        <v>19</v>
      </c>
      <c r="J3913">
        <f t="shared" si="122"/>
        <v>5</v>
      </c>
      <c r="K3913">
        <v>530</v>
      </c>
      <c r="L3913">
        <v>510</v>
      </c>
      <c r="M3913">
        <v>20</v>
      </c>
      <c r="N3913">
        <v>6</v>
      </c>
      <c r="O3913">
        <v>5.1909999999999998</v>
      </c>
      <c r="P3913">
        <v>3.2160000000000002</v>
      </c>
      <c r="Q3913">
        <v>1144</v>
      </c>
      <c r="R3913">
        <v>152.54</v>
      </c>
      <c r="S3913">
        <v>6.8410000000000002</v>
      </c>
      <c r="T3913">
        <v>85.23</v>
      </c>
      <c r="U3913">
        <v>2.306</v>
      </c>
      <c r="V3913">
        <v>93.236000000000004</v>
      </c>
      <c r="W3913" t="s">
        <v>29</v>
      </c>
      <c r="X3913" t="s">
        <v>33</v>
      </c>
      <c r="Y3913" t="s">
        <v>36</v>
      </c>
      <c r="Z3913">
        <f t="shared" si="123"/>
        <v>0</v>
      </c>
    </row>
    <row r="3914" spans="1:26" x14ac:dyDescent="0.25">
      <c r="A3914">
        <v>5</v>
      </c>
      <c r="B3914">
        <v>4</v>
      </c>
      <c r="C3914">
        <v>1255</v>
      </c>
      <c r="D3914" t="s">
        <v>23</v>
      </c>
      <c r="E3914" s="2">
        <v>45422.25</v>
      </c>
      <c r="F3914">
        <v>480</v>
      </c>
      <c r="G3914">
        <v>314</v>
      </c>
      <c r="H3914">
        <v>89</v>
      </c>
      <c r="I3914">
        <v>17</v>
      </c>
      <c r="J3914">
        <f t="shared" si="122"/>
        <v>60</v>
      </c>
      <c r="K3914">
        <v>330</v>
      </c>
      <c r="L3914">
        <v>324</v>
      </c>
      <c r="M3914">
        <v>6</v>
      </c>
      <c r="N3914">
        <v>7</v>
      </c>
      <c r="O3914">
        <v>12.228999999999999</v>
      </c>
      <c r="P3914">
        <v>12.718</v>
      </c>
      <c r="Q3914">
        <v>4597</v>
      </c>
      <c r="R3914">
        <v>44.39</v>
      </c>
      <c r="S3914">
        <v>4.7290000000000001</v>
      </c>
      <c r="T3914">
        <v>90.67</v>
      </c>
      <c r="U3914">
        <v>9.1839999999999993</v>
      </c>
      <c r="V3914">
        <v>1687.1690000000001</v>
      </c>
      <c r="X3914" t="s">
        <v>35</v>
      </c>
      <c r="Y3914" t="s">
        <v>37</v>
      </c>
      <c r="Z3914">
        <f t="shared" si="123"/>
        <v>1</v>
      </c>
    </row>
    <row r="3915" spans="1:26" x14ac:dyDescent="0.25">
      <c r="A3915">
        <v>5</v>
      </c>
      <c r="B3915">
        <v>4</v>
      </c>
      <c r="C3915">
        <v>1488</v>
      </c>
      <c r="D3915" t="s">
        <v>24</v>
      </c>
      <c r="E3915" s="2">
        <v>45422.583333333343</v>
      </c>
      <c r="F3915">
        <v>480</v>
      </c>
      <c r="G3915">
        <v>372</v>
      </c>
      <c r="H3915">
        <v>26</v>
      </c>
      <c r="I3915">
        <v>26</v>
      </c>
      <c r="J3915">
        <f t="shared" si="122"/>
        <v>56</v>
      </c>
      <c r="K3915">
        <v>330</v>
      </c>
      <c r="L3915">
        <v>327</v>
      </c>
      <c r="M3915">
        <v>3</v>
      </c>
      <c r="N3915">
        <v>3</v>
      </c>
      <c r="O3915">
        <v>11.224</v>
      </c>
      <c r="P3915">
        <v>6.149</v>
      </c>
      <c r="Q3915">
        <v>2047</v>
      </c>
      <c r="R3915">
        <v>125.84</v>
      </c>
      <c r="S3915">
        <v>8.3620000000000001</v>
      </c>
      <c r="T3915">
        <v>31.45</v>
      </c>
      <c r="U3915">
        <v>2.2130000000000001</v>
      </c>
      <c r="V3915">
        <v>1678.3579999999999</v>
      </c>
      <c r="X3915" t="s">
        <v>34</v>
      </c>
      <c r="Y3915" t="s">
        <v>38</v>
      </c>
      <c r="Z3915">
        <f t="shared" si="123"/>
        <v>0</v>
      </c>
    </row>
    <row r="3916" spans="1:26" x14ac:dyDescent="0.25">
      <c r="A3916">
        <v>5</v>
      </c>
      <c r="B3916">
        <v>2</v>
      </c>
      <c r="C3916">
        <v>1965</v>
      </c>
      <c r="D3916" t="s">
        <v>25</v>
      </c>
      <c r="E3916" s="2">
        <v>45422.916666666657</v>
      </c>
      <c r="F3916">
        <v>480</v>
      </c>
      <c r="G3916">
        <v>301</v>
      </c>
      <c r="H3916">
        <v>107</v>
      </c>
      <c r="I3916">
        <v>17</v>
      </c>
      <c r="J3916">
        <f t="shared" si="122"/>
        <v>55</v>
      </c>
      <c r="K3916">
        <v>1071</v>
      </c>
      <c r="L3916">
        <v>1059</v>
      </c>
      <c r="M3916">
        <v>12</v>
      </c>
      <c r="N3916">
        <v>13</v>
      </c>
      <c r="O3916">
        <v>9.782</v>
      </c>
      <c r="P3916">
        <v>12.881</v>
      </c>
      <c r="Q3916">
        <v>4061</v>
      </c>
      <c r="R3916">
        <v>110.24</v>
      </c>
      <c r="S3916">
        <v>7.5910000000000002</v>
      </c>
      <c r="T3916">
        <v>45.43</v>
      </c>
      <c r="U3916">
        <v>1.288</v>
      </c>
      <c r="V3916">
        <v>346.75799999999998</v>
      </c>
      <c r="X3916" t="s">
        <v>32</v>
      </c>
      <c r="Y3916" t="s">
        <v>37</v>
      </c>
      <c r="Z3916">
        <f t="shared" si="123"/>
        <v>1</v>
      </c>
    </row>
    <row r="3917" spans="1:26" x14ac:dyDescent="0.25">
      <c r="A3917">
        <v>6</v>
      </c>
      <c r="B3917">
        <v>5</v>
      </c>
      <c r="C3917">
        <v>1831</v>
      </c>
      <c r="D3917" t="s">
        <v>23</v>
      </c>
      <c r="E3917" s="2">
        <v>45422.25</v>
      </c>
      <c r="F3917">
        <v>480</v>
      </c>
      <c r="G3917">
        <v>286</v>
      </c>
      <c r="H3917">
        <v>148</v>
      </c>
      <c r="I3917">
        <v>18</v>
      </c>
      <c r="J3917">
        <f t="shared" si="122"/>
        <v>28</v>
      </c>
      <c r="K3917">
        <v>508</v>
      </c>
      <c r="L3917">
        <v>434</v>
      </c>
      <c r="M3917">
        <v>16</v>
      </c>
      <c r="N3917">
        <v>9</v>
      </c>
      <c r="O3917">
        <v>39.527999999999999</v>
      </c>
      <c r="P3917">
        <v>5.0940000000000003</v>
      </c>
      <c r="Q3917">
        <v>1880</v>
      </c>
      <c r="R3917">
        <v>188.14</v>
      </c>
      <c r="S3917">
        <v>2.2480000000000002</v>
      </c>
      <c r="T3917">
        <v>54.14</v>
      </c>
      <c r="U3917">
        <v>3.8250000000000002</v>
      </c>
      <c r="V3917">
        <v>2014.308</v>
      </c>
      <c r="X3917" t="s">
        <v>35</v>
      </c>
      <c r="Y3917" t="s">
        <v>36</v>
      </c>
      <c r="Z3917">
        <f t="shared" si="123"/>
        <v>1</v>
      </c>
    </row>
    <row r="3918" spans="1:26" x14ac:dyDescent="0.25">
      <c r="A3918">
        <v>6</v>
      </c>
      <c r="B3918">
        <v>6</v>
      </c>
      <c r="C3918">
        <v>1434</v>
      </c>
      <c r="D3918" t="s">
        <v>24</v>
      </c>
      <c r="E3918" s="2">
        <v>45422.583333333343</v>
      </c>
      <c r="F3918">
        <v>480</v>
      </c>
      <c r="G3918">
        <v>319</v>
      </c>
      <c r="H3918">
        <v>97</v>
      </c>
      <c r="I3918">
        <v>28</v>
      </c>
      <c r="J3918">
        <f t="shared" si="122"/>
        <v>36</v>
      </c>
      <c r="K3918">
        <v>969</v>
      </c>
      <c r="L3918">
        <v>849</v>
      </c>
      <c r="M3918">
        <v>17</v>
      </c>
      <c r="N3918">
        <v>18</v>
      </c>
      <c r="O3918">
        <v>22.532</v>
      </c>
      <c r="P3918">
        <v>10.535</v>
      </c>
      <c r="Q3918">
        <v>4030</v>
      </c>
      <c r="R3918">
        <v>145.87</v>
      </c>
      <c r="S3918">
        <v>9.0370000000000008</v>
      </c>
      <c r="T3918">
        <v>44.28</v>
      </c>
      <c r="U3918">
        <v>6.8330000000000002</v>
      </c>
      <c r="V3918">
        <v>23.588000000000001</v>
      </c>
      <c r="W3918" t="s">
        <v>30</v>
      </c>
      <c r="X3918" t="s">
        <v>32</v>
      </c>
      <c r="Y3918" t="s">
        <v>37</v>
      </c>
      <c r="Z3918">
        <f t="shared" si="123"/>
        <v>1</v>
      </c>
    </row>
    <row r="3919" spans="1:26" x14ac:dyDescent="0.25">
      <c r="A3919">
        <v>6</v>
      </c>
      <c r="B3919">
        <v>1</v>
      </c>
      <c r="C3919">
        <v>1481</v>
      </c>
      <c r="D3919" t="s">
        <v>25</v>
      </c>
      <c r="E3919" s="2">
        <v>45422.916666666657</v>
      </c>
      <c r="F3919">
        <v>480</v>
      </c>
      <c r="G3919">
        <v>369</v>
      </c>
      <c r="H3919">
        <v>37</v>
      </c>
      <c r="I3919">
        <v>33</v>
      </c>
      <c r="J3919">
        <f t="shared" si="122"/>
        <v>41</v>
      </c>
      <c r="K3919">
        <v>861</v>
      </c>
      <c r="L3919">
        <v>397</v>
      </c>
      <c r="M3919">
        <v>8</v>
      </c>
      <c r="N3919">
        <v>5</v>
      </c>
      <c r="O3919">
        <v>55.731000000000002</v>
      </c>
      <c r="P3919">
        <v>8.4</v>
      </c>
      <c r="Q3919">
        <v>2076</v>
      </c>
      <c r="R3919">
        <v>5.79</v>
      </c>
      <c r="S3919">
        <v>2.379</v>
      </c>
      <c r="T3919">
        <v>85.81</v>
      </c>
      <c r="U3919">
        <v>6.2210000000000001</v>
      </c>
      <c r="V3919">
        <v>348.16899999999998</v>
      </c>
      <c r="X3919" t="s">
        <v>34</v>
      </c>
      <c r="Y3919" t="s">
        <v>38</v>
      </c>
      <c r="Z3919">
        <f t="shared" si="123"/>
        <v>1</v>
      </c>
    </row>
    <row r="3920" spans="1:26" x14ac:dyDescent="0.25">
      <c r="A3920">
        <v>7</v>
      </c>
      <c r="B3920">
        <v>4</v>
      </c>
      <c r="C3920">
        <v>1238</v>
      </c>
      <c r="D3920" t="s">
        <v>23</v>
      </c>
      <c r="E3920" s="2">
        <v>45422.25</v>
      </c>
      <c r="F3920">
        <v>480</v>
      </c>
      <c r="G3920">
        <v>362</v>
      </c>
      <c r="H3920">
        <v>80</v>
      </c>
      <c r="I3920">
        <v>22</v>
      </c>
      <c r="J3920">
        <f t="shared" si="122"/>
        <v>16</v>
      </c>
      <c r="K3920">
        <v>585</v>
      </c>
      <c r="L3920">
        <v>544</v>
      </c>
      <c r="M3920">
        <v>41</v>
      </c>
      <c r="N3920">
        <v>11</v>
      </c>
      <c r="O3920">
        <v>39.656999999999996</v>
      </c>
      <c r="P3920">
        <v>8.19</v>
      </c>
      <c r="Q3920">
        <v>2891</v>
      </c>
      <c r="R3920">
        <v>10.69</v>
      </c>
      <c r="S3920">
        <v>9.5760000000000005</v>
      </c>
      <c r="T3920">
        <v>66.81</v>
      </c>
      <c r="U3920">
        <v>3.677</v>
      </c>
      <c r="V3920">
        <v>2260.1080000000002</v>
      </c>
      <c r="W3920" t="s">
        <v>28</v>
      </c>
      <c r="X3920" t="s">
        <v>35</v>
      </c>
      <c r="Y3920" t="s">
        <v>36</v>
      </c>
      <c r="Z3920">
        <f t="shared" si="123"/>
        <v>0</v>
      </c>
    </row>
    <row r="3921" spans="1:26" x14ac:dyDescent="0.25">
      <c r="A3921">
        <v>7</v>
      </c>
      <c r="B3921">
        <v>4</v>
      </c>
      <c r="C3921">
        <v>1560</v>
      </c>
      <c r="D3921" t="s">
        <v>24</v>
      </c>
      <c r="E3921" s="2">
        <v>45422.583333333343</v>
      </c>
      <c r="F3921">
        <v>480</v>
      </c>
      <c r="G3921">
        <v>281</v>
      </c>
      <c r="H3921">
        <v>153</v>
      </c>
      <c r="I3921">
        <v>30</v>
      </c>
      <c r="J3921">
        <f t="shared" si="122"/>
        <v>16</v>
      </c>
      <c r="K3921">
        <v>585</v>
      </c>
      <c r="L3921">
        <v>435</v>
      </c>
      <c r="M3921">
        <v>12</v>
      </c>
      <c r="N3921">
        <v>5</v>
      </c>
      <c r="O3921">
        <v>38.700000000000003</v>
      </c>
      <c r="P3921">
        <v>5.2370000000000001</v>
      </c>
      <c r="Q3921">
        <v>1943</v>
      </c>
      <c r="R3921">
        <v>150.84</v>
      </c>
      <c r="S3921">
        <v>5.9720000000000004</v>
      </c>
      <c r="T3921">
        <v>28.22</v>
      </c>
      <c r="U3921">
        <v>0.65300000000000002</v>
      </c>
      <c r="V3921">
        <v>2252.8739999999998</v>
      </c>
      <c r="W3921" t="s">
        <v>30</v>
      </c>
      <c r="X3921" t="s">
        <v>31</v>
      </c>
      <c r="Y3921" t="s">
        <v>37</v>
      </c>
      <c r="Z3921">
        <f t="shared" si="123"/>
        <v>1</v>
      </c>
    </row>
    <row r="3922" spans="1:26" x14ac:dyDescent="0.25">
      <c r="A3922">
        <v>7</v>
      </c>
      <c r="B3922">
        <v>4</v>
      </c>
      <c r="C3922">
        <v>1793</v>
      </c>
      <c r="D3922" t="s">
        <v>25</v>
      </c>
      <c r="E3922" s="2">
        <v>45422.916666666657</v>
      </c>
      <c r="F3922">
        <v>480</v>
      </c>
      <c r="G3922">
        <v>342</v>
      </c>
      <c r="H3922">
        <v>102</v>
      </c>
      <c r="I3922">
        <v>5</v>
      </c>
      <c r="J3922">
        <f t="shared" si="122"/>
        <v>31</v>
      </c>
      <c r="K3922">
        <v>585</v>
      </c>
      <c r="L3922">
        <v>526</v>
      </c>
      <c r="M3922">
        <v>22</v>
      </c>
      <c r="N3922">
        <v>12</v>
      </c>
      <c r="O3922">
        <v>38.975999999999999</v>
      </c>
      <c r="P3922">
        <v>12.676</v>
      </c>
      <c r="Q3922">
        <v>4395</v>
      </c>
      <c r="R3922">
        <v>123.92</v>
      </c>
      <c r="S3922">
        <v>9.6790000000000003</v>
      </c>
      <c r="T3922">
        <v>68.03</v>
      </c>
      <c r="U3922">
        <v>2.4649999999999999</v>
      </c>
      <c r="V3922">
        <v>2245.3049999999998</v>
      </c>
      <c r="X3922" t="s">
        <v>31</v>
      </c>
      <c r="Y3922" t="s">
        <v>39</v>
      </c>
      <c r="Z3922">
        <f t="shared" si="123"/>
        <v>1</v>
      </c>
    </row>
    <row r="3923" spans="1:26" x14ac:dyDescent="0.25">
      <c r="A3923">
        <v>8</v>
      </c>
      <c r="B3923">
        <v>1</v>
      </c>
      <c r="C3923">
        <v>1144</v>
      </c>
      <c r="D3923" t="s">
        <v>23</v>
      </c>
      <c r="E3923" s="2">
        <v>45422.25</v>
      </c>
      <c r="F3923">
        <v>480</v>
      </c>
      <c r="G3923">
        <v>408</v>
      </c>
      <c r="H3923">
        <v>48</v>
      </c>
      <c r="I3923">
        <v>22</v>
      </c>
      <c r="J3923">
        <f t="shared" si="122"/>
        <v>2</v>
      </c>
      <c r="K3923">
        <v>391</v>
      </c>
      <c r="L3923">
        <v>386</v>
      </c>
      <c r="M3923">
        <v>5</v>
      </c>
      <c r="N3923">
        <v>11</v>
      </c>
      <c r="O3923">
        <v>54.177</v>
      </c>
      <c r="P3923">
        <v>11.284000000000001</v>
      </c>
      <c r="Q3923">
        <v>3976</v>
      </c>
      <c r="R3923">
        <v>155.86000000000001</v>
      </c>
      <c r="S3923">
        <v>11.851000000000001</v>
      </c>
      <c r="T3923">
        <v>69.03</v>
      </c>
      <c r="U3923">
        <v>8.0939999999999994</v>
      </c>
      <c r="V3923">
        <v>2362.9780000000001</v>
      </c>
      <c r="W3923" t="s">
        <v>28</v>
      </c>
      <c r="X3923" t="s">
        <v>31</v>
      </c>
      <c r="Y3923" t="s">
        <v>37</v>
      </c>
      <c r="Z3923">
        <f t="shared" si="123"/>
        <v>0</v>
      </c>
    </row>
    <row r="3924" spans="1:26" x14ac:dyDescent="0.25">
      <c r="A3924">
        <v>8</v>
      </c>
      <c r="B3924">
        <v>4</v>
      </c>
      <c r="C3924">
        <v>1796</v>
      </c>
      <c r="D3924" t="s">
        <v>24</v>
      </c>
      <c r="E3924" s="2">
        <v>45422.583333333343</v>
      </c>
      <c r="F3924">
        <v>480</v>
      </c>
      <c r="G3924">
        <v>255</v>
      </c>
      <c r="H3924">
        <v>121</v>
      </c>
      <c r="I3924">
        <v>23</v>
      </c>
      <c r="J3924">
        <f t="shared" si="122"/>
        <v>81</v>
      </c>
      <c r="K3924">
        <v>360</v>
      </c>
      <c r="L3924">
        <v>335</v>
      </c>
      <c r="M3924">
        <v>25</v>
      </c>
      <c r="N3924">
        <v>11</v>
      </c>
      <c r="O3924">
        <v>43.865000000000002</v>
      </c>
      <c r="P3924">
        <v>8.923</v>
      </c>
      <c r="Q3924">
        <v>4450</v>
      </c>
      <c r="R3924">
        <v>130.86000000000001</v>
      </c>
      <c r="S3924">
        <v>10.44</v>
      </c>
      <c r="T3924">
        <v>60.3</v>
      </c>
      <c r="U3924">
        <v>6.9320000000000004</v>
      </c>
      <c r="V3924">
        <v>3322.6289999999999</v>
      </c>
      <c r="X3924" t="s">
        <v>31</v>
      </c>
      <c r="Y3924" t="s">
        <v>37</v>
      </c>
      <c r="Z3924">
        <f t="shared" si="123"/>
        <v>1</v>
      </c>
    </row>
    <row r="3925" spans="1:26" x14ac:dyDescent="0.25">
      <c r="A3925">
        <v>8</v>
      </c>
      <c r="B3925">
        <v>4</v>
      </c>
      <c r="C3925">
        <v>1592</v>
      </c>
      <c r="D3925" t="s">
        <v>25</v>
      </c>
      <c r="E3925" s="2">
        <v>45422.916666666657</v>
      </c>
      <c r="F3925">
        <v>480</v>
      </c>
      <c r="G3925">
        <v>340</v>
      </c>
      <c r="H3925">
        <v>95</v>
      </c>
      <c r="I3925">
        <v>5</v>
      </c>
      <c r="J3925">
        <f t="shared" si="122"/>
        <v>40</v>
      </c>
      <c r="K3925">
        <v>360</v>
      </c>
      <c r="L3925">
        <v>333</v>
      </c>
      <c r="M3925">
        <v>14</v>
      </c>
      <c r="N3925">
        <v>8</v>
      </c>
      <c r="O3925">
        <v>43.496000000000002</v>
      </c>
      <c r="P3925">
        <v>2.9119999999999999</v>
      </c>
      <c r="Q3925">
        <v>1093</v>
      </c>
      <c r="R3925">
        <v>14.31</v>
      </c>
      <c r="S3925">
        <v>6.3609999999999998</v>
      </c>
      <c r="T3925">
        <v>62.92</v>
      </c>
      <c r="U3925">
        <v>2.569</v>
      </c>
      <c r="V3925">
        <v>3313.7750000000001</v>
      </c>
      <c r="X3925" t="s">
        <v>32</v>
      </c>
      <c r="Y3925" t="s">
        <v>38</v>
      </c>
      <c r="Z3925">
        <f t="shared" si="123"/>
        <v>1</v>
      </c>
    </row>
    <row r="3926" spans="1:26" x14ac:dyDescent="0.25">
      <c r="A3926">
        <v>9</v>
      </c>
      <c r="B3926">
        <v>1</v>
      </c>
      <c r="C3926">
        <v>1273</v>
      </c>
      <c r="D3926" t="s">
        <v>23</v>
      </c>
      <c r="E3926" s="2">
        <v>45422.25</v>
      </c>
      <c r="F3926">
        <v>480</v>
      </c>
      <c r="G3926">
        <v>299</v>
      </c>
      <c r="H3926">
        <v>114</v>
      </c>
      <c r="I3926">
        <v>9</v>
      </c>
      <c r="J3926">
        <f t="shared" si="122"/>
        <v>58</v>
      </c>
      <c r="K3926">
        <v>659</v>
      </c>
      <c r="L3926">
        <v>392</v>
      </c>
      <c r="M3926">
        <v>13</v>
      </c>
      <c r="N3926">
        <v>9</v>
      </c>
      <c r="O3926">
        <v>45.664000000000001</v>
      </c>
      <c r="P3926">
        <v>3.86</v>
      </c>
      <c r="Q3926">
        <v>1112</v>
      </c>
      <c r="R3926">
        <v>21.33</v>
      </c>
      <c r="S3926">
        <v>1.2250000000000001</v>
      </c>
      <c r="T3926">
        <v>55.34</v>
      </c>
      <c r="U3926">
        <v>5.16</v>
      </c>
      <c r="V3926">
        <v>4099.4620000000004</v>
      </c>
      <c r="W3926" t="s">
        <v>26</v>
      </c>
      <c r="X3926" t="s">
        <v>33</v>
      </c>
      <c r="Y3926" t="s">
        <v>38</v>
      </c>
      <c r="Z3926">
        <f t="shared" si="123"/>
        <v>1</v>
      </c>
    </row>
    <row r="3927" spans="1:26" x14ac:dyDescent="0.25">
      <c r="A3927">
        <v>9</v>
      </c>
      <c r="B3927">
        <v>1</v>
      </c>
      <c r="C3927">
        <v>1073</v>
      </c>
      <c r="D3927" t="s">
        <v>24</v>
      </c>
      <c r="E3927" s="2">
        <v>45422.583333333343</v>
      </c>
      <c r="F3927">
        <v>480</v>
      </c>
      <c r="G3927">
        <v>330</v>
      </c>
      <c r="H3927">
        <v>13</v>
      </c>
      <c r="I3927">
        <v>22</v>
      </c>
      <c r="J3927">
        <f t="shared" si="122"/>
        <v>115</v>
      </c>
      <c r="K3927">
        <v>659</v>
      </c>
      <c r="L3927">
        <v>420</v>
      </c>
      <c r="M3927">
        <v>35</v>
      </c>
      <c r="N3927">
        <v>7</v>
      </c>
      <c r="O3927">
        <v>47.08</v>
      </c>
      <c r="P3927">
        <v>5.5750000000000002</v>
      </c>
      <c r="Q3927">
        <v>1960</v>
      </c>
      <c r="R3927">
        <v>24.63</v>
      </c>
      <c r="S3927">
        <v>9.4779999999999998</v>
      </c>
      <c r="T3927">
        <v>33.97</v>
      </c>
      <c r="U3927">
        <v>2.9980000000000002</v>
      </c>
      <c r="V3927">
        <v>4093.76</v>
      </c>
      <c r="W3927" t="s">
        <v>26</v>
      </c>
      <c r="X3927" t="s">
        <v>31</v>
      </c>
      <c r="Y3927" t="s">
        <v>40</v>
      </c>
      <c r="Z3927">
        <f t="shared" si="123"/>
        <v>0</v>
      </c>
    </row>
    <row r="3928" spans="1:26" x14ac:dyDescent="0.25">
      <c r="A3928">
        <v>9</v>
      </c>
      <c r="B3928">
        <v>4</v>
      </c>
      <c r="C3928">
        <v>1344</v>
      </c>
      <c r="D3928" t="s">
        <v>25</v>
      </c>
      <c r="E3928" s="2">
        <v>45422.916666666657</v>
      </c>
      <c r="F3928">
        <v>480</v>
      </c>
      <c r="G3928">
        <v>354</v>
      </c>
      <c r="H3928">
        <v>57</v>
      </c>
      <c r="I3928">
        <v>19</v>
      </c>
      <c r="J3928">
        <f t="shared" si="122"/>
        <v>50</v>
      </c>
      <c r="K3928">
        <v>452</v>
      </c>
      <c r="L3928">
        <v>441</v>
      </c>
      <c r="M3928">
        <v>11</v>
      </c>
      <c r="N3928">
        <v>6</v>
      </c>
      <c r="O3928">
        <v>32.162999999999997</v>
      </c>
      <c r="P3928">
        <v>8.1219999999999999</v>
      </c>
      <c r="Q3928">
        <v>2825</v>
      </c>
      <c r="R3928">
        <v>125.73</v>
      </c>
      <c r="S3928">
        <v>9.5850000000000009</v>
      </c>
      <c r="T3928">
        <v>30.49</v>
      </c>
      <c r="U3928">
        <v>4.0389999999999997</v>
      </c>
      <c r="V3928">
        <v>3982.52</v>
      </c>
      <c r="W3928" t="s">
        <v>28</v>
      </c>
      <c r="X3928" t="s">
        <v>33</v>
      </c>
      <c r="Y3928" t="s">
        <v>38</v>
      </c>
      <c r="Z3928">
        <f t="shared" si="123"/>
        <v>0</v>
      </c>
    </row>
    <row r="3929" spans="1:26" x14ac:dyDescent="0.25">
      <c r="A3929">
        <v>10</v>
      </c>
      <c r="B3929">
        <v>5</v>
      </c>
      <c r="C3929">
        <v>1044</v>
      </c>
      <c r="D3929" t="s">
        <v>23</v>
      </c>
      <c r="E3929" s="2">
        <v>45422.25</v>
      </c>
      <c r="F3929">
        <v>480</v>
      </c>
      <c r="G3929">
        <v>353</v>
      </c>
      <c r="H3929">
        <v>85</v>
      </c>
      <c r="I3929">
        <v>33</v>
      </c>
      <c r="J3929">
        <f t="shared" si="122"/>
        <v>9</v>
      </c>
      <c r="K3929">
        <v>1056</v>
      </c>
      <c r="L3929">
        <v>729</v>
      </c>
      <c r="M3929">
        <v>21</v>
      </c>
      <c r="N3929">
        <v>14</v>
      </c>
      <c r="O3929">
        <v>29.047000000000001</v>
      </c>
      <c r="P3929">
        <v>8.3170000000000002</v>
      </c>
      <c r="Q3929">
        <v>2338</v>
      </c>
      <c r="R3929">
        <v>133.1</v>
      </c>
      <c r="S3929">
        <v>0.78900000000000003</v>
      </c>
      <c r="T3929">
        <v>86.45</v>
      </c>
      <c r="U3929">
        <v>3.927</v>
      </c>
      <c r="V3929">
        <v>683.96600000000001</v>
      </c>
      <c r="W3929" t="s">
        <v>30</v>
      </c>
      <c r="X3929" t="s">
        <v>33</v>
      </c>
      <c r="Y3929" t="s">
        <v>38</v>
      </c>
      <c r="Z3929">
        <f t="shared" si="123"/>
        <v>1</v>
      </c>
    </row>
    <row r="3930" spans="1:26" x14ac:dyDescent="0.25">
      <c r="A3930">
        <v>10</v>
      </c>
      <c r="B3930">
        <v>4</v>
      </c>
      <c r="C3930">
        <v>1434</v>
      </c>
      <c r="D3930" t="s">
        <v>24</v>
      </c>
      <c r="E3930" s="2">
        <v>45422.583333333343</v>
      </c>
      <c r="F3930">
        <v>480</v>
      </c>
      <c r="G3930">
        <v>311</v>
      </c>
      <c r="H3930">
        <v>63</v>
      </c>
      <c r="I3930">
        <v>19</v>
      </c>
      <c r="J3930">
        <f t="shared" si="122"/>
        <v>87</v>
      </c>
      <c r="K3930">
        <v>674</v>
      </c>
      <c r="L3930">
        <v>657</v>
      </c>
      <c r="M3930">
        <v>17</v>
      </c>
      <c r="N3930">
        <v>20</v>
      </c>
      <c r="O3930">
        <v>11.173999999999999</v>
      </c>
      <c r="P3930">
        <v>7.9349999999999996</v>
      </c>
      <c r="Q3930">
        <v>3301</v>
      </c>
      <c r="R3930">
        <v>43.69</v>
      </c>
      <c r="S3930">
        <v>2.508</v>
      </c>
      <c r="T3930">
        <v>42.29</v>
      </c>
      <c r="U3930">
        <v>2.29</v>
      </c>
      <c r="V3930">
        <v>1308.1579999999999</v>
      </c>
      <c r="X3930" t="s">
        <v>33</v>
      </c>
      <c r="Y3930" t="s">
        <v>38</v>
      </c>
      <c r="Z3930">
        <f t="shared" si="123"/>
        <v>0</v>
      </c>
    </row>
    <row r="3931" spans="1:26" x14ac:dyDescent="0.25">
      <c r="A3931">
        <v>10</v>
      </c>
      <c r="B3931">
        <v>1</v>
      </c>
      <c r="C3931">
        <v>1612</v>
      </c>
      <c r="D3931" t="s">
        <v>25</v>
      </c>
      <c r="E3931" s="2">
        <v>45422.916666666657</v>
      </c>
      <c r="F3931">
        <v>480</v>
      </c>
      <c r="G3931">
        <v>289</v>
      </c>
      <c r="H3931">
        <v>155</v>
      </c>
      <c r="I3931">
        <v>12</v>
      </c>
      <c r="J3931">
        <f t="shared" si="122"/>
        <v>24</v>
      </c>
      <c r="K3931">
        <v>947</v>
      </c>
      <c r="L3931">
        <v>479</v>
      </c>
      <c r="M3931">
        <v>12</v>
      </c>
      <c r="N3931">
        <v>16</v>
      </c>
      <c r="O3931">
        <v>36.137</v>
      </c>
      <c r="P3931">
        <v>13.614000000000001</v>
      </c>
      <c r="Q3931">
        <v>4815</v>
      </c>
      <c r="R3931">
        <v>69.760000000000005</v>
      </c>
      <c r="S3931">
        <v>5.3419999999999996</v>
      </c>
      <c r="T3931">
        <v>31.87</v>
      </c>
      <c r="U3931">
        <v>6.52</v>
      </c>
      <c r="V3931">
        <v>214.78200000000001</v>
      </c>
      <c r="X3931" t="s">
        <v>32</v>
      </c>
      <c r="Y3931" t="s">
        <v>36</v>
      </c>
      <c r="Z3931">
        <f t="shared" si="123"/>
        <v>1</v>
      </c>
    </row>
    <row r="3932" spans="1:26" x14ac:dyDescent="0.25">
      <c r="A3932">
        <v>1</v>
      </c>
      <c r="B3932">
        <v>4</v>
      </c>
      <c r="C3932">
        <v>1916</v>
      </c>
      <c r="D3932" t="s">
        <v>23</v>
      </c>
      <c r="E3932" s="2">
        <v>45423.25</v>
      </c>
      <c r="F3932">
        <v>480</v>
      </c>
      <c r="G3932">
        <v>278</v>
      </c>
      <c r="H3932">
        <v>79</v>
      </c>
      <c r="I3932">
        <v>8</v>
      </c>
      <c r="J3932">
        <f t="shared" si="122"/>
        <v>115</v>
      </c>
      <c r="K3932">
        <v>470</v>
      </c>
      <c r="L3932">
        <v>440</v>
      </c>
      <c r="M3932">
        <v>30</v>
      </c>
      <c r="N3932">
        <v>9</v>
      </c>
      <c r="O3932">
        <v>24.768999999999998</v>
      </c>
      <c r="P3932">
        <v>2.718</v>
      </c>
      <c r="Q3932">
        <v>926</v>
      </c>
      <c r="R3932">
        <v>130.78</v>
      </c>
      <c r="S3932">
        <v>6.82</v>
      </c>
      <c r="T3932">
        <v>81.400000000000006</v>
      </c>
      <c r="U3932">
        <v>6.3250000000000002</v>
      </c>
      <c r="V3932">
        <v>1522.4010000000001</v>
      </c>
      <c r="W3932" t="s">
        <v>30</v>
      </c>
      <c r="X3932" t="s">
        <v>31</v>
      </c>
      <c r="Y3932" t="s">
        <v>39</v>
      </c>
      <c r="Z3932">
        <f t="shared" si="123"/>
        <v>0</v>
      </c>
    </row>
    <row r="3933" spans="1:26" x14ac:dyDescent="0.25">
      <c r="A3933">
        <v>1</v>
      </c>
      <c r="B3933">
        <v>3</v>
      </c>
      <c r="C3933">
        <v>1851</v>
      </c>
      <c r="D3933" t="s">
        <v>24</v>
      </c>
      <c r="E3933" s="2">
        <v>45423.583333333343</v>
      </c>
      <c r="F3933">
        <v>480</v>
      </c>
      <c r="G3933">
        <v>343</v>
      </c>
      <c r="H3933">
        <v>28</v>
      </c>
      <c r="I3933">
        <v>16</v>
      </c>
      <c r="J3933">
        <f t="shared" si="122"/>
        <v>93</v>
      </c>
      <c r="K3933">
        <v>1060</v>
      </c>
      <c r="L3933">
        <v>381</v>
      </c>
      <c r="M3933">
        <v>12</v>
      </c>
      <c r="N3933">
        <v>9</v>
      </c>
      <c r="O3933">
        <v>50.256999999999998</v>
      </c>
      <c r="P3933">
        <v>7.165</v>
      </c>
      <c r="Q3933">
        <v>1825</v>
      </c>
      <c r="R3933">
        <v>97.63</v>
      </c>
      <c r="S3933">
        <v>8.577</v>
      </c>
      <c r="T3933">
        <v>52.92</v>
      </c>
      <c r="U3933">
        <v>6.359</v>
      </c>
      <c r="V3933">
        <v>1033.204</v>
      </c>
      <c r="X3933" t="s">
        <v>32</v>
      </c>
      <c r="Y3933" t="s">
        <v>39</v>
      </c>
      <c r="Z3933">
        <f t="shared" si="123"/>
        <v>1</v>
      </c>
    </row>
    <row r="3934" spans="1:26" x14ac:dyDescent="0.25">
      <c r="A3934">
        <v>1</v>
      </c>
      <c r="B3934">
        <v>3</v>
      </c>
      <c r="C3934">
        <v>1162</v>
      </c>
      <c r="D3934" t="s">
        <v>25</v>
      </c>
      <c r="E3934" s="2">
        <v>45423.916666666657</v>
      </c>
      <c r="F3934">
        <v>480</v>
      </c>
      <c r="G3934">
        <v>320</v>
      </c>
      <c r="H3934">
        <v>87</v>
      </c>
      <c r="I3934">
        <v>25</v>
      </c>
      <c r="J3934">
        <f t="shared" si="122"/>
        <v>48</v>
      </c>
      <c r="K3934">
        <v>1060</v>
      </c>
      <c r="L3934">
        <v>302</v>
      </c>
      <c r="M3934">
        <v>16</v>
      </c>
      <c r="N3934">
        <v>7</v>
      </c>
      <c r="O3934">
        <v>54.582000000000001</v>
      </c>
      <c r="P3934">
        <v>11.257999999999999</v>
      </c>
      <c r="Q3934">
        <v>4616</v>
      </c>
      <c r="R3934">
        <v>186.16</v>
      </c>
      <c r="S3934">
        <v>10.923999999999999</v>
      </c>
      <c r="T3934">
        <v>56.66</v>
      </c>
      <c r="U3934">
        <v>5.9610000000000003</v>
      </c>
      <c r="V3934">
        <v>1028.271</v>
      </c>
      <c r="X3934" t="s">
        <v>33</v>
      </c>
      <c r="Y3934" t="s">
        <v>36</v>
      </c>
      <c r="Z3934">
        <f t="shared" si="123"/>
        <v>1</v>
      </c>
    </row>
    <row r="3935" spans="1:26" x14ac:dyDescent="0.25">
      <c r="A3935">
        <v>2</v>
      </c>
      <c r="B3935">
        <v>2</v>
      </c>
      <c r="C3935">
        <v>1215</v>
      </c>
      <c r="D3935" t="s">
        <v>23</v>
      </c>
      <c r="E3935" s="2">
        <v>45423.25</v>
      </c>
      <c r="F3935">
        <v>480</v>
      </c>
      <c r="G3935">
        <v>279</v>
      </c>
      <c r="H3935">
        <v>78</v>
      </c>
      <c r="I3935">
        <v>25</v>
      </c>
      <c r="J3935">
        <f t="shared" si="122"/>
        <v>98</v>
      </c>
      <c r="K3935">
        <v>271</v>
      </c>
      <c r="L3935">
        <v>264</v>
      </c>
      <c r="M3935">
        <v>7</v>
      </c>
      <c r="N3935">
        <v>7</v>
      </c>
      <c r="O3935">
        <v>35.280999999999999</v>
      </c>
      <c r="P3935">
        <v>3.327</v>
      </c>
      <c r="Q3935">
        <v>1432</v>
      </c>
      <c r="R3935">
        <v>115.83</v>
      </c>
      <c r="S3935">
        <v>5.2089999999999996</v>
      </c>
      <c r="T3935">
        <v>91.84</v>
      </c>
      <c r="U3935">
        <v>5.39</v>
      </c>
      <c r="V3935">
        <v>3385.2750000000001</v>
      </c>
      <c r="W3935" t="s">
        <v>30</v>
      </c>
      <c r="X3935" t="s">
        <v>32</v>
      </c>
      <c r="Y3935" t="s">
        <v>39</v>
      </c>
      <c r="Z3935">
        <f t="shared" si="123"/>
        <v>0</v>
      </c>
    </row>
    <row r="3936" spans="1:26" x14ac:dyDescent="0.25">
      <c r="A3936">
        <v>2</v>
      </c>
      <c r="B3936">
        <v>2</v>
      </c>
      <c r="C3936">
        <v>1798</v>
      </c>
      <c r="D3936" t="s">
        <v>24</v>
      </c>
      <c r="E3936" s="2">
        <v>45423.583333333343</v>
      </c>
      <c r="F3936">
        <v>480</v>
      </c>
      <c r="G3936">
        <v>393</v>
      </c>
      <c r="H3936">
        <v>43</v>
      </c>
      <c r="I3936">
        <v>18</v>
      </c>
      <c r="J3936">
        <f t="shared" si="122"/>
        <v>26</v>
      </c>
      <c r="K3936">
        <v>271</v>
      </c>
      <c r="L3936">
        <v>265</v>
      </c>
      <c r="M3936">
        <v>6</v>
      </c>
      <c r="N3936">
        <v>7</v>
      </c>
      <c r="O3936">
        <v>39.003</v>
      </c>
      <c r="P3936">
        <v>9.8629999999999995</v>
      </c>
      <c r="Q3936">
        <v>2716</v>
      </c>
      <c r="R3936">
        <v>82.87</v>
      </c>
      <c r="S3936">
        <v>10.723000000000001</v>
      </c>
      <c r="T3936">
        <v>57.16</v>
      </c>
      <c r="U3936">
        <v>9.9740000000000002</v>
      </c>
      <c r="V3936">
        <v>3378.7539999999999</v>
      </c>
      <c r="W3936" t="s">
        <v>29</v>
      </c>
      <c r="X3936" t="s">
        <v>33</v>
      </c>
      <c r="Y3936" t="s">
        <v>36</v>
      </c>
      <c r="Z3936">
        <f t="shared" si="123"/>
        <v>0</v>
      </c>
    </row>
    <row r="3937" spans="1:26" x14ac:dyDescent="0.25">
      <c r="A3937">
        <v>2</v>
      </c>
      <c r="B3937">
        <v>1</v>
      </c>
      <c r="C3937">
        <v>1240</v>
      </c>
      <c r="D3937" t="s">
        <v>25</v>
      </c>
      <c r="E3937" s="2">
        <v>45423.916666666657</v>
      </c>
      <c r="F3937">
        <v>480</v>
      </c>
      <c r="G3937">
        <v>357</v>
      </c>
      <c r="H3937">
        <v>85</v>
      </c>
      <c r="I3937">
        <v>12</v>
      </c>
      <c r="J3937">
        <f t="shared" si="122"/>
        <v>26</v>
      </c>
      <c r="K3937">
        <v>306</v>
      </c>
      <c r="L3937">
        <v>298</v>
      </c>
      <c r="M3937">
        <v>8</v>
      </c>
      <c r="N3937">
        <v>8</v>
      </c>
      <c r="O3937">
        <v>20.61</v>
      </c>
      <c r="P3937">
        <v>5.1840000000000002</v>
      </c>
      <c r="Q3937">
        <v>2080</v>
      </c>
      <c r="R3937">
        <v>98.94</v>
      </c>
      <c r="S3937">
        <v>11.635999999999999</v>
      </c>
      <c r="T3937">
        <v>58.1</v>
      </c>
      <c r="U3937">
        <v>0.39400000000000002</v>
      </c>
      <c r="V3937">
        <v>1930.606</v>
      </c>
      <c r="X3937" t="s">
        <v>35</v>
      </c>
      <c r="Y3937" t="s">
        <v>39</v>
      </c>
      <c r="Z3937">
        <f t="shared" si="123"/>
        <v>1</v>
      </c>
    </row>
    <row r="3938" spans="1:26" x14ac:dyDescent="0.25">
      <c r="A3938">
        <v>3</v>
      </c>
      <c r="B3938">
        <v>1</v>
      </c>
      <c r="C3938">
        <v>1726</v>
      </c>
      <c r="D3938" t="s">
        <v>23</v>
      </c>
      <c r="E3938" s="2">
        <v>45423.25</v>
      </c>
      <c r="F3938">
        <v>480</v>
      </c>
      <c r="G3938">
        <v>343</v>
      </c>
      <c r="H3938">
        <v>53</v>
      </c>
      <c r="I3938">
        <v>8</v>
      </c>
      <c r="J3938">
        <f t="shared" si="122"/>
        <v>76</v>
      </c>
      <c r="K3938">
        <v>814</v>
      </c>
      <c r="L3938">
        <v>779</v>
      </c>
      <c r="M3938">
        <v>35</v>
      </c>
      <c r="N3938">
        <v>17</v>
      </c>
      <c r="O3938">
        <v>9.6349999999999998</v>
      </c>
      <c r="P3938">
        <v>10.366</v>
      </c>
      <c r="Q3938">
        <v>4467</v>
      </c>
      <c r="R3938">
        <v>109.25</v>
      </c>
      <c r="S3938">
        <v>5.5179999999999998</v>
      </c>
      <c r="T3938">
        <v>30.76</v>
      </c>
      <c r="U3938">
        <v>5.6660000000000004</v>
      </c>
      <c r="V3938">
        <v>2486.58</v>
      </c>
      <c r="X3938" t="s">
        <v>33</v>
      </c>
      <c r="Y3938" t="s">
        <v>36</v>
      </c>
      <c r="Z3938">
        <f t="shared" si="123"/>
        <v>0</v>
      </c>
    </row>
    <row r="3939" spans="1:26" x14ac:dyDescent="0.25">
      <c r="A3939">
        <v>3</v>
      </c>
      <c r="B3939">
        <v>3</v>
      </c>
      <c r="C3939">
        <v>1563</v>
      </c>
      <c r="D3939" t="s">
        <v>24</v>
      </c>
      <c r="E3939" s="2">
        <v>45423.583333333343</v>
      </c>
      <c r="F3939">
        <v>480</v>
      </c>
      <c r="G3939">
        <v>371</v>
      </c>
      <c r="H3939">
        <v>25</v>
      </c>
      <c r="I3939">
        <v>14</v>
      </c>
      <c r="J3939">
        <f t="shared" si="122"/>
        <v>70</v>
      </c>
      <c r="K3939">
        <v>666</v>
      </c>
      <c r="L3939">
        <v>415</v>
      </c>
      <c r="M3939">
        <v>10</v>
      </c>
      <c r="N3939">
        <v>10</v>
      </c>
      <c r="O3939">
        <v>44.741</v>
      </c>
      <c r="P3939">
        <v>14.475</v>
      </c>
      <c r="Q3939">
        <v>3485</v>
      </c>
      <c r="R3939">
        <v>192.53</v>
      </c>
      <c r="S3939">
        <v>6.1769999999999996</v>
      </c>
      <c r="T3939">
        <v>77</v>
      </c>
      <c r="U3939">
        <v>4.4429999999999996</v>
      </c>
      <c r="V3939">
        <v>2567.1410000000001</v>
      </c>
      <c r="X3939" t="s">
        <v>33</v>
      </c>
      <c r="Y3939" t="s">
        <v>39</v>
      </c>
      <c r="Z3939">
        <f t="shared" si="123"/>
        <v>0</v>
      </c>
    </row>
    <row r="3940" spans="1:26" x14ac:dyDescent="0.25">
      <c r="A3940">
        <v>3</v>
      </c>
      <c r="B3940">
        <v>3</v>
      </c>
      <c r="C3940">
        <v>1630</v>
      </c>
      <c r="D3940" t="s">
        <v>25</v>
      </c>
      <c r="E3940" s="2">
        <v>45423.916666666657</v>
      </c>
      <c r="F3940">
        <v>480</v>
      </c>
      <c r="G3940">
        <v>271</v>
      </c>
      <c r="H3940">
        <v>133</v>
      </c>
      <c r="I3940">
        <v>30</v>
      </c>
      <c r="J3940">
        <f t="shared" si="122"/>
        <v>46</v>
      </c>
      <c r="K3940">
        <v>666</v>
      </c>
      <c r="L3940">
        <v>367</v>
      </c>
      <c r="M3940">
        <v>15</v>
      </c>
      <c r="N3940">
        <v>7</v>
      </c>
      <c r="O3940">
        <v>44.213000000000001</v>
      </c>
      <c r="P3940">
        <v>2.0030000000000001</v>
      </c>
      <c r="Q3940">
        <v>963</v>
      </c>
      <c r="R3940">
        <v>5.5</v>
      </c>
      <c r="S3940">
        <v>3.71</v>
      </c>
      <c r="T3940">
        <v>73.06</v>
      </c>
      <c r="U3940">
        <v>3.9049999999999998</v>
      </c>
      <c r="V3940">
        <v>2561.529</v>
      </c>
      <c r="X3940" t="s">
        <v>35</v>
      </c>
      <c r="Y3940" t="s">
        <v>38</v>
      </c>
      <c r="Z3940">
        <f t="shared" si="123"/>
        <v>1</v>
      </c>
    </row>
    <row r="3941" spans="1:26" x14ac:dyDescent="0.25">
      <c r="A3941">
        <v>4</v>
      </c>
      <c r="B3941">
        <v>3</v>
      </c>
      <c r="C3941">
        <v>1511</v>
      </c>
      <c r="D3941" t="s">
        <v>23</v>
      </c>
      <c r="E3941" s="2">
        <v>45423.25</v>
      </c>
      <c r="F3941">
        <v>480</v>
      </c>
      <c r="G3941">
        <v>234</v>
      </c>
      <c r="H3941">
        <v>119</v>
      </c>
      <c r="I3941">
        <v>26</v>
      </c>
      <c r="J3941">
        <f t="shared" si="122"/>
        <v>101</v>
      </c>
      <c r="K3941">
        <v>287</v>
      </c>
      <c r="L3941">
        <v>279</v>
      </c>
      <c r="M3941">
        <v>8</v>
      </c>
      <c r="N3941">
        <v>7</v>
      </c>
      <c r="O3941">
        <v>49.011000000000003</v>
      </c>
      <c r="P3941">
        <v>2.3450000000000002</v>
      </c>
      <c r="Q3941">
        <v>992</v>
      </c>
      <c r="R3941">
        <v>95.01</v>
      </c>
      <c r="S3941">
        <v>3.6909999999999998</v>
      </c>
      <c r="T3941">
        <v>88.84</v>
      </c>
      <c r="U3941">
        <v>8.5150000000000006</v>
      </c>
      <c r="V3941">
        <v>4259.4610000000002</v>
      </c>
      <c r="X3941" t="s">
        <v>32</v>
      </c>
      <c r="Y3941" t="s">
        <v>38</v>
      </c>
      <c r="Z3941">
        <f t="shared" si="123"/>
        <v>1</v>
      </c>
    </row>
    <row r="3942" spans="1:26" x14ac:dyDescent="0.25">
      <c r="A3942">
        <v>4</v>
      </c>
      <c r="B3942">
        <v>3</v>
      </c>
      <c r="C3942">
        <v>1037</v>
      </c>
      <c r="D3942" t="s">
        <v>24</v>
      </c>
      <c r="E3942" s="2">
        <v>45423.583333333343</v>
      </c>
      <c r="F3942">
        <v>480</v>
      </c>
      <c r="G3942">
        <v>302</v>
      </c>
      <c r="H3942">
        <v>60</v>
      </c>
      <c r="I3942">
        <v>18</v>
      </c>
      <c r="J3942">
        <f t="shared" si="122"/>
        <v>100</v>
      </c>
      <c r="K3942">
        <v>287</v>
      </c>
      <c r="L3942">
        <v>279</v>
      </c>
      <c r="M3942">
        <v>8</v>
      </c>
      <c r="N3942">
        <v>7</v>
      </c>
      <c r="O3942">
        <v>45.643000000000001</v>
      </c>
      <c r="P3942">
        <v>8.218</v>
      </c>
      <c r="Q3942">
        <v>3586</v>
      </c>
      <c r="R3942">
        <v>43.07</v>
      </c>
      <c r="S3942">
        <v>8.9250000000000007</v>
      </c>
      <c r="T3942">
        <v>61.61</v>
      </c>
      <c r="U3942">
        <v>8.9710000000000001</v>
      </c>
      <c r="V3942">
        <v>4251.7309999999998</v>
      </c>
      <c r="X3942" t="s">
        <v>33</v>
      </c>
      <c r="Y3942" t="s">
        <v>37</v>
      </c>
      <c r="Z3942">
        <f t="shared" si="123"/>
        <v>0</v>
      </c>
    </row>
    <row r="3943" spans="1:26" x14ac:dyDescent="0.25">
      <c r="A3943">
        <v>4</v>
      </c>
      <c r="B3943">
        <v>3</v>
      </c>
      <c r="C3943">
        <v>1971</v>
      </c>
      <c r="D3943" t="s">
        <v>25</v>
      </c>
      <c r="E3943" s="2">
        <v>45423.916666666657</v>
      </c>
      <c r="F3943">
        <v>480</v>
      </c>
      <c r="G3943">
        <v>286</v>
      </c>
      <c r="H3943">
        <v>122</v>
      </c>
      <c r="I3943">
        <v>31</v>
      </c>
      <c r="J3943">
        <f t="shared" si="122"/>
        <v>41</v>
      </c>
      <c r="K3943">
        <v>287</v>
      </c>
      <c r="L3943">
        <v>279</v>
      </c>
      <c r="M3943">
        <v>8</v>
      </c>
      <c r="N3943">
        <v>4</v>
      </c>
      <c r="O3943">
        <v>40.337000000000003</v>
      </c>
      <c r="P3943">
        <v>12.391</v>
      </c>
      <c r="Q3943">
        <v>4104</v>
      </c>
      <c r="R3943">
        <v>11.8</v>
      </c>
      <c r="S3943">
        <v>6.7060000000000004</v>
      </c>
      <c r="T3943">
        <v>69.77</v>
      </c>
      <c r="U3943">
        <v>3.7909999999999999</v>
      </c>
      <c r="V3943">
        <v>4245.6229999999996</v>
      </c>
      <c r="W3943" t="s">
        <v>26</v>
      </c>
      <c r="X3943" t="s">
        <v>33</v>
      </c>
      <c r="Y3943" t="s">
        <v>36</v>
      </c>
      <c r="Z3943">
        <f t="shared" si="123"/>
        <v>1</v>
      </c>
    </row>
    <row r="3944" spans="1:26" x14ac:dyDescent="0.25">
      <c r="A3944">
        <v>5</v>
      </c>
      <c r="B3944">
        <v>2</v>
      </c>
      <c r="C3944">
        <v>1397</v>
      </c>
      <c r="D3944" t="s">
        <v>23</v>
      </c>
      <c r="E3944" s="2">
        <v>45423.25</v>
      </c>
      <c r="F3944">
        <v>480</v>
      </c>
      <c r="G3944">
        <v>319</v>
      </c>
      <c r="H3944">
        <v>80</v>
      </c>
      <c r="I3944">
        <v>27</v>
      </c>
      <c r="J3944">
        <f t="shared" si="122"/>
        <v>54</v>
      </c>
      <c r="K3944">
        <v>1071</v>
      </c>
      <c r="L3944">
        <v>992</v>
      </c>
      <c r="M3944">
        <v>79</v>
      </c>
      <c r="N3944">
        <v>17</v>
      </c>
      <c r="O3944">
        <v>9.4459999999999997</v>
      </c>
      <c r="P3944">
        <v>6.87</v>
      </c>
      <c r="Q3944">
        <v>2592</v>
      </c>
      <c r="R3944">
        <v>189.13</v>
      </c>
      <c r="S3944">
        <v>3.7280000000000002</v>
      </c>
      <c r="T3944">
        <v>90.95</v>
      </c>
      <c r="U3944">
        <v>5.82</v>
      </c>
      <c r="V3944">
        <v>341.25900000000001</v>
      </c>
      <c r="X3944" t="s">
        <v>32</v>
      </c>
      <c r="Y3944" t="s">
        <v>37</v>
      </c>
      <c r="Z3944">
        <f t="shared" si="123"/>
        <v>0</v>
      </c>
    </row>
    <row r="3945" spans="1:26" x14ac:dyDescent="0.25">
      <c r="A3945">
        <v>5</v>
      </c>
      <c r="B3945">
        <v>4</v>
      </c>
      <c r="C3945">
        <v>1337</v>
      </c>
      <c r="D3945" t="s">
        <v>24</v>
      </c>
      <c r="E3945" s="2">
        <v>45423.583333333343</v>
      </c>
      <c r="F3945">
        <v>480</v>
      </c>
      <c r="G3945">
        <v>252</v>
      </c>
      <c r="H3945">
        <v>113</v>
      </c>
      <c r="I3945">
        <v>5</v>
      </c>
      <c r="J3945">
        <f t="shared" si="122"/>
        <v>110</v>
      </c>
      <c r="K3945">
        <v>330</v>
      </c>
      <c r="L3945">
        <v>315</v>
      </c>
      <c r="M3945">
        <v>15</v>
      </c>
      <c r="N3945">
        <v>2</v>
      </c>
      <c r="O3945">
        <v>11.61</v>
      </c>
      <c r="P3945">
        <v>9.4960000000000004</v>
      </c>
      <c r="Q3945">
        <v>4130</v>
      </c>
      <c r="R3945">
        <v>55.96</v>
      </c>
      <c r="S3945">
        <v>7.7770000000000001</v>
      </c>
      <c r="T3945">
        <v>79.489999999999995</v>
      </c>
      <c r="U3945">
        <v>8.8409999999999993</v>
      </c>
      <c r="V3945">
        <v>1674.1110000000001</v>
      </c>
      <c r="W3945" t="s">
        <v>30</v>
      </c>
      <c r="X3945" t="s">
        <v>31</v>
      </c>
      <c r="Y3945" t="s">
        <v>36</v>
      </c>
      <c r="Z3945">
        <f t="shared" si="123"/>
        <v>1</v>
      </c>
    </row>
    <row r="3946" spans="1:26" x14ac:dyDescent="0.25">
      <c r="A3946">
        <v>5</v>
      </c>
      <c r="B3946">
        <v>4</v>
      </c>
      <c r="C3946">
        <v>1906</v>
      </c>
      <c r="D3946" t="s">
        <v>25</v>
      </c>
      <c r="E3946" s="2">
        <v>45423.916666666657</v>
      </c>
      <c r="F3946">
        <v>480</v>
      </c>
      <c r="G3946">
        <v>295</v>
      </c>
      <c r="H3946">
        <v>151</v>
      </c>
      <c r="I3946">
        <v>16</v>
      </c>
      <c r="J3946">
        <f t="shared" si="122"/>
        <v>18</v>
      </c>
      <c r="K3946">
        <v>330</v>
      </c>
      <c r="L3946">
        <v>311</v>
      </c>
      <c r="M3946">
        <v>19</v>
      </c>
      <c r="N3946">
        <v>4</v>
      </c>
      <c r="O3946">
        <v>11.414</v>
      </c>
      <c r="P3946">
        <v>3.242</v>
      </c>
      <c r="Q3946">
        <v>1441</v>
      </c>
      <c r="R3946">
        <v>135.28</v>
      </c>
      <c r="S3946">
        <v>11.185</v>
      </c>
      <c r="T3946">
        <v>90.04</v>
      </c>
      <c r="U3946">
        <v>8.4640000000000004</v>
      </c>
      <c r="V3946">
        <v>1669.0139999999999</v>
      </c>
      <c r="X3946" t="s">
        <v>31</v>
      </c>
      <c r="Y3946" t="s">
        <v>37</v>
      </c>
      <c r="Z3946">
        <f t="shared" si="123"/>
        <v>1</v>
      </c>
    </row>
    <row r="3947" spans="1:26" x14ac:dyDescent="0.25">
      <c r="A3947">
        <v>6</v>
      </c>
      <c r="B3947">
        <v>1</v>
      </c>
      <c r="C3947">
        <v>1711</v>
      </c>
      <c r="D3947" t="s">
        <v>23</v>
      </c>
      <c r="E3947" s="2">
        <v>45423.25</v>
      </c>
      <c r="F3947">
        <v>480</v>
      </c>
      <c r="G3947">
        <v>306</v>
      </c>
      <c r="H3947">
        <v>119</v>
      </c>
      <c r="I3947">
        <v>25</v>
      </c>
      <c r="J3947">
        <f t="shared" si="122"/>
        <v>30</v>
      </c>
      <c r="K3947">
        <v>861</v>
      </c>
      <c r="L3947">
        <v>353</v>
      </c>
      <c r="M3947">
        <v>13</v>
      </c>
      <c r="N3947">
        <v>4</v>
      </c>
      <c r="O3947">
        <v>52.002000000000002</v>
      </c>
      <c r="P3947">
        <v>12.728</v>
      </c>
      <c r="Q3947">
        <v>3900</v>
      </c>
      <c r="R3947">
        <v>92.2</v>
      </c>
      <c r="S3947">
        <v>2.952</v>
      </c>
      <c r="T3947">
        <v>88.5</v>
      </c>
      <c r="U3947">
        <v>5.5430000000000001</v>
      </c>
      <c r="V3947">
        <v>341.03199999999998</v>
      </c>
      <c r="X3947" t="s">
        <v>31</v>
      </c>
      <c r="Y3947" t="s">
        <v>38</v>
      </c>
      <c r="Z3947">
        <f t="shared" si="123"/>
        <v>1</v>
      </c>
    </row>
    <row r="3948" spans="1:26" x14ac:dyDescent="0.25">
      <c r="A3948">
        <v>6</v>
      </c>
      <c r="B3948">
        <v>1</v>
      </c>
      <c r="C3948">
        <v>1854</v>
      </c>
      <c r="D3948" t="s">
        <v>24</v>
      </c>
      <c r="E3948" s="2">
        <v>45423.583333333343</v>
      </c>
      <c r="F3948">
        <v>480</v>
      </c>
      <c r="G3948">
        <v>244</v>
      </c>
      <c r="H3948">
        <v>128</v>
      </c>
      <c r="I3948">
        <v>20</v>
      </c>
      <c r="J3948">
        <f t="shared" si="122"/>
        <v>88</v>
      </c>
      <c r="K3948">
        <v>861</v>
      </c>
      <c r="L3948">
        <v>290</v>
      </c>
      <c r="M3948">
        <v>10</v>
      </c>
      <c r="N3948">
        <v>2</v>
      </c>
      <c r="O3948">
        <v>50.444000000000003</v>
      </c>
      <c r="P3948">
        <v>7.6109999999999998</v>
      </c>
      <c r="Q3948">
        <v>4424</v>
      </c>
      <c r="R3948">
        <v>52.49</v>
      </c>
      <c r="S3948">
        <v>0.61599999999999999</v>
      </c>
      <c r="T3948">
        <v>80.400000000000006</v>
      </c>
      <c r="U3948">
        <v>5.3029999999999999</v>
      </c>
      <c r="V3948">
        <v>336.95100000000002</v>
      </c>
      <c r="X3948" t="s">
        <v>33</v>
      </c>
      <c r="Y3948" t="s">
        <v>36</v>
      </c>
      <c r="Z3948">
        <f t="shared" si="123"/>
        <v>1</v>
      </c>
    </row>
    <row r="3949" spans="1:26" x14ac:dyDescent="0.25">
      <c r="A3949">
        <v>6</v>
      </c>
      <c r="B3949">
        <v>1</v>
      </c>
      <c r="C3949">
        <v>1235</v>
      </c>
      <c r="D3949" t="s">
        <v>25</v>
      </c>
      <c r="E3949" s="2">
        <v>45423.916666666657</v>
      </c>
      <c r="F3949">
        <v>480</v>
      </c>
      <c r="G3949">
        <v>397</v>
      </c>
      <c r="H3949">
        <v>13</v>
      </c>
      <c r="I3949">
        <v>23</v>
      </c>
      <c r="J3949">
        <f t="shared" si="122"/>
        <v>47</v>
      </c>
      <c r="K3949">
        <v>861</v>
      </c>
      <c r="L3949">
        <v>463</v>
      </c>
      <c r="M3949">
        <v>31</v>
      </c>
      <c r="N3949">
        <v>12</v>
      </c>
      <c r="O3949">
        <v>51.444000000000003</v>
      </c>
      <c r="P3949">
        <v>2.5619999999999998</v>
      </c>
      <c r="Q3949">
        <v>649</v>
      </c>
      <c r="R3949">
        <v>68.959999999999994</v>
      </c>
      <c r="S3949">
        <v>7.5949999999999998</v>
      </c>
      <c r="T3949">
        <v>30.83</v>
      </c>
      <c r="U3949">
        <v>6.7789999999999999</v>
      </c>
      <c r="V3949">
        <v>328.90199999999999</v>
      </c>
      <c r="W3949" t="s">
        <v>27</v>
      </c>
      <c r="X3949" t="s">
        <v>32</v>
      </c>
      <c r="Y3949" t="s">
        <v>39</v>
      </c>
      <c r="Z3949">
        <f t="shared" si="123"/>
        <v>1</v>
      </c>
    </row>
    <row r="3950" spans="1:26" x14ac:dyDescent="0.25">
      <c r="A3950">
        <v>7</v>
      </c>
      <c r="B3950">
        <v>1</v>
      </c>
      <c r="C3950">
        <v>1219</v>
      </c>
      <c r="D3950" t="s">
        <v>23</v>
      </c>
      <c r="E3950" s="2">
        <v>45423.25</v>
      </c>
      <c r="F3950">
        <v>480</v>
      </c>
      <c r="G3950">
        <v>424</v>
      </c>
      <c r="H3950">
        <v>18</v>
      </c>
      <c r="I3950">
        <v>9</v>
      </c>
      <c r="J3950">
        <f t="shared" si="122"/>
        <v>29</v>
      </c>
      <c r="K3950">
        <v>691</v>
      </c>
      <c r="L3950">
        <v>685</v>
      </c>
      <c r="M3950">
        <v>6</v>
      </c>
      <c r="N3950">
        <v>11</v>
      </c>
      <c r="O3950">
        <v>23.251999999999999</v>
      </c>
      <c r="P3950">
        <v>13.305</v>
      </c>
      <c r="Q3950">
        <v>3425</v>
      </c>
      <c r="R3950">
        <v>29.82</v>
      </c>
      <c r="S3950">
        <v>5.0270000000000001</v>
      </c>
      <c r="T3950">
        <v>85.96</v>
      </c>
      <c r="U3950">
        <v>0.82199999999999995</v>
      </c>
      <c r="V3950">
        <v>913.80799999999999</v>
      </c>
      <c r="W3950" t="s">
        <v>30</v>
      </c>
      <c r="X3950" t="s">
        <v>33</v>
      </c>
      <c r="Y3950" t="s">
        <v>37</v>
      </c>
      <c r="Z3950">
        <f t="shared" si="123"/>
        <v>0</v>
      </c>
    </row>
    <row r="3951" spans="1:26" x14ac:dyDescent="0.25">
      <c r="A3951">
        <v>7</v>
      </c>
      <c r="B3951">
        <v>1</v>
      </c>
      <c r="C3951">
        <v>1086</v>
      </c>
      <c r="D3951" t="s">
        <v>24</v>
      </c>
      <c r="E3951" s="2">
        <v>45423.583333333343</v>
      </c>
      <c r="F3951">
        <v>480</v>
      </c>
      <c r="G3951">
        <v>402</v>
      </c>
      <c r="H3951">
        <v>46</v>
      </c>
      <c r="I3951">
        <v>22</v>
      </c>
      <c r="J3951">
        <f t="shared" si="122"/>
        <v>10</v>
      </c>
      <c r="K3951">
        <v>691</v>
      </c>
      <c r="L3951">
        <v>665</v>
      </c>
      <c r="M3951">
        <v>26</v>
      </c>
      <c r="N3951">
        <v>9</v>
      </c>
      <c r="O3951">
        <v>23.09</v>
      </c>
      <c r="P3951">
        <v>7.5720000000000001</v>
      </c>
      <c r="Q3951">
        <v>2259</v>
      </c>
      <c r="R3951">
        <v>118.78</v>
      </c>
      <c r="S3951">
        <v>1.54</v>
      </c>
      <c r="T3951">
        <v>50.1</v>
      </c>
      <c r="U3951">
        <v>1.8129999999999999</v>
      </c>
      <c r="V3951">
        <v>905.33500000000004</v>
      </c>
      <c r="X3951" t="s">
        <v>33</v>
      </c>
      <c r="Y3951" t="s">
        <v>37</v>
      </c>
      <c r="Z3951">
        <f t="shared" si="123"/>
        <v>0</v>
      </c>
    </row>
    <row r="3952" spans="1:26" x14ac:dyDescent="0.25">
      <c r="A3952">
        <v>7</v>
      </c>
      <c r="B3952">
        <v>1</v>
      </c>
      <c r="C3952">
        <v>1079</v>
      </c>
      <c r="D3952" t="s">
        <v>25</v>
      </c>
      <c r="E3952" s="2">
        <v>45423.916666666657</v>
      </c>
      <c r="F3952">
        <v>480</v>
      </c>
      <c r="G3952">
        <v>315</v>
      </c>
      <c r="H3952">
        <v>128</v>
      </c>
      <c r="I3952">
        <v>5</v>
      </c>
      <c r="J3952">
        <f t="shared" si="122"/>
        <v>32</v>
      </c>
      <c r="K3952">
        <v>691</v>
      </c>
      <c r="L3952">
        <v>565</v>
      </c>
      <c r="M3952">
        <v>18</v>
      </c>
      <c r="N3952">
        <v>10</v>
      </c>
      <c r="O3952">
        <v>21.846</v>
      </c>
      <c r="P3952">
        <v>10.217000000000001</v>
      </c>
      <c r="Q3952">
        <v>4269</v>
      </c>
      <c r="R3952">
        <v>71.47</v>
      </c>
      <c r="S3952">
        <v>2.5329999999999999</v>
      </c>
      <c r="T3952">
        <v>93.93</v>
      </c>
      <c r="U3952">
        <v>1.57</v>
      </c>
      <c r="V3952">
        <v>897.28300000000002</v>
      </c>
      <c r="X3952" t="s">
        <v>35</v>
      </c>
      <c r="Y3952" t="s">
        <v>39</v>
      </c>
      <c r="Z3952">
        <f t="shared" si="123"/>
        <v>1</v>
      </c>
    </row>
    <row r="3953" spans="1:26" x14ac:dyDescent="0.25">
      <c r="A3953">
        <v>8</v>
      </c>
      <c r="B3953">
        <v>1</v>
      </c>
      <c r="C3953">
        <v>1262</v>
      </c>
      <c r="D3953" t="s">
        <v>23</v>
      </c>
      <c r="E3953" s="2">
        <v>45423.25</v>
      </c>
      <c r="F3953">
        <v>480</v>
      </c>
      <c r="G3953">
        <v>371</v>
      </c>
      <c r="H3953">
        <v>14</v>
      </c>
      <c r="I3953">
        <v>21</v>
      </c>
      <c r="J3953">
        <f t="shared" si="122"/>
        <v>74</v>
      </c>
      <c r="K3953">
        <v>391</v>
      </c>
      <c r="L3953">
        <v>354</v>
      </c>
      <c r="M3953">
        <v>37</v>
      </c>
      <c r="N3953">
        <v>5</v>
      </c>
      <c r="O3953">
        <v>55.447000000000003</v>
      </c>
      <c r="P3953">
        <v>14.98</v>
      </c>
      <c r="Q3953">
        <v>4707</v>
      </c>
      <c r="R3953">
        <v>89.5</v>
      </c>
      <c r="S3953">
        <v>11.736000000000001</v>
      </c>
      <c r="T3953">
        <v>82.2</v>
      </c>
      <c r="U3953">
        <v>4.9059999999999997</v>
      </c>
      <c r="V3953">
        <v>2356.6239999999998</v>
      </c>
      <c r="W3953" t="s">
        <v>26</v>
      </c>
      <c r="X3953" t="s">
        <v>34</v>
      </c>
      <c r="Y3953" t="s">
        <v>38</v>
      </c>
      <c r="Z3953">
        <f t="shared" si="123"/>
        <v>0</v>
      </c>
    </row>
    <row r="3954" spans="1:26" x14ac:dyDescent="0.25">
      <c r="A3954">
        <v>8</v>
      </c>
      <c r="B3954">
        <v>6</v>
      </c>
      <c r="C3954">
        <v>1901</v>
      </c>
      <c r="D3954" t="s">
        <v>24</v>
      </c>
      <c r="E3954" s="2">
        <v>45423.583333333343</v>
      </c>
      <c r="F3954">
        <v>480</v>
      </c>
      <c r="G3954">
        <v>284</v>
      </c>
      <c r="H3954">
        <v>68</v>
      </c>
      <c r="I3954">
        <v>14</v>
      </c>
      <c r="J3954">
        <f t="shared" si="122"/>
        <v>114</v>
      </c>
      <c r="K3954">
        <v>476</v>
      </c>
      <c r="L3954">
        <v>475</v>
      </c>
      <c r="M3954">
        <v>1</v>
      </c>
      <c r="N3954">
        <v>9</v>
      </c>
      <c r="O3954">
        <v>11.816000000000001</v>
      </c>
      <c r="P3954">
        <v>14.019</v>
      </c>
      <c r="Q3954">
        <v>4431</v>
      </c>
      <c r="R3954">
        <v>94.83</v>
      </c>
      <c r="S3954">
        <v>9.0060000000000002</v>
      </c>
      <c r="T3954">
        <v>34.119999999999997</v>
      </c>
      <c r="U3954">
        <v>1.978</v>
      </c>
      <c r="V3954">
        <v>4128.973</v>
      </c>
      <c r="W3954" t="s">
        <v>30</v>
      </c>
      <c r="X3954" t="s">
        <v>33</v>
      </c>
      <c r="Y3954" t="s">
        <v>40</v>
      </c>
      <c r="Z3954">
        <f t="shared" si="123"/>
        <v>0</v>
      </c>
    </row>
    <row r="3955" spans="1:26" x14ac:dyDescent="0.25">
      <c r="A3955">
        <v>8</v>
      </c>
      <c r="B3955">
        <v>5</v>
      </c>
      <c r="C3955">
        <v>1806</v>
      </c>
      <c r="D3955" t="s">
        <v>25</v>
      </c>
      <c r="E3955" s="2">
        <v>45423.916666666657</v>
      </c>
      <c r="F3955">
        <v>480</v>
      </c>
      <c r="G3955">
        <v>300</v>
      </c>
      <c r="H3955">
        <v>75</v>
      </c>
      <c r="I3955">
        <v>28</v>
      </c>
      <c r="J3955">
        <f t="shared" si="122"/>
        <v>77</v>
      </c>
      <c r="K3955">
        <v>1155</v>
      </c>
      <c r="L3955">
        <v>578</v>
      </c>
      <c r="M3955">
        <v>18</v>
      </c>
      <c r="N3955">
        <v>6</v>
      </c>
      <c r="O3955">
        <v>31.103000000000002</v>
      </c>
      <c r="P3955">
        <v>12.596</v>
      </c>
      <c r="Q3955">
        <v>3988</v>
      </c>
      <c r="R3955">
        <v>182.32</v>
      </c>
      <c r="S3955">
        <v>10.983000000000001</v>
      </c>
      <c r="T3955">
        <v>50.63</v>
      </c>
      <c r="U3955">
        <v>9.4139999999999997</v>
      </c>
      <c r="V3955">
        <v>689.30600000000004</v>
      </c>
      <c r="X3955" t="s">
        <v>34</v>
      </c>
      <c r="Y3955" t="s">
        <v>37</v>
      </c>
      <c r="Z3955">
        <f t="shared" si="123"/>
        <v>1</v>
      </c>
    </row>
    <row r="3956" spans="1:26" x14ac:dyDescent="0.25">
      <c r="A3956">
        <v>9</v>
      </c>
      <c r="B3956">
        <v>1</v>
      </c>
      <c r="C3956">
        <v>1833</v>
      </c>
      <c r="D3956" t="s">
        <v>23</v>
      </c>
      <c r="E3956" s="2">
        <v>45423.25</v>
      </c>
      <c r="F3956">
        <v>480</v>
      </c>
      <c r="G3956">
        <v>307</v>
      </c>
      <c r="H3956">
        <v>96</v>
      </c>
      <c r="I3956">
        <v>6</v>
      </c>
      <c r="J3956">
        <f t="shared" si="122"/>
        <v>71</v>
      </c>
      <c r="K3956">
        <v>659</v>
      </c>
      <c r="L3956">
        <v>394</v>
      </c>
      <c r="M3956">
        <v>26</v>
      </c>
      <c r="N3956">
        <v>3</v>
      </c>
      <c r="O3956">
        <v>46.671999999999997</v>
      </c>
      <c r="P3956">
        <v>6.1890000000000001</v>
      </c>
      <c r="Q3956">
        <v>1975</v>
      </c>
      <c r="R3956">
        <v>55.23</v>
      </c>
      <c r="S3956">
        <v>2.3090000000000002</v>
      </c>
      <c r="T3956">
        <v>34.68</v>
      </c>
      <c r="U3956">
        <v>8.4760000000000009</v>
      </c>
      <c r="V3956">
        <v>4088.308</v>
      </c>
      <c r="X3956" t="s">
        <v>35</v>
      </c>
      <c r="Y3956" t="s">
        <v>38</v>
      </c>
      <c r="Z3956">
        <f t="shared" si="123"/>
        <v>1</v>
      </c>
    </row>
    <row r="3957" spans="1:26" x14ac:dyDescent="0.25">
      <c r="A3957">
        <v>9</v>
      </c>
      <c r="B3957">
        <v>6</v>
      </c>
      <c r="C3957">
        <v>1415</v>
      </c>
      <c r="D3957" t="s">
        <v>24</v>
      </c>
      <c r="E3957" s="2">
        <v>45423.583333333343</v>
      </c>
      <c r="F3957">
        <v>480</v>
      </c>
      <c r="G3957">
        <v>345</v>
      </c>
      <c r="H3957">
        <v>46</v>
      </c>
      <c r="I3957">
        <v>18</v>
      </c>
      <c r="J3957">
        <f t="shared" si="122"/>
        <v>71</v>
      </c>
      <c r="K3957">
        <v>221</v>
      </c>
      <c r="L3957">
        <v>207</v>
      </c>
      <c r="M3957">
        <v>14</v>
      </c>
      <c r="N3957">
        <v>4</v>
      </c>
      <c r="O3957">
        <v>48.506</v>
      </c>
      <c r="P3957">
        <v>5.73</v>
      </c>
      <c r="Q3957">
        <v>1789</v>
      </c>
      <c r="R3957">
        <v>197.04</v>
      </c>
      <c r="S3957">
        <v>4.335</v>
      </c>
      <c r="T3957">
        <v>36.369999999999997</v>
      </c>
      <c r="U3957">
        <v>8.1419999999999995</v>
      </c>
      <c r="V3957">
        <v>2459.2869999999998</v>
      </c>
      <c r="X3957" t="s">
        <v>34</v>
      </c>
      <c r="Y3957" t="s">
        <v>37</v>
      </c>
      <c r="Z3957">
        <f t="shared" si="123"/>
        <v>0</v>
      </c>
    </row>
    <row r="3958" spans="1:26" x14ac:dyDescent="0.25">
      <c r="A3958">
        <v>9</v>
      </c>
      <c r="B3958">
        <v>4</v>
      </c>
      <c r="C3958">
        <v>1187</v>
      </c>
      <c r="D3958" t="s">
        <v>25</v>
      </c>
      <c r="E3958" s="2">
        <v>45423.916666666657</v>
      </c>
      <c r="F3958">
        <v>480</v>
      </c>
      <c r="G3958">
        <v>301</v>
      </c>
      <c r="H3958">
        <v>114</v>
      </c>
      <c r="I3958">
        <v>32</v>
      </c>
      <c r="J3958">
        <f t="shared" si="122"/>
        <v>33</v>
      </c>
      <c r="K3958">
        <v>452</v>
      </c>
      <c r="L3958">
        <v>419</v>
      </c>
      <c r="M3958">
        <v>33</v>
      </c>
      <c r="N3958">
        <v>9</v>
      </c>
      <c r="O3958">
        <v>32.295000000000002</v>
      </c>
      <c r="P3958">
        <v>3.008</v>
      </c>
      <c r="Q3958">
        <v>1134</v>
      </c>
      <c r="R3958">
        <v>36.99</v>
      </c>
      <c r="S3958">
        <v>6.85</v>
      </c>
      <c r="T3958">
        <v>29.33</v>
      </c>
      <c r="U3958">
        <v>1.631</v>
      </c>
      <c r="V3958">
        <v>3975.7550000000001</v>
      </c>
      <c r="X3958" t="s">
        <v>34</v>
      </c>
      <c r="Y3958" t="s">
        <v>37</v>
      </c>
      <c r="Z3958">
        <f t="shared" si="123"/>
        <v>1</v>
      </c>
    </row>
    <row r="3959" spans="1:26" x14ac:dyDescent="0.25">
      <c r="A3959">
        <v>10</v>
      </c>
      <c r="B3959">
        <v>4</v>
      </c>
      <c r="C3959">
        <v>1054</v>
      </c>
      <c r="D3959" t="s">
        <v>23</v>
      </c>
      <c r="E3959" s="2">
        <v>45423.25</v>
      </c>
      <c r="F3959">
        <v>480</v>
      </c>
      <c r="G3959">
        <v>349</v>
      </c>
      <c r="H3959">
        <v>67</v>
      </c>
      <c r="I3959">
        <v>7</v>
      </c>
      <c r="J3959">
        <f t="shared" si="122"/>
        <v>57</v>
      </c>
      <c r="K3959">
        <v>674</v>
      </c>
      <c r="L3959">
        <v>671</v>
      </c>
      <c r="M3959">
        <v>3</v>
      </c>
      <c r="N3959">
        <v>16</v>
      </c>
      <c r="O3959">
        <v>10.621</v>
      </c>
      <c r="P3959">
        <v>3.448</v>
      </c>
      <c r="Q3959">
        <v>1110</v>
      </c>
      <c r="R3959">
        <v>82.13</v>
      </c>
      <c r="S3959">
        <v>0.93500000000000005</v>
      </c>
      <c r="T3959">
        <v>50.56</v>
      </c>
      <c r="U3959">
        <v>5.2839999999999998</v>
      </c>
      <c r="V3959">
        <v>1302.885</v>
      </c>
      <c r="X3959" t="s">
        <v>35</v>
      </c>
      <c r="Y3959" t="s">
        <v>37</v>
      </c>
      <c r="Z3959">
        <f t="shared" si="123"/>
        <v>0</v>
      </c>
    </row>
    <row r="3960" spans="1:26" x14ac:dyDescent="0.25">
      <c r="A3960">
        <v>10</v>
      </c>
      <c r="B3960">
        <v>4</v>
      </c>
      <c r="C3960">
        <v>1722</v>
      </c>
      <c r="D3960" t="s">
        <v>24</v>
      </c>
      <c r="E3960" s="2">
        <v>45423.583333333343</v>
      </c>
      <c r="F3960">
        <v>480</v>
      </c>
      <c r="G3960">
        <v>257</v>
      </c>
      <c r="H3960">
        <v>92</v>
      </c>
      <c r="I3960">
        <v>16</v>
      </c>
      <c r="J3960">
        <f t="shared" si="122"/>
        <v>115</v>
      </c>
      <c r="K3960">
        <v>674</v>
      </c>
      <c r="L3960">
        <v>653</v>
      </c>
      <c r="M3960">
        <v>21</v>
      </c>
      <c r="N3960">
        <v>10</v>
      </c>
      <c r="O3960">
        <v>10.506</v>
      </c>
      <c r="P3960">
        <v>4.32</v>
      </c>
      <c r="Q3960">
        <v>1560</v>
      </c>
      <c r="R3960">
        <v>102.16</v>
      </c>
      <c r="S3960">
        <v>3.9239999999999999</v>
      </c>
      <c r="T3960">
        <v>28.57</v>
      </c>
      <c r="U3960">
        <v>5.1050000000000004</v>
      </c>
      <c r="V3960">
        <v>1296.3869999999999</v>
      </c>
      <c r="X3960" t="s">
        <v>35</v>
      </c>
      <c r="Y3960" t="s">
        <v>37</v>
      </c>
      <c r="Z3960">
        <f t="shared" si="123"/>
        <v>1</v>
      </c>
    </row>
    <row r="3961" spans="1:26" x14ac:dyDescent="0.25">
      <c r="A3961">
        <v>10</v>
      </c>
      <c r="B3961">
        <v>4</v>
      </c>
      <c r="C3961">
        <v>1394</v>
      </c>
      <c r="D3961" t="s">
        <v>25</v>
      </c>
      <c r="E3961" s="2">
        <v>45423.916666666657</v>
      </c>
      <c r="F3961">
        <v>480</v>
      </c>
      <c r="G3961">
        <v>283</v>
      </c>
      <c r="H3961">
        <v>150</v>
      </c>
      <c r="I3961">
        <v>8</v>
      </c>
      <c r="J3961">
        <f t="shared" si="122"/>
        <v>39</v>
      </c>
      <c r="K3961">
        <v>674</v>
      </c>
      <c r="L3961">
        <v>651</v>
      </c>
      <c r="M3961">
        <v>23</v>
      </c>
      <c r="N3961">
        <v>8</v>
      </c>
      <c r="O3961">
        <v>10.606999999999999</v>
      </c>
      <c r="P3961">
        <v>8.9730000000000008</v>
      </c>
      <c r="Q3961">
        <v>3348</v>
      </c>
      <c r="R3961">
        <v>167.67</v>
      </c>
      <c r="S3961">
        <v>10.62</v>
      </c>
      <c r="T3961">
        <v>34.68</v>
      </c>
      <c r="U3961">
        <v>8.2759999999999998</v>
      </c>
      <c r="V3961">
        <v>1289.954</v>
      </c>
      <c r="W3961" t="s">
        <v>30</v>
      </c>
      <c r="X3961" t="s">
        <v>32</v>
      </c>
      <c r="Y3961" t="s">
        <v>37</v>
      </c>
      <c r="Z3961">
        <f t="shared" si="123"/>
        <v>1</v>
      </c>
    </row>
    <row r="3962" spans="1:26" x14ac:dyDescent="0.25">
      <c r="A3962">
        <v>1</v>
      </c>
      <c r="B3962">
        <v>4</v>
      </c>
      <c r="C3962">
        <v>1850</v>
      </c>
      <c r="D3962" t="s">
        <v>23</v>
      </c>
      <c r="E3962" s="2">
        <v>45424.25</v>
      </c>
      <c r="F3962">
        <v>480</v>
      </c>
      <c r="G3962">
        <v>277</v>
      </c>
      <c r="H3962">
        <v>118</v>
      </c>
      <c r="I3962">
        <v>17</v>
      </c>
      <c r="J3962">
        <f t="shared" si="122"/>
        <v>68</v>
      </c>
      <c r="K3962">
        <v>470</v>
      </c>
      <c r="L3962">
        <v>463</v>
      </c>
      <c r="M3962">
        <v>7</v>
      </c>
      <c r="N3962">
        <v>5</v>
      </c>
      <c r="O3962">
        <v>25.888999999999999</v>
      </c>
      <c r="P3962">
        <v>7.7720000000000002</v>
      </c>
      <c r="Q3962">
        <v>2525</v>
      </c>
      <c r="R3962">
        <v>8.94</v>
      </c>
      <c r="S3962">
        <v>3.1469999999999998</v>
      </c>
      <c r="T3962">
        <v>66.33</v>
      </c>
      <c r="U3962">
        <v>4.5279999999999996</v>
      </c>
      <c r="V3962">
        <v>1516.845</v>
      </c>
      <c r="X3962" t="s">
        <v>32</v>
      </c>
      <c r="Y3962" t="s">
        <v>39</v>
      </c>
      <c r="Z3962">
        <f t="shared" si="123"/>
        <v>1</v>
      </c>
    </row>
    <row r="3963" spans="1:26" x14ac:dyDescent="0.25">
      <c r="A3963">
        <v>1</v>
      </c>
      <c r="B3963">
        <v>1</v>
      </c>
      <c r="C3963">
        <v>1452</v>
      </c>
      <c r="D3963" t="s">
        <v>24</v>
      </c>
      <c r="E3963" s="2">
        <v>45424.583333333343</v>
      </c>
      <c r="F3963">
        <v>480</v>
      </c>
      <c r="G3963">
        <v>396</v>
      </c>
      <c r="H3963">
        <v>17</v>
      </c>
      <c r="I3963">
        <v>9</v>
      </c>
      <c r="J3963">
        <f t="shared" si="122"/>
        <v>58</v>
      </c>
      <c r="K3963">
        <v>302</v>
      </c>
      <c r="L3963">
        <v>271</v>
      </c>
      <c r="M3963">
        <v>31</v>
      </c>
      <c r="N3963">
        <v>4</v>
      </c>
      <c r="O3963">
        <v>26.541</v>
      </c>
      <c r="P3963">
        <v>7.1440000000000001</v>
      </c>
      <c r="Q3963">
        <v>2643</v>
      </c>
      <c r="R3963">
        <v>40.4</v>
      </c>
      <c r="S3963">
        <v>11.097</v>
      </c>
      <c r="T3963">
        <v>46.99</v>
      </c>
      <c r="U3963">
        <v>1.363</v>
      </c>
      <c r="V3963">
        <v>2653.4479999999999</v>
      </c>
      <c r="X3963" t="s">
        <v>35</v>
      </c>
      <c r="Y3963" t="s">
        <v>38</v>
      </c>
      <c r="Z3963">
        <f t="shared" si="123"/>
        <v>0</v>
      </c>
    </row>
    <row r="3964" spans="1:26" x14ac:dyDescent="0.25">
      <c r="A3964">
        <v>1</v>
      </c>
      <c r="B3964">
        <v>1</v>
      </c>
      <c r="C3964">
        <v>1909</v>
      </c>
      <c r="D3964" t="s">
        <v>25</v>
      </c>
      <c r="E3964" s="2">
        <v>45424.916666666657</v>
      </c>
      <c r="F3964">
        <v>480</v>
      </c>
      <c r="G3964">
        <v>296</v>
      </c>
      <c r="H3964">
        <v>78</v>
      </c>
      <c r="I3964">
        <v>9</v>
      </c>
      <c r="J3964">
        <f t="shared" si="122"/>
        <v>97</v>
      </c>
      <c r="K3964">
        <v>302</v>
      </c>
      <c r="L3964">
        <v>299</v>
      </c>
      <c r="M3964">
        <v>3</v>
      </c>
      <c r="N3964">
        <v>6</v>
      </c>
      <c r="O3964">
        <v>27.234999999999999</v>
      </c>
      <c r="P3964">
        <v>4.5819999999999999</v>
      </c>
      <c r="Q3964">
        <v>2093</v>
      </c>
      <c r="R3964">
        <v>96.43</v>
      </c>
      <c r="S3964">
        <v>2.9620000000000002</v>
      </c>
      <c r="T3964">
        <v>80.02</v>
      </c>
      <c r="U3964">
        <v>1.575</v>
      </c>
      <c r="V3964">
        <v>2647.1869999999999</v>
      </c>
      <c r="X3964" t="s">
        <v>32</v>
      </c>
      <c r="Y3964" t="s">
        <v>37</v>
      </c>
      <c r="Z3964">
        <f t="shared" si="123"/>
        <v>0</v>
      </c>
    </row>
    <row r="3965" spans="1:26" x14ac:dyDescent="0.25">
      <c r="A3965">
        <v>2</v>
      </c>
      <c r="B3965">
        <v>2</v>
      </c>
      <c r="C3965">
        <v>1989</v>
      </c>
      <c r="D3965" t="s">
        <v>23</v>
      </c>
      <c r="E3965" s="2">
        <v>45424.25</v>
      </c>
      <c r="F3965">
        <v>480</v>
      </c>
      <c r="G3965">
        <v>230</v>
      </c>
      <c r="H3965">
        <v>118</v>
      </c>
      <c r="I3965">
        <v>28</v>
      </c>
      <c r="J3965">
        <f t="shared" si="122"/>
        <v>104</v>
      </c>
      <c r="K3965">
        <v>271</v>
      </c>
      <c r="L3965">
        <v>268</v>
      </c>
      <c r="M3965">
        <v>3</v>
      </c>
      <c r="N3965">
        <v>4</v>
      </c>
      <c r="O3965">
        <v>36.395000000000003</v>
      </c>
      <c r="P3965">
        <v>3.2480000000000002</v>
      </c>
      <c r="Q3965">
        <v>1913</v>
      </c>
      <c r="R3965">
        <v>70.400000000000006</v>
      </c>
      <c r="S3965">
        <v>3.363</v>
      </c>
      <c r="T3965">
        <v>50.05</v>
      </c>
      <c r="U3965">
        <v>5.5990000000000002</v>
      </c>
      <c r="V3965">
        <v>3374.5459999999998</v>
      </c>
      <c r="X3965" t="s">
        <v>35</v>
      </c>
      <c r="Y3965" t="s">
        <v>37</v>
      </c>
      <c r="Z3965">
        <f t="shared" si="123"/>
        <v>1</v>
      </c>
    </row>
    <row r="3966" spans="1:26" x14ac:dyDescent="0.25">
      <c r="A3966">
        <v>2</v>
      </c>
      <c r="B3966">
        <v>3</v>
      </c>
      <c r="C3966">
        <v>1484</v>
      </c>
      <c r="D3966" t="s">
        <v>24</v>
      </c>
      <c r="E3966" s="2">
        <v>45424.583333333343</v>
      </c>
      <c r="F3966">
        <v>480</v>
      </c>
      <c r="G3966">
        <v>373</v>
      </c>
      <c r="H3966">
        <v>26</v>
      </c>
      <c r="I3966">
        <v>24</v>
      </c>
      <c r="J3966">
        <f t="shared" si="122"/>
        <v>57</v>
      </c>
      <c r="K3966">
        <v>900</v>
      </c>
      <c r="L3966">
        <v>864</v>
      </c>
      <c r="M3966">
        <v>36</v>
      </c>
      <c r="N3966">
        <v>18</v>
      </c>
      <c r="O3966">
        <v>11.394</v>
      </c>
      <c r="P3966">
        <v>6.7329999999999997</v>
      </c>
      <c r="Q3966">
        <v>1908</v>
      </c>
      <c r="R3966">
        <v>93.32</v>
      </c>
      <c r="S3966">
        <v>3.72</v>
      </c>
      <c r="T3966">
        <v>78.430000000000007</v>
      </c>
      <c r="U3966">
        <v>2.819</v>
      </c>
      <c r="V3966">
        <v>621.04700000000003</v>
      </c>
      <c r="W3966" t="s">
        <v>28</v>
      </c>
      <c r="X3966" t="s">
        <v>33</v>
      </c>
      <c r="Y3966" t="s">
        <v>37</v>
      </c>
      <c r="Z3966">
        <f t="shared" si="123"/>
        <v>0</v>
      </c>
    </row>
    <row r="3967" spans="1:26" x14ac:dyDescent="0.25">
      <c r="A3967">
        <v>2</v>
      </c>
      <c r="B3967">
        <v>3</v>
      </c>
      <c r="C3967">
        <v>1427</v>
      </c>
      <c r="D3967" t="s">
        <v>25</v>
      </c>
      <c r="E3967" s="2">
        <v>45424.916666666657</v>
      </c>
      <c r="F3967">
        <v>480</v>
      </c>
      <c r="G3967">
        <v>317</v>
      </c>
      <c r="H3967">
        <v>120</v>
      </c>
      <c r="I3967">
        <v>36</v>
      </c>
      <c r="J3967">
        <f t="shared" si="122"/>
        <v>7</v>
      </c>
      <c r="K3967">
        <v>900</v>
      </c>
      <c r="L3967">
        <v>872</v>
      </c>
      <c r="M3967">
        <v>28</v>
      </c>
      <c r="N3967">
        <v>11</v>
      </c>
      <c r="O3967">
        <v>12.692</v>
      </c>
      <c r="P3967">
        <v>17.007000000000001</v>
      </c>
      <c r="Q3967">
        <v>4697</v>
      </c>
      <c r="R3967">
        <v>169.08</v>
      </c>
      <c r="S3967">
        <v>9.8390000000000004</v>
      </c>
      <c r="T3967">
        <v>28.32</v>
      </c>
      <c r="U3967">
        <v>2.2250000000000001</v>
      </c>
      <c r="V3967">
        <v>615.96799999999996</v>
      </c>
      <c r="X3967" t="s">
        <v>33</v>
      </c>
      <c r="Y3967" t="s">
        <v>38</v>
      </c>
      <c r="Z3967">
        <f t="shared" si="123"/>
        <v>1</v>
      </c>
    </row>
    <row r="3968" spans="1:26" x14ac:dyDescent="0.25">
      <c r="A3968">
        <v>3</v>
      </c>
      <c r="B3968">
        <v>2</v>
      </c>
      <c r="C3968">
        <v>1925</v>
      </c>
      <c r="D3968" t="s">
        <v>23</v>
      </c>
      <c r="E3968" s="2">
        <v>45424.25</v>
      </c>
      <c r="F3968">
        <v>480</v>
      </c>
      <c r="G3968">
        <v>338</v>
      </c>
      <c r="H3968">
        <v>83</v>
      </c>
      <c r="I3968">
        <v>34</v>
      </c>
      <c r="J3968">
        <f t="shared" si="122"/>
        <v>25</v>
      </c>
      <c r="K3968">
        <v>321</v>
      </c>
      <c r="L3968">
        <v>288</v>
      </c>
      <c r="M3968">
        <v>33</v>
      </c>
      <c r="N3968">
        <v>6</v>
      </c>
      <c r="O3968">
        <v>56.634999999999998</v>
      </c>
      <c r="P3968">
        <v>6.79</v>
      </c>
      <c r="Q3968">
        <v>1832</v>
      </c>
      <c r="R3968">
        <v>80.34</v>
      </c>
      <c r="S3968">
        <v>2.0619999999999998</v>
      </c>
      <c r="T3968">
        <v>87.82</v>
      </c>
      <c r="U3968">
        <v>5.1639999999999997</v>
      </c>
      <c r="V3968">
        <v>133.80099999999999</v>
      </c>
      <c r="X3968" t="s">
        <v>34</v>
      </c>
      <c r="Y3968" t="s">
        <v>39</v>
      </c>
      <c r="Z3968">
        <f t="shared" si="123"/>
        <v>1</v>
      </c>
    </row>
    <row r="3969" spans="1:26" x14ac:dyDescent="0.25">
      <c r="A3969">
        <v>3</v>
      </c>
      <c r="B3969">
        <v>4</v>
      </c>
      <c r="C3969">
        <v>1345</v>
      </c>
      <c r="D3969" t="s">
        <v>24</v>
      </c>
      <c r="E3969" s="2">
        <v>45424.583333333343</v>
      </c>
      <c r="F3969">
        <v>480</v>
      </c>
      <c r="G3969">
        <v>398</v>
      </c>
      <c r="H3969">
        <v>30</v>
      </c>
      <c r="I3969">
        <v>15</v>
      </c>
      <c r="J3969">
        <f t="shared" si="122"/>
        <v>37</v>
      </c>
      <c r="K3969">
        <v>414</v>
      </c>
      <c r="L3969">
        <v>412</v>
      </c>
      <c r="M3969">
        <v>2</v>
      </c>
      <c r="N3969">
        <v>7</v>
      </c>
      <c r="O3969">
        <v>15.648</v>
      </c>
      <c r="P3969">
        <v>15.742000000000001</v>
      </c>
      <c r="Q3969">
        <v>3465</v>
      </c>
      <c r="R3969">
        <v>61.38</v>
      </c>
      <c r="S3969">
        <v>11.414999999999999</v>
      </c>
      <c r="T3969">
        <v>58.14</v>
      </c>
      <c r="U3969">
        <v>4.2080000000000002</v>
      </c>
      <c r="V3969">
        <v>504.63400000000001</v>
      </c>
      <c r="W3969" t="s">
        <v>27</v>
      </c>
      <c r="X3969" t="s">
        <v>32</v>
      </c>
      <c r="Y3969" t="s">
        <v>37</v>
      </c>
      <c r="Z3969">
        <f t="shared" si="123"/>
        <v>0</v>
      </c>
    </row>
    <row r="3970" spans="1:26" x14ac:dyDescent="0.25">
      <c r="A3970">
        <v>3</v>
      </c>
      <c r="B3970">
        <v>2</v>
      </c>
      <c r="C3970">
        <v>1095</v>
      </c>
      <c r="D3970" t="s">
        <v>25</v>
      </c>
      <c r="E3970" s="2">
        <v>45424.916666666657</v>
      </c>
      <c r="F3970">
        <v>480</v>
      </c>
      <c r="G3970">
        <v>384</v>
      </c>
      <c r="H3970">
        <v>12</v>
      </c>
      <c r="I3970">
        <v>9</v>
      </c>
      <c r="J3970">
        <f t="shared" si="122"/>
        <v>75</v>
      </c>
      <c r="K3970">
        <v>321</v>
      </c>
      <c r="L3970">
        <v>318</v>
      </c>
      <c r="M3970">
        <v>3</v>
      </c>
      <c r="N3970">
        <v>7</v>
      </c>
      <c r="O3970">
        <v>62.741999999999997</v>
      </c>
      <c r="P3970">
        <v>9.5939999999999994</v>
      </c>
      <c r="Q3970">
        <v>3614</v>
      </c>
      <c r="R3970">
        <v>108.58</v>
      </c>
      <c r="S3970">
        <v>6.226</v>
      </c>
      <c r="T3970">
        <v>35.69</v>
      </c>
      <c r="U3970">
        <v>4.3810000000000002</v>
      </c>
      <c r="V3970">
        <v>126.73</v>
      </c>
      <c r="X3970" t="s">
        <v>34</v>
      </c>
      <c r="Y3970" t="s">
        <v>40</v>
      </c>
      <c r="Z3970">
        <f t="shared" si="123"/>
        <v>0</v>
      </c>
    </row>
    <row r="3971" spans="1:26" x14ac:dyDescent="0.25">
      <c r="A3971">
        <v>4</v>
      </c>
      <c r="B3971">
        <v>4</v>
      </c>
      <c r="C3971">
        <v>1189</v>
      </c>
      <c r="D3971" t="s">
        <v>23</v>
      </c>
      <c r="E3971" s="2">
        <v>45424.25</v>
      </c>
      <c r="F3971">
        <v>480</v>
      </c>
      <c r="G3971">
        <v>324</v>
      </c>
      <c r="H3971">
        <v>19</v>
      </c>
      <c r="I3971">
        <v>21</v>
      </c>
      <c r="J3971">
        <f t="shared" ref="J3971:J4034" si="124">480-G3971-H3971-I3971</f>
        <v>116</v>
      </c>
      <c r="K3971">
        <v>572</v>
      </c>
      <c r="L3971">
        <v>461</v>
      </c>
      <c r="M3971">
        <v>15</v>
      </c>
      <c r="N3971">
        <v>15</v>
      </c>
      <c r="O3971">
        <v>42.098999999999997</v>
      </c>
      <c r="P3971">
        <v>6.01</v>
      </c>
      <c r="Q3971">
        <v>2712</v>
      </c>
      <c r="R3971">
        <v>131.91999999999999</v>
      </c>
      <c r="S3971">
        <v>10.879</v>
      </c>
      <c r="T3971">
        <v>79.510000000000005</v>
      </c>
      <c r="U3971">
        <v>7.2709999999999999</v>
      </c>
      <c r="V3971">
        <v>3503.5909999999999</v>
      </c>
      <c r="W3971" t="s">
        <v>27</v>
      </c>
      <c r="X3971" t="s">
        <v>35</v>
      </c>
      <c r="Y3971" t="s">
        <v>40</v>
      </c>
      <c r="Z3971">
        <f t="shared" ref="Z3971:Z4034" si="125">IF(OR(H3971&gt;80, L3971&lt;K3971*0.6), 1, 0)</f>
        <v>0</v>
      </c>
    </row>
    <row r="3972" spans="1:26" x14ac:dyDescent="0.25">
      <c r="A3972">
        <v>4</v>
      </c>
      <c r="B3972">
        <v>2</v>
      </c>
      <c r="C3972">
        <v>1112</v>
      </c>
      <c r="D3972" t="s">
        <v>24</v>
      </c>
      <c r="E3972" s="2">
        <v>45424.583333333343</v>
      </c>
      <c r="F3972">
        <v>480</v>
      </c>
      <c r="G3972">
        <v>247</v>
      </c>
      <c r="H3972">
        <v>111</v>
      </c>
      <c r="I3972">
        <v>19</v>
      </c>
      <c r="J3972">
        <f t="shared" si="124"/>
        <v>103</v>
      </c>
      <c r="K3972">
        <v>658</v>
      </c>
      <c r="L3972">
        <v>265</v>
      </c>
      <c r="M3972">
        <v>7</v>
      </c>
      <c r="N3972">
        <v>3</v>
      </c>
      <c r="O3972">
        <v>48.831000000000003</v>
      </c>
      <c r="P3972">
        <v>9.7910000000000004</v>
      </c>
      <c r="Q3972">
        <v>4163</v>
      </c>
      <c r="R3972">
        <v>82.04</v>
      </c>
      <c r="S3972">
        <v>5.9909999999999997</v>
      </c>
      <c r="T3972">
        <v>67.33</v>
      </c>
      <c r="U3972">
        <v>1.792</v>
      </c>
      <c r="V3972">
        <v>4021.1060000000002</v>
      </c>
      <c r="W3972" t="s">
        <v>27</v>
      </c>
      <c r="X3972" t="s">
        <v>32</v>
      </c>
      <c r="Y3972" t="s">
        <v>37</v>
      </c>
      <c r="Z3972">
        <f t="shared" si="125"/>
        <v>1</v>
      </c>
    </row>
    <row r="3973" spans="1:26" x14ac:dyDescent="0.25">
      <c r="A3973">
        <v>4</v>
      </c>
      <c r="B3973">
        <v>3</v>
      </c>
      <c r="C3973">
        <v>1869</v>
      </c>
      <c r="D3973" t="s">
        <v>25</v>
      </c>
      <c r="E3973" s="2">
        <v>45424.916666666657</v>
      </c>
      <c r="F3973">
        <v>480</v>
      </c>
      <c r="G3973">
        <v>237</v>
      </c>
      <c r="H3973">
        <v>103</v>
      </c>
      <c r="I3973">
        <v>20</v>
      </c>
      <c r="J3973">
        <f t="shared" si="124"/>
        <v>120</v>
      </c>
      <c r="K3973">
        <v>287</v>
      </c>
      <c r="L3973">
        <v>283</v>
      </c>
      <c r="M3973">
        <v>4</v>
      </c>
      <c r="N3973">
        <v>5</v>
      </c>
      <c r="O3973">
        <v>44.055999999999997</v>
      </c>
      <c r="P3973">
        <v>4.4580000000000002</v>
      </c>
      <c r="Q3973">
        <v>2490</v>
      </c>
      <c r="R3973">
        <v>31.71</v>
      </c>
      <c r="S3973">
        <v>11.226000000000001</v>
      </c>
      <c r="T3973">
        <v>26</v>
      </c>
      <c r="U3973">
        <v>5.2779999999999996</v>
      </c>
      <c r="V3973">
        <v>4240.8770000000004</v>
      </c>
      <c r="X3973" t="s">
        <v>33</v>
      </c>
      <c r="Y3973" t="s">
        <v>36</v>
      </c>
      <c r="Z3973">
        <f t="shared" si="125"/>
        <v>1</v>
      </c>
    </row>
    <row r="3974" spans="1:26" x14ac:dyDescent="0.25">
      <c r="A3974">
        <v>5</v>
      </c>
      <c r="B3974">
        <v>2</v>
      </c>
      <c r="C3974">
        <v>1005</v>
      </c>
      <c r="D3974" t="s">
        <v>23</v>
      </c>
      <c r="E3974" s="2">
        <v>45424.25</v>
      </c>
      <c r="F3974">
        <v>480</v>
      </c>
      <c r="G3974">
        <v>325</v>
      </c>
      <c r="H3974">
        <v>36</v>
      </c>
      <c r="I3974">
        <v>30</v>
      </c>
      <c r="J3974">
        <f t="shared" si="124"/>
        <v>89</v>
      </c>
      <c r="K3974">
        <v>1071</v>
      </c>
      <c r="L3974">
        <v>1050</v>
      </c>
      <c r="M3974">
        <v>21</v>
      </c>
      <c r="N3974">
        <v>18</v>
      </c>
      <c r="O3974">
        <v>9.0419999999999998</v>
      </c>
      <c r="P3974">
        <v>6.7960000000000003</v>
      </c>
      <c r="Q3974">
        <v>2401</v>
      </c>
      <c r="R3974">
        <v>103.68</v>
      </c>
      <c r="S3974">
        <v>11.331</v>
      </c>
      <c r="T3974">
        <v>44.34</v>
      </c>
      <c r="U3974">
        <v>8.3450000000000006</v>
      </c>
      <c r="V3974">
        <v>334.43099999999998</v>
      </c>
      <c r="X3974" t="s">
        <v>35</v>
      </c>
      <c r="Y3974" t="s">
        <v>39</v>
      </c>
      <c r="Z3974">
        <f t="shared" si="125"/>
        <v>0</v>
      </c>
    </row>
    <row r="3975" spans="1:26" x14ac:dyDescent="0.25">
      <c r="A3975">
        <v>5</v>
      </c>
      <c r="B3975">
        <v>2</v>
      </c>
      <c r="C3975">
        <v>1696</v>
      </c>
      <c r="D3975" t="s">
        <v>24</v>
      </c>
      <c r="E3975" s="2">
        <v>45424.583333333343</v>
      </c>
      <c r="F3975">
        <v>480</v>
      </c>
      <c r="G3975">
        <v>247</v>
      </c>
      <c r="H3975">
        <v>117</v>
      </c>
      <c r="I3975">
        <v>9</v>
      </c>
      <c r="J3975">
        <f t="shared" si="124"/>
        <v>107</v>
      </c>
      <c r="K3975">
        <v>1071</v>
      </c>
      <c r="L3975">
        <v>1045</v>
      </c>
      <c r="M3975">
        <v>26</v>
      </c>
      <c r="N3975">
        <v>17</v>
      </c>
      <c r="O3975">
        <v>9.19</v>
      </c>
      <c r="P3975">
        <v>2.5920000000000001</v>
      </c>
      <c r="Q3975">
        <v>1326</v>
      </c>
      <c r="R3975">
        <v>91.75</v>
      </c>
      <c r="S3975">
        <v>9.6760000000000002</v>
      </c>
      <c r="T3975">
        <v>77.790000000000006</v>
      </c>
      <c r="U3975">
        <v>0.66500000000000004</v>
      </c>
      <c r="V3975">
        <v>329.30200000000002</v>
      </c>
      <c r="X3975" t="s">
        <v>33</v>
      </c>
      <c r="Y3975" t="s">
        <v>38</v>
      </c>
      <c r="Z3975">
        <f t="shared" si="125"/>
        <v>1</v>
      </c>
    </row>
    <row r="3976" spans="1:26" x14ac:dyDescent="0.25">
      <c r="A3976">
        <v>5</v>
      </c>
      <c r="B3976">
        <v>3</v>
      </c>
      <c r="C3976">
        <v>1739</v>
      </c>
      <c r="D3976" t="s">
        <v>25</v>
      </c>
      <c r="E3976" s="2">
        <v>45424.916666666657</v>
      </c>
      <c r="F3976">
        <v>480</v>
      </c>
      <c r="G3976">
        <v>297</v>
      </c>
      <c r="H3976">
        <v>61</v>
      </c>
      <c r="I3976">
        <v>8</v>
      </c>
      <c r="J3976">
        <f t="shared" si="124"/>
        <v>114</v>
      </c>
      <c r="K3976">
        <v>863</v>
      </c>
      <c r="L3976">
        <v>731</v>
      </c>
      <c r="M3976">
        <v>20</v>
      </c>
      <c r="N3976">
        <v>10</v>
      </c>
      <c r="O3976">
        <v>24.356000000000002</v>
      </c>
      <c r="P3976">
        <v>4.4409999999999998</v>
      </c>
      <c r="Q3976">
        <v>2020</v>
      </c>
      <c r="R3976">
        <v>114.01</v>
      </c>
      <c r="S3976">
        <v>10.529</v>
      </c>
      <c r="T3976">
        <v>85.36</v>
      </c>
      <c r="U3976">
        <v>8.6989999999999998</v>
      </c>
      <c r="V3976">
        <v>2873.4189999999999</v>
      </c>
      <c r="X3976" t="s">
        <v>31</v>
      </c>
      <c r="Y3976" t="s">
        <v>37</v>
      </c>
      <c r="Z3976">
        <f t="shared" si="125"/>
        <v>0</v>
      </c>
    </row>
    <row r="3977" spans="1:26" x14ac:dyDescent="0.25">
      <c r="A3977">
        <v>6</v>
      </c>
      <c r="B3977">
        <v>4</v>
      </c>
      <c r="C3977">
        <v>1008</v>
      </c>
      <c r="D3977" t="s">
        <v>23</v>
      </c>
      <c r="E3977" s="2">
        <v>45424.25</v>
      </c>
      <c r="F3977">
        <v>480</v>
      </c>
      <c r="G3977">
        <v>320</v>
      </c>
      <c r="H3977">
        <v>119</v>
      </c>
      <c r="I3977">
        <v>26</v>
      </c>
      <c r="J3977">
        <f t="shared" si="124"/>
        <v>15</v>
      </c>
      <c r="K3977">
        <v>543</v>
      </c>
      <c r="L3977">
        <v>541</v>
      </c>
      <c r="M3977">
        <v>2</v>
      </c>
      <c r="N3977">
        <v>13</v>
      </c>
      <c r="O3977">
        <v>8.1579999999999995</v>
      </c>
      <c r="P3977">
        <v>15.728999999999999</v>
      </c>
      <c r="Q3977">
        <v>4943</v>
      </c>
      <c r="R3977">
        <v>7.87</v>
      </c>
      <c r="S3977">
        <v>4.3419999999999996</v>
      </c>
      <c r="T3977">
        <v>34.83</v>
      </c>
      <c r="U3977">
        <v>7.4329999999999998</v>
      </c>
      <c r="V3977">
        <v>4031.52</v>
      </c>
      <c r="X3977" t="s">
        <v>34</v>
      </c>
      <c r="Y3977" t="s">
        <v>36</v>
      </c>
      <c r="Z3977">
        <f t="shared" si="125"/>
        <v>1</v>
      </c>
    </row>
    <row r="3978" spans="1:26" x14ac:dyDescent="0.25">
      <c r="A3978">
        <v>6</v>
      </c>
      <c r="B3978">
        <v>6</v>
      </c>
      <c r="C3978">
        <v>1325</v>
      </c>
      <c r="D3978" t="s">
        <v>24</v>
      </c>
      <c r="E3978" s="2">
        <v>45424.583333333343</v>
      </c>
      <c r="F3978">
        <v>480</v>
      </c>
      <c r="G3978">
        <v>317</v>
      </c>
      <c r="H3978">
        <v>48</v>
      </c>
      <c r="I3978">
        <v>13</v>
      </c>
      <c r="J3978">
        <f t="shared" si="124"/>
        <v>102</v>
      </c>
      <c r="K3978">
        <v>969</v>
      </c>
      <c r="L3978">
        <v>869</v>
      </c>
      <c r="M3978">
        <v>55</v>
      </c>
      <c r="N3978">
        <v>18</v>
      </c>
      <c r="O3978">
        <v>21.866</v>
      </c>
      <c r="P3978">
        <v>12.276</v>
      </c>
      <c r="Q3978">
        <v>3485</v>
      </c>
      <c r="R3978">
        <v>11.97</v>
      </c>
      <c r="S3978">
        <v>6.0279999999999996</v>
      </c>
      <c r="T3978">
        <v>59.79</v>
      </c>
      <c r="U3978">
        <v>5.5590000000000002</v>
      </c>
      <c r="V3978">
        <v>18.167999999999999</v>
      </c>
      <c r="W3978" t="s">
        <v>30</v>
      </c>
      <c r="X3978" t="s">
        <v>32</v>
      </c>
      <c r="Y3978" t="s">
        <v>38</v>
      </c>
      <c r="Z3978">
        <f t="shared" si="125"/>
        <v>0</v>
      </c>
    </row>
    <row r="3979" spans="1:26" x14ac:dyDescent="0.25">
      <c r="A3979">
        <v>6</v>
      </c>
      <c r="B3979">
        <v>5</v>
      </c>
      <c r="C3979">
        <v>1444</v>
      </c>
      <c r="D3979" t="s">
        <v>25</v>
      </c>
      <c r="E3979" s="2">
        <v>45424.916666666657</v>
      </c>
      <c r="F3979">
        <v>480</v>
      </c>
      <c r="G3979">
        <v>317</v>
      </c>
      <c r="H3979">
        <v>47</v>
      </c>
      <c r="I3979">
        <v>6</v>
      </c>
      <c r="J3979">
        <f t="shared" si="124"/>
        <v>110</v>
      </c>
      <c r="K3979">
        <v>508</v>
      </c>
      <c r="L3979">
        <v>466</v>
      </c>
      <c r="M3979">
        <v>29</v>
      </c>
      <c r="N3979">
        <v>9</v>
      </c>
      <c r="O3979">
        <v>40.783000000000001</v>
      </c>
      <c r="P3979">
        <v>4.702</v>
      </c>
      <c r="Q3979">
        <v>1568</v>
      </c>
      <c r="R3979">
        <v>83.61</v>
      </c>
      <c r="S3979">
        <v>6.8150000000000004</v>
      </c>
      <c r="T3979">
        <v>60.79</v>
      </c>
      <c r="U3979">
        <v>4.6280000000000001</v>
      </c>
      <c r="V3979">
        <v>2008.932</v>
      </c>
      <c r="X3979" t="s">
        <v>35</v>
      </c>
      <c r="Y3979" t="s">
        <v>36</v>
      </c>
      <c r="Z3979">
        <f t="shared" si="125"/>
        <v>0</v>
      </c>
    </row>
    <row r="3980" spans="1:26" x14ac:dyDescent="0.25">
      <c r="A3980">
        <v>7</v>
      </c>
      <c r="B3980">
        <v>1</v>
      </c>
      <c r="C3980">
        <v>1608</v>
      </c>
      <c r="D3980" t="s">
        <v>23</v>
      </c>
      <c r="E3980" s="2">
        <v>45424.25</v>
      </c>
      <c r="F3980">
        <v>480</v>
      </c>
      <c r="G3980">
        <v>381</v>
      </c>
      <c r="H3980">
        <v>21</v>
      </c>
      <c r="I3980">
        <v>12</v>
      </c>
      <c r="J3980">
        <f t="shared" si="124"/>
        <v>66</v>
      </c>
      <c r="K3980">
        <v>691</v>
      </c>
      <c r="L3980">
        <v>678</v>
      </c>
      <c r="M3980">
        <v>13</v>
      </c>
      <c r="N3980">
        <v>13</v>
      </c>
      <c r="O3980">
        <v>22.381</v>
      </c>
      <c r="P3980">
        <v>10.167</v>
      </c>
      <c r="Q3980">
        <v>3834</v>
      </c>
      <c r="R3980">
        <v>96.78</v>
      </c>
      <c r="S3980">
        <v>0.622</v>
      </c>
      <c r="T3980">
        <v>89.21</v>
      </c>
      <c r="U3980">
        <v>1.02</v>
      </c>
      <c r="V3980">
        <v>888.08</v>
      </c>
      <c r="X3980" t="s">
        <v>34</v>
      </c>
      <c r="Y3980" t="s">
        <v>40</v>
      </c>
      <c r="Z3980">
        <f t="shared" si="125"/>
        <v>0</v>
      </c>
    </row>
    <row r="3981" spans="1:26" x14ac:dyDescent="0.25">
      <c r="A3981">
        <v>7</v>
      </c>
      <c r="B3981">
        <v>1</v>
      </c>
      <c r="C3981">
        <v>1329</v>
      </c>
      <c r="D3981" t="s">
        <v>24</v>
      </c>
      <c r="E3981" s="2">
        <v>45424.583333333343</v>
      </c>
      <c r="F3981">
        <v>480</v>
      </c>
      <c r="G3981">
        <v>267</v>
      </c>
      <c r="H3981">
        <v>116</v>
      </c>
      <c r="I3981">
        <v>32</v>
      </c>
      <c r="J3981">
        <f t="shared" si="124"/>
        <v>65</v>
      </c>
      <c r="K3981">
        <v>691</v>
      </c>
      <c r="L3981">
        <v>666</v>
      </c>
      <c r="M3981">
        <v>25</v>
      </c>
      <c r="N3981">
        <v>15</v>
      </c>
      <c r="O3981">
        <v>21.152999999999999</v>
      </c>
      <c r="P3981">
        <v>11.794</v>
      </c>
      <c r="Q3981">
        <v>4260</v>
      </c>
      <c r="R3981">
        <v>18.66</v>
      </c>
      <c r="S3981">
        <v>3.6629999999999998</v>
      </c>
      <c r="T3981">
        <v>33.01</v>
      </c>
      <c r="U3981">
        <v>1.1120000000000001</v>
      </c>
      <c r="V3981">
        <v>883.33699999999999</v>
      </c>
      <c r="W3981" t="s">
        <v>30</v>
      </c>
      <c r="X3981" t="s">
        <v>31</v>
      </c>
      <c r="Y3981" t="s">
        <v>37</v>
      </c>
      <c r="Z3981">
        <f t="shared" si="125"/>
        <v>1</v>
      </c>
    </row>
    <row r="3982" spans="1:26" x14ac:dyDescent="0.25">
      <c r="A3982">
        <v>7</v>
      </c>
      <c r="B3982">
        <v>1</v>
      </c>
      <c r="C3982">
        <v>1407</v>
      </c>
      <c r="D3982" t="s">
        <v>25</v>
      </c>
      <c r="E3982" s="2">
        <v>45424.916666666657</v>
      </c>
      <c r="F3982">
        <v>480</v>
      </c>
      <c r="G3982">
        <v>306</v>
      </c>
      <c r="H3982">
        <v>77</v>
      </c>
      <c r="I3982">
        <v>27</v>
      </c>
      <c r="J3982">
        <f t="shared" si="124"/>
        <v>70</v>
      </c>
      <c r="K3982">
        <v>691</v>
      </c>
      <c r="L3982">
        <v>655</v>
      </c>
      <c r="M3982">
        <v>36</v>
      </c>
      <c r="N3982">
        <v>17</v>
      </c>
      <c r="O3982">
        <v>23.016999999999999</v>
      </c>
      <c r="P3982">
        <v>4.585</v>
      </c>
      <c r="Q3982">
        <v>2074</v>
      </c>
      <c r="R3982">
        <v>195.81</v>
      </c>
      <c r="S3982">
        <v>1.964</v>
      </c>
      <c r="T3982">
        <v>36.93</v>
      </c>
      <c r="U3982">
        <v>6.0250000000000004</v>
      </c>
      <c r="V3982">
        <v>876.98900000000003</v>
      </c>
      <c r="W3982" t="s">
        <v>28</v>
      </c>
      <c r="X3982" t="s">
        <v>35</v>
      </c>
      <c r="Y3982" t="s">
        <v>37</v>
      </c>
      <c r="Z3982">
        <f t="shared" si="125"/>
        <v>0</v>
      </c>
    </row>
    <row r="3983" spans="1:26" x14ac:dyDescent="0.25">
      <c r="A3983">
        <v>8</v>
      </c>
      <c r="B3983">
        <v>6</v>
      </c>
      <c r="C3983">
        <v>1660</v>
      </c>
      <c r="D3983" t="s">
        <v>23</v>
      </c>
      <c r="E3983" s="2">
        <v>45424.25</v>
      </c>
      <c r="F3983">
        <v>480</v>
      </c>
      <c r="G3983">
        <v>358</v>
      </c>
      <c r="H3983">
        <v>22</v>
      </c>
      <c r="I3983">
        <v>24</v>
      </c>
      <c r="J3983">
        <f t="shared" si="124"/>
        <v>76</v>
      </c>
      <c r="K3983">
        <v>476</v>
      </c>
      <c r="L3983">
        <v>469</v>
      </c>
      <c r="M3983">
        <v>7</v>
      </c>
      <c r="N3983">
        <v>10</v>
      </c>
      <c r="O3983">
        <v>12.545999999999999</v>
      </c>
      <c r="P3983">
        <v>10.343999999999999</v>
      </c>
      <c r="Q3983">
        <v>2785</v>
      </c>
      <c r="R3983">
        <v>25.45</v>
      </c>
      <c r="S3983">
        <v>9.375</v>
      </c>
      <c r="T3983">
        <v>65.819999999999993</v>
      </c>
      <c r="U3983">
        <v>4.2370000000000001</v>
      </c>
      <c r="V3983">
        <v>4121.0680000000002</v>
      </c>
      <c r="W3983" t="s">
        <v>26</v>
      </c>
      <c r="X3983" t="s">
        <v>31</v>
      </c>
      <c r="Y3983" t="s">
        <v>38</v>
      </c>
      <c r="Z3983">
        <f t="shared" si="125"/>
        <v>0</v>
      </c>
    </row>
    <row r="3984" spans="1:26" x14ac:dyDescent="0.25">
      <c r="A3984">
        <v>8</v>
      </c>
      <c r="B3984">
        <v>5</v>
      </c>
      <c r="C3984">
        <v>1075</v>
      </c>
      <c r="D3984" t="s">
        <v>24</v>
      </c>
      <c r="E3984" s="2">
        <v>45424.583333333343</v>
      </c>
      <c r="F3984">
        <v>480</v>
      </c>
      <c r="G3984">
        <v>431</v>
      </c>
      <c r="H3984">
        <v>30</v>
      </c>
      <c r="I3984">
        <v>17</v>
      </c>
      <c r="J3984">
        <f t="shared" si="124"/>
        <v>2</v>
      </c>
      <c r="K3984">
        <v>1155</v>
      </c>
      <c r="L3984">
        <v>870</v>
      </c>
      <c r="M3984">
        <v>59</v>
      </c>
      <c r="N3984">
        <v>21</v>
      </c>
      <c r="O3984">
        <v>29.7</v>
      </c>
      <c r="P3984">
        <v>4.4219999999999997</v>
      </c>
      <c r="Q3984">
        <v>966</v>
      </c>
      <c r="R3984">
        <v>137.66999999999999</v>
      </c>
      <c r="S3984">
        <v>0.51300000000000001</v>
      </c>
      <c r="T3984">
        <v>53.05</v>
      </c>
      <c r="U3984">
        <v>7.4969999999999999</v>
      </c>
      <c r="V3984">
        <v>682.38099999999997</v>
      </c>
      <c r="X3984" t="s">
        <v>34</v>
      </c>
      <c r="Y3984" t="s">
        <v>37</v>
      </c>
      <c r="Z3984">
        <f t="shared" si="125"/>
        <v>0</v>
      </c>
    </row>
    <row r="3985" spans="1:26" x14ac:dyDescent="0.25">
      <c r="A3985">
        <v>8</v>
      </c>
      <c r="B3985">
        <v>4</v>
      </c>
      <c r="C3985">
        <v>1975</v>
      </c>
      <c r="D3985" t="s">
        <v>25</v>
      </c>
      <c r="E3985" s="2">
        <v>45424.916666666657</v>
      </c>
      <c r="F3985">
        <v>480</v>
      </c>
      <c r="G3985">
        <v>232</v>
      </c>
      <c r="H3985">
        <v>143</v>
      </c>
      <c r="I3985">
        <v>9</v>
      </c>
      <c r="J3985">
        <f t="shared" si="124"/>
        <v>96</v>
      </c>
      <c r="K3985">
        <v>360</v>
      </c>
      <c r="L3985">
        <v>299</v>
      </c>
      <c r="M3985">
        <v>3</v>
      </c>
      <c r="N3985">
        <v>4</v>
      </c>
      <c r="O3985">
        <v>46.488999999999997</v>
      </c>
      <c r="P3985">
        <v>5.6239999999999997</v>
      </c>
      <c r="Q3985">
        <v>3255</v>
      </c>
      <c r="R3985">
        <v>148.87</v>
      </c>
      <c r="S3985">
        <v>6.44</v>
      </c>
      <c r="T3985">
        <v>60.48</v>
      </c>
      <c r="U3985">
        <v>3.8279999999999998</v>
      </c>
      <c r="V3985">
        <v>3308.2730000000001</v>
      </c>
      <c r="X3985" t="s">
        <v>32</v>
      </c>
      <c r="Y3985" t="s">
        <v>40</v>
      </c>
      <c r="Z3985">
        <f t="shared" si="125"/>
        <v>1</v>
      </c>
    </row>
    <row r="3986" spans="1:26" x14ac:dyDescent="0.25">
      <c r="A3986">
        <v>9</v>
      </c>
      <c r="B3986">
        <v>6</v>
      </c>
      <c r="C3986">
        <v>1803</v>
      </c>
      <c r="D3986" t="s">
        <v>23</v>
      </c>
      <c r="E3986" s="2">
        <v>45424.25</v>
      </c>
      <c r="F3986">
        <v>480</v>
      </c>
      <c r="G3986">
        <v>309</v>
      </c>
      <c r="H3986">
        <v>50</v>
      </c>
      <c r="I3986">
        <v>10</v>
      </c>
      <c r="J3986">
        <f t="shared" si="124"/>
        <v>111</v>
      </c>
      <c r="K3986">
        <v>221</v>
      </c>
      <c r="L3986">
        <v>219</v>
      </c>
      <c r="M3986">
        <v>2</v>
      </c>
      <c r="N3986">
        <v>6</v>
      </c>
      <c r="O3986">
        <v>43.665999999999997</v>
      </c>
      <c r="P3986">
        <v>8.2530000000000001</v>
      </c>
      <c r="Q3986">
        <v>3087</v>
      </c>
      <c r="R3986">
        <v>120.38</v>
      </c>
      <c r="S3986">
        <v>2.2210000000000001</v>
      </c>
      <c r="T3986">
        <v>43.14</v>
      </c>
      <c r="U3986">
        <v>0.73199999999999998</v>
      </c>
      <c r="V3986">
        <v>2454.4499999999998</v>
      </c>
      <c r="W3986" t="s">
        <v>26</v>
      </c>
      <c r="X3986" t="s">
        <v>34</v>
      </c>
      <c r="Y3986" t="s">
        <v>36</v>
      </c>
      <c r="Z3986">
        <f t="shared" si="125"/>
        <v>0</v>
      </c>
    </row>
    <row r="3987" spans="1:26" x14ac:dyDescent="0.25">
      <c r="A3987">
        <v>9</v>
      </c>
      <c r="B3987">
        <v>6</v>
      </c>
      <c r="C3987">
        <v>1171</v>
      </c>
      <c r="D3987" t="s">
        <v>24</v>
      </c>
      <c r="E3987" s="2">
        <v>45424.583333333343</v>
      </c>
      <c r="F3987">
        <v>480</v>
      </c>
      <c r="G3987">
        <v>300</v>
      </c>
      <c r="H3987">
        <v>84</v>
      </c>
      <c r="I3987">
        <v>19</v>
      </c>
      <c r="J3987">
        <f t="shared" si="124"/>
        <v>77</v>
      </c>
      <c r="K3987">
        <v>221</v>
      </c>
      <c r="L3987">
        <v>216</v>
      </c>
      <c r="M3987">
        <v>5</v>
      </c>
      <c r="N3987">
        <v>2</v>
      </c>
      <c r="O3987">
        <v>50.795000000000002</v>
      </c>
      <c r="P3987">
        <v>8.6989999999999998</v>
      </c>
      <c r="Q3987">
        <v>3825</v>
      </c>
      <c r="R3987">
        <v>39.659999999999997</v>
      </c>
      <c r="S3987">
        <v>7.1779999999999999</v>
      </c>
      <c r="T3987">
        <v>48.67</v>
      </c>
      <c r="U3987">
        <v>6.6050000000000004</v>
      </c>
      <c r="V3987">
        <v>2449.0309999999999</v>
      </c>
      <c r="X3987" t="s">
        <v>34</v>
      </c>
      <c r="Y3987" t="s">
        <v>38</v>
      </c>
      <c r="Z3987">
        <f t="shared" si="125"/>
        <v>1</v>
      </c>
    </row>
    <row r="3988" spans="1:26" x14ac:dyDescent="0.25">
      <c r="A3988">
        <v>9</v>
      </c>
      <c r="B3988">
        <v>4</v>
      </c>
      <c r="C3988">
        <v>1966</v>
      </c>
      <c r="D3988" t="s">
        <v>25</v>
      </c>
      <c r="E3988" s="2">
        <v>45424.916666666657</v>
      </c>
      <c r="F3988">
        <v>480</v>
      </c>
      <c r="G3988">
        <v>285</v>
      </c>
      <c r="H3988">
        <v>64</v>
      </c>
      <c r="I3988">
        <v>28</v>
      </c>
      <c r="J3988">
        <f t="shared" si="124"/>
        <v>103</v>
      </c>
      <c r="K3988">
        <v>452</v>
      </c>
      <c r="L3988">
        <v>439</v>
      </c>
      <c r="M3988">
        <v>13</v>
      </c>
      <c r="N3988">
        <v>9</v>
      </c>
      <c r="O3988">
        <v>30.835000000000001</v>
      </c>
      <c r="P3988">
        <v>2.1539999999999999</v>
      </c>
      <c r="Q3988">
        <v>914</v>
      </c>
      <c r="R3988">
        <v>80.010000000000005</v>
      </c>
      <c r="S3988">
        <v>4.7910000000000004</v>
      </c>
      <c r="T3988">
        <v>55.65</v>
      </c>
      <c r="U3988">
        <v>2.62</v>
      </c>
      <c r="V3988">
        <v>3971.33</v>
      </c>
      <c r="W3988" t="s">
        <v>27</v>
      </c>
      <c r="X3988" t="s">
        <v>34</v>
      </c>
      <c r="Y3988" t="s">
        <v>36</v>
      </c>
      <c r="Z3988">
        <f t="shared" si="125"/>
        <v>0</v>
      </c>
    </row>
    <row r="3989" spans="1:26" x14ac:dyDescent="0.25">
      <c r="A3989">
        <v>10</v>
      </c>
      <c r="B3989">
        <v>6</v>
      </c>
      <c r="C3989">
        <v>1473</v>
      </c>
      <c r="D3989" t="s">
        <v>23</v>
      </c>
      <c r="E3989" s="2">
        <v>45424.25</v>
      </c>
      <c r="F3989">
        <v>480</v>
      </c>
      <c r="G3989">
        <v>327</v>
      </c>
      <c r="H3989">
        <v>89</v>
      </c>
      <c r="I3989">
        <v>15</v>
      </c>
      <c r="J3989">
        <f t="shared" si="124"/>
        <v>49</v>
      </c>
      <c r="K3989">
        <v>760</v>
      </c>
      <c r="L3989">
        <v>753</v>
      </c>
      <c r="M3989">
        <v>7</v>
      </c>
      <c r="N3989">
        <v>20</v>
      </c>
      <c r="O3989">
        <v>6.609</v>
      </c>
      <c r="P3989">
        <v>7.4729999999999999</v>
      </c>
      <c r="Q3989">
        <v>3397</v>
      </c>
      <c r="R3989">
        <v>88.42</v>
      </c>
      <c r="S3989">
        <v>4.7</v>
      </c>
      <c r="T3989">
        <v>68.81</v>
      </c>
      <c r="U3989">
        <v>0.875</v>
      </c>
      <c r="V3989">
        <v>80.290000000000006</v>
      </c>
      <c r="X3989" t="s">
        <v>35</v>
      </c>
      <c r="Y3989" t="s">
        <v>36</v>
      </c>
      <c r="Z3989">
        <f t="shared" si="125"/>
        <v>1</v>
      </c>
    </row>
    <row r="3990" spans="1:26" x14ac:dyDescent="0.25">
      <c r="A3990">
        <v>10</v>
      </c>
      <c r="B3990">
        <v>1</v>
      </c>
      <c r="C3990">
        <v>1148</v>
      </c>
      <c r="D3990" t="s">
        <v>24</v>
      </c>
      <c r="E3990" s="2">
        <v>45424.583333333343</v>
      </c>
      <c r="F3990">
        <v>480</v>
      </c>
      <c r="G3990">
        <v>293</v>
      </c>
      <c r="H3990">
        <v>145</v>
      </c>
      <c r="I3990">
        <v>19</v>
      </c>
      <c r="J3990">
        <f t="shared" si="124"/>
        <v>23</v>
      </c>
      <c r="K3990">
        <v>947</v>
      </c>
      <c r="L3990">
        <v>523</v>
      </c>
      <c r="M3990">
        <v>3</v>
      </c>
      <c r="N3990">
        <v>12</v>
      </c>
      <c r="O3990">
        <v>33.555999999999997</v>
      </c>
      <c r="P3990">
        <v>7.6230000000000002</v>
      </c>
      <c r="Q3990">
        <v>2450</v>
      </c>
      <c r="R3990">
        <v>143.06</v>
      </c>
      <c r="S3990">
        <v>9.9529999999999994</v>
      </c>
      <c r="T3990">
        <v>59.3</v>
      </c>
      <c r="U3990">
        <v>9.7609999999999992</v>
      </c>
      <c r="V3990">
        <v>207.65299999999999</v>
      </c>
      <c r="X3990" t="s">
        <v>31</v>
      </c>
      <c r="Y3990" t="s">
        <v>37</v>
      </c>
      <c r="Z3990">
        <f t="shared" si="125"/>
        <v>1</v>
      </c>
    </row>
    <row r="3991" spans="1:26" x14ac:dyDescent="0.25">
      <c r="A3991">
        <v>10</v>
      </c>
      <c r="B3991">
        <v>6</v>
      </c>
      <c r="C3991">
        <v>1998</v>
      </c>
      <c r="D3991" t="s">
        <v>25</v>
      </c>
      <c r="E3991" s="2">
        <v>45424.916666666657</v>
      </c>
      <c r="F3991">
        <v>480</v>
      </c>
      <c r="G3991">
        <v>401</v>
      </c>
      <c r="H3991">
        <v>31</v>
      </c>
      <c r="I3991">
        <v>35</v>
      </c>
      <c r="J3991">
        <f t="shared" si="124"/>
        <v>13</v>
      </c>
      <c r="K3991">
        <v>760</v>
      </c>
      <c r="L3991">
        <v>711</v>
      </c>
      <c r="M3991">
        <v>49</v>
      </c>
      <c r="N3991">
        <v>11</v>
      </c>
      <c r="O3991">
        <v>6.9820000000000002</v>
      </c>
      <c r="P3991">
        <v>11.263</v>
      </c>
      <c r="Q3991">
        <v>4151</v>
      </c>
      <c r="R3991">
        <v>70.84</v>
      </c>
      <c r="S3991">
        <v>0.91800000000000004</v>
      </c>
      <c r="T3991">
        <v>77.83</v>
      </c>
      <c r="U3991">
        <v>0.98699999999999999</v>
      </c>
      <c r="V3991">
        <v>70.400000000000006</v>
      </c>
      <c r="W3991" t="s">
        <v>28</v>
      </c>
      <c r="X3991" t="s">
        <v>34</v>
      </c>
      <c r="Y3991" t="s">
        <v>36</v>
      </c>
      <c r="Z3991">
        <f t="shared" si="125"/>
        <v>0</v>
      </c>
    </row>
    <row r="3992" spans="1:26" x14ac:dyDescent="0.25">
      <c r="A3992">
        <v>1</v>
      </c>
      <c r="B3992">
        <v>4</v>
      </c>
      <c r="C3992">
        <v>1369</v>
      </c>
      <c r="D3992" t="s">
        <v>23</v>
      </c>
      <c r="E3992" s="2">
        <v>45425.25</v>
      </c>
      <c r="F3992">
        <v>480</v>
      </c>
      <c r="G3992">
        <v>274</v>
      </c>
      <c r="H3992">
        <v>130</v>
      </c>
      <c r="I3992">
        <v>14</v>
      </c>
      <c r="J3992">
        <f t="shared" si="124"/>
        <v>62</v>
      </c>
      <c r="K3992">
        <v>470</v>
      </c>
      <c r="L3992">
        <v>441</v>
      </c>
      <c r="M3992">
        <v>29</v>
      </c>
      <c r="N3992">
        <v>6</v>
      </c>
      <c r="O3992">
        <v>25.933</v>
      </c>
      <c r="P3992">
        <v>10.505000000000001</v>
      </c>
      <c r="Q3992">
        <v>3340</v>
      </c>
      <c r="R3992">
        <v>143.56</v>
      </c>
      <c r="S3992">
        <v>9.0879999999999992</v>
      </c>
      <c r="T3992">
        <v>95</v>
      </c>
      <c r="U3992">
        <v>3.95</v>
      </c>
      <c r="V3992">
        <v>1511.759</v>
      </c>
      <c r="X3992" t="s">
        <v>34</v>
      </c>
      <c r="Y3992" t="s">
        <v>38</v>
      </c>
      <c r="Z3992">
        <f t="shared" si="125"/>
        <v>1</v>
      </c>
    </row>
    <row r="3993" spans="1:26" x14ac:dyDescent="0.25">
      <c r="A3993">
        <v>1</v>
      </c>
      <c r="B3993">
        <v>1</v>
      </c>
      <c r="C3993">
        <v>1110</v>
      </c>
      <c r="D3993" t="s">
        <v>24</v>
      </c>
      <c r="E3993" s="2">
        <v>45425.583333333343</v>
      </c>
      <c r="F3993">
        <v>480</v>
      </c>
      <c r="G3993">
        <v>263</v>
      </c>
      <c r="H3993">
        <v>131</v>
      </c>
      <c r="I3993">
        <v>30</v>
      </c>
      <c r="J3993">
        <f t="shared" si="124"/>
        <v>56</v>
      </c>
      <c r="K3993">
        <v>302</v>
      </c>
      <c r="L3993">
        <v>293</v>
      </c>
      <c r="M3993">
        <v>9</v>
      </c>
      <c r="N3993">
        <v>5</v>
      </c>
      <c r="O3993">
        <v>24.350999999999999</v>
      </c>
      <c r="P3993">
        <v>14.385</v>
      </c>
      <c r="Q3993">
        <v>4950</v>
      </c>
      <c r="R3993">
        <v>60.04</v>
      </c>
      <c r="S3993">
        <v>2.0369999999999999</v>
      </c>
      <c r="T3993">
        <v>31.83</v>
      </c>
      <c r="U3993">
        <v>8.5470000000000006</v>
      </c>
      <c r="V3993">
        <v>2641.56</v>
      </c>
      <c r="W3993" t="s">
        <v>30</v>
      </c>
      <c r="X3993" t="s">
        <v>34</v>
      </c>
      <c r="Y3993" t="s">
        <v>38</v>
      </c>
      <c r="Z3993">
        <f t="shared" si="125"/>
        <v>1</v>
      </c>
    </row>
    <row r="3994" spans="1:26" x14ac:dyDescent="0.25">
      <c r="A3994">
        <v>1</v>
      </c>
      <c r="B3994">
        <v>1</v>
      </c>
      <c r="C3994">
        <v>1562</v>
      </c>
      <c r="D3994" t="s">
        <v>25</v>
      </c>
      <c r="E3994" s="2">
        <v>45425.916666666657</v>
      </c>
      <c r="F3994">
        <v>480</v>
      </c>
      <c r="G3994">
        <v>243</v>
      </c>
      <c r="H3994">
        <v>132</v>
      </c>
      <c r="I3994">
        <v>24</v>
      </c>
      <c r="J3994">
        <f t="shared" si="124"/>
        <v>81</v>
      </c>
      <c r="K3994">
        <v>302</v>
      </c>
      <c r="L3994">
        <v>302</v>
      </c>
      <c r="M3994">
        <v>0</v>
      </c>
      <c r="N3994">
        <v>4</v>
      </c>
      <c r="O3994">
        <v>28.207999999999998</v>
      </c>
      <c r="P3994">
        <v>3.9740000000000002</v>
      </c>
      <c r="Q3994">
        <v>2335</v>
      </c>
      <c r="R3994">
        <v>181.6</v>
      </c>
      <c r="S3994">
        <v>11.505000000000001</v>
      </c>
      <c r="T3994">
        <v>29.8</v>
      </c>
      <c r="U3994">
        <v>5.5410000000000004</v>
      </c>
      <c r="V3994">
        <v>2637.0320000000002</v>
      </c>
      <c r="X3994" t="s">
        <v>33</v>
      </c>
      <c r="Y3994" t="s">
        <v>40</v>
      </c>
      <c r="Z3994">
        <f t="shared" si="125"/>
        <v>1</v>
      </c>
    </row>
    <row r="3995" spans="1:26" x14ac:dyDescent="0.25">
      <c r="A3995">
        <v>2</v>
      </c>
      <c r="B3995">
        <v>1</v>
      </c>
      <c r="C3995">
        <v>1698</v>
      </c>
      <c r="D3995" t="s">
        <v>23</v>
      </c>
      <c r="E3995" s="2">
        <v>45425.25</v>
      </c>
      <c r="F3995">
        <v>480</v>
      </c>
      <c r="G3995">
        <v>341</v>
      </c>
      <c r="H3995">
        <v>102</v>
      </c>
      <c r="I3995">
        <v>7</v>
      </c>
      <c r="J3995">
        <f t="shared" si="124"/>
        <v>30</v>
      </c>
      <c r="K3995">
        <v>306</v>
      </c>
      <c r="L3995">
        <v>295</v>
      </c>
      <c r="M3995">
        <v>11</v>
      </c>
      <c r="N3995">
        <v>3</v>
      </c>
      <c r="O3995">
        <v>21.314</v>
      </c>
      <c r="P3995">
        <v>1.7529999999999999</v>
      </c>
      <c r="Q3995">
        <v>653</v>
      </c>
      <c r="R3995">
        <v>142.02000000000001</v>
      </c>
      <c r="S3995">
        <v>5.5739999999999998</v>
      </c>
      <c r="T3995">
        <v>62.42</v>
      </c>
      <c r="U3995">
        <v>6.7430000000000003</v>
      </c>
      <c r="V3995">
        <v>1924.46</v>
      </c>
      <c r="X3995" t="s">
        <v>34</v>
      </c>
      <c r="Y3995" t="s">
        <v>36</v>
      </c>
      <c r="Z3995">
        <f t="shared" si="125"/>
        <v>1</v>
      </c>
    </row>
    <row r="3996" spans="1:26" x14ac:dyDescent="0.25">
      <c r="A3996">
        <v>2</v>
      </c>
      <c r="B3996">
        <v>4</v>
      </c>
      <c r="C3996">
        <v>1514</v>
      </c>
      <c r="D3996" t="s">
        <v>24</v>
      </c>
      <c r="E3996" s="2">
        <v>45425.583333333343</v>
      </c>
      <c r="F3996">
        <v>480</v>
      </c>
      <c r="G3996">
        <v>360</v>
      </c>
      <c r="H3996">
        <v>92</v>
      </c>
      <c r="I3996">
        <v>8</v>
      </c>
      <c r="J3996">
        <f t="shared" si="124"/>
        <v>20</v>
      </c>
      <c r="K3996">
        <v>220</v>
      </c>
      <c r="L3996">
        <v>211</v>
      </c>
      <c r="M3996">
        <v>9</v>
      </c>
      <c r="N3996">
        <v>3</v>
      </c>
      <c r="O3996">
        <v>46.823999999999998</v>
      </c>
      <c r="P3996">
        <v>5.4859999999999998</v>
      </c>
      <c r="Q3996">
        <v>2150</v>
      </c>
      <c r="R3996">
        <v>179.72</v>
      </c>
      <c r="S3996">
        <v>8.5619999999999994</v>
      </c>
      <c r="T3996">
        <v>89.72</v>
      </c>
      <c r="U3996">
        <v>1.3580000000000001</v>
      </c>
      <c r="V3996">
        <v>2169.779</v>
      </c>
      <c r="X3996" t="s">
        <v>31</v>
      </c>
      <c r="Y3996" t="s">
        <v>37</v>
      </c>
      <c r="Z3996">
        <f t="shared" si="125"/>
        <v>1</v>
      </c>
    </row>
    <row r="3997" spans="1:26" x14ac:dyDescent="0.25">
      <c r="A3997">
        <v>2</v>
      </c>
      <c r="B3997">
        <v>2</v>
      </c>
      <c r="C3997">
        <v>1358</v>
      </c>
      <c r="D3997" t="s">
        <v>25</v>
      </c>
      <c r="E3997" s="2">
        <v>45425.916666666657</v>
      </c>
      <c r="F3997">
        <v>480</v>
      </c>
      <c r="G3997">
        <v>357</v>
      </c>
      <c r="H3997">
        <v>35</v>
      </c>
      <c r="I3997">
        <v>19</v>
      </c>
      <c r="J3997">
        <f t="shared" si="124"/>
        <v>69</v>
      </c>
      <c r="K3997">
        <v>271</v>
      </c>
      <c r="L3997">
        <v>255</v>
      </c>
      <c r="M3997">
        <v>16</v>
      </c>
      <c r="N3997">
        <v>6</v>
      </c>
      <c r="O3997">
        <v>36.892000000000003</v>
      </c>
      <c r="P3997">
        <v>8.8179999999999996</v>
      </c>
      <c r="Q3997">
        <v>2218</v>
      </c>
      <c r="R3997">
        <v>55.87</v>
      </c>
      <c r="S3997">
        <v>10.766999999999999</v>
      </c>
      <c r="T3997">
        <v>87.99</v>
      </c>
      <c r="U3997">
        <v>2.8</v>
      </c>
      <c r="V3997">
        <v>3367.877</v>
      </c>
      <c r="W3997" t="s">
        <v>26</v>
      </c>
      <c r="X3997" t="s">
        <v>35</v>
      </c>
      <c r="Y3997" t="s">
        <v>36</v>
      </c>
      <c r="Z3997">
        <f t="shared" si="125"/>
        <v>0</v>
      </c>
    </row>
    <row r="3998" spans="1:26" x14ac:dyDescent="0.25">
      <c r="A3998">
        <v>3</v>
      </c>
      <c r="B3998">
        <v>2</v>
      </c>
      <c r="C3998">
        <v>1390</v>
      </c>
      <c r="D3998" t="s">
        <v>23</v>
      </c>
      <c r="E3998" s="2">
        <v>45425.25</v>
      </c>
      <c r="F3998">
        <v>480</v>
      </c>
      <c r="G3998">
        <v>240</v>
      </c>
      <c r="H3998">
        <v>105</v>
      </c>
      <c r="I3998">
        <v>22</v>
      </c>
      <c r="J3998">
        <f t="shared" si="124"/>
        <v>113</v>
      </c>
      <c r="K3998">
        <v>321</v>
      </c>
      <c r="L3998">
        <v>201</v>
      </c>
      <c r="M3998">
        <v>12</v>
      </c>
      <c r="N3998">
        <v>4</v>
      </c>
      <c r="O3998">
        <v>59.853999999999999</v>
      </c>
      <c r="P3998">
        <v>3.8010000000000002</v>
      </c>
      <c r="Q3998">
        <v>1643</v>
      </c>
      <c r="R3998">
        <v>56.94</v>
      </c>
      <c r="S3998">
        <v>3.4580000000000002</v>
      </c>
      <c r="T3998">
        <v>73.92</v>
      </c>
      <c r="U3998">
        <v>3.6669999999999998</v>
      </c>
      <c r="V3998">
        <v>121.569</v>
      </c>
      <c r="X3998" t="s">
        <v>34</v>
      </c>
      <c r="Y3998" t="s">
        <v>36</v>
      </c>
      <c r="Z3998">
        <f t="shared" si="125"/>
        <v>1</v>
      </c>
    </row>
    <row r="3999" spans="1:26" x14ac:dyDescent="0.25">
      <c r="A3999">
        <v>3</v>
      </c>
      <c r="B3999">
        <v>4</v>
      </c>
      <c r="C3999">
        <v>1982</v>
      </c>
      <c r="D3999" t="s">
        <v>24</v>
      </c>
      <c r="E3999" s="2">
        <v>45425.583333333343</v>
      </c>
      <c r="F3999">
        <v>480</v>
      </c>
      <c r="G3999">
        <v>341</v>
      </c>
      <c r="H3999">
        <v>61</v>
      </c>
      <c r="I3999">
        <v>26</v>
      </c>
      <c r="J3999">
        <f t="shared" si="124"/>
        <v>52</v>
      </c>
      <c r="K3999">
        <v>414</v>
      </c>
      <c r="L3999">
        <v>404</v>
      </c>
      <c r="M3999">
        <v>10</v>
      </c>
      <c r="N3999">
        <v>8</v>
      </c>
      <c r="O3999">
        <v>16.385999999999999</v>
      </c>
      <c r="P3999">
        <v>5.1580000000000004</v>
      </c>
      <c r="Q3999">
        <v>1558</v>
      </c>
      <c r="R3999">
        <v>178.36</v>
      </c>
      <c r="S3999">
        <v>10.282999999999999</v>
      </c>
      <c r="T3999">
        <v>38.950000000000003</v>
      </c>
      <c r="U3999">
        <v>8.0570000000000004</v>
      </c>
      <c r="V3999">
        <v>498.80900000000003</v>
      </c>
      <c r="W3999" t="s">
        <v>28</v>
      </c>
      <c r="X3999" t="s">
        <v>31</v>
      </c>
      <c r="Y3999" t="s">
        <v>38</v>
      </c>
      <c r="Z3999">
        <f t="shared" si="125"/>
        <v>0</v>
      </c>
    </row>
    <row r="4000" spans="1:26" x14ac:dyDescent="0.25">
      <c r="A4000">
        <v>3</v>
      </c>
      <c r="B4000">
        <v>3</v>
      </c>
      <c r="C4000">
        <v>1712</v>
      </c>
      <c r="D4000" t="s">
        <v>25</v>
      </c>
      <c r="E4000" s="2">
        <v>45425.916666666657</v>
      </c>
      <c r="F4000">
        <v>480</v>
      </c>
      <c r="G4000">
        <v>329</v>
      </c>
      <c r="H4000">
        <v>105</v>
      </c>
      <c r="I4000">
        <v>5</v>
      </c>
      <c r="J4000">
        <f t="shared" si="124"/>
        <v>41</v>
      </c>
      <c r="K4000">
        <v>666</v>
      </c>
      <c r="L4000">
        <v>362</v>
      </c>
      <c r="M4000">
        <v>25</v>
      </c>
      <c r="N4000">
        <v>8</v>
      </c>
      <c r="O4000">
        <v>52.667999999999999</v>
      </c>
      <c r="P4000">
        <v>9.7680000000000007</v>
      </c>
      <c r="Q4000">
        <v>2910</v>
      </c>
      <c r="R4000">
        <v>143.53</v>
      </c>
      <c r="S4000">
        <v>2.9580000000000002</v>
      </c>
      <c r="T4000">
        <v>69.349999999999994</v>
      </c>
      <c r="U4000">
        <v>6.9059999999999997</v>
      </c>
      <c r="V4000">
        <v>2556.3180000000002</v>
      </c>
      <c r="X4000" t="s">
        <v>35</v>
      </c>
      <c r="Y4000" t="s">
        <v>38</v>
      </c>
      <c r="Z4000">
        <f t="shared" si="125"/>
        <v>1</v>
      </c>
    </row>
    <row r="4001" spans="1:26" x14ac:dyDescent="0.25">
      <c r="A4001">
        <v>4</v>
      </c>
      <c r="B4001">
        <v>2</v>
      </c>
      <c r="C4001">
        <v>1836</v>
      </c>
      <c r="D4001" t="s">
        <v>23</v>
      </c>
      <c r="E4001" s="2">
        <v>45425.25</v>
      </c>
      <c r="F4001">
        <v>480</v>
      </c>
      <c r="G4001">
        <v>325</v>
      </c>
      <c r="H4001">
        <v>24</v>
      </c>
      <c r="I4001">
        <v>12</v>
      </c>
      <c r="J4001">
        <f t="shared" si="124"/>
        <v>119</v>
      </c>
      <c r="K4001">
        <v>658</v>
      </c>
      <c r="L4001">
        <v>370</v>
      </c>
      <c r="M4001">
        <v>0</v>
      </c>
      <c r="N4001">
        <v>8</v>
      </c>
      <c r="O4001">
        <v>52.618000000000002</v>
      </c>
      <c r="P4001">
        <v>7.5410000000000004</v>
      </c>
      <c r="Q4001">
        <v>1993</v>
      </c>
      <c r="R4001">
        <v>14.94</v>
      </c>
      <c r="S4001">
        <v>11.997999999999999</v>
      </c>
      <c r="T4001">
        <v>38.42</v>
      </c>
      <c r="U4001">
        <v>1.425</v>
      </c>
      <c r="V4001">
        <v>4015.4810000000002</v>
      </c>
      <c r="X4001" t="s">
        <v>34</v>
      </c>
      <c r="Y4001" t="s">
        <v>39</v>
      </c>
      <c r="Z4001">
        <f t="shared" si="125"/>
        <v>1</v>
      </c>
    </row>
    <row r="4002" spans="1:26" x14ac:dyDescent="0.25">
      <c r="A4002">
        <v>4</v>
      </c>
      <c r="B4002">
        <v>1</v>
      </c>
      <c r="C4002">
        <v>1636</v>
      </c>
      <c r="D4002" t="s">
        <v>24</v>
      </c>
      <c r="E4002" s="2">
        <v>45425.583333333343</v>
      </c>
      <c r="F4002">
        <v>480</v>
      </c>
      <c r="G4002">
        <v>345</v>
      </c>
      <c r="H4002">
        <v>5</v>
      </c>
      <c r="I4002">
        <v>17</v>
      </c>
      <c r="J4002">
        <f t="shared" si="124"/>
        <v>113</v>
      </c>
      <c r="K4002">
        <v>530</v>
      </c>
      <c r="L4002">
        <v>501</v>
      </c>
      <c r="M4002">
        <v>29</v>
      </c>
      <c r="N4002">
        <v>10</v>
      </c>
      <c r="O4002">
        <v>5.0129999999999999</v>
      </c>
      <c r="P4002">
        <v>2.613</v>
      </c>
      <c r="Q4002">
        <v>674</v>
      </c>
      <c r="R4002">
        <v>75.989999999999995</v>
      </c>
      <c r="S4002">
        <v>2.2770000000000001</v>
      </c>
      <c r="T4002">
        <v>40.61</v>
      </c>
      <c r="U4002">
        <v>7.3380000000000001</v>
      </c>
      <c r="V4002">
        <v>84.299000000000007</v>
      </c>
      <c r="X4002" t="s">
        <v>35</v>
      </c>
      <c r="Y4002" t="s">
        <v>36</v>
      </c>
      <c r="Z4002">
        <f t="shared" si="125"/>
        <v>0</v>
      </c>
    </row>
    <row r="4003" spans="1:26" x14ac:dyDescent="0.25">
      <c r="A4003">
        <v>4</v>
      </c>
      <c r="B4003">
        <v>3</v>
      </c>
      <c r="C4003">
        <v>1166</v>
      </c>
      <c r="D4003" t="s">
        <v>25</v>
      </c>
      <c r="E4003" s="2">
        <v>45425.916666666657</v>
      </c>
      <c r="F4003">
        <v>480</v>
      </c>
      <c r="G4003">
        <v>365</v>
      </c>
      <c r="H4003">
        <v>21</v>
      </c>
      <c r="I4003">
        <v>13</v>
      </c>
      <c r="J4003">
        <f t="shared" si="124"/>
        <v>81</v>
      </c>
      <c r="K4003">
        <v>287</v>
      </c>
      <c r="L4003">
        <v>281</v>
      </c>
      <c r="M4003">
        <v>6</v>
      </c>
      <c r="N4003">
        <v>6</v>
      </c>
      <c r="O4003">
        <v>44.177999999999997</v>
      </c>
      <c r="P4003">
        <v>14.885</v>
      </c>
      <c r="Q4003">
        <v>3693</v>
      </c>
      <c r="R4003">
        <v>94.31</v>
      </c>
      <c r="S4003">
        <v>3.496</v>
      </c>
      <c r="T4003">
        <v>70.33</v>
      </c>
      <c r="U4003">
        <v>9.3070000000000004</v>
      </c>
      <c r="V4003">
        <v>4234.67</v>
      </c>
      <c r="X4003" t="s">
        <v>34</v>
      </c>
      <c r="Y4003" t="s">
        <v>38</v>
      </c>
      <c r="Z4003">
        <f t="shared" si="125"/>
        <v>0</v>
      </c>
    </row>
    <row r="4004" spans="1:26" x14ac:dyDescent="0.25">
      <c r="A4004">
        <v>5</v>
      </c>
      <c r="B4004">
        <v>4</v>
      </c>
      <c r="C4004">
        <v>1263</v>
      </c>
      <c r="D4004" t="s">
        <v>23</v>
      </c>
      <c r="E4004" s="2">
        <v>45425.25</v>
      </c>
      <c r="F4004">
        <v>480</v>
      </c>
      <c r="G4004">
        <v>276</v>
      </c>
      <c r="H4004">
        <v>88</v>
      </c>
      <c r="I4004">
        <v>28</v>
      </c>
      <c r="J4004">
        <f t="shared" si="124"/>
        <v>88</v>
      </c>
      <c r="K4004">
        <v>330</v>
      </c>
      <c r="L4004">
        <v>320</v>
      </c>
      <c r="M4004">
        <v>10</v>
      </c>
      <c r="N4004">
        <v>6</v>
      </c>
      <c r="O4004">
        <v>10.897</v>
      </c>
      <c r="P4004">
        <v>1.8169999999999999</v>
      </c>
      <c r="Q4004">
        <v>801</v>
      </c>
      <c r="R4004">
        <v>38.409999999999997</v>
      </c>
      <c r="S4004">
        <v>11.326000000000001</v>
      </c>
      <c r="T4004">
        <v>77.739999999999995</v>
      </c>
      <c r="U4004">
        <v>1.4690000000000001</v>
      </c>
      <c r="V4004">
        <v>1662.72</v>
      </c>
      <c r="X4004" t="s">
        <v>32</v>
      </c>
      <c r="Y4004" t="s">
        <v>40</v>
      </c>
      <c r="Z4004">
        <f t="shared" si="125"/>
        <v>1</v>
      </c>
    </row>
    <row r="4005" spans="1:26" x14ac:dyDescent="0.25">
      <c r="A4005">
        <v>5</v>
      </c>
      <c r="B4005">
        <v>3</v>
      </c>
      <c r="C4005">
        <v>1049</v>
      </c>
      <c r="D4005" t="s">
        <v>24</v>
      </c>
      <c r="E4005" s="2">
        <v>45425.583333333343</v>
      </c>
      <c r="F4005">
        <v>480</v>
      </c>
      <c r="G4005">
        <v>377</v>
      </c>
      <c r="H4005">
        <v>59</v>
      </c>
      <c r="I4005">
        <v>34</v>
      </c>
      <c r="J4005">
        <f t="shared" si="124"/>
        <v>10</v>
      </c>
      <c r="K4005">
        <v>863</v>
      </c>
      <c r="L4005">
        <v>842</v>
      </c>
      <c r="M4005">
        <v>21</v>
      </c>
      <c r="N4005">
        <v>19</v>
      </c>
      <c r="O4005">
        <v>24.977</v>
      </c>
      <c r="P4005">
        <v>9.4130000000000003</v>
      </c>
      <c r="Q4005">
        <v>3039</v>
      </c>
      <c r="R4005">
        <v>184.94</v>
      </c>
      <c r="S4005">
        <v>10.603999999999999</v>
      </c>
      <c r="T4005">
        <v>85.47</v>
      </c>
      <c r="U4005">
        <v>4.5350000000000001</v>
      </c>
      <c r="V4005">
        <v>2864.9940000000001</v>
      </c>
      <c r="X4005" t="s">
        <v>33</v>
      </c>
      <c r="Y4005" t="s">
        <v>39</v>
      </c>
      <c r="Z4005">
        <f t="shared" si="125"/>
        <v>0</v>
      </c>
    </row>
    <row r="4006" spans="1:26" x14ac:dyDescent="0.25">
      <c r="A4006">
        <v>5</v>
      </c>
      <c r="B4006">
        <v>4</v>
      </c>
      <c r="C4006">
        <v>1739</v>
      </c>
      <c r="D4006" t="s">
        <v>25</v>
      </c>
      <c r="E4006" s="2">
        <v>45425.916666666657</v>
      </c>
      <c r="F4006">
        <v>480</v>
      </c>
      <c r="G4006">
        <v>354</v>
      </c>
      <c r="H4006">
        <v>81</v>
      </c>
      <c r="I4006">
        <v>15</v>
      </c>
      <c r="J4006">
        <f t="shared" si="124"/>
        <v>30</v>
      </c>
      <c r="K4006">
        <v>330</v>
      </c>
      <c r="L4006">
        <v>323</v>
      </c>
      <c r="M4006">
        <v>7</v>
      </c>
      <c r="N4006">
        <v>5</v>
      </c>
      <c r="O4006">
        <v>11.385999999999999</v>
      </c>
      <c r="P4006">
        <v>4.0709999999999997</v>
      </c>
      <c r="Q4006">
        <v>1269</v>
      </c>
      <c r="R4006">
        <v>77.88</v>
      </c>
      <c r="S4006">
        <v>5.085</v>
      </c>
      <c r="T4006">
        <v>52.04</v>
      </c>
      <c r="U4006">
        <v>6.633</v>
      </c>
      <c r="V4006">
        <v>1656.2860000000001</v>
      </c>
      <c r="W4006" t="s">
        <v>27</v>
      </c>
      <c r="X4006" t="s">
        <v>31</v>
      </c>
      <c r="Y4006" t="s">
        <v>39</v>
      </c>
      <c r="Z4006">
        <f t="shared" si="125"/>
        <v>1</v>
      </c>
    </row>
    <row r="4007" spans="1:26" x14ac:dyDescent="0.25">
      <c r="A4007">
        <v>6</v>
      </c>
      <c r="B4007">
        <v>1</v>
      </c>
      <c r="C4007">
        <v>1610</v>
      </c>
      <c r="D4007" t="s">
        <v>23</v>
      </c>
      <c r="E4007" s="2">
        <v>45425.25</v>
      </c>
      <c r="F4007">
        <v>480</v>
      </c>
      <c r="G4007">
        <v>330</v>
      </c>
      <c r="H4007">
        <v>124</v>
      </c>
      <c r="I4007">
        <v>7</v>
      </c>
      <c r="J4007">
        <f t="shared" si="124"/>
        <v>19</v>
      </c>
      <c r="K4007">
        <v>861</v>
      </c>
      <c r="L4007">
        <v>379</v>
      </c>
      <c r="M4007">
        <v>17</v>
      </c>
      <c r="N4007">
        <v>9</v>
      </c>
      <c r="O4007">
        <v>52.122</v>
      </c>
      <c r="P4007">
        <v>4.25</v>
      </c>
      <c r="Q4007">
        <v>1855</v>
      </c>
      <c r="R4007">
        <v>45.16</v>
      </c>
      <c r="S4007">
        <v>11.843</v>
      </c>
      <c r="T4007">
        <v>31.48</v>
      </c>
      <c r="U4007">
        <v>4.3440000000000003</v>
      </c>
      <c r="V4007">
        <v>323.69200000000001</v>
      </c>
      <c r="W4007" t="s">
        <v>26</v>
      </c>
      <c r="X4007" t="s">
        <v>31</v>
      </c>
      <c r="Y4007" t="s">
        <v>37</v>
      </c>
      <c r="Z4007">
        <f t="shared" si="125"/>
        <v>1</v>
      </c>
    </row>
    <row r="4008" spans="1:26" x14ac:dyDescent="0.25">
      <c r="A4008">
        <v>6</v>
      </c>
      <c r="B4008">
        <v>6</v>
      </c>
      <c r="C4008">
        <v>1804</v>
      </c>
      <c r="D4008" t="s">
        <v>24</v>
      </c>
      <c r="E4008" s="2">
        <v>45425.583333333343</v>
      </c>
      <c r="F4008">
        <v>480</v>
      </c>
      <c r="G4008">
        <v>278</v>
      </c>
      <c r="H4008">
        <v>142</v>
      </c>
      <c r="I4008">
        <v>15</v>
      </c>
      <c r="J4008">
        <f t="shared" si="124"/>
        <v>45</v>
      </c>
      <c r="K4008">
        <v>969</v>
      </c>
      <c r="L4008">
        <v>577</v>
      </c>
      <c r="M4008">
        <v>18</v>
      </c>
      <c r="N4008">
        <v>15</v>
      </c>
      <c r="O4008">
        <v>24.481000000000002</v>
      </c>
      <c r="P4008">
        <v>5.968</v>
      </c>
      <c r="Q4008">
        <v>2265</v>
      </c>
      <c r="R4008">
        <v>11.7</v>
      </c>
      <c r="S4008">
        <v>6.1269999999999998</v>
      </c>
      <c r="T4008">
        <v>94.05</v>
      </c>
      <c r="U4008">
        <v>2.706</v>
      </c>
      <c r="V4008">
        <v>12.803000000000001</v>
      </c>
      <c r="W4008" t="s">
        <v>27</v>
      </c>
      <c r="X4008" t="s">
        <v>33</v>
      </c>
      <c r="Y4008" t="s">
        <v>39</v>
      </c>
      <c r="Z4008">
        <f t="shared" si="125"/>
        <v>1</v>
      </c>
    </row>
    <row r="4009" spans="1:26" x14ac:dyDescent="0.25">
      <c r="A4009">
        <v>6</v>
      </c>
      <c r="B4009">
        <v>5</v>
      </c>
      <c r="C4009">
        <v>1052</v>
      </c>
      <c r="D4009" t="s">
        <v>25</v>
      </c>
      <c r="E4009" s="2">
        <v>45425.916666666657</v>
      </c>
      <c r="F4009">
        <v>480</v>
      </c>
      <c r="G4009">
        <v>281</v>
      </c>
      <c r="H4009">
        <v>93</v>
      </c>
      <c r="I4009">
        <v>27</v>
      </c>
      <c r="J4009">
        <f t="shared" si="124"/>
        <v>79</v>
      </c>
      <c r="K4009">
        <v>508</v>
      </c>
      <c r="L4009">
        <v>420</v>
      </c>
      <c r="M4009">
        <v>14</v>
      </c>
      <c r="N4009">
        <v>8</v>
      </c>
      <c r="O4009">
        <v>40.131</v>
      </c>
      <c r="P4009">
        <v>2.105</v>
      </c>
      <c r="Q4009">
        <v>725</v>
      </c>
      <c r="R4009">
        <v>26.39</v>
      </c>
      <c r="S4009">
        <v>0.88500000000000001</v>
      </c>
      <c r="T4009">
        <v>32.18</v>
      </c>
      <c r="U4009">
        <v>6.2709999999999999</v>
      </c>
      <c r="V4009">
        <v>2003.2339999999999</v>
      </c>
      <c r="X4009" t="s">
        <v>32</v>
      </c>
      <c r="Y4009" t="s">
        <v>38</v>
      </c>
      <c r="Z4009">
        <f t="shared" si="125"/>
        <v>1</v>
      </c>
    </row>
    <row r="4010" spans="1:26" x14ac:dyDescent="0.25">
      <c r="A4010">
        <v>7</v>
      </c>
      <c r="B4010">
        <v>1</v>
      </c>
      <c r="C4010">
        <v>1089</v>
      </c>
      <c r="D4010" t="s">
        <v>23</v>
      </c>
      <c r="E4010" s="2">
        <v>45425.25</v>
      </c>
      <c r="F4010">
        <v>480</v>
      </c>
      <c r="G4010">
        <v>402</v>
      </c>
      <c r="H4010">
        <v>31</v>
      </c>
      <c r="I4010">
        <v>36</v>
      </c>
      <c r="J4010">
        <f t="shared" si="124"/>
        <v>11</v>
      </c>
      <c r="K4010">
        <v>691</v>
      </c>
      <c r="L4010">
        <v>685</v>
      </c>
      <c r="M4010">
        <v>6</v>
      </c>
      <c r="N4010">
        <v>10</v>
      </c>
      <c r="O4010">
        <v>22.951000000000001</v>
      </c>
      <c r="P4010">
        <v>5.681</v>
      </c>
      <c r="Q4010">
        <v>1798</v>
      </c>
      <c r="R4010">
        <v>58.63</v>
      </c>
      <c r="S4010">
        <v>5.5979999999999999</v>
      </c>
      <c r="T4010">
        <v>31.47</v>
      </c>
      <c r="U4010">
        <v>5.01</v>
      </c>
      <c r="V4010">
        <v>869.42100000000005</v>
      </c>
      <c r="W4010" t="s">
        <v>29</v>
      </c>
      <c r="X4010" t="s">
        <v>34</v>
      </c>
      <c r="Y4010" t="s">
        <v>37</v>
      </c>
      <c r="Z4010">
        <f t="shared" si="125"/>
        <v>0</v>
      </c>
    </row>
    <row r="4011" spans="1:26" x14ac:dyDescent="0.25">
      <c r="A4011">
        <v>7</v>
      </c>
      <c r="B4011">
        <v>4</v>
      </c>
      <c r="C4011">
        <v>1789</v>
      </c>
      <c r="D4011" t="s">
        <v>24</v>
      </c>
      <c r="E4011" s="2">
        <v>45425.583333333343</v>
      </c>
      <c r="F4011">
        <v>480</v>
      </c>
      <c r="G4011">
        <v>291</v>
      </c>
      <c r="H4011">
        <v>116</v>
      </c>
      <c r="I4011">
        <v>34</v>
      </c>
      <c r="J4011">
        <f t="shared" si="124"/>
        <v>39</v>
      </c>
      <c r="K4011">
        <v>585</v>
      </c>
      <c r="L4011">
        <v>436</v>
      </c>
      <c r="M4011">
        <v>7</v>
      </c>
      <c r="N4011">
        <v>8</v>
      </c>
      <c r="O4011">
        <v>40.040999999999997</v>
      </c>
      <c r="P4011">
        <v>11.334</v>
      </c>
      <c r="Q4011">
        <v>4761</v>
      </c>
      <c r="R4011">
        <v>68.900000000000006</v>
      </c>
      <c r="S4011">
        <v>2.9630000000000001</v>
      </c>
      <c r="T4011">
        <v>62.65</v>
      </c>
      <c r="U4011">
        <v>6.9130000000000003</v>
      </c>
      <c r="V4011">
        <v>2238.5940000000001</v>
      </c>
      <c r="X4011" t="s">
        <v>34</v>
      </c>
      <c r="Y4011" t="s">
        <v>38</v>
      </c>
      <c r="Z4011">
        <f t="shared" si="125"/>
        <v>1</v>
      </c>
    </row>
    <row r="4012" spans="1:26" x14ac:dyDescent="0.25">
      <c r="A4012">
        <v>7</v>
      </c>
      <c r="B4012">
        <v>1</v>
      </c>
      <c r="C4012">
        <v>1007</v>
      </c>
      <c r="D4012" t="s">
        <v>25</v>
      </c>
      <c r="E4012" s="2">
        <v>45425.916666666657</v>
      </c>
      <c r="F4012">
        <v>480</v>
      </c>
      <c r="G4012">
        <v>285</v>
      </c>
      <c r="H4012">
        <v>157</v>
      </c>
      <c r="I4012">
        <v>19</v>
      </c>
      <c r="J4012">
        <f t="shared" si="124"/>
        <v>19</v>
      </c>
      <c r="K4012">
        <v>691</v>
      </c>
      <c r="L4012">
        <v>676</v>
      </c>
      <c r="M4012">
        <v>15</v>
      </c>
      <c r="N4012">
        <v>20</v>
      </c>
      <c r="O4012">
        <v>23.132000000000001</v>
      </c>
      <c r="P4012">
        <v>11.975</v>
      </c>
      <c r="Q4012">
        <v>4624</v>
      </c>
      <c r="R4012">
        <v>74.489999999999995</v>
      </c>
      <c r="S4012">
        <v>6.306</v>
      </c>
      <c r="T4012">
        <v>26.72</v>
      </c>
      <c r="U4012">
        <v>6.05</v>
      </c>
      <c r="V4012">
        <v>863.05100000000004</v>
      </c>
      <c r="W4012" t="s">
        <v>30</v>
      </c>
      <c r="X4012" t="s">
        <v>31</v>
      </c>
      <c r="Y4012" t="s">
        <v>36</v>
      </c>
      <c r="Z4012">
        <f t="shared" si="125"/>
        <v>1</v>
      </c>
    </row>
    <row r="4013" spans="1:26" x14ac:dyDescent="0.25">
      <c r="A4013">
        <v>8</v>
      </c>
      <c r="B4013">
        <v>6</v>
      </c>
      <c r="C4013">
        <v>1363</v>
      </c>
      <c r="D4013" t="s">
        <v>23</v>
      </c>
      <c r="E4013" s="2">
        <v>45425.25</v>
      </c>
      <c r="F4013">
        <v>480</v>
      </c>
      <c r="G4013">
        <v>358</v>
      </c>
      <c r="H4013">
        <v>31</v>
      </c>
      <c r="I4013">
        <v>16</v>
      </c>
      <c r="J4013">
        <f t="shared" si="124"/>
        <v>75</v>
      </c>
      <c r="K4013">
        <v>476</v>
      </c>
      <c r="L4013">
        <v>462</v>
      </c>
      <c r="M4013">
        <v>14</v>
      </c>
      <c r="N4013">
        <v>13</v>
      </c>
      <c r="O4013">
        <v>11.679</v>
      </c>
      <c r="P4013">
        <v>9.5500000000000007</v>
      </c>
      <c r="Q4013">
        <v>2473</v>
      </c>
      <c r="R4013">
        <v>165.24</v>
      </c>
      <c r="S4013">
        <v>2.56</v>
      </c>
      <c r="T4013">
        <v>71.02</v>
      </c>
      <c r="U4013">
        <v>0.73599999999999999</v>
      </c>
      <c r="V4013">
        <v>4112.5</v>
      </c>
      <c r="X4013" t="s">
        <v>35</v>
      </c>
      <c r="Y4013" t="s">
        <v>37</v>
      </c>
      <c r="Z4013">
        <f t="shared" si="125"/>
        <v>0</v>
      </c>
    </row>
    <row r="4014" spans="1:26" x14ac:dyDescent="0.25">
      <c r="A4014">
        <v>8</v>
      </c>
      <c r="B4014">
        <v>4</v>
      </c>
      <c r="C4014">
        <v>1999</v>
      </c>
      <c r="D4014" t="s">
        <v>24</v>
      </c>
      <c r="E4014" s="2">
        <v>45425.583333333343</v>
      </c>
      <c r="F4014">
        <v>480</v>
      </c>
      <c r="G4014">
        <v>296</v>
      </c>
      <c r="H4014">
        <v>145</v>
      </c>
      <c r="I4014">
        <v>31</v>
      </c>
      <c r="J4014">
        <f t="shared" si="124"/>
        <v>8</v>
      </c>
      <c r="K4014">
        <v>360</v>
      </c>
      <c r="L4014">
        <v>356</v>
      </c>
      <c r="M4014">
        <v>4</v>
      </c>
      <c r="N4014">
        <v>7</v>
      </c>
      <c r="O4014">
        <v>45.45</v>
      </c>
      <c r="P4014">
        <v>6.5529999999999999</v>
      </c>
      <c r="Q4014">
        <v>2080</v>
      </c>
      <c r="R4014">
        <v>128.85</v>
      </c>
      <c r="S4014">
        <v>10.385</v>
      </c>
      <c r="T4014">
        <v>91.4</v>
      </c>
      <c r="U4014">
        <v>6.2729999999999997</v>
      </c>
      <c r="V4014">
        <v>3303.5189999999998</v>
      </c>
      <c r="X4014" t="s">
        <v>35</v>
      </c>
      <c r="Y4014" t="s">
        <v>37</v>
      </c>
      <c r="Z4014">
        <f t="shared" si="125"/>
        <v>1</v>
      </c>
    </row>
    <row r="4015" spans="1:26" x14ac:dyDescent="0.25">
      <c r="A4015">
        <v>8</v>
      </c>
      <c r="B4015">
        <v>4</v>
      </c>
      <c r="C4015">
        <v>1764</v>
      </c>
      <c r="D4015" t="s">
        <v>25</v>
      </c>
      <c r="E4015" s="2">
        <v>45425.916666666657</v>
      </c>
      <c r="F4015">
        <v>480</v>
      </c>
      <c r="G4015">
        <v>273</v>
      </c>
      <c r="H4015">
        <v>155</v>
      </c>
      <c r="I4015">
        <v>14</v>
      </c>
      <c r="J4015">
        <f t="shared" si="124"/>
        <v>38</v>
      </c>
      <c r="K4015">
        <v>360</v>
      </c>
      <c r="L4015">
        <v>349</v>
      </c>
      <c r="M4015">
        <v>11</v>
      </c>
      <c r="N4015">
        <v>6</v>
      </c>
      <c r="O4015">
        <v>41.988</v>
      </c>
      <c r="P4015">
        <v>4.2309999999999999</v>
      </c>
      <c r="Q4015">
        <v>1960</v>
      </c>
      <c r="R4015">
        <v>121.42</v>
      </c>
      <c r="S4015">
        <v>1.385</v>
      </c>
      <c r="T4015">
        <v>43.74</v>
      </c>
      <c r="U4015">
        <v>7.6849999999999996</v>
      </c>
      <c r="V4015">
        <v>3296.3820000000001</v>
      </c>
      <c r="X4015" t="s">
        <v>31</v>
      </c>
      <c r="Y4015" t="s">
        <v>38</v>
      </c>
      <c r="Z4015">
        <f t="shared" si="125"/>
        <v>1</v>
      </c>
    </row>
    <row r="4016" spans="1:26" x14ac:dyDescent="0.25">
      <c r="A4016">
        <v>9</v>
      </c>
      <c r="B4016">
        <v>5</v>
      </c>
      <c r="C4016">
        <v>1527</v>
      </c>
      <c r="D4016" t="s">
        <v>23</v>
      </c>
      <c r="E4016" s="2">
        <v>45425.25</v>
      </c>
      <c r="F4016">
        <v>480</v>
      </c>
      <c r="G4016">
        <v>321</v>
      </c>
      <c r="H4016">
        <v>120</v>
      </c>
      <c r="I4016">
        <v>30</v>
      </c>
      <c r="J4016">
        <f t="shared" si="124"/>
        <v>9</v>
      </c>
      <c r="K4016">
        <v>513</v>
      </c>
      <c r="L4016">
        <v>505</v>
      </c>
      <c r="M4016">
        <v>8</v>
      </c>
      <c r="N4016">
        <v>11</v>
      </c>
      <c r="O4016">
        <v>33.052999999999997</v>
      </c>
      <c r="P4016">
        <v>4.141</v>
      </c>
      <c r="Q4016">
        <v>1348</v>
      </c>
      <c r="R4016">
        <v>77.150000000000006</v>
      </c>
      <c r="S4016">
        <v>7.4029999999999996</v>
      </c>
      <c r="T4016">
        <v>54.48</v>
      </c>
      <c r="U4016">
        <v>9.3849999999999998</v>
      </c>
      <c r="V4016">
        <v>3912.569</v>
      </c>
      <c r="X4016" t="s">
        <v>35</v>
      </c>
      <c r="Y4016" t="s">
        <v>36</v>
      </c>
      <c r="Z4016">
        <f t="shared" si="125"/>
        <v>1</v>
      </c>
    </row>
    <row r="4017" spans="1:26" x14ac:dyDescent="0.25">
      <c r="A4017">
        <v>9</v>
      </c>
      <c r="B4017">
        <v>6</v>
      </c>
      <c r="C4017">
        <v>1733</v>
      </c>
      <c r="D4017" t="s">
        <v>24</v>
      </c>
      <c r="E4017" s="2">
        <v>45425.583333333343</v>
      </c>
      <c r="F4017">
        <v>480</v>
      </c>
      <c r="G4017">
        <v>344</v>
      </c>
      <c r="H4017">
        <v>0</v>
      </c>
      <c r="I4017">
        <v>29</v>
      </c>
      <c r="J4017">
        <f t="shared" si="124"/>
        <v>107</v>
      </c>
      <c r="K4017">
        <v>221</v>
      </c>
      <c r="L4017">
        <v>219</v>
      </c>
      <c r="M4017">
        <v>2</v>
      </c>
      <c r="N4017">
        <v>5</v>
      </c>
      <c r="O4017">
        <v>44.765000000000001</v>
      </c>
      <c r="P4017">
        <v>1.5940000000000001</v>
      </c>
      <c r="Q4017">
        <v>618</v>
      </c>
      <c r="R4017">
        <v>18.88</v>
      </c>
      <c r="S4017">
        <v>4.3360000000000003</v>
      </c>
      <c r="T4017">
        <v>40.94</v>
      </c>
      <c r="U4017">
        <v>3.18</v>
      </c>
      <c r="V4017">
        <v>2439.9839999999999</v>
      </c>
      <c r="W4017" t="s">
        <v>29</v>
      </c>
      <c r="X4017" t="s">
        <v>33</v>
      </c>
      <c r="Y4017" t="s">
        <v>36</v>
      </c>
      <c r="Z4017">
        <f t="shared" si="125"/>
        <v>0</v>
      </c>
    </row>
    <row r="4018" spans="1:26" x14ac:dyDescent="0.25">
      <c r="A4018">
        <v>9</v>
      </c>
      <c r="B4018">
        <v>4</v>
      </c>
      <c r="C4018">
        <v>1429</v>
      </c>
      <c r="D4018" t="s">
        <v>25</v>
      </c>
      <c r="E4018" s="2">
        <v>45425.916666666657</v>
      </c>
      <c r="F4018">
        <v>480</v>
      </c>
      <c r="G4018">
        <v>361</v>
      </c>
      <c r="H4018">
        <v>62</v>
      </c>
      <c r="I4018">
        <v>24</v>
      </c>
      <c r="J4018">
        <f t="shared" si="124"/>
        <v>33</v>
      </c>
      <c r="K4018">
        <v>452</v>
      </c>
      <c r="L4018">
        <v>373</v>
      </c>
      <c r="M4018">
        <v>15</v>
      </c>
      <c r="N4018">
        <v>7</v>
      </c>
      <c r="O4018">
        <v>33.444000000000003</v>
      </c>
      <c r="P4018">
        <v>8.7859999999999996</v>
      </c>
      <c r="Q4018">
        <v>2103</v>
      </c>
      <c r="R4018">
        <v>166.25</v>
      </c>
      <c r="S4018">
        <v>2.5979999999999999</v>
      </c>
      <c r="T4018">
        <v>47.55</v>
      </c>
      <c r="U4018">
        <v>2.5350000000000001</v>
      </c>
      <c r="V4018">
        <v>3961.741</v>
      </c>
      <c r="W4018" t="s">
        <v>30</v>
      </c>
      <c r="X4018" t="s">
        <v>32</v>
      </c>
      <c r="Y4018" t="s">
        <v>38</v>
      </c>
      <c r="Z4018">
        <f t="shared" si="125"/>
        <v>0</v>
      </c>
    </row>
    <row r="4019" spans="1:26" x14ac:dyDescent="0.25">
      <c r="A4019">
        <v>10</v>
      </c>
      <c r="B4019">
        <v>6</v>
      </c>
      <c r="C4019">
        <v>1169</v>
      </c>
      <c r="D4019" t="s">
        <v>23</v>
      </c>
      <c r="E4019" s="2">
        <v>45425.25</v>
      </c>
      <c r="F4019">
        <v>480</v>
      </c>
      <c r="G4019">
        <v>286</v>
      </c>
      <c r="H4019">
        <v>137</v>
      </c>
      <c r="I4019">
        <v>17</v>
      </c>
      <c r="J4019">
        <f t="shared" si="124"/>
        <v>40</v>
      </c>
      <c r="K4019">
        <v>760</v>
      </c>
      <c r="L4019">
        <v>741</v>
      </c>
      <c r="M4019">
        <v>19</v>
      </c>
      <c r="N4019">
        <v>15</v>
      </c>
      <c r="O4019">
        <v>6.484</v>
      </c>
      <c r="P4019">
        <v>5.54</v>
      </c>
      <c r="Q4019">
        <v>2319</v>
      </c>
      <c r="R4019">
        <v>183.43</v>
      </c>
      <c r="S4019">
        <v>3.6850000000000001</v>
      </c>
      <c r="T4019">
        <v>77.31</v>
      </c>
      <c r="U4019">
        <v>6.4950000000000001</v>
      </c>
      <c r="V4019">
        <v>63.905999999999999</v>
      </c>
      <c r="X4019" t="s">
        <v>33</v>
      </c>
      <c r="Y4019" t="s">
        <v>37</v>
      </c>
      <c r="Z4019">
        <f t="shared" si="125"/>
        <v>1</v>
      </c>
    </row>
    <row r="4020" spans="1:26" x14ac:dyDescent="0.25">
      <c r="A4020">
        <v>10</v>
      </c>
      <c r="B4020">
        <v>1</v>
      </c>
      <c r="C4020">
        <v>1187</v>
      </c>
      <c r="D4020" t="s">
        <v>24</v>
      </c>
      <c r="E4020" s="2">
        <v>45425.583333333343</v>
      </c>
      <c r="F4020">
        <v>480</v>
      </c>
      <c r="G4020">
        <v>253</v>
      </c>
      <c r="H4020">
        <v>122</v>
      </c>
      <c r="I4020">
        <v>15</v>
      </c>
      <c r="J4020">
        <f t="shared" si="124"/>
        <v>90</v>
      </c>
      <c r="K4020">
        <v>947</v>
      </c>
      <c r="L4020">
        <v>456</v>
      </c>
      <c r="M4020">
        <v>39</v>
      </c>
      <c r="N4020">
        <v>7</v>
      </c>
      <c r="O4020">
        <v>33.241999999999997</v>
      </c>
      <c r="P4020">
        <v>5.5970000000000004</v>
      </c>
      <c r="Q4020">
        <v>3293</v>
      </c>
      <c r="R4020">
        <v>53.78</v>
      </c>
      <c r="S4020">
        <v>5.343</v>
      </c>
      <c r="T4020">
        <v>26.12</v>
      </c>
      <c r="U4020">
        <v>3.4289999999999998</v>
      </c>
      <c r="V4020">
        <v>202.81299999999999</v>
      </c>
      <c r="X4020" t="s">
        <v>33</v>
      </c>
      <c r="Y4020" t="s">
        <v>36</v>
      </c>
      <c r="Z4020">
        <f t="shared" si="125"/>
        <v>1</v>
      </c>
    </row>
    <row r="4021" spans="1:26" x14ac:dyDescent="0.25">
      <c r="A4021">
        <v>10</v>
      </c>
      <c r="B4021">
        <v>5</v>
      </c>
      <c r="C4021">
        <v>1697</v>
      </c>
      <c r="D4021" t="s">
        <v>25</v>
      </c>
      <c r="E4021" s="2">
        <v>45425.916666666657</v>
      </c>
      <c r="F4021">
        <v>480</v>
      </c>
      <c r="G4021">
        <v>325</v>
      </c>
      <c r="H4021">
        <v>107</v>
      </c>
      <c r="I4021">
        <v>28</v>
      </c>
      <c r="J4021">
        <f t="shared" si="124"/>
        <v>20</v>
      </c>
      <c r="K4021">
        <v>1056</v>
      </c>
      <c r="L4021">
        <v>586</v>
      </c>
      <c r="M4021">
        <v>52</v>
      </c>
      <c r="N4021">
        <v>8</v>
      </c>
      <c r="O4021">
        <v>27.483000000000001</v>
      </c>
      <c r="P4021">
        <v>5.7110000000000003</v>
      </c>
      <c r="Q4021">
        <v>1777</v>
      </c>
      <c r="R4021">
        <v>188.88</v>
      </c>
      <c r="S4021">
        <v>4.3920000000000003</v>
      </c>
      <c r="T4021">
        <v>57.06</v>
      </c>
      <c r="U4021">
        <v>8.4719999999999995</v>
      </c>
      <c r="V4021">
        <v>677.03399999999999</v>
      </c>
      <c r="X4021" t="s">
        <v>31</v>
      </c>
      <c r="Y4021" t="s">
        <v>40</v>
      </c>
      <c r="Z4021">
        <f t="shared" si="125"/>
        <v>1</v>
      </c>
    </row>
    <row r="4022" spans="1:26" x14ac:dyDescent="0.25">
      <c r="A4022">
        <v>1</v>
      </c>
      <c r="B4022">
        <v>4</v>
      </c>
      <c r="C4022">
        <v>1288</v>
      </c>
      <c r="D4022" t="s">
        <v>23</v>
      </c>
      <c r="E4022" s="2">
        <v>45426.25</v>
      </c>
      <c r="F4022">
        <v>480</v>
      </c>
      <c r="G4022">
        <v>287</v>
      </c>
      <c r="H4022">
        <v>158</v>
      </c>
      <c r="I4022">
        <v>16</v>
      </c>
      <c r="J4022">
        <f t="shared" si="124"/>
        <v>19</v>
      </c>
      <c r="K4022">
        <v>470</v>
      </c>
      <c r="L4022">
        <v>464</v>
      </c>
      <c r="M4022">
        <v>6</v>
      </c>
      <c r="N4022">
        <v>10</v>
      </c>
      <c r="O4022">
        <v>25.212</v>
      </c>
      <c r="P4022">
        <v>12.686</v>
      </c>
      <c r="Q4022">
        <v>4495</v>
      </c>
      <c r="R4022">
        <v>87.35</v>
      </c>
      <c r="S4022">
        <v>7.6369999999999996</v>
      </c>
      <c r="T4022">
        <v>86.71</v>
      </c>
      <c r="U4022">
        <v>6.774</v>
      </c>
      <c r="V4022">
        <v>1505.2080000000001</v>
      </c>
      <c r="X4022" t="s">
        <v>33</v>
      </c>
      <c r="Y4022" t="s">
        <v>37</v>
      </c>
      <c r="Z4022">
        <f t="shared" si="125"/>
        <v>1</v>
      </c>
    </row>
    <row r="4023" spans="1:26" x14ac:dyDescent="0.25">
      <c r="A4023">
        <v>1</v>
      </c>
      <c r="B4023">
        <v>1</v>
      </c>
      <c r="C4023">
        <v>1798</v>
      </c>
      <c r="D4023" t="s">
        <v>24</v>
      </c>
      <c r="E4023" s="2">
        <v>45426.583333333343</v>
      </c>
      <c r="F4023">
        <v>480</v>
      </c>
      <c r="G4023">
        <v>304</v>
      </c>
      <c r="H4023">
        <v>137</v>
      </c>
      <c r="I4023">
        <v>21</v>
      </c>
      <c r="J4023">
        <f t="shared" si="124"/>
        <v>18</v>
      </c>
      <c r="K4023">
        <v>302</v>
      </c>
      <c r="L4023">
        <v>289</v>
      </c>
      <c r="M4023">
        <v>13</v>
      </c>
      <c r="N4023">
        <v>3</v>
      </c>
      <c r="O4023">
        <v>26.936</v>
      </c>
      <c r="P4023">
        <v>3.6789999999999998</v>
      </c>
      <c r="Q4023">
        <v>1375</v>
      </c>
      <c r="R4023">
        <v>174.66</v>
      </c>
      <c r="S4023">
        <v>6.0270000000000001</v>
      </c>
      <c r="T4023">
        <v>33.840000000000003</v>
      </c>
      <c r="U4023">
        <v>5.085</v>
      </c>
      <c r="V4023">
        <v>2631.6219999999998</v>
      </c>
      <c r="W4023" t="s">
        <v>28</v>
      </c>
      <c r="X4023" t="s">
        <v>33</v>
      </c>
      <c r="Y4023" t="s">
        <v>40</v>
      </c>
      <c r="Z4023">
        <f t="shared" si="125"/>
        <v>1</v>
      </c>
    </row>
    <row r="4024" spans="1:26" x14ac:dyDescent="0.25">
      <c r="A4024">
        <v>1</v>
      </c>
      <c r="B4024">
        <v>1</v>
      </c>
      <c r="C4024">
        <v>1249</v>
      </c>
      <c r="D4024" t="s">
        <v>25</v>
      </c>
      <c r="E4024" s="2">
        <v>45426.916666666657</v>
      </c>
      <c r="F4024">
        <v>480</v>
      </c>
      <c r="G4024">
        <v>342</v>
      </c>
      <c r="H4024">
        <v>55</v>
      </c>
      <c r="I4024">
        <v>31</v>
      </c>
      <c r="J4024">
        <f t="shared" si="124"/>
        <v>52</v>
      </c>
      <c r="K4024">
        <v>302</v>
      </c>
      <c r="L4024">
        <v>296</v>
      </c>
      <c r="M4024">
        <v>6</v>
      </c>
      <c r="N4024">
        <v>8</v>
      </c>
      <c r="O4024">
        <v>25.838000000000001</v>
      </c>
      <c r="P4024">
        <v>7.6379999999999999</v>
      </c>
      <c r="Q4024">
        <v>2137</v>
      </c>
      <c r="R4024">
        <v>149.44</v>
      </c>
      <c r="S4024">
        <v>4.6340000000000003</v>
      </c>
      <c r="T4024">
        <v>29.69</v>
      </c>
      <c r="U4024">
        <v>5.415</v>
      </c>
      <c r="V4024">
        <v>2623.569</v>
      </c>
      <c r="X4024" t="s">
        <v>32</v>
      </c>
      <c r="Y4024" t="s">
        <v>36</v>
      </c>
      <c r="Z4024">
        <f t="shared" si="125"/>
        <v>0</v>
      </c>
    </row>
    <row r="4025" spans="1:26" x14ac:dyDescent="0.25">
      <c r="A4025">
        <v>2</v>
      </c>
      <c r="B4025">
        <v>1</v>
      </c>
      <c r="C4025">
        <v>1583</v>
      </c>
      <c r="D4025" t="s">
        <v>23</v>
      </c>
      <c r="E4025" s="2">
        <v>45426.25</v>
      </c>
      <c r="F4025">
        <v>480</v>
      </c>
      <c r="G4025">
        <v>255</v>
      </c>
      <c r="H4025">
        <v>129</v>
      </c>
      <c r="I4025">
        <v>11</v>
      </c>
      <c r="J4025">
        <f t="shared" si="124"/>
        <v>85</v>
      </c>
      <c r="K4025">
        <v>306</v>
      </c>
      <c r="L4025">
        <v>292</v>
      </c>
      <c r="M4025">
        <v>14</v>
      </c>
      <c r="N4025">
        <v>5</v>
      </c>
      <c r="O4025">
        <v>20.529</v>
      </c>
      <c r="P4025">
        <v>3.2879999999999998</v>
      </c>
      <c r="Q4025">
        <v>1138</v>
      </c>
      <c r="R4025">
        <v>117.7</v>
      </c>
      <c r="S4025">
        <v>2.2749999999999999</v>
      </c>
      <c r="T4025">
        <v>45.3</v>
      </c>
      <c r="U4025">
        <v>8.375</v>
      </c>
      <c r="V4025">
        <v>1917.769</v>
      </c>
      <c r="W4025" t="s">
        <v>26</v>
      </c>
      <c r="X4025" t="s">
        <v>35</v>
      </c>
      <c r="Y4025" t="s">
        <v>40</v>
      </c>
      <c r="Z4025">
        <f t="shared" si="125"/>
        <v>1</v>
      </c>
    </row>
    <row r="4026" spans="1:26" x14ac:dyDescent="0.25">
      <c r="A4026">
        <v>2</v>
      </c>
      <c r="B4026">
        <v>1</v>
      </c>
      <c r="C4026">
        <v>1231</v>
      </c>
      <c r="D4026" t="s">
        <v>24</v>
      </c>
      <c r="E4026" s="2">
        <v>45426.583333333343</v>
      </c>
      <c r="F4026">
        <v>480</v>
      </c>
      <c r="G4026">
        <v>370</v>
      </c>
      <c r="H4026">
        <v>11</v>
      </c>
      <c r="I4026">
        <v>9</v>
      </c>
      <c r="J4026">
        <f t="shared" si="124"/>
        <v>90</v>
      </c>
      <c r="K4026">
        <v>306</v>
      </c>
      <c r="L4026">
        <v>283</v>
      </c>
      <c r="M4026">
        <v>23</v>
      </c>
      <c r="N4026">
        <v>5</v>
      </c>
      <c r="O4026">
        <v>22.282</v>
      </c>
      <c r="P4026">
        <v>2.2919999999999998</v>
      </c>
      <c r="Q4026">
        <v>830</v>
      </c>
      <c r="R4026">
        <v>157.83000000000001</v>
      </c>
      <c r="S4026">
        <v>2.1789999999999998</v>
      </c>
      <c r="T4026">
        <v>25.57</v>
      </c>
      <c r="U4026">
        <v>6.9089999999999998</v>
      </c>
      <c r="V4026">
        <v>1912.144</v>
      </c>
      <c r="X4026" t="s">
        <v>34</v>
      </c>
      <c r="Y4026" t="s">
        <v>36</v>
      </c>
      <c r="Z4026">
        <f t="shared" si="125"/>
        <v>0</v>
      </c>
    </row>
    <row r="4027" spans="1:26" x14ac:dyDescent="0.25">
      <c r="A4027">
        <v>2</v>
      </c>
      <c r="B4027">
        <v>1</v>
      </c>
      <c r="C4027">
        <v>1315</v>
      </c>
      <c r="D4027" t="s">
        <v>25</v>
      </c>
      <c r="E4027" s="2">
        <v>45426.916666666657</v>
      </c>
      <c r="F4027">
        <v>480</v>
      </c>
      <c r="G4027">
        <v>281</v>
      </c>
      <c r="H4027">
        <v>98</v>
      </c>
      <c r="I4027">
        <v>4</v>
      </c>
      <c r="J4027">
        <f t="shared" si="124"/>
        <v>97</v>
      </c>
      <c r="K4027">
        <v>306</v>
      </c>
      <c r="L4027">
        <v>292</v>
      </c>
      <c r="M4027">
        <v>14</v>
      </c>
      <c r="N4027">
        <v>6</v>
      </c>
      <c r="O4027">
        <v>21.292999999999999</v>
      </c>
      <c r="P4027">
        <v>4.7619999999999996</v>
      </c>
      <c r="Q4027">
        <v>1713</v>
      </c>
      <c r="R4027">
        <v>92.91</v>
      </c>
      <c r="S4027">
        <v>4.3010000000000002</v>
      </c>
      <c r="T4027">
        <v>70.959999999999994</v>
      </c>
      <c r="U4027">
        <v>1.546</v>
      </c>
      <c r="V4027">
        <v>1906.3430000000001</v>
      </c>
      <c r="X4027" t="s">
        <v>32</v>
      </c>
      <c r="Y4027" t="s">
        <v>37</v>
      </c>
      <c r="Z4027">
        <f t="shared" si="125"/>
        <v>1</v>
      </c>
    </row>
    <row r="4028" spans="1:26" x14ac:dyDescent="0.25">
      <c r="A4028">
        <v>3</v>
      </c>
      <c r="B4028">
        <v>4</v>
      </c>
      <c r="C4028">
        <v>1731</v>
      </c>
      <c r="D4028" t="s">
        <v>23</v>
      </c>
      <c r="E4028" s="2">
        <v>45426.25</v>
      </c>
      <c r="F4028">
        <v>480</v>
      </c>
      <c r="G4028">
        <v>385</v>
      </c>
      <c r="H4028">
        <v>22</v>
      </c>
      <c r="I4028">
        <v>25</v>
      </c>
      <c r="J4028">
        <f t="shared" si="124"/>
        <v>48</v>
      </c>
      <c r="K4028">
        <v>414</v>
      </c>
      <c r="L4028">
        <v>397</v>
      </c>
      <c r="M4028">
        <v>17</v>
      </c>
      <c r="N4028">
        <v>12</v>
      </c>
      <c r="O4028">
        <v>16.645</v>
      </c>
      <c r="P4028">
        <v>13.381</v>
      </c>
      <c r="Q4028">
        <v>4999</v>
      </c>
      <c r="R4028">
        <v>90.12</v>
      </c>
      <c r="S4028">
        <v>5.4279999999999999</v>
      </c>
      <c r="T4028">
        <v>88.19</v>
      </c>
      <c r="U4028">
        <v>6.8150000000000004</v>
      </c>
      <c r="V4028">
        <v>492.74299999999999</v>
      </c>
      <c r="X4028" t="s">
        <v>31</v>
      </c>
      <c r="Y4028" t="s">
        <v>40</v>
      </c>
      <c r="Z4028">
        <f t="shared" si="125"/>
        <v>0</v>
      </c>
    </row>
    <row r="4029" spans="1:26" x14ac:dyDescent="0.25">
      <c r="A4029">
        <v>3</v>
      </c>
      <c r="B4029">
        <v>3</v>
      </c>
      <c r="C4029">
        <v>1603</v>
      </c>
      <c r="D4029" t="s">
        <v>24</v>
      </c>
      <c r="E4029" s="2">
        <v>45426.583333333343</v>
      </c>
      <c r="F4029">
        <v>480</v>
      </c>
      <c r="G4029">
        <v>350</v>
      </c>
      <c r="H4029">
        <v>110</v>
      </c>
      <c r="I4029">
        <v>15</v>
      </c>
      <c r="J4029">
        <f t="shared" si="124"/>
        <v>5</v>
      </c>
      <c r="K4029">
        <v>666</v>
      </c>
      <c r="L4029">
        <v>406</v>
      </c>
      <c r="M4029">
        <v>21</v>
      </c>
      <c r="N4029">
        <v>11</v>
      </c>
      <c r="O4029">
        <v>48.210999999999999</v>
      </c>
      <c r="P4029">
        <v>15.712</v>
      </c>
      <c r="Q4029">
        <v>3946</v>
      </c>
      <c r="R4029">
        <v>187.77</v>
      </c>
      <c r="S4029">
        <v>9.8889999999999993</v>
      </c>
      <c r="T4029">
        <v>76.489999999999995</v>
      </c>
      <c r="U4029">
        <v>2.395</v>
      </c>
      <c r="V4029">
        <v>2549.2640000000001</v>
      </c>
      <c r="X4029" t="s">
        <v>32</v>
      </c>
      <c r="Y4029" t="s">
        <v>40</v>
      </c>
      <c r="Z4029">
        <f t="shared" si="125"/>
        <v>1</v>
      </c>
    </row>
    <row r="4030" spans="1:26" x14ac:dyDescent="0.25">
      <c r="A4030">
        <v>3</v>
      </c>
      <c r="B4030">
        <v>1</v>
      </c>
      <c r="C4030">
        <v>1887</v>
      </c>
      <c r="D4030" t="s">
        <v>25</v>
      </c>
      <c r="E4030" s="2">
        <v>45426.916666666657</v>
      </c>
      <c r="F4030">
        <v>480</v>
      </c>
      <c r="G4030">
        <v>321</v>
      </c>
      <c r="H4030">
        <v>38</v>
      </c>
      <c r="I4030">
        <v>13</v>
      </c>
      <c r="J4030">
        <f t="shared" si="124"/>
        <v>108</v>
      </c>
      <c r="K4030">
        <v>814</v>
      </c>
      <c r="L4030">
        <v>768</v>
      </c>
      <c r="M4030">
        <v>46</v>
      </c>
      <c r="N4030">
        <v>19</v>
      </c>
      <c r="O4030">
        <v>8.7420000000000009</v>
      </c>
      <c r="P4030">
        <v>9.3670000000000009</v>
      </c>
      <c r="Q4030">
        <v>3595</v>
      </c>
      <c r="R4030">
        <v>181.65</v>
      </c>
      <c r="S4030">
        <v>7.8479999999999999</v>
      </c>
      <c r="T4030">
        <v>46.41</v>
      </c>
      <c r="U4030">
        <v>1.1819999999999999</v>
      </c>
      <c r="V4030">
        <v>2478.7199999999998</v>
      </c>
      <c r="W4030" t="s">
        <v>26</v>
      </c>
      <c r="X4030" t="s">
        <v>35</v>
      </c>
      <c r="Y4030" t="s">
        <v>40</v>
      </c>
      <c r="Z4030">
        <f t="shared" si="125"/>
        <v>0</v>
      </c>
    </row>
    <row r="4031" spans="1:26" x14ac:dyDescent="0.25">
      <c r="A4031">
        <v>4</v>
      </c>
      <c r="B4031">
        <v>1</v>
      </c>
      <c r="C4031">
        <v>1042</v>
      </c>
      <c r="D4031" t="s">
        <v>23</v>
      </c>
      <c r="E4031" s="2">
        <v>45426.25</v>
      </c>
      <c r="F4031">
        <v>480</v>
      </c>
      <c r="G4031">
        <v>354</v>
      </c>
      <c r="H4031">
        <v>40</v>
      </c>
      <c r="I4031">
        <v>16</v>
      </c>
      <c r="J4031">
        <f t="shared" si="124"/>
        <v>70</v>
      </c>
      <c r="K4031">
        <v>530</v>
      </c>
      <c r="L4031">
        <v>526</v>
      </c>
      <c r="M4031">
        <v>4</v>
      </c>
      <c r="N4031">
        <v>8</v>
      </c>
      <c r="O4031">
        <v>5.3490000000000002</v>
      </c>
      <c r="P4031">
        <v>13.574</v>
      </c>
      <c r="Q4031">
        <v>4988</v>
      </c>
      <c r="R4031">
        <v>62.26</v>
      </c>
      <c r="S4031">
        <v>3.31</v>
      </c>
      <c r="T4031">
        <v>34.01</v>
      </c>
      <c r="U4031">
        <v>1.8580000000000001</v>
      </c>
      <c r="V4031">
        <v>77.823999999999998</v>
      </c>
      <c r="X4031" t="s">
        <v>35</v>
      </c>
      <c r="Y4031" t="s">
        <v>36</v>
      </c>
      <c r="Z4031">
        <f t="shared" si="125"/>
        <v>0</v>
      </c>
    </row>
    <row r="4032" spans="1:26" x14ac:dyDescent="0.25">
      <c r="A4032">
        <v>4</v>
      </c>
      <c r="B4032">
        <v>4</v>
      </c>
      <c r="C4032">
        <v>1696</v>
      </c>
      <c r="D4032" t="s">
        <v>24</v>
      </c>
      <c r="E4032" s="2">
        <v>45426.583333333343</v>
      </c>
      <c r="F4032">
        <v>480</v>
      </c>
      <c r="G4032">
        <v>322</v>
      </c>
      <c r="H4032">
        <v>60</v>
      </c>
      <c r="I4032">
        <v>15</v>
      </c>
      <c r="J4032">
        <f t="shared" si="124"/>
        <v>83</v>
      </c>
      <c r="K4032">
        <v>572</v>
      </c>
      <c r="L4032">
        <v>425</v>
      </c>
      <c r="M4032">
        <v>2</v>
      </c>
      <c r="N4032">
        <v>8</v>
      </c>
      <c r="O4032">
        <v>45.448999999999998</v>
      </c>
      <c r="P4032">
        <v>13.065</v>
      </c>
      <c r="Q4032">
        <v>3695</v>
      </c>
      <c r="R4032">
        <v>153.47999999999999</v>
      </c>
      <c r="S4032">
        <v>6.2969999999999997</v>
      </c>
      <c r="T4032">
        <v>70.48</v>
      </c>
      <c r="U4032">
        <v>7.3860000000000001</v>
      </c>
      <c r="V4032">
        <v>3497.6889999999999</v>
      </c>
      <c r="W4032" t="s">
        <v>30</v>
      </c>
      <c r="X4032" t="s">
        <v>35</v>
      </c>
      <c r="Y4032" t="s">
        <v>39</v>
      </c>
      <c r="Z4032">
        <f t="shared" si="125"/>
        <v>0</v>
      </c>
    </row>
    <row r="4033" spans="1:26" x14ac:dyDescent="0.25">
      <c r="A4033">
        <v>4</v>
      </c>
      <c r="B4033">
        <v>2</v>
      </c>
      <c r="C4033">
        <v>1101</v>
      </c>
      <c r="D4033" t="s">
        <v>25</v>
      </c>
      <c r="E4033" s="2">
        <v>45426.916666666657</v>
      </c>
      <c r="F4033">
        <v>480</v>
      </c>
      <c r="G4033">
        <v>381</v>
      </c>
      <c r="H4033">
        <v>54</v>
      </c>
      <c r="I4033">
        <v>17</v>
      </c>
      <c r="J4033">
        <f t="shared" si="124"/>
        <v>28</v>
      </c>
      <c r="K4033">
        <v>658</v>
      </c>
      <c r="L4033">
        <v>425</v>
      </c>
      <c r="M4033">
        <v>22</v>
      </c>
      <c r="N4033">
        <v>4</v>
      </c>
      <c r="O4033">
        <v>51.857999999999997</v>
      </c>
      <c r="P4033">
        <v>15.236000000000001</v>
      </c>
      <c r="Q4033">
        <v>4336</v>
      </c>
      <c r="R4033">
        <v>68.400000000000006</v>
      </c>
      <c r="S4033">
        <v>1.5529999999999999</v>
      </c>
      <c r="T4033">
        <v>86.53</v>
      </c>
      <c r="U4033">
        <v>2.875</v>
      </c>
      <c r="V4033">
        <v>4007.1709999999998</v>
      </c>
      <c r="X4033" t="s">
        <v>34</v>
      </c>
      <c r="Y4033" t="s">
        <v>37</v>
      </c>
      <c r="Z4033">
        <f t="shared" si="125"/>
        <v>0</v>
      </c>
    </row>
    <row r="4034" spans="1:26" x14ac:dyDescent="0.25">
      <c r="A4034">
        <v>5</v>
      </c>
      <c r="B4034">
        <v>2</v>
      </c>
      <c r="C4034">
        <v>1520</v>
      </c>
      <c r="D4034" t="s">
        <v>23</v>
      </c>
      <c r="E4034" s="2">
        <v>45426.25</v>
      </c>
      <c r="F4034">
        <v>480</v>
      </c>
      <c r="G4034">
        <v>392</v>
      </c>
      <c r="H4034">
        <v>0</v>
      </c>
      <c r="I4034">
        <v>28</v>
      </c>
      <c r="J4034">
        <f t="shared" si="124"/>
        <v>60</v>
      </c>
      <c r="K4034">
        <v>1071</v>
      </c>
      <c r="L4034">
        <v>1061</v>
      </c>
      <c r="M4034">
        <v>10</v>
      </c>
      <c r="N4034">
        <v>17</v>
      </c>
      <c r="O4034">
        <v>8.4459999999999997</v>
      </c>
      <c r="P4034">
        <v>13.52</v>
      </c>
      <c r="Q4034">
        <v>3319</v>
      </c>
      <c r="R4034">
        <v>196.67</v>
      </c>
      <c r="S4034">
        <v>0.26600000000000001</v>
      </c>
      <c r="T4034">
        <v>88.24</v>
      </c>
      <c r="U4034">
        <v>0.36299999999999999</v>
      </c>
      <c r="V4034">
        <v>319.31900000000002</v>
      </c>
      <c r="X4034" t="s">
        <v>35</v>
      </c>
      <c r="Y4034" t="s">
        <v>36</v>
      </c>
      <c r="Z4034">
        <f t="shared" si="125"/>
        <v>0</v>
      </c>
    </row>
    <row r="4035" spans="1:26" x14ac:dyDescent="0.25">
      <c r="A4035">
        <v>5</v>
      </c>
      <c r="B4035">
        <v>1</v>
      </c>
      <c r="C4035">
        <v>1885</v>
      </c>
      <c r="D4035" t="s">
        <v>24</v>
      </c>
      <c r="E4035" s="2">
        <v>45426.583333333343</v>
      </c>
      <c r="F4035">
        <v>480</v>
      </c>
      <c r="G4035">
        <v>315</v>
      </c>
      <c r="H4035">
        <v>118</v>
      </c>
      <c r="I4035">
        <v>34</v>
      </c>
      <c r="J4035">
        <f t="shared" ref="J4035:J4098" si="126">480-G4035-H4035-I4035</f>
        <v>13</v>
      </c>
      <c r="K4035">
        <v>299</v>
      </c>
      <c r="L4035">
        <v>286</v>
      </c>
      <c r="M4035">
        <v>13</v>
      </c>
      <c r="N4035">
        <v>6</v>
      </c>
      <c r="O4035">
        <v>47.634999999999998</v>
      </c>
      <c r="P4035">
        <v>7.4930000000000003</v>
      </c>
      <c r="Q4035">
        <v>2797</v>
      </c>
      <c r="R4035">
        <v>189.99</v>
      </c>
      <c r="S4035">
        <v>11.715999999999999</v>
      </c>
      <c r="T4035">
        <v>94.22</v>
      </c>
      <c r="U4035">
        <v>5.9210000000000003</v>
      </c>
      <c r="V4035">
        <v>1244.4390000000001</v>
      </c>
      <c r="W4035" t="s">
        <v>29</v>
      </c>
      <c r="X4035" t="s">
        <v>35</v>
      </c>
      <c r="Y4035" t="s">
        <v>38</v>
      </c>
      <c r="Z4035">
        <f t="shared" ref="Z4035:Z4098" si="127">IF(OR(H4035&gt;80, L4035&lt;K4035*0.6), 1, 0)</f>
        <v>1</v>
      </c>
    </row>
    <row r="4036" spans="1:26" x14ac:dyDescent="0.25">
      <c r="A4036">
        <v>5</v>
      </c>
      <c r="B4036">
        <v>4</v>
      </c>
      <c r="C4036">
        <v>1266</v>
      </c>
      <c r="D4036" t="s">
        <v>25</v>
      </c>
      <c r="E4036" s="2">
        <v>45426.916666666657</v>
      </c>
      <c r="F4036">
        <v>480</v>
      </c>
      <c r="G4036">
        <v>360</v>
      </c>
      <c r="H4036">
        <v>8</v>
      </c>
      <c r="I4036">
        <v>28</v>
      </c>
      <c r="J4036">
        <f t="shared" si="126"/>
        <v>84</v>
      </c>
      <c r="K4036">
        <v>330</v>
      </c>
      <c r="L4036">
        <v>329</v>
      </c>
      <c r="M4036">
        <v>1</v>
      </c>
      <c r="N4036">
        <v>9</v>
      </c>
      <c r="O4036">
        <v>11.124000000000001</v>
      </c>
      <c r="P4036">
        <v>8.407</v>
      </c>
      <c r="Q4036">
        <v>2008</v>
      </c>
      <c r="R4036">
        <v>66.819999999999993</v>
      </c>
      <c r="S4036">
        <v>6.8490000000000002</v>
      </c>
      <c r="T4036">
        <v>94.3</v>
      </c>
      <c r="U4036">
        <v>7.7469999999999999</v>
      </c>
      <c r="V4036">
        <v>1648.809</v>
      </c>
      <c r="X4036" t="s">
        <v>35</v>
      </c>
      <c r="Y4036" t="s">
        <v>38</v>
      </c>
      <c r="Z4036">
        <f t="shared" si="127"/>
        <v>0</v>
      </c>
    </row>
    <row r="4037" spans="1:26" x14ac:dyDescent="0.25">
      <c r="A4037">
        <v>6</v>
      </c>
      <c r="B4037">
        <v>4</v>
      </c>
      <c r="C4037">
        <v>1574</v>
      </c>
      <c r="D4037" t="s">
        <v>23</v>
      </c>
      <c r="E4037" s="2">
        <v>45426.25</v>
      </c>
      <c r="F4037">
        <v>480</v>
      </c>
      <c r="G4037">
        <v>355</v>
      </c>
      <c r="H4037">
        <v>88</v>
      </c>
      <c r="I4037">
        <v>25</v>
      </c>
      <c r="J4037">
        <f t="shared" si="126"/>
        <v>12</v>
      </c>
      <c r="K4037">
        <v>543</v>
      </c>
      <c r="L4037">
        <v>535</v>
      </c>
      <c r="M4037">
        <v>8</v>
      </c>
      <c r="N4037">
        <v>8</v>
      </c>
      <c r="O4037">
        <v>8.4789999999999992</v>
      </c>
      <c r="P4037">
        <v>2.6440000000000001</v>
      </c>
      <c r="Q4037">
        <v>789</v>
      </c>
      <c r="R4037">
        <v>7.71</v>
      </c>
      <c r="S4037">
        <v>6.3470000000000004</v>
      </c>
      <c r="T4037">
        <v>46.33</v>
      </c>
      <c r="U4037">
        <v>7.35</v>
      </c>
      <c r="V4037">
        <v>4025.1309999999999</v>
      </c>
      <c r="X4037" t="s">
        <v>31</v>
      </c>
      <c r="Y4037" t="s">
        <v>37</v>
      </c>
      <c r="Z4037">
        <f t="shared" si="127"/>
        <v>1</v>
      </c>
    </row>
    <row r="4038" spans="1:26" x14ac:dyDescent="0.25">
      <c r="A4038">
        <v>6</v>
      </c>
      <c r="B4038">
        <v>5</v>
      </c>
      <c r="C4038">
        <v>1004</v>
      </c>
      <c r="D4038" t="s">
        <v>24</v>
      </c>
      <c r="E4038" s="2">
        <v>45426.583333333343</v>
      </c>
      <c r="F4038">
        <v>480</v>
      </c>
      <c r="G4038">
        <v>234</v>
      </c>
      <c r="H4038">
        <v>119</v>
      </c>
      <c r="I4038">
        <v>13</v>
      </c>
      <c r="J4038">
        <f t="shared" si="126"/>
        <v>114</v>
      </c>
      <c r="K4038">
        <v>508</v>
      </c>
      <c r="L4038">
        <v>346</v>
      </c>
      <c r="M4038">
        <v>9</v>
      </c>
      <c r="N4038">
        <v>11</v>
      </c>
      <c r="O4038">
        <v>40.54</v>
      </c>
      <c r="P4038">
        <v>5.694</v>
      </c>
      <c r="Q4038">
        <v>2339</v>
      </c>
      <c r="R4038">
        <v>139.57</v>
      </c>
      <c r="S4038">
        <v>9.0210000000000008</v>
      </c>
      <c r="T4038">
        <v>56.49</v>
      </c>
      <c r="U4038">
        <v>9.0210000000000008</v>
      </c>
      <c r="V4038">
        <v>1999.386</v>
      </c>
      <c r="W4038" t="s">
        <v>27</v>
      </c>
      <c r="X4038" t="s">
        <v>31</v>
      </c>
      <c r="Y4038" t="s">
        <v>37</v>
      </c>
      <c r="Z4038">
        <f t="shared" si="127"/>
        <v>1</v>
      </c>
    </row>
    <row r="4039" spans="1:26" x14ac:dyDescent="0.25">
      <c r="A4039">
        <v>6</v>
      </c>
      <c r="B4039">
        <v>5</v>
      </c>
      <c r="C4039">
        <v>1698</v>
      </c>
      <c r="D4039" t="s">
        <v>25</v>
      </c>
      <c r="E4039" s="2">
        <v>45426.916666666657</v>
      </c>
      <c r="F4039">
        <v>480</v>
      </c>
      <c r="G4039">
        <v>322</v>
      </c>
      <c r="H4039">
        <v>75</v>
      </c>
      <c r="I4039">
        <v>19</v>
      </c>
      <c r="J4039">
        <f t="shared" si="126"/>
        <v>64</v>
      </c>
      <c r="K4039">
        <v>508</v>
      </c>
      <c r="L4039">
        <v>469</v>
      </c>
      <c r="M4039">
        <v>28</v>
      </c>
      <c r="N4039">
        <v>10</v>
      </c>
      <c r="O4039">
        <v>41.152999999999999</v>
      </c>
      <c r="P4039">
        <v>6.5519999999999996</v>
      </c>
      <c r="Q4039">
        <v>2621</v>
      </c>
      <c r="R4039">
        <v>197.88</v>
      </c>
      <c r="S4039">
        <v>8.1370000000000005</v>
      </c>
      <c r="T4039">
        <v>81.180000000000007</v>
      </c>
      <c r="U4039">
        <v>5.899</v>
      </c>
      <c r="V4039">
        <v>1993.4649999999999</v>
      </c>
      <c r="X4039" t="s">
        <v>32</v>
      </c>
      <c r="Y4039" t="s">
        <v>39</v>
      </c>
      <c r="Z4039">
        <f t="shared" si="127"/>
        <v>0</v>
      </c>
    </row>
    <row r="4040" spans="1:26" x14ac:dyDescent="0.25">
      <c r="A4040">
        <v>7</v>
      </c>
      <c r="B4040">
        <v>4</v>
      </c>
      <c r="C4040">
        <v>1810</v>
      </c>
      <c r="D4040" t="s">
        <v>23</v>
      </c>
      <c r="E4040" s="2">
        <v>45426.25</v>
      </c>
      <c r="F4040">
        <v>480</v>
      </c>
      <c r="G4040">
        <v>357</v>
      </c>
      <c r="H4040">
        <v>34</v>
      </c>
      <c r="I4040">
        <v>10</v>
      </c>
      <c r="J4040">
        <f t="shared" si="126"/>
        <v>79</v>
      </c>
      <c r="K4040">
        <v>585</v>
      </c>
      <c r="L4040">
        <v>559</v>
      </c>
      <c r="M4040">
        <v>22</v>
      </c>
      <c r="N4040">
        <v>11</v>
      </c>
      <c r="O4040">
        <v>38.26</v>
      </c>
      <c r="P4040">
        <v>7.8869999999999996</v>
      </c>
      <c r="Q4040">
        <v>2463</v>
      </c>
      <c r="R4040">
        <v>117.77</v>
      </c>
      <c r="S4040">
        <v>10.473000000000001</v>
      </c>
      <c r="T4040">
        <v>52.91</v>
      </c>
      <c r="U4040">
        <v>2.8069999999999999</v>
      </c>
      <c r="V4040">
        <v>2230.9769999999999</v>
      </c>
      <c r="X4040" t="s">
        <v>35</v>
      </c>
      <c r="Y4040" t="s">
        <v>39</v>
      </c>
      <c r="Z4040">
        <f t="shared" si="127"/>
        <v>0</v>
      </c>
    </row>
    <row r="4041" spans="1:26" x14ac:dyDescent="0.25">
      <c r="A4041">
        <v>7</v>
      </c>
      <c r="B4041">
        <v>6</v>
      </c>
      <c r="C4041">
        <v>1973</v>
      </c>
      <c r="D4041" t="s">
        <v>24</v>
      </c>
      <c r="E4041" s="2">
        <v>45426.583333333343</v>
      </c>
      <c r="F4041">
        <v>480</v>
      </c>
      <c r="G4041">
        <v>263</v>
      </c>
      <c r="H4041">
        <v>130</v>
      </c>
      <c r="I4041">
        <v>21</v>
      </c>
      <c r="J4041">
        <f t="shared" si="126"/>
        <v>66</v>
      </c>
      <c r="K4041">
        <v>1005</v>
      </c>
      <c r="L4041">
        <v>342</v>
      </c>
      <c r="M4041">
        <v>1</v>
      </c>
      <c r="N4041">
        <v>6</v>
      </c>
      <c r="O4041">
        <v>46.021000000000001</v>
      </c>
      <c r="P4041">
        <v>5.8410000000000002</v>
      </c>
      <c r="Q4041">
        <v>1906</v>
      </c>
      <c r="R4041">
        <v>82.72</v>
      </c>
      <c r="S4041">
        <v>5.6660000000000004</v>
      </c>
      <c r="T4041">
        <v>54.34</v>
      </c>
      <c r="U4041">
        <v>6.9089999999999998</v>
      </c>
      <c r="V4041">
        <v>1271.4559999999999</v>
      </c>
      <c r="X4041" t="s">
        <v>34</v>
      </c>
      <c r="Y4041" t="s">
        <v>36</v>
      </c>
      <c r="Z4041">
        <f t="shared" si="127"/>
        <v>1</v>
      </c>
    </row>
    <row r="4042" spans="1:26" x14ac:dyDescent="0.25">
      <c r="A4042">
        <v>7</v>
      </c>
      <c r="B4042">
        <v>6</v>
      </c>
      <c r="C4042">
        <v>1518</v>
      </c>
      <c r="D4042" t="s">
        <v>25</v>
      </c>
      <c r="E4042" s="2">
        <v>45426.916666666657</v>
      </c>
      <c r="F4042">
        <v>480</v>
      </c>
      <c r="G4042">
        <v>321</v>
      </c>
      <c r="H4042">
        <v>58</v>
      </c>
      <c r="I4042">
        <v>12</v>
      </c>
      <c r="J4042">
        <f t="shared" si="126"/>
        <v>89</v>
      </c>
      <c r="K4042">
        <v>1005</v>
      </c>
      <c r="L4042">
        <v>417</v>
      </c>
      <c r="M4042">
        <v>13</v>
      </c>
      <c r="N4042">
        <v>3</v>
      </c>
      <c r="O4042">
        <v>46.18</v>
      </c>
      <c r="P4042">
        <v>9.625</v>
      </c>
      <c r="Q4042">
        <v>4365</v>
      </c>
      <c r="R4042">
        <v>58.26</v>
      </c>
      <c r="S4042">
        <v>9.16</v>
      </c>
      <c r="T4042">
        <v>75.72</v>
      </c>
      <c r="U4042">
        <v>5.7030000000000003</v>
      </c>
      <c r="V4042">
        <v>1262.9939999999999</v>
      </c>
      <c r="W4042" t="s">
        <v>26</v>
      </c>
      <c r="X4042" t="s">
        <v>31</v>
      </c>
      <c r="Y4042" t="s">
        <v>40</v>
      </c>
      <c r="Z4042">
        <f t="shared" si="127"/>
        <v>1</v>
      </c>
    </row>
    <row r="4043" spans="1:26" x14ac:dyDescent="0.25">
      <c r="A4043">
        <v>8</v>
      </c>
      <c r="B4043">
        <v>6</v>
      </c>
      <c r="C4043">
        <v>1013</v>
      </c>
      <c r="D4043" t="s">
        <v>23</v>
      </c>
      <c r="E4043" s="2">
        <v>45426.25</v>
      </c>
      <c r="F4043">
        <v>480</v>
      </c>
      <c r="G4043">
        <v>337</v>
      </c>
      <c r="H4043">
        <v>29</v>
      </c>
      <c r="I4043">
        <v>16</v>
      </c>
      <c r="J4043">
        <f t="shared" si="126"/>
        <v>98</v>
      </c>
      <c r="K4043">
        <v>476</v>
      </c>
      <c r="L4043">
        <v>471</v>
      </c>
      <c r="M4043">
        <v>5</v>
      </c>
      <c r="N4043">
        <v>10</v>
      </c>
      <c r="O4043">
        <v>11.903</v>
      </c>
      <c r="P4043">
        <v>8.5429999999999993</v>
      </c>
      <c r="Q4043">
        <v>3643</v>
      </c>
      <c r="R4043">
        <v>186.84</v>
      </c>
      <c r="S4043">
        <v>8.5690000000000008</v>
      </c>
      <c r="T4043">
        <v>82.55</v>
      </c>
      <c r="U4043">
        <v>7.694</v>
      </c>
      <c r="V4043">
        <v>4104.41</v>
      </c>
      <c r="X4043" t="s">
        <v>35</v>
      </c>
      <c r="Y4043" t="s">
        <v>40</v>
      </c>
      <c r="Z4043">
        <f t="shared" si="127"/>
        <v>0</v>
      </c>
    </row>
    <row r="4044" spans="1:26" x14ac:dyDescent="0.25">
      <c r="A4044">
        <v>8</v>
      </c>
      <c r="B4044">
        <v>5</v>
      </c>
      <c r="C4044">
        <v>1633</v>
      </c>
      <c r="D4044" t="s">
        <v>24</v>
      </c>
      <c r="E4044" s="2">
        <v>45426.583333333343</v>
      </c>
      <c r="F4044">
        <v>480</v>
      </c>
      <c r="G4044">
        <v>327</v>
      </c>
      <c r="H4044">
        <v>88</v>
      </c>
      <c r="I4044">
        <v>7</v>
      </c>
      <c r="J4044">
        <f t="shared" si="126"/>
        <v>58</v>
      </c>
      <c r="K4044">
        <v>1155</v>
      </c>
      <c r="L4044">
        <v>645</v>
      </c>
      <c r="M4044">
        <v>33</v>
      </c>
      <c r="N4044">
        <v>9</v>
      </c>
      <c r="O4044">
        <v>30.393999999999998</v>
      </c>
      <c r="P4044">
        <v>9.7550000000000008</v>
      </c>
      <c r="Q4044">
        <v>2719</v>
      </c>
      <c r="R4044">
        <v>101.26</v>
      </c>
      <c r="S4044">
        <v>0.81599999999999995</v>
      </c>
      <c r="T4044">
        <v>69.959999999999994</v>
      </c>
      <c r="U4044">
        <v>9.8889999999999993</v>
      </c>
      <c r="V4044">
        <v>675.46400000000006</v>
      </c>
      <c r="X4044" t="s">
        <v>33</v>
      </c>
      <c r="Y4044" t="s">
        <v>40</v>
      </c>
      <c r="Z4044">
        <f t="shared" si="127"/>
        <v>1</v>
      </c>
    </row>
    <row r="4045" spans="1:26" x14ac:dyDescent="0.25">
      <c r="A4045">
        <v>8</v>
      </c>
      <c r="B4045">
        <v>4</v>
      </c>
      <c r="C4045">
        <v>1225</v>
      </c>
      <c r="D4045" t="s">
        <v>25</v>
      </c>
      <c r="E4045" s="2">
        <v>45426.916666666657</v>
      </c>
      <c r="F4045">
        <v>480</v>
      </c>
      <c r="G4045">
        <v>303</v>
      </c>
      <c r="H4045">
        <v>38</v>
      </c>
      <c r="I4045">
        <v>22</v>
      </c>
      <c r="J4045">
        <f t="shared" si="126"/>
        <v>117</v>
      </c>
      <c r="K4045">
        <v>360</v>
      </c>
      <c r="L4045">
        <v>343</v>
      </c>
      <c r="M4045">
        <v>17</v>
      </c>
      <c r="N4045">
        <v>4</v>
      </c>
      <c r="O4045">
        <v>43.329000000000001</v>
      </c>
      <c r="P4045">
        <v>6.0960000000000001</v>
      </c>
      <c r="Q4045">
        <v>2247</v>
      </c>
      <c r="R4045">
        <v>69.91</v>
      </c>
      <c r="S4045">
        <v>8.0960000000000001</v>
      </c>
      <c r="T4045">
        <v>65.67</v>
      </c>
      <c r="U4045">
        <v>7.1559999999999997</v>
      </c>
      <c r="V4045">
        <v>3290.4870000000001</v>
      </c>
      <c r="W4045" t="s">
        <v>28</v>
      </c>
      <c r="X4045" t="s">
        <v>35</v>
      </c>
      <c r="Y4045" t="s">
        <v>37</v>
      </c>
      <c r="Z4045">
        <f t="shared" si="127"/>
        <v>0</v>
      </c>
    </row>
    <row r="4046" spans="1:26" x14ac:dyDescent="0.25">
      <c r="A4046">
        <v>9</v>
      </c>
      <c r="B4046">
        <v>4</v>
      </c>
      <c r="C4046">
        <v>1641</v>
      </c>
      <c r="D4046" t="s">
        <v>23</v>
      </c>
      <c r="E4046" s="2">
        <v>45426.25</v>
      </c>
      <c r="F4046">
        <v>480</v>
      </c>
      <c r="G4046">
        <v>309</v>
      </c>
      <c r="H4046">
        <v>34</v>
      </c>
      <c r="I4046">
        <v>28</v>
      </c>
      <c r="J4046">
        <f t="shared" si="126"/>
        <v>109</v>
      </c>
      <c r="K4046">
        <v>452</v>
      </c>
      <c r="L4046">
        <v>447</v>
      </c>
      <c r="M4046">
        <v>5</v>
      </c>
      <c r="N4046">
        <v>5</v>
      </c>
      <c r="O4046">
        <v>31.177</v>
      </c>
      <c r="P4046">
        <v>3.5550000000000002</v>
      </c>
      <c r="Q4046">
        <v>1498</v>
      </c>
      <c r="R4046">
        <v>31.99</v>
      </c>
      <c r="S4046">
        <v>7.9420000000000002</v>
      </c>
      <c r="T4046">
        <v>69.13</v>
      </c>
      <c r="U4046">
        <v>8.2789999999999999</v>
      </c>
      <c r="V4046">
        <v>3956.6120000000001</v>
      </c>
      <c r="X4046" t="s">
        <v>34</v>
      </c>
      <c r="Y4046" t="s">
        <v>37</v>
      </c>
      <c r="Z4046">
        <f t="shared" si="127"/>
        <v>0</v>
      </c>
    </row>
    <row r="4047" spans="1:26" x14ac:dyDescent="0.25">
      <c r="A4047">
        <v>9</v>
      </c>
      <c r="B4047">
        <v>6</v>
      </c>
      <c r="C4047">
        <v>1973</v>
      </c>
      <c r="D4047" t="s">
        <v>24</v>
      </c>
      <c r="E4047" s="2">
        <v>45426.583333333343</v>
      </c>
      <c r="F4047">
        <v>480</v>
      </c>
      <c r="G4047">
        <v>304</v>
      </c>
      <c r="H4047">
        <v>83</v>
      </c>
      <c r="I4047">
        <v>19</v>
      </c>
      <c r="J4047">
        <f t="shared" si="126"/>
        <v>74</v>
      </c>
      <c r="K4047">
        <v>221</v>
      </c>
      <c r="L4047">
        <v>217</v>
      </c>
      <c r="M4047">
        <v>4</v>
      </c>
      <c r="N4047">
        <v>5</v>
      </c>
      <c r="O4047">
        <v>42.335999999999999</v>
      </c>
      <c r="P4047">
        <v>5.3949999999999996</v>
      </c>
      <c r="Q4047">
        <v>1652</v>
      </c>
      <c r="R4047">
        <v>129.07</v>
      </c>
      <c r="S4047">
        <v>3.298</v>
      </c>
      <c r="T4047">
        <v>68.81</v>
      </c>
      <c r="U4047">
        <v>6.2629999999999999</v>
      </c>
      <c r="V4047">
        <v>2432.165</v>
      </c>
      <c r="W4047" t="s">
        <v>28</v>
      </c>
      <c r="X4047" t="s">
        <v>35</v>
      </c>
      <c r="Y4047" t="s">
        <v>40</v>
      </c>
      <c r="Z4047">
        <f t="shared" si="127"/>
        <v>1</v>
      </c>
    </row>
    <row r="4048" spans="1:26" x14ac:dyDescent="0.25">
      <c r="A4048">
        <v>9</v>
      </c>
      <c r="B4048">
        <v>4</v>
      </c>
      <c r="C4048">
        <v>1244</v>
      </c>
      <c r="D4048" t="s">
        <v>25</v>
      </c>
      <c r="E4048" s="2">
        <v>45426.916666666657</v>
      </c>
      <c r="F4048">
        <v>480</v>
      </c>
      <c r="G4048">
        <v>397</v>
      </c>
      <c r="H4048">
        <v>16</v>
      </c>
      <c r="I4048">
        <v>28</v>
      </c>
      <c r="J4048">
        <f t="shared" si="126"/>
        <v>39</v>
      </c>
      <c r="K4048">
        <v>452</v>
      </c>
      <c r="L4048">
        <v>442</v>
      </c>
      <c r="M4048">
        <v>10</v>
      </c>
      <c r="N4048">
        <v>12</v>
      </c>
      <c r="O4048">
        <v>31.945</v>
      </c>
      <c r="P4048">
        <v>8.0370000000000008</v>
      </c>
      <c r="Q4048">
        <v>2832</v>
      </c>
      <c r="R4048">
        <v>102.1</v>
      </c>
      <c r="S4048">
        <v>9.1880000000000006</v>
      </c>
      <c r="T4048">
        <v>34.61</v>
      </c>
      <c r="U4048">
        <v>6.5819999999999999</v>
      </c>
      <c r="V4048">
        <v>3948.5639999999999</v>
      </c>
      <c r="W4048" t="s">
        <v>29</v>
      </c>
      <c r="X4048" t="s">
        <v>31</v>
      </c>
      <c r="Y4048" t="s">
        <v>38</v>
      </c>
      <c r="Z4048">
        <f t="shared" si="127"/>
        <v>0</v>
      </c>
    </row>
    <row r="4049" spans="1:26" x14ac:dyDescent="0.25">
      <c r="A4049">
        <v>10</v>
      </c>
      <c r="B4049">
        <v>4</v>
      </c>
      <c r="C4049">
        <v>1430</v>
      </c>
      <c r="D4049" t="s">
        <v>23</v>
      </c>
      <c r="E4049" s="2">
        <v>45426.25</v>
      </c>
      <c r="F4049">
        <v>480</v>
      </c>
      <c r="G4049">
        <v>290</v>
      </c>
      <c r="H4049">
        <v>73</v>
      </c>
      <c r="I4049">
        <v>13</v>
      </c>
      <c r="J4049">
        <f t="shared" si="126"/>
        <v>104</v>
      </c>
      <c r="K4049">
        <v>674</v>
      </c>
      <c r="L4049">
        <v>658</v>
      </c>
      <c r="M4049">
        <v>16</v>
      </c>
      <c r="N4049">
        <v>9</v>
      </c>
      <c r="O4049">
        <v>10.923</v>
      </c>
      <c r="P4049">
        <v>12.651999999999999</v>
      </c>
      <c r="Q4049">
        <v>4990</v>
      </c>
      <c r="R4049">
        <v>48.46</v>
      </c>
      <c r="S4049">
        <v>7.5970000000000004</v>
      </c>
      <c r="T4049">
        <v>41.51</v>
      </c>
      <c r="U4049">
        <v>8.8469999999999995</v>
      </c>
      <c r="V4049">
        <v>1284.6099999999999</v>
      </c>
      <c r="X4049" t="s">
        <v>33</v>
      </c>
      <c r="Y4049" t="s">
        <v>38</v>
      </c>
      <c r="Z4049">
        <f t="shared" si="127"/>
        <v>0</v>
      </c>
    </row>
    <row r="4050" spans="1:26" x14ac:dyDescent="0.25">
      <c r="A4050">
        <v>10</v>
      </c>
      <c r="B4050">
        <v>6</v>
      </c>
      <c r="C4050">
        <v>1311</v>
      </c>
      <c r="D4050" t="s">
        <v>24</v>
      </c>
      <c r="E4050" s="2">
        <v>45426.583333333343</v>
      </c>
      <c r="F4050">
        <v>480</v>
      </c>
      <c r="G4050">
        <v>361</v>
      </c>
      <c r="H4050">
        <v>4</v>
      </c>
      <c r="I4050">
        <v>16</v>
      </c>
      <c r="J4050">
        <f t="shared" si="126"/>
        <v>99</v>
      </c>
      <c r="K4050">
        <v>760</v>
      </c>
      <c r="L4050">
        <v>745</v>
      </c>
      <c r="M4050">
        <v>15</v>
      </c>
      <c r="N4050">
        <v>16</v>
      </c>
      <c r="O4050">
        <v>6.0620000000000003</v>
      </c>
      <c r="P4050">
        <v>14.103999999999999</v>
      </c>
      <c r="Q4050">
        <v>4325</v>
      </c>
      <c r="R4050">
        <v>54.19</v>
      </c>
      <c r="S4050">
        <v>9.3889999999999993</v>
      </c>
      <c r="T4050">
        <v>68.709999999999994</v>
      </c>
      <c r="U4050">
        <v>3.86</v>
      </c>
      <c r="V4050">
        <v>57.832999999999998</v>
      </c>
      <c r="W4050" t="s">
        <v>29</v>
      </c>
      <c r="X4050" t="s">
        <v>35</v>
      </c>
      <c r="Y4050" t="s">
        <v>40</v>
      </c>
      <c r="Z4050">
        <f t="shared" si="127"/>
        <v>0</v>
      </c>
    </row>
    <row r="4051" spans="1:26" x14ac:dyDescent="0.25">
      <c r="A4051">
        <v>10</v>
      </c>
      <c r="B4051">
        <v>4</v>
      </c>
      <c r="C4051">
        <v>1955</v>
      </c>
      <c r="D4051" t="s">
        <v>25</v>
      </c>
      <c r="E4051" s="2">
        <v>45426.916666666657</v>
      </c>
      <c r="F4051">
        <v>480</v>
      </c>
      <c r="G4051">
        <v>228</v>
      </c>
      <c r="H4051">
        <v>144</v>
      </c>
      <c r="I4051">
        <v>6</v>
      </c>
      <c r="J4051">
        <f t="shared" si="126"/>
        <v>102</v>
      </c>
      <c r="K4051">
        <v>674</v>
      </c>
      <c r="L4051">
        <v>666</v>
      </c>
      <c r="M4051">
        <v>8</v>
      </c>
      <c r="N4051">
        <v>14</v>
      </c>
      <c r="O4051">
        <v>10.257999999999999</v>
      </c>
      <c r="P4051">
        <v>5.9390000000000001</v>
      </c>
      <c r="Q4051">
        <v>3482</v>
      </c>
      <c r="R4051">
        <v>22.42</v>
      </c>
      <c r="S4051">
        <v>1.8580000000000001</v>
      </c>
      <c r="T4051">
        <v>69.22</v>
      </c>
      <c r="U4051">
        <v>1.647</v>
      </c>
      <c r="V4051">
        <v>1279.5029999999999</v>
      </c>
      <c r="X4051" t="s">
        <v>32</v>
      </c>
      <c r="Y4051" t="s">
        <v>40</v>
      </c>
      <c r="Z4051">
        <f t="shared" si="127"/>
        <v>1</v>
      </c>
    </row>
    <row r="4052" spans="1:26" x14ac:dyDescent="0.25">
      <c r="A4052">
        <v>1</v>
      </c>
      <c r="B4052">
        <v>1</v>
      </c>
      <c r="C4052">
        <v>1764</v>
      </c>
      <c r="D4052" t="s">
        <v>23</v>
      </c>
      <c r="E4052" s="2">
        <v>45427.25</v>
      </c>
      <c r="F4052">
        <v>480</v>
      </c>
      <c r="G4052">
        <v>335</v>
      </c>
      <c r="H4052">
        <v>0</v>
      </c>
      <c r="I4052">
        <v>29</v>
      </c>
      <c r="J4052">
        <f t="shared" si="126"/>
        <v>116</v>
      </c>
      <c r="K4052">
        <v>302</v>
      </c>
      <c r="L4052">
        <v>290</v>
      </c>
      <c r="M4052">
        <v>12</v>
      </c>
      <c r="N4052">
        <v>2</v>
      </c>
      <c r="O4052">
        <v>25.202999999999999</v>
      </c>
      <c r="P4052">
        <v>11.802</v>
      </c>
      <c r="Q4052">
        <v>4835</v>
      </c>
      <c r="R4052">
        <v>52.97</v>
      </c>
      <c r="S4052">
        <v>11.686999999999999</v>
      </c>
      <c r="T4052">
        <v>27.8</v>
      </c>
      <c r="U4052">
        <v>4.22</v>
      </c>
      <c r="V4052">
        <v>2616.616</v>
      </c>
      <c r="W4052" t="s">
        <v>30</v>
      </c>
      <c r="X4052" t="s">
        <v>33</v>
      </c>
      <c r="Y4052" t="s">
        <v>40</v>
      </c>
      <c r="Z4052">
        <f t="shared" si="127"/>
        <v>0</v>
      </c>
    </row>
    <row r="4053" spans="1:26" x14ac:dyDescent="0.25">
      <c r="A4053">
        <v>1</v>
      </c>
      <c r="B4053">
        <v>2</v>
      </c>
      <c r="C4053">
        <v>1651</v>
      </c>
      <c r="D4053" t="s">
        <v>24</v>
      </c>
      <c r="E4053" s="2">
        <v>45427.583333333343</v>
      </c>
      <c r="F4053">
        <v>480</v>
      </c>
      <c r="G4053">
        <v>247</v>
      </c>
      <c r="H4053">
        <v>91</v>
      </c>
      <c r="I4053">
        <v>24</v>
      </c>
      <c r="J4053">
        <f t="shared" si="126"/>
        <v>118</v>
      </c>
      <c r="K4053">
        <v>635</v>
      </c>
      <c r="L4053">
        <v>618</v>
      </c>
      <c r="M4053">
        <v>17</v>
      </c>
      <c r="N4053">
        <v>9</v>
      </c>
      <c r="O4053">
        <v>19.164000000000001</v>
      </c>
      <c r="P4053">
        <v>8.7609999999999992</v>
      </c>
      <c r="Q4053">
        <v>4518</v>
      </c>
      <c r="R4053">
        <v>13.22</v>
      </c>
      <c r="S4053">
        <v>0.46500000000000002</v>
      </c>
      <c r="T4053">
        <v>74.25</v>
      </c>
      <c r="U4053">
        <v>6.2009999999999996</v>
      </c>
      <c r="V4053">
        <v>400.48599999999999</v>
      </c>
      <c r="W4053" t="s">
        <v>26</v>
      </c>
      <c r="X4053" t="s">
        <v>35</v>
      </c>
      <c r="Y4053" t="s">
        <v>40</v>
      </c>
      <c r="Z4053">
        <f t="shared" si="127"/>
        <v>1</v>
      </c>
    </row>
    <row r="4054" spans="1:26" x14ac:dyDescent="0.25">
      <c r="A4054">
        <v>1</v>
      </c>
      <c r="B4054">
        <v>3</v>
      </c>
      <c r="C4054">
        <v>1879</v>
      </c>
      <c r="D4054" t="s">
        <v>25</v>
      </c>
      <c r="E4054" s="2">
        <v>45427.916666666657</v>
      </c>
      <c r="F4054">
        <v>480</v>
      </c>
      <c r="G4054">
        <v>270</v>
      </c>
      <c r="H4054">
        <v>95</v>
      </c>
      <c r="I4054">
        <v>28</v>
      </c>
      <c r="J4054">
        <f t="shared" si="126"/>
        <v>87</v>
      </c>
      <c r="K4054">
        <v>1060</v>
      </c>
      <c r="L4054">
        <v>298</v>
      </c>
      <c r="M4054">
        <v>9</v>
      </c>
      <c r="N4054">
        <v>5</v>
      </c>
      <c r="O4054">
        <v>54.290999999999997</v>
      </c>
      <c r="P4054">
        <v>5.194</v>
      </c>
      <c r="Q4054">
        <v>1970</v>
      </c>
      <c r="R4054">
        <v>64.36</v>
      </c>
      <c r="S4054">
        <v>2.3010000000000002</v>
      </c>
      <c r="T4054">
        <v>60</v>
      </c>
      <c r="U4054">
        <v>9.3230000000000004</v>
      </c>
      <c r="V4054">
        <v>1021.2910000000001</v>
      </c>
      <c r="X4054" t="s">
        <v>32</v>
      </c>
      <c r="Y4054" t="s">
        <v>36</v>
      </c>
      <c r="Z4054">
        <f t="shared" si="127"/>
        <v>1</v>
      </c>
    </row>
    <row r="4055" spans="1:26" x14ac:dyDescent="0.25">
      <c r="A4055">
        <v>2</v>
      </c>
      <c r="B4055">
        <v>2</v>
      </c>
      <c r="C4055">
        <v>1477</v>
      </c>
      <c r="D4055" t="s">
        <v>23</v>
      </c>
      <c r="E4055" s="2">
        <v>45427.25</v>
      </c>
      <c r="F4055">
        <v>480</v>
      </c>
      <c r="G4055">
        <v>261</v>
      </c>
      <c r="H4055">
        <v>101</v>
      </c>
      <c r="I4055">
        <v>27</v>
      </c>
      <c r="J4055">
        <f t="shared" si="126"/>
        <v>91</v>
      </c>
      <c r="K4055">
        <v>271</v>
      </c>
      <c r="L4055">
        <v>270</v>
      </c>
      <c r="M4055">
        <v>1</v>
      </c>
      <c r="N4055">
        <v>4</v>
      </c>
      <c r="O4055">
        <v>38.079000000000001</v>
      </c>
      <c r="P4055">
        <v>9.6920000000000002</v>
      </c>
      <c r="Q4055">
        <v>4257</v>
      </c>
      <c r="R4055">
        <v>25.53</v>
      </c>
      <c r="S4055">
        <v>9.5660000000000007</v>
      </c>
      <c r="T4055">
        <v>32.549999999999997</v>
      </c>
      <c r="U4055">
        <v>1.0820000000000001</v>
      </c>
      <c r="V4055">
        <v>3363.2170000000001</v>
      </c>
      <c r="W4055" t="s">
        <v>30</v>
      </c>
      <c r="X4055" t="s">
        <v>31</v>
      </c>
      <c r="Y4055" t="s">
        <v>38</v>
      </c>
      <c r="Z4055">
        <f t="shared" si="127"/>
        <v>1</v>
      </c>
    </row>
    <row r="4056" spans="1:26" x14ac:dyDescent="0.25">
      <c r="A4056">
        <v>2</v>
      </c>
      <c r="B4056">
        <v>3</v>
      </c>
      <c r="C4056">
        <v>1617</v>
      </c>
      <c r="D4056" t="s">
        <v>24</v>
      </c>
      <c r="E4056" s="2">
        <v>45427.583333333343</v>
      </c>
      <c r="F4056">
        <v>480</v>
      </c>
      <c r="G4056">
        <v>254</v>
      </c>
      <c r="H4056">
        <v>98</v>
      </c>
      <c r="I4056">
        <v>18</v>
      </c>
      <c r="J4056">
        <f t="shared" si="126"/>
        <v>110</v>
      </c>
      <c r="K4056">
        <v>900</v>
      </c>
      <c r="L4056">
        <v>841</v>
      </c>
      <c r="M4056">
        <v>59</v>
      </c>
      <c r="N4056">
        <v>17</v>
      </c>
      <c r="O4056">
        <v>11.638999999999999</v>
      </c>
      <c r="P4056">
        <v>7.6289999999999996</v>
      </c>
      <c r="Q4056">
        <v>3511</v>
      </c>
      <c r="R4056">
        <v>94.58</v>
      </c>
      <c r="S4056">
        <v>8.3559999999999999</v>
      </c>
      <c r="T4056">
        <v>66.31</v>
      </c>
      <c r="U4056">
        <v>3.988</v>
      </c>
      <c r="V4056">
        <v>611.60199999999998</v>
      </c>
      <c r="X4056" t="s">
        <v>34</v>
      </c>
      <c r="Y4056" t="s">
        <v>36</v>
      </c>
      <c r="Z4056">
        <f t="shared" si="127"/>
        <v>1</v>
      </c>
    </row>
    <row r="4057" spans="1:26" x14ac:dyDescent="0.25">
      <c r="A4057">
        <v>2</v>
      </c>
      <c r="B4057">
        <v>4</v>
      </c>
      <c r="C4057">
        <v>1823</v>
      </c>
      <c r="D4057" t="s">
        <v>25</v>
      </c>
      <c r="E4057" s="2">
        <v>45427.916666666657</v>
      </c>
      <c r="F4057">
        <v>480</v>
      </c>
      <c r="G4057">
        <v>312</v>
      </c>
      <c r="H4057">
        <v>123</v>
      </c>
      <c r="I4057">
        <v>36</v>
      </c>
      <c r="J4057">
        <f t="shared" si="126"/>
        <v>9</v>
      </c>
      <c r="K4057">
        <v>220</v>
      </c>
      <c r="L4057">
        <v>216</v>
      </c>
      <c r="M4057">
        <v>4</v>
      </c>
      <c r="N4057">
        <v>4</v>
      </c>
      <c r="O4057">
        <v>48.152999999999999</v>
      </c>
      <c r="P4057">
        <v>9.2919999999999998</v>
      </c>
      <c r="Q4057">
        <v>3201</v>
      </c>
      <c r="R4057">
        <v>165.03</v>
      </c>
      <c r="S4057">
        <v>5.3609999999999998</v>
      </c>
      <c r="T4057">
        <v>34.25</v>
      </c>
      <c r="U4057">
        <v>5.6379999999999999</v>
      </c>
      <c r="V4057">
        <v>2164.7379999999998</v>
      </c>
      <c r="X4057" t="s">
        <v>35</v>
      </c>
      <c r="Y4057" t="s">
        <v>38</v>
      </c>
      <c r="Z4057">
        <f t="shared" si="127"/>
        <v>1</v>
      </c>
    </row>
    <row r="4058" spans="1:26" x14ac:dyDescent="0.25">
      <c r="A4058">
        <v>3</v>
      </c>
      <c r="B4058">
        <v>1</v>
      </c>
      <c r="C4058">
        <v>1926</v>
      </c>
      <c r="D4058" t="s">
        <v>23</v>
      </c>
      <c r="E4058" s="2">
        <v>45427.25</v>
      </c>
      <c r="F4058">
        <v>480</v>
      </c>
      <c r="G4058">
        <v>302</v>
      </c>
      <c r="H4058">
        <v>40</v>
      </c>
      <c r="I4058">
        <v>27</v>
      </c>
      <c r="J4058">
        <f t="shared" si="126"/>
        <v>111</v>
      </c>
      <c r="K4058">
        <v>814</v>
      </c>
      <c r="L4058">
        <v>793</v>
      </c>
      <c r="M4058">
        <v>21</v>
      </c>
      <c r="N4058">
        <v>20</v>
      </c>
      <c r="O4058">
        <v>8.6479999999999997</v>
      </c>
      <c r="P4058">
        <v>3.294</v>
      </c>
      <c r="Q4058">
        <v>1495</v>
      </c>
      <c r="R4058">
        <v>106.25</v>
      </c>
      <c r="S4058">
        <v>7.6319999999999997</v>
      </c>
      <c r="T4058">
        <v>47.97</v>
      </c>
      <c r="U4058">
        <v>8.0749999999999993</v>
      </c>
      <c r="V4058">
        <v>2473.7310000000002</v>
      </c>
      <c r="W4058" t="s">
        <v>26</v>
      </c>
      <c r="X4058" t="s">
        <v>33</v>
      </c>
      <c r="Y4058" t="s">
        <v>38</v>
      </c>
      <c r="Z4058">
        <f t="shared" si="127"/>
        <v>0</v>
      </c>
    </row>
    <row r="4059" spans="1:26" x14ac:dyDescent="0.25">
      <c r="A4059">
        <v>3</v>
      </c>
      <c r="B4059">
        <v>2</v>
      </c>
      <c r="C4059">
        <v>1226</v>
      </c>
      <c r="D4059" t="s">
        <v>24</v>
      </c>
      <c r="E4059" s="2">
        <v>45427.583333333343</v>
      </c>
      <c r="F4059">
        <v>480</v>
      </c>
      <c r="G4059">
        <v>384</v>
      </c>
      <c r="H4059">
        <v>30</v>
      </c>
      <c r="I4059">
        <v>13</v>
      </c>
      <c r="J4059">
        <f t="shared" si="126"/>
        <v>53</v>
      </c>
      <c r="K4059">
        <v>321</v>
      </c>
      <c r="L4059">
        <v>302</v>
      </c>
      <c r="M4059">
        <v>19</v>
      </c>
      <c r="N4059">
        <v>6</v>
      </c>
      <c r="O4059">
        <v>56.161999999999999</v>
      </c>
      <c r="P4059">
        <v>12.760999999999999</v>
      </c>
      <c r="Q4059">
        <v>4889</v>
      </c>
      <c r="R4059">
        <v>17.02</v>
      </c>
      <c r="S4059">
        <v>10.907999999999999</v>
      </c>
      <c r="T4059">
        <v>85.56</v>
      </c>
      <c r="U4059">
        <v>5.5990000000000002</v>
      </c>
      <c r="V4059">
        <v>113.514</v>
      </c>
      <c r="X4059" t="s">
        <v>31</v>
      </c>
      <c r="Y4059" t="s">
        <v>39</v>
      </c>
      <c r="Z4059">
        <f t="shared" si="127"/>
        <v>0</v>
      </c>
    </row>
    <row r="4060" spans="1:26" x14ac:dyDescent="0.25">
      <c r="A4060">
        <v>3</v>
      </c>
      <c r="B4060">
        <v>2</v>
      </c>
      <c r="C4060">
        <v>1938</v>
      </c>
      <c r="D4060" t="s">
        <v>25</v>
      </c>
      <c r="E4060" s="2">
        <v>45427.916666666657</v>
      </c>
      <c r="F4060">
        <v>480</v>
      </c>
      <c r="G4060">
        <v>320</v>
      </c>
      <c r="H4060">
        <v>64</v>
      </c>
      <c r="I4060">
        <v>30</v>
      </c>
      <c r="J4060">
        <f t="shared" si="126"/>
        <v>66</v>
      </c>
      <c r="K4060">
        <v>321</v>
      </c>
      <c r="L4060">
        <v>263</v>
      </c>
      <c r="M4060">
        <v>11</v>
      </c>
      <c r="N4060">
        <v>3</v>
      </c>
      <c r="O4060">
        <v>60.417000000000002</v>
      </c>
      <c r="P4060">
        <v>8.8249999999999993</v>
      </c>
      <c r="Q4060">
        <v>4047</v>
      </c>
      <c r="R4060">
        <v>169.71</v>
      </c>
      <c r="S4060">
        <v>10.817</v>
      </c>
      <c r="T4060">
        <v>62.88</v>
      </c>
      <c r="U4060">
        <v>4.74</v>
      </c>
      <c r="V4060">
        <v>105.14</v>
      </c>
      <c r="X4060" t="s">
        <v>32</v>
      </c>
      <c r="Y4060" t="s">
        <v>36</v>
      </c>
      <c r="Z4060">
        <f t="shared" si="127"/>
        <v>0</v>
      </c>
    </row>
    <row r="4061" spans="1:26" x14ac:dyDescent="0.25">
      <c r="A4061">
        <v>4</v>
      </c>
      <c r="B4061">
        <v>2</v>
      </c>
      <c r="C4061">
        <v>1659</v>
      </c>
      <c r="D4061" t="s">
        <v>23</v>
      </c>
      <c r="E4061" s="2">
        <v>45427.25</v>
      </c>
      <c r="F4061">
        <v>480</v>
      </c>
      <c r="G4061">
        <v>254</v>
      </c>
      <c r="H4061">
        <v>156</v>
      </c>
      <c r="I4061">
        <v>9</v>
      </c>
      <c r="J4061">
        <f t="shared" si="126"/>
        <v>61</v>
      </c>
      <c r="K4061">
        <v>658</v>
      </c>
      <c r="L4061">
        <v>319</v>
      </c>
      <c r="M4061">
        <v>5</v>
      </c>
      <c r="N4061">
        <v>6</v>
      </c>
      <c r="O4061">
        <v>47.691000000000003</v>
      </c>
      <c r="P4061">
        <v>4.8710000000000004</v>
      </c>
      <c r="Q4061">
        <v>2548</v>
      </c>
      <c r="R4061">
        <v>60.4</v>
      </c>
      <c r="S4061">
        <v>8.7219999999999995</v>
      </c>
      <c r="T4061">
        <v>55.77</v>
      </c>
      <c r="U4061">
        <v>2.4700000000000002</v>
      </c>
      <c r="V4061">
        <v>4000.5650000000001</v>
      </c>
      <c r="X4061" t="s">
        <v>34</v>
      </c>
      <c r="Y4061" t="s">
        <v>39</v>
      </c>
      <c r="Z4061">
        <f t="shared" si="127"/>
        <v>1</v>
      </c>
    </row>
    <row r="4062" spans="1:26" x14ac:dyDescent="0.25">
      <c r="A4062">
        <v>4</v>
      </c>
      <c r="B4062">
        <v>4</v>
      </c>
      <c r="C4062">
        <v>1989</v>
      </c>
      <c r="D4062" t="s">
        <v>24</v>
      </c>
      <c r="E4062" s="2">
        <v>45427.583333333343</v>
      </c>
      <c r="F4062">
        <v>480</v>
      </c>
      <c r="G4062">
        <v>331</v>
      </c>
      <c r="H4062">
        <v>34</v>
      </c>
      <c r="I4062">
        <v>5</v>
      </c>
      <c r="J4062">
        <f t="shared" si="126"/>
        <v>110</v>
      </c>
      <c r="K4062">
        <v>572</v>
      </c>
      <c r="L4062">
        <v>416</v>
      </c>
      <c r="M4062">
        <v>10</v>
      </c>
      <c r="N4062">
        <v>11</v>
      </c>
      <c r="O4062">
        <v>47.676000000000002</v>
      </c>
      <c r="P4062">
        <v>11.411</v>
      </c>
      <c r="Q4062">
        <v>3570</v>
      </c>
      <c r="R4062">
        <v>62.28</v>
      </c>
      <c r="S4062">
        <v>11.262</v>
      </c>
      <c r="T4062">
        <v>72.97</v>
      </c>
      <c r="U4062">
        <v>2.9449999999999998</v>
      </c>
      <c r="V4062">
        <v>3490.2449999999999</v>
      </c>
      <c r="X4062" t="s">
        <v>34</v>
      </c>
      <c r="Y4062" t="s">
        <v>38</v>
      </c>
      <c r="Z4062">
        <f t="shared" si="127"/>
        <v>0</v>
      </c>
    </row>
    <row r="4063" spans="1:26" x14ac:dyDescent="0.25">
      <c r="A4063">
        <v>4</v>
      </c>
      <c r="B4063">
        <v>4</v>
      </c>
      <c r="C4063">
        <v>1902</v>
      </c>
      <c r="D4063" t="s">
        <v>25</v>
      </c>
      <c r="E4063" s="2">
        <v>45427.916666666657</v>
      </c>
      <c r="F4063">
        <v>480</v>
      </c>
      <c r="G4063">
        <v>245</v>
      </c>
      <c r="H4063">
        <v>140</v>
      </c>
      <c r="I4063">
        <v>6</v>
      </c>
      <c r="J4063">
        <f t="shared" si="126"/>
        <v>89</v>
      </c>
      <c r="K4063">
        <v>572</v>
      </c>
      <c r="L4063">
        <v>312</v>
      </c>
      <c r="M4063">
        <v>7</v>
      </c>
      <c r="N4063">
        <v>10</v>
      </c>
      <c r="O4063">
        <v>47.003</v>
      </c>
      <c r="P4063">
        <v>4.173</v>
      </c>
      <c r="Q4063">
        <v>1900</v>
      </c>
      <c r="R4063">
        <v>69.11</v>
      </c>
      <c r="S4063">
        <v>7.3109999999999999</v>
      </c>
      <c r="T4063">
        <v>81.19</v>
      </c>
      <c r="U4063">
        <v>9.7720000000000002</v>
      </c>
      <c r="V4063">
        <v>3486.335</v>
      </c>
      <c r="W4063" t="s">
        <v>30</v>
      </c>
      <c r="X4063" t="s">
        <v>31</v>
      </c>
      <c r="Y4063" t="s">
        <v>36</v>
      </c>
      <c r="Z4063">
        <f t="shared" si="127"/>
        <v>1</v>
      </c>
    </row>
    <row r="4064" spans="1:26" x14ac:dyDescent="0.25">
      <c r="A4064">
        <v>5</v>
      </c>
      <c r="B4064">
        <v>2</v>
      </c>
      <c r="C4064">
        <v>1577</v>
      </c>
      <c r="D4064" t="s">
        <v>23</v>
      </c>
      <c r="E4064" s="2">
        <v>45427.25</v>
      </c>
      <c r="F4064">
        <v>480</v>
      </c>
      <c r="G4064">
        <v>310</v>
      </c>
      <c r="H4064">
        <v>71</v>
      </c>
      <c r="I4064">
        <v>14</v>
      </c>
      <c r="J4064">
        <f t="shared" si="126"/>
        <v>85</v>
      </c>
      <c r="K4064">
        <v>1071</v>
      </c>
      <c r="L4064">
        <v>1033</v>
      </c>
      <c r="M4064">
        <v>38</v>
      </c>
      <c r="N4064">
        <v>31</v>
      </c>
      <c r="O4064">
        <v>10.007</v>
      </c>
      <c r="P4064">
        <v>10.523999999999999</v>
      </c>
      <c r="Q4064">
        <v>4124</v>
      </c>
      <c r="R4064">
        <v>42.38</v>
      </c>
      <c r="S4064">
        <v>3.3410000000000002</v>
      </c>
      <c r="T4064">
        <v>37.14</v>
      </c>
      <c r="U4064">
        <v>2.5830000000000002</v>
      </c>
      <c r="V4064">
        <v>311.52300000000002</v>
      </c>
      <c r="W4064" t="s">
        <v>28</v>
      </c>
      <c r="X4064" t="s">
        <v>32</v>
      </c>
      <c r="Y4064" t="s">
        <v>36</v>
      </c>
      <c r="Z4064">
        <f t="shared" si="127"/>
        <v>0</v>
      </c>
    </row>
    <row r="4065" spans="1:26" x14ac:dyDescent="0.25">
      <c r="A4065">
        <v>5</v>
      </c>
      <c r="B4065">
        <v>3</v>
      </c>
      <c r="C4065">
        <v>1157</v>
      </c>
      <c r="D4065" t="s">
        <v>24</v>
      </c>
      <c r="E4065" s="2">
        <v>45427.583333333343</v>
      </c>
      <c r="F4065">
        <v>480</v>
      </c>
      <c r="G4065">
        <v>333</v>
      </c>
      <c r="H4065">
        <v>123</v>
      </c>
      <c r="I4065">
        <v>21</v>
      </c>
      <c r="J4065">
        <f t="shared" si="126"/>
        <v>3</v>
      </c>
      <c r="K4065">
        <v>863</v>
      </c>
      <c r="L4065">
        <v>812</v>
      </c>
      <c r="M4065">
        <v>41</v>
      </c>
      <c r="N4065">
        <v>16</v>
      </c>
      <c r="O4065">
        <v>24.593</v>
      </c>
      <c r="P4065">
        <v>8.49</v>
      </c>
      <c r="Q4065">
        <v>3536</v>
      </c>
      <c r="R4065">
        <v>90.49</v>
      </c>
      <c r="S4065">
        <v>8.2810000000000006</v>
      </c>
      <c r="T4065">
        <v>47.88</v>
      </c>
      <c r="U4065">
        <v>0.82899999999999996</v>
      </c>
      <c r="V4065">
        <v>2857.6970000000001</v>
      </c>
      <c r="W4065" t="s">
        <v>27</v>
      </c>
      <c r="X4065" t="s">
        <v>35</v>
      </c>
      <c r="Y4065" t="s">
        <v>40</v>
      </c>
      <c r="Z4065">
        <f t="shared" si="127"/>
        <v>1</v>
      </c>
    </row>
    <row r="4066" spans="1:26" x14ac:dyDescent="0.25">
      <c r="A4066">
        <v>5</v>
      </c>
      <c r="B4066">
        <v>4</v>
      </c>
      <c r="C4066">
        <v>1275</v>
      </c>
      <c r="D4066" t="s">
        <v>25</v>
      </c>
      <c r="E4066" s="2">
        <v>45427.916666666657</v>
      </c>
      <c r="F4066">
        <v>480</v>
      </c>
      <c r="G4066">
        <v>396</v>
      </c>
      <c r="H4066">
        <v>32</v>
      </c>
      <c r="I4066">
        <v>5</v>
      </c>
      <c r="J4066">
        <f t="shared" si="126"/>
        <v>47</v>
      </c>
      <c r="K4066">
        <v>330</v>
      </c>
      <c r="L4066">
        <v>323</v>
      </c>
      <c r="M4066">
        <v>7</v>
      </c>
      <c r="N4066">
        <v>10</v>
      </c>
      <c r="O4066">
        <v>10.842000000000001</v>
      </c>
      <c r="P4066">
        <v>10.64</v>
      </c>
      <c r="Q4066">
        <v>2674</v>
      </c>
      <c r="R4066">
        <v>113.75</v>
      </c>
      <c r="S4066">
        <v>3.9449999999999998</v>
      </c>
      <c r="T4066">
        <v>42.99</v>
      </c>
      <c r="U4066">
        <v>6.3760000000000003</v>
      </c>
      <c r="V4066">
        <v>1640.913</v>
      </c>
      <c r="X4066" t="s">
        <v>31</v>
      </c>
      <c r="Y4066" t="s">
        <v>39</v>
      </c>
      <c r="Z4066">
        <f t="shared" si="127"/>
        <v>0</v>
      </c>
    </row>
    <row r="4067" spans="1:26" x14ac:dyDescent="0.25">
      <c r="A4067">
        <v>6</v>
      </c>
      <c r="B4067">
        <v>5</v>
      </c>
      <c r="C4067">
        <v>1763</v>
      </c>
      <c r="D4067" t="s">
        <v>23</v>
      </c>
      <c r="E4067" s="2">
        <v>45427.25</v>
      </c>
      <c r="F4067">
        <v>480</v>
      </c>
      <c r="G4067">
        <v>300</v>
      </c>
      <c r="H4067">
        <v>132</v>
      </c>
      <c r="I4067">
        <v>24</v>
      </c>
      <c r="J4067">
        <f t="shared" si="126"/>
        <v>24</v>
      </c>
      <c r="K4067">
        <v>508</v>
      </c>
      <c r="L4067">
        <v>446</v>
      </c>
      <c r="M4067">
        <v>6</v>
      </c>
      <c r="N4067">
        <v>6</v>
      </c>
      <c r="O4067">
        <v>40.290999999999997</v>
      </c>
      <c r="P4067">
        <v>11.067</v>
      </c>
      <c r="Q4067">
        <v>3662</v>
      </c>
      <c r="R4067">
        <v>50.81</v>
      </c>
      <c r="S4067">
        <v>5.4249999999999998</v>
      </c>
      <c r="T4067">
        <v>69.150000000000006</v>
      </c>
      <c r="U4067">
        <v>2.3359999999999999</v>
      </c>
      <c r="V4067">
        <v>1986.8320000000001</v>
      </c>
      <c r="X4067" t="s">
        <v>34</v>
      </c>
      <c r="Y4067" t="s">
        <v>39</v>
      </c>
      <c r="Z4067">
        <f t="shared" si="127"/>
        <v>1</v>
      </c>
    </row>
    <row r="4068" spans="1:26" x14ac:dyDescent="0.25">
      <c r="A4068">
        <v>6</v>
      </c>
      <c r="B4068">
        <v>6</v>
      </c>
      <c r="C4068">
        <v>1591</v>
      </c>
      <c r="D4068" t="s">
        <v>24</v>
      </c>
      <c r="E4068" s="2">
        <v>45427.583333333343</v>
      </c>
      <c r="F4068">
        <v>480</v>
      </c>
      <c r="G4068">
        <v>220</v>
      </c>
      <c r="H4068">
        <v>115</v>
      </c>
      <c r="I4068">
        <v>27</v>
      </c>
      <c r="J4068">
        <f t="shared" si="126"/>
        <v>118</v>
      </c>
      <c r="K4068">
        <v>969</v>
      </c>
      <c r="L4068">
        <v>592</v>
      </c>
      <c r="M4068">
        <v>15</v>
      </c>
      <c r="N4068">
        <v>8</v>
      </c>
      <c r="O4068">
        <v>22.291</v>
      </c>
      <c r="P4068">
        <v>1.9450000000000001</v>
      </c>
      <c r="Q4068">
        <v>967</v>
      </c>
      <c r="R4068">
        <v>78.59</v>
      </c>
      <c r="S4068">
        <v>1.871</v>
      </c>
      <c r="T4068">
        <v>46.74</v>
      </c>
      <c r="U4068">
        <v>0.32100000000000001</v>
      </c>
      <c r="V4068">
        <v>8.4600000000000009</v>
      </c>
      <c r="X4068" t="s">
        <v>34</v>
      </c>
      <c r="Y4068" t="s">
        <v>38</v>
      </c>
      <c r="Z4068">
        <f t="shared" si="127"/>
        <v>1</v>
      </c>
    </row>
    <row r="4069" spans="1:26" x14ac:dyDescent="0.25">
      <c r="A4069">
        <v>6</v>
      </c>
      <c r="B4069">
        <v>5</v>
      </c>
      <c r="C4069">
        <v>1644</v>
      </c>
      <c r="D4069" t="s">
        <v>25</v>
      </c>
      <c r="E4069" s="2">
        <v>45427.916666666657</v>
      </c>
      <c r="F4069">
        <v>480</v>
      </c>
      <c r="G4069">
        <v>299</v>
      </c>
      <c r="H4069">
        <v>63</v>
      </c>
      <c r="I4069">
        <v>23</v>
      </c>
      <c r="J4069">
        <f t="shared" si="126"/>
        <v>95</v>
      </c>
      <c r="K4069">
        <v>508</v>
      </c>
      <c r="L4069">
        <v>471</v>
      </c>
      <c r="M4069">
        <v>15</v>
      </c>
      <c r="N4069">
        <v>6</v>
      </c>
      <c r="O4069">
        <v>38.061</v>
      </c>
      <c r="P4069">
        <v>6.7240000000000002</v>
      </c>
      <c r="Q4069">
        <v>2590</v>
      </c>
      <c r="R4069">
        <v>13.66</v>
      </c>
      <c r="S4069">
        <v>5.8860000000000001</v>
      </c>
      <c r="T4069">
        <v>94.97</v>
      </c>
      <c r="U4069">
        <v>2.2650000000000001</v>
      </c>
      <c r="V4069">
        <v>1979.49</v>
      </c>
      <c r="X4069" t="s">
        <v>32</v>
      </c>
      <c r="Y4069" t="s">
        <v>38</v>
      </c>
      <c r="Z4069">
        <f t="shared" si="127"/>
        <v>0</v>
      </c>
    </row>
    <row r="4070" spans="1:26" x14ac:dyDescent="0.25">
      <c r="A4070">
        <v>7</v>
      </c>
      <c r="B4070">
        <v>4</v>
      </c>
      <c r="C4070">
        <v>1463</v>
      </c>
      <c r="D4070" t="s">
        <v>23</v>
      </c>
      <c r="E4070" s="2">
        <v>45427.25</v>
      </c>
      <c r="F4070">
        <v>480</v>
      </c>
      <c r="G4070">
        <v>264</v>
      </c>
      <c r="H4070">
        <v>164</v>
      </c>
      <c r="I4070">
        <v>8</v>
      </c>
      <c r="J4070">
        <f t="shared" si="126"/>
        <v>44</v>
      </c>
      <c r="K4070">
        <v>585</v>
      </c>
      <c r="L4070">
        <v>348</v>
      </c>
      <c r="M4070">
        <v>20</v>
      </c>
      <c r="N4070">
        <v>12</v>
      </c>
      <c r="O4070">
        <v>39.008000000000003</v>
      </c>
      <c r="P4070">
        <v>3.7360000000000002</v>
      </c>
      <c r="Q4070">
        <v>1305</v>
      </c>
      <c r="R4070">
        <v>24.6</v>
      </c>
      <c r="S4070">
        <v>0.442</v>
      </c>
      <c r="T4070">
        <v>29.31</v>
      </c>
      <c r="U4070">
        <v>9.0850000000000009</v>
      </c>
      <c r="V4070">
        <v>2224.8440000000001</v>
      </c>
      <c r="W4070" t="s">
        <v>30</v>
      </c>
      <c r="X4070" t="s">
        <v>31</v>
      </c>
      <c r="Y4070" t="s">
        <v>37</v>
      </c>
      <c r="Z4070">
        <f t="shared" si="127"/>
        <v>1</v>
      </c>
    </row>
    <row r="4071" spans="1:26" x14ac:dyDescent="0.25">
      <c r="A4071">
        <v>7</v>
      </c>
      <c r="B4071">
        <v>4</v>
      </c>
      <c r="C4071">
        <v>1584</v>
      </c>
      <c r="D4071" t="s">
        <v>24</v>
      </c>
      <c r="E4071" s="2">
        <v>45427.583333333343</v>
      </c>
      <c r="F4071">
        <v>480</v>
      </c>
      <c r="G4071">
        <v>344</v>
      </c>
      <c r="H4071">
        <v>82</v>
      </c>
      <c r="I4071">
        <v>19</v>
      </c>
      <c r="J4071">
        <f t="shared" si="126"/>
        <v>35</v>
      </c>
      <c r="K4071">
        <v>585</v>
      </c>
      <c r="L4071">
        <v>471</v>
      </c>
      <c r="M4071">
        <v>8</v>
      </c>
      <c r="N4071">
        <v>7</v>
      </c>
      <c r="O4071">
        <v>43.734000000000002</v>
      </c>
      <c r="P4071">
        <v>2.177</v>
      </c>
      <c r="Q4071">
        <v>585</v>
      </c>
      <c r="R4071">
        <v>104.57</v>
      </c>
      <c r="S4071">
        <v>8.48</v>
      </c>
      <c r="T4071">
        <v>87.69</v>
      </c>
      <c r="U4071">
        <v>7.2709999999999999</v>
      </c>
      <c r="V4071">
        <v>2216.6619999999998</v>
      </c>
      <c r="X4071" t="s">
        <v>35</v>
      </c>
      <c r="Y4071" t="s">
        <v>36</v>
      </c>
      <c r="Z4071">
        <f t="shared" si="127"/>
        <v>1</v>
      </c>
    </row>
    <row r="4072" spans="1:26" x14ac:dyDescent="0.25">
      <c r="A4072">
        <v>7</v>
      </c>
      <c r="B4072">
        <v>5</v>
      </c>
      <c r="C4072">
        <v>1588</v>
      </c>
      <c r="D4072" t="s">
        <v>25</v>
      </c>
      <c r="E4072" s="2">
        <v>45427.916666666657</v>
      </c>
      <c r="F4072">
        <v>480</v>
      </c>
      <c r="G4072">
        <v>271</v>
      </c>
      <c r="H4072">
        <v>117</v>
      </c>
      <c r="I4072">
        <v>26</v>
      </c>
      <c r="J4072">
        <f t="shared" si="126"/>
        <v>66</v>
      </c>
      <c r="K4072">
        <v>613</v>
      </c>
      <c r="L4072">
        <v>598</v>
      </c>
      <c r="M4072">
        <v>15</v>
      </c>
      <c r="N4072">
        <v>14</v>
      </c>
      <c r="O4072">
        <v>23.504000000000001</v>
      </c>
      <c r="P4072">
        <v>8.4090000000000007</v>
      </c>
      <c r="Q4072">
        <v>3522</v>
      </c>
      <c r="R4072">
        <v>164.24</v>
      </c>
      <c r="S4072">
        <v>9.891</v>
      </c>
      <c r="T4072">
        <v>25.99</v>
      </c>
      <c r="U4072">
        <v>0.44600000000000001</v>
      </c>
      <c r="V4072">
        <v>2774.6329999999998</v>
      </c>
      <c r="X4072" t="s">
        <v>32</v>
      </c>
      <c r="Y4072" t="s">
        <v>37</v>
      </c>
      <c r="Z4072">
        <f t="shared" si="127"/>
        <v>1</v>
      </c>
    </row>
    <row r="4073" spans="1:26" x14ac:dyDescent="0.25">
      <c r="A4073">
        <v>8</v>
      </c>
      <c r="B4073">
        <v>6</v>
      </c>
      <c r="C4073">
        <v>1549</v>
      </c>
      <c r="D4073" t="s">
        <v>23</v>
      </c>
      <c r="E4073" s="2">
        <v>45427.25</v>
      </c>
      <c r="F4073">
        <v>480</v>
      </c>
      <c r="G4073">
        <v>369</v>
      </c>
      <c r="H4073">
        <v>64</v>
      </c>
      <c r="I4073">
        <v>13</v>
      </c>
      <c r="J4073">
        <f t="shared" si="126"/>
        <v>34</v>
      </c>
      <c r="K4073">
        <v>476</v>
      </c>
      <c r="L4073">
        <v>464</v>
      </c>
      <c r="M4073">
        <v>12</v>
      </c>
      <c r="N4073">
        <v>13</v>
      </c>
      <c r="O4073">
        <v>11.223000000000001</v>
      </c>
      <c r="P4073">
        <v>14.282999999999999</v>
      </c>
      <c r="Q4073">
        <v>4940</v>
      </c>
      <c r="R4073">
        <v>93.24</v>
      </c>
      <c r="S4073">
        <v>2.4510000000000001</v>
      </c>
      <c r="T4073">
        <v>46.26</v>
      </c>
      <c r="U4073">
        <v>5.9660000000000002</v>
      </c>
      <c r="V4073">
        <v>4096.3739999999998</v>
      </c>
      <c r="W4073" t="s">
        <v>28</v>
      </c>
      <c r="X4073" t="s">
        <v>35</v>
      </c>
      <c r="Y4073" t="s">
        <v>37</v>
      </c>
      <c r="Z4073">
        <f t="shared" si="127"/>
        <v>0</v>
      </c>
    </row>
    <row r="4074" spans="1:26" x14ac:dyDescent="0.25">
      <c r="A4074">
        <v>8</v>
      </c>
      <c r="B4074">
        <v>4</v>
      </c>
      <c r="C4074">
        <v>1862</v>
      </c>
      <c r="D4074" t="s">
        <v>24</v>
      </c>
      <c r="E4074" s="2">
        <v>45427.583333333343</v>
      </c>
      <c r="F4074">
        <v>480</v>
      </c>
      <c r="G4074">
        <v>304</v>
      </c>
      <c r="H4074">
        <v>37</v>
      </c>
      <c r="I4074">
        <v>25</v>
      </c>
      <c r="J4074">
        <f t="shared" si="126"/>
        <v>114</v>
      </c>
      <c r="K4074">
        <v>360</v>
      </c>
      <c r="L4074">
        <v>357</v>
      </c>
      <c r="M4074">
        <v>3</v>
      </c>
      <c r="N4074">
        <v>13</v>
      </c>
      <c r="O4074">
        <v>45.66</v>
      </c>
      <c r="P4074">
        <v>13.718999999999999</v>
      </c>
      <c r="Q4074">
        <v>4983</v>
      </c>
      <c r="R4074">
        <v>56.4</v>
      </c>
      <c r="S4074">
        <v>10.446</v>
      </c>
      <c r="T4074">
        <v>75.75</v>
      </c>
      <c r="U4074">
        <v>4.6029999999999998</v>
      </c>
      <c r="V4074">
        <v>3284.8229999999999</v>
      </c>
      <c r="X4074" t="s">
        <v>35</v>
      </c>
      <c r="Y4074" t="s">
        <v>36</v>
      </c>
      <c r="Z4074">
        <f t="shared" si="127"/>
        <v>0</v>
      </c>
    </row>
    <row r="4075" spans="1:26" x14ac:dyDescent="0.25">
      <c r="A4075">
        <v>8</v>
      </c>
      <c r="B4075">
        <v>5</v>
      </c>
      <c r="C4075">
        <v>1107</v>
      </c>
      <c r="D4075" t="s">
        <v>25</v>
      </c>
      <c r="E4075" s="2">
        <v>45427.916666666657</v>
      </c>
      <c r="F4075">
        <v>480</v>
      </c>
      <c r="G4075">
        <v>262</v>
      </c>
      <c r="H4075">
        <v>109</v>
      </c>
      <c r="I4075">
        <v>31</v>
      </c>
      <c r="J4075">
        <f t="shared" si="126"/>
        <v>78</v>
      </c>
      <c r="K4075">
        <v>1155</v>
      </c>
      <c r="L4075">
        <v>480</v>
      </c>
      <c r="M4075">
        <v>9</v>
      </c>
      <c r="N4075">
        <v>8</v>
      </c>
      <c r="O4075">
        <v>32.734000000000002</v>
      </c>
      <c r="P4075">
        <v>3.617</v>
      </c>
      <c r="Q4075">
        <v>1697</v>
      </c>
      <c r="R4075">
        <v>156.76</v>
      </c>
      <c r="S4075">
        <v>8.7680000000000007</v>
      </c>
      <c r="T4075">
        <v>93.16</v>
      </c>
      <c r="U4075">
        <v>0.81799999999999995</v>
      </c>
      <c r="V4075">
        <v>669.04200000000003</v>
      </c>
      <c r="X4075" t="s">
        <v>31</v>
      </c>
      <c r="Y4075" t="s">
        <v>38</v>
      </c>
      <c r="Z4075">
        <f t="shared" si="127"/>
        <v>1</v>
      </c>
    </row>
    <row r="4076" spans="1:26" x14ac:dyDescent="0.25">
      <c r="A4076">
        <v>9</v>
      </c>
      <c r="B4076">
        <v>1</v>
      </c>
      <c r="C4076">
        <v>1933</v>
      </c>
      <c r="D4076" t="s">
        <v>23</v>
      </c>
      <c r="E4076" s="2">
        <v>45427.25</v>
      </c>
      <c r="F4076">
        <v>480</v>
      </c>
      <c r="G4076">
        <v>263</v>
      </c>
      <c r="H4076">
        <v>94</v>
      </c>
      <c r="I4076">
        <v>5</v>
      </c>
      <c r="J4076">
        <f t="shared" si="126"/>
        <v>118</v>
      </c>
      <c r="K4076">
        <v>659</v>
      </c>
      <c r="L4076">
        <v>340</v>
      </c>
      <c r="M4076">
        <v>9</v>
      </c>
      <c r="N4076">
        <v>7</v>
      </c>
      <c r="O4076">
        <v>46.311999999999998</v>
      </c>
      <c r="P4076">
        <v>11.414</v>
      </c>
      <c r="Q4076">
        <v>4919</v>
      </c>
      <c r="R4076">
        <v>5.59</v>
      </c>
      <c r="S4076">
        <v>8.766</v>
      </c>
      <c r="T4076">
        <v>76.78</v>
      </c>
      <c r="U4076">
        <v>3.87</v>
      </c>
      <c r="V4076">
        <v>4081.8440000000001</v>
      </c>
      <c r="W4076" t="s">
        <v>30</v>
      </c>
      <c r="X4076" t="s">
        <v>34</v>
      </c>
      <c r="Y4076" t="s">
        <v>40</v>
      </c>
      <c r="Z4076">
        <f t="shared" si="127"/>
        <v>1</v>
      </c>
    </row>
    <row r="4077" spans="1:26" x14ac:dyDescent="0.25">
      <c r="A4077">
        <v>9</v>
      </c>
      <c r="B4077">
        <v>6</v>
      </c>
      <c r="C4077">
        <v>1375</v>
      </c>
      <c r="D4077" t="s">
        <v>24</v>
      </c>
      <c r="E4077" s="2">
        <v>45427.583333333343</v>
      </c>
      <c r="F4077">
        <v>480</v>
      </c>
      <c r="G4077">
        <v>293</v>
      </c>
      <c r="H4077">
        <v>80</v>
      </c>
      <c r="I4077">
        <v>22</v>
      </c>
      <c r="J4077">
        <f t="shared" si="126"/>
        <v>85</v>
      </c>
      <c r="K4077">
        <v>221</v>
      </c>
      <c r="L4077">
        <v>212</v>
      </c>
      <c r="M4077">
        <v>9</v>
      </c>
      <c r="N4077">
        <v>3</v>
      </c>
      <c r="O4077">
        <v>42.182000000000002</v>
      </c>
      <c r="P4077">
        <v>5.0650000000000004</v>
      </c>
      <c r="Q4077">
        <v>1670</v>
      </c>
      <c r="R4077">
        <v>162.96</v>
      </c>
      <c r="S4077">
        <v>4.0999999999999996</v>
      </c>
      <c r="T4077">
        <v>54.89</v>
      </c>
      <c r="U4077">
        <v>0.54100000000000004</v>
      </c>
      <c r="V4077">
        <v>2426.48</v>
      </c>
      <c r="W4077" t="s">
        <v>26</v>
      </c>
      <c r="X4077" t="s">
        <v>35</v>
      </c>
      <c r="Y4077" t="s">
        <v>37</v>
      </c>
      <c r="Z4077">
        <f t="shared" si="127"/>
        <v>0</v>
      </c>
    </row>
    <row r="4078" spans="1:26" x14ac:dyDescent="0.25">
      <c r="A4078">
        <v>9</v>
      </c>
      <c r="B4078">
        <v>1</v>
      </c>
      <c r="C4078">
        <v>1855</v>
      </c>
      <c r="D4078" t="s">
        <v>25</v>
      </c>
      <c r="E4078" s="2">
        <v>45427.916666666657</v>
      </c>
      <c r="F4078">
        <v>480</v>
      </c>
      <c r="G4078">
        <v>335</v>
      </c>
      <c r="H4078">
        <v>80</v>
      </c>
      <c r="I4078">
        <v>35</v>
      </c>
      <c r="J4078">
        <f t="shared" si="126"/>
        <v>30</v>
      </c>
      <c r="K4078">
        <v>659</v>
      </c>
      <c r="L4078">
        <v>448</v>
      </c>
      <c r="M4078">
        <v>3</v>
      </c>
      <c r="N4078">
        <v>9</v>
      </c>
      <c r="O4078">
        <v>44.771999999999998</v>
      </c>
      <c r="P4078">
        <v>5.7110000000000003</v>
      </c>
      <c r="Q4078">
        <v>2166</v>
      </c>
      <c r="R4078">
        <v>88.04</v>
      </c>
      <c r="S4078">
        <v>3.5579999999999998</v>
      </c>
      <c r="T4078">
        <v>51.95</v>
      </c>
      <c r="U4078">
        <v>0.53900000000000003</v>
      </c>
      <c r="V4078">
        <v>4076.556</v>
      </c>
      <c r="W4078" t="s">
        <v>26</v>
      </c>
      <c r="X4078" t="s">
        <v>33</v>
      </c>
      <c r="Y4078" t="s">
        <v>37</v>
      </c>
      <c r="Z4078">
        <f t="shared" si="127"/>
        <v>0</v>
      </c>
    </row>
    <row r="4079" spans="1:26" x14ac:dyDescent="0.25">
      <c r="A4079">
        <v>10</v>
      </c>
      <c r="B4079">
        <v>5</v>
      </c>
      <c r="C4079">
        <v>1211</v>
      </c>
      <c r="D4079" t="s">
        <v>23</v>
      </c>
      <c r="E4079" s="2">
        <v>45427.25</v>
      </c>
      <c r="F4079">
        <v>480</v>
      </c>
      <c r="G4079">
        <v>403</v>
      </c>
      <c r="H4079">
        <v>38</v>
      </c>
      <c r="I4079">
        <v>15</v>
      </c>
      <c r="J4079">
        <f t="shared" si="126"/>
        <v>24</v>
      </c>
      <c r="K4079">
        <v>1056</v>
      </c>
      <c r="L4079">
        <v>756</v>
      </c>
      <c r="M4079">
        <v>20</v>
      </c>
      <c r="N4079">
        <v>10</v>
      </c>
      <c r="O4079">
        <v>31.963999999999999</v>
      </c>
      <c r="P4079">
        <v>2.5070000000000001</v>
      </c>
      <c r="Q4079">
        <v>651</v>
      </c>
      <c r="R4079">
        <v>146.65</v>
      </c>
      <c r="S4079">
        <v>9.1820000000000004</v>
      </c>
      <c r="T4079">
        <v>59.85</v>
      </c>
      <c r="U4079">
        <v>4.9039999999999999</v>
      </c>
      <c r="V4079">
        <v>669.39200000000005</v>
      </c>
      <c r="W4079" t="s">
        <v>29</v>
      </c>
      <c r="X4079" t="s">
        <v>34</v>
      </c>
      <c r="Y4079" t="s">
        <v>37</v>
      </c>
      <c r="Z4079">
        <f t="shared" si="127"/>
        <v>0</v>
      </c>
    </row>
    <row r="4080" spans="1:26" x14ac:dyDescent="0.25">
      <c r="A4080">
        <v>10</v>
      </c>
      <c r="B4080">
        <v>4</v>
      </c>
      <c r="C4080">
        <v>1046</v>
      </c>
      <c r="D4080" t="s">
        <v>24</v>
      </c>
      <c r="E4080" s="2">
        <v>45427.583333333343</v>
      </c>
      <c r="F4080">
        <v>480</v>
      </c>
      <c r="G4080">
        <v>260</v>
      </c>
      <c r="H4080">
        <v>101</v>
      </c>
      <c r="I4080">
        <v>27</v>
      </c>
      <c r="J4080">
        <f t="shared" si="126"/>
        <v>92</v>
      </c>
      <c r="K4080">
        <v>674</v>
      </c>
      <c r="L4080">
        <v>627</v>
      </c>
      <c r="M4080">
        <v>20</v>
      </c>
      <c r="N4080">
        <v>6</v>
      </c>
      <c r="O4080">
        <v>11.471</v>
      </c>
      <c r="P4080">
        <v>2.2879999999999998</v>
      </c>
      <c r="Q4080">
        <v>1270</v>
      </c>
      <c r="R4080">
        <v>54.86</v>
      </c>
      <c r="S4080">
        <v>1.0620000000000001</v>
      </c>
      <c r="T4080">
        <v>92.86</v>
      </c>
      <c r="U4080">
        <v>9.1289999999999996</v>
      </c>
      <c r="V4080">
        <v>1272.6949999999999</v>
      </c>
      <c r="W4080" t="s">
        <v>27</v>
      </c>
      <c r="X4080" t="s">
        <v>32</v>
      </c>
      <c r="Y4080" t="s">
        <v>38</v>
      </c>
      <c r="Z4080">
        <f t="shared" si="127"/>
        <v>1</v>
      </c>
    </row>
    <row r="4081" spans="1:26" x14ac:dyDescent="0.25">
      <c r="A4081">
        <v>10</v>
      </c>
      <c r="B4081">
        <v>6</v>
      </c>
      <c r="C4081">
        <v>1442</v>
      </c>
      <c r="D4081" t="s">
        <v>25</v>
      </c>
      <c r="E4081" s="2">
        <v>45427.916666666657</v>
      </c>
      <c r="F4081">
        <v>480</v>
      </c>
      <c r="G4081">
        <v>351</v>
      </c>
      <c r="H4081">
        <v>20</v>
      </c>
      <c r="I4081">
        <v>30</v>
      </c>
      <c r="J4081">
        <f t="shared" si="126"/>
        <v>79</v>
      </c>
      <c r="K4081">
        <v>760</v>
      </c>
      <c r="L4081">
        <v>760</v>
      </c>
      <c r="M4081">
        <v>0</v>
      </c>
      <c r="N4081">
        <v>13</v>
      </c>
      <c r="O4081">
        <v>6.4960000000000004</v>
      </c>
      <c r="P4081">
        <v>2.4550000000000001</v>
      </c>
      <c r="Q4081">
        <v>1012</v>
      </c>
      <c r="R4081">
        <v>155.72</v>
      </c>
      <c r="S4081">
        <v>5.4349999999999996</v>
      </c>
      <c r="T4081">
        <v>60.87</v>
      </c>
      <c r="U4081">
        <v>5.5389999999999997</v>
      </c>
      <c r="V4081">
        <v>49.091000000000001</v>
      </c>
      <c r="X4081" t="s">
        <v>33</v>
      </c>
      <c r="Y4081" t="s">
        <v>36</v>
      </c>
      <c r="Z4081">
        <f t="shared" si="127"/>
        <v>0</v>
      </c>
    </row>
    <row r="4082" spans="1:26" x14ac:dyDescent="0.25">
      <c r="A4082">
        <v>1</v>
      </c>
      <c r="B4082">
        <v>1</v>
      </c>
      <c r="C4082">
        <v>1664</v>
      </c>
      <c r="D4082" t="s">
        <v>23</v>
      </c>
      <c r="E4082" s="2">
        <v>45428.25</v>
      </c>
      <c r="F4082">
        <v>480</v>
      </c>
      <c r="G4082">
        <v>354</v>
      </c>
      <c r="H4082">
        <v>41</v>
      </c>
      <c r="I4082">
        <v>9</v>
      </c>
      <c r="J4082">
        <f t="shared" si="126"/>
        <v>76</v>
      </c>
      <c r="K4082">
        <v>302</v>
      </c>
      <c r="L4082">
        <v>257</v>
      </c>
      <c r="M4082">
        <v>19</v>
      </c>
      <c r="N4082">
        <v>8</v>
      </c>
      <c r="O4082">
        <v>25.698</v>
      </c>
      <c r="P4082">
        <v>4.6900000000000004</v>
      </c>
      <c r="Q4082">
        <v>1305</v>
      </c>
      <c r="R4082">
        <v>15.29</v>
      </c>
      <c r="S4082">
        <v>11.242000000000001</v>
      </c>
      <c r="T4082">
        <v>79.680000000000007</v>
      </c>
      <c r="U4082">
        <v>7.9329999999999998</v>
      </c>
      <c r="V4082">
        <v>2610.9789999999998</v>
      </c>
      <c r="W4082" t="s">
        <v>28</v>
      </c>
      <c r="X4082" t="s">
        <v>31</v>
      </c>
      <c r="Y4082" t="s">
        <v>39</v>
      </c>
      <c r="Z4082">
        <f t="shared" si="127"/>
        <v>0</v>
      </c>
    </row>
    <row r="4083" spans="1:26" x14ac:dyDescent="0.25">
      <c r="A4083">
        <v>1</v>
      </c>
      <c r="B4083">
        <v>1</v>
      </c>
      <c r="C4083">
        <v>1589</v>
      </c>
      <c r="D4083" t="s">
        <v>24</v>
      </c>
      <c r="E4083" s="2">
        <v>45428.583333333343</v>
      </c>
      <c r="F4083">
        <v>480</v>
      </c>
      <c r="G4083">
        <v>394</v>
      </c>
      <c r="H4083">
        <v>5</v>
      </c>
      <c r="I4083">
        <v>20</v>
      </c>
      <c r="J4083">
        <f t="shared" si="126"/>
        <v>61</v>
      </c>
      <c r="K4083">
        <v>302</v>
      </c>
      <c r="L4083">
        <v>299</v>
      </c>
      <c r="M4083">
        <v>3</v>
      </c>
      <c r="N4083">
        <v>6</v>
      </c>
      <c r="O4083">
        <v>24.329000000000001</v>
      </c>
      <c r="P4083">
        <v>5.8360000000000003</v>
      </c>
      <c r="Q4083">
        <v>1378</v>
      </c>
      <c r="R4083">
        <v>142.97</v>
      </c>
      <c r="S4083">
        <v>11.739000000000001</v>
      </c>
      <c r="T4083">
        <v>84.43</v>
      </c>
      <c r="U4083">
        <v>1.381</v>
      </c>
      <c r="V4083">
        <v>2602.5569999999998</v>
      </c>
      <c r="W4083" t="s">
        <v>30</v>
      </c>
      <c r="X4083" t="s">
        <v>34</v>
      </c>
      <c r="Y4083" t="s">
        <v>37</v>
      </c>
      <c r="Z4083">
        <f t="shared" si="127"/>
        <v>0</v>
      </c>
    </row>
    <row r="4084" spans="1:26" x14ac:dyDescent="0.25">
      <c r="A4084">
        <v>1</v>
      </c>
      <c r="B4084">
        <v>3</v>
      </c>
      <c r="C4084">
        <v>1903</v>
      </c>
      <c r="D4084" t="s">
        <v>25</v>
      </c>
      <c r="E4084" s="2">
        <v>45428.916666666657</v>
      </c>
      <c r="F4084">
        <v>480</v>
      </c>
      <c r="G4084">
        <v>333</v>
      </c>
      <c r="H4084">
        <v>101</v>
      </c>
      <c r="I4084">
        <v>34</v>
      </c>
      <c r="J4084">
        <f t="shared" si="126"/>
        <v>12</v>
      </c>
      <c r="K4084">
        <v>1060</v>
      </c>
      <c r="L4084">
        <v>395</v>
      </c>
      <c r="M4084">
        <v>1</v>
      </c>
      <c r="N4084">
        <v>8</v>
      </c>
      <c r="O4084">
        <v>50.542000000000002</v>
      </c>
      <c r="P4084">
        <v>13.369</v>
      </c>
      <c r="Q4084">
        <v>4557</v>
      </c>
      <c r="R4084">
        <v>87.54</v>
      </c>
      <c r="S4084">
        <v>7.8179999999999996</v>
      </c>
      <c r="T4084">
        <v>65.55</v>
      </c>
      <c r="U4084">
        <v>0.94899999999999995</v>
      </c>
      <c r="V4084">
        <v>1013.03</v>
      </c>
      <c r="W4084" t="s">
        <v>29</v>
      </c>
      <c r="X4084" t="s">
        <v>34</v>
      </c>
      <c r="Y4084" t="s">
        <v>37</v>
      </c>
      <c r="Z4084">
        <f t="shared" si="127"/>
        <v>1</v>
      </c>
    </row>
    <row r="4085" spans="1:26" x14ac:dyDescent="0.25">
      <c r="A4085">
        <v>2</v>
      </c>
      <c r="B4085">
        <v>1</v>
      </c>
      <c r="C4085">
        <v>1142</v>
      </c>
      <c r="D4085" t="s">
        <v>23</v>
      </c>
      <c r="E4085" s="2">
        <v>45428.25</v>
      </c>
      <c r="F4085">
        <v>480</v>
      </c>
      <c r="G4085">
        <v>352</v>
      </c>
      <c r="H4085">
        <v>103</v>
      </c>
      <c r="I4085">
        <v>20</v>
      </c>
      <c r="J4085">
        <f t="shared" si="126"/>
        <v>5</v>
      </c>
      <c r="K4085">
        <v>306</v>
      </c>
      <c r="L4085">
        <v>302</v>
      </c>
      <c r="M4085">
        <v>4</v>
      </c>
      <c r="N4085">
        <v>4</v>
      </c>
      <c r="O4085">
        <v>21.603000000000002</v>
      </c>
      <c r="P4085">
        <v>13.317</v>
      </c>
      <c r="Q4085">
        <v>4170</v>
      </c>
      <c r="R4085">
        <v>179.7</v>
      </c>
      <c r="S4085">
        <v>9.6280000000000001</v>
      </c>
      <c r="T4085">
        <v>69.64</v>
      </c>
      <c r="U4085">
        <v>7.8920000000000003</v>
      </c>
      <c r="V4085">
        <v>1897.4590000000001</v>
      </c>
      <c r="X4085" t="s">
        <v>32</v>
      </c>
      <c r="Y4085" t="s">
        <v>38</v>
      </c>
      <c r="Z4085">
        <f t="shared" si="127"/>
        <v>1</v>
      </c>
    </row>
    <row r="4086" spans="1:26" x14ac:dyDescent="0.25">
      <c r="A4086">
        <v>2</v>
      </c>
      <c r="B4086">
        <v>4</v>
      </c>
      <c r="C4086">
        <v>1824</v>
      </c>
      <c r="D4086" t="s">
        <v>24</v>
      </c>
      <c r="E4086" s="2">
        <v>45428.583333333343</v>
      </c>
      <c r="F4086">
        <v>480</v>
      </c>
      <c r="G4086">
        <v>266</v>
      </c>
      <c r="H4086">
        <v>91</v>
      </c>
      <c r="I4086">
        <v>18</v>
      </c>
      <c r="J4086">
        <f t="shared" si="126"/>
        <v>105</v>
      </c>
      <c r="K4086">
        <v>220</v>
      </c>
      <c r="L4086">
        <v>214</v>
      </c>
      <c r="M4086">
        <v>6</v>
      </c>
      <c r="N4086">
        <v>2</v>
      </c>
      <c r="O4086">
        <v>51.274000000000001</v>
      </c>
      <c r="P4086">
        <v>6.7350000000000003</v>
      </c>
      <c r="Q4086">
        <v>3063</v>
      </c>
      <c r="R4086">
        <v>150.69999999999999</v>
      </c>
      <c r="S4086">
        <v>1.407</v>
      </c>
      <c r="T4086">
        <v>64.400000000000006</v>
      </c>
      <c r="U4086">
        <v>6.2069999999999999</v>
      </c>
      <c r="V4086">
        <v>2157.83</v>
      </c>
      <c r="X4086" t="s">
        <v>33</v>
      </c>
      <c r="Y4086" t="s">
        <v>38</v>
      </c>
      <c r="Z4086">
        <f t="shared" si="127"/>
        <v>1</v>
      </c>
    </row>
    <row r="4087" spans="1:26" x14ac:dyDescent="0.25">
      <c r="A4087">
        <v>2</v>
      </c>
      <c r="B4087">
        <v>3</v>
      </c>
      <c r="C4087">
        <v>1142</v>
      </c>
      <c r="D4087" t="s">
        <v>25</v>
      </c>
      <c r="E4087" s="2">
        <v>45428.916666666657</v>
      </c>
      <c r="F4087">
        <v>480</v>
      </c>
      <c r="G4087">
        <v>242</v>
      </c>
      <c r="H4087">
        <v>99</v>
      </c>
      <c r="I4087">
        <v>26</v>
      </c>
      <c r="J4087">
        <f t="shared" si="126"/>
        <v>113</v>
      </c>
      <c r="K4087">
        <v>900</v>
      </c>
      <c r="L4087">
        <v>859</v>
      </c>
      <c r="M4087">
        <v>41</v>
      </c>
      <c r="N4087">
        <v>18</v>
      </c>
      <c r="O4087">
        <v>12.468999999999999</v>
      </c>
      <c r="P4087">
        <v>5.1879999999999997</v>
      </c>
      <c r="Q4087">
        <v>2218</v>
      </c>
      <c r="R4087">
        <v>181.5</v>
      </c>
      <c r="S4087">
        <v>6.9809999999999999</v>
      </c>
      <c r="T4087">
        <v>54.79</v>
      </c>
      <c r="U4087">
        <v>7.7779999999999996</v>
      </c>
      <c r="V4087">
        <v>605.47900000000004</v>
      </c>
      <c r="W4087" t="s">
        <v>28</v>
      </c>
      <c r="X4087" t="s">
        <v>33</v>
      </c>
      <c r="Y4087" t="s">
        <v>39</v>
      </c>
      <c r="Z4087">
        <f t="shared" si="127"/>
        <v>1</v>
      </c>
    </row>
    <row r="4088" spans="1:26" x14ac:dyDescent="0.25">
      <c r="A4088">
        <v>3</v>
      </c>
      <c r="B4088">
        <v>2</v>
      </c>
      <c r="C4088">
        <v>1911</v>
      </c>
      <c r="D4088" t="s">
        <v>23</v>
      </c>
      <c r="E4088" s="2">
        <v>45428.25</v>
      </c>
      <c r="F4088">
        <v>480</v>
      </c>
      <c r="G4088">
        <v>377</v>
      </c>
      <c r="H4088">
        <v>0</v>
      </c>
      <c r="I4088">
        <v>31</v>
      </c>
      <c r="J4088">
        <f t="shared" si="126"/>
        <v>72</v>
      </c>
      <c r="K4088">
        <v>321</v>
      </c>
      <c r="L4088">
        <v>310</v>
      </c>
      <c r="M4088">
        <v>4</v>
      </c>
      <c r="N4088">
        <v>6</v>
      </c>
      <c r="O4088">
        <v>60.655999999999999</v>
      </c>
      <c r="P4088">
        <v>12.177</v>
      </c>
      <c r="Q4088">
        <v>4549</v>
      </c>
      <c r="R4088">
        <v>194.04</v>
      </c>
      <c r="S4088">
        <v>8.3930000000000007</v>
      </c>
      <c r="T4088">
        <v>77.14</v>
      </c>
      <c r="U4088">
        <v>0.74</v>
      </c>
      <c r="V4088">
        <v>99.200999999999993</v>
      </c>
      <c r="W4088" t="s">
        <v>28</v>
      </c>
      <c r="X4088" t="s">
        <v>33</v>
      </c>
      <c r="Y4088" t="s">
        <v>37</v>
      </c>
      <c r="Z4088">
        <f t="shared" si="127"/>
        <v>0</v>
      </c>
    </row>
    <row r="4089" spans="1:26" x14ac:dyDescent="0.25">
      <c r="A4089">
        <v>3</v>
      </c>
      <c r="B4089">
        <v>2</v>
      </c>
      <c r="C4089">
        <v>1609</v>
      </c>
      <c r="D4089" t="s">
        <v>24</v>
      </c>
      <c r="E4089" s="2">
        <v>45428.583333333343</v>
      </c>
      <c r="F4089">
        <v>480</v>
      </c>
      <c r="G4089">
        <v>347</v>
      </c>
      <c r="H4089">
        <v>11</v>
      </c>
      <c r="I4089">
        <v>11</v>
      </c>
      <c r="J4089">
        <f t="shared" si="126"/>
        <v>111</v>
      </c>
      <c r="K4089">
        <v>321</v>
      </c>
      <c r="L4089">
        <v>312</v>
      </c>
      <c r="M4089">
        <v>9</v>
      </c>
      <c r="N4089">
        <v>0</v>
      </c>
      <c r="O4089">
        <v>58.204999999999998</v>
      </c>
      <c r="P4089">
        <v>7.125</v>
      </c>
      <c r="Q4089">
        <v>2637</v>
      </c>
      <c r="R4089">
        <v>6.24</v>
      </c>
      <c r="S4089">
        <v>3.7229999999999999</v>
      </c>
      <c r="T4089">
        <v>25.98</v>
      </c>
      <c r="U4089">
        <v>6.8120000000000003</v>
      </c>
      <c r="V4089">
        <v>92.298000000000002</v>
      </c>
      <c r="W4089" t="s">
        <v>30</v>
      </c>
      <c r="X4089" t="s">
        <v>35</v>
      </c>
      <c r="Y4089" t="s">
        <v>36</v>
      </c>
      <c r="Z4089">
        <f t="shared" si="127"/>
        <v>0</v>
      </c>
    </row>
    <row r="4090" spans="1:26" x14ac:dyDescent="0.25">
      <c r="A4090">
        <v>3</v>
      </c>
      <c r="B4090">
        <v>3</v>
      </c>
      <c r="C4090">
        <v>1378</v>
      </c>
      <c r="D4090" t="s">
        <v>25</v>
      </c>
      <c r="E4090" s="2">
        <v>45428.916666666657</v>
      </c>
      <c r="F4090">
        <v>480</v>
      </c>
      <c r="G4090">
        <v>275</v>
      </c>
      <c r="H4090">
        <v>130</v>
      </c>
      <c r="I4090">
        <v>15</v>
      </c>
      <c r="J4090">
        <f t="shared" si="126"/>
        <v>60</v>
      </c>
      <c r="K4090">
        <v>666</v>
      </c>
      <c r="L4090">
        <v>333</v>
      </c>
      <c r="M4090">
        <v>5</v>
      </c>
      <c r="N4090">
        <v>8</v>
      </c>
      <c r="O4090">
        <v>49.468000000000004</v>
      </c>
      <c r="P4090">
        <v>10.922000000000001</v>
      </c>
      <c r="Q4090">
        <v>3533</v>
      </c>
      <c r="R4090">
        <v>87.93</v>
      </c>
      <c r="S4090">
        <v>7.46</v>
      </c>
      <c r="T4090">
        <v>62.92</v>
      </c>
      <c r="U4090">
        <v>5.8250000000000002</v>
      </c>
      <c r="V4090">
        <v>2542.4720000000002</v>
      </c>
      <c r="X4090" t="s">
        <v>31</v>
      </c>
      <c r="Y4090" t="s">
        <v>38</v>
      </c>
      <c r="Z4090">
        <f t="shared" si="127"/>
        <v>1</v>
      </c>
    </row>
    <row r="4091" spans="1:26" x14ac:dyDescent="0.25">
      <c r="A4091">
        <v>4</v>
      </c>
      <c r="B4091">
        <v>2</v>
      </c>
      <c r="C4091">
        <v>1613</v>
      </c>
      <c r="D4091" t="s">
        <v>23</v>
      </c>
      <c r="E4091" s="2">
        <v>45428.25</v>
      </c>
      <c r="F4091">
        <v>480</v>
      </c>
      <c r="G4091">
        <v>308</v>
      </c>
      <c r="H4091">
        <v>106</v>
      </c>
      <c r="I4091">
        <v>8</v>
      </c>
      <c r="J4091">
        <f t="shared" si="126"/>
        <v>58</v>
      </c>
      <c r="K4091">
        <v>658</v>
      </c>
      <c r="L4091">
        <v>364</v>
      </c>
      <c r="M4091">
        <v>9</v>
      </c>
      <c r="N4091">
        <v>7</v>
      </c>
      <c r="O4091">
        <v>50.752000000000002</v>
      </c>
      <c r="P4091">
        <v>8.3070000000000004</v>
      </c>
      <c r="Q4091">
        <v>2442</v>
      </c>
      <c r="R4091">
        <v>137.99</v>
      </c>
      <c r="S4091">
        <v>9.1690000000000005</v>
      </c>
      <c r="T4091">
        <v>88.77</v>
      </c>
      <c r="U4091">
        <v>3.883</v>
      </c>
      <c r="V4091">
        <v>3993.9250000000002</v>
      </c>
      <c r="W4091" t="s">
        <v>27</v>
      </c>
      <c r="X4091" t="s">
        <v>33</v>
      </c>
      <c r="Y4091" t="s">
        <v>38</v>
      </c>
      <c r="Z4091">
        <f t="shared" si="127"/>
        <v>1</v>
      </c>
    </row>
    <row r="4092" spans="1:26" x14ac:dyDescent="0.25">
      <c r="A4092">
        <v>4</v>
      </c>
      <c r="B4092">
        <v>3</v>
      </c>
      <c r="C4092">
        <v>1403</v>
      </c>
      <c r="D4092" t="s">
        <v>24</v>
      </c>
      <c r="E4092" s="2">
        <v>45428.583333333343</v>
      </c>
      <c r="F4092">
        <v>480</v>
      </c>
      <c r="G4092">
        <v>392</v>
      </c>
      <c r="H4092">
        <v>24</v>
      </c>
      <c r="I4092">
        <v>25</v>
      </c>
      <c r="J4092">
        <f t="shared" si="126"/>
        <v>39</v>
      </c>
      <c r="K4092">
        <v>287</v>
      </c>
      <c r="L4092">
        <v>264</v>
      </c>
      <c r="M4092">
        <v>5</v>
      </c>
      <c r="N4092">
        <v>3</v>
      </c>
      <c r="O4092">
        <v>44.362000000000002</v>
      </c>
      <c r="P4092">
        <v>14.164999999999999</v>
      </c>
      <c r="Q4092">
        <v>3721</v>
      </c>
      <c r="R4092">
        <v>120.84</v>
      </c>
      <c r="S4092">
        <v>7.6319999999999997</v>
      </c>
      <c r="T4092">
        <v>48.65</v>
      </c>
      <c r="U4092">
        <v>0.495</v>
      </c>
      <c r="V4092">
        <v>4226.3320000000003</v>
      </c>
      <c r="X4092" t="s">
        <v>32</v>
      </c>
      <c r="Y4092" t="s">
        <v>40</v>
      </c>
      <c r="Z4092">
        <f t="shared" si="127"/>
        <v>0</v>
      </c>
    </row>
    <row r="4093" spans="1:26" x14ac:dyDescent="0.25">
      <c r="A4093">
        <v>4</v>
      </c>
      <c r="B4093">
        <v>1</v>
      </c>
      <c r="C4093">
        <v>1442</v>
      </c>
      <c r="D4093" t="s">
        <v>25</v>
      </c>
      <c r="E4093" s="2">
        <v>45428.916666666657</v>
      </c>
      <c r="F4093">
        <v>480</v>
      </c>
      <c r="G4093">
        <v>406</v>
      </c>
      <c r="H4093">
        <v>16</v>
      </c>
      <c r="I4093">
        <v>16</v>
      </c>
      <c r="J4093">
        <f t="shared" si="126"/>
        <v>42</v>
      </c>
      <c r="K4093">
        <v>530</v>
      </c>
      <c r="L4093">
        <v>491</v>
      </c>
      <c r="M4093">
        <v>39</v>
      </c>
      <c r="N4093">
        <v>10</v>
      </c>
      <c r="O4093">
        <v>5.2</v>
      </c>
      <c r="P4093">
        <v>12.855</v>
      </c>
      <c r="Q4093">
        <v>2784</v>
      </c>
      <c r="R4093">
        <v>139.05000000000001</v>
      </c>
      <c r="S4093">
        <v>4.3650000000000002</v>
      </c>
      <c r="T4093">
        <v>55.13</v>
      </c>
      <c r="U4093">
        <v>3.5630000000000002</v>
      </c>
      <c r="V4093">
        <v>71.436000000000007</v>
      </c>
      <c r="X4093" t="s">
        <v>33</v>
      </c>
      <c r="Y4093" t="s">
        <v>38</v>
      </c>
      <c r="Z4093">
        <f t="shared" si="127"/>
        <v>0</v>
      </c>
    </row>
    <row r="4094" spans="1:26" x14ac:dyDescent="0.25">
      <c r="A4094">
        <v>5</v>
      </c>
      <c r="B4094">
        <v>3</v>
      </c>
      <c r="C4094">
        <v>1111</v>
      </c>
      <c r="D4094" t="s">
        <v>23</v>
      </c>
      <c r="E4094" s="2">
        <v>45428.25</v>
      </c>
      <c r="F4094">
        <v>480</v>
      </c>
      <c r="G4094">
        <v>356</v>
      </c>
      <c r="H4094">
        <v>16</v>
      </c>
      <c r="I4094">
        <v>23</v>
      </c>
      <c r="J4094">
        <f t="shared" si="126"/>
        <v>85</v>
      </c>
      <c r="K4094">
        <v>863</v>
      </c>
      <c r="L4094">
        <v>839</v>
      </c>
      <c r="M4094">
        <v>24</v>
      </c>
      <c r="N4094">
        <v>16</v>
      </c>
      <c r="O4094">
        <v>21.887</v>
      </c>
      <c r="P4094">
        <v>11.927</v>
      </c>
      <c r="Q4094">
        <v>4708</v>
      </c>
      <c r="R4094">
        <v>46.4</v>
      </c>
      <c r="S4094">
        <v>6.4210000000000003</v>
      </c>
      <c r="T4094">
        <v>93.25</v>
      </c>
      <c r="U4094">
        <v>8.0579999999999998</v>
      </c>
      <c r="V4094">
        <v>2851.5120000000002</v>
      </c>
      <c r="W4094" t="s">
        <v>28</v>
      </c>
      <c r="X4094" t="s">
        <v>32</v>
      </c>
      <c r="Y4094" t="s">
        <v>36</v>
      </c>
      <c r="Z4094">
        <f t="shared" si="127"/>
        <v>0</v>
      </c>
    </row>
    <row r="4095" spans="1:26" x14ac:dyDescent="0.25">
      <c r="A4095">
        <v>5</v>
      </c>
      <c r="B4095">
        <v>2</v>
      </c>
      <c r="C4095">
        <v>1941</v>
      </c>
      <c r="D4095" t="s">
        <v>24</v>
      </c>
      <c r="E4095" s="2">
        <v>45428.583333333343</v>
      </c>
      <c r="F4095">
        <v>480</v>
      </c>
      <c r="G4095">
        <v>293</v>
      </c>
      <c r="H4095">
        <v>112</v>
      </c>
      <c r="I4095">
        <v>11</v>
      </c>
      <c r="J4095">
        <f t="shared" si="126"/>
        <v>64</v>
      </c>
      <c r="K4095">
        <v>1071</v>
      </c>
      <c r="L4095">
        <v>1031</v>
      </c>
      <c r="M4095">
        <v>40</v>
      </c>
      <c r="N4095">
        <v>21</v>
      </c>
      <c r="O4095">
        <v>9.407</v>
      </c>
      <c r="P4095">
        <v>15.707000000000001</v>
      </c>
      <c r="Q4095">
        <v>4702</v>
      </c>
      <c r="R4095">
        <v>142.5</v>
      </c>
      <c r="S4095">
        <v>6.56</v>
      </c>
      <c r="T4095">
        <v>71.09</v>
      </c>
      <c r="U4095">
        <v>0.68600000000000005</v>
      </c>
      <c r="V4095">
        <v>304.48599999999999</v>
      </c>
      <c r="W4095" t="s">
        <v>30</v>
      </c>
      <c r="X4095" t="s">
        <v>35</v>
      </c>
      <c r="Y4095" t="s">
        <v>37</v>
      </c>
      <c r="Z4095">
        <f t="shared" si="127"/>
        <v>1</v>
      </c>
    </row>
    <row r="4096" spans="1:26" x14ac:dyDescent="0.25">
      <c r="A4096">
        <v>5</v>
      </c>
      <c r="B4096">
        <v>2</v>
      </c>
      <c r="C4096">
        <v>1168</v>
      </c>
      <c r="D4096" t="s">
        <v>25</v>
      </c>
      <c r="E4096" s="2">
        <v>45428.916666666657</v>
      </c>
      <c r="F4096">
        <v>480</v>
      </c>
      <c r="G4096">
        <v>331</v>
      </c>
      <c r="H4096">
        <v>109</v>
      </c>
      <c r="I4096">
        <v>35</v>
      </c>
      <c r="J4096">
        <f t="shared" si="126"/>
        <v>5</v>
      </c>
      <c r="K4096">
        <v>1071</v>
      </c>
      <c r="L4096">
        <v>1060</v>
      </c>
      <c r="M4096">
        <v>11</v>
      </c>
      <c r="N4096">
        <v>18</v>
      </c>
      <c r="O4096">
        <v>9.0030000000000001</v>
      </c>
      <c r="P4096">
        <v>9.6020000000000003</v>
      </c>
      <c r="Q4096">
        <v>3003</v>
      </c>
      <c r="R4096">
        <v>185.31</v>
      </c>
      <c r="S4096">
        <v>5.9160000000000004</v>
      </c>
      <c r="T4096">
        <v>49.97</v>
      </c>
      <c r="U4096">
        <v>6.8010000000000002</v>
      </c>
      <c r="V4096">
        <v>297.48099999999999</v>
      </c>
      <c r="W4096" t="s">
        <v>29</v>
      </c>
      <c r="X4096" t="s">
        <v>34</v>
      </c>
      <c r="Y4096" t="s">
        <v>37</v>
      </c>
      <c r="Z4096">
        <f t="shared" si="127"/>
        <v>1</v>
      </c>
    </row>
    <row r="4097" spans="1:26" x14ac:dyDescent="0.25">
      <c r="A4097">
        <v>6</v>
      </c>
      <c r="B4097">
        <v>4</v>
      </c>
      <c r="C4097">
        <v>1220</v>
      </c>
      <c r="D4097" t="s">
        <v>23</v>
      </c>
      <c r="E4097" s="2">
        <v>45428.25</v>
      </c>
      <c r="F4097">
        <v>480</v>
      </c>
      <c r="G4097">
        <v>250</v>
      </c>
      <c r="H4097">
        <v>113</v>
      </c>
      <c r="I4097">
        <v>8</v>
      </c>
      <c r="J4097">
        <f t="shared" si="126"/>
        <v>109</v>
      </c>
      <c r="K4097">
        <v>543</v>
      </c>
      <c r="L4097">
        <v>506</v>
      </c>
      <c r="M4097">
        <v>37</v>
      </c>
      <c r="N4097">
        <v>7</v>
      </c>
      <c r="O4097">
        <v>8.0939999999999994</v>
      </c>
      <c r="P4097">
        <v>5.5650000000000004</v>
      </c>
      <c r="Q4097">
        <v>2812</v>
      </c>
      <c r="R4097">
        <v>96.14</v>
      </c>
      <c r="S4097">
        <v>10.349</v>
      </c>
      <c r="T4097">
        <v>83.01</v>
      </c>
      <c r="U4097">
        <v>8.609</v>
      </c>
      <c r="V4097">
        <v>4018.9720000000002</v>
      </c>
      <c r="X4097" t="s">
        <v>35</v>
      </c>
      <c r="Y4097" t="s">
        <v>36</v>
      </c>
      <c r="Z4097">
        <f t="shared" si="127"/>
        <v>1</v>
      </c>
    </row>
    <row r="4098" spans="1:26" x14ac:dyDescent="0.25">
      <c r="A4098">
        <v>6</v>
      </c>
      <c r="B4098">
        <v>5</v>
      </c>
      <c r="C4098">
        <v>1063</v>
      </c>
      <c r="D4098" t="s">
        <v>24</v>
      </c>
      <c r="E4098" s="2">
        <v>45428.583333333343</v>
      </c>
      <c r="F4098">
        <v>480</v>
      </c>
      <c r="G4098">
        <v>431</v>
      </c>
      <c r="H4098">
        <v>18</v>
      </c>
      <c r="I4098">
        <v>24</v>
      </c>
      <c r="J4098">
        <f t="shared" si="126"/>
        <v>7</v>
      </c>
      <c r="K4098">
        <v>508</v>
      </c>
      <c r="L4098">
        <v>477</v>
      </c>
      <c r="M4098">
        <v>31</v>
      </c>
      <c r="N4098">
        <v>8</v>
      </c>
      <c r="O4098">
        <v>40.262</v>
      </c>
      <c r="P4098">
        <v>5.3449999999999998</v>
      </c>
      <c r="Q4098">
        <v>1587</v>
      </c>
      <c r="R4098">
        <v>128.81</v>
      </c>
      <c r="S4098">
        <v>5.47</v>
      </c>
      <c r="T4098">
        <v>50.26</v>
      </c>
      <c r="U4098">
        <v>1.3109999999999999</v>
      </c>
      <c r="V4098">
        <v>1971.5940000000001</v>
      </c>
      <c r="X4098" t="s">
        <v>31</v>
      </c>
      <c r="Y4098" t="s">
        <v>36</v>
      </c>
      <c r="Z4098">
        <f t="shared" si="127"/>
        <v>0</v>
      </c>
    </row>
    <row r="4099" spans="1:26" x14ac:dyDescent="0.25">
      <c r="A4099">
        <v>6</v>
      </c>
      <c r="B4099">
        <v>6</v>
      </c>
      <c r="C4099">
        <v>1053</v>
      </c>
      <c r="D4099" t="s">
        <v>25</v>
      </c>
      <c r="E4099" s="2">
        <v>45428.916666666657</v>
      </c>
      <c r="F4099">
        <v>480</v>
      </c>
      <c r="G4099">
        <v>274</v>
      </c>
      <c r="H4099">
        <v>112</v>
      </c>
      <c r="I4099">
        <v>25</v>
      </c>
      <c r="J4099">
        <f t="shared" ref="J4099:J4162" si="128">480-G4099-H4099-I4099</f>
        <v>69</v>
      </c>
      <c r="K4099">
        <v>969</v>
      </c>
      <c r="L4099">
        <v>717</v>
      </c>
      <c r="M4099">
        <v>13</v>
      </c>
      <c r="N4099">
        <v>11</v>
      </c>
      <c r="O4099">
        <v>22.927</v>
      </c>
      <c r="P4099">
        <v>1.599</v>
      </c>
      <c r="Q4099">
        <v>665</v>
      </c>
      <c r="R4099">
        <v>104.62</v>
      </c>
      <c r="S4099">
        <v>0.56399999999999995</v>
      </c>
      <c r="T4099">
        <v>91.58</v>
      </c>
      <c r="U4099">
        <v>7.1790000000000003</v>
      </c>
      <c r="V4099">
        <v>1.1679999999999999</v>
      </c>
      <c r="W4099" t="s">
        <v>26</v>
      </c>
      <c r="X4099" t="s">
        <v>32</v>
      </c>
      <c r="Y4099" t="s">
        <v>38</v>
      </c>
      <c r="Z4099">
        <f t="shared" ref="Z4099:Z4162" si="129">IF(OR(H4099&gt;80, L4099&lt;K4099*0.6), 1, 0)</f>
        <v>1</v>
      </c>
    </row>
    <row r="4100" spans="1:26" x14ac:dyDescent="0.25">
      <c r="A4100">
        <v>7</v>
      </c>
      <c r="B4100">
        <v>4</v>
      </c>
      <c r="C4100">
        <v>1818</v>
      </c>
      <c r="D4100" t="s">
        <v>23</v>
      </c>
      <c r="E4100" s="2">
        <v>45428.25</v>
      </c>
      <c r="F4100">
        <v>480</v>
      </c>
      <c r="G4100">
        <v>349</v>
      </c>
      <c r="H4100">
        <v>11</v>
      </c>
      <c r="I4100">
        <v>27</v>
      </c>
      <c r="J4100">
        <f t="shared" si="128"/>
        <v>93</v>
      </c>
      <c r="K4100">
        <v>585</v>
      </c>
      <c r="L4100">
        <v>488</v>
      </c>
      <c r="M4100">
        <v>9</v>
      </c>
      <c r="N4100">
        <v>7</v>
      </c>
      <c r="O4100">
        <v>42.835999999999999</v>
      </c>
      <c r="P4100">
        <v>2.4689999999999999</v>
      </c>
      <c r="Q4100">
        <v>973</v>
      </c>
      <c r="R4100">
        <v>56.39</v>
      </c>
      <c r="S4100">
        <v>9.6020000000000003</v>
      </c>
      <c r="T4100">
        <v>60.95</v>
      </c>
      <c r="U4100">
        <v>5.94</v>
      </c>
      <c r="V4100">
        <v>2208.9560000000001</v>
      </c>
      <c r="W4100" t="s">
        <v>30</v>
      </c>
      <c r="X4100" t="s">
        <v>34</v>
      </c>
      <c r="Y4100" t="s">
        <v>39</v>
      </c>
      <c r="Z4100">
        <f t="shared" si="129"/>
        <v>0</v>
      </c>
    </row>
    <row r="4101" spans="1:26" x14ac:dyDescent="0.25">
      <c r="A4101">
        <v>7</v>
      </c>
      <c r="B4101">
        <v>1</v>
      </c>
      <c r="C4101">
        <v>1961</v>
      </c>
      <c r="D4101" t="s">
        <v>24</v>
      </c>
      <c r="E4101" s="2">
        <v>45428.583333333343</v>
      </c>
      <c r="F4101">
        <v>480</v>
      </c>
      <c r="G4101">
        <v>306</v>
      </c>
      <c r="H4101">
        <v>118</v>
      </c>
      <c r="I4101">
        <v>15</v>
      </c>
      <c r="J4101">
        <f t="shared" si="128"/>
        <v>41</v>
      </c>
      <c r="K4101">
        <v>691</v>
      </c>
      <c r="L4101">
        <v>679</v>
      </c>
      <c r="M4101">
        <v>12</v>
      </c>
      <c r="N4101">
        <v>12</v>
      </c>
      <c r="O4101">
        <v>23.01</v>
      </c>
      <c r="P4101">
        <v>11.102</v>
      </c>
      <c r="Q4101">
        <v>3717</v>
      </c>
      <c r="R4101">
        <v>175.59</v>
      </c>
      <c r="S4101">
        <v>2.02</v>
      </c>
      <c r="T4101">
        <v>89.82</v>
      </c>
      <c r="U4101">
        <v>5.8049999999999997</v>
      </c>
      <c r="V4101">
        <v>856.00099999999998</v>
      </c>
      <c r="X4101" t="s">
        <v>35</v>
      </c>
      <c r="Y4101" t="s">
        <v>37</v>
      </c>
      <c r="Z4101">
        <f t="shared" si="129"/>
        <v>1</v>
      </c>
    </row>
    <row r="4102" spans="1:26" x14ac:dyDescent="0.25">
      <c r="A4102">
        <v>7</v>
      </c>
      <c r="B4102">
        <v>4</v>
      </c>
      <c r="C4102">
        <v>1521</v>
      </c>
      <c r="D4102" t="s">
        <v>25</v>
      </c>
      <c r="E4102" s="2">
        <v>45428.916666666657</v>
      </c>
      <c r="F4102">
        <v>480</v>
      </c>
      <c r="G4102">
        <v>369</v>
      </c>
      <c r="H4102">
        <v>95</v>
      </c>
      <c r="I4102">
        <v>15</v>
      </c>
      <c r="J4102">
        <f t="shared" si="128"/>
        <v>1</v>
      </c>
      <c r="K4102">
        <v>585</v>
      </c>
      <c r="L4102">
        <v>551</v>
      </c>
      <c r="M4102">
        <v>23</v>
      </c>
      <c r="N4102">
        <v>10</v>
      </c>
      <c r="O4102">
        <v>40.118000000000002</v>
      </c>
      <c r="P4102">
        <v>3.371</v>
      </c>
      <c r="Q4102">
        <v>1024</v>
      </c>
      <c r="R4102">
        <v>140.12</v>
      </c>
      <c r="S4102">
        <v>1.1459999999999999</v>
      </c>
      <c r="T4102">
        <v>83.74</v>
      </c>
      <c r="U4102">
        <v>5.5659999999999998</v>
      </c>
      <c r="V4102">
        <v>2201.4050000000002</v>
      </c>
      <c r="W4102" t="s">
        <v>29</v>
      </c>
      <c r="X4102" t="s">
        <v>34</v>
      </c>
      <c r="Y4102" t="s">
        <v>36</v>
      </c>
      <c r="Z4102">
        <f t="shared" si="129"/>
        <v>1</v>
      </c>
    </row>
    <row r="4103" spans="1:26" x14ac:dyDescent="0.25">
      <c r="A4103">
        <v>8</v>
      </c>
      <c r="B4103">
        <v>6</v>
      </c>
      <c r="C4103">
        <v>1518</v>
      </c>
      <c r="D4103" t="s">
        <v>23</v>
      </c>
      <c r="E4103" s="2">
        <v>45428.25</v>
      </c>
      <c r="F4103">
        <v>480</v>
      </c>
      <c r="G4103">
        <v>258</v>
      </c>
      <c r="H4103">
        <v>116</v>
      </c>
      <c r="I4103">
        <v>12</v>
      </c>
      <c r="J4103">
        <f t="shared" si="128"/>
        <v>94</v>
      </c>
      <c r="K4103">
        <v>476</v>
      </c>
      <c r="L4103">
        <v>454</v>
      </c>
      <c r="M4103">
        <v>22</v>
      </c>
      <c r="N4103">
        <v>13</v>
      </c>
      <c r="O4103">
        <v>11.305</v>
      </c>
      <c r="P4103">
        <v>7.5110000000000001</v>
      </c>
      <c r="Q4103">
        <v>3916</v>
      </c>
      <c r="R4103">
        <v>30.4</v>
      </c>
      <c r="S4103">
        <v>10.773999999999999</v>
      </c>
      <c r="T4103">
        <v>31.26</v>
      </c>
      <c r="U4103">
        <v>7.02</v>
      </c>
      <c r="V4103">
        <v>4092.43</v>
      </c>
      <c r="X4103" t="s">
        <v>33</v>
      </c>
      <c r="Y4103" t="s">
        <v>36</v>
      </c>
      <c r="Z4103">
        <f t="shared" si="129"/>
        <v>1</v>
      </c>
    </row>
    <row r="4104" spans="1:26" x14ac:dyDescent="0.25">
      <c r="A4104">
        <v>8</v>
      </c>
      <c r="B4104">
        <v>1</v>
      </c>
      <c r="C4104">
        <v>1314</v>
      </c>
      <c r="D4104" t="s">
        <v>24</v>
      </c>
      <c r="E4104" s="2">
        <v>45428.583333333343</v>
      </c>
      <c r="F4104">
        <v>480</v>
      </c>
      <c r="G4104">
        <v>252</v>
      </c>
      <c r="H4104">
        <v>138</v>
      </c>
      <c r="I4104">
        <v>28</v>
      </c>
      <c r="J4104">
        <f t="shared" si="128"/>
        <v>62</v>
      </c>
      <c r="K4104">
        <v>391</v>
      </c>
      <c r="L4104">
        <v>292</v>
      </c>
      <c r="M4104">
        <v>33</v>
      </c>
      <c r="N4104">
        <v>7</v>
      </c>
      <c r="O4104">
        <v>51.759</v>
      </c>
      <c r="P4104">
        <v>3.59</v>
      </c>
      <c r="Q4104">
        <v>1226</v>
      </c>
      <c r="R4104">
        <v>148.03</v>
      </c>
      <c r="S4104">
        <v>1.1240000000000001</v>
      </c>
      <c r="T4104">
        <v>63.28</v>
      </c>
      <c r="U4104">
        <v>1.1990000000000001</v>
      </c>
      <c r="V4104">
        <v>2350.4810000000002</v>
      </c>
      <c r="X4104" t="s">
        <v>33</v>
      </c>
      <c r="Y4104" t="s">
        <v>38</v>
      </c>
      <c r="Z4104">
        <f t="shared" si="129"/>
        <v>1</v>
      </c>
    </row>
    <row r="4105" spans="1:26" x14ac:dyDescent="0.25">
      <c r="A4105">
        <v>8</v>
      </c>
      <c r="B4105">
        <v>5</v>
      </c>
      <c r="C4105">
        <v>1536</v>
      </c>
      <c r="D4105" t="s">
        <v>25</v>
      </c>
      <c r="E4105" s="2">
        <v>45428.916666666657</v>
      </c>
      <c r="F4105">
        <v>480</v>
      </c>
      <c r="G4105">
        <v>358</v>
      </c>
      <c r="H4105">
        <v>68</v>
      </c>
      <c r="I4105">
        <v>30</v>
      </c>
      <c r="J4105">
        <f t="shared" si="128"/>
        <v>24</v>
      </c>
      <c r="K4105">
        <v>1155</v>
      </c>
      <c r="L4105">
        <v>677</v>
      </c>
      <c r="M4105">
        <v>30</v>
      </c>
      <c r="N4105">
        <v>13</v>
      </c>
      <c r="O4105">
        <v>31.704000000000001</v>
      </c>
      <c r="P4105">
        <v>3.2850000000000001</v>
      </c>
      <c r="Q4105">
        <v>1108</v>
      </c>
      <c r="R4105">
        <v>86.67</v>
      </c>
      <c r="S4105">
        <v>9.5830000000000002</v>
      </c>
      <c r="T4105">
        <v>41</v>
      </c>
      <c r="U4105">
        <v>1.9</v>
      </c>
      <c r="V4105">
        <v>662.18799999999999</v>
      </c>
      <c r="W4105" t="s">
        <v>30</v>
      </c>
      <c r="X4105" t="s">
        <v>34</v>
      </c>
      <c r="Y4105" t="s">
        <v>39</v>
      </c>
      <c r="Z4105">
        <f t="shared" si="129"/>
        <v>1</v>
      </c>
    </row>
    <row r="4106" spans="1:26" x14ac:dyDescent="0.25">
      <c r="A4106">
        <v>9</v>
      </c>
      <c r="B4106">
        <v>4</v>
      </c>
      <c r="C4106">
        <v>1779</v>
      </c>
      <c r="D4106" t="s">
        <v>23</v>
      </c>
      <c r="E4106" s="2">
        <v>45428.25</v>
      </c>
      <c r="F4106">
        <v>480</v>
      </c>
      <c r="G4106">
        <v>257</v>
      </c>
      <c r="H4106">
        <v>114</v>
      </c>
      <c r="I4106">
        <v>12</v>
      </c>
      <c r="J4106">
        <f t="shared" si="128"/>
        <v>97</v>
      </c>
      <c r="K4106">
        <v>452</v>
      </c>
      <c r="L4106">
        <v>444</v>
      </c>
      <c r="M4106">
        <v>8</v>
      </c>
      <c r="N4106">
        <v>9</v>
      </c>
      <c r="O4106">
        <v>30.672000000000001</v>
      </c>
      <c r="P4106">
        <v>7.4329999999999998</v>
      </c>
      <c r="Q4106">
        <v>3454</v>
      </c>
      <c r="R4106">
        <v>94.85</v>
      </c>
      <c r="S4106">
        <v>10.311</v>
      </c>
      <c r="T4106">
        <v>42.91</v>
      </c>
      <c r="U4106">
        <v>2.8719999999999999</v>
      </c>
      <c r="V4106">
        <v>3942.5810000000001</v>
      </c>
      <c r="W4106" t="s">
        <v>26</v>
      </c>
      <c r="X4106" t="s">
        <v>33</v>
      </c>
      <c r="Y4106" t="s">
        <v>38</v>
      </c>
      <c r="Z4106">
        <f t="shared" si="129"/>
        <v>1</v>
      </c>
    </row>
    <row r="4107" spans="1:26" x14ac:dyDescent="0.25">
      <c r="A4107">
        <v>9</v>
      </c>
      <c r="B4107">
        <v>6</v>
      </c>
      <c r="C4107">
        <v>1143</v>
      </c>
      <c r="D4107" t="s">
        <v>24</v>
      </c>
      <c r="E4107" s="2">
        <v>45428.583333333343</v>
      </c>
      <c r="F4107">
        <v>480</v>
      </c>
      <c r="G4107">
        <v>263</v>
      </c>
      <c r="H4107">
        <v>116</v>
      </c>
      <c r="I4107">
        <v>6</v>
      </c>
      <c r="J4107">
        <f t="shared" si="128"/>
        <v>95</v>
      </c>
      <c r="K4107">
        <v>221</v>
      </c>
      <c r="L4107">
        <v>196</v>
      </c>
      <c r="M4107">
        <v>2</v>
      </c>
      <c r="N4107">
        <v>3</v>
      </c>
      <c r="O4107">
        <v>46.442</v>
      </c>
      <c r="P4107">
        <v>8.6620000000000008</v>
      </c>
      <c r="Q4107">
        <v>4387</v>
      </c>
      <c r="R4107">
        <v>197.07</v>
      </c>
      <c r="S4107">
        <v>3.194</v>
      </c>
      <c r="T4107">
        <v>77.27</v>
      </c>
      <c r="U4107">
        <v>8.4079999999999995</v>
      </c>
      <c r="V4107">
        <v>2420.0129999999999</v>
      </c>
      <c r="X4107" t="s">
        <v>31</v>
      </c>
      <c r="Y4107" t="s">
        <v>36</v>
      </c>
      <c r="Z4107">
        <f t="shared" si="129"/>
        <v>1</v>
      </c>
    </row>
    <row r="4108" spans="1:26" x14ac:dyDescent="0.25">
      <c r="A4108">
        <v>9</v>
      </c>
      <c r="B4108">
        <v>5</v>
      </c>
      <c r="C4108">
        <v>1656</v>
      </c>
      <c r="D4108" t="s">
        <v>25</v>
      </c>
      <c r="E4108" s="2">
        <v>45428.916666666657</v>
      </c>
      <c r="F4108">
        <v>480</v>
      </c>
      <c r="G4108">
        <v>314</v>
      </c>
      <c r="H4108">
        <v>138</v>
      </c>
      <c r="I4108">
        <v>26</v>
      </c>
      <c r="J4108">
        <f t="shared" si="128"/>
        <v>2</v>
      </c>
      <c r="K4108">
        <v>513</v>
      </c>
      <c r="L4108">
        <v>472</v>
      </c>
      <c r="M4108">
        <v>41</v>
      </c>
      <c r="N4108">
        <v>11</v>
      </c>
      <c r="O4108">
        <v>36.268000000000001</v>
      </c>
      <c r="P4108">
        <v>11.821</v>
      </c>
      <c r="Q4108">
        <v>3785</v>
      </c>
      <c r="R4108">
        <v>165.6</v>
      </c>
      <c r="S4108">
        <v>8.8859999999999992</v>
      </c>
      <c r="T4108">
        <v>86.77</v>
      </c>
      <c r="U4108">
        <v>4.3140000000000001</v>
      </c>
      <c r="V4108">
        <v>3907.1680000000001</v>
      </c>
      <c r="W4108" t="s">
        <v>26</v>
      </c>
      <c r="X4108" t="s">
        <v>34</v>
      </c>
      <c r="Y4108" t="s">
        <v>36</v>
      </c>
      <c r="Z4108">
        <f t="shared" si="129"/>
        <v>1</v>
      </c>
    </row>
    <row r="4109" spans="1:26" x14ac:dyDescent="0.25">
      <c r="A4109">
        <v>10</v>
      </c>
      <c r="B4109">
        <v>4</v>
      </c>
      <c r="C4109">
        <v>1007</v>
      </c>
      <c r="D4109" t="s">
        <v>23</v>
      </c>
      <c r="E4109" s="2">
        <v>45428.25</v>
      </c>
      <c r="F4109">
        <v>480</v>
      </c>
      <c r="G4109">
        <v>432</v>
      </c>
      <c r="H4109">
        <v>26</v>
      </c>
      <c r="I4109">
        <v>7</v>
      </c>
      <c r="J4109">
        <f t="shared" si="128"/>
        <v>15</v>
      </c>
      <c r="K4109">
        <v>674</v>
      </c>
      <c r="L4109">
        <v>635</v>
      </c>
      <c r="M4109">
        <v>39</v>
      </c>
      <c r="N4109">
        <v>17</v>
      </c>
      <c r="O4109">
        <v>10.566000000000001</v>
      </c>
      <c r="P4109">
        <v>3.9950000000000001</v>
      </c>
      <c r="Q4109">
        <v>952</v>
      </c>
      <c r="R4109">
        <v>115.8</v>
      </c>
      <c r="S4109">
        <v>0.97799999999999998</v>
      </c>
      <c r="T4109">
        <v>93.43</v>
      </c>
      <c r="U4109">
        <v>3.0920000000000001</v>
      </c>
      <c r="V4109">
        <v>1262.616</v>
      </c>
      <c r="W4109" t="s">
        <v>30</v>
      </c>
      <c r="X4109" t="s">
        <v>34</v>
      </c>
      <c r="Y4109" t="s">
        <v>37</v>
      </c>
      <c r="Z4109">
        <f t="shared" si="129"/>
        <v>0</v>
      </c>
    </row>
    <row r="4110" spans="1:26" x14ac:dyDescent="0.25">
      <c r="A4110">
        <v>10</v>
      </c>
      <c r="B4110">
        <v>6</v>
      </c>
      <c r="C4110">
        <v>1641</v>
      </c>
      <c r="D4110" t="s">
        <v>24</v>
      </c>
      <c r="E4110" s="2">
        <v>45428.583333333343</v>
      </c>
      <c r="F4110">
        <v>480</v>
      </c>
      <c r="G4110">
        <v>226</v>
      </c>
      <c r="H4110">
        <v>128</v>
      </c>
      <c r="I4110">
        <v>10</v>
      </c>
      <c r="J4110">
        <f t="shared" si="128"/>
        <v>116</v>
      </c>
      <c r="K4110">
        <v>760</v>
      </c>
      <c r="L4110">
        <v>726</v>
      </c>
      <c r="M4110">
        <v>34</v>
      </c>
      <c r="N4110">
        <v>15</v>
      </c>
      <c r="O4110">
        <v>6.0049999999999999</v>
      </c>
      <c r="P4110">
        <v>7.3449999999999998</v>
      </c>
      <c r="Q4110">
        <v>2852</v>
      </c>
      <c r="R4110">
        <v>162.69999999999999</v>
      </c>
      <c r="S4110">
        <v>9.7530000000000001</v>
      </c>
      <c r="T4110">
        <v>82.98</v>
      </c>
      <c r="U4110">
        <v>3.6440000000000001</v>
      </c>
      <c r="V4110">
        <v>43.866999999999997</v>
      </c>
      <c r="X4110" t="s">
        <v>34</v>
      </c>
      <c r="Y4110" t="s">
        <v>39</v>
      </c>
      <c r="Z4110">
        <f t="shared" si="129"/>
        <v>1</v>
      </c>
    </row>
    <row r="4111" spans="1:26" x14ac:dyDescent="0.25">
      <c r="A4111">
        <v>10</v>
      </c>
      <c r="B4111">
        <v>4</v>
      </c>
      <c r="C4111">
        <v>1178</v>
      </c>
      <c r="D4111" t="s">
        <v>25</v>
      </c>
      <c r="E4111" s="2">
        <v>45428.916666666657</v>
      </c>
      <c r="F4111">
        <v>480</v>
      </c>
      <c r="G4111">
        <v>287</v>
      </c>
      <c r="H4111">
        <v>179</v>
      </c>
      <c r="I4111">
        <v>7</v>
      </c>
      <c r="J4111">
        <f t="shared" si="128"/>
        <v>7</v>
      </c>
      <c r="K4111">
        <v>674</v>
      </c>
      <c r="L4111">
        <v>651</v>
      </c>
      <c r="M4111">
        <v>23</v>
      </c>
      <c r="N4111">
        <v>14</v>
      </c>
      <c r="O4111">
        <v>11.272</v>
      </c>
      <c r="P4111">
        <v>9.1539999999999999</v>
      </c>
      <c r="Q4111">
        <v>4073</v>
      </c>
      <c r="R4111">
        <v>113.6</v>
      </c>
      <c r="S4111">
        <v>7.0270000000000001</v>
      </c>
      <c r="T4111">
        <v>82.2</v>
      </c>
      <c r="U4111">
        <v>0.89400000000000002</v>
      </c>
      <c r="V4111">
        <v>1256.106</v>
      </c>
      <c r="X4111" t="s">
        <v>31</v>
      </c>
      <c r="Y4111" t="s">
        <v>37</v>
      </c>
      <c r="Z4111">
        <f t="shared" si="129"/>
        <v>1</v>
      </c>
    </row>
    <row r="4112" spans="1:26" x14ac:dyDescent="0.25">
      <c r="A4112">
        <v>1</v>
      </c>
      <c r="B4112">
        <v>3</v>
      </c>
      <c r="C4112">
        <v>1313</v>
      </c>
      <c r="D4112" t="s">
        <v>23</v>
      </c>
      <c r="E4112" s="2">
        <v>45429.25</v>
      </c>
      <c r="F4112">
        <v>480</v>
      </c>
      <c r="G4112">
        <v>272</v>
      </c>
      <c r="H4112">
        <v>72</v>
      </c>
      <c r="I4112">
        <v>26</v>
      </c>
      <c r="J4112">
        <f t="shared" si="128"/>
        <v>110</v>
      </c>
      <c r="K4112">
        <v>1060</v>
      </c>
      <c r="L4112">
        <v>282</v>
      </c>
      <c r="M4112">
        <v>6</v>
      </c>
      <c r="N4112">
        <v>4</v>
      </c>
      <c r="O4112">
        <v>57.69</v>
      </c>
      <c r="P4112">
        <v>9.8849999999999998</v>
      </c>
      <c r="Q4112">
        <v>4155</v>
      </c>
      <c r="R4112">
        <v>68.319999999999993</v>
      </c>
      <c r="S4112">
        <v>6.657</v>
      </c>
      <c r="T4112">
        <v>83.97</v>
      </c>
      <c r="U4112">
        <v>1.4890000000000001</v>
      </c>
      <c r="V4112">
        <v>1006.9640000000001</v>
      </c>
      <c r="X4112" t="s">
        <v>32</v>
      </c>
      <c r="Y4112" t="s">
        <v>36</v>
      </c>
      <c r="Z4112">
        <f t="shared" si="129"/>
        <v>1</v>
      </c>
    </row>
    <row r="4113" spans="1:26" x14ac:dyDescent="0.25">
      <c r="A4113">
        <v>1</v>
      </c>
      <c r="B4113">
        <v>2</v>
      </c>
      <c r="C4113">
        <v>1984</v>
      </c>
      <c r="D4113" t="s">
        <v>24</v>
      </c>
      <c r="E4113" s="2">
        <v>45429.583333333343</v>
      </c>
      <c r="F4113">
        <v>480</v>
      </c>
      <c r="G4113">
        <v>355</v>
      </c>
      <c r="H4113">
        <v>113</v>
      </c>
      <c r="I4113">
        <v>11</v>
      </c>
      <c r="J4113">
        <f t="shared" si="128"/>
        <v>1</v>
      </c>
      <c r="K4113">
        <v>635</v>
      </c>
      <c r="L4113">
        <v>573</v>
      </c>
      <c r="M4113">
        <v>28</v>
      </c>
      <c r="N4113">
        <v>19</v>
      </c>
      <c r="O4113">
        <v>21.753</v>
      </c>
      <c r="P4113">
        <v>4.1070000000000002</v>
      </c>
      <c r="Q4113">
        <v>1555</v>
      </c>
      <c r="R4113">
        <v>11.48</v>
      </c>
      <c r="S4113">
        <v>0.35399999999999998</v>
      </c>
      <c r="T4113">
        <v>55.31</v>
      </c>
      <c r="U4113">
        <v>6.6429999999999998</v>
      </c>
      <c r="V4113">
        <v>394.41199999999998</v>
      </c>
      <c r="X4113" t="s">
        <v>35</v>
      </c>
      <c r="Y4113" t="s">
        <v>36</v>
      </c>
      <c r="Z4113">
        <f t="shared" si="129"/>
        <v>1</v>
      </c>
    </row>
    <row r="4114" spans="1:26" x14ac:dyDescent="0.25">
      <c r="A4114">
        <v>1</v>
      </c>
      <c r="B4114">
        <v>3</v>
      </c>
      <c r="C4114">
        <v>1675</v>
      </c>
      <c r="D4114" t="s">
        <v>25</v>
      </c>
      <c r="E4114" s="2">
        <v>45429.916666666657</v>
      </c>
      <c r="F4114">
        <v>480</v>
      </c>
      <c r="G4114">
        <v>281</v>
      </c>
      <c r="H4114">
        <v>137</v>
      </c>
      <c r="I4114">
        <v>21</v>
      </c>
      <c r="J4114">
        <f t="shared" si="128"/>
        <v>41</v>
      </c>
      <c r="K4114">
        <v>1060</v>
      </c>
      <c r="L4114">
        <v>328</v>
      </c>
      <c r="M4114">
        <v>4</v>
      </c>
      <c r="N4114">
        <v>9</v>
      </c>
      <c r="O4114">
        <v>51.374000000000002</v>
      </c>
      <c r="P4114">
        <v>3.96</v>
      </c>
      <c r="Q4114">
        <v>1629</v>
      </c>
      <c r="R4114">
        <v>56.01</v>
      </c>
      <c r="S4114">
        <v>5.3840000000000003</v>
      </c>
      <c r="T4114">
        <v>66.61</v>
      </c>
      <c r="U4114">
        <v>6.8090000000000002</v>
      </c>
      <c r="V4114">
        <v>1001.509</v>
      </c>
      <c r="X4114" t="s">
        <v>35</v>
      </c>
      <c r="Y4114" t="s">
        <v>38</v>
      </c>
      <c r="Z4114">
        <f t="shared" si="129"/>
        <v>1</v>
      </c>
    </row>
    <row r="4115" spans="1:26" x14ac:dyDescent="0.25">
      <c r="A4115">
        <v>2</v>
      </c>
      <c r="B4115">
        <v>1</v>
      </c>
      <c r="C4115">
        <v>1955</v>
      </c>
      <c r="D4115" t="s">
        <v>23</v>
      </c>
      <c r="E4115" s="2">
        <v>45429.25</v>
      </c>
      <c r="F4115">
        <v>480</v>
      </c>
      <c r="G4115">
        <v>343</v>
      </c>
      <c r="H4115">
        <v>68</v>
      </c>
      <c r="I4115">
        <v>21</v>
      </c>
      <c r="J4115">
        <f t="shared" si="128"/>
        <v>48</v>
      </c>
      <c r="K4115">
        <v>306</v>
      </c>
      <c r="L4115">
        <v>303</v>
      </c>
      <c r="M4115">
        <v>3</v>
      </c>
      <c r="N4115">
        <v>7</v>
      </c>
      <c r="O4115">
        <v>19.843</v>
      </c>
      <c r="P4115">
        <v>12.07</v>
      </c>
      <c r="Q4115">
        <v>3975</v>
      </c>
      <c r="R4115">
        <v>95.51</v>
      </c>
      <c r="S4115">
        <v>4.0739999999999998</v>
      </c>
      <c r="T4115">
        <v>43.68</v>
      </c>
      <c r="U4115">
        <v>5.5780000000000003</v>
      </c>
      <c r="V4115">
        <v>1891.6389999999999</v>
      </c>
      <c r="X4115" t="s">
        <v>32</v>
      </c>
      <c r="Y4115" t="s">
        <v>39</v>
      </c>
      <c r="Z4115">
        <f t="shared" si="129"/>
        <v>0</v>
      </c>
    </row>
    <row r="4116" spans="1:26" x14ac:dyDescent="0.25">
      <c r="A4116">
        <v>2</v>
      </c>
      <c r="B4116">
        <v>1</v>
      </c>
      <c r="C4116">
        <v>1760</v>
      </c>
      <c r="D4116" t="s">
        <v>24</v>
      </c>
      <c r="E4116" s="2">
        <v>45429.583333333343</v>
      </c>
      <c r="F4116">
        <v>480</v>
      </c>
      <c r="G4116">
        <v>248</v>
      </c>
      <c r="H4116">
        <v>142</v>
      </c>
      <c r="I4116">
        <v>19</v>
      </c>
      <c r="J4116">
        <f t="shared" si="128"/>
        <v>71</v>
      </c>
      <c r="K4116">
        <v>306</v>
      </c>
      <c r="L4116">
        <v>295</v>
      </c>
      <c r="M4116">
        <v>11</v>
      </c>
      <c r="N4116">
        <v>7</v>
      </c>
      <c r="O4116">
        <v>20.946000000000002</v>
      </c>
      <c r="P4116">
        <v>4.0650000000000004</v>
      </c>
      <c r="Q4116">
        <v>1746</v>
      </c>
      <c r="R4116">
        <v>34.76</v>
      </c>
      <c r="S4116">
        <v>1.73</v>
      </c>
      <c r="T4116">
        <v>46.93</v>
      </c>
      <c r="U4116">
        <v>0.53700000000000003</v>
      </c>
      <c r="V4116">
        <v>1886.1220000000001</v>
      </c>
      <c r="X4116" t="s">
        <v>34</v>
      </c>
      <c r="Y4116" t="s">
        <v>38</v>
      </c>
      <c r="Z4116">
        <f t="shared" si="129"/>
        <v>1</v>
      </c>
    </row>
    <row r="4117" spans="1:26" x14ac:dyDescent="0.25">
      <c r="A4117">
        <v>2</v>
      </c>
      <c r="B4117">
        <v>4</v>
      </c>
      <c r="C4117">
        <v>1046</v>
      </c>
      <c r="D4117" t="s">
        <v>25</v>
      </c>
      <c r="E4117" s="2">
        <v>45429.916666666657</v>
      </c>
      <c r="F4117">
        <v>480</v>
      </c>
      <c r="G4117">
        <v>360</v>
      </c>
      <c r="H4117">
        <v>55</v>
      </c>
      <c r="I4117">
        <v>15</v>
      </c>
      <c r="J4117">
        <f t="shared" si="128"/>
        <v>50</v>
      </c>
      <c r="K4117">
        <v>220</v>
      </c>
      <c r="L4117">
        <v>210</v>
      </c>
      <c r="M4117">
        <v>10</v>
      </c>
      <c r="N4117">
        <v>4</v>
      </c>
      <c r="O4117">
        <v>47.311999999999998</v>
      </c>
      <c r="P4117">
        <v>9.0630000000000006</v>
      </c>
      <c r="Q4117">
        <v>3214</v>
      </c>
      <c r="R4117">
        <v>66.73</v>
      </c>
      <c r="S4117">
        <v>6.5339999999999998</v>
      </c>
      <c r="T4117">
        <v>91.08</v>
      </c>
      <c r="U4117">
        <v>2.883</v>
      </c>
      <c r="V4117">
        <v>2149.4209999999998</v>
      </c>
      <c r="W4117" t="s">
        <v>27</v>
      </c>
      <c r="X4117" t="s">
        <v>32</v>
      </c>
      <c r="Y4117" t="s">
        <v>36</v>
      </c>
      <c r="Z4117">
        <f t="shared" si="129"/>
        <v>0</v>
      </c>
    </row>
    <row r="4118" spans="1:26" x14ac:dyDescent="0.25">
      <c r="A4118">
        <v>3</v>
      </c>
      <c r="B4118">
        <v>2</v>
      </c>
      <c r="C4118">
        <v>1598</v>
      </c>
      <c r="D4118" t="s">
        <v>23</v>
      </c>
      <c r="E4118" s="2">
        <v>45429.25</v>
      </c>
      <c r="F4118">
        <v>480</v>
      </c>
      <c r="G4118">
        <v>242</v>
      </c>
      <c r="H4118">
        <v>139</v>
      </c>
      <c r="I4118">
        <v>14</v>
      </c>
      <c r="J4118">
        <f t="shared" si="128"/>
        <v>85</v>
      </c>
      <c r="K4118">
        <v>321</v>
      </c>
      <c r="L4118">
        <v>236</v>
      </c>
      <c r="M4118">
        <v>6</v>
      </c>
      <c r="N4118">
        <v>5</v>
      </c>
      <c r="O4118">
        <v>57.55</v>
      </c>
      <c r="P4118">
        <v>8.766</v>
      </c>
      <c r="Q4118">
        <v>3638</v>
      </c>
      <c r="R4118">
        <v>118.41</v>
      </c>
      <c r="S4118">
        <v>8.032</v>
      </c>
      <c r="T4118">
        <v>49.66</v>
      </c>
      <c r="U4118">
        <v>2.8170000000000002</v>
      </c>
      <c r="V4118">
        <v>87.828000000000003</v>
      </c>
      <c r="W4118" t="s">
        <v>29</v>
      </c>
      <c r="X4118" t="s">
        <v>31</v>
      </c>
      <c r="Y4118" t="s">
        <v>37</v>
      </c>
      <c r="Z4118">
        <f t="shared" si="129"/>
        <v>1</v>
      </c>
    </row>
    <row r="4119" spans="1:26" x14ac:dyDescent="0.25">
      <c r="A4119">
        <v>3</v>
      </c>
      <c r="B4119">
        <v>2</v>
      </c>
      <c r="C4119">
        <v>1054</v>
      </c>
      <c r="D4119" t="s">
        <v>24</v>
      </c>
      <c r="E4119" s="2">
        <v>45429.583333333343</v>
      </c>
      <c r="F4119">
        <v>480</v>
      </c>
      <c r="G4119">
        <v>371</v>
      </c>
      <c r="H4119">
        <v>84</v>
      </c>
      <c r="I4119">
        <v>21</v>
      </c>
      <c r="J4119">
        <f t="shared" si="128"/>
        <v>4</v>
      </c>
      <c r="K4119">
        <v>321</v>
      </c>
      <c r="L4119">
        <v>294</v>
      </c>
      <c r="M4119">
        <v>27</v>
      </c>
      <c r="N4119">
        <v>5</v>
      </c>
      <c r="O4119">
        <v>56.372</v>
      </c>
      <c r="P4119">
        <v>10.98</v>
      </c>
      <c r="Q4119">
        <v>4033</v>
      </c>
      <c r="R4119">
        <v>40.78</v>
      </c>
      <c r="S4119">
        <v>11.35</v>
      </c>
      <c r="T4119">
        <v>76.8</v>
      </c>
      <c r="U4119">
        <v>4.6040000000000001</v>
      </c>
      <c r="V4119">
        <v>80.974999999999994</v>
      </c>
      <c r="X4119" t="s">
        <v>34</v>
      </c>
      <c r="Y4119" t="s">
        <v>39</v>
      </c>
      <c r="Z4119">
        <f t="shared" si="129"/>
        <v>1</v>
      </c>
    </row>
    <row r="4120" spans="1:26" x14ac:dyDescent="0.25">
      <c r="A4120">
        <v>3</v>
      </c>
      <c r="B4120">
        <v>4</v>
      </c>
      <c r="C4120">
        <v>1448</v>
      </c>
      <c r="D4120" t="s">
        <v>25</v>
      </c>
      <c r="E4120" s="2">
        <v>45429.916666666657</v>
      </c>
      <c r="F4120">
        <v>480</v>
      </c>
      <c r="G4120">
        <v>300</v>
      </c>
      <c r="H4120">
        <v>132</v>
      </c>
      <c r="I4120">
        <v>23</v>
      </c>
      <c r="J4120">
        <f t="shared" si="128"/>
        <v>25</v>
      </c>
      <c r="K4120">
        <v>414</v>
      </c>
      <c r="L4120">
        <v>397</v>
      </c>
      <c r="M4120">
        <v>17</v>
      </c>
      <c r="N4120">
        <v>9</v>
      </c>
      <c r="O4120">
        <v>16.027999999999999</v>
      </c>
      <c r="P4120">
        <v>3.3980000000000001</v>
      </c>
      <c r="Q4120">
        <v>1034</v>
      </c>
      <c r="R4120">
        <v>174.48</v>
      </c>
      <c r="S4120">
        <v>1.5740000000000001</v>
      </c>
      <c r="T4120">
        <v>62.26</v>
      </c>
      <c r="U4120">
        <v>7.4210000000000003</v>
      </c>
      <c r="V4120">
        <v>485.85399999999998</v>
      </c>
      <c r="X4120" t="s">
        <v>35</v>
      </c>
      <c r="Y4120" t="s">
        <v>38</v>
      </c>
      <c r="Z4120">
        <f t="shared" si="129"/>
        <v>1</v>
      </c>
    </row>
    <row r="4121" spans="1:26" x14ac:dyDescent="0.25">
      <c r="A4121">
        <v>4</v>
      </c>
      <c r="B4121">
        <v>2</v>
      </c>
      <c r="C4121">
        <v>1518</v>
      </c>
      <c r="D4121" t="s">
        <v>23</v>
      </c>
      <c r="E4121" s="2">
        <v>45429.25</v>
      </c>
      <c r="F4121">
        <v>480</v>
      </c>
      <c r="G4121">
        <v>325</v>
      </c>
      <c r="H4121">
        <v>69</v>
      </c>
      <c r="I4121">
        <v>29</v>
      </c>
      <c r="J4121">
        <f t="shared" si="128"/>
        <v>57</v>
      </c>
      <c r="K4121">
        <v>658</v>
      </c>
      <c r="L4121">
        <v>388</v>
      </c>
      <c r="M4121">
        <v>2</v>
      </c>
      <c r="N4121">
        <v>3</v>
      </c>
      <c r="O4121">
        <v>50.215000000000003</v>
      </c>
      <c r="P4121">
        <v>8.8170000000000002</v>
      </c>
      <c r="Q4121">
        <v>2937</v>
      </c>
      <c r="R4121">
        <v>89.47</v>
      </c>
      <c r="S4121">
        <v>0.81399999999999995</v>
      </c>
      <c r="T4121">
        <v>80.94</v>
      </c>
      <c r="U4121">
        <v>7.4009999999999998</v>
      </c>
      <c r="V4121">
        <v>3987.1089999999999</v>
      </c>
      <c r="X4121" t="s">
        <v>34</v>
      </c>
      <c r="Y4121" t="s">
        <v>38</v>
      </c>
      <c r="Z4121">
        <f t="shared" si="129"/>
        <v>1</v>
      </c>
    </row>
    <row r="4122" spans="1:26" x14ac:dyDescent="0.25">
      <c r="A4122">
        <v>4</v>
      </c>
      <c r="B4122">
        <v>1</v>
      </c>
      <c r="C4122">
        <v>1889</v>
      </c>
      <c r="D4122" t="s">
        <v>24</v>
      </c>
      <c r="E4122" s="2">
        <v>45429.583333333343</v>
      </c>
      <c r="F4122">
        <v>480</v>
      </c>
      <c r="G4122">
        <v>255</v>
      </c>
      <c r="H4122">
        <v>139</v>
      </c>
      <c r="I4122">
        <v>7</v>
      </c>
      <c r="J4122">
        <f t="shared" si="128"/>
        <v>79</v>
      </c>
      <c r="K4122">
        <v>530</v>
      </c>
      <c r="L4122">
        <v>524</v>
      </c>
      <c r="M4122">
        <v>6</v>
      </c>
      <c r="N4122">
        <v>10</v>
      </c>
      <c r="O4122">
        <v>5.7809999999999997</v>
      </c>
      <c r="P4122">
        <v>5.6050000000000004</v>
      </c>
      <c r="Q4122">
        <v>2829</v>
      </c>
      <c r="R4122">
        <v>155.51</v>
      </c>
      <c r="S4122">
        <v>6.4880000000000004</v>
      </c>
      <c r="T4122">
        <v>35.69</v>
      </c>
      <c r="U4122">
        <v>8.1059999999999999</v>
      </c>
      <c r="V4122">
        <v>67.111000000000004</v>
      </c>
      <c r="W4122" t="s">
        <v>30</v>
      </c>
      <c r="X4122" t="s">
        <v>33</v>
      </c>
      <c r="Y4122" t="s">
        <v>36</v>
      </c>
      <c r="Z4122">
        <f t="shared" si="129"/>
        <v>1</v>
      </c>
    </row>
    <row r="4123" spans="1:26" x14ac:dyDescent="0.25">
      <c r="A4123">
        <v>4</v>
      </c>
      <c r="B4123">
        <v>2</v>
      </c>
      <c r="C4123">
        <v>1997</v>
      </c>
      <c r="D4123" t="s">
        <v>25</v>
      </c>
      <c r="E4123" s="2">
        <v>45429.916666666657</v>
      </c>
      <c r="F4123">
        <v>480</v>
      </c>
      <c r="G4123">
        <v>330</v>
      </c>
      <c r="H4123">
        <v>103</v>
      </c>
      <c r="I4123">
        <v>27</v>
      </c>
      <c r="J4123">
        <f t="shared" si="128"/>
        <v>20</v>
      </c>
      <c r="K4123">
        <v>658</v>
      </c>
      <c r="L4123">
        <v>369</v>
      </c>
      <c r="M4123">
        <v>4</v>
      </c>
      <c r="N4123">
        <v>4</v>
      </c>
      <c r="O4123">
        <v>53.603999999999999</v>
      </c>
      <c r="P4123">
        <v>1.9330000000000001</v>
      </c>
      <c r="Q4123">
        <v>800</v>
      </c>
      <c r="R4123">
        <v>139.47</v>
      </c>
      <c r="S4123">
        <v>11.715999999999999</v>
      </c>
      <c r="T4123">
        <v>28.48</v>
      </c>
      <c r="U4123">
        <v>2.4039999999999999</v>
      </c>
      <c r="V4123">
        <v>3980.1179999999999</v>
      </c>
      <c r="X4123" t="s">
        <v>31</v>
      </c>
      <c r="Y4123" t="s">
        <v>36</v>
      </c>
      <c r="Z4123">
        <f t="shared" si="129"/>
        <v>1</v>
      </c>
    </row>
    <row r="4124" spans="1:26" x14ac:dyDescent="0.25">
      <c r="A4124">
        <v>5</v>
      </c>
      <c r="B4124">
        <v>1</v>
      </c>
      <c r="C4124">
        <v>1146</v>
      </c>
      <c r="D4124" t="s">
        <v>23</v>
      </c>
      <c r="E4124" s="2">
        <v>45429.25</v>
      </c>
      <c r="F4124">
        <v>480</v>
      </c>
      <c r="G4124">
        <v>369</v>
      </c>
      <c r="H4124">
        <v>73</v>
      </c>
      <c r="I4124">
        <v>11</v>
      </c>
      <c r="J4124">
        <f t="shared" si="128"/>
        <v>27</v>
      </c>
      <c r="K4124">
        <v>299</v>
      </c>
      <c r="L4124">
        <v>276</v>
      </c>
      <c r="M4124">
        <v>23</v>
      </c>
      <c r="N4124">
        <v>3</v>
      </c>
      <c r="O4124">
        <v>50.396000000000001</v>
      </c>
      <c r="P4124">
        <v>16.876000000000001</v>
      </c>
      <c r="Q4124">
        <v>4214</v>
      </c>
      <c r="R4124">
        <v>47.53</v>
      </c>
      <c r="S4124">
        <v>6.1369999999999996</v>
      </c>
      <c r="T4124">
        <v>39.76</v>
      </c>
      <c r="U4124">
        <v>1.47</v>
      </c>
      <c r="V4124">
        <v>1234.6189999999999</v>
      </c>
      <c r="W4124" t="s">
        <v>28</v>
      </c>
      <c r="X4124" t="s">
        <v>32</v>
      </c>
      <c r="Y4124" t="s">
        <v>40</v>
      </c>
      <c r="Z4124">
        <f t="shared" si="129"/>
        <v>0</v>
      </c>
    </row>
    <row r="4125" spans="1:26" x14ac:dyDescent="0.25">
      <c r="A4125">
        <v>5</v>
      </c>
      <c r="B4125">
        <v>1</v>
      </c>
      <c r="C4125">
        <v>1374</v>
      </c>
      <c r="D4125" t="s">
        <v>24</v>
      </c>
      <c r="E4125" s="2">
        <v>45429.583333333343</v>
      </c>
      <c r="F4125">
        <v>480</v>
      </c>
      <c r="G4125">
        <v>413</v>
      </c>
      <c r="H4125">
        <v>4</v>
      </c>
      <c r="I4125">
        <v>31</v>
      </c>
      <c r="J4125">
        <f t="shared" si="128"/>
        <v>32</v>
      </c>
      <c r="K4125">
        <v>299</v>
      </c>
      <c r="L4125">
        <v>284</v>
      </c>
      <c r="M4125">
        <v>15</v>
      </c>
      <c r="N4125">
        <v>5</v>
      </c>
      <c r="O4125">
        <v>43.741</v>
      </c>
      <c r="P4125">
        <v>1.8759999999999999</v>
      </c>
      <c r="Q4125">
        <v>623</v>
      </c>
      <c r="R4125">
        <v>66.75</v>
      </c>
      <c r="S4125">
        <v>11.714</v>
      </c>
      <c r="T4125">
        <v>65.849999999999994</v>
      </c>
      <c r="U4125">
        <v>5.9390000000000001</v>
      </c>
      <c r="V4125">
        <v>1226.5809999999999</v>
      </c>
      <c r="W4125" t="s">
        <v>28</v>
      </c>
      <c r="X4125" t="s">
        <v>33</v>
      </c>
      <c r="Y4125" t="s">
        <v>39</v>
      </c>
      <c r="Z4125">
        <f t="shared" si="129"/>
        <v>0</v>
      </c>
    </row>
    <row r="4126" spans="1:26" x14ac:dyDescent="0.25">
      <c r="A4126">
        <v>5</v>
      </c>
      <c r="B4126">
        <v>1</v>
      </c>
      <c r="C4126">
        <v>1547</v>
      </c>
      <c r="D4126" t="s">
        <v>25</v>
      </c>
      <c r="E4126" s="2">
        <v>45429.916666666657</v>
      </c>
      <c r="F4126">
        <v>480</v>
      </c>
      <c r="G4126">
        <v>328</v>
      </c>
      <c r="H4126">
        <v>47</v>
      </c>
      <c r="I4126">
        <v>26</v>
      </c>
      <c r="J4126">
        <f t="shared" si="128"/>
        <v>79</v>
      </c>
      <c r="K4126">
        <v>299</v>
      </c>
      <c r="L4126">
        <v>291</v>
      </c>
      <c r="M4126">
        <v>8</v>
      </c>
      <c r="N4126">
        <v>5</v>
      </c>
      <c r="O4126">
        <v>50.68</v>
      </c>
      <c r="P4126">
        <v>6.6550000000000002</v>
      </c>
      <c r="Q4126">
        <v>1893</v>
      </c>
      <c r="R4126">
        <v>151.19999999999999</v>
      </c>
      <c r="S4126">
        <v>11.897</v>
      </c>
      <c r="T4126">
        <v>93.24</v>
      </c>
      <c r="U4126">
        <v>8.9320000000000004</v>
      </c>
      <c r="V4126">
        <v>1219.4970000000001</v>
      </c>
      <c r="X4126" t="s">
        <v>34</v>
      </c>
      <c r="Y4126" t="s">
        <v>40</v>
      </c>
      <c r="Z4126">
        <f t="shared" si="129"/>
        <v>0</v>
      </c>
    </row>
    <row r="4127" spans="1:26" x14ac:dyDescent="0.25">
      <c r="A4127">
        <v>6</v>
      </c>
      <c r="B4127">
        <v>6</v>
      </c>
      <c r="C4127">
        <v>1028</v>
      </c>
      <c r="D4127" t="s">
        <v>23</v>
      </c>
      <c r="E4127" s="2">
        <v>45429.25</v>
      </c>
      <c r="F4127">
        <v>480</v>
      </c>
      <c r="G4127">
        <v>367</v>
      </c>
      <c r="H4127">
        <v>54</v>
      </c>
      <c r="I4127">
        <v>13</v>
      </c>
      <c r="J4127">
        <f t="shared" si="128"/>
        <v>46</v>
      </c>
      <c r="K4127">
        <v>969</v>
      </c>
      <c r="L4127">
        <v>924</v>
      </c>
      <c r="M4127">
        <v>45</v>
      </c>
      <c r="N4127">
        <v>19</v>
      </c>
      <c r="O4127">
        <v>23.103999999999999</v>
      </c>
      <c r="P4127">
        <v>17.538</v>
      </c>
      <c r="Q4127">
        <v>4217</v>
      </c>
      <c r="R4127">
        <v>106.79</v>
      </c>
      <c r="S4127">
        <v>7.7220000000000004</v>
      </c>
      <c r="T4127">
        <v>58.86</v>
      </c>
      <c r="U4127">
        <v>7.726</v>
      </c>
      <c r="V4127">
        <v>88.39</v>
      </c>
      <c r="X4127" t="s">
        <v>31</v>
      </c>
      <c r="Y4127" t="s">
        <v>38</v>
      </c>
      <c r="Z4127">
        <f t="shared" si="129"/>
        <v>0</v>
      </c>
    </row>
    <row r="4128" spans="1:26" x14ac:dyDescent="0.25">
      <c r="A4128">
        <v>6</v>
      </c>
      <c r="B4128">
        <v>1</v>
      </c>
      <c r="C4128">
        <v>1881</v>
      </c>
      <c r="D4128" t="s">
        <v>24</v>
      </c>
      <c r="E4128" s="2">
        <v>45429.583333333343</v>
      </c>
      <c r="F4128">
        <v>480</v>
      </c>
      <c r="G4128">
        <v>402</v>
      </c>
      <c r="H4128">
        <v>55</v>
      </c>
      <c r="I4128">
        <v>15</v>
      </c>
      <c r="J4128">
        <f t="shared" si="128"/>
        <v>8</v>
      </c>
      <c r="K4128">
        <v>861</v>
      </c>
      <c r="L4128">
        <v>445</v>
      </c>
      <c r="M4128">
        <v>22</v>
      </c>
      <c r="N4128">
        <v>8</v>
      </c>
      <c r="O4128">
        <v>54.156999999999996</v>
      </c>
      <c r="P4128">
        <v>13.276</v>
      </c>
      <c r="Q4128">
        <v>4846</v>
      </c>
      <c r="R4128">
        <v>93.64</v>
      </c>
      <c r="S4128">
        <v>3.9329999999999998</v>
      </c>
      <c r="T4128">
        <v>77.97</v>
      </c>
      <c r="U4128">
        <v>7.33</v>
      </c>
      <c r="V4128">
        <v>313.51799999999997</v>
      </c>
      <c r="X4128" t="s">
        <v>32</v>
      </c>
      <c r="Y4128" t="s">
        <v>38</v>
      </c>
      <c r="Z4128">
        <f t="shared" si="129"/>
        <v>1</v>
      </c>
    </row>
    <row r="4129" spans="1:26" x14ac:dyDescent="0.25">
      <c r="A4129">
        <v>6</v>
      </c>
      <c r="B4129">
        <v>1</v>
      </c>
      <c r="C4129">
        <v>1264</v>
      </c>
      <c r="D4129" t="s">
        <v>25</v>
      </c>
      <c r="E4129" s="2">
        <v>45429.916666666657</v>
      </c>
      <c r="F4129">
        <v>480</v>
      </c>
      <c r="G4129">
        <v>279</v>
      </c>
      <c r="H4129">
        <v>160</v>
      </c>
      <c r="I4129">
        <v>18</v>
      </c>
      <c r="J4129">
        <f t="shared" si="128"/>
        <v>23</v>
      </c>
      <c r="K4129">
        <v>861</v>
      </c>
      <c r="L4129">
        <v>332</v>
      </c>
      <c r="M4129">
        <v>1</v>
      </c>
      <c r="N4129">
        <v>6</v>
      </c>
      <c r="O4129">
        <v>50.338000000000001</v>
      </c>
      <c r="P4129">
        <v>4.3879999999999999</v>
      </c>
      <c r="Q4129">
        <v>1771</v>
      </c>
      <c r="R4129">
        <v>13.31</v>
      </c>
      <c r="S4129">
        <v>7.8410000000000002</v>
      </c>
      <c r="T4129">
        <v>45.22</v>
      </c>
      <c r="U4129">
        <v>0.51</v>
      </c>
      <c r="V4129">
        <v>306.29700000000003</v>
      </c>
      <c r="W4129" t="s">
        <v>26</v>
      </c>
      <c r="X4129" t="s">
        <v>33</v>
      </c>
      <c r="Y4129" t="s">
        <v>37</v>
      </c>
      <c r="Z4129">
        <f t="shared" si="129"/>
        <v>1</v>
      </c>
    </row>
    <row r="4130" spans="1:26" x14ac:dyDescent="0.25">
      <c r="A4130">
        <v>7</v>
      </c>
      <c r="B4130">
        <v>1</v>
      </c>
      <c r="C4130">
        <v>1715</v>
      </c>
      <c r="D4130" t="s">
        <v>23</v>
      </c>
      <c r="E4130" s="2">
        <v>45429.25</v>
      </c>
      <c r="F4130">
        <v>480</v>
      </c>
      <c r="G4130">
        <v>292</v>
      </c>
      <c r="H4130">
        <v>59</v>
      </c>
      <c r="I4130">
        <v>21</v>
      </c>
      <c r="J4130">
        <f t="shared" si="128"/>
        <v>108</v>
      </c>
      <c r="K4130">
        <v>691</v>
      </c>
      <c r="L4130">
        <v>665</v>
      </c>
      <c r="M4130">
        <v>26</v>
      </c>
      <c r="N4130">
        <v>16</v>
      </c>
      <c r="O4130">
        <v>23.009</v>
      </c>
      <c r="P4130">
        <v>10.029</v>
      </c>
      <c r="Q4130">
        <v>4733</v>
      </c>
      <c r="R4130">
        <v>70.72</v>
      </c>
      <c r="S4130">
        <v>3.0190000000000001</v>
      </c>
      <c r="T4130">
        <v>74.3</v>
      </c>
      <c r="U4130">
        <v>3.2789999999999999</v>
      </c>
      <c r="V4130">
        <v>848.38800000000003</v>
      </c>
      <c r="X4130" t="s">
        <v>31</v>
      </c>
      <c r="Y4130" t="s">
        <v>37</v>
      </c>
      <c r="Z4130">
        <f t="shared" si="129"/>
        <v>0</v>
      </c>
    </row>
    <row r="4131" spans="1:26" x14ac:dyDescent="0.25">
      <c r="A4131">
        <v>7</v>
      </c>
      <c r="B4131">
        <v>6</v>
      </c>
      <c r="C4131">
        <v>1487</v>
      </c>
      <c r="D4131" t="s">
        <v>24</v>
      </c>
      <c r="E4131" s="2">
        <v>45429.583333333343</v>
      </c>
      <c r="F4131">
        <v>480</v>
      </c>
      <c r="G4131">
        <v>361</v>
      </c>
      <c r="H4131">
        <v>56</v>
      </c>
      <c r="I4131">
        <v>33</v>
      </c>
      <c r="J4131">
        <f t="shared" si="128"/>
        <v>30</v>
      </c>
      <c r="K4131">
        <v>1005</v>
      </c>
      <c r="L4131">
        <v>466</v>
      </c>
      <c r="M4131">
        <v>36</v>
      </c>
      <c r="N4131">
        <v>11</v>
      </c>
      <c r="O4131">
        <v>46.448</v>
      </c>
      <c r="P4131">
        <v>6.6740000000000004</v>
      </c>
      <c r="Q4131">
        <v>1738</v>
      </c>
      <c r="R4131">
        <v>81.42</v>
      </c>
      <c r="S4131">
        <v>5.82</v>
      </c>
      <c r="T4131">
        <v>32.67</v>
      </c>
      <c r="U4131">
        <v>0.13200000000000001</v>
      </c>
      <c r="V4131">
        <v>1256.5840000000001</v>
      </c>
      <c r="X4131" t="s">
        <v>34</v>
      </c>
      <c r="Y4131" t="s">
        <v>36</v>
      </c>
      <c r="Z4131">
        <f t="shared" si="129"/>
        <v>1</v>
      </c>
    </row>
    <row r="4132" spans="1:26" x14ac:dyDescent="0.25">
      <c r="A4132">
        <v>7</v>
      </c>
      <c r="B4132">
        <v>5</v>
      </c>
      <c r="C4132">
        <v>1245</v>
      </c>
      <c r="D4132" t="s">
        <v>25</v>
      </c>
      <c r="E4132" s="2">
        <v>45429.916666666657</v>
      </c>
      <c r="F4132">
        <v>480</v>
      </c>
      <c r="G4132">
        <v>295</v>
      </c>
      <c r="H4132">
        <v>58</v>
      </c>
      <c r="I4132">
        <v>14</v>
      </c>
      <c r="J4132">
        <f t="shared" si="128"/>
        <v>113</v>
      </c>
      <c r="K4132">
        <v>613</v>
      </c>
      <c r="L4132">
        <v>606</v>
      </c>
      <c r="M4132">
        <v>7</v>
      </c>
      <c r="N4132">
        <v>17</v>
      </c>
      <c r="O4132">
        <v>23.562000000000001</v>
      </c>
      <c r="P4132">
        <v>6.835</v>
      </c>
      <c r="Q4132">
        <v>2157</v>
      </c>
      <c r="R4132">
        <v>160.22999999999999</v>
      </c>
      <c r="S4132">
        <v>9.5090000000000003</v>
      </c>
      <c r="T4132">
        <v>77.099999999999994</v>
      </c>
      <c r="U4132">
        <v>3.8279999999999998</v>
      </c>
      <c r="V4132">
        <v>2767.7429999999999</v>
      </c>
      <c r="X4132" t="s">
        <v>31</v>
      </c>
      <c r="Y4132" t="s">
        <v>36</v>
      </c>
      <c r="Z4132">
        <f t="shared" si="129"/>
        <v>0</v>
      </c>
    </row>
    <row r="4133" spans="1:26" x14ac:dyDescent="0.25">
      <c r="A4133">
        <v>8</v>
      </c>
      <c r="B4133">
        <v>4</v>
      </c>
      <c r="C4133">
        <v>1427</v>
      </c>
      <c r="D4133" t="s">
        <v>23</v>
      </c>
      <c r="E4133" s="2">
        <v>45429.25</v>
      </c>
      <c r="F4133">
        <v>480</v>
      </c>
      <c r="G4133">
        <v>314</v>
      </c>
      <c r="H4133">
        <v>74</v>
      </c>
      <c r="I4133">
        <v>6</v>
      </c>
      <c r="J4133">
        <f t="shared" si="128"/>
        <v>86</v>
      </c>
      <c r="K4133">
        <v>360</v>
      </c>
      <c r="L4133">
        <v>357</v>
      </c>
      <c r="M4133">
        <v>3</v>
      </c>
      <c r="N4133">
        <v>8</v>
      </c>
      <c r="O4133">
        <v>43.499000000000002</v>
      </c>
      <c r="P4133">
        <v>6.7460000000000004</v>
      </c>
      <c r="Q4133">
        <v>2286</v>
      </c>
      <c r="R4133">
        <v>198.2</v>
      </c>
      <c r="S4133">
        <v>3.476</v>
      </c>
      <c r="T4133">
        <v>92.05</v>
      </c>
      <c r="U4133">
        <v>7.3449999999999998</v>
      </c>
      <c r="V4133">
        <v>3279.2890000000002</v>
      </c>
      <c r="W4133" t="s">
        <v>27</v>
      </c>
      <c r="X4133" t="s">
        <v>35</v>
      </c>
      <c r="Y4133" t="s">
        <v>37</v>
      </c>
      <c r="Z4133">
        <f t="shared" si="129"/>
        <v>0</v>
      </c>
    </row>
    <row r="4134" spans="1:26" x14ac:dyDescent="0.25">
      <c r="A4134">
        <v>8</v>
      </c>
      <c r="B4134">
        <v>6</v>
      </c>
      <c r="C4134">
        <v>1963</v>
      </c>
      <c r="D4134" t="s">
        <v>24</v>
      </c>
      <c r="E4134" s="2">
        <v>45429.583333333343</v>
      </c>
      <c r="F4134">
        <v>480</v>
      </c>
      <c r="G4134">
        <v>226</v>
      </c>
      <c r="H4134">
        <v>135</v>
      </c>
      <c r="I4134">
        <v>4</v>
      </c>
      <c r="J4134">
        <f t="shared" si="128"/>
        <v>115</v>
      </c>
      <c r="K4134">
        <v>476</v>
      </c>
      <c r="L4134">
        <v>457</v>
      </c>
      <c r="M4134">
        <v>19</v>
      </c>
      <c r="N4134">
        <v>11</v>
      </c>
      <c r="O4134">
        <v>11.661</v>
      </c>
      <c r="P4134">
        <v>3.3889999999999998</v>
      </c>
      <c r="Q4134">
        <v>1500</v>
      </c>
      <c r="R4134">
        <v>174.51</v>
      </c>
      <c r="S4134">
        <v>5.8040000000000003</v>
      </c>
      <c r="T4134">
        <v>73.67</v>
      </c>
      <c r="U4134">
        <v>4.6040000000000001</v>
      </c>
      <c r="V4134">
        <v>4087.3150000000001</v>
      </c>
      <c r="W4134" t="s">
        <v>28</v>
      </c>
      <c r="X4134" t="s">
        <v>34</v>
      </c>
      <c r="Y4134" t="s">
        <v>36</v>
      </c>
      <c r="Z4134">
        <f t="shared" si="129"/>
        <v>1</v>
      </c>
    </row>
    <row r="4135" spans="1:26" x14ac:dyDescent="0.25">
      <c r="A4135">
        <v>8</v>
      </c>
      <c r="B4135">
        <v>6</v>
      </c>
      <c r="C4135">
        <v>1917</v>
      </c>
      <c r="D4135" t="s">
        <v>25</v>
      </c>
      <c r="E4135" s="2">
        <v>45429.916666666657</v>
      </c>
      <c r="F4135">
        <v>480</v>
      </c>
      <c r="G4135">
        <v>366</v>
      </c>
      <c r="H4135">
        <v>75</v>
      </c>
      <c r="I4135">
        <v>27</v>
      </c>
      <c r="J4135">
        <f t="shared" si="128"/>
        <v>12</v>
      </c>
      <c r="K4135">
        <v>476</v>
      </c>
      <c r="L4135">
        <v>449</v>
      </c>
      <c r="M4135">
        <v>27</v>
      </c>
      <c r="N4135">
        <v>6</v>
      </c>
      <c r="O4135">
        <v>11.22</v>
      </c>
      <c r="P4135">
        <v>12.426</v>
      </c>
      <c r="Q4135">
        <v>4107</v>
      </c>
      <c r="R4135">
        <v>167.14</v>
      </c>
      <c r="S4135">
        <v>3.754</v>
      </c>
      <c r="T4135">
        <v>31.21</v>
      </c>
      <c r="U4135">
        <v>5.1130000000000004</v>
      </c>
      <c r="V4135">
        <v>4080.0410000000002</v>
      </c>
      <c r="X4135" t="s">
        <v>32</v>
      </c>
      <c r="Y4135" t="s">
        <v>36</v>
      </c>
      <c r="Z4135">
        <f t="shared" si="129"/>
        <v>0</v>
      </c>
    </row>
    <row r="4136" spans="1:26" x14ac:dyDescent="0.25">
      <c r="A4136">
        <v>9</v>
      </c>
      <c r="B4136">
        <v>6</v>
      </c>
      <c r="C4136">
        <v>1430</v>
      </c>
      <c r="D4136" t="s">
        <v>23</v>
      </c>
      <c r="E4136" s="2">
        <v>45429.25</v>
      </c>
      <c r="F4136">
        <v>480</v>
      </c>
      <c r="G4136">
        <v>326</v>
      </c>
      <c r="H4136">
        <v>53</v>
      </c>
      <c r="I4136">
        <v>19</v>
      </c>
      <c r="J4136">
        <f t="shared" si="128"/>
        <v>82</v>
      </c>
      <c r="K4136">
        <v>221</v>
      </c>
      <c r="L4136">
        <v>208</v>
      </c>
      <c r="M4136">
        <v>13</v>
      </c>
      <c r="N4136">
        <v>12</v>
      </c>
      <c r="O4136">
        <v>52.195</v>
      </c>
      <c r="P4136">
        <v>2.0609999999999999</v>
      </c>
      <c r="Q4136">
        <v>916</v>
      </c>
      <c r="R4136">
        <v>96.43</v>
      </c>
      <c r="S4136">
        <v>6.4320000000000004</v>
      </c>
      <c r="T4136">
        <v>67.37</v>
      </c>
      <c r="U4136">
        <v>4.6870000000000003</v>
      </c>
      <c r="V4136">
        <v>2411.8290000000002</v>
      </c>
      <c r="X4136" t="s">
        <v>35</v>
      </c>
      <c r="Y4136" t="s">
        <v>37</v>
      </c>
      <c r="Z4136">
        <f t="shared" si="129"/>
        <v>0</v>
      </c>
    </row>
    <row r="4137" spans="1:26" x14ac:dyDescent="0.25">
      <c r="A4137">
        <v>9</v>
      </c>
      <c r="B4137">
        <v>5</v>
      </c>
      <c r="C4137">
        <v>1363</v>
      </c>
      <c r="D4137" t="s">
        <v>24</v>
      </c>
      <c r="E4137" s="2">
        <v>45429.583333333343</v>
      </c>
      <c r="F4137">
        <v>480</v>
      </c>
      <c r="G4137">
        <v>339</v>
      </c>
      <c r="H4137">
        <v>25</v>
      </c>
      <c r="I4137">
        <v>16</v>
      </c>
      <c r="J4137">
        <f t="shared" si="128"/>
        <v>100</v>
      </c>
      <c r="K4137">
        <v>513</v>
      </c>
      <c r="L4137">
        <v>494</v>
      </c>
      <c r="M4137">
        <v>19</v>
      </c>
      <c r="N4137">
        <v>10</v>
      </c>
      <c r="O4137">
        <v>33.031999999999996</v>
      </c>
      <c r="P4137">
        <v>10.961</v>
      </c>
      <c r="Q4137">
        <v>3481</v>
      </c>
      <c r="R4137">
        <v>75.319999999999993</v>
      </c>
      <c r="S4137">
        <v>10.382999999999999</v>
      </c>
      <c r="T4137">
        <v>52.69</v>
      </c>
      <c r="U4137">
        <v>1.5529999999999999</v>
      </c>
      <c r="V4137">
        <v>3900.08</v>
      </c>
      <c r="X4137" t="s">
        <v>34</v>
      </c>
      <c r="Y4137" t="s">
        <v>36</v>
      </c>
      <c r="Z4137">
        <f t="shared" si="129"/>
        <v>0</v>
      </c>
    </row>
    <row r="4138" spans="1:26" x14ac:dyDescent="0.25">
      <c r="A4138">
        <v>9</v>
      </c>
      <c r="B4138">
        <v>1</v>
      </c>
      <c r="C4138">
        <v>1509</v>
      </c>
      <c r="D4138" t="s">
        <v>25</v>
      </c>
      <c r="E4138" s="2">
        <v>45429.916666666657</v>
      </c>
      <c r="F4138">
        <v>480</v>
      </c>
      <c r="G4138">
        <v>383</v>
      </c>
      <c r="H4138">
        <v>39</v>
      </c>
      <c r="I4138">
        <v>13</v>
      </c>
      <c r="J4138">
        <f t="shared" si="128"/>
        <v>45</v>
      </c>
      <c r="K4138">
        <v>659</v>
      </c>
      <c r="L4138">
        <v>517</v>
      </c>
      <c r="M4138">
        <v>7</v>
      </c>
      <c r="N4138">
        <v>8</v>
      </c>
      <c r="O4138">
        <v>44.42</v>
      </c>
      <c r="P4138">
        <v>18.812999999999999</v>
      </c>
      <c r="Q4138">
        <v>4804</v>
      </c>
      <c r="R4138">
        <v>199.88</v>
      </c>
      <c r="S4138">
        <v>1.1719999999999999</v>
      </c>
      <c r="T4138">
        <v>41</v>
      </c>
      <c r="U4138">
        <v>1.657</v>
      </c>
      <c r="V4138">
        <v>4070.7429999999999</v>
      </c>
      <c r="X4138" t="s">
        <v>32</v>
      </c>
      <c r="Y4138" t="s">
        <v>40</v>
      </c>
      <c r="Z4138">
        <f t="shared" si="129"/>
        <v>0</v>
      </c>
    </row>
    <row r="4139" spans="1:26" x14ac:dyDescent="0.25">
      <c r="A4139">
        <v>10</v>
      </c>
      <c r="B4139">
        <v>4</v>
      </c>
      <c r="C4139">
        <v>1105</v>
      </c>
      <c r="D4139" t="s">
        <v>23</v>
      </c>
      <c r="E4139" s="2">
        <v>45429.25</v>
      </c>
      <c r="F4139">
        <v>480</v>
      </c>
      <c r="G4139">
        <v>372</v>
      </c>
      <c r="H4139">
        <v>3</v>
      </c>
      <c r="I4139">
        <v>25</v>
      </c>
      <c r="J4139">
        <f t="shared" si="128"/>
        <v>80</v>
      </c>
      <c r="K4139">
        <v>674</v>
      </c>
      <c r="L4139">
        <v>664</v>
      </c>
      <c r="M4139">
        <v>10</v>
      </c>
      <c r="N4139">
        <v>11</v>
      </c>
      <c r="O4139">
        <v>10.154</v>
      </c>
      <c r="P4139">
        <v>9.9280000000000008</v>
      </c>
      <c r="Q4139">
        <v>3115</v>
      </c>
      <c r="R4139">
        <v>126.01</v>
      </c>
      <c r="S4139">
        <v>5.4160000000000004</v>
      </c>
      <c r="T4139">
        <v>72.61</v>
      </c>
      <c r="U4139">
        <v>6.5629999999999997</v>
      </c>
      <c r="V4139">
        <v>1248.9480000000001</v>
      </c>
      <c r="X4139" t="s">
        <v>33</v>
      </c>
      <c r="Y4139" t="s">
        <v>37</v>
      </c>
      <c r="Z4139">
        <f t="shared" si="129"/>
        <v>0</v>
      </c>
    </row>
    <row r="4140" spans="1:26" x14ac:dyDescent="0.25">
      <c r="A4140">
        <v>10</v>
      </c>
      <c r="B4140">
        <v>6</v>
      </c>
      <c r="C4140">
        <v>1151</v>
      </c>
      <c r="D4140" t="s">
        <v>24</v>
      </c>
      <c r="E4140" s="2">
        <v>45429.583333333343</v>
      </c>
      <c r="F4140">
        <v>480</v>
      </c>
      <c r="G4140">
        <v>303</v>
      </c>
      <c r="H4140">
        <v>121</v>
      </c>
      <c r="I4140">
        <v>18</v>
      </c>
      <c r="J4140">
        <f t="shared" si="128"/>
        <v>38</v>
      </c>
      <c r="K4140">
        <v>760</v>
      </c>
      <c r="L4140">
        <v>742</v>
      </c>
      <c r="M4140">
        <v>18</v>
      </c>
      <c r="N4140">
        <v>16</v>
      </c>
      <c r="O4140">
        <v>7.0279999999999996</v>
      </c>
      <c r="P4140">
        <v>9.0329999999999995</v>
      </c>
      <c r="Q4140">
        <v>2739</v>
      </c>
      <c r="R4140">
        <v>100.94</v>
      </c>
      <c r="S4140">
        <v>5.33</v>
      </c>
      <c r="T4140">
        <v>76.489999999999995</v>
      </c>
      <c r="U4140">
        <v>0.249</v>
      </c>
      <c r="V4140">
        <v>39.231999999999999</v>
      </c>
      <c r="X4140" t="s">
        <v>33</v>
      </c>
      <c r="Y4140" t="s">
        <v>39</v>
      </c>
      <c r="Z4140">
        <f t="shared" si="129"/>
        <v>1</v>
      </c>
    </row>
    <row r="4141" spans="1:26" x14ac:dyDescent="0.25">
      <c r="A4141">
        <v>10</v>
      </c>
      <c r="B4141">
        <v>4</v>
      </c>
      <c r="C4141">
        <v>1493</v>
      </c>
      <c r="D4141" t="s">
        <v>25</v>
      </c>
      <c r="E4141" s="2">
        <v>45429.916666666657</v>
      </c>
      <c r="F4141">
        <v>480</v>
      </c>
      <c r="G4141">
        <v>239</v>
      </c>
      <c r="H4141">
        <v>118</v>
      </c>
      <c r="I4141">
        <v>23</v>
      </c>
      <c r="J4141">
        <f t="shared" si="128"/>
        <v>100</v>
      </c>
      <c r="K4141">
        <v>674</v>
      </c>
      <c r="L4141">
        <v>654</v>
      </c>
      <c r="M4141">
        <v>20</v>
      </c>
      <c r="N4141">
        <v>17</v>
      </c>
      <c r="O4141">
        <v>9.9039999999999999</v>
      </c>
      <c r="P4141">
        <v>11.327999999999999</v>
      </c>
      <c r="Q4141">
        <v>4075</v>
      </c>
      <c r="R4141">
        <v>79.099999999999994</v>
      </c>
      <c r="S4141">
        <v>6.5640000000000001</v>
      </c>
      <c r="T4141">
        <v>82.96</v>
      </c>
      <c r="U4141">
        <v>2.3319999999999999</v>
      </c>
      <c r="V4141">
        <v>1242.826</v>
      </c>
      <c r="W4141" t="s">
        <v>28</v>
      </c>
      <c r="X4141" t="s">
        <v>31</v>
      </c>
      <c r="Y4141" t="s">
        <v>37</v>
      </c>
      <c r="Z4141">
        <f t="shared" si="129"/>
        <v>1</v>
      </c>
    </row>
    <row r="4142" spans="1:26" x14ac:dyDescent="0.25">
      <c r="A4142">
        <v>1</v>
      </c>
      <c r="B4142">
        <v>2</v>
      </c>
      <c r="C4142">
        <v>1643</v>
      </c>
      <c r="D4142" t="s">
        <v>23</v>
      </c>
      <c r="E4142" s="2">
        <v>45430.25</v>
      </c>
      <c r="F4142">
        <v>480</v>
      </c>
      <c r="G4142">
        <v>301</v>
      </c>
      <c r="H4142">
        <v>135</v>
      </c>
      <c r="I4142">
        <v>8</v>
      </c>
      <c r="J4142">
        <f t="shared" si="128"/>
        <v>36</v>
      </c>
      <c r="K4142">
        <v>635</v>
      </c>
      <c r="L4142">
        <v>590</v>
      </c>
      <c r="M4142">
        <v>45</v>
      </c>
      <c r="N4142">
        <v>8</v>
      </c>
      <c r="O4142">
        <v>19.087</v>
      </c>
      <c r="P4142">
        <v>3.7549999999999999</v>
      </c>
      <c r="Q4142">
        <v>1839</v>
      </c>
      <c r="R4142">
        <v>51.24</v>
      </c>
      <c r="S4142">
        <v>8.109</v>
      </c>
      <c r="T4142">
        <v>79.400000000000006</v>
      </c>
      <c r="U4142">
        <v>0.878</v>
      </c>
      <c r="V4142">
        <v>387.584</v>
      </c>
      <c r="X4142" t="s">
        <v>32</v>
      </c>
      <c r="Y4142" t="s">
        <v>37</v>
      </c>
      <c r="Z4142">
        <f t="shared" si="129"/>
        <v>1</v>
      </c>
    </row>
    <row r="4143" spans="1:26" x14ac:dyDescent="0.25">
      <c r="A4143">
        <v>1</v>
      </c>
      <c r="B4143">
        <v>3</v>
      </c>
      <c r="C4143">
        <v>1154</v>
      </c>
      <c r="D4143" t="s">
        <v>24</v>
      </c>
      <c r="E4143" s="2">
        <v>45430.583333333343</v>
      </c>
      <c r="F4143">
        <v>480</v>
      </c>
      <c r="G4143">
        <v>378</v>
      </c>
      <c r="H4143">
        <v>55</v>
      </c>
      <c r="I4143">
        <v>19</v>
      </c>
      <c r="J4143">
        <f t="shared" si="128"/>
        <v>28</v>
      </c>
      <c r="K4143">
        <v>1060</v>
      </c>
      <c r="L4143">
        <v>447</v>
      </c>
      <c r="M4143">
        <v>3</v>
      </c>
      <c r="N4143">
        <v>5</v>
      </c>
      <c r="O4143">
        <v>50.646000000000001</v>
      </c>
      <c r="P4143">
        <v>8.7840000000000007</v>
      </c>
      <c r="Q4143">
        <v>2328</v>
      </c>
      <c r="R4143">
        <v>111.76</v>
      </c>
      <c r="S4143">
        <v>11.734</v>
      </c>
      <c r="T4143">
        <v>74.400000000000006</v>
      </c>
      <c r="U4143">
        <v>7.4509999999999996</v>
      </c>
      <c r="V4143">
        <v>994.55499999999995</v>
      </c>
      <c r="X4143" t="s">
        <v>34</v>
      </c>
      <c r="Y4143" t="s">
        <v>39</v>
      </c>
      <c r="Z4143">
        <f t="shared" si="129"/>
        <v>1</v>
      </c>
    </row>
    <row r="4144" spans="1:26" x14ac:dyDescent="0.25">
      <c r="A4144">
        <v>1</v>
      </c>
      <c r="B4144">
        <v>3</v>
      </c>
      <c r="C4144">
        <v>1859</v>
      </c>
      <c r="D4144" t="s">
        <v>25</v>
      </c>
      <c r="E4144" s="2">
        <v>45430.916666666657</v>
      </c>
      <c r="F4144">
        <v>480</v>
      </c>
      <c r="G4144">
        <v>308</v>
      </c>
      <c r="H4144">
        <v>37</v>
      </c>
      <c r="I4144">
        <v>26</v>
      </c>
      <c r="J4144">
        <f t="shared" si="128"/>
        <v>109</v>
      </c>
      <c r="K4144">
        <v>1060</v>
      </c>
      <c r="L4144">
        <v>390</v>
      </c>
      <c r="M4144">
        <v>3</v>
      </c>
      <c r="N4144">
        <v>6</v>
      </c>
      <c r="O4144">
        <v>47.314</v>
      </c>
      <c r="P4144">
        <v>7.86</v>
      </c>
      <c r="Q4144">
        <v>3614</v>
      </c>
      <c r="R4144">
        <v>70.37</v>
      </c>
      <c r="S4144">
        <v>7.9459999999999997</v>
      </c>
      <c r="T4144">
        <v>32.72</v>
      </c>
      <c r="U4144">
        <v>8.8510000000000009</v>
      </c>
      <c r="V4144">
        <v>986.98099999999999</v>
      </c>
      <c r="W4144" t="s">
        <v>30</v>
      </c>
      <c r="X4144" t="s">
        <v>33</v>
      </c>
      <c r="Y4144" t="s">
        <v>39</v>
      </c>
      <c r="Z4144">
        <f t="shared" si="129"/>
        <v>1</v>
      </c>
    </row>
    <row r="4145" spans="1:26" x14ac:dyDescent="0.25">
      <c r="A4145">
        <v>2</v>
      </c>
      <c r="B4145">
        <v>4</v>
      </c>
      <c r="C4145">
        <v>1457</v>
      </c>
      <c r="D4145" t="s">
        <v>23</v>
      </c>
      <c r="E4145" s="2">
        <v>45430.25</v>
      </c>
      <c r="F4145">
        <v>480</v>
      </c>
      <c r="G4145">
        <v>273</v>
      </c>
      <c r="H4145">
        <v>96</v>
      </c>
      <c r="I4145">
        <v>5</v>
      </c>
      <c r="J4145">
        <f t="shared" si="128"/>
        <v>106</v>
      </c>
      <c r="K4145">
        <v>220</v>
      </c>
      <c r="L4145">
        <v>218</v>
      </c>
      <c r="M4145">
        <v>2</v>
      </c>
      <c r="N4145">
        <v>5</v>
      </c>
      <c r="O4145">
        <v>47.667000000000002</v>
      </c>
      <c r="P4145">
        <v>10.428000000000001</v>
      </c>
      <c r="Q4145">
        <v>4626</v>
      </c>
      <c r="R4145">
        <v>132.51</v>
      </c>
      <c r="S4145">
        <v>9.7919999999999998</v>
      </c>
      <c r="T4145">
        <v>85.71</v>
      </c>
      <c r="U4145">
        <v>2.4359999999999999</v>
      </c>
      <c r="V4145">
        <v>2145.2370000000001</v>
      </c>
      <c r="X4145" t="s">
        <v>32</v>
      </c>
      <c r="Y4145" t="s">
        <v>37</v>
      </c>
      <c r="Z4145">
        <f t="shared" si="129"/>
        <v>1</v>
      </c>
    </row>
    <row r="4146" spans="1:26" x14ac:dyDescent="0.25">
      <c r="A4146">
        <v>2</v>
      </c>
      <c r="B4146">
        <v>1</v>
      </c>
      <c r="C4146">
        <v>1779</v>
      </c>
      <c r="D4146" t="s">
        <v>24</v>
      </c>
      <c r="E4146" s="2">
        <v>45430.583333333343</v>
      </c>
      <c r="F4146">
        <v>480</v>
      </c>
      <c r="G4146">
        <v>257</v>
      </c>
      <c r="H4146">
        <v>106</v>
      </c>
      <c r="I4146">
        <v>25</v>
      </c>
      <c r="J4146">
        <f t="shared" si="128"/>
        <v>92</v>
      </c>
      <c r="K4146">
        <v>306</v>
      </c>
      <c r="L4146">
        <v>293</v>
      </c>
      <c r="M4146">
        <v>13</v>
      </c>
      <c r="N4146">
        <v>5</v>
      </c>
      <c r="O4146">
        <v>21.733000000000001</v>
      </c>
      <c r="P4146">
        <v>7.8209999999999997</v>
      </c>
      <c r="Q4146">
        <v>3544</v>
      </c>
      <c r="R4146">
        <v>33.549999999999997</v>
      </c>
      <c r="S4146">
        <v>3.95</v>
      </c>
      <c r="T4146">
        <v>42.84</v>
      </c>
      <c r="U4146">
        <v>4.3109999999999999</v>
      </c>
      <c r="V4146">
        <v>1879.441</v>
      </c>
      <c r="W4146" t="s">
        <v>29</v>
      </c>
      <c r="X4146" t="s">
        <v>33</v>
      </c>
      <c r="Y4146" t="s">
        <v>38</v>
      </c>
      <c r="Z4146">
        <f t="shared" si="129"/>
        <v>1</v>
      </c>
    </row>
    <row r="4147" spans="1:26" x14ac:dyDescent="0.25">
      <c r="A4147">
        <v>2</v>
      </c>
      <c r="B4147">
        <v>1</v>
      </c>
      <c r="C4147">
        <v>1330</v>
      </c>
      <c r="D4147" t="s">
        <v>25</v>
      </c>
      <c r="E4147" s="2">
        <v>45430.916666666657</v>
      </c>
      <c r="F4147">
        <v>480</v>
      </c>
      <c r="G4147">
        <v>399</v>
      </c>
      <c r="H4147">
        <v>51</v>
      </c>
      <c r="I4147">
        <v>7</v>
      </c>
      <c r="J4147">
        <f t="shared" si="128"/>
        <v>23</v>
      </c>
      <c r="K4147">
        <v>306</v>
      </c>
      <c r="L4147">
        <v>273</v>
      </c>
      <c r="M4147">
        <v>4</v>
      </c>
      <c r="N4147">
        <v>5</v>
      </c>
      <c r="O4147">
        <v>20.317</v>
      </c>
      <c r="P4147">
        <v>5.4880000000000004</v>
      </c>
      <c r="Q4147">
        <v>1596</v>
      </c>
      <c r="R4147">
        <v>133.07</v>
      </c>
      <c r="S4147">
        <v>9.5969999999999995</v>
      </c>
      <c r="T4147">
        <v>74.739999999999995</v>
      </c>
      <c r="U4147">
        <v>5.7350000000000003</v>
      </c>
      <c r="V4147">
        <v>1869.9059999999999</v>
      </c>
      <c r="X4147" t="s">
        <v>31</v>
      </c>
      <c r="Y4147" t="s">
        <v>36</v>
      </c>
      <c r="Z4147">
        <f t="shared" si="129"/>
        <v>0</v>
      </c>
    </row>
    <row r="4148" spans="1:26" x14ac:dyDescent="0.25">
      <c r="A4148">
        <v>3</v>
      </c>
      <c r="B4148">
        <v>2</v>
      </c>
      <c r="C4148">
        <v>1032</v>
      </c>
      <c r="D4148" t="s">
        <v>23</v>
      </c>
      <c r="E4148" s="2">
        <v>45430.25</v>
      </c>
      <c r="F4148">
        <v>480</v>
      </c>
      <c r="G4148">
        <v>331</v>
      </c>
      <c r="H4148">
        <v>116</v>
      </c>
      <c r="I4148">
        <v>16</v>
      </c>
      <c r="J4148">
        <f t="shared" si="128"/>
        <v>17</v>
      </c>
      <c r="K4148">
        <v>321</v>
      </c>
      <c r="L4148">
        <v>297</v>
      </c>
      <c r="M4148">
        <v>24</v>
      </c>
      <c r="N4148">
        <v>9</v>
      </c>
      <c r="O4148">
        <v>56.738</v>
      </c>
      <c r="P4148">
        <v>8.73</v>
      </c>
      <c r="Q4148">
        <v>2312</v>
      </c>
      <c r="R4148">
        <v>27.48</v>
      </c>
      <c r="S4148">
        <v>3.8090000000000002</v>
      </c>
      <c r="T4148">
        <v>66.05</v>
      </c>
      <c r="U4148">
        <v>0.41699999999999998</v>
      </c>
      <c r="V4148">
        <v>72.498000000000005</v>
      </c>
      <c r="W4148" t="s">
        <v>30</v>
      </c>
      <c r="X4148" t="s">
        <v>31</v>
      </c>
      <c r="Y4148" t="s">
        <v>37</v>
      </c>
      <c r="Z4148">
        <f t="shared" si="129"/>
        <v>1</v>
      </c>
    </row>
    <row r="4149" spans="1:26" x14ac:dyDescent="0.25">
      <c r="A4149">
        <v>3</v>
      </c>
      <c r="B4149">
        <v>3</v>
      </c>
      <c r="C4149">
        <v>1862</v>
      </c>
      <c r="D4149" t="s">
        <v>24</v>
      </c>
      <c r="E4149" s="2">
        <v>45430.583333333343</v>
      </c>
      <c r="F4149">
        <v>480</v>
      </c>
      <c r="G4149">
        <v>346</v>
      </c>
      <c r="H4149">
        <v>87</v>
      </c>
      <c r="I4149">
        <v>24</v>
      </c>
      <c r="J4149">
        <f t="shared" si="128"/>
        <v>23</v>
      </c>
      <c r="K4149">
        <v>666</v>
      </c>
      <c r="L4149">
        <v>423</v>
      </c>
      <c r="M4149">
        <v>7</v>
      </c>
      <c r="N4149">
        <v>13</v>
      </c>
      <c r="O4149">
        <v>49.078000000000003</v>
      </c>
      <c r="P4149">
        <v>16.521999999999998</v>
      </c>
      <c r="Q4149">
        <v>4262</v>
      </c>
      <c r="R4149">
        <v>95.81</v>
      </c>
      <c r="S4149">
        <v>0.24199999999999999</v>
      </c>
      <c r="T4149">
        <v>28.34</v>
      </c>
      <c r="U4149">
        <v>4.9160000000000004</v>
      </c>
      <c r="V4149">
        <v>2536.2840000000001</v>
      </c>
      <c r="X4149" t="s">
        <v>32</v>
      </c>
      <c r="Y4149" t="s">
        <v>36</v>
      </c>
      <c r="Z4149">
        <f t="shared" si="129"/>
        <v>1</v>
      </c>
    </row>
    <row r="4150" spans="1:26" x14ac:dyDescent="0.25">
      <c r="A4150">
        <v>3</v>
      </c>
      <c r="B4150">
        <v>1</v>
      </c>
      <c r="C4150">
        <v>1661</v>
      </c>
      <c r="D4150" t="s">
        <v>25</v>
      </c>
      <c r="E4150" s="2">
        <v>45430.916666666657</v>
      </c>
      <c r="F4150">
        <v>480</v>
      </c>
      <c r="G4150">
        <v>259</v>
      </c>
      <c r="H4150">
        <v>107</v>
      </c>
      <c r="I4150">
        <v>15</v>
      </c>
      <c r="J4150">
        <f t="shared" si="128"/>
        <v>99</v>
      </c>
      <c r="K4150">
        <v>814</v>
      </c>
      <c r="L4150">
        <v>793</v>
      </c>
      <c r="M4150">
        <v>21</v>
      </c>
      <c r="N4150">
        <v>19</v>
      </c>
      <c r="O4150">
        <v>9.01</v>
      </c>
      <c r="P4150">
        <v>10.83</v>
      </c>
      <c r="Q4150">
        <v>4325</v>
      </c>
      <c r="R4150">
        <v>152.13999999999999</v>
      </c>
      <c r="S4150">
        <v>8.4649999999999999</v>
      </c>
      <c r="T4150">
        <v>37.6</v>
      </c>
      <c r="U4150">
        <v>5.569</v>
      </c>
      <c r="V4150">
        <v>2468.1219999999998</v>
      </c>
      <c r="W4150" t="s">
        <v>30</v>
      </c>
      <c r="X4150" t="s">
        <v>33</v>
      </c>
      <c r="Y4150" t="s">
        <v>36</v>
      </c>
      <c r="Z4150">
        <f t="shared" si="129"/>
        <v>1</v>
      </c>
    </row>
    <row r="4151" spans="1:26" x14ac:dyDescent="0.25">
      <c r="A4151">
        <v>4</v>
      </c>
      <c r="B4151">
        <v>4</v>
      </c>
      <c r="C4151">
        <v>1412</v>
      </c>
      <c r="D4151" t="s">
        <v>23</v>
      </c>
      <c r="E4151" s="2">
        <v>45430.25</v>
      </c>
      <c r="F4151">
        <v>480</v>
      </c>
      <c r="G4151">
        <v>343</v>
      </c>
      <c r="H4151">
        <v>77</v>
      </c>
      <c r="I4151">
        <v>13</v>
      </c>
      <c r="J4151">
        <f t="shared" si="128"/>
        <v>47</v>
      </c>
      <c r="K4151">
        <v>572</v>
      </c>
      <c r="L4151">
        <v>468</v>
      </c>
      <c r="M4151">
        <v>1</v>
      </c>
      <c r="N4151">
        <v>5</v>
      </c>
      <c r="O4151">
        <v>43.9</v>
      </c>
      <c r="P4151">
        <v>3.08</v>
      </c>
      <c r="Q4151">
        <v>772</v>
      </c>
      <c r="R4151">
        <v>74.64</v>
      </c>
      <c r="S4151">
        <v>11.007</v>
      </c>
      <c r="T4151">
        <v>43.52</v>
      </c>
      <c r="U4151">
        <v>0.435</v>
      </c>
      <c r="V4151">
        <v>3480.7069999999999</v>
      </c>
      <c r="X4151" t="s">
        <v>33</v>
      </c>
      <c r="Y4151" t="s">
        <v>37</v>
      </c>
      <c r="Z4151">
        <f t="shared" si="129"/>
        <v>0</v>
      </c>
    </row>
    <row r="4152" spans="1:26" x14ac:dyDescent="0.25">
      <c r="A4152">
        <v>4</v>
      </c>
      <c r="B4152">
        <v>2</v>
      </c>
      <c r="C4152">
        <v>1735</v>
      </c>
      <c r="D4152" t="s">
        <v>24</v>
      </c>
      <c r="E4152" s="2">
        <v>45430.583333333343</v>
      </c>
      <c r="F4152">
        <v>480</v>
      </c>
      <c r="G4152">
        <v>237</v>
      </c>
      <c r="H4152">
        <v>118</v>
      </c>
      <c r="I4152">
        <v>11</v>
      </c>
      <c r="J4152">
        <f t="shared" si="128"/>
        <v>114</v>
      </c>
      <c r="K4152">
        <v>658</v>
      </c>
      <c r="L4152">
        <v>247</v>
      </c>
      <c r="M4152">
        <v>2</v>
      </c>
      <c r="N4152">
        <v>5</v>
      </c>
      <c r="O4152">
        <v>51.085000000000001</v>
      </c>
      <c r="P4152">
        <v>5.1890000000000001</v>
      </c>
      <c r="Q4152">
        <v>3006</v>
      </c>
      <c r="R4152">
        <v>198.52</v>
      </c>
      <c r="S4152">
        <v>2.3660000000000001</v>
      </c>
      <c r="T4152">
        <v>81.13</v>
      </c>
      <c r="U4152">
        <v>5.5869999999999997</v>
      </c>
      <c r="V4152">
        <v>3975.5680000000002</v>
      </c>
      <c r="X4152" t="s">
        <v>34</v>
      </c>
      <c r="Y4152" t="s">
        <v>36</v>
      </c>
      <c r="Z4152">
        <f t="shared" si="129"/>
        <v>1</v>
      </c>
    </row>
    <row r="4153" spans="1:26" x14ac:dyDescent="0.25">
      <c r="A4153">
        <v>4</v>
      </c>
      <c r="B4153">
        <v>3</v>
      </c>
      <c r="C4153">
        <v>1972</v>
      </c>
      <c r="D4153" t="s">
        <v>25</v>
      </c>
      <c r="E4153" s="2">
        <v>45430.916666666657</v>
      </c>
      <c r="F4153">
        <v>480</v>
      </c>
      <c r="G4153">
        <v>316</v>
      </c>
      <c r="H4153">
        <v>81</v>
      </c>
      <c r="I4153">
        <v>27</v>
      </c>
      <c r="J4153">
        <f t="shared" si="128"/>
        <v>56</v>
      </c>
      <c r="K4153">
        <v>287</v>
      </c>
      <c r="L4153">
        <v>215</v>
      </c>
      <c r="M4153">
        <v>18</v>
      </c>
      <c r="N4153">
        <v>10</v>
      </c>
      <c r="O4153">
        <v>43.515000000000001</v>
      </c>
      <c r="P4153">
        <v>10.398999999999999</v>
      </c>
      <c r="Q4153">
        <v>3743</v>
      </c>
      <c r="R4153">
        <v>72.14</v>
      </c>
      <c r="S4153">
        <v>4.8639999999999999</v>
      </c>
      <c r="T4153">
        <v>78.709999999999994</v>
      </c>
      <c r="U4153">
        <v>5.33</v>
      </c>
      <c r="V4153">
        <v>4221.2730000000001</v>
      </c>
      <c r="X4153" t="s">
        <v>32</v>
      </c>
      <c r="Y4153" t="s">
        <v>36</v>
      </c>
      <c r="Z4153">
        <f t="shared" si="129"/>
        <v>1</v>
      </c>
    </row>
    <row r="4154" spans="1:26" x14ac:dyDescent="0.25">
      <c r="A4154">
        <v>5</v>
      </c>
      <c r="B4154">
        <v>3</v>
      </c>
      <c r="C4154">
        <v>1632</v>
      </c>
      <c r="D4154" t="s">
        <v>23</v>
      </c>
      <c r="E4154" s="2">
        <v>45430.25</v>
      </c>
      <c r="F4154">
        <v>480</v>
      </c>
      <c r="G4154">
        <v>273</v>
      </c>
      <c r="H4154">
        <v>127</v>
      </c>
      <c r="I4154">
        <v>32</v>
      </c>
      <c r="J4154">
        <f t="shared" si="128"/>
        <v>48</v>
      </c>
      <c r="K4154">
        <v>863</v>
      </c>
      <c r="L4154">
        <v>655</v>
      </c>
      <c r="M4154">
        <v>44</v>
      </c>
      <c r="N4154">
        <v>11</v>
      </c>
      <c r="O4154">
        <v>24.995999999999999</v>
      </c>
      <c r="P4154">
        <v>5.2759999999999998</v>
      </c>
      <c r="Q4154">
        <v>2061</v>
      </c>
      <c r="R4154">
        <v>48.83</v>
      </c>
      <c r="S4154">
        <v>2.7610000000000001</v>
      </c>
      <c r="T4154">
        <v>52.1</v>
      </c>
      <c r="U4154">
        <v>5.2610000000000001</v>
      </c>
      <c r="V4154">
        <v>2845.0030000000002</v>
      </c>
      <c r="X4154" t="s">
        <v>33</v>
      </c>
      <c r="Y4154" t="s">
        <v>37</v>
      </c>
      <c r="Z4154">
        <f t="shared" si="129"/>
        <v>1</v>
      </c>
    </row>
    <row r="4155" spans="1:26" x14ac:dyDescent="0.25">
      <c r="A4155">
        <v>5</v>
      </c>
      <c r="B4155">
        <v>2</v>
      </c>
      <c r="C4155">
        <v>1325</v>
      </c>
      <c r="D4155" t="s">
        <v>24</v>
      </c>
      <c r="E4155" s="2">
        <v>45430.583333333343</v>
      </c>
      <c r="F4155">
        <v>480</v>
      </c>
      <c r="G4155">
        <v>348</v>
      </c>
      <c r="H4155">
        <v>0</v>
      </c>
      <c r="I4155">
        <v>29</v>
      </c>
      <c r="J4155">
        <f t="shared" si="128"/>
        <v>103</v>
      </c>
      <c r="K4155">
        <v>1071</v>
      </c>
      <c r="L4155">
        <v>1067</v>
      </c>
      <c r="M4155">
        <v>4</v>
      </c>
      <c r="N4155">
        <v>26</v>
      </c>
      <c r="O4155">
        <v>9.0830000000000002</v>
      </c>
      <c r="P4155">
        <v>12.994</v>
      </c>
      <c r="Q4155">
        <v>3380</v>
      </c>
      <c r="R4155">
        <v>57.46</v>
      </c>
      <c r="S4155">
        <v>1.143</v>
      </c>
      <c r="T4155">
        <v>89.31</v>
      </c>
      <c r="U4155">
        <v>3.94</v>
      </c>
      <c r="V4155">
        <v>288.971</v>
      </c>
      <c r="X4155" t="s">
        <v>33</v>
      </c>
      <c r="Y4155" t="s">
        <v>39</v>
      </c>
      <c r="Z4155">
        <f t="shared" si="129"/>
        <v>0</v>
      </c>
    </row>
    <row r="4156" spans="1:26" x14ac:dyDescent="0.25">
      <c r="A4156">
        <v>5</v>
      </c>
      <c r="B4156">
        <v>3</v>
      </c>
      <c r="C4156">
        <v>1856</v>
      </c>
      <c r="D4156" t="s">
        <v>25</v>
      </c>
      <c r="E4156" s="2">
        <v>45430.916666666657</v>
      </c>
      <c r="F4156">
        <v>480</v>
      </c>
      <c r="G4156">
        <v>335</v>
      </c>
      <c r="H4156">
        <v>81</v>
      </c>
      <c r="I4156">
        <v>25</v>
      </c>
      <c r="J4156">
        <f t="shared" si="128"/>
        <v>39</v>
      </c>
      <c r="K4156">
        <v>863</v>
      </c>
      <c r="L4156">
        <v>807</v>
      </c>
      <c r="M4156">
        <v>50</v>
      </c>
      <c r="N4156">
        <v>18</v>
      </c>
      <c r="O4156">
        <v>24.884</v>
      </c>
      <c r="P4156">
        <v>7.6589999999999998</v>
      </c>
      <c r="Q4156">
        <v>2802</v>
      </c>
      <c r="R4156">
        <v>18.47</v>
      </c>
      <c r="S4156">
        <v>1.3720000000000001</v>
      </c>
      <c r="T4156">
        <v>85.14</v>
      </c>
      <c r="U4156">
        <v>8.1969999999999992</v>
      </c>
      <c r="V4156">
        <v>2836.9569999999999</v>
      </c>
      <c r="W4156" t="s">
        <v>30</v>
      </c>
      <c r="X4156" t="s">
        <v>32</v>
      </c>
      <c r="Y4156" t="s">
        <v>38</v>
      </c>
      <c r="Z4156">
        <f t="shared" si="129"/>
        <v>1</v>
      </c>
    </row>
    <row r="4157" spans="1:26" x14ac:dyDescent="0.25">
      <c r="A4157">
        <v>6</v>
      </c>
      <c r="B4157">
        <v>4</v>
      </c>
      <c r="C4157">
        <v>1309</v>
      </c>
      <c r="D4157" t="s">
        <v>23</v>
      </c>
      <c r="E4157" s="2">
        <v>45430.25</v>
      </c>
      <c r="F4157">
        <v>480</v>
      </c>
      <c r="G4157">
        <v>431</v>
      </c>
      <c r="H4157">
        <v>27</v>
      </c>
      <c r="I4157">
        <v>6</v>
      </c>
      <c r="J4157">
        <f t="shared" si="128"/>
        <v>16</v>
      </c>
      <c r="K4157">
        <v>543</v>
      </c>
      <c r="L4157">
        <v>452</v>
      </c>
      <c r="M4157">
        <v>28</v>
      </c>
      <c r="N4157">
        <v>7</v>
      </c>
      <c r="O4157">
        <v>8.6300000000000008</v>
      </c>
      <c r="P4157">
        <v>7.2249999999999996</v>
      </c>
      <c r="Q4157">
        <v>1737</v>
      </c>
      <c r="R4157">
        <v>191.1</v>
      </c>
      <c r="S4157">
        <v>8.2330000000000005</v>
      </c>
      <c r="T4157">
        <v>68.39</v>
      </c>
      <c r="U4157">
        <v>9.0350000000000001</v>
      </c>
      <c r="V4157">
        <v>4010.9859999999999</v>
      </c>
      <c r="W4157" t="s">
        <v>30</v>
      </c>
      <c r="X4157" t="s">
        <v>32</v>
      </c>
      <c r="Y4157" t="s">
        <v>37</v>
      </c>
      <c r="Z4157">
        <f t="shared" si="129"/>
        <v>0</v>
      </c>
    </row>
    <row r="4158" spans="1:26" x14ac:dyDescent="0.25">
      <c r="A4158">
        <v>6</v>
      </c>
      <c r="B4158">
        <v>5</v>
      </c>
      <c r="C4158">
        <v>1277</v>
      </c>
      <c r="D4158" t="s">
        <v>24</v>
      </c>
      <c r="E4158" s="2">
        <v>45430.583333333343</v>
      </c>
      <c r="F4158">
        <v>480</v>
      </c>
      <c r="G4158">
        <v>289</v>
      </c>
      <c r="H4158">
        <v>81</v>
      </c>
      <c r="I4158">
        <v>8</v>
      </c>
      <c r="J4158">
        <f t="shared" si="128"/>
        <v>102</v>
      </c>
      <c r="K4158">
        <v>508</v>
      </c>
      <c r="L4158">
        <v>429</v>
      </c>
      <c r="M4158">
        <v>53</v>
      </c>
      <c r="N4158">
        <v>11</v>
      </c>
      <c r="O4158">
        <v>40.402000000000001</v>
      </c>
      <c r="P4158">
        <v>2.1859999999999999</v>
      </c>
      <c r="Q4158">
        <v>731</v>
      </c>
      <c r="R4158">
        <v>85.66</v>
      </c>
      <c r="S4158">
        <v>9.0350000000000001</v>
      </c>
      <c r="T4158">
        <v>87.4</v>
      </c>
      <c r="U4158">
        <v>5.4349999999999996</v>
      </c>
      <c r="V4158">
        <v>1965.7629999999999</v>
      </c>
      <c r="W4158" t="s">
        <v>28</v>
      </c>
      <c r="X4158" t="s">
        <v>35</v>
      </c>
      <c r="Y4158" t="s">
        <v>40</v>
      </c>
      <c r="Z4158">
        <f t="shared" si="129"/>
        <v>1</v>
      </c>
    </row>
    <row r="4159" spans="1:26" x14ac:dyDescent="0.25">
      <c r="A4159">
        <v>6</v>
      </c>
      <c r="B4159">
        <v>1</v>
      </c>
      <c r="C4159">
        <v>1172</v>
      </c>
      <c r="D4159" t="s">
        <v>25</v>
      </c>
      <c r="E4159" s="2">
        <v>45430.916666666657</v>
      </c>
      <c r="F4159">
        <v>480</v>
      </c>
      <c r="G4159">
        <v>293</v>
      </c>
      <c r="H4159">
        <v>76</v>
      </c>
      <c r="I4159">
        <v>13</v>
      </c>
      <c r="J4159">
        <f t="shared" si="128"/>
        <v>98</v>
      </c>
      <c r="K4159">
        <v>861</v>
      </c>
      <c r="L4159">
        <v>337</v>
      </c>
      <c r="M4159">
        <v>7</v>
      </c>
      <c r="N4159">
        <v>7</v>
      </c>
      <c r="O4159">
        <v>52.070999999999998</v>
      </c>
      <c r="P4159">
        <v>12.526</v>
      </c>
      <c r="Q4159">
        <v>4932</v>
      </c>
      <c r="R4159">
        <v>66.98</v>
      </c>
      <c r="S4159">
        <v>2.444</v>
      </c>
      <c r="T4159">
        <v>85.16</v>
      </c>
      <c r="U4159">
        <v>0.97399999999999998</v>
      </c>
      <c r="V4159">
        <v>301.32</v>
      </c>
      <c r="X4159" t="s">
        <v>32</v>
      </c>
      <c r="Y4159" t="s">
        <v>36</v>
      </c>
      <c r="Z4159">
        <f t="shared" si="129"/>
        <v>1</v>
      </c>
    </row>
    <row r="4160" spans="1:26" x14ac:dyDescent="0.25">
      <c r="A4160">
        <v>7</v>
      </c>
      <c r="B4160">
        <v>4</v>
      </c>
      <c r="C4160">
        <v>1312</v>
      </c>
      <c r="D4160" t="s">
        <v>23</v>
      </c>
      <c r="E4160" s="2">
        <v>45430.25</v>
      </c>
      <c r="F4160">
        <v>480</v>
      </c>
      <c r="G4160">
        <v>301</v>
      </c>
      <c r="H4160">
        <v>141</v>
      </c>
      <c r="I4160">
        <v>26</v>
      </c>
      <c r="J4160">
        <f t="shared" si="128"/>
        <v>12</v>
      </c>
      <c r="K4160">
        <v>585</v>
      </c>
      <c r="L4160">
        <v>455</v>
      </c>
      <c r="M4160">
        <v>20</v>
      </c>
      <c r="N4160">
        <v>10</v>
      </c>
      <c r="O4160">
        <v>39.651000000000003</v>
      </c>
      <c r="P4160">
        <v>4.6369999999999996</v>
      </c>
      <c r="Q4160">
        <v>1753</v>
      </c>
      <c r="R4160">
        <v>90.25</v>
      </c>
      <c r="S4160">
        <v>10.500999999999999</v>
      </c>
      <c r="T4160">
        <v>90.36</v>
      </c>
      <c r="U4160">
        <v>1.7709999999999999</v>
      </c>
      <c r="V4160">
        <v>2195.9090000000001</v>
      </c>
      <c r="W4160" t="s">
        <v>28</v>
      </c>
      <c r="X4160" t="s">
        <v>35</v>
      </c>
      <c r="Y4160" t="s">
        <v>38</v>
      </c>
      <c r="Z4160">
        <f t="shared" si="129"/>
        <v>1</v>
      </c>
    </row>
    <row r="4161" spans="1:26" x14ac:dyDescent="0.25">
      <c r="A4161">
        <v>7</v>
      </c>
      <c r="B4161">
        <v>1</v>
      </c>
      <c r="C4161">
        <v>1835</v>
      </c>
      <c r="D4161" t="s">
        <v>24</v>
      </c>
      <c r="E4161" s="2">
        <v>45430.583333333343</v>
      </c>
      <c r="F4161">
        <v>480</v>
      </c>
      <c r="G4161">
        <v>311</v>
      </c>
      <c r="H4161">
        <v>61</v>
      </c>
      <c r="I4161">
        <v>6</v>
      </c>
      <c r="J4161">
        <f t="shared" si="128"/>
        <v>102</v>
      </c>
      <c r="K4161">
        <v>691</v>
      </c>
      <c r="L4161">
        <v>685</v>
      </c>
      <c r="M4161">
        <v>6</v>
      </c>
      <c r="N4161">
        <v>7</v>
      </c>
      <c r="O4161">
        <v>22.015000000000001</v>
      </c>
      <c r="P4161">
        <v>5.7169999999999996</v>
      </c>
      <c r="Q4161">
        <v>2072</v>
      </c>
      <c r="R4161">
        <v>64.23</v>
      </c>
      <c r="S4161">
        <v>7.2009999999999996</v>
      </c>
      <c r="T4161">
        <v>43.57</v>
      </c>
      <c r="U4161">
        <v>4.1120000000000001</v>
      </c>
      <c r="V4161">
        <v>842.38800000000003</v>
      </c>
      <c r="X4161" t="s">
        <v>33</v>
      </c>
      <c r="Y4161" t="s">
        <v>38</v>
      </c>
      <c r="Z4161">
        <f t="shared" si="129"/>
        <v>0</v>
      </c>
    </row>
    <row r="4162" spans="1:26" x14ac:dyDescent="0.25">
      <c r="A4162">
        <v>7</v>
      </c>
      <c r="B4162">
        <v>1</v>
      </c>
      <c r="C4162">
        <v>1606</v>
      </c>
      <c r="D4162" t="s">
        <v>25</v>
      </c>
      <c r="E4162" s="2">
        <v>45430.916666666657</v>
      </c>
      <c r="F4162">
        <v>480</v>
      </c>
      <c r="G4162">
        <v>373</v>
      </c>
      <c r="H4162">
        <v>89</v>
      </c>
      <c r="I4162">
        <v>16</v>
      </c>
      <c r="J4162">
        <f t="shared" si="128"/>
        <v>2</v>
      </c>
      <c r="K4162">
        <v>691</v>
      </c>
      <c r="L4162">
        <v>676</v>
      </c>
      <c r="M4162">
        <v>15</v>
      </c>
      <c r="N4162">
        <v>10</v>
      </c>
      <c r="O4162">
        <v>21.5</v>
      </c>
      <c r="P4162">
        <v>1.639</v>
      </c>
      <c r="Q4162">
        <v>587</v>
      </c>
      <c r="R4162">
        <v>107</v>
      </c>
      <c r="S4162">
        <v>4.673</v>
      </c>
      <c r="T4162">
        <v>78.17</v>
      </c>
      <c r="U4162">
        <v>7.8310000000000004</v>
      </c>
      <c r="V4162">
        <v>835.32299999999998</v>
      </c>
      <c r="X4162" t="s">
        <v>33</v>
      </c>
      <c r="Y4162" t="s">
        <v>38</v>
      </c>
      <c r="Z4162">
        <f t="shared" si="129"/>
        <v>1</v>
      </c>
    </row>
    <row r="4163" spans="1:26" x14ac:dyDescent="0.25">
      <c r="A4163">
        <v>8</v>
      </c>
      <c r="B4163">
        <v>1</v>
      </c>
      <c r="C4163">
        <v>1845</v>
      </c>
      <c r="D4163" t="s">
        <v>23</v>
      </c>
      <c r="E4163" s="2">
        <v>45430.25</v>
      </c>
      <c r="F4163">
        <v>480</v>
      </c>
      <c r="G4163">
        <v>310</v>
      </c>
      <c r="H4163">
        <v>62</v>
      </c>
      <c r="I4163">
        <v>14</v>
      </c>
      <c r="J4163">
        <f t="shared" ref="J4163:J4226" si="130">480-G4163-H4163-I4163</f>
        <v>94</v>
      </c>
      <c r="K4163">
        <v>391</v>
      </c>
      <c r="L4163">
        <v>292</v>
      </c>
      <c r="M4163">
        <v>5</v>
      </c>
      <c r="N4163">
        <v>7</v>
      </c>
      <c r="O4163">
        <v>55.521000000000001</v>
      </c>
      <c r="P4163">
        <v>11.526</v>
      </c>
      <c r="Q4163">
        <v>4852</v>
      </c>
      <c r="R4163">
        <v>128</v>
      </c>
      <c r="S4163">
        <v>5.55</v>
      </c>
      <c r="T4163">
        <v>90.56</v>
      </c>
      <c r="U4163">
        <v>8.64</v>
      </c>
      <c r="V4163">
        <v>2345.6010000000001</v>
      </c>
      <c r="X4163" t="s">
        <v>33</v>
      </c>
      <c r="Y4163" t="s">
        <v>36</v>
      </c>
      <c r="Z4163">
        <f t="shared" ref="Z4163:Z4226" si="131">IF(OR(H4163&gt;80, L4163&lt;K4163*0.6), 1, 0)</f>
        <v>0</v>
      </c>
    </row>
    <row r="4164" spans="1:26" x14ac:dyDescent="0.25">
      <c r="A4164">
        <v>8</v>
      </c>
      <c r="B4164">
        <v>1</v>
      </c>
      <c r="C4164">
        <v>1423</v>
      </c>
      <c r="D4164" t="s">
        <v>24</v>
      </c>
      <c r="E4164" s="2">
        <v>45430.583333333343</v>
      </c>
      <c r="F4164">
        <v>480</v>
      </c>
      <c r="G4164">
        <v>259</v>
      </c>
      <c r="H4164">
        <v>135</v>
      </c>
      <c r="I4164">
        <v>17</v>
      </c>
      <c r="J4164">
        <f t="shared" si="130"/>
        <v>69</v>
      </c>
      <c r="K4164">
        <v>391</v>
      </c>
      <c r="L4164">
        <v>261</v>
      </c>
      <c r="M4164">
        <v>7</v>
      </c>
      <c r="N4164">
        <v>4</v>
      </c>
      <c r="O4164">
        <v>59.377000000000002</v>
      </c>
      <c r="P4164">
        <v>4.9710000000000001</v>
      </c>
      <c r="Q4164">
        <v>1674</v>
      </c>
      <c r="R4164">
        <v>176.07</v>
      </c>
      <c r="S4164">
        <v>2.798</v>
      </c>
      <c r="T4164">
        <v>46.19</v>
      </c>
      <c r="U4164">
        <v>9.0679999999999996</v>
      </c>
      <c r="V4164">
        <v>2340.9</v>
      </c>
      <c r="X4164" t="s">
        <v>35</v>
      </c>
      <c r="Y4164" t="s">
        <v>37</v>
      </c>
      <c r="Z4164">
        <f t="shared" si="131"/>
        <v>1</v>
      </c>
    </row>
    <row r="4165" spans="1:26" x14ac:dyDescent="0.25">
      <c r="A4165">
        <v>8</v>
      </c>
      <c r="B4165">
        <v>4</v>
      </c>
      <c r="C4165">
        <v>1962</v>
      </c>
      <c r="D4165" t="s">
        <v>25</v>
      </c>
      <c r="E4165" s="2">
        <v>45430.916666666657</v>
      </c>
      <c r="F4165">
        <v>480</v>
      </c>
      <c r="G4165">
        <v>282</v>
      </c>
      <c r="H4165">
        <v>78</v>
      </c>
      <c r="I4165">
        <v>6</v>
      </c>
      <c r="J4165">
        <f t="shared" si="130"/>
        <v>114</v>
      </c>
      <c r="K4165">
        <v>360</v>
      </c>
      <c r="L4165">
        <v>349</v>
      </c>
      <c r="M4165">
        <v>11</v>
      </c>
      <c r="N4165">
        <v>5</v>
      </c>
      <c r="O4165">
        <v>41.207999999999998</v>
      </c>
      <c r="P4165">
        <v>1.4370000000000001</v>
      </c>
      <c r="Q4165">
        <v>569</v>
      </c>
      <c r="R4165">
        <v>72.56</v>
      </c>
      <c r="S4165">
        <v>3.996</v>
      </c>
      <c r="T4165">
        <v>77.099999999999994</v>
      </c>
      <c r="U4165">
        <v>6.859</v>
      </c>
      <c r="V4165">
        <v>3272.8690000000001</v>
      </c>
      <c r="W4165" t="s">
        <v>28</v>
      </c>
      <c r="X4165" t="s">
        <v>34</v>
      </c>
      <c r="Y4165" t="s">
        <v>38</v>
      </c>
      <c r="Z4165">
        <f t="shared" si="131"/>
        <v>0</v>
      </c>
    </row>
    <row r="4166" spans="1:26" x14ac:dyDescent="0.25">
      <c r="A4166">
        <v>9</v>
      </c>
      <c r="B4166">
        <v>6</v>
      </c>
      <c r="C4166">
        <v>1200</v>
      </c>
      <c r="D4166" t="s">
        <v>23</v>
      </c>
      <c r="E4166" s="2">
        <v>45430.25</v>
      </c>
      <c r="F4166">
        <v>480</v>
      </c>
      <c r="G4166">
        <v>312</v>
      </c>
      <c r="H4166">
        <v>112</v>
      </c>
      <c r="I4166">
        <v>10</v>
      </c>
      <c r="J4166">
        <f t="shared" si="130"/>
        <v>46</v>
      </c>
      <c r="K4166">
        <v>221</v>
      </c>
      <c r="L4166">
        <v>220</v>
      </c>
      <c r="M4166">
        <v>1</v>
      </c>
      <c r="N4166">
        <v>2</v>
      </c>
      <c r="O4166">
        <v>47.113</v>
      </c>
      <c r="P4166">
        <v>3.109</v>
      </c>
      <c r="Q4166">
        <v>1234</v>
      </c>
      <c r="R4166">
        <v>149.28</v>
      </c>
      <c r="S4166">
        <v>7.22</v>
      </c>
      <c r="T4166">
        <v>54.88</v>
      </c>
      <c r="U4166">
        <v>3.1389999999999998</v>
      </c>
      <c r="V4166">
        <v>2403.9589999999998</v>
      </c>
      <c r="X4166" t="s">
        <v>34</v>
      </c>
      <c r="Y4166" t="s">
        <v>36</v>
      </c>
      <c r="Z4166">
        <f t="shared" si="131"/>
        <v>1</v>
      </c>
    </row>
    <row r="4167" spans="1:26" x14ac:dyDescent="0.25">
      <c r="A4167">
        <v>9</v>
      </c>
      <c r="B4167">
        <v>5</v>
      </c>
      <c r="C4167">
        <v>1961</v>
      </c>
      <c r="D4167" t="s">
        <v>24</v>
      </c>
      <c r="E4167" s="2">
        <v>45430.583333333343</v>
      </c>
      <c r="F4167">
        <v>480</v>
      </c>
      <c r="G4167">
        <v>291</v>
      </c>
      <c r="H4167">
        <v>126</v>
      </c>
      <c r="I4167">
        <v>34</v>
      </c>
      <c r="J4167">
        <f t="shared" si="130"/>
        <v>29</v>
      </c>
      <c r="K4167">
        <v>513</v>
      </c>
      <c r="L4167">
        <v>479</v>
      </c>
      <c r="M4167">
        <v>3</v>
      </c>
      <c r="N4167">
        <v>12</v>
      </c>
      <c r="O4167">
        <v>36.420999999999999</v>
      </c>
      <c r="P4167">
        <v>6.3630000000000004</v>
      </c>
      <c r="Q4167">
        <v>2767</v>
      </c>
      <c r="R4167">
        <v>45.69</v>
      </c>
      <c r="S4167">
        <v>1.3759999999999999</v>
      </c>
      <c r="T4167">
        <v>44.59</v>
      </c>
      <c r="U4167">
        <v>9.1229999999999993</v>
      </c>
      <c r="V4167">
        <v>3894.4769999999999</v>
      </c>
      <c r="W4167" t="s">
        <v>30</v>
      </c>
      <c r="X4167" t="s">
        <v>31</v>
      </c>
      <c r="Y4167" t="s">
        <v>36</v>
      </c>
      <c r="Z4167">
        <f t="shared" si="131"/>
        <v>1</v>
      </c>
    </row>
    <row r="4168" spans="1:26" x14ac:dyDescent="0.25">
      <c r="A4168">
        <v>9</v>
      </c>
      <c r="B4168">
        <v>6</v>
      </c>
      <c r="C4168">
        <v>1751</v>
      </c>
      <c r="D4168" t="s">
        <v>25</v>
      </c>
      <c r="E4168" s="2">
        <v>45430.916666666657</v>
      </c>
      <c r="F4168">
        <v>480</v>
      </c>
      <c r="G4168">
        <v>386</v>
      </c>
      <c r="H4168">
        <v>67</v>
      </c>
      <c r="I4168">
        <v>11</v>
      </c>
      <c r="J4168">
        <f t="shared" si="130"/>
        <v>16</v>
      </c>
      <c r="K4168">
        <v>221</v>
      </c>
      <c r="L4168">
        <v>219</v>
      </c>
      <c r="M4168">
        <v>2</v>
      </c>
      <c r="N4168">
        <v>6</v>
      </c>
      <c r="O4168">
        <v>43.976999999999997</v>
      </c>
      <c r="P4168">
        <v>7.633</v>
      </c>
      <c r="Q4168">
        <v>2222</v>
      </c>
      <c r="R4168">
        <v>198.69</v>
      </c>
      <c r="S4168">
        <v>1.4610000000000001</v>
      </c>
      <c r="T4168">
        <v>27.32</v>
      </c>
      <c r="U4168">
        <v>8</v>
      </c>
      <c r="V4168">
        <v>2398.1260000000002</v>
      </c>
      <c r="W4168" t="s">
        <v>26</v>
      </c>
      <c r="X4168" t="s">
        <v>32</v>
      </c>
      <c r="Y4168" t="s">
        <v>39</v>
      </c>
      <c r="Z4168">
        <f t="shared" si="131"/>
        <v>0</v>
      </c>
    </row>
    <row r="4169" spans="1:26" x14ac:dyDescent="0.25">
      <c r="A4169">
        <v>10</v>
      </c>
      <c r="B4169">
        <v>1</v>
      </c>
      <c r="C4169">
        <v>1609</v>
      </c>
      <c r="D4169" t="s">
        <v>23</v>
      </c>
      <c r="E4169" s="2">
        <v>45430.25</v>
      </c>
      <c r="F4169">
        <v>480</v>
      </c>
      <c r="G4169">
        <v>319</v>
      </c>
      <c r="H4169">
        <v>120</v>
      </c>
      <c r="I4169">
        <v>27</v>
      </c>
      <c r="J4169">
        <f t="shared" si="130"/>
        <v>14</v>
      </c>
      <c r="K4169">
        <v>947</v>
      </c>
      <c r="L4169">
        <v>550</v>
      </c>
      <c r="M4169">
        <v>18</v>
      </c>
      <c r="N4169">
        <v>11</v>
      </c>
      <c r="O4169">
        <v>34.798999999999999</v>
      </c>
      <c r="P4169">
        <v>11.901999999999999</v>
      </c>
      <c r="Q4169">
        <v>3976</v>
      </c>
      <c r="R4169">
        <v>181.49</v>
      </c>
      <c r="S4169">
        <v>7.9080000000000004</v>
      </c>
      <c r="T4169">
        <v>74.02</v>
      </c>
      <c r="U4169">
        <v>9.6199999999999992</v>
      </c>
      <c r="V4169">
        <v>196.465</v>
      </c>
      <c r="X4169" t="s">
        <v>33</v>
      </c>
      <c r="Y4169" t="s">
        <v>36</v>
      </c>
      <c r="Z4169">
        <f t="shared" si="131"/>
        <v>1</v>
      </c>
    </row>
    <row r="4170" spans="1:26" x14ac:dyDescent="0.25">
      <c r="A4170">
        <v>10</v>
      </c>
      <c r="B4170">
        <v>5</v>
      </c>
      <c r="C4170">
        <v>1227</v>
      </c>
      <c r="D4170" t="s">
        <v>24</v>
      </c>
      <c r="E4170" s="2">
        <v>45430.583333333343</v>
      </c>
      <c r="F4170">
        <v>480</v>
      </c>
      <c r="G4170">
        <v>334</v>
      </c>
      <c r="H4170">
        <v>0</v>
      </c>
      <c r="I4170">
        <v>29</v>
      </c>
      <c r="J4170">
        <f t="shared" si="130"/>
        <v>117</v>
      </c>
      <c r="K4170">
        <v>1056</v>
      </c>
      <c r="L4170">
        <v>709</v>
      </c>
      <c r="M4170">
        <v>11</v>
      </c>
      <c r="N4170">
        <v>13</v>
      </c>
      <c r="O4170">
        <v>28.231999999999999</v>
      </c>
      <c r="P4170">
        <v>12.614000000000001</v>
      </c>
      <c r="Q4170">
        <v>4405</v>
      </c>
      <c r="R4170">
        <v>171.14</v>
      </c>
      <c r="S4170">
        <v>1.998</v>
      </c>
      <c r="T4170">
        <v>61.46</v>
      </c>
      <c r="U4170">
        <v>4.2779999999999996</v>
      </c>
      <c r="V4170">
        <v>661.88</v>
      </c>
      <c r="X4170" t="s">
        <v>32</v>
      </c>
      <c r="Y4170" t="s">
        <v>38</v>
      </c>
      <c r="Z4170">
        <f t="shared" si="131"/>
        <v>0</v>
      </c>
    </row>
    <row r="4171" spans="1:26" x14ac:dyDescent="0.25">
      <c r="A4171">
        <v>10</v>
      </c>
      <c r="B4171">
        <v>6</v>
      </c>
      <c r="C4171">
        <v>1954</v>
      </c>
      <c r="D4171" t="s">
        <v>25</v>
      </c>
      <c r="E4171" s="2">
        <v>45430.916666666657</v>
      </c>
      <c r="F4171">
        <v>480</v>
      </c>
      <c r="G4171">
        <v>418</v>
      </c>
      <c r="H4171">
        <v>28</v>
      </c>
      <c r="I4171">
        <v>22</v>
      </c>
      <c r="J4171">
        <f t="shared" si="130"/>
        <v>12</v>
      </c>
      <c r="K4171">
        <v>760</v>
      </c>
      <c r="L4171">
        <v>755</v>
      </c>
      <c r="M4171">
        <v>5</v>
      </c>
      <c r="N4171">
        <v>13</v>
      </c>
      <c r="O4171">
        <v>7.093</v>
      </c>
      <c r="P4171">
        <v>18.617999999999999</v>
      </c>
      <c r="Q4171">
        <v>4751</v>
      </c>
      <c r="R4171">
        <v>37.44</v>
      </c>
      <c r="S4171">
        <v>8.6419999999999995</v>
      </c>
      <c r="T4171">
        <v>89.11</v>
      </c>
      <c r="U4171">
        <v>4.1310000000000002</v>
      </c>
      <c r="V4171">
        <v>31.375</v>
      </c>
      <c r="W4171" t="s">
        <v>26</v>
      </c>
      <c r="X4171" t="s">
        <v>32</v>
      </c>
      <c r="Y4171" t="s">
        <v>40</v>
      </c>
      <c r="Z4171">
        <f t="shared" si="131"/>
        <v>0</v>
      </c>
    </row>
    <row r="4172" spans="1:26" x14ac:dyDescent="0.25">
      <c r="A4172">
        <v>1</v>
      </c>
      <c r="B4172">
        <v>3</v>
      </c>
      <c r="C4172">
        <v>1093</v>
      </c>
      <c r="D4172" t="s">
        <v>23</v>
      </c>
      <c r="E4172" s="2">
        <v>45431.25</v>
      </c>
      <c r="F4172">
        <v>480</v>
      </c>
      <c r="G4172">
        <v>233</v>
      </c>
      <c r="H4172">
        <v>114</v>
      </c>
      <c r="I4172">
        <v>26</v>
      </c>
      <c r="J4172">
        <f t="shared" si="130"/>
        <v>107</v>
      </c>
      <c r="K4172">
        <v>1060</v>
      </c>
      <c r="L4172">
        <v>270</v>
      </c>
      <c r="M4172">
        <v>11</v>
      </c>
      <c r="N4172">
        <v>3</v>
      </c>
      <c r="O4172">
        <v>51.619</v>
      </c>
      <c r="P4172">
        <v>9.2449999999999992</v>
      </c>
      <c r="Q4172">
        <v>4381</v>
      </c>
      <c r="R4172">
        <v>192.02</v>
      </c>
      <c r="S4172">
        <v>7.89</v>
      </c>
      <c r="T4172">
        <v>72.87</v>
      </c>
      <c r="U4172">
        <v>8.5850000000000009</v>
      </c>
      <c r="V4172">
        <v>982.70299999999997</v>
      </c>
      <c r="W4172" t="s">
        <v>29</v>
      </c>
      <c r="X4172" t="s">
        <v>32</v>
      </c>
      <c r="Y4172" t="s">
        <v>36</v>
      </c>
      <c r="Z4172">
        <f t="shared" si="131"/>
        <v>1</v>
      </c>
    </row>
    <row r="4173" spans="1:26" x14ac:dyDescent="0.25">
      <c r="A4173">
        <v>1</v>
      </c>
      <c r="B4173">
        <v>2</v>
      </c>
      <c r="C4173">
        <v>1421</v>
      </c>
      <c r="D4173" t="s">
        <v>24</v>
      </c>
      <c r="E4173" s="2">
        <v>45431.583333333343</v>
      </c>
      <c r="F4173">
        <v>480</v>
      </c>
      <c r="G4173">
        <v>410</v>
      </c>
      <c r="H4173">
        <v>0</v>
      </c>
      <c r="I4173">
        <v>25</v>
      </c>
      <c r="J4173">
        <f t="shared" si="130"/>
        <v>45</v>
      </c>
      <c r="K4173">
        <v>635</v>
      </c>
      <c r="L4173">
        <v>591</v>
      </c>
      <c r="M4173">
        <v>44</v>
      </c>
      <c r="N4173">
        <v>17</v>
      </c>
      <c r="O4173">
        <v>18.97</v>
      </c>
      <c r="P4173">
        <v>3.6040000000000001</v>
      </c>
      <c r="Q4173">
        <v>1266</v>
      </c>
      <c r="R4173">
        <v>134</v>
      </c>
      <c r="S4173">
        <v>8.9640000000000004</v>
      </c>
      <c r="T4173">
        <v>62.3</v>
      </c>
      <c r="U4173">
        <v>4.444</v>
      </c>
      <c r="V4173">
        <v>378.57900000000001</v>
      </c>
      <c r="W4173" t="s">
        <v>30</v>
      </c>
      <c r="X4173" t="s">
        <v>32</v>
      </c>
      <c r="Y4173" t="s">
        <v>38</v>
      </c>
      <c r="Z4173">
        <f t="shared" si="131"/>
        <v>0</v>
      </c>
    </row>
    <row r="4174" spans="1:26" x14ac:dyDescent="0.25">
      <c r="A4174">
        <v>1</v>
      </c>
      <c r="B4174">
        <v>2</v>
      </c>
      <c r="C4174">
        <v>1951</v>
      </c>
      <c r="D4174" t="s">
        <v>25</v>
      </c>
      <c r="E4174" s="2">
        <v>45431.916666666657</v>
      </c>
      <c r="F4174">
        <v>480</v>
      </c>
      <c r="G4174">
        <v>337</v>
      </c>
      <c r="H4174">
        <v>12</v>
      </c>
      <c r="I4174">
        <v>30</v>
      </c>
      <c r="J4174">
        <f t="shared" si="130"/>
        <v>101</v>
      </c>
      <c r="K4174">
        <v>635</v>
      </c>
      <c r="L4174">
        <v>606</v>
      </c>
      <c r="M4174">
        <v>29</v>
      </c>
      <c r="N4174">
        <v>10</v>
      </c>
      <c r="O4174">
        <v>21.431000000000001</v>
      </c>
      <c r="P4174">
        <v>11.766999999999999</v>
      </c>
      <c r="Q4174">
        <v>3976</v>
      </c>
      <c r="R4174">
        <v>176.73</v>
      </c>
      <c r="S4174">
        <v>6.8810000000000002</v>
      </c>
      <c r="T4174">
        <v>92.86</v>
      </c>
      <c r="U4174">
        <v>3.7850000000000001</v>
      </c>
      <c r="V4174">
        <v>370.572</v>
      </c>
      <c r="X4174" t="s">
        <v>35</v>
      </c>
      <c r="Y4174" t="s">
        <v>36</v>
      </c>
      <c r="Z4174">
        <f t="shared" si="131"/>
        <v>0</v>
      </c>
    </row>
    <row r="4175" spans="1:26" x14ac:dyDescent="0.25">
      <c r="A4175">
        <v>2</v>
      </c>
      <c r="B4175">
        <v>1</v>
      </c>
      <c r="C4175">
        <v>1963</v>
      </c>
      <c r="D4175" t="s">
        <v>23</v>
      </c>
      <c r="E4175" s="2">
        <v>45431.25</v>
      </c>
      <c r="F4175">
        <v>480</v>
      </c>
      <c r="G4175">
        <v>299</v>
      </c>
      <c r="H4175">
        <v>84</v>
      </c>
      <c r="I4175">
        <v>12</v>
      </c>
      <c r="J4175">
        <f t="shared" si="130"/>
        <v>85</v>
      </c>
      <c r="K4175">
        <v>306</v>
      </c>
      <c r="L4175">
        <v>304</v>
      </c>
      <c r="M4175">
        <v>2</v>
      </c>
      <c r="N4175">
        <v>3</v>
      </c>
      <c r="O4175">
        <v>20.16</v>
      </c>
      <c r="P4175">
        <v>8.8469999999999995</v>
      </c>
      <c r="Q4175">
        <v>2731</v>
      </c>
      <c r="R4175">
        <v>48.41</v>
      </c>
      <c r="S4175">
        <v>3.823</v>
      </c>
      <c r="T4175">
        <v>76.09</v>
      </c>
      <c r="U4175">
        <v>6.3209999999999997</v>
      </c>
      <c r="V4175">
        <v>1864.864</v>
      </c>
      <c r="X4175" t="s">
        <v>34</v>
      </c>
      <c r="Y4175" t="s">
        <v>36</v>
      </c>
      <c r="Z4175">
        <f t="shared" si="131"/>
        <v>1</v>
      </c>
    </row>
    <row r="4176" spans="1:26" x14ac:dyDescent="0.25">
      <c r="A4176">
        <v>2</v>
      </c>
      <c r="B4176">
        <v>4</v>
      </c>
      <c r="C4176">
        <v>1097</v>
      </c>
      <c r="D4176" t="s">
        <v>24</v>
      </c>
      <c r="E4176" s="2">
        <v>45431.583333333343</v>
      </c>
      <c r="F4176">
        <v>480</v>
      </c>
      <c r="G4176">
        <v>253</v>
      </c>
      <c r="H4176">
        <v>148</v>
      </c>
      <c r="I4176">
        <v>8</v>
      </c>
      <c r="J4176">
        <f t="shared" si="130"/>
        <v>71</v>
      </c>
      <c r="K4176">
        <v>220</v>
      </c>
      <c r="L4176">
        <v>209</v>
      </c>
      <c r="M4176">
        <v>11</v>
      </c>
      <c r="N4176">
        <v>0</v>
      </c>
      <c r="O4176">
        <v>45.884999999999998</v>
      </c>
      <c r="P4176">
        <v>7.7009999999999996</v>
      </c>
      <c r="Q4176">
        <v>3940</v>
      </c>
      <c r="R4176">
        <v>192.7</v>
      </c>
      <c r="S4176">
        <v>8.2550000000000008</v>
      </c>
      <c r="T4176">
        <v>46.6</v>
      </c>
      <c r="U4176">
        <v>4.2220000000000004</v>
      </c>
      <c r="V4176">
        <v>2139.0010000000002</v>
      </c>
      <c r="W4176" t="s">
        <v>27</v>
      </c>
      <c r="X4176" t="s">
        <v>34</v>
      </c>
      <c r="Y4176" t="s">
        <v>37</v>
      </c>
      <c r="Z4176">
        <f t="shared" si="131"/>
        <v>1</v>
      </c>
    </row>
    <row r="4177" spans="1:26" x14ac:dyDescent="0.25">
      <c r="A4177">
        <v>2</v>
      </c>
      <c r="B4177">
        <v>3</v>
      </c>
      <c r="C4177">
        <v>1891</v>
      </c>
      <c r="D4177" t="s">
        <v>25</v>
      </c>
      <c r="E4177" s="2">
        <v>45431.916666666657</v>
      </c>
      <c r="F4177">
        <v>480</v>
      </c>
      <c r="G4177">
        <v>289</v>
      </c>
      <c r="H4177">
        <v>154</v>
      </c>
      <c r="I4177">
        <v>5</v>
      </c>
      <c r="J4177">
        <f t="shared" si="130"/>
        <v>32</v>
      </c>
      <c r="K4177">
        <v>900</v>
      </c>
      <c r="L4177">
        <v>867</v>
      </c>
      <c r="M4177">
        <v>33</v>
      </c>
      <c r="N4177">
        <v>20</v>
      </c>
      <c r="O4177">
        <v>13.621</v>
      </c>
      <c r="P4177">
        <v>2.8260000000000001</v>
      </c>
      <c r="Q4177">
        <v>947</v>
      </c>
      <c r="R4177">
        <v>139.16999999999999</v>
      </c>
      <c r="S4177">
        <v>1.5429999999999999</v>
      </c>
      <c r="T4177">
        <v>46.61</v>
      </c>
      <c r="U4177">
        <v>2.3490000000000002</v>
      </c>
      <c r="V4177">
        <v>600.71900000000005</v>
      </c>
      <c r="W4177" t="s">
        <v>30</v>
      </c>
      <c r="X4177" t="s">
        <v>32</v>
      </c>
      <c r="Y4177" t="s">
        <v>36</v>
      </c>
      <c r="Z4177">
        <f t="shared" si="131"/>
        <v>1</v>
      </c>
    </row>
    <row r="4178" spans="1:26" x14ac:dyDescent="0.25">
      <c r="A4178">
        <v>3</v>
      </c>
      <c r="B4178">
        <v>1</v>
      </c>
      <c r="C4178">
        <v>1692</v>
      </c>
      <c r="D4178" t="s">
        <v>23</v>
      </c>
      <c r="E4178" s="2">
        <v>45431.25</v>
      </c>
      <c r="F4178">
        <v>480</v>
      </c>
      <c r="G4178">
        <v>268</v>
      </c>
      <c r="H4178">
        <v>102</v>
      </c>
      <c r="I4178">
        <v>30</v>
      </c>
      <c r="J4178">
        <f t="shared" si="130"/>
        <v>80</v>
      </c>
      <c r="K4178">
        <v>814</v>
      </c>
      <c r="L4178">
        <v>776</v>
      </c>
      <c r="M4178">
        <v>38</v>
      </c>
      <c r="N4178">
        <v>8</v>
      </c>
      <c r="O4178">
        <v>8.8770000000000007</v>
      </c>
      <c r="P4178">
        <v>4.4850000000000003</v>
      </c>
      <c r="Q4178">
        <v>2316</v>
      </c>
      <c r="R4178">
        <v>141.52000000000001</v>
      </c>
      <c r="S4178">
        <v>10.433</v>
      </c>
      <c r="T4178">
        <v>82.28</v>
      </c>
      <c r="U4178">
        <v>3.2389999999999999</v>
      </c>
      <c r="V4178">
        <v>2462.6129999999998</v>
      </c>
      <c r="X4178" t="s">
        <v>32</v>
      </c>
      <c r="Y4178" t="s">
        <v>36</v>
      </c>
      <c r="Z4178">
        <f t="shared" si="131"/>
        <v>1</v>
      </c>
    </row>
    <row r="4179" spans="1:26" x14ac:dyDescent="0.25">
      <c r="A4179">
        <v>3</v>
      </c>
      <c r="B4179">
        <v>2</v>
      </c>
      <c r="C4179">
        <v>1592</v>
      </c>
      <c r="D4179" t="s">
        <v>24</v>
      </c>
      <c r="E4179" s="2">
        <v>45431.583333333343</v>
      </c>
      <c r="F4179">
        <v>480</v>
      </c>
      <c r="G4179">
        <v>271</v>
      </c>
      <c r="H4179">
        <v>147</v>
      </c>
      <c r="I4179">
        <v>13</v>
      </c>
      <c r="J4179">
        <f t="shared" si="130"/>
        <v>49</v>
      </c>
      <c r="K4179">
        <v>321</v>
      </c>
      <c r="L4179">
        <v>268</v>
      </c>
      <c r="M4179">
        <v>0</v>
      </c>
      <c r="N4179">
        <v>6</v>
      </c>
      <c r="O4179">
        <v>60.494</v>
      </c>
      <c r="P4179">
        <v>8.8279999999999994</v>
      </c>
      <c r="Q4179">
        <v>4721</v>
      </c>
      <c r="R4179">
        <v>189.74</v>
      </c>
      <c r="S4179">
        <v>10.311</v>
      </c>
      <c r="T4179">
        <v>47.31</v>
      </c>
      <c r="U4179">
        <v>6.5259999999999998</v>
      </c>
      <c r="V4179">
        <v>65.540000000000006</v>
      </c>
      <c r="X4179" t="s">
        <v>32</v>
      </c>
      <c r="Y4179" t="s">
        <v>38</v>
      </c>
      <c r="Z4179">
        <f t="shared" si="131"/>
        <v>1</v>
      </c>
    </row>
    <row r="4180" spans="1:26" x14ac:dyDescent="0.25">
      <c r="A4180">
        <v>3</v>
      </c>
      <c r="B4180">
        <v>1</v>
      </c>
      <c r="C4180">
        <v>1348</v>
      </c>
      <c r="D4180" t="s">
        <v>25</v>
      </c>
      <c r="E4180" s="2">
        <v>45431.916666666657</v>
      </c>
      <c r="F4180">
        <v>480</v>
      </c>
      <c r="G4180">
        <v>314</v>
      </c>
      <c r="H4180">
        <v>96</v>
      </c>
      <c r="I4180">
        <v>11</v>
      </c>
      <c r="J4180">
        <f t="shared" si="130"/>
        <v>59</v>
      </c>
      <c r="K4180">
        <v>814</v>
      </c>
      <c r="L4180">
        <v>791</v>
      </c>
      <c r="M4180">
        <v>23</v>
      </c>
      <c r="N4180">
        <v>19</v>
      </c>
      <c r="O4180">
        <v>9.5719999999999992</v>
      </c>
      <c r="P4180">
        <v>11.387</v>
      </c>
      <c r="Q4180">
        <v>3262</v>
      </c>
      <c r="R4180">
        <v>159.1</v>
      </c>
      <c r="S4180">
        <v>3.1230000000000002</v>
      </c>
      <c r="T4180">
        <v>46.31</v>
      </c>
      <c r="U4180">
        <v>1.7849999999999999</v>
      </c>
      <c r="V4180">
        <v>2455.39</v>
      </c>
      <c r="X4180" t="s">
        <v>31</v>
      </c>
      <c r="Y4180" t="s">
        <v>38</v>
      </c>
      <c r="Z4180">
        <f t="shared" si="131"/>
        <v>1</v>
      </c>
    </row>
    <row r="4181" spans="1:26" x14ac:dyDescent="0.25">
      <c r="A4181">
        <v>4</v>
      </c>
      <c r="B4181">
        <v>2</v>
      </c>
      <c r="C4181">
        <v>1192</v>
      </c>
      <c r="D4181" t="s">
        <v>23</v>
      </c>
      <c r="E4181" s="2">
        <v>45431.25</v>
      </c>
      <c r="F4181">
        <v>480</v>
      </c>
      <c r="G4181">
        <v>292</v>
      </c>
      <c r="H4181">
        <v>113</v>
      </c>
      <c r="I4181">
        <v>13</v>
      </c>
      <c r="J4181">
        <f t="shared" si="130"/>
        <v>62</v>
      </c>
      <c r="K4181">
        <v>658</v>
      </c>
      <c r="L4181">
        <v>360</v>
      </c>
      <c r="M4181">
        <v>32</v>
      </c>
      <c r="N4181">
        <v>13</v>
      </c>
      <c r="O4181">
        <v>48.578000000000003</v>
      </c>
      <c r="P4181">
        <v>4.9989999999999997</v>
      </c>
      <c r="Q4181">
        <v>1977</v>
      </c>
      <c r="R4181">
        <v>135.46</v>
      </c>
      <c r="S4181">
        <v>0.23799999999999999</v>
      </c>
      <c r="T4181">
        <v>33.46</v>
      </c>
      <c r="U4181">
        <v>3.9809999999999999</v>
      </c>
      <c r="V4181">
        <v>3968.9250000000002</v>
      </c>
      <c r="X4181" t="s">
        <v>35</v>
      </c>
      <c r="Y4181" t="s">
        <v>38</v>
      </c>
      <c r="Z4181">
        <f t="shared" si="131"/>
        <v>1</v>
      </c>
    </row>
    <row r="4182" spans="1:26" x14ac:dyDescent="0.25">
      <c r="A4182">
        <v>4</v>
      </c>
      <c r="B4182">
        <v>1</v>
      </c>
      <c r="C4182">
        <v>1326</v>
      </c>
      <c r="D4182" t="s">
        <v>24</v>
      </c>
      <c r="E4182" s="2">
        <v>45431.583333333343</v>
      </c>
      <c r="F4182">
        <v>480</v>
      </c>
      <c r="G4182">
        <v>310</v>
      </c>
      <c r="H4182">
        <v>70</v>
      </c>
      <c r="I4182">
        <v>31</v>
      </c>
      <c r="J4182">
        <f t="shared" si="130"/>
        <v>69</v>
      </c>
      <c r="K4182">
        <v>530</v>
      </c>
      <c r="L4182">
        <v>529</v>
      </c>
      <c r="M4182">
        <v>1</v>
      </c>
      <c r="N4182">
        <v>10</v>
      </c>
      <c r="O4182">
        <v>5.2350000000000003</v>
      </c>
      <c r="P4182">
        <v>2.8650000000000002</v>
      </c>
      <c r="Q4182">
        <v>871</v>
      </c>
      <c r="R4182">
        <v>84.35</v>
      </c>
      <c r="S4182">
        <v>8.4459999999999997</v>
      </c>
      <c r="T4182">
        <v>67.67</v>
      </c>
      <c r="U4182">
        <v>8.6609999999999996</v>
      </c>
      <c r="V4182">
        <v>61.331000000000003</v>
      </c>
      <c r="X4182" t="s">
        <v>33</v>
      </c>
      <c r="Y4182" t="s">
        <v>36</v>
      </c>
      <c r="Z4182">
        <f t="shared" si="131"/>
        <v>0</v>
      </c>
    </row>
    <row r="4183" spans="1:26" x14ac:dyDescent="0.25">
      <c r="A4183">
        <v>4</v>
      </c>
      <c r="B4183">
        <v>1</v>
      </c>
      <c r="C4183">
        <v>1208</v>
      </c>
      <c r="D4183" t="s">
        <v>25</v>
      </c>
      <c r="E4183" s="2">
        <v>45431.916666666657</v>
      </c>
      <c r="F4183">
        <v>480</v>
      </c>
      <c r="G4183">
        <v>375</v>
      </c>
      <c r="H4183">
        <v>29</v>
      </c>
      <c r="I4183">
        <v>9</v>
      </c>
      <c r="J4183">
        <f t="shared" si="130"/>
        <v>67</v>
      </c>
      <c r="K4183">
        <v>530</v>
      </c>
      <c r="L4183">
        <v>525</v>
      </c>
      <c r="M4183">
        <v>5</v>
      </c>
      <c r="N4183">
        <v>8</v>
      </c>
      <c r="O4183">
        <v>4.9550000000000001</v>
      </c>
      <c r="P4183">
        <v>18.459</v>
      </c>
      <c r="Q4183">
        <v>4447</v>
      </c>
      <c r="R4183">
        <v>149.06</v>
      </c>
      <c r="S4183">
        <v>9.92</v>
      </c>
      <c r="T4183">
        <v>82.46</v>
      </c>
      <c r="U4183">
        <v>2.6150000000000002</v>
      </c>
      <c r="V4183">
        <v>54.323999999999998</v>
      </c>
      <c r="X4183" t="s">
        <v>31</v>
      </c>
      <c r="Y4183" t="s">
        <v>36</v>
      </c>
      <c r="Z4183">
        <f t="shared" si="131"/>
        <v>0</v>
      </c>
    </row>
    <row r="4184" spans="1:26" x14ac:dyDescent="0.25">
      <c r="A4184">
        <v>5</v>
      </c>
      <c r="B4184">
        <v>1</v>
      </c>
      <c r="C4184">
        <v>1716</v>
      </c>
      <c r="D4184" t="s">
        <v>23</v>
      </c>
      <c r="E4184" s="2">
        <v>45431.25</v>
      </c>
      <c r="F4184">
        <v>480</v>
      </c>
      <c r="G4184">
        <v>274</v>
      </c>
      <c r="H4184">
        <v>124</v>
      </c>
      <c r="I4184">
        <v>19</v>
      </c>
      <c r="J4184">
        <f t="shared" si="130"/>
        <v>63</v>
      </c>
      <c r="K4184">
        <v>299</v>
      </c>
      <c r="L4184">
        <v>295</v>
      </c>
      <c r="M4184">
        <v>4</v>
      </c>
      <c r="N4184">
        <v>4</v>
      </c>
      <c r="O4184">
        <v>44.759</v>
      </c>
      <c r="P4184">
        <v>12.205</v>
      </c>
      <c r="Q4184">
        <v>4595</v>
      </c>
      <c r="R4184">
        <v>130.69999999999999</v>
      </c>
      <c r="S4184">
        <v>1.079</v>
      </c>
      <c r="T4184">
        <v>88.44</v>
      </c>
      <c r="U4184">
        <v>2.879</v>
      </c>
      <c r="V4184">
        <v>1212.51</v>
      </c>
      <c r="X4184" t="s">
        <v>34</v>
      </c>
      <c r="Y4184" t="s">
        <v>37</v>
      </c>
      <c r="Z4184">
        <f t="shared" si="131"/>
        <v>1</v>
      </c>
    </row>
    <row r="4185" spans="1:26" x14ac:dyDescent="0.25">
      <c r="A4185">
        <v>5</v>
      </c>
      <c r="B4185">
        <v>4</v>
      </c>
      <c r="C4185">
        <v>1211</v>
      </c>
      <c r="D4185" t="s">
        <v>24</v>
      </c>
      <c r="E4185" s="2">
        <v>45431.583333333343</v>
      </c>
      <c r="F4185">
        <v>480</v>
      </c>
      <c r="G4185">
        <v>379</v>
      </c>
      <c r="H4185">
        <v>72</v>
      </c>
      <c r="I4185">
        <v>29</v>
      </c>
      <c r="J4185">
        <f t="shared" si="130"/>
        <v>0</v>
      </c>
      <c r="K4185">
        <v>330</v>
      </c>
      <c r="L4185">
        <v>320</v>
      </c>
      <c r="M4185">
        <v>10</v>
      </c>
      <c r="N4185">
        <v>7</v>
      </c>
      <c r="O4185">
        <v>11.911</v>
      </c>
      <c r="P4185">
        <v>11.577</v>
      </c>
      <c r="Q4185">
        <v>4088</v>
      </c>
      <c r="R4185">
        <v>96.51</v>
      </c>
      <c r="S4185">
        <v>10.545999999999999</v>
      </c>
      <c r="T4185">
        <v>82.24</v>
      </c>
      <c r="U4185">
        <v>7.4539999999999997</v>
      </c>
      <c r="V4185">
        <v>1632.1769999999999</v>
      </c>
      <c r="X4185" t="s">
        <v>35</v>
      </c>
      <c r="Y4185" t="s">
        <v>37</v>
      </c>
      <c r="Z4185">
        <f t="shared" si="131"/>
        <v>0</v>
      </c>
    </row>
    <row r="4186" spans="1:26" x14ac:dyDescent="0.25">
      <c r="A4186">
        <v>5</v>
      </c>
      <c r="B4186">
        <v>3</v>
      </c>
      <c r="C4186">
        <v>1015</v>
      </c>
      <c r="D4186" t="s">
        <v>25</v>
      </c>
      <c r="E4186" s="2">
        <v>45431.916666666657</v>
      </c>
      <c r="F4186">
        <v>480</v>
      </c>
      <c r="G4186">
        <v>359</v>
      </c>
      <c r="H4186">
        <v>46</v>
      </c>
      <c r="I4186">
        <v>26</v>
      </c>
      <c r="J4186">
        <f t="shared" si="130"/>
        <v>49</v>
      </c>
      <c r="K4186">
        <v>863</v>
      </c>
      <c r="L4186">
        <v>806</v>
      </c>
      <c r="M4186">
        <v>57</v>
      </c>
      <c r="N4186">
        <v>17</v>
      </c>
      <c r="O4186">
        <v>24.605</v>
      </c>
      <c r="P4186">
        <v>3.7280000000000002</v>
      </c>
      <c r="Q4186">
        <v>1498</v>
      </c>
      <c r="R4186">
        <v>167.41</v>
      </c>
      <c r="S4186">
        <v>8.67</v>
      </c>
      <c r="T4186">
        <v>49.98</v>
      </c>
      <c r="U4186">
        <v>8.1980000000000004</v>
      </c>
      <c r="V4186">
        <v>2829.9479999999999</v>
      </c>
      <c r="W4186" t="s">
        <v>28</v>
      </c>
      <c r="X4186" t="s">
        <v>34</v>
      </c>
      <c r="Y4186" t="s">
        <v>38</v>
      </c>
      <c r="Z4186">
        <f t="shared" si="131"/>
        <v>0</v>
      </c>
    </row>
    <row r="4187" spans="1:26" x14ac:dyDescent="0.25">
      <c r="A4187">
        <v>6</v>
      </c>
      <c r="B4187">
        <v>1</v>
      </c>
      <c r="C4187">
        <v>1320</v>
      </c>
      <c r="D4187" t="s">
        <v>23</v>
      </c>
      <c r="E4187" s="2">
        <v>45431.25</v>
      </c>
      <c r="F4187">
        <v>480</v>
      </c>
      <c r="G4187">
        <v>424</v>
      </c>
      <c r="H4187">
        <v>38</v>
      </c>
      <c r="I4187">
        <v>12</v>
      </c>
      <c r="J4187">
        <f t="shared" si="130"/>
        <v>6</v>
      </c>
      <c r="K4187">
        <v>861</v>
      </c>
      <c r="L4187">
        <v>441</v>
      </c>
      <c r="M4187">
        <v>12</v>
      </c>
      <c r="N4187">
        <v>9</v>
      </c>
      <c r="O4187">
        <v>52.305</v>
      </c>
      <c r="P4187">
        <v>17.422000000000001</v>
      </c>
      <c r="Q4187">
        <v>4508</v>
      </c>
      <c r="R4187">
        <v>75.569999999999993</v>
      </c>
      <c r="S4187">
        <v>1.901</v>
      </c>
      <c r="T4187">
        <v>75.430000000000007</v>
      </c>
      <c r="U4187">
        <v>9.0969999999999995</v>
      </c>
      <c r="V4187">
        <v>291.33499999999998</v>
      </c>
      <c r="X4187" t="s">
        <v>35</v>
      </c>
      <c r="Y4187" t="s">
        <v>36</v>
      </c>
      <c r="Z4187">
        <f t="shared" si="131"/>
        <v>1</v>
      </c>
    </row>
    <row r="4188" spans="1:26" x14ac:dyDescent="0.25">
      <c r="A4188">
        <v>6</v>
      </c>
      <c r="B4188">
        <v>6</v>
      </c>
      <c r="C4188">
        <v>1833</v>
      </c>
      <c r="D4188" t="s">
        <v>24</v>
      </c>
      <c r="E4188" s="2">
        <v>45431.583333333343</v>
      </c>
      <c r="F4188">
        <v>480</v>
      </c>
      <c r="G4188">
        <v>314</v>
      </c>
      <c r="H4188">
        <v>68</v>
      </c>
      <c r="I4188">
        <v>22</v>
      </c>
      <c r="J4188">
        <f t="shared" si="130"/>
        <v>76</v>
      </c>
      <c r="K4188">
        <v>969</v>
      </c>
      <c r="L4188">
        <v>789</v>
      </c>
      <c r="M4188">
        <v>15</v>
      </c>
      <c r="N4188">
        <v>10</v>
      </c>
      <c r="O4188">
        <v>23.852</v>
      </c>
      <c r="P4188">
        <v>6.2910000000000004</v>
      </c>
      <c r="Q4188">
        <v>1979</v>
      </c>
      <c r="R4188">
        <v>28.96</v>
      </c>
      <c r="S4188">
        <v>11.093</v>
      </c>
      <c r="T4188">
        <v>37.21</v>
      </c>
      <c r="U4188">
        <v>8.3970000000000002</v>
      </c>
      <c r="V4188">
        <v>82.587000000000003</v>
      </c>
      <c r="W4188" t="s">
        <v>30</v>
      </c>
      <c r="X4188" t="s">
        <v>31</v>
      </c>
      <c r="Y4188" t="s">
        <v>40</v>
      </c>
      <c r="Z4188">
        <f t="shared" si="131"/>
        <v>0</v>
      </c>
    </row>
    <row r="4189" spans="1:26" x14ac:dyDescent="0.25">
      <c r="A4189">
        <v>6</v>
      </c>
      <c r="B4189">
        <v>6</v>
      </c>
      <c r="C4189">
        <v>1643</v>
      </c>
      <c r="D4189" t="s">
        <v>25</v>
      </c>
      <c r="E4189" s="2">
        <v>45431.916666666657</v>
      </c>
      <c r="F4189">
        <v>480</v>
      </c>
      <c r="G4189">
        <v>349</v>
      </c>
      <c r="H4189">
        <v>15</v>
      </c>
      <c r="I4189">
        <v>13</v>
      </c>
      <c r="J4189">
        <f t="shared" si="130"/>
        <v>103</v>
      </c>
      <c r="K4189">
        <v>969</v>
      </c>
      <c r="L4189">
        <v>941</v>
      </c>
      <c r="M4189">
        <v>28</v>
      </c>
      <c r="N4189">
        <v>22</v>
      </c>
      <c r="O4189">
        <v>19.890999999999998</v>
      </c>
      <c r="P4189">
        <v>15.045999999999999</v>
      </c>
      <c r="Q4189">
        <v>4908</v>
      </c>
      <c r="R4189">
        <v>54.45</v>
      </c>
      <c r="S4189">
        <v>1.0229999999999999</v>
      </c>
      <c r="T4189">
        <v>57.39</v>
      </c>
      <c r="U4189">
        <v>4.5739999999999998</v>
      </c>
      <c r="V4189">
        <v>73.781000000000006</v>
      </c>
      <c r="X4189" t="s">
        <v>33</v>
      </c>
      <c r="Y4189" t="s">
        <v>36</v>
      </c>
      <c r="Z4189">
        <f t="shared" si="131"/>
        <v>0</v>
      </c>
    </row>
    <row r="4190" spans="1:26" x14ac:dyDescent="0.25">
      <c r="A4190">
        <v>7</v>
      </c>
      <c r="B4190">
        <v>6</v>
      </c>
      <c r="C4190">
        <v>1865</v>
      </c>
      <c r="D4190" t="s">
        <v>23</v>
      </c>
      <c r="E4190" s="2">
        <v>45431.25</v>
      </c>
      <c r="F4190">
        <v>480</v>
      </c>
      <c r="G4190">
        <v>308</v>
      </c>
      <c r="H4190">
        <v>88</v>
      </c>
      <c r="I4190">
        <v>26</v>
      </c>
      <c r="J4190">
        <f t="shared" si="130"/>
        <v>58</v>
      </c>
      <c r="K4190">
        <v>1005</v>
      </c>
      <c r="L4190">
        <v>383</v>
      </c>
      <c r="M4190">
        <v>7</v>
      </c>
      <c r="N4190">
        <v>6</v>
      </c>
      <c r="O4190">
        <v>48.15</v>
      </c>
      <c r="P4190">
        <v>12.085000000000001</v>
      </c>
      <c r="Q4190">
        <v>3712</v>
      </c>
      <c r="R4190">
        <v>101.57</v>
      </c>
      <c r="S4190">
        <v>10.348000000000001</v>
      </c>
      <c r="T4190">
        <v>75.48</v>
      </c>
      <c r="U4190">
        <v>4.2439999999999998</v>
      </c>
      <c r="V4190">
        <v>1251.039</v>
      </c>
      <c r="X4190" t="s">
        <v>35</v>
      </c>
      <c r="Y4190" t="s">
        <v>39</v>
      </c>
      <c r="Z4190">
        <f t="shared" si="131"/>
        <v>1</v>
      </c>
    </row>
    <row r="4191" spans="1:26" x14ac:dyDescent="0.25">
      <c r="A4191">
        <v>7</v>
      </c>
      <c r="B4191">
        <v>4</v>
      </c>
      <c r="C4191">
        <v>1408</v>
      </c>
      <c r="D4191" t="s">
        <v>24</v>
      </c>
      <c r="E4191" s="2">
        <v>45431.583333333343</v>
      </c>
      <c r="F4191">
        <v>480</v>
      </c>
      <c r="G4191">
        <v>324</v>
      </c>
      <c r="H4191">
        <v>28</v>
      </c>
      <c r="I4191">
        <v>17</v>
      </c>
      <c r="J4191">
        <f t="shared" si="130"/>
        <v>111</v>
      </c>
      <c r="K4191">
        <v>585</v>
      </c>
      <c r="L4191">
        <v>459</v>
      </c>
      <c r="M4191">
        <v>28</v>
      </c>
      <c r="N4191">
        <v>8</v>
      </c>
      <c r="O4191">
        <v>42.3</v>
      </c>
      <c r="P4191">
        <v>12.193</v>
      </c>
      <c r="Q4191">
        <v>4726</v>
      </c>
      <c r="R4191">
        <v>114.66</v>
      </c>
      <c r="S4191">
        <v>6.3630000000000004</v>
      </c>
      <c r="T4191">
        <v>32.81</v>
      </c>
      <c r="U4191">
        <v>7.8140000000000001</v>
      </c>
      <c r="V4191">
        <v>2189.5390000000002</v>
      </c>
      <c r="W4191" t="s">
        <v>30</v>
      </c>
      <c r="X4191" t="s">
        <v>33</v>
      </c>
      <c r="Y4191" t="s">
        <v>40</v>
      </c>
      <c r="Z4191">
        <f t="shared" si="131"/>
        <v>0</v>
      </c>
    </row>
    <row r="4192" spans="1:26" x14ac:dyDescent="0.25">
      <c r="A4192">
        <v>7</v>
      </c>
      <c r="B4192">
        <v>4</v>
      </c>
      <c r="C4192">
        <v>1771</v>
      </c>
      <c r="D4192" t="s">
        <v>25</v>
      </c>
      <c r="E4192" s="2">
        <v>45431.916666666657</v>
      </c>
      <c r="F4192">
        <v>480</v>
      </c>
      <c r="G4192">
        <v>393</v>
      </c>
      <c r="H4192">
        <v>20</v>
      </c>
      <c r="I4192">
        <v>15</v>
      </c>
      <c r="J4192">
        <f t="shared" si="130"/>
        <v>52</v>
      </c>
      <c r="K4192">
        <v>585</v>
      </c>
      <c r="L4192">
        <v>555</v>
      </c>
      <c r="M4192">
        <v>30</v>
      </c>
      <c r="N4192">
        <v>6</v>
      </c>
      <c r="O4192">
        <v>36.993000000000002</v>
      </c>
      <c r="P4192">
        <v>13.561999999999999</v>
      </c>
      <c r="Q4192">
        <v>3210</v>
      </c>
      <c r="R4192">
        <v>142.6</v>
      </c>
      <c r="S4192">
        <v>10.037000000000001</v>
      </c>
      <c r="T4192">
        <v>33.979999999999997</v>
      </c>
      <c r="U4192">
        <v>6.2919999999999998</v>
      </c>
      <c r="V4192">
        <v>2182.9110000000001</v>
      </c>
      <c r="W4192" t="s">
        <v>28</v>
      </c>
      <c r="X4192" t="s">
        <v>33</v>
      </c>
      <c r="Y4192" t="s">
        <v>37</v>
      </c>
      <c r="Z4192">
        <f t="shared" si="131"/>
        <v>0</v>
      </c>
    </row>
    <row r="4193" spans="1:26" x14ac:dyDescent="0.25">
      <c r="A4193">
        <v>8</v>
      </c>
      <c r="B4193">
        <v>4</v>
      </c>
      <c r="C4193">
        <v>1587</v>
      </c>
      <c r="D4193" t="s">
        <v>23</v>
      </c>
      <c r="E4193" s="2">
        <v>45431.25</v>
      </c>
      <c r="F4193">
        <v>480</v>
      </c>
      <c r="G4193">
        <v>373</v>
      </c>
      <c r="H4193">
        <v>10</v>
      </c>
      <c r="I4193">
        <v>24</v>
      </c>
      <c r="J4193">
        <f t="shared" si="130"/>
        <v>73</v>
      </c>
      <c r="K4193">
        <v>360</v>
      </c>
      <c r="L4193">
        <v>359</v>
      </c>
      <c r="M4193">
        <v>1</v>
      </c>
      <c r="N4193">
        <v>5</v>
      </c>
      <c r="O4193">
        <v>43.226999999999997</v>
      </c>
      <c r="P4193">
        <v>8.2590000000000003</v>
      </c>
      <c r="Q4193">
        <v>2656</v>
      </c>
      <c r="R4193">
        <v>30.28</v>
      </c>
      <c r="S4193">
        <v>11.55</v>
      </c>
      <c r="T4193">
        <v>94.4</v>
      </c>
      <c r="U4193">
        <v>6.4509999999999996</v>
      </c>
      <c r="V4193">
        <v>3263.86</v>
      </c>
      <c r="X4193" t="s">
        <v>35</v>
      </c>
      <c r="Y4193" t="s">
        <v>38</v>
      </c>
      <c r="Z4193">
        <f t="shared" si="131"/>
        <v>0</v>
      </c>
    </row>
    <row r="4194" spans="1:26" x14ac:dyDescent="0.25">
      <c r="A4194">
        <v>8</v>
      </c>
      <c r="B4194">
        <v>6</v>
      </c>
      <c r="C4194">
        <v>1512</v>
      </c>
      <c r="D4194" t="s">
        <v>24</v>
      </c>
      <c r="E4194" s="2">
        <v>45431.583333333343</v>
      </c>
      <c r="F4194">
        <v>480</v>
      </c>
      <c r="G4194">
        <v>377</v>
      </c>
      <c r="H4194">
        <v>0</v>
      </c>
      <c r="I4194">
        <v>32</v>
      </c>
      <c r="J4194">
        <f t="shared" si="130"/>
        <v>71</v>
      </c>
      <c r="K4194">
        <v>476</v>
      </c>
      <c r="L4194">
        <v>449</v>
      </c>
      <c r="M4194">
        <v>8</v>
      </c>
      <c r="N4194">
        <v>7</v>
      </c>
      <c r="O4194">
        <v>10.689</v>
      </c>
      <c r="P4194">
        <v>2.7650000000000001</v>
      </c>
      <c r="Q4194">
        <v>848</v>
      </c>
      <c r="R4194">
        <v>197.81</v>
      </c>
      <c r="S4194">
        <v>8.6690000000000005</v>
      </c>
      <c r="T4194">
        <v>52.98</v>
      </c>
      <c r="U4194">
        <v>2.46</v>
      </c>
      <c r="V4194">
        <v>4073.6019999999999</v>
      </c>
      <c r="X4194" t="s">
        <v>32</v>
      </c>
      <c r="Y4194" t="s">
        <v>36</v>
      </c>
      <c r="Z4194">
        <f t="shared" si="131"/>
        <v>0</v>
      </c>
    </row>
    <row r="4195" spans="1:26" x14ac:dyDescent="0.25">
      <c r="A4195">
        <v>8</v>
      </c>
      <c r="B4195">
        <v>4</v>
      </c>
      <c r="C4195">
        <v>1415</v>
      </c>
      <c r="D4195" t="s">
        <v>25</v>
      </c>
      <c r="E4195" s="2">
        <v>45431.916666666657</v>
      </c>
      <c r="F4195">
        <v>480</v>
      </c>
      <c r="G4195">
        <v>354</v>
      </c>
      <c r="H4195">
        <v>66</v>
      </c>
      <c r="I4195">
        <v>5</v>
      </c>
      <c r="J4195">
        <f t="shared" si="130"/>
        <v>55</v>
      </c>
      <c r="K4195">
        <v>360</v>
      </c>
      <c r="L4195">
        <v>349</v>
      </c>
      <c r="M4195">
        <v>11</v>
      </c>
      <c r="N4195">
        <v>4</v>
      </c>
      <c r="O4195">
        <v>43.78</v>
      </c>
      <c r="P4195">
        <v>12.686999999999999</v>
      </c>
      <c r="Q4195">
        <v>4880</v>
      </c>
      <c r="R4195">
        <v>145.79</v>
      </c>
      <c r="S4195">
        <v>0.436</v>
      </c>
      <c r="T4195">
        <v>30.53</v>
      </c>
      <c r="U4195">
        <v>5.8010000000000002</v>
      </c>
      <c r="V4195">
        <v>3256.9929999999999</v>
      </c>
      <c r="X4195" t="s">
        <v>32</v>
      </c>
      <c r="Y4195" t="s">
        <v>38</v>
      </c>
      <c r="Z4195">
        <f t="shared" si="131"/>
        <v>0</v>
      </c>
    </row>
    <row r="4196" spans="1:26" x14ac:dyDescent="0.25">
      <c r="A4196">
        <v>9</v>
      </c>
      <c r="B4196">
        <v>6</v>
      </c>
      <c r="C4196">
        <v>1043</v>
      </c>
      <c r="D4196" t="s">
        <v>23</v>
      </c>
      <c r="E4196" s="2">
        <v>45431.25</v>
      </c>
      <c r="F4196">
        <v>480</v>
      </c>
      <c r="G4196">
        <v>291</v>
      </c>
      <c r="H4196">
        <v>79</v>
      </c>
      <c r="I4196">
        <v>12</v>
      </c>
      <c r="J4196">
        <f t="shared" si="130"/>
        <v>98</v>
      </c>
      <c r="K4196">
        <v>221</v>
      </c>
      <c r="L4196">
        <v>218</v>
      </c>
      <c r="M4196">
        <v>3</v>
      </c>
      <c r="N4196">
        <v>5</v>
      </c>
      <c r="O4196">
        <v>45.38</v>
      </c>
      <c r="P4196">
        <v>5.9139999999999997</v>
      </c>
      <c r="Q4196">
        <v>2571</v>
      </c>
      <c r="R4196">
        <v>94.7</v>
      </c>
      <c r="S4196">
        <v>2.0329999999999999</v>
      </c>
      <c r="T4196">
        <v>30.1</v>
      </c>
      <c r="U4196">
        <v>1.8979999999999999</v>
      </c>
      <c r="V4196">
        <v>2392.6179999999999</v>
      </c>
      <c r="W4196" t="s">
        <v>28</v>
      </c>
      <c r="X4196" t="s">
        <v>35</v>
      </c>
      <c r="Y4196" t="s">
        <v>40</v>
      </c>
      <c r="Z4196">
        <f t="shared" si="131"/>
        <v>0</v>
      </c>
    </row>
    <row r="4197" spans="1:26" x14ac:dyDescent="0.25">
      <c r="A4197">
        <v>9</v>
      </c>
      <c r="B4197">
        <v>5</v>
      </c>
      <c r="C4197">
        <v>1208</v>
      </c>
      <c r="D4197" t="s">
        <v>24</v>
      </c>
      <c r="E4197" s="2">
        <v>45431.583333333343</v>
      </c>
      <c r="F4197">
        <v>480</v>
      </c>
      <c r="G4197">
        <v>349</v>
      </c>
      <c r="H4197">
        <v>95</v>
      </c>
      <c r="I4197">
        <v>30</v>
      </c>
      <c r="J4197">
        <f t="shared" si="130"/>
        <v>6</v>
      </c>
      <c r="K4197">
        <v>513</v>
      </c>
      <c r="L4197">
        <v>440</v>
      </c>
      <c r="M4197">
        <v>73</v>
      </c>
      <c r="N4197">
        <v>8</v>
      </c>
      <c r="O4197">
        <v>35.417999999999999</v>
      </c>
      <c r="P4197">
        <v>3.6480000000000001</v>
      </c>
      <c r="Q4197">
        <v>1431</v>
      </c>
      <c r="R4197">
        <v>128.47999999999999</v>
      </c>
      <c r="S4197">
        <v>10.275</v>
      </c>
      <c r="T4197">
        <v>84.97</v>
      </c>
      <c r="U4197">
        <v>3.859</v>
      </c>
      <c r="V4197">
        <v>3887.2139999999999</v>
      </c>
      <c r="W4197" t="s">
        <v>29</v>
      </c>
      <c r="X4197" t="s">
        <v>33</v>
      </c>
      <c r="Y4197" t="s">
        <v>36</v>
      </c>
      <c r="Z4197">
        <f t="shared" si="131"/>
        <v>1</v>
      </c>
    </row>
    <row r="4198" spans="1:26" x14ac:dyDescent="0.25">
      <c r="A4198">
        <v>9</v>
      </c>
      <c r="B4198">
        <v>5</v>
      </c>
      <c r="C4198">
        <v>1301</v>
      </c>
      <c r="D4198" t="s">
        <v>25</v>
      </c>
      <c r="E4198" s="2">
        <v>45431.916666666657</v>
      </c>
      <c r="F4198">
        <v>480</v>
      </c>
      <c r="G4198">
        <v>335</v>
      </c>
      <c r="H4198">
        <v>98</v>
      </c>
      <c r="I4198">
        <v>27</v>
      </c>
      <c r="J4198">
        <f t="shared" si="130"/>
        <v>20</v>
      </c>
      <c r="K4198">
        <v>513</v>
      </c>
      <c r="L4198">
        <v>508</v>
      </c>
      <c r="M4198">
        <v>5</v>
      </c>
      <c r="N4198">
        <v>7</v>
      </c>
      <c r="O4198">
        <v>36.549999999999997</v>
      </c>
      <c r="P4198">
        <v>13.3</v>
      </c>
      <c r="Q4198">
        <v>3662</v>
      </c>
      <c r="R4198">
        <v>182.9</v>
      </c>
      <c r="S4198">
        <v>9.9009999999999998</v>
      </c>
      <c r="T4198">
        <v>26.52</v>
      </c>
      <c r="U4198">
        <v>2.702</v>
      </c>
      <c r="V4198">
        <v>3881.4340000000002</v>
      </c>
      <c r="W4198" t="s">
        <v>27</v>
      </c>
      <c r="X4198" t="s">
        <v>34</v>
      </c>
      <c r="Y4198" t="s">
        <v>36</v>
      </c>
      <c r="Z4198">
        <f t="shared" si="131"/>
        <v>1</v>
      </c>
    </row>
    <row r="4199" spans="1:26" x14ac:dyDescent="0.25">
      <c r="A4199">
        <v>10</v>
      </c>
      <c r="B4199">
        <v>4</v>
      </c>
      <c r="C4199">
        <v>1054</v>
      </c>
      <c r="D4199" t="s">
        <v>23</v>
      </c>
      <c r="E4199" s="2">
        <v>45431.25</v>
      </c>
      <c r="F4199">
        <v>480</v>
      </c>
      <c r="G4199">
        <v>415</v>
      </c>
      <c r="H4199">
        <v>38</v>
      </c>
      <c r="I4199">
        <v>14</v>
      </c>
      <c r="J4199">
        <f t="shared" si="130"/>
        <v>13</v>
      </c>
      <c r="K4199">
        <v>674</v>
      </c>
      <c r="L4199">
        <v>673</v>
      </c>
      <c r="M4199">
        <v>1</v>
      </c>
      <c r="N4199">
        <v>14</v>
      </c>
      <c r="O4199">
        <v>11.427</v>
      </c>
      <c r="P4199">
        <v>14.244</v>
      </c>
      <c r="Q4199">
        <v>4642</v>
      </c>
      <c r="R4199">
        <v>163.24</v>
      </c>
      <c r="S4199">
        <v>11.67</v>
      </c>
      <c r="T4199">
        <v>53.13</v>
      </c>
      <c r="U4199">
        <v>2.3340000000000001</v>
      </c>
      <c r="V4199">
        <v>1232.9079999999999</v>
      </c>
      <c r="X4199" t="s">
        <v>33</v>
      </c>
      <c r="Y4199" t="s">
        <v>40</v>
      </c>
      <c r="Z4199">
        <f t="shared" si="131"/>
        <v>0</v>
      </c>
    </row>
    <row r="4200" spans="1:26" x14ac:dyDescent="0.25">
      <c r="A4200">
        <v>10</v>
      </c>
      <c r="B4200">
        <v>1</v>
      </c>
      <c r="C4200">
        <v>1184</v>
      </c>
      <c r="D4200" t="s">
        <v>24</v>
      </c>
      <c r="E4200" s="2">
        <v>45431.583333333343</v>
      </c>
      <c r="F4200">
        <v>480</v>
      </c>
      <c r="G4200">
        <v>307</v>
      </c>
      <c r="H4200">
        <v>55</v>
      </c>
      <c r="I4200">
        <v>18</v>
      </c>
      <c r="J4200">
        <f t="shared" si="130"/>
        <v>100</v>
      </c>
      <c r="K4200">
        <v>947</v>
      </c>
      <c r="L4200">
        <v>545</v>
      </c>
      <c r="M4200">
        <v>2</v>
      </c>
      <c r="N4200">
        <v>17</v>
      </c>
      <c r="O4200">
        <v>33.76</v>
      </c>
      <c r="P4200">
        <v>3.9609999999999999</v>
      </c>
      <c r="Q4200">
        <v>1718</v>
      </c>
      <c r="R4200">
        <v>137.38</v>
      </c>
      <c r="S4200">
        <v>6.4870000000000001</v>
      </c>
      <c r="T4200">
        <v>47.81</v>
      </c>
      <c r="U4200">
        <v>7.1349999999999998</v>
      </c>
      <c r="V4200">
        <v>189.613</v>
      </c>
      <c r="X4200" t="s">
        <v>32</v>
      </c>
      <c r="Y4200" t="s">
        <v>37</v>
      </c>
      <c r="Z4200">
        <f t="shared" si="131"/>
        <v>1</v>
      </c>
    </row>
    <row r="4201" spans="1:26" x14ac:dyDescent="0.25">
      <c r="A4201">
        <v>10</v>
      </c>
      <c r="B4201">
        <v>6</v>
      </c>
      <c r="C4201">
        <v>1347</v>
      </c>
      <c r="D4201" t="s">
        <v>25</v>
      </c>
      <c r="E4201" s="2">
        <v>45431.916666666657</v>
      </c>
      <c r="F4201">
        <v>480</v>
      </c>
      <c r="G4201">
        <v>368</v>
      </c>
      <c r="H4201">
        <v>92</v>
      </c>
      <c r="I4201">
        <v>20</v>
      </c>
      <c r="J4201">
        <f t="shared" si="130"/>
        <v>0</v>
      </c>
      <c r="K4201">
        <v>760</v>
      </c>
      <c r="L4201">
        <v>739</v>
      </c>
      <c r="M4201">
        <v>21</v>
      </c>
      <c r="N4201">
        <v>18</v>
      </c>
      <c r="O4201">
        <v>6.2709999999999999</v>
      </c>
      <c r="P4201">
        <v>8.4239999999999995</v>
      </c>
      <c r="Q4201">
        <v>2372</v>
      </c>
      <c r="R4201">
        <v>116.07</v>
      </c>
      <c r="S4201">
        <v>8.1449999999999996</v>
      </c>
      <c r="T4201">
        <v>38.74</v>
      </c>
      <c r="U4201">
        <v>0.78100000000000003</v>
      </c>
      <c r="V4201">
        <v>22.187999999999999</v>
      </c>
      <c r="W4201" t="s">
        <v>29</v>
      </c>
      <c r="X4201" t="s">
        <v>31</v>
      </c>
      <c r="Y4201" t="s">
        <v>36</v>
      </c>
      <c r="Z4201">
        <f t="shared" si="131"/>
        <v>1</v>
      </c>
    </row>
    <row r="4202" spans="1:26" x14ac:dyDescent="0.25">
      <c r="A4202">
        <v>1</v>
      </c>
      <c r="B4202">
        <v>4</v>
      </c>
      <c r="C4202">
        <v>1003</v>
      </c>
      <c r="D4202" t="s">
        <v>23</v>
      </c>
      <c r="E4202" s="2">
        <v>45432.25</v>
      </c>
      <c r="F4202">
        <v>480</v>
      </c>
      <c r="G4202">
        <v>348</v>
      </c>
      <c r="H4202">
        <v>51</v>
      </c>
      <c r="I4202">
        <v>24</v>
      </c>
      <c r="J4202">
        <f t="shared" si="130"/>
        <v>57</v>
      </c>
      <c r="K4202">
        <v>470</v>
      </c>
      <c r="L4202">
        <v>465</v>
      </c>
      <c r="M4202">
        <v>5</v>
      </c>
      <c r="N4202">
        <v>8</v>
      </c>
      <c r="O4202">
        <v>22.981000000000002</v>
      </c>
      <c r="P4202">
        <v>7.6020000000000003</v>
      </c>
      <c r="Q4202">
        <v>2306</v>
      </c>
      <c r="R4202">
        <v>66.11</v>
      </c>
      <c r="S4202">
        <v>0.70099999999999996</v>
      </c>
      <c r="T4202">
        <v>84.27</v>
      </c>
      <c r="U4202">
        <v>1.9930000000000001</v>
      </c>
      <c r="V4202">
        <v>1499.5229999999999</v>
      </c>
      <c r="X4202" t="s">
        <v>35</v>
      </c>
      <c r="Y4202" t="s">
        <v>36</v>
      </c>
      <c r="Z4202">
        <f t="shared" si="131"/>
        <v>0</v>
      </c>
    </row>
    <row r="4203" spans="1:26" x14ac:dyDescent="0.25">
      <c r="A4203">
        <v>1</v>
      </c>
      <c r="B4203">
        <v>1</v>
      </c>
      <c r="C4203">
        <v>1639</v>
      </c>
      <c r="D4203" t="s">
        <v>24</v>
      </c>
      <c r="E4203" s="2">
        <v>45432.583333333343</v>
      </c>
      <c r="F4203">
        <v>480</v>
      </c>
      <c r="G4203">
        <v>397</v>
      </c>
      <c r="H4203">
        <v>24</v>
      </c>
      <c r="I4203">
        <v>28</v>
      </c>
      <c r="J4203">
        <f t="shared" si="130"/>
        <v>31</v>
      </c>
      <c r="K4203">
        <v>302</v>
      </c>
      <c r="L4203">
        <v>299</v>
      </c>
      <c r="M4203">
        <v>3</v>
      </c>
      <c r="N4203">
        <v>9</v>
      </c>
      <c r="O4203">
        <v>27.128</v>
      </c>
      <c r="P4203">
        <v>18.431000000000001</v>
      </c>
      <c r="Q4203">
        <v>4522</v>
      </c>
      <c r="R4203">
        <v>53.04</v>
      </c>
      <c r="S4203">
        <v>4.5860000000000003</v>
      </c>
      <c r="T4203">
        <v>92.55</v>
      </c>
      <c r="U4203">
        <v>3.31</v>
      </c>
      <c r="V4203">
        <v>2595.9059999999999</v>
      </c>
      <c r="X4203" t="s">
        <v>34</v>
      </c>
      <c r="Y4203" t="s">
        <v>39</v>
      </c>
      <c r="Z4203">
        <f t="shared" si="131"/>
        <v>0</v>
      </c>
    </row>
    <row r="4204" spans="1:26" x14ac:dyDescent="0.25">
      <c r="A4204">
        <v>1</v>
      </c>
      <c r="B4204">
        <v>1</v>
      </c>
      <c r="C4204">
        <v>1080</v>
      </c>
      <c r="D4204" t="s">
        <v>25</v>
      </c>
      <c r="E4204" s="2">
        <v>45432.916666666657</v>
      </c>
      <c r="F4204">
        <v>480</v>
      </c>
      <c r="G4204">
        <v>255</v>
      </c>
      <c r="H4204">
        <v>113</v>
      </c>
      <c r="I4204">
        <v>11</v>
      </c>
      <c r="J4204">
        <f t="shared" si="130"/>
        <v>101</v>
      </c>
      <c r="K4204">
        <v>302</v>
      </c>
      <c r="L4204">
        <v>281</v>
      </c>
      <c r="M4204">
        <v>21</v>
      </c>
      <c r="N4204">
        <v>7</v>
      </c>
      <c r="O4204">
        <v>27.053000000000001</v>
      </c>
      <c r="P4204">
        <v>3.5310000000000001</v>
      </c>
      <c r="Q4204">
        <v>1794</v>
      </c>
      <c r="R4204">
        <v>59.49</v>
      </c>
      <c r="S4204">
        <v>9.4979999999999993</v>
      </c>
      <c r="T4204">
        <v>42.87</v>
      </c>
      <c r="U4204">
        <v>4.7939999999999996</v>
      </c>
      <c r="V4204">
        <v>2592.0509999999999</v>
      </c>
      <c r="W4204" t="s">
        <v>27</v>
      </c>
      <c r="X4204" t="s">
        <v>33</v>
      </c>
      <c r="Y4204" t="s">
        <v>36</v>
      </c>
      <c r="Z4204">
        <f t="shared" si="131"/>
        <v>1</v>
      </c>
    </row>
    <row r="4205" spans="1:26" x14ac:dyDescent="0.25">
      <c r="A4205">
        <v>2</v>
      </c>
      <c r="B4205">
        <v>1</v>
      </c>
      <c r="C4205">
        <v>1157</v>
      </c>
      <c r="D4205" t="s">
        <v>23</v>
      </c>
      <c r="E4205" s="2">
        <v>45432.25</v>
      </c>
      <c r="F4205">
        <v>480</v>
      </c>
      <c r="G4205">
        <v>348</v>
      </c>
      <c r="H4205">
        <v>102</v>
      </c>
      <c r="I4205">
        <v>12</v>
      </c>
      <c r="J4205">
        <f t="shared" si="130"/>
        <v>18</v>
      </c>
      <c r="K4205">
        <v>306</v>
      </c>
      <c r="L4205">
        <v>249</v>
      </c>
      <c r="M4205">
        <v>11</v>
      </c>
      <c r="N4205">
        <v>6</v>
      </c>
      <c r="O4205">
        <v>21.617999999999999</v>
      </c>
      <c r="P4205">
        <v>12.579000000000001</v>
      </c>
      <c r="Q4205">
        <v>4409</v>
      </c>
      <c r="R4205">
        <v>159.19</v>
      </c>
      <c r="S4205">
        <v>10.625</v>
      </c>
      <c r="T4205">
        <v>86.96</v>
      </c>
      <c r="U4205">
        <v>8.3949999999999996</v>
      </c>
      <c r="V4205">
        <v>1858.395</v>
      </c>
      <c r="W4205" t="s">
        <v>30</v>
      </c>
      <c r="X4205" t="s">
        <v>31</v>
      </c>
      <c r="Y4205" t="s">
        <v>38</v>
      </c>
      <c r="Z4205">
        <f t="shared" si="131"/>
        <v>1</v>
      </c>
    </row>
    <row r="4206" spans="1:26" x14ac:dyDescent="0.25">
      <c r="A4206">
        <v>2</v>
      </c>
      <c r="B4206">
        <v>1</v>
      </c>
      <c r="C4206">
        <v>1297</v>
      </c>
      <c r="D4206" t="s">
        <v>24</v>
      </c>
      <c r="E4206" s="2">
        <v>45432.583333333343</v>
      </c>
      <c r="F4206">
        <v>480</v>
      </c>
      <c r="G4206">
        <v>267</v>
      </c>
      <c r="H4206">
        <v>148</v>
      </c>
      <c r="I4206">
        <v>28</v>
      </c>
      <c r="J4206">
        <f t="shared" si="130"/>
        <v>37</v>
      </c>
      <c r="K4206">
        <v>306</v>
      </c>
      <c r="L4206">
        <v>297</v>
      </c>
      <c r="M4206">
        <v>9</v>
      </c>
      <c r="N4206">
        <v>8</v>
      </c>
      <c r="O4206">
        <v>18.536999999999999</v>
      </c>
      <c r="P4206">
        <v>1.6419999999999999</v>
      </c>
      <c r="Q4206">
        <v>669</v>
      </c>
      <c r="R4206">
        <v>57.29</v>
      </c>
      <c r="S4206">
        <v>11.223000000000001</v>
      </c>
      <c r="T4206">
        <v>91.28</v>
      </c>
      <c r="U4206">
        <v>4.3630000000000004</v>
      </c>
      <c r="V4206">
        <v>1853.39</v>
      </c>
      <c r="X4206" t="s">
        <v>31</v>
      </c>
      <c r="Y4206" t="s">
        <v>39</v>
      </c>
      <c r="Z4206">
        <f t="shared" si="131"/>
        <v>1</v>
      </c>
    </row>
    <row r="4207" spans="1:26" x14ac:dyDescent="0.25">
      <c r="A4207">
        <v>2</v>
      </c>
      <c r="B4207">
        <v>2</v>
      </c>
      <c r="C4207">
        <v>1762</v>
      </c>
      <c r="D4207" t="s">
        <v>25</v>
      </c>
      <c r="E4207" s="2">
        <v>45432.916666666657</v>
      </c>
      <c r="F4207">
        <v>480</v>
      </c>
      <c r="G4207">
        <v>333</v>
      </c>
      <c r="H4207">
        <v>31</v>
      </c>
      <c r="I4207">
        <v>10</v>
      </c>
      <c r="J4207">
        <f t="shared" si="130"/>
        <v>106</v>
      </c>
      <c r="K4207">
        <v>271</v>
      </c>
      <c r="L4207">
        <v>229</v>
      </c>
      <c r="M4207">
        <v>18</v>
      </c>
      <c r="N4207">
        <v>4</v>
      </c>
      <c r="O4207">
        <v>33.808</v>
      </c>
      <c r="P4207">
        <v>2.1749999999999998</v>
      </c>
      <c r="Q4207">
        <v>598</v>
      </c>
      <c r="R4207">
        <v>128.65</v>
      </c>
      <c r="S4207">
        <v>3.2029999999999998</v>
      </c>
      <c r="T4207">
        <v>62.68</v>
      </c>
      <c r="U4207">
        <v>1.4390000000000001</v>
      </c>
      <c r="V4207">
        <v>3357.31</v>
      </c>
      <c r="X4207" t="s">
        <v>33</v>
      </c>
      <c r="Y4207" t="s">
        <v>38</v>
      </c>
      <c r="Z4207">
        <f t="shared" si="131"/>
        <v>0</v>
      </c>
    </row>
    <row r="4208" spans="1:26" x14ac:dyDescent="0.25">
      <c r="A4208">
        <v>3</v>
      </c>
      <c r="B4208">
        <v>3</v>
      </c>
      <c r="C4208">
        <v>1426</v>
      </c>
      <c r="D4208" t="s">
        <v>23</v>
      </c>
      <c r="E4208" s="2">
        <v>45432.25</v>
      </c>
      <c r="F4208">
        <v>480</v>
      </c>
      <c r="G4208">
        <v>348</v>
      </c>
      <c r="H4208">
        <v>40</v>
      </c>
      <c r="I4208">
        <v>27</v>
      </c>
      <c r="J4208">
        <f t="shared" si="130"/>
        <v>65</v>
      </c>
      <c r="K4208">
        <v>666</v>
      </c>
      <c r="L4208">
        <v>414</v>
      </c>
      <c r="M4208">
        <v>17</v>
      </c>
      <c r="N4208">
        <v>6</v>
      </c>
      <c r="O4208">
        <v>50.33</v>
      </c>
      <c r="P4208">
        <v>3.8279999999999998</v>
      </c>
      <c r="Q4208">
        <v>1252</v>
      </c>
      <c r="R4208">
        <v>107.59</v>
      </c>
      <c r="S4208">
        <v>11.978</v>
      </c>
      <c r="T4208">
        <v>39.44</v>
      </c>
      <c r="U4208">
        <v>4.1379999999999999</v>
      </c>
      <c r="V4208">
        <v>2528.174</v>
      </c>
      <c r="W4208" t="s">
        <v>30</v>
      </c>
      <c r="X4208" t="s">
        <v>31</v>
      </c>
      <c r="Y4208" t="s">
        <v>39</v>
      </c>
      <c r="Z4208">
        <f t="shared" si="131"/>
        <v>0</v>
      </c>
    </row>
    <row r="4209" spans="1:26" x14ac:dyDescent="0.25">
      <c r="A4209">
        <v>3</v>
      </c>
      <c r="B4209">
        <v>4</v>
      </c>
      <c r="C4209">
        <v>1882</v>
      </c>
      <c r="D4209" t="s">
        <v>24</v>
      </c>
      <c r="E4209" s="2">
        <v>45432.583333333343</v>
      </c>
      <c r="F4209">
        <v>480</v>
      </c>
      <c r="G4209">
        <v>284</v>
      </c>
      <c r="H4209">
        <v>89</v>
      </c>
      <c r="I4209">
        <v>12</v>
      </c>
      <c r="J4209">
        <f t="shared" si="130"/>
        <v>95</v>
      </c>
      <c r="K4209">
        <v>414</v>
      </c>
      <c r="L4209">
        <v>402</v>
      </c>
      <c r="M4209">
        <v>12</v>
      </c>
      <c r="N4209">
        <v>6</v>
      </c>
      <c r="O4209">
        <v>15.82</v>
      </c>
      <c r="P4209">
        <v>9.4960000000000004</v>
      </c>
      <c r="Q4209">
        <v>3314</v>
      </c>
      <c r="R4209">
        <v>63.85</v>
      </c>
      <c r="S4209">
        <v>1.73</v>
      </c>
      <c r="T4209">
        <v>31.22</v>
      </c>
      <c r="U4209">
        <v>7.9649999999999999</v>
      </c>
      <c r="V4209">
        <v>479.48700000000002</v>
      </c>
      <c r="X4209" t="s">
        <v>33</v>
      </c>
      <c r="Y4209" t="s">
        <v>38</v>
      </c>
      <c r="Z4209">
        <f t="shared" si="131"/>
        <v>1</v>
      </c>
    </row>
    <row r="4210" spans="1:26" x14ac:dyDescent="0.25">
      <c r="A4210">
        <v>3</v>
      </c>
      <c r="B4210">
        <v>1</v>
      </c>
      <c r="C4210">
        <v>1694</v>
      </c>
      <c r="D4210" t="s">
        <v>25</v>
      </c>
      <c r="E4210" s="2">
        <v>45432.916666666657</v>
      </c>
      <c r="F4210">
        <v>480</v>
      </c>
      <c r="G4210">
        <v>318</v>
      </c>
      <c r="H4210">
        <v>35</v>
      </c>
      <c r="I4210">
        <v>25</v>
      </c>
      <c r="J4210">
        <f t="shared" si="130"/>
        <v>102</v>
      </c>
      <c r="K4210">
        <v>814</v>
      </c>
      <c r="L4210">
        <v>790</v>
      </c>
      <c r="M4210">
        <v>24</v>
      </c>
      <c r="N4210">
        <v>18</v>
      </c>
      <c r="O4210">
        <v>8.3780000000000001</v>
      </c>
      <c r="P4210">
        <v>15.173999999999999</v>
      </c>
      <c r="Q4210">
        <v>4107</v>
      </c>
      <c r="R4210">
        <v>33.659999999999997</v>
      </c>
      <c r="S4210">
        <v>9.8369999999999997</v>
      </c>
      <c r="T4210">
        <v>68.91</v>
      </c>
      <c r="U4210">
        <v>0.26500000000000001</v>
      </c>
      <c r="V4210">
        <v>2447.393</v>
      </c>
      <c r="W4210" t="s">
        <v>30</v>
      </c>
      <c r="X4210" t="s">
        <v>35</v>
      </c>
      <c r="Y4210" t="s">
        <v>38</v>
      </c>
      <c r="Z4210">
        <f t="shared" si="131"/>
        <v>0</v>
      </c>
    </row>
    <row r="4211" spans="1:26" x14ac:dyDescent="0.25">
      <c r="A4211">
        <v>4</v>
      </c>
      <c r="B4211">
        <v>4</v>
      </c>
      <c r="C4211">
        <v>1596</v>
      </c>
      <c r="D4211" t="s">
        <v>23</v>
      </c>
      <c r="E4211" s="2">
        <v>45432.25</v>
      </c>
      <c r="F4211">
        <v>480</v>
      </c>
      <c r="G4211">
        <v>287</v>
      </c>
      <c r="H4211">
        <v>143</v>
      </c>
      <c r="I4211">
        <v>12</v>
      </c>
      <c r="J4211">
        <f t="shared" si="130"/>
        <v>38</v>
      </c>
      <c r="K4211">
        <v>572</v>
      </c>
      <c r="L4211">
        <v>358</v>
      </c>
      <c r="M4211">
        <v>2</v>
      </c>
      <c r="N4211">
        <v>7</v>
      </c>
      <c r="O4211">
        <v>48.087000000000003</v>
      </c>
      <c r="P4211">
        <v>2.5289999999999999</v>
      </c>
      <c r="Q4211">
        <v>813</v>
      </c>
      <c r="R4211">
        <v>24.85</v>
      </c>
      <c r="S4211">
        <v>11.807</v>
      </c>
      <c r="T4211">
        <v>44.87</v>
      </c>
      <c r="U4211">
        <v>4.883</v>
      </c>
      <c r="V4211">
        <v>3474.7060000000001</v>
      </c>
      <c r="X4211" t="s">
        <v>32</v>
      </c>
      <c r="Y4211" t="s">
        <v>40</v>
      </c>
      <c r="Z4211">
        <f t="shared" si="131"/>
        <v>1</v>
      </c>
    </row>
    <row r="4212" spans="1:26" x14ac:dyDescent="0.25">
      <c r="A4212">
        <v>4</v>
      </c>
      <c r="B4212">
        <v>1</v>
      </c>
      <c r="C4212">
        <v>1500</v>
      </c>
      <c r="D4212" t="s">
        <v>24</v>
      </c>
      <c r="E4212" s="2">
        <v>45432.583333333343</v>
      </c>
      <c r="F4212">
        <v>480</v>
      </c>
      <c r="G4212">
        <v>380</v>
      </c>
      <c r="H4212">
        <v>35</v>
      </c>
      <c r="I4212">
        <v>30</v>
      </c>
      <c r="J4212">
        <f t="shared" si="130"/>
        <v>35</v>
      </c>
      <c r="K4212">
        <v>530</v>
      </c>
      <c r="L4212">
        <v>503</v>
      </c>
      <c r="M4212">
        <v>27</v>
      </c>
      <c r="N4212">
        <v>19</v>
      </c>
      <c r="O4212">
        <v>5.3760000000000003</v>
      </c>
      <c r="P4212">
        <v>2.0449999999999999</v>
      </c>
      <c r="Q4212">
        <v>732</v>
      </c>
      <c r="R4212">
        <v>8.39</v>
      </c>
      <c r="S4212">
        <v>2.3919999999999999</v>
      </c>
      <c r="T4212">
        <v>94.24</v>
      </c>
      <c r="U4212">
        <v>2.6539999999999999</v>
      </c>
      <c r="V4212">
        <v>46.595999999999997</v>
      </c>
      <c r="X4212" t="s">
        <v>31</v>
      </c>
      <c r="Y4212" t="s">
        <v>36</v>
      </c>
      <c r="Z4212">
        <f t="shared" si="131"/>
        <v>0</v>
      </c>
    </row>
    <row r="4213" spans="1:26" x14ac:dyDescent="0.25">
      <c r="A4213">
        <v>4</v>
      </c>
      <c r="B4213">
        <v>4</v>
      </c>
      <c r="C4213">
        <v>1544</v>
      </c>
      <c r="D4213" t="s">
        <v>25</v>
      </c>
      <c r="E4213" s="2">
        <v>45432.916666666657</v>
      </c>
      <c r="F4213">
        <v>480</v>
      </c>
      <c r="G4213">
        <v>334</v>
      </c>
      <c r="H4213">
        <v>18</v>
      </c>
      <c r="I4213">
        <v>12</v>
      </c>
      <c r="J4213">
        <f t="shared" si="130"/>
        <v>116</v>
      </c>
      <c r="K4213">
        <v>572</v>
      </c>
      <c r="L4213">
        <v>460</v>
      </c>
      <c r="M4213">
        <v>36</v>
      </c>
      <c r="N4213">
        <v>12</v>
      </c>
      <c r="O4213">
        <v>43.56</v>
      </c>
      <c r="P4213">
        <v>12.031000000000001</v>
      </c>
      <c r="Q4213">
        <v>4223</v>
      </c>
      <c r="R4213">
        <v>40.29</v>
      </c>
      <c r="S4213">
        <v>5.3380000000000001</v>
      </c>
      <c r="T4213">
        <v>59.14</v>
      </c>
      <c r="U4213">
        <v>7.0780000000000003</v>
      </c>
      <c r="V4213">
        <v>3466.15</v>
      </c>
      <c r="X4213" t="s">
        <v>32</v>
      </c>
      <c r="Y4213" t="s">
        <v>40</v>
      </c>
      <c r="Z4213">
        <f t="shared" si="131"/>
        <v>0</v>
      </c>
    </row>
    <row r="4214" spans="1:26" x14ac:dyDescent="0.25">
      <c r="A4214">
        <v>5</v>
      </c>
      <c r="B4214">
        <v>3</v>
      </c>
      <c r="C4214">
        <v>1352</v>
      </c>
      <c r="D4214" t="s">
        <v>23</v>
      </c>
      <c r="E4214" s="2">
        <v>45432.25</v>
      </c>
      <c r="F4214">
        <v>480</v>
      </c>
      <c r="G4214">
        <v>236</v>
      </c>
      <c r="H4214">
        <v>139</v>
      </c>
      <c r="I4214">
        <v>5</v>
      </c>
      <c r="J4214">
        <f t="shared" si="130"/>
        <v>100</v>
      </c>
      <c r="K4214">
        <v>863</v>
      </c>
      <c r="L4214">
        <v>528</v>
      </c>
      <c r="M4214">
        <v>5</v>
      </c>
      <c r="N4214">
        <v>15</v>
      </c>
      <c r="O4214">
        <v>26.809000000000001</v>
      </c>
      <c r="P4214">
        <v>8.4819999999999993</v>
      </c>
      <c r="Q4214">
        <v>4329</v>
      </c>
      <c r="R4214">
        <v>131.15</v>
      </c>
      <c r="S4214">
        <v>0.94499999999999995</v>
      </c>
      <c r="T4214">
        <v>79.239999999999995</v>
      </c>
      <c r="U4214">
        <v>9.7200000000000006</v>
      </c>
      <c r="V4214">
        <v>2825.6210000000001</v>
      </c>
      <c r="X4214" t="s">
        <v>31</v>
      </c>
      <c r="Y4214" t="s">
        <v>36</v>
      </c>
      <c r="Z4214">
        <f t="shared" si="131"/>
        <v>1</v>
      </c>
    </row>
    <row r="4215" spans="1:26" x14ac:dyDescent="0.25">
      <c r="A4215">
        <v>5</v>
      </c>
      <c r="B4215">
        <v>1</v>
      </c>
      <c r="C4215">
        <v>1201</v>
      </c>
      <c r="D4215" t="s">
        <v>24</v>
      </c>
      <c r="E4215" s="2">
        <v>45432.583333333343</v>
      </c>
      <c r="F4215">
        <v>480</v>
      </c>
      <c r="G4215">
        <v>383</v>
      </c>
      <c r="H4215">
        <v>23</v>
      </c>
      <c r="I4215">
        <v>31</v>
      </c>
      <c r="J4215">
        <f t="shared" si="130"/>
        <v>43</v>
      </c>
      <c r="K4215">
        <v>299</v>
      </c>
      <c r="L4215">
        <v>294</v>
      </c>
      <c r="M4215">
        <v>5</v>
      </c>
      <c r="N4215">
        <v>9</v>
      </c>
      <c r="O4215">
        <v>50.426000000000002</v>
      </c>
      <c r="P4215">
        <v>17.783999999999999</v>
      </c>
      <c r="Q4215">
        <v>4312</v>
      </c>
      <c r="R4215">
        <v>88.2</v>
      </c>
      <c r="S4215">
        <v>2.1930000000000001</v>
      </c>
      <c r="T4215">
        <v>83.1</v>
      </c>
      <c r="U4215">
        <v>4.6660000000000004</v>
      </c>
      <c r="V4215">
        <v>1204.4860000000001</v>
      </c>
      <c r="W4215" t="s">
        <v>27</v>
      </c>
      <c r="X4215" t="s">
        <v>35</v>
      </c>
      <c r="Y4215" t="s">
        <v>36</v>
      </c>
      <c r="Z4215">
        <f t="shared" si="131"/>
        <v>0</v>
      </c>
    </row>
    <row r="4216" spans="1:26" x14ac:dyDescent="0.25">
      <c r="A4216">
        <v>5</v>
      </c>
      <c r="B4216">
        <v>3</v>
      </c>
      <c r="C4216">
        <v>1195</v>
      </c>
      <c r="D4216" t="s">
        <v>25</v>
      </c>
      <c r="E4216" s="2">
        <v>45432.916666666657</v>
      </c>
      <c r="F4216">
        <v>480</v>
      </c>
      <c r="G4216">
        <v>369</v>
      </c>
      <c r="H4216">
        <v>77</v>
      </c>
      <c r="I4216">
        <v>25</v>
      </c>
      <c r="J4216">
        <f t="shared" si="130"/>
        <v>9</v>
      </c>
      <c r="K4216">
        <v>863</v>
      </c>
      <c r="L4216">
        <v>798</v>
      </c>
      <c r="M4216">
        <v>65</v>
      </c>
      <c r="N4216">
        <v>20</v>
      </c>
      <c r="O4216">
        <v>25.024000000000001</v>
      </c>
      <c r="P4216">
        <v>6.1479999999999997</v>
      </c>
      <c r="Q4216">
        <v>1672</v>
      </c>
      <c r="R4216">
        <v>162.74</v>
      </c>
      <c r="S4216">
        <v>9.7919999999999998</v>
      </c>
      <c r="T4216">
        <v>75.290000000000006</v>
      </c>
      <c r="U4216">
        <v>5.101</v>
      </c>
      <c r="V4216">
        <v>2816.0360000000001</v>
      </c>
      <c r="W4216" t="s">
        <v>28</v>
      </c>
      <c r="X4216" t="s">
        <v>35</v>
      </c>
      <c r="Y4216" t="s">
        <v>36</v>
      </c>
      <c r="Z4216">
        <f t="shared" si="131"/>
        <v>0</v>
      </c>
    </row>
    <row r="4217" spans="1:26" x14ac:dyDescent="0.25">
      <c r="A4217">
        <v>6</v>
      </c>
      <c r="B4217">
        <v>6</v>
      </c>
      <c r="C4217">
        <v>1915</v>
      </c>
      <c r="D4217" t="s">
        <v>23</v>
      </c>
      <c r="E4217" s="2">
        <v>45432.25</v>
      </c>
      <c r="F4217">
        <v>480</v>
      </c>
      <c r="G4217">
        <v>360</v>
      </c>
      <c r="H4217">
        <v>96</v>
      </c>
      <c r="I4217">
        <v>22</v>
      </c>
      <c r="J4217">
        <f t="shared" si="130"/>
        <v>2</v>
      </c>
      <c r="K4217">
        <v>969</v>
      </c>
      <c r="L4217">
        <v>820</v>
      </c>
      <c r="M4217">
        <v>8</v>
      </c>
      <c r="N4217">
        <v>18</v>
      </c>
      <c r="O4217">
        <v>22.774999999999999</v>
      </c>
      <c r="P4217">
        <v>2.4700000000000002</v>
      </c>
      <c r="Q4217">
        <v>820</v>
      </c>
      <c r="R4217">
        <v>8.11</v>
      </c>
      <c r="S4217">
        <v>6.5819999999999999</v>
      </c>
      <c r="T4217">
        <v>58.77</v>
      </c>
      <c r="U4217">
        <v>1.498</v>
      </c>
      <c r="V4217">
        <v>64.403999999999996</v>
      </c>
      <c r="X4217" t="s">
        <v>33</v>
      </c>
      <c r="Y4217" t="s">
        <v>38</v>
      </c>
      <c r="Z4217">
        <f t="shared" si="131"/>
        <v>1</v>
      </c>
    </row>
    <row r="4218" spans="1:26" x14ac:dyDescent="0.25">
      <c r="A4218">
        <v>6</v>
      </c>
      <c r="B4218">
        <v>5</v>
      </c>
      <c r="C4218">
        <v>1777</v>
      </c>
      <c r="D4218" t="s">
        <v>24</v>
      </c>
      <c r="E4218" s="2">
        <v>45432.583333333343</v>
      </c>
      <c r="F4218">
        <v>480</v>
      </c>
      <c r="G4218">
        <v>249</v>
      </c>
      <c r="H4218">
        <v>134</v>
      </c>
      <c r="I4218">
        <v>22</v>
      </c>
      <c r="J4218">
        <f t="shared" si="130"/>
        <v>75</v>
      </c>
      <c r="K4218">
        <v>508</v>
      </c>
      <c r="L4218">
        <v>365</v>
      </c>
      <c r="M4218">
        <v>4</v>
      </c>
      <c r="N4218">
        <v>10</v>
      </c>
      <c r="O4218">
        <v>40.820999999999998</v>
      </c>
      <c r="P4218">
        <v>1.966</v>
      </c>
      <c r="Q4218">
        <v>860</v>
      </c>
      <c r="R4218">
        <v>191.8</v>
      </c>
      <c r="S4218">
        <v>2.7690000000000001</v>
      </c>
      <c r="T4218">
        <v>29.68</v>
      </c>
      <c r="U4218">
        <v>2.9359999999999999</v>
      </c>
      <c r="V4218">
        <v>1960.653</v>
      </c>
      <c r="X4218" t="s">
        <v>33</v>
      </c>
      <c r="Y4218" t="s">
        <v>39</v>
      </c>
      <c r="Z4218">
        <f t="shared" si="131"/>
        <v>1</v>
      </c>
    </row>
    <row r="4219" spans="1:26" x14ac:dyDescent="0.25">
      <c r="A4219">
        <v>6</v>
      </c>
      <c r="B4219">
        <v>6</v>
      </c>
      <c r="C4219">
        <v>1691</v>
      </c>
      <c r="D4219" t="s">
        <v>25</v>
      </c>
      <c r="E4219" s="2">
        <v>45432.916666666657</v>
      </c>
      <c r="F4219">
        <v>480</v>
      </c>
      <c r="G4219">
        <v>290</v>
      </c>
      <c r="H4219">
        <v>139</v>
      </c>
      <c r="I4219">
        <v>26</v>
      </c>
      <c r="J4219">
        <f t="shared" si="130"/>
        <v>25</v>
      </c>
      <c r="K4219">
        <v>969</v>
      </c>
      <c r="L4219">
        <v>703</v>
      </c>
      <c r="M4219">
        <v>66</v>
      </c>
      <c r="N4219">
        <v>9</v>
      </c>
      <c r="O4219">
        <v>24.744</v>
      </c>
      <c r="P4219">
        <v>14.755000000000001</v>
      </c>
      <c r="Q4219">
        <v>4658</v>
      </c>
      <c r="R4219">
        <v>175.25</v>
      </c>
      <c r="S4219">
        <v>5.1529999999999996</v>
      </c>
      <c r="T4219">
        <v>58.12</v>
      </c>
      <c r="U4219">
        <v>6.8739999999999997</v>
      </c>
      <c r="V4219">
        <v>58.567999999999998</v>
      </c>
      <c r="X4219" t="s">
        <v>35</v>
      </c>
      <c r="Y4219" t="s">
        <v>37</v>
      </c>
      <c r="Z4219">
        <f t="shared" si="131"/>
        <v>1</v>
      </c>
    </row>
    <row r="4220" spans="1:26" x14ac:dyDescent="0.25">
      <c r="A4220">
        <v>7</v>
      </c>
      <c r="B4220">
        <v>4</v>
      </c>
      <c r="C4220">
        <v>1036</v>
      </c>
      <c r="D4220" t="s">
        <v>23</v>
      </c>
      <c r="E4220" s="2">
        <v>45432.25</v>
      </c>
      <c r="F4220">
        <v>480</v>
      </c>
      <c r="G4220">
        <v>409</v>
      </c>
      <c r="H4220">
        <v>40</v>
      </c>
      <c r="I4220">
        <v>13</v>
      </c>
      <c r="J4220">
        <f t="shared" si="130"/>
        <v>18</v>
      </c>
      <c r="K4220">
        <v>585</v>
      </c>
      <c r="L4220">
        <v>571</v>
      </c>
      <c r="M4220">
        <v>14</v>
      </c>
      <c r="N4220">
        <v>11</v>
      </c>
      <c r="O4220">
        <v>41.459000000000003</v>
      </c>
      <c r="P4220">
        <v>1.9179999999999999</v>
      </c>
      <c r="Q4220">
        <v>571</v>
      </c>
      <c r="R4220">
        <v>147.74</v>
      </c>
      <c r="S4220">
        <v>3.1150000000000002</v>
      </c>
      <c r="T4220">
        <v>73.34</v>
      </c>
      <c r="U4220">
        <v>4.4749999999999996</v>
      </c>
      <c r="V4220">
        <v>2175.8000000000002</v>
      </c>
      <c r="W4220" t="s">
        <v>28</v>
      </c>
      <c r="X4220" t="s">
        <v>31</v>
      </c>
      <c r="Y4220" t="s">
        <v>39</v>
      </c>
      <c r="Z4220">
        <f t="shared" si="131"/>
        <v>0</v>
      </c>
    </row>
    <row r="4221" spans="1:26" x14ac:dyDescent="0.25">
      <c r="A4221">
        <v>7</v>
      </c>
      <c r="B4221">
        <v>1</v>
      </c>
      <c r="C4221">
        <v>1409</v>
      </c>
      <c r="D4221" t="s">
        <v>24</v>
      </c>
      <c r="E4221" s="2">
        <v>45432.583333333343</v>
      </c>
      <c r="F4221">
        <v>480</v>
      </c>
      <c r="G4221">
        <v>239</v>
      </c>
      <c r="H4221">
        <v>111</v>
      </c>
      <c r="I4221">
        <v>20</v>
      </c>
      <c r="J4221">
        <f t="shared" si="130"/>
        <v>110</v>
      </c>
      <c r="K4221">
        <v>691</v>
      </c>
      <c r="L4221">
        <v>664</v>
      </c>
      <c r="M4221">
        <v>27</v>
      </c>
      <c r="N4221">
        <v>10</v>
      </c>
      <c r="O4221">
        <v>21.062999999999999</v>
      </c>
      <c r="P4221">
        <v>4.101</v>
      </c>
      <c r="Q4221">
        <v>1923</v>
      </c>
      <c r="R4221">
        <v>63.93</v>
      </c>
      <c r="S4221">
        <v>6.97</v>
      </c>
      <c r="T4221">
        <v>27.47</v>
      </c>
      <c r="U4221">
        <v>6.1280000000000001</v>
      </c>
      <c r="V4221">
        <v>830.77800000000002</v>
      </c>
      <c r="X4221" t="s">
        <v>35</v>
      </c>
      <c r="Y4221" t="s">
        <v>36</v>
      </c>
      <c r="Z4221">
        <f t="shared" si="131"/>
        <v>1</v>
      </c>
    </row>
    <row r="4222" spans="1:26" x14ac:dyDescent="0.25">
      <c r="A4222">
        <v>7</v>
      </c>
      <c r="B4222">
        <v>5</v>
      </c>
      <c r="C4222">
        <v>1310</v>
      </c>
      <c r="D4222" t="s">
        <v>25</v>
      </c>
      <c r="E4222" s="2">
        <v>45432.916666666657</v>
      </c>
      <c r="F4222">
        <v>480</v>
      </c>
      <c r="G4222">
        <v>250</v>
      </c>
      <c r="H4222">
        <v>117</v>
      </c>
      <c r="I4222">
        <v>15</v>
      </c>
      <c r="J4222">
        <f t="shared" si="130"/>
        <v>98</v>
      </c>
      <c r="K4222">
        <v>613</v>
      </c>
      <c r="L4222">
        <v>601</v>
      </c>
      <c r="M4222">
        <v>12</v>
      </c>
      <c r="N4222">
        <v>14</v>
      </c>
      <c r="O4222">
        <v>23.396999999999998</v>
      </c>
      <c r="P4222">
        <v>6.4210000000000003</v>
      </c>
      <c r="Q4222">
        <v>3126</v>
      </c>
      <c r="R4222">
        <v>73.02</v>
      </c>
      <c r="S4222">
        <v>8.7420000000000009</v>
      </c>
      <c r="T4222">
        <v>52.59</v>
      </c>
      <c r="U4222">
        <v>5.3330000000000002</v>
      </c>
      <c r="V4222">
        <v>2761.7280000000001</v>
      </c>
      <c r="X4222" t="s">
        <v>35</v>
      </c>
      <c r="Y4222" t="s">
        <v>40</v>
      </c>
      <c r="Z4222">
        <f t="shared" si="131"/>
        <v>1</v>
      </c>
    </row>
    <row r="4223" spans="1:26" x14ac:dyDescent="0.25">
      <c r="A4223">
        <v>8</v>
      </c>
      <c r="B4223">
        <v>6</v>
      </c>
      <c r="C4223">
        <v>1309</v>
      </c>
      <c r="D4223" t="s">
        <v>23</v>
      </c>
      <c r="E4223" s="2">
        <v>45432.25</v>
      </c>
      <c r="F4223">
        <v>480</v>
      </c>
      <c r="G4223">
        <v>395</v>
      </c>
      <c r="H4223">
        <v>8</v>
      </c>
      <c r="I4223">
        <v>33</v>
      </c>
      <c r="J4223">
        <f t="shared" si="130"/>
        <v>44</v>
      </c>
      <c r="K4223">
        <v>476</v>
      </c>
      <c r="L4223">
        <v>439</v>
      </c>
      <c r="M4223">
        <v>37</v>
      </c>
      <c r="N4223">
        <v>7</v>
      </c>
      <c r="O4223">
        <v>11.507999999999999</v>
      </c>
      <c r="P4223">
        <v>19.954999999999998</v>
      </c>
      <c r="Q4223">
        <v>4597</v>
      </c>
      <c r="R4223">
        <v>61.63</v>
      </c>
      <c r="S4223">
        <v>11.617000000000001</v>
      </c>
      <c r="T4223">
        <v>46.85</v>
      </c>
      <c r="U4223">
        <v>9.3780000000000001</v>
      </c>
      <c r="V4223">
        <v>4065.7139999999999</v>
      </c>
      <c r="X4223" t="s">
        <v>34</v>
      </c>
      <c r="Y4223" t="s">
        <v>38</v>
      </c>
      <c r="Z4223">
        <f t="shared" si="131"/>
        <v>0</v>
      </c>
    </row>
    <row r="4224" spans="1:26" x14ac:dyDescent="0.25">
      <c r="A4224">
        <v>8</v>
      </c>
      <c r="B4224">
        <v>1</v>
      </c>
      <c r="C4224">
        <v>1581</v>
      </c>
      <c r="D4224" t="s">
        <v>24</v>
      </c>
      <c r="E4224" s="2">
        <v>45432.583333333343</v>
      </c>
      <c r="F4224">
        <v>480</v>
      </c>
      <c r="G4224">
        <v>356</v>
      </c>
      <c r="H4224">
        <v>23</v>
      </c>
      <c r="I4224">
        <v>26</v>
      </c>
      <c r="J4224">
        <f t="shared" si="130"/>
        <v>75</v>
      </c>
      <c r="K4224">
        <v>391</v>
      </c>
      <c r="L4224">
        <v>384</v>
      </c>
      <c r="M4224">
        <v>7</v>
      </c>
      <c r="N4224">
        <v>8</v>
      </c>
      <c r="O4224">
        <v>48.991</v>
      </c>
      <c r="P4224">
        <v>8.4160000000000004</v>
      </c>
      <c r="Q4224">
        <v>2518</v>
      </c>
      <c r="R4224">
        <v>199.89</v>
      </c>
      <c r="S4224">
        <v>7.2169999999999996</v>
      </c>
      <c r="T4224">
        <v>54.76</v>
      </c>
      <c r="U4224">
        <v>6.0990000000000002</v>
      </c>
      <c r="V4224">
        <v>2332.8020000000001</v>
      </c>
      <c r="X4224" t="s">
        <v>34</v>
      </c>
      <c r="Y4224" t="s">
        <v>36</v>
      </c>
      <c r="Z4224">
        <f t="shared" si="131"/>
        <v>0</v>
      </c>
    </row>
    <row r="4225" spans="1:26" x14ac:dyDescent="0.25">
      <c r="A4225">
        <v>8</v>
      </c>
      <c r="B4225">
        <v>4</v>
      </c>
      <c r="C4225">
        <v>1141</v>
      </c>
      <c r="D4225" t="s">
        <v>25</v>
      </c>
      <c r="E4225" s="2">
        <v>45432.916666666657</v>
      </c>
      <c r="F4225">
        <v>480</v>
      </c>
      <c r="G4225">
        <v>416</v>
      </c>
      <c r="H4225">
        <v>27</v>
      </c>
      <c r="I4225">
        <v>28</v>
      </c>
      <c r="J4225">
        <f t="shared" si="130"/>
        <v>9</v>
      </c>
      <c r="K4225">
        <v>360</v>
      </c>
      <c r="L4225">
        <v>284</v>
      </c>
      <c r="M4225">
        <v>5</v>
      </c>
      <c r="N4225">
        <v>12</v>
      </c>
      <c r="O4225">
        <v>41.201000000000001</v>
      </c>
      <c r="P4225">
        <v>8.4169999999999998</v>
      </c>
      <c r="Q4225">
        <v>1948</v>
      </c>
      <c r="R4225">
        <v>32.96</v>
      </c>
      <c r="S4225">
        <v>1.804</v>
      </c>
      <c r="T4225">
        <v>77.510000000000005</v>
      </c>
      <c r="U4225">
        <v>9.4629999999999992</v>
      </c>
      <c r="V4225">
        <v>3249.6680000000001</v>
      </c>
      <c r="X4225" t="s">
        <v>35</v>
      </c>
      <c r="Y4225" t="s">
        <v>36</v>
      </c>
      <c r="Z4225">
        <f t="shared" si="131"/>
        <v>0</v>
      </c>
    </row>
    <row r="4226" spans="1:26" x14ac:dyDescent="0.25">
      <c r="A4226">
        <v>9</v>
      </c>
      <c r="B4226">
        <v>5</v>
      </c>
      <c r="C4226">
        <v>1035</v>
      </c>
      <c r="D4226" t="s">
        <v>23</v>
      </c>
      <c r="E4226" s="2">
        <v>45432.25</v>
      </c>
      <c r="F4226">
        <v>480</v>
      </c>
      <c r="G4226">
        <v>454</v>
      </c>
      <c r="H4226">
        <v>15</v>
      </c>
      <c r="I4226">
        <v>11</v>
      </c>
      <c r="J4226">
        <f t="shared" si="130"/>
        <v>0</v>
      </c>
      <c r="K4226">
        <v>513</v>
      </c>
      <c r="L4226">
        <v>487</v>
      </c>
      <c r="M4226">
        <v>26</v>
      </c>
      <c r="N4226">
        <v>8</v>
      </c>
      <c r="O4226">
        <v>36.713000000000001</v>
      </c>
      <c r="P4226">
        <v>3.206</v>
      </c>
      <c r="Q4226">
        <v>678</v>
      </c>
      <c r="R4226">
        <v>160.9</v>
      </c>
      <c r="S4226">
        <v>1.2010000000000001</v>
      </c>
      <c r="T4226">
        <v>57.37</v>
      </c>
      <c r="U4226">
        <v>3.9950000000000001</v>
      </c>
      <c r="V4226">
        <v>3872.174</v>
      </c>
      <c r="X4226" t="s">
        <v>34</v>
      </c>
      <c r="Y4226" t="s">
        <v>40</v>
      </c>
      <c r="Z4226">
        <f t="shared" si="131"/>
        <v>0</v>
      </c>
    </row>
    <row r="4227" spans="1:26" x14ac:dyDescent="0.25">
      <c r="A4227">
        <v>9</v>
      </c>
      <c r="B4227">
        <v>1</v>
      </c>
      <c r="C4227">
        <v>1671</v>
      </c>
      <c r="D4227" t="s">
        <v>24</v>
      </c>
      <c r="E4227" s="2">
        <v>45432.583333333343</v>
      </c>
      <c r="F4227">
        <v>480</v>
      </c>
      <c r="G4227">
        <v>304</v>
      </c>
      <c r="H4227">
        <v>149</v>
      </c>
      <c r="I4227">
        <v>7</v>
      </c>
      <c r="J4227">
        <f t="shared" ref="J4227:J4290" si="132">480-G4227-H4227-I4227</f>
        <v>20</v>
      </c>
      <c r="K4227">
        <v>659</v>
      </c>
      <c r="L4227">
        <v>387</v>
      </c>
      <c r="M4227">
        <v>2</v>
      </c>
      <c r="N4227">
        <v>9</v>
      </c>
      <c r="O4227">
        <v>47.064</v>
      </c>
      <c r="P4227">
        <v>2.468</v>
      </c>
      <c r="Q4227">
        <v>1002</v>
      </c>
      <c r="R4227">
        <v>99.96</v>
      </c>
      <c r="S4227">
        <v>7.5220000000000002</v>
      </c>
      <c r="T4227">
        <v>69.22</v>
      </c>
      <c r="U4227">
        <v>1.163</v>
      </c>
      <c r="V4227">
        <v>4065.8670000000002</v>
      </c>
      <c r="X4227" t="s">
        <v>33</v>
      </c>
      <c r="Y4227" t="s">
        <v>38</v>
      </c>
      <c r="Z4227">
        <f t="shared" ref="Z4227:Z4290" si="133">IF(OR(H4227&gt;80, L4227&lt;K4227*0.6), 1, 0)</f>
        <v>1</v>
      </c>
    </row>
    <row r="4228" spans="1:26" x14ac:dyDescent="0.25">
      <c r="A4228">
        <v>9</v>
      </c>
      <c r="B4228">
        <v>5</v>
      </c>
      <c r="C4228">
        <v>1042</v>
      </c>
      <c r="D4228" t="s">
        <v>25</v>
      </c>
      <c r="E4228" s="2">
        <v>45432.916666666657</v>
      </c>
      <c r="F4228">
        <v>480</v>
      </c>
      <c r="G4228">
        <v>274</v>
      </c>
      <c r="H4228">
        <v>87</v>
      </c>
      <c r="I4228">
        <v>24</v>
      </c>
      <c r="J4228">
        <f t="shared" si="132"/>
        <v>95</v>
      </c>
      <c r="K4228">
        <v>513</v>
      </c>
      <c r="L4228">
        <v>468</v>
      </c>
      <c r="M4228">
        <v>6</v>
      </c>
      <c r="N4228">
        <v>9</v>
      </c>
      <c r="O4228">
        <v>35.122</v>
      </c>
      <c r="P4228">
        <v>4.1890000000000001</v>
      </c>
      <c r="Q4228">
        <v>1747</v>
      </c>
      <c r="R4228">
        <v>73.05</v>
      </c>
      <c r="S4228">
        <v>1.123</v>
      </c>
      <c r="T4228">
        <v>33.65</v>
      </c>
      <c r="U4228">
        <v>4.2489999999999997</v>
      </c>
      <c r="V4228">
        <v>3867.58</v>
      </c>
      <c r="X4228" t="s">
        <v>32</v>
      </c>
      <c r="Y4228" t="s">
        <v>38</v>
      </c>
      <c r="Z4228">
        <f t="shared" si="133"/>
        <v>1</v>
      </c>
    </row>
    <row r="4229" spans="1:26" x14ac:dyDescent="0.25">
      <c r="A4229">
        <v>10</v>
      </c>
      <c r="B4229">
        <v>6</v>
      </c>
      <c r="C4229">
        <v>1515</v>
      </c>
      <c r="D4229" t="s">
        <v>23</v>
      </c>
      <c r="E4229" s="2">
        <v>45432.25</v>
      </c>
      <c r="F4229">
        <v>480</v>
      </c>
      <c r="G4229">
        <v>270</v>
      </c>
      <c r="H4229">
        <v>155</v>
      </c>
      <c r="I4229">
        <v>7</v>
      </c>
      <c r="J4229">
        <f t="shared" si="132"/>
        <v>48</v>
      </c>
      <c r="K4229">
        <v>760</v>
      </c>
      <c r="L4229">
        <v>744</v>
      </c>
      <c r="M4229">
        <v>16</v>
      </c>
      <c r="N4229">
        <v>17</v>
      </c>
      <c r="O4229">
        <v>6.5060000000000002</v>
      </c>
      <c r="P4229">
        <v>5.9409999999999998</v>
      </c>
      <c r="Q4229">
        <v>2355</v>
      </c>
      <c r="R4229">
        <v>10.65</v>
      </c>
      <c r="S4229">
        <v>2.399</v>
      </c>
      <c r="T4229">
        <v>87.25</v>
      </c>
      <c r="U4229">
        <v>4.702</v>
      </c>
      <c r="V4229">
        <v>16.827999999999999</v>
      </c>
      <c r="X4229" t="s">
        <v>34</v>
      </c>
      <c r="Y4229" t="s">
        <v>38</v>
      </c>
      <c r="Z4229">
        <f t="shared" si="133"/>
        <v>1</v>
      </c>
    </row>
    <row r="4230" spans="1:26" x14ac:dyDescent="0.25">
      <c r="A4230">
        <v>10</v>
      </c>
      <c r="B4230">
        <v>4</v>
      </c>
      <c r="C4230">
        <v>1678</v>
      </c>
      <c r="D4230" t="s">
        <v>24</v>
      </c>
      <c r="E4230" s="2">
        <v>45432.583333333343</v>
      </c>
      <c r="F4230">
        <v>480</v>
      </c>
      <c r="G4230">
        <v>286</v>
      </c>
      <c r="H4230">
        <v>112</v>
      </c>
      <c r="I4230">
        <v>15</v>
      </c>
      <c r="J4230">
        <f t="shared" si="132"/>
        <v>67</v>
      </c>
      <c r="K4230">
        <v>674</v>
      </c>
      <c r="L4230">
        <v>668</v>
      </c>
      <c r="M4230">
        <v>6</v>
      </c>
      <c r="N4230">
        <v>11</v>
      </c>
      <c r="O4230">
        <v>11.247</v>
      </c>
      <c r="P4230">
        <v>9.9390000000000001</v>
      </c>
      <c r="Q4230">
        <v>3435</v>
      </c>
      <c r="R4230">
        <v>144.32</v>
      </c>
      <c r="S4230">
        <v>3.7210000000000001</v>
      </c>
      <c r="T4230">
        <v>32.65</v>
      </c>
      <c r="U4230">
        <v>8.5549999999999997</v>
      </c>
      <c r="V4230">
        <v>1226.768</v>
      </c>
      <c r="W4230" t="s">
        <v>30</v>
      </c>
      <c r="X4230" t="s">
        <v>31</v>
      </c>
      <c r="Y4230" t="s">
        <v>40</v>
      </c>
      <c r="Z4230">
        <f t="shared" si="133"/>
        <v>1</v>
      </c>
    </row>
    <row r="4231" spans="1:26" x14ac:dyDescent="0.25">
      <c r="A4231">
        <v>10</v>
      </c>
      <c r="B4231">
        <v>4</v>
      </c>
      <c r="C4231">
        <v>1250</v>
      </c>
      <c r="D4231" t="s">
        <v>25</v>
      </c>
      <c r="E4231" s="2">
        <v>45432.916666666657</v>
      </c>
      <c r="F4231">
        <v>480</v>
      </c>
      <c r="G4231">
        <v>321</v>
      </c>
      <c r="H4231">
        <v>131</v>
      </c>
      <c r="I4231">
        <v>18</v>
      </c>
      <c r="J4231">
        <f t="shared" si="132"/>
        <v>10</v>
      </c>
      <c r="K4231">
        <v>674</v>
      </c>
      <c r="L4231">
        <v>641</v>
      </c>
      <c r="M4231">
        <v>33</v>
      </c>
      <c r="N4231">
        <v>12</v>
      </c>
      <c r="O4231">
        <v>10.371</v>
      </c>
      <c r="P4231">
        <v>13.724</v>
      </c>
      <c r="Q4231">
        <v>3919</v>
      </c>
      <c r="R4231">
        <v>148</v>
      </c>
      <c r="S4231">
        <v>10.489000000000001</v>
      </c>
      <c r="T4231">
        <v>61</v>
      </c>
      <c r="U4231">
        <v>8.59</v>
      </c>
      <c r="V4231">
        <v>1218.7529999999999</v>
      </c>
      <c r="X4231" t="s">
        <v>34</v>
      </c>
      <c r="Y4231" t="s">
        <v>37</v>
      </c>
      <c r="Z4231">
        <f t="shared" si="133"/>
        <v>1</v>
      </c>
    </row>
    <row r="4232" spans="1:26" x14ac:dyDescent="0.25">
      <c r="A4232">
        <v>1</v>
      </c>
      <c r="B4232">
        <v>1</v>
      </c>
      <c r="C4232">
        <v>1093</v>
      </c>
      <c r="D4232" t="s">
        <v>23</v>
      </c>
      <c r="E4232" s="2">
        <v>45433.25</v>
      </c>
      <c r="F4232">
        <v>480</v>
      </c>
      <c r="G4232">
        <v>379</v>
      </c>
      <c r="H4232">
        <v>17</v>
      </c>
      <c r="I4232">
        <v>20</v>
      </c>
      <c r="J4232">
        <f t="shared" si="132"/>
        <v>64</v>
      </c>
      <c r="K4232">
        <v>302</v>
      </c>
      <c r="L4232">
        <v>296</v>
      </c>
      <c r="M4232">
        <v>6</v>
      </c>
      <c r="N4232">
        <v>5</v>
      </c>
      <c r="O4232">
        <v>26.356000000000002</v>
      </c>
      <c r="P4232">
        <v>9.8770000000000007</v>
      </c>
      <c r="Q4232">
        <v>3237</v>
      </c>
      <c r="R4232">
        <v>193.13</v>
      </c>
      <c r="S4232">
        <v>2.863</v>
      </c>
      <c r="T4232">
        <v>91.64</v>
      </c>
      <c r="U4232">
        <v>4.9470000000000001</v>
      </c>
      <c r="V4232">
        <v>2582.7289999999998</v>
      </c>
      <c r="W4232" t="s">
        <v>28</v>
      </c>
      <c r="X4232" t="s">
        <v>33</v>
      </c>
      <c r="Y4232" t="s">
        <v>39</v>
      </c>
      <c r="Z4232">
        <f t="shared" si="133"/>
        <v>0</v>
      </c>
    </row>
    <row r="4233" spans="1:26" x14ac:dyDescent="0.25">
      <c r="A4233">
        <v>1</v>
      </c>
      <c r="B4233">
        <v>2</v>
      </c>
      <c r="C4233">
        <v>1758</v>
      </c>
      <c r="D4233" t="s">
        <v>24</v>
      </c>
      <c r="E4233" s="2">
        <v>45433.583333333343</v>
      </c>
      <c r="F4233">
        <v>480</v>
      </c>
      <c r="G4233">
        <v>293</v>
      </c>
      <c r="H4233">
        <v>69</v>
      </c>
      <c r="I4233">
        <v>18</v>
      </c>
      <c r="J4233">
        <f t="shared" si="132"/>
        <v>100</v>
      </c>
      <c r="K4233">
        <v>635</v>
      </c>
      <c r="L4233">
        <v>628</v>
      </c>
      <c r="M4233">
        <v>7</v>
      </c>
      <c r="N4233">
        <v>14</v>
      </c>
      <c r="O4233">
        <v>18.803000000000001</v>
      </c>
      <c r="P4233">
        <v>11.282999999999999</v>
      </c>
      <c r="Q4233">
        <v>4830</v>
      </c>
      <c r="R4233">
        <v>125.47</v>
      </c>
      <c r="S4233">
        <v>2.9820000000000002</v>
      </c>
      <c r="T4233">
        <v>87.33</v>
      </c>
      <c r="U4233">
        <v>6.51</v>
      </c>
      <c r="V4233">
        <v>365.11399999999998</v>
      </c>
      <c r="X4233" t="s">
        <v>31</v>
      </c>
      <c r="Y4233" t="s">
        <v>39</v>
      </c>
      <c r="Z4233">
        <f t="shared" si="133"/>
        <v>0</v>
      </c>
    </row>
    <row r="4234" spans="1:26" x14ac:dyDescent="0.25">
      <c r="A4234">
        <v>1</v>
      </c>
      <c r="B4234">
        <v>4</v>
      </c>
      <c r="C4234">
        <v>1051</v>
      </c>
      <c r="D4234" t="s">
        <v>25</v>
      </c>
      <c r="E4234" s="2">
        <v>45433.916666666657</v>
      </c>
      <c r="F4234">
        <v>480</v>
      </c>
      <c r="G4234">
        <v>368</v>
      </c>
      <c r="H4234">
        <v>86</v>
      </c>
      <c r="I4234">
        <v>15</v>
      </c>
      <c r="J4234">
        <f t="shared" si="132"/>
        <v>11</v>
      </c>
      <c r="K4234">
        <v>470</v>
      </c>
      <c r="L4234">
        <v>459</v>
      </c>
      <c r="M4234">
        <v>11</v>
      </c>
      <c r="N4234">
        <v>7</v>
      </c>
      <c r="O4234">
        <v>22.902999999999999</v>
      </c>
      <c r="P4234">
        <v>2.5070000000000001</v>
      </c>
      <c r="Q4234">
        <v>972</v>
      </c>
      <c r="R4234">
        <v>184.17</v>
      </c>
      <c r="S4234">
        <v>1.4359999999999999</v>
      </c>
      <c r="T4234">
        <v>35.69</v>
      </c>
      <c r="U4234">
        <v>6.3579999999999997</v>
      </c>
      <c r="V4234">
        <v>1492.43</v>
      </c>
      <c r="X4234" t="s">
        <v>32</v>
      </c>
      <c r="Y4234" t="s">
        <v>38</v>
      </c>
      <c r="Z4234">
        <f t="shared" si="133"/>
        <v>1</v>
      </c>
    </row>
    <row r="4235" spans="1:26" x14ac:dyDescent="0.25">
      <c r="A4235">
        <v>2</v>
      </c>
      <c r="B4235">
        <v>4</v>
      </c>
      <c r="C4235">
        <v>1605</v>
      </c>
      <c r="D4235" t="s">
        <v>23</v>
      </c>
      <c r="E4235" s="2">
        <v>45433.25</v>
      </c>
      <c r="F4235">
        <v>480</v>
      </c>
      <c r="G4235">
        <v>311</v>
      </c>
      <c r="H4235">
        <v>85</v>
      </c>
      <c r="I4235">
        <v>23</v>
      </c>
      <c r="J4235">
        <f t="shared" si="132"/>
        <v>61</v>
      </c>
      <c r="K4235">
        <v>220</v>
      </c>
      <c r="L4235">
        <v>209</v>
      </c>
      <c r="M4235">
        <v>11</v>
      </c>
      <c r="N4235">
        <v>1</v>
      </c>
      <c r="O4235">
        <v>49.962000000000003</v>
      </c>
      <c r="P4235">
        <v>9.8840000000000003</v>
      </c>
      <c r="Q4235">
        <v>3284</v>
      </c>
      <c r="R4235">
        <v>130.1</v>
      </c>
      <c r="S4235">
        <v>8.0850000000000009</v>
      </c>
      <c r="T4235">
        <v>33.71</v>
      </c>
      <c r="U4235">
        <v>5.202</v>
      </c>
      <c r="V4235">
        <v>2130.9699999999998</v>
      </c>
      <c r="W4235" t="s">
        <v>27</v>
      </c>
      <c r="X4235" t="s">
        <v>32</v>
      </c>
      <c r="Y4235" t="s">
        <v>37</v>
      </c>
      <c r="Z4235">
        <f t="shared" si="133"/>
        <v>1</v>
      </c>
    </row>
    <row r="4236" spans="1:26" x14ac:dyDescent="0.25">
      <c r="A4236">
        <v>2</v>
      </c>
      <c r="B4236">
        <v>3</v>
      </c>
      <c r="C4236">
        <v>1115</v>
      </c>
      <c r="D4236" t="s">
        <v>24</v>
      </c>
      <c r="E4236" s="2">
        <v>45433.583333333343</v>
      </c>
      <c r="F4236">
        <v>480</v>
      </c>
      <c r="G4236">
        <v>254</v>
      </c>
      <c r="H4236">
        <v>111</v>
      </c>
      <c r="I4236">
        <v>24</v>
      </c>
      <c r="J4236">
        <f t="shared" si="132"/>
        <v>91</v>
      </c>
      <c r="K4236">
        <v>900</v>
      </c>
      <c r="L4236">
        <v>872</v>
      </c>
      <c r="M4236">
        <v>28</v>
      </c>
      <c r="N4236">
        <v>18</v>
      </c>
      <c r="O4236">
        <v>12.988</v>
      </c>
      <c r="P4236">
        <v>1.288</v>
      </c>
      <c r="Q4236">
        <v>647</v>
      </c>
      <c r="R4236">
        <v>7.29</v>
      </c>
      <c r="S4236">
        <v>2.774</v>
      </c>
      <c r="T4236">
        <v>69.38</v>
      </c>
      <c r="U4236">
        <v>7.9</v>
      </c>
      <c r="V4236">
        <v>594.78</v>
      </c>
      <c r="W4236" t="s">
        <v>28</v>
      </c>
      <c r="X4236" t="s">
        <v>35</v>
      </c>
      <c r="Y4236" t="s">
        <v>37</v>
      </c>
      <c r="Z4236">
        <f t="shared" si="133"/>
        <v>1</v>
      </c>
    </row>
    <row r="4237" spans="1:26" x14ac:dyDescent="0.25">
      <c r="A4237">
        <v>2</v>
      </c>
      <c r="B4237">
        <v>2</v>
      </c>
      <c r="C4237">
        <v>1898</v>
      </c>
      <c r="D4237" t="s">
        <v>25</v>
      </c>
      <c r="E4237" s="2">
        <v>45433.916666666657</v>
      </c>
      <c r="F4237">
        <v>480</v>
      </c>
      <c r="G4237">
        <v>295</v>
      </c>
      <c r="H4237">
        <v>121</v>
      </c>
      <c r="I4237">
        <v>10</v>
      </c>
      <c r="J4237">
        <f t="shared" si="132"/>
        <v>54</v>
      </c>
      <c r="K4237">
        <v>271</v>
      </c>
      <c r="L4237">
        <v>263</v>
      </c>
      <c r="M4237">
        <v>8</v>
      </c>
      <c r="N4237">
        <v>4</v>
      </c>
      <c r="O4237">
        <v>36.54</v>
      </c>
      <c r="P4237">
        <v>10.500999999999999</v>
      </c>
      <c r="Q4237">
        <v>3749</v>
      </c>
      <c r="R4237">
        <v>112.63</v>
      </c>
      <c r="S4237">
        <v>3.9660000000000002</v>
      </c>
      <c r="T4237">
        <v>85.34</v>
      </c>
      <c r="U4237">
        <v>5.37</v>
      </c>
      <c r="V4237">
        <v>3352.7280000000001</v>
      </c>
      <c r="X4237" t="s">
        <v>31</v>
      </c>
      <c r="Y4237" t="s">
        <v>36</v>
      </c>
      <c r="Z4237">
        <f t="shared" si="133"/>
        <v>1</v>
      </c>
    </row>
    <row r="4238" spans="1:26" x14ac:dyDescent="0.25">
      <c r="A4238">
        <v>3</v>
      </c>
      <c r="B4238">
        <v>2</v>
      </c>
      <c r="C4238">
        <v>1655</v>
      </c>
      <c r="D4238" t="s">
        <v>23</v>
      </c>
      <c r="E4238" s="2">
        <v>45433.25</v>
      </c>
      <c r="F4238">
        <v>480</v>
      </c>
      <c r="G4238">
        <v>346</v>
      </c>
      <c r="H4238">
        <v>62</v>
      </c>
      <c r="I4238">
        <v>14</v>
      </c>
      <c r="J4238">
        <f t="shared" si="132"/>
        <v>58</v>
      </c>
      <c r="K4238">
        <v>321</v>
      </c>
      <c r="L4238">
        <v>308</v>
      </c>
      <c r="M4238">
        <v>13</v>
      </c>
      <c r="N4238">
        <v>7</v>
      </c>
      <c r="O4238">
        <v>59.204999999999998</v>
      </c>
      <c r="P4238">
        <v>13.148</v>
      </c>
      <c r="Q4238">
        <v>4806</v>
      </c>
      <c r="R4238">
        <v>115.94</v>
      </c>
      <c r="S4238">
        <v>4.2670000000000003</v>
      </c>
      <c r="T4238">
        <v>35.869999999999997</v>
      </c>
      <c r="U4238">
        <v>7.8230000000000004</v>
      </c>
      <c r="V4238">
        <v>57.381</v>
      </c>
      <c r="X4238" t="s">
        <v>34</v>
      </c>
      <c r="Y4238" t="s">
        <v>40</v>
      </c>
      <c r="Z4238">
        <f t="shared" si="133"/>
        <v>0</v>
      </c>
    </row>
    <row r="4239" spans="1:26" x14ac:dyDescent="0.25">
      <c r="A4239">
        <v>3</v>
      </c>
      <c r="B4239">
        <v>1</v>
      </c>
      <c r="C4239">
        <v>1565</v>
      </c>
      <c r="D4239" t="s">
        <v>24</v>
      </c>
      <c r="E4239" s="2">
        <v>45433.583333333343</v>
      </c>
      <c r="F4239">
        <v>480</v>
      </c>
      <c r="G4239">
        <v>362</v>
      </c>
      <c r="H4239">
        <v>45</v>
      </c>
      <c r="I4239">
        <v>21</v>
      </c>
      <c r="J4239">
        <f t="shared" si="132"/>
        <v>52</v>
      </c>
      <c r="K4239">
        <v>814</v>
      </c>
      <c r="L4239">
        <v>658</v>
      </c>
      <c r="M4239">
        <v>45</v>
      </c>
      <c r="N4239">
        <v>17</v>
      </c>
      <c r="O4239">
        <v>8.6839999999999993</v>
      </c>
      <c r="P4239">
        <v>16.417999999999999</v>
      </c>
      <c r="Q4239">
        <v>4773</v>
      </c>
      <c r="R4239">
        <v>144.91</v>
      </c>
      <c r="S4239">
        <v>1.0369999999999999</v>
      </c>
      <c r="T4239">
        <v>84.95</v>
      </c>
      <c r="U4239">
        <v>6.3840000000000003</v>
      </c>
      <c r="V4239">
        <v>2438.7579999999998</v>
      </c>
      <c r="X4239" t="s">
        <v>33</v>
      </c>
      <c r="Y4239" t="s">
        <v>38</v>
      </c>
      <c r="Z4239">
        <f t="shared" si="133"/>
        <v>0</v>
      </c>
    </row>
    <row r="4240" spans="1:26" x14ac:dyDescent="0.25">
      <c r="A4240">
        <v>3</v>
      </c>
      <c r="B4240">
        <v>2</v>
      </c>
      <c r="C4240">
        <v>1688</v>
      </c>
      <c r="D4240" t="s">
        <v>25</v>
      </c>
      <c r="E4240" s="2">
        <v>45433.916666666657</v>
      </c>
      <c r="F4240">
        <v>480</v>
      </c>
      <c r="G4240">
        <v>352</v>
      </c>
      <c r="H4240">
        <v>54</v>
      </c>
      <c r="I4240">
        <v>8</v>
      </c>
      <c r="J4240">
        <f t="shared" si="132"/>
        <v>66</v>
      </c>
      <c r="K4240">
        <v>321</v>
      </c>
      <c r="L4240">
        <v>307</v>
      </c>
      <c r="M4240">
        <v>14</v>
      </c>
      <c r="N4240">
        <v>9</v>
      </c>
      <c r="O4240">
        <v>54.106000000000002</v>
      </c>
      <c r="P4240">
        <v>12.472</v>
      </c>
      <c r="Q4240">
        <v>4632</v>
      </c>
      <c r="R4240">
        <v>68</v>
      </c>
      <c r="S4240">
        <v>6.4139999999999997</v>
      </c>
      <c r="T4240">
        <v>61.67</v>
      </c>
      <c r="U4240">
        <v>5.1150000000000002</v>
      </c>
      <c r="V4240">
        <v>50.914999999999999</v>
      </c>
      <c r="X4240" t="s">
        <v>33</v>
      </c>
      <c r="Y4240" t="s">
        <v>37</v>
      </c>
      <c r="Z4240">
        <f t="shared" si="133"/>
        <v>0</v>
      </c>
    </row>
    <row r="4241" spans="1:26" x14ac:dyDescent="0.25">
      <c r="A4241">
        <v>4</v>
      </c>
      <c r="B4241">
        <v>4</v>
      </c>
      <c r="C4241">
        <v>1704</v>
      </c>
      <c r="D4241" t="s">
        <v>23</v>
      </c>
      <c r="E4241" s="2">
        <v>45433.25</v>
      </c>
      <c r="F4241">
        <v>480</v>
      </c>
      <c r="G4241">
        <v>429</v>
      </c>
      <c r="H4241">
        <v>0</v>
      </c>
      <c r="I4241">
        <v>29</v>
      </c>
      <c r="J4241">
        <f t="shared" si="132"/>
        <v>22</v>
      </c>
      <c r="K4241">
        <v>572</v>
      </c>
      <c r="L4241">
        <v>550</v>
      </c>
      <c r="M4241">
        <v>22</v>
      </c>
      <c r="N4241">
        <v>15</v>
      </c>
      <c r="O4241">
        <v>42.13</v>
      </c>
      <c r="P4241">
        <v>9.6790000000000003</v>
      </c>
      <c r="Q4241">
        <v>1955</v>
      </c>
      <c r="R4241">
        <v>65.239999999999995</v>
      </c>
      <c r="S4241">
        <v>2.673</v>
      </c>
      <c r="T4241">
        <v>31.35</v>
      </c>
      <c r="U4241">
        <v>0.20200000000000001</v>
      </c>
      <c r="V4241">
        <v>3458.5419999999999</v>
      </c>
      <c r="X4241" t="s">
        <v>35</v>
      </c>
      <c r="Y4241" t="s">
        <v>39</v>
      </c>
      <c r="Z4241">
        <f t="shared" si="133"/>
        <v>0</v>
      </c>
    </row>
    <row r="4242" spans="1:26" x14ac:dyDescent="0.25">
      <c r="A4242">
        <v>4</v>
      </c>
      <c r="B4242">
        <v>3</v>
      </c>
      <c r="C4242">
        <v>1256</v>
      </c>
      <c r="D4242" t="s">
        <v>24</v>
      </c>
      <c r="E4242" s="2">
        <v>45433.583333333343</v>
      </c>
      <c r="F4242">
        <v>480</v>
      </c>
      <c r="G4242">
        <v>275</v>
      </c>
      <c r="H4242">
        <v>81</v>
      </c>
      <c r="I4242">
        <v>16</v>
      </c>
      <c r="J4242">
        <f t="shared" si="132"/>
        <v>108</v>
      </c>
      <c r="K4242">
        <v>287</v>
      </c>
      <c r="L4242">
        <v>283</v>
      </c>
      <c r="M4242">
        <v>4</v>
      </c>
      <c r="N4242">
        <v>3</v>
      </c>
      <c r="O4242">
        <v>45.573999999999998</v>
      </c>
      <c r="P4242">
        <v>1.8240000000000001</v>
      </c>
      <c r="Q4242">
        <v>767</v>
      </c>
      <c r="R4242">
        <v>165.04</v>
      </c>
      <c r="S4242">
        <v>0.68899999999999995</v>
      </c>
      <c r="T4242">
        <v>89.82</v>
      </c>
      <c r="U4242">
        <v>7.8449999999999998</v>
      </c>
      <c r="V4242">
        <v>4214.3959999999997</v>
      </c>
      <c r="X4242" t="s">
        <v>33</v>
      </c>
      <c r="Y4242" t="s">
        <v>36</v>
      </c>
      <c r="Z4242">
        <f t="shared" si="133"/>
        <v>1</v>
      </c>
    </row>
    <row r="4243" spans="1:26" x14ac:dyDescent="0.25">
      <c r="A4243">
        <v>4</v>
      </c>
      <c r="B4243">
        <v>4</v>
      </c>
      <c r="C4243">
        <v>1102</v>
      </c>
      <c r="D4243" t="s">
        <v>25</v>
      </c>
      <c r="E4243" s="2">
        <v>45433.916666666657</v>
      </c>
      <c r="F4243">
        <v>480</v>
      </c>
      <c r="G4243">
        <v>366</v>
      </c>
      <c r="H4243">
        <v>84</v>
      </c>
      <c r="I4243">
        <v>8</v>
      </c>
      <c r="J4243">
        <f t="shared" si="132"/>
        <v>22</v>
      </c>
      <c r="K4243">
        <v>572</v>
      </c>
      <c r="L4243">
        <v>485</v>
      </c>
      <c r="M4243">
        <v>20</v>
      </c>
      <c r="N4243">
        <v>12</v>
      </c>
      <c r="O4243">
        <v>45.191000000000003</v>
      </c>
      <c r="P4243">
        <v>11.83</v>
      </c>
      <c r="Q4243">
        <v>3108</v>
      </c>
      <c r="R4243">
        <v>135.15</v>
      </c>
      <c r="S4243">
        <v>8.8559999999999999</v>
      </c>
      <c r="T4243">
        <v>82.21</v>
      </c>
      <c r="U4243">
        <v>0.53</v>
      </c>
      <c r="V4243">
        <v>3448.93</v>
      </c>
      <c r="X4243" t="s">
        <v>33</v>
      </c>
      <c r="Y4243" t="s">
        <v>36</v>
      </c>
      <c r="Z4243">
        <f t="shared" si="133"/>
        <v>1</v>
      </c>
    </row>
    <row r="4244" spans="1:26" x14ac:dyDescent="0.25">
      <c r="A4244">
        <v>5</v>
      </c>
      <c r="B4244">
        <v>4</v>
      </c>
      <c r="C4244">
        <v>1142</v>
      </c>
      <c r="D4244" t="s">
        <v>23</v>
      </c>
      <c r="E4244" s="2">
        <v>45433.25</v>
      </c>
      <c r="F4244">
        <v>480</v>
      </c>
      <c r="G4244">
        <v>287</v>
      </c>
      <c r="H4244">
        <v>103</v>
      </c>
      <c r="I4244">
        <v>25</v>
      </c>
      <c r="J4244">
        <f t="shared" si="132"/>
        <v>65</v>
      </c>
      <c r="K4244">
        <v>330</v>
      </c>
      <c r="L4244">
        <v>306</v>
      </c>
      <c r="M4244">
        <v>24</v>
      </c>
      <c r="N4244">
        <v>4</v>
      </c>
      <c r="O4244">
        <v>12.192</v>
      </c>
      <c r="P4244">
        <v>4.4009999999999998</v>
      </c>
      <c r="Q4244">
        <v>1493</v>
      </c>
      <c r="R4244">
        <v>83.11</v>
      </c>
      <c r="S4244">
        <v>9.7449999999999992</v>
      </c>
      <c r="T4244">
        <v>33.01</v>
      </c>
      <c r="U4244">
        <v>8.4359999999999999</v>
      </c>
      <c r="V4244">
        <v>1624.703</v>
      </c>
      <c r="X4244" t="s">
        <v>34</v>
      </c>
      <c r="Y4244" t="s">
        <v>36</v>
      </c>
      <c r="Z4244">
        <f t="shared" si="133"/>
        <v>1</v>
      </c>
    </row>
    <row r="4245" spans="1:26" x14ac:dyDescent="0.25">
      <c r="A4245">
        <v>5</v>
      </c>
      <c r="B4245">
        <v>2</v>
      </c>
      <c r="C4245">
        <v>1310</v>
      </c>
      <c r="D4245" t="s">
        <v>24</v>
      </c>
      <c r="E4245" s="2">
        <v>45433.583333333343</v>
      </c>
      <c r="F4245">
        <v>480</v>
      </c>
      <c r="G4245">
        <v>323</v>
      </c>
      <c r="H4245">
        <v>109</v>
      </c>
      <c r="I4245">
        <v>12</v>
      </c>
      <c r="J4245">
        <f t="shared" si="132"/>
        <v>36</v>
      </c>
      <c r="K4245">
        <v>1071</v>
      </c>
      <c r="L4245">
        <v>900</v>
      </c>
      <c r="M4245">
        <v>171</v>
      </c>
      <c r="N4245">
        <v>18</v>
      </c>
      <c r="O4245">
        <v>10.167</v>
      </c>
      <c r="P4245">
        <v>4.9340000000000002</v>
      </c>
      <c r="Q4245">
        <v>1545</v>
      </c>
      <c r="R4245">
        <v>33.950000000000003</v>
      </c>
      <c r="S4245">
        <v>1.026</v>
      </c>
      <c r="T4245">
        <v>85.94</v>
      </c>
      <c r="U4245">
        <v>8.0969999999999995</v>
      </c>
      <c r="V4245">
        <v>284.10000000000002</v>
      </c>
      <c r="X4245" t="s">
        <v>32</v>
      </c>
      <c r="Y4245" t="s">
        <v>39</v>
      </c>
      <c r="Z4245">
        <f t="shared" si="133"/>
        <v>1</v>
      </c>
    </row>
    <row r="4246" spans="1:26" x14ac:dyDescent="0.25">
      <c r="A4246">
        <v>5</v>
      </c>
      <c r="B4246">
        <v>2</v>
      </c>
      <c r="C4246">
        <v>1120</v>
      </c>
      <c r="D4246" t="s">
        <v>25</v>
      </c>
      <c r="E4246" s="2">
        <v>45433.916666666657</v>
      </c>
      <c r="F4246">
        <v>480</v>
      </c>
      <c r="G4246">
        <v>343</v>
      </c>
      <c r="H4246">
        <v>26</v>
      </c>
      <c r="I4246">
        <v>30</v>
      </c>
      <c r="J4246">
        <f t="shared" si="132"/>
        <v>81</v>
      </c>
      <c r="K4246">
        <v>1071</v>
      </c>
      <c r="L4246">
        <v>1026</v>
      </c>
      <c r="M4246">
        <v>45</v>
      </c>
      <c r="N4246">
        <v>22</v>
      </c>
      <c r="O4246">
        <v>8.9290000000000003</v>
      </c>
      <c r="P4246">
        <v>15.492000000000001</v>
      </c>
      <c r="Q4246">
        <v>4099</v>
      </c>
      <c r="R4246">
        <v>198.68</v>
      </c>
      <c r="S4246">
        <v>0.39600000000000002</v>
      </c>
      <c r="T4246">
        <v>92.89</v>
      </c>
      <c r="U4246">
        <v>4.742</v>
      </c>
      <c r="V4246">
        <v>278.23899999999998</v>
      </c>
      <c r="W4246" t="s">
        <v>26</v>
      </c>
      <c r="X4246" t="s">
        <v>33</v>
      </c>
      <c r="Y4246" t="s">
        <v>39</v>
      </c>
      <c r="Z4246">
        <f t="shared" si="133"/>
        <v>0</v>
      </c>
    </row>
    <row r="4247" spans="1:26" x14ac:dyDescent="0.25">
      <c r="A4247">
        <v>6</v>
      </c>
      <c r="B4247">
        <v>1</v>
      </c>
      <c r="C4247">
        <v>1503</v>
      </c>
      <c r="D4247" t="s">
        <v>23</v>
      </c>
      <c r="E4247" s="2">
        <v>45433.25</v>
      </c>
      <c r="F4247">
        <v>480</v>
      </c>
      <c r="G4247">
        <v>313</v>
      </c>
      <c r="H4247">
        <v>109</v>
      </c>
      <c r="I4247">
        <v>35</v>
      </c>
      <c r="J4247">
        <f t="shared" si="132"/>
        <v>23</v>
      </c>
      <c r="K4247">
        <v>861</v>
      </c>
      <c r="L4247">
        <v>368</v>
      </c>
      <c r="M4247">
        <v>1</v>
      </c>
      <c r="N4247">
        <v>9</v>
      </c>
      <c r="O4247">
        <v>50.96</v>
      </c>
      <c r="P4247">
        <v>15.462999999999999</v>
      </c>
      <c r="Q4247">
        <v>4631</v>
      </c>
      <c r="R4247">
        <v>17.079999999999998</v>
      </c>
      <c r="S4247">
        <v>2.7349999999999999</v>
      </c>
      <c r="T4247">
        <v>36.299999999999997</v>
      </c>
      <c r="U4247">
        <v>1.296</v>
      </c>
      <c r="V4247">
        <v>285.77999999999997</v>
      </c>
      <c r="W4247" t="s">
        <v>29</v>
      </c>
      <c r="X4247" t="s">
        <v>34</v>
      </c>
      <c r="Y4247" t="s">
        <v>38</v>
      </c>
      <c r="Z4247">
        <f t="shared" si="133"/>
        <v>1</v>
      </c>
    </row>
    <row r="4248" spans="1:26" x14ac:dyDescent="0.25">
      <c r="A4248">
        <v>6</v>
      </c>
      <c r="B4248">
        <v>4</v>
      </c>
      <c r="C4248">
        <v>1051</v>
      </c>
      <c r="D4248" t="s">
        <v>24</v>
      </c>
      <c r="E4248" s="2">
        <v>45433.583333333343</v>
      </c>
      <c r="F4248">
        <v>480</v>
      </c>
      <c r="G4248">
        <v>315</v>
      </c>
      <c r="H4248">
        <v>83</v>
      </c>
      <c r="I4248">
        <v>7</v>
      </c>
      <c r="J4248">
        <f t="shared" si="132"/>
        <v>75</v>
      </c>
      <c r="K4248">
        <v>543</v>
      </c>
      <c r="L4248">
        <v>536</v>
      </c>
      <c r="M4248">
        <v>7</v>
      </c>
      <c r="N4248">
        <v>8</v>
      </c>
      <c r="O4248">
        <v>9.0129999999999999</v>
      </c>
      <c r="P4248">
        <v>2.5870000000000002</v>
      </c>
      <c r="Q4248">
        <v>1057</v>
      </c>
      <c r="R4248">
        <v>104.78</v>
      </c>
      <c r="S4248">
        <v>2.4</v>
      </c>
      <c r="T4248">
        <v>33.93</v>
      </c>
      <c r="U4248">
        <v>2.016</v>
      </c>
      <c r="V4248">
        <v>4002.8629999999998</v>
      </c>
      <c r="W4248" t="s">
        <v>30</v>
      </c>
      <c r="X4248" t="s">
        <v>31</v>
      </c>
      <c r="Y4248" t="s">
        <v>37</v>
      </c>
      <c r="Z4248">
        <f t="shared" si="133"/>
        <v>1</v>
      </c>
    </row>
    <row r="4249" spans="1:26" x14ac:dyDescent="0.25">
      <c r="A4249">
        <v>6</v>
      </c>
      <c r="B4249">
        <v>5</v>
      </c>
      <c r="C4249">
        <v>1896</v>
      </c>
      <c r="D4249" t="s">
        <v>25</v>
      </c>
      <c r="E4249" s="2">
        <v>45433.916666666657</v>
      </c>
      <c r="F4249">
        <v>480</v>
      </c>
      <c r="G4249">
        <v>399</v>
      </c>
      <c r="H4249">
        <v>34</v>
      </c>
      <c r="I4249">
        <v>31</v>
      </c>
      <c r="J4249">
        <f t="shared" si="132"/>
        <v>16</v>
      </c>
      <c r="K4249">
        <v>508</v>
      </c>
      <c r="L4249">
        <v>503</v>
      </c>
      <c r="M4249">
        <v>5</v>
      </c>
      <c r="N4249">
        <v>13</v>
      </c>
      <c r="O4249">
        <v>37.847000000000001</v>
      </c>
      <c r="P4249">
        <v>7.9969999999999999</v>
      </c>
      <c r="Q4249">
        <v>1995</v>
      </c>
      <c r="R4249">
        <v>14.9</v>
      </c>
      <c r="S4249">
        <v>1.94</v>
      </c>
      <c r="T4249">
        <v>40.83</v>
      </c>
      <c r="U4249">
        <v>6.431</v>
      </c>
      <c r="V4249">
        <v>1953.366</v>
      </c>
      <c r="W4249" t="s">
        <v>28</v>
      </c>
      <c r="X4249" t="s">
        <v>32</v>
      </c>
      <c r="Y4249" t="s">
        <v>36</v>
      </c>
      <c r="Z4249">
        <f t="shared" si="133"/>
        <v>0</v>
      </c>
    </row>
    <row r="4250" spans="1:26" x14ac:dyDescent="0.25">
      <c r="A4250">
        <v>7</v>
      </c>
      <c r="B4250">
        <v>4</v>
      </c>
      <c r="C4250">
        <v>1259</v>
      </c>
      <c r="D4250" t="s">
        <v>23</v>
      </c>
      <c r="E4250" s="2">
        <v>45433.25</v>
      </c>
      <c r="F4250">
        <v>480</v>
      </c>
      <c r="G4250">
        <v>345</v>
      </c>
      <c r="H4250">
        <v>97</v>
      </c>
      <c r="I4250">
        <v>19</v>
      </c>
      <c r="J4250">
        <f t="shared" si="132"/>
        <v>19</v>
      </c>
      <c r="K4250">
        <v>585</v>
      </c>
      <c r="L4250">
        <v>492</v>
      </c>
      <c r="M4250">
        <v>8</v>
      </c>
      <c r="N4250">
        <v>17</v>
      </c>
      <c r="O4250">
        <v>41.994999999999997</v>
      </c>
      <c r="P4250">
        <v>2.2269999999999999</v>
      </c>
      <c r="Q4250">
        <v>632</v>
      </c>
      <c r="R4250">
        <v>60.86</v>
      </c>
      <c r="S4250">
        <v>6.4969999999999999</v>
      </c>
      <c r="T4250">
        <v>31.48</v>
      </c>
      <c r="U4250">
        <v>6.0389999999999997</v>
      </c>
      <c r="V4250">
        <v>2170.0770000000002</v>
      </c>
      <c r="X4250" t="s">
        <v>34</v>
      </c>
      <c r="Y4250" t="s">
        <v>36</v>
      </c>
      <c r="Z4250">
        <f t="shared" si="133"/>
        <v>1</v>
      </c>
    </row>
    <row r="4251" spans="1:26" x14ac:dyDescent="0.25">
      <c r="A4251">
        <v>7</v>
      </c>
      <c r="B4251">
        <v>5</v>
      </c>
      <c r="C4251">
        <v>1894</v>
      </c>
      <c r="D4251" t="s">
        <v>24</v>
      </c>
      <c r="E4251" s="2">
        <v>45433.583333333343</v>
      </c>
      <c r="F4251">
        <v>480</v>
      </c>
      <c r="G4251">
        <v>325</v>
      </c>
      <c r="H4251">
        <v>32</v>
      </c>
      <c r="I4251">
        <v>28</v>
      </c>
      <c r="J4251">
        <f t="shared" si="132"/>
        <v>95</v>
      </c>
      <c r="K4251">
        <v>613</v>
      </c>
      <c r="L4251">
        <v>574</v>
      </c>
      <c r="M4251">
        <v>39</v>
      </c>
      <c r="N4251">
        <v>13</v>
      </c>
      <c r="O4251">
        <v>21.431999999999999</v>
      </c>
      <c r="P4251">
        <v>9.984</v>
      </c>
      <c r="Q4251">
        <v>3856</v>
      </c>
      <c r="R4251">
        <v>179.03</v>
      </c>
      <c r="S4251">
        <v>6.5430000000000001</v>
      </c>
      <c r="T4251">
        <v>64.78</v>
      </c>
      <c r="U4251">
        <v>2.4750000000000001</v>
      </c>
      <c r="V4251">
        <v>2754.6120000000001</v>
      </c>
      <c r="W4251" t="s">
        <v>26</v>
      </c>
      <c r="X4251" t="s">
        <v>33</v>
      </c>
      <c r="Y4251" t="s">
        <v>39</v>
      </c>
      <c r="Z4251">
        <f t="shared" si="133"/>
        <v>0</v>
      </c>
    </row>
    <row r="4252" spans="1:26" x14ac:dyDescent="0.25">
      <c r="A4252">
        <v>7</v>
      </c>
      <c r="B4252">
        <v>5</v>
      </c>
      <c r="C4252">
        <v>1645</v>
      </c>
      <c r="D4252" t="s">
        <v>25</v>
      </c>
      <c r="E4252" s="2">
        <v>45433.916666666657</v>
      </c>
      <c r="F4252">
        <v>480</v>
      </c>
      <c r="G4252">
        <v>432</v>
      </c>
      <c r="H4252">
        <v>32</v>
      </c>
      <c r="I4252">
        <v>10</v>
      </c>
      <c r="J4252">
        <f t="shared" si="132"/>
        <v>6</v>
      </c>
      <c r="K4252">
        <v>613</v>
      </c>
      <c r="L4252">
        <v>560</v>
      </c>
      <c r="M4252">
        <v>53</v>
      </c>
      <c r="N4252">
        <v>8</v>
      </c>
      <c r="O4252">
        <v>23.800999999999998</v>
      </c>
      <c r="P4252">
        <v>3.0670000000000002</v>
      </c>
      <c r="Q4252">
        <v>958</v>
      </c>
      <c r="R4252">
        <v>84.3</v>
      </c>
      <c r="S4252">
        <v>1.5309999999999999</v>
      </c>
      <c r="T4252">
        <v>61.52</v>
      </c>
      <c r="U4252">
        <v>9.5399999999999991</v>
      </c>
      <c r="V4252">
        <v>2744.0909999999999</v>
      </c>
      <c r="X4252" t="s">
        <v>34</v>
      </c>
      <c r="Y4252" t="s">
        <v>37</v>
      </c>
      <c r="Z4252">
        <f t="shared" si="133"/>
        <v>0</v>
      </c>
    </row>
    <row r="4253" spans="1:26" x14ac:dyDescent="0.25">
      <c r="A4253">
        <v>8</v>
      </c>
      <c r="B4253">
        <v>4</v>
      </c>
      <c r="C4253">
        <v>1595</v>
      </c>
      <c r="D4253" t="s">
        <v>23</v>
      </c>
      <c r="E4253" s="2">
        <v>45433.25</v>
      </c>
      <c r="F4253">
        <v>480</v>
      </c>
      <c r="G4253">
        <v>277</v>
      </c>
      <c r="H4253">
        <v>139</v>
      </c>
      <c r="I4253">
        <v>18</v>
      </c>
      <c r="J4253">
        <f t="shared" si="132"/>
        <v>46</v>
      </c>
      <c r="K4253">
        <v>360</v>
      </c>
      <c r="L4253">
        <v>349</v>
      </c>
      <c r="M4253">
        <v>11</v>
      </c>
      <c r="N4253">
        <v>6</v>
      </c>
      <c r="O4253">
        <v>42.061999999999998</v>
      </c>
      <c r="P4253">
        <v>1.6930000000000001</v>
      </c>
      <c r="Q4253">
        <v>731</v>
      </c>
      <c r="R4253">
        <v>190.78</v>
      </c>
      <c r="S4253">
        <v>4.3029999999999999</v>
      </c>
      <c r="T4253">
        <v>74.489999999999995</v>
      </c>
      <c r="U4253">
        <v>1.06</v>
      </c>
      <c r="V4253">
        <v>3244.1779999999999</v>
      </c>
      <c r="X4253" t="s">
        <v>35</v>
      </c>
      <c r="Y4253" t="s">
        <v>38</v>
      </c>
      <c r="Z4253">
        <f t="shared" si="133"/>
        <v>1</v>
      </c>
    </row>
    <row r="4254" spans="1:26" x14ac:dyDescent="0.25">
      <c r="A4254">
        <v>8</v>
      </c>
      <c r="B4254">
        <v>1</v>
      </c>
      <c r="C4254">
        <v>1521</v>
      </c>
      <c r="D4254" t="s">
        <v>24</v>
      </c>
      <c r="E4254" s="2">
        <v>45433.583333333343</v>
      </c>
      <c r="F4254">
        <v>480</v>
      </c>
      <c r="G4254">
        <v>288</v>
      </c>
      <c r="H4254">
        <v>162</v>
      </c>
      <c r="I4254">
        <v>25</v>
      </c>
      <c r="J4254">
        <f t="shared" si="132"/>
        <v>5</v>
      </c>
      <c r="K4254">
        <v>391</v>
      </c>
      <c r="L4254">
        <v>292</v>
      </c>
      <c r="M4254">
        <v>4</v>
      </c>
      <c r="N4254">
        <v>4</v>
      </c>
      <c r="O4254">
        <v>55.332000000000001</v>
      </c>
      <c r="P4254">
        <v>14.68</v>
      </c>
      <c r="Q4254">
        <v>4742</v>
      </c>
      <c r="R4254">
        <v>106.82</v>
      </c>
      <c r="S4254">
        <v>1.8</v>
      </c>
      <c r="T4254">
        <v>56.45</v>
      </c>
      <c r="U4254">
        <v>1.516</v>
      </c>
      <c r="V4254">
        <v>2325.1379999999999</v>
      </c>
      <c r="X4254" t="s">
        <v>34</v>
      </c>
      <c r="Y4254" t="s">
        <v>40</v>
      </c>
      <c r="Z4254">
        <f t="shared" si="133"/>
        <v>1</v>
      </c>
    </row>
    <row r="4255" spans="1:26" x14ac:dyDescent="0.25">
      <c r="A4255">
        <v>8</v>
      </c>
      <c r="B4255">
        <v>6</v>
      </c>
      <c r="C4255">
        <v>1940</v>
      </c>
      <c r="D4255" t="s">
        <v>25</v>
      </c>
      <c r="E4255" s="2">
        <v>45433.916666666657</v>
      </c>
      <c r="F4255">
        <v>480</v>
      </c>
      <c r="G4255">
        <v>281</v>
      </c>
      <c r="H4255">
        <v>161</v>
      </c>
      <c r="I4255">
        <v>5</v>
      </c>
      <c r="J4255">
        <f t="shared" si="132"/>
        <v>33</v>
      </c>
      <c r="K4255">
        <v>476</v>
      </c>
      <c r="L4255">
        <v>468</v>
      </c>
      <c r="M4255">
        <v>8</v>
      </c>
      <c r="N4255">
        <v>12</v>
      </c>
      <c r="O4255">
        <v>11.333</v>
      </c>
      <c r="P4255">
        <v>10.788</v>
      </c>
      <c r="Q4255">
        <v>4289</v>
      </c>
      <c r="R4255">
        <v>100.38</v>
      </c>
      <c r="S4255">
        <v>3.3319999999999999</v>
      </c>
      <c r="T4255">
        <v>91.91</v>
      </c>
      <c r="U4255">
        <v>8.3970000000000002</v>
      </c>
      <c r="V4255">
        <v>4060.4409999999998</v>
      </c>
      <c r="X4255" t="s">
        <v>32</v>
      </c>
      <c r="Y4255" t="s">
        <v>36</v>
      </c>
      <c r="Z4255">
        <f t="shared" si="133"/>
        <v>1</v>
      </c>
    </row>
    <row r="4256" spans="1:26" x14ac:dyDescent="0.25">
      <c r="A4256">
        <v>9</v>
      </c>
      <c r="B4256">
        <v>6</v>
      </c>
      <c r="C4256">
        <v>1751</v>
      </c>
      <c r="D4256" t="s">
        <v>23</v>
      </c>
      <c r="E4256" s="2">
        <v>45433.25</v>
      </c>
      <c r="F4256">
        <v>480</v>
      </c>
      <c r="G4256">
        <v>320</v>
      </c>
      <c r="H4256">
        <v>94</v>
      </c>
      <c r="I4256">
        <v>8</v>
      </c>
      <c r="J4256">
        <f t="shared" si="132"/>
        <v>58</v>
      </c>
      <c r="K4256">
        <v>221</v>
      </c>
      <c r="L4256">
        <v>216</v>
      </c>
      <c r="M4256">
        <v>5</v>
      </c>
      <c r="N4256">
        <v>1</v>
      </c>
      <c r="O4256">
        <v>44.911000000000001</v>
      </c>
      <c r="P4256">
        <v>11.493</v>
      </c>
      <c r="Q4256">
        <v>4237</v>
      </c>
      <c r="R4256">
        <v>180.85</v>
      </c>
      <c r="S4256">
        <v>2.3210000000000002</v>
      </c>
      <c r="T4256">
        <v>62.91</v>
      </c>
      <c r="U4256">
        <v>9.8729999999999993</v>
      </c>
      <c r="V4256">
        <v>2385.4720000000002</v>
      </c>
      <c r="X4256" t="s">
        <v>32</v>
      </c>
      <c r="Y4256" t="s">
        <v>38</v>
      </c>
      <c r="Z4256">
        <f t="shared" si="133"/>
        <v>1</v>
      </c>
    </row>
    <row r="4257" spans="1:26" x14ac:dyDescent="0.25">
      <c r="A4257">
        <v>9</v>
      </c>
      <c r="B4257">
        <v>1</v>
      </c>
      <c r="C4257">
        <v>1099</v>
      </c>
      <c r="D4257" t="s">
        <v>24</v>
      </c>
      <c r="E4257" s="2">
        <v>45433.583333333343</v>
      </c>
      <c r="F4257">
        <v>480</v>
      </c>
      <c r="G4257">
        <v>349</v>
      </c>
      <c r="H4257">
        <v>62</v>
      </c>
      <c r="I4257">
        <v>34</v>
      </c>
      <c r="J4257">
        <f t="shared" si="132"/>
        <v>35</v>
      </c>
      <c r="K4257">
        <v>659</v>
      </c>
      <c r="L4257">
        <v>425</v>
      </c>
      <c r="M4257">
        <v>17</v>
      </c>
      <c r="N4257">
        <v>12</v>
      </c>
      <c r="O4257">
        <v>49.197000000000003</v>
      </c>
      <c r="P4257">
        <v>13.256</v>
      </c>
      <c r="Q4257">
        <v>3301</v>
      </c>
      <c r="R4257">
        <v>121.21</v>
      </c>
      <c r="S4257">
        <v>4.7839999999999998</v>
      </c>
      <c r="T4257">
        <v>37.520000000000003</v>
      </c>
      <c r="U4257">
        <v>3.4660000000000002</v>
      </c>
      <c r="V4257">
        <v>4059.53</v>
      </c>
      <c r="W4257" t="s">
        <v>29</v>
      </c>
      <c r="X4257" t="s">
        <v>31</v>
      </c>
      <c r="Y4257" t="s">
        <v>38</v>
      </c>
      <c r="Z4257">
        <f t="shared" si="133"/>
        <v>0</v>
      </c>
    </row>
    <row r="4258" spans="1:26" x14ac:dyDescent="0.25">
      <c r="A4258">
        <v>9</v>
      </c>
      <c r="B4258">
        <v>6</v>
      </c>
      <c r="C4258">
        <v>1718</v>
      </c>
      <c r="D4258" t="s">
        <v>25</v>
      </c>
      <c r="E4258" s="2">
        <v>45433.916666666657</v>
      </c>
      <c r="F4258">
        <v>480</v>
      </c>
      <c r="G4258">
        <v>340</v>
      </c>
      <c r="H4258">
        <v>95</v>
      </c>
      <c r="I4258">
        <v>24</v>
      </c>
      <c r="J4258">
        <f t="shared" si="132"/>
        <v>21</v>
      </c>
      <c r="K4258">
        <v>221</v>
      </c>
      <c r="L4258">
        <v>213</v>
      </c>
      <c r="M4258">
        <v>8</v>
      </c>
      <c r="N4258">
        <v>1</v>
      </c>
      <c r="O4258">
        <v>52.256</v>
      </c>
      <c r="P4258">
        <v>12.114000000000001</v>
      </c>
      <c r="Q4258">
        <v>4673</v>
      </c>
      <c r="R4258">
        <v>173.83</v>
      </c>
      <c r="S4258">
        <v>7.6589999999999998</v>
      </c>
      <c r="T4258">
        <v>66.86</v>
      </c>
      <c r="U4258">
        <v>7.851</v>
      </c>
      <c r="V4258">
        <v>2379.4639999999999</v>
      </c>
      <c r="W4258" t="s">
        <v>30</v>
      </c>
      <c r="X4258" t="s">
        <v>33</v>
      </c>
      <c r="Y4258" t="s">
        <v>38</v>
      </c>
      <c r="Z4258">
        <f t="shared" si="133"/>
        <v>1</v>
      </c>
    </row>
    <row r="4259" spans="1:26" x14ac:dyDescent="0.25">
      <c r="A4259">
        <v>10</v>
      </c>
      <c r="B4259">
        <v>1</v>
      </c>
      <c r="C4259">
        <v>1227</v>
      </c>
      <c r="D4259" t="s">
        <v>23</v>
      </c>
      <c r="E4259" s="2">
        <v>45433.25</v>
      </c>
      <c r="F4259">
        <v>480</v>
      </c>
      <c r="G4259">
        <v>408</v>
      </c>
      <c r="H4259">
        <v>0</v>
      </c>
      <c r="I4259">
        <v>35</v>
      </c>
      <c r="J4259">
        <f t="shared" si="132"/>
        <v>37</v>
      </c>
      <c r="K4259">
        <v>947</v>
      </c>
      <c r="L4259">
        <v>698</v>
      </c>
      <c r="M4259">
        <v>17</v>
      </c>
      <c r="N4259">
        <v>12</v>
      </c>
      <c r="O4259">
        <v>35.024000000000001</v>
      </c>
      <c r="P4259">
        <v>12.676</v>
      </c>
      <c r="Q4259">
        <v>3578</v>
      </c>
      <c r="R4259">
        <v>159.65</v>
      </c>
      <c r="S4259">
        <v>4.5620000000000003</v>
      </c>
      <c r="T4259">
        <v>68.12</v>
      </c>
      <c r="U4259">
        <v>2.8420000000000001</v>
      </c>
      <c r="V4259">
        <v>182.209</v>
      </c>
      <c r="X4259" t="s">
        <v>31</v>
      </c>
      <c r="Y4259" t="s">
        <v>37</v>
      </c>
      <c r="Z4259">
        <f t="shared" si="133"/>
        <v>0</v>
      </c>
    </row>
    <row r="4260" spans="1:26" x14ac:dyDescent="0.25">
      <c r="A4260">
        <v>10</v>
      </c>
      <c r="B4260">
        <v>1</v>
      </c>
      <c r="C4260">
        <v>1042</v>
      </c>
      <c r="D4260" t="s">
        <v>24</v>
      </c>
      <c r="E4260" s="2">
        <v>45433.583333333343</v>
      </c>
      <c r="F4260">
        <v>480</v>
      </c>
      <c r="G4260">
        <v>355</v>
      </c>
      <c r="H4260">
        <v>74</v>
      </c>
      <c r="I4260">
        <v>10</v>
      </c>
      <c r="J4260">
        <f t="shared" si="132"/>
        <v>41</v>
      </c>
      <c r="K4260">
        <v>947</v>
      </c>
      <c r="L4260">
        <v>612</v>
      </c>
      <c r="M4260">
        <v>19</v>
      </c>
      <c r="N4260">
        <v>14</v>
      </c>
      <c r="O4260">
        <v>34.793999999999997</v>
      </c>
      <c r="P4260">
        <v>5.3079999999999998</v>
      </c>
      <c r="Q4260">
        <v>1669</v>
      </c>
      <c r="R4260">
        <v>197.76</v>
      </c>
      <c r="S4260">
        <v>4.569</v>
      </c>
      <c r="T4260">
        <v>78.28</v>
      </c>
      <c r="U4260">
        <v>8.9130000000000003</v>
      </c>
      <c r="V4260">
        <v>174.14099999999999</v>
      </c>
      <c r="X4260" t="s">
        <v>32</v>
      </c>
      <c r="Y4260" t="s">
        <v>40</v>
      </c>
      <c r="Z4260">
        <f t="shared" si="133"/>
        <v>0</v>
      </c>
    </row>
    <row r="4261" spans="1:26" x14ac:dyDescent="0.25">
      <c r="A4261">
        <v>10</v>
      </c>
      <c r="B4261">
        <v>1</v>
      </c>
      <c r="C4261">
        <v>1972</v>
      </c>
      <c r="D4261" t="s">
        <v>25</v>
      </c>
      <c r="E4261" s="2">
        <v>45433.916666666657</v>
      </c>
      <c r="F4261">
        <v>480</v>
      </c>
      <c r="G4261">
        <v>279</v>
      </c>
      <c r="H4261">
        <v>116</v>
      </c>
      <c r="I4261">
        <v>24</v>
      </c>
      <c r="J4261">
        <f t="shared" si="132"/>
        <v>61</v>
      </c>
      <c r="K4261">
        <v>947</v>
      </c>
      <c r="L4261">
        <v>483</v>
      </c>
      <c r="M4261">
        <v>32</v>
      </c>
      <c r="N4261">
        <v>12</v>
      </c>
      <c r="O4261">
        <v>34.597000000000001</v>
      </c>
      <c r="P4261">
        <v>8.9659999999999993</v>
      </c>
      <c r="Q4261">
        <v>3249</v>
      </c>
      <c r="R4261">
        <v>41.6</v>
      </c>
      <c r="S4261">
        <v>10.622999999999999</v>
      </c>
      <c r="T4261">
        <v>30.4</v>
      </c>
      <c r="U4261">
        <v>2.6640000000000001</v>
      </c>
      <c r="V4261">
        <v>167.76400000000001</v>
      </c>
      <c r="W4261" t="s">
        <v>30</v>
      </c>
      <c r="X4261" t="s">
        <v>34</v>
      </c>
      <c r="Y4261" t="s">
        <v>40</v>
      </c>
      <c r="Z4261">
        <f t="shared" si="133"/>
        <v>1</v>
      </c>
    </row>
    <row r="4262" spans="1:26" x14ac:dyDescent="0.25">
      <c r="A4262">
        <v>1</v>
      </c>
      <c r="B4262">
        <v>4</v>
      </c>
      <c r="C4262">
        <v>1862</v>
      </c>
      <c r="D4262" t="s">
        <v>23</v>
      </c>
      <c r="E4262" s="2">
        <v>45434.25</v>
      </c>
      <c r="F4262">
        <v>480</v>
      </c>
      <c r="G4262">
        <v>323</v>
      </c>
      <c r="H4262">
        <v>93</v>
      </c>
      <c r="I4262">
        <v>12</v>
      </c>
      <c r="J4262">
        <f t="shared" si="132"/>
        <v>52</v>
      </c>
      <c r="K4262">
        <v>470</v>
      </c>
      <c r="L4262">
        <v>438</v>
      </c>
      <c r="M4262">
        <v>32</v>
      </c>
      <c r="N4262">
        <v>9</v>
      </c>
      <c r="O4262">
        <v>25.279</v>
      </c>
      <c r="P4262">
        <v>12.11</v>
      </c>
      <c r="Q4262">
        <v>3752</v>
      </c>
      <c r="R4262">
        <v>51.59</v>
      </c>
      <c r="S4262">
        <v>2.431</v>
      </c>
      <c r="T4262">
        <v>41.84</v>
      </c>
      <c r="U4262">
        <v>9.2940000000000005</v>
      </c>
      <c r="V4262">
        <v>1487.548</v>
      </c>
      <c r="X4262" t="s">
        <v>35</v>
      </c>
      <c r="Y4262" t="s">
        <v>38</v>
      </c>
      <c r="Z4262">
        <f t="shared" si="133"/>
        <v>1</v>
      </c>
    </row>
    <row r="4263" spans="1:26" x14ac:dyDescent="0.25">
      <c r="A4263">
        <v>1</v>
      </c>
      <c r="B4263">
        <v>2</v>
      </c>
      <c r="C4263">
        <v>1746</v>
      </c>
      <c r="D4263" t="s">
        <v>24</v>
      </c>
      <c r="E4263" s="2">
        <v>45434.583333333343</v>
      </c>
      <c r="F4263">
        <v>480</v>
      </c>
      <c r="G4263">
        <v>269</v>
      </c>
      <c r="H4263">
        <v>156</v>
      </c>
      <c r="I4263">
        <v>15</v>
      </c>
      <c r="J4263">
        <f t="shared" si="132"/>
        <v>40</v>
      </c>
      <c r="K4263">
        <v>635</v>
      </c>
      <c r="L4263">
        <v>629</v>
      </c>
      <c r="M4263">
        <v>6</v>
      </c>
      <c r="N4263">
        <v>12</v>
      </c>
      <c r="O4263">
        <v>21.315000000000001</v>
      </c>
      <c r="P4263">
        <v>12.326000000000001</v>
      </c>
      <c r="Q4263">
        <v>4600</v>
      </c>
      <c r="R4263">
        <v>107.56</v>
      </c>
      <c r="S4263">
        <v>7.8070000000000004</v>
      </c>
      <c r="T4263">
        <v>64.150000000000006</v>
      </c>
      <c r="U4263">
        <v>2.0859999999999999</v>
      </c>
      <c r="V4263">
        <v>358.702</v>
      </c>
      <c r="X4263" t="s">
        <v>34</v>
      </c>
      <c r="Y4263" t="s">
        <v>36</v>
      </c>
      <c r="Z4263">
        <f t="shared" si="133"/>
        <v>1</v>
      </c>
    </row>
    <row r="4264" spans="1:26" x14ac:dyDescent="0.25">
      <c r="A4264">
        <v>1</v>
      </c>
      <c r="B4264">
        <v>3</v>
      </c>
      <c r="C4264">
        <v>1407</v>
      </c>
      <c r="D4264" t="s">
        <v>25</v>
      </c>
      <c r="E4264" s="2">
        <v>45434.916666666657</v>
      </c>
      <c r="F4264">
        <v>480</v>
      </c>
      <c r="G4264">
        <v>244</v>
      </c>
      <c r="H4264">
        <v>107</v>
      </c>
      <c r="I4264">
        <v>13</v>
      </c>
      <c r="J4264">
        <f t="shared" si="132"/>
        <v>116</v>
      </c>
      <c r="K4264">
        <v>1060</v>
      </c>
      <c r="L4264">
        <v>281</v>
      </c>
      <c r="M4264">
        <v>0</v>
      </c>
      <c r="N4264">
        <v>5</v>
      </c>
      <c r="O4264">
        <v>52.084000000000003</v>
      </c>
      <c r="P4264">
        <v>4.8819999999999997</v>
      </c>
      <c r="Q4264">
        <v>1948</v>
      </c>
      <c r="R4264">
        <v>86.83</v>
      </c>
      <c r="S4264">
        <v>3.6440000000000001</v>
      </c>
      <c r="T4264">
        <v>74.709999999999994</v>
      </c>
      <c r="U4264">
        <v>6.125</v>
      </c>
      <c r="V4264">
        <v>978.23299999999995</v>
      </c>
      <c r="W4264" t="s">
        <v>27</v>
      </c>
      <c r="X4264" t="s">
        <v>31</v>
      </c>
      <c r="Y4264" t="s">
        <v>36</v>
      </c>
      <c r="Z4264">
        <f t="shared" si="133"/>
        <v>1</v>
      </c>
    </row>
    <row r="4265" spans="1:26" x14ac:dyDescent="0.25">
      <c r="A4265">
        <v>2</v>
      </c>
      <c r="B4265">
        <v>2</v>
      </c>
      <c r="C4265">
        <v>1101</v>
      </c>
      <c r="D4265" t="s">
        <v>23</v>
      </c>
      <c r="E4265" s="2">
        <v>45434.25</v>
      </c>
      <c r="F4265">
        <v>480</v>
      </c>
      <c r="G4265">
        <v>286</v>
      </c>
      <c r="H4265">
        <v>67</v>
      </c>
      <c r="I4265">
        <v>23</v>
      </c>
      <c r="J4265">
        <f t="shared" si="132"/>
        <v>104</v>
      </c>
      <c r="K4265">
        <v>271</v>
      </c>
      <c r="L4265">
        <v>254</v>
      </c>
      <c r="M4265">
        <v>17</v>
      </c>
      <c r="N4265">
        <v>10</v>
      </c>
      <c r="O4265">
        <v>36.404000000000003</v>
      </c>
      <c r="P4265">
        <v>9.8770000000000007</v>
      </c>
      <c r="Q4265">
        <v>4864</v>
      </c>
      <c r="R4265">
        <v>167.49</v>
      </c>
      <c r="S4265">
        <v>0.22500000000000001</v>
      </c>
      <c r="T4265">
        <v>51.91</v>
      </c>
      <c r="U4265">
        <v>0.36699999999999999</v>
      </c>
      <c r="V4265">
        <v>3345.8980000000001</v>
      </c>
      <c r="W4265" t="s">
        <v>30</v>
      </c>
      <c r="X4265" t="s">
        <v>34</v>
      </c>
      <c r="Y4265" t="s">
        <v>39</v>
      </c>
      <c r="Z4265">
        <f t="shared" si="133"/>
        <v>0</v>
      </c>
    </row>
    <row r="4266" spans="1:26" x14ac:dyDescent="0.25">
      <c r="A4266">
        <v>2</v>
      </c>
      <c r="B4266">
        <v>2</v>
      </c>
      <c r="C4266">
        <v>1376</v>
      </c>
      <c r="D4266" t="s">
        <v>24</v>
      </c>
      <c r="E4266" s="2">
        <v>45434.583333333343</v>
      </c>
      <c r="F4266">
        <v>480</v>
      </c>
      <c r="G4266">
        <v>404</v>
      </c>
      <c r="H4266">
        <v>20</v>
      </c>
      <c r="I4266">
        <v>22</v>
      </c>
      <c r="J4266">
        <f t="shared" si="132"/>
        <v>34</v>
      </c>
      <c r="K4266">
        <v>271</v>
      </c>
      <c r="L4266">
        <v>265</v>
      </c>
      <c r="M4266">
        <v>6</v>
      </c>
      <c r="N4266">
        <v>8</v>
      </c>
      <c r="O4266">
        <v>37.912999999999997</v>
      </c>
      <c r="P4266">
        <v>7.2779999999999996</v>
      </c>
      <c r="Q4266">
        <v>1697</v>
      </c>
      <c r="R4266">
        <v>121.08</v>
      </c>
      <c r="S4266">
        <v>10.419</v>
      </c>
      <c r="T4266">
        <v>30.01</v>
      </c>
      <c r="U4266">
        <v>7.8490000000000002</v>
      </c>
      <c r="V4266">
        <v>3336.0880000000002</v>
      </c>
      <c r="X4266" t="s">
        <v>34</v>
      </c>
      <c r="Y4266" t="s">
        <v>37</v>
      </c>
      <c r="Z4266">
        <f t="shared" si="133"/>
        <v>0</v>
      </c>
    </row>
    <row r="4267" spans="1:26" x14ac:dyDescent="0.25">
      <c r="A4267">
        <v>2</v>
      </c>
      <c r="B4267">
        <v>3</v>
      </c>
      <c r="C4267">
        <v>1161</v>
      </c>
      <c r="D4267" t="s">
        <v>25</v>
      </c>
      <c r="E4267" s="2">
        <v>45434.916666666657</v>
      </c>
      <c r="F4267">
        <v>480</v>
      </c>
      <c r="G4267">
        <v>382</v>
      </c>
      <c r="H4267">
        <v>15</v>
      </c>
      <c r="I4267">
        <v>34</v>
      </c>
      <c r="J4267">
        <f t="shared" si="132"/>
        <v>49</v>
      </c>
      <c r="K4267">
        <v>900</v>
      </c>
      <c r="L4267">
        <v>886</v>
      </c>
      <c r="M4267">
        <v>14</v>
      </c>
      <c r="N4267">
        <v>12</v>
      </c>
      <c r="O4267">
        <v>13.701000000000001</v>
      </c>
      <c r="P4267">
        <v>12.964</v>
      </c>
      <c r="Q4267">
        <v>4425</v>
      </c>
      <c r="R4267">
        <v>21.42</v>
      </c>
      <c r="S4267">
        <v>6.1180000000000003</v>
      </c>
      <c r="T4267">
        <v>88.54</v>
      </c>
      <c r="U4267">
        <v>8.6199999999999992</v>
      </c>
      <c r="V4267">
        <v>584.96</v>
      </c>
      <c r="X4267" t="s">
        <v>32</v>
      </c>
      <c r="Y4267" t="s">
        <v>36</v>
      </c>
      <c r="Z4267">
        <f t="shared" si="133"/>
        <v>0</v>
      </c>
    </row>
    <row r="4268" spans="1:26" x14ac:dyDescent="0.25">
      <c r="A4268">
        <v>3</v>
      </c>
      <c r="B4268">
        <v>1</v>
      </c>
      <c r="C4268">
        <v>1848</v>
      </c>
      <c r="D4268" t="s">
        <v>23</v>
      </c>
      <c r="E4268" s="2">
        <v>45434.25</v>
      </c>
      <c r="F4268">
        <v>480</v>
      </c>
      <c r="G4268">
        <v>322</v>
      </c>
      <c r="H4268">
        <v>123</v>
      </c>
      <c r="I4268">
        <v>5</v>
      </c>
      <c r="J4268">
        <f t="shared" si="132"/>
        <v>30</v>
      </c>
      <c r="K4268">
        <v>814</v>
      </c>
      <c r="L4268">
        <v>789</v>
      </c>
      <c r="M4268">
        <v>25</v>
      </c>
      <c r="N4268">
        <v>16</v>
      </c>
      <c r="O4268">
        <v>8.0839999999999996</v>
      </c>
      <c r="P4268">
        <v>3.117</v>
      </c>
      <c r="Q4268">
        <v>1134</v>
      </c>
      <c r="R4268">
        <v>161.06</v>
      </c>
      <c r="S4268">
        <v>8.0120000000000005</v>
      </c>
      <c r="T4268">
        <v>30.45</v>
      </c>
      <c r="U4268">
        <v>7.2110000000000003</v>
      </c>
      <c r="V4268">
        <v>2432.9899999999998</v>
      </c>
      <c r="W4268" t="s">
        <v>26</v>
      </c>
      <c r="X4268" t="s">
        <v>31</v>
      </c>
      <c r="Y4268" t="s">
        <v>38</v>
      </c>
      <c r="Z4268">
        <f t="shared" si="133"/>
        <v>1</v>
      </c>
    </row>
    <row r="4269" spans="1:26" x14ac:dyDescent="0.25">
      <c r="A4269">
        <v>3</v>
      </c>
      <c r="B4269">
        <v>3</v>
      </c>
      <c r="C4269">
        <v>1392</v>
      </c>
      <c r="D4269" t="s">
        <v>24</v>
      </c>
      <c r="E4269" s="2">
        <v>45434.583333333343</v>
      </c>
      <c r="F4269">
        <v>480</v>
      </c>
      <c r="G4269">
        <v>274</v>
      </c>
      <c r="H4269">
        <v>143</v>
      </c>
      <c r="I4269">
        <v>26</v>
      </c>
      <c r="J4269">
        <f t="shared" si="132"/>
        <v>37</v>
      </c>
      <c r="K4269">
        <v>666</v>
      </c>
      <c r="L4269">
        <v>359</v>
      </c>
      <c r="M4269">
        <v>5</v>
      </c>
      <c r="N4269">
        <v>9</v>
      </c>
      <c r="O4269">
        <v>45.759</v>
      </c>
      <c r="P4269">
        <v>4.7960000000000003</v>
      </c>
      <c r="Q4269">
        <v>1591</v>
      </c>
      <c r="R4269">
        <v>157.62</v>
      </c>
      <c r="S4269">
        <v>10.398999999999999</v>
      </c>
      <c r="T4269">
        <v>86.84</v>
      </c>
      <c r="U4269">
        <v>1.5880000000000001</v>
      </c>
      <c r="V4269">
        <v>2522.6950000000002</v>
      </c>
      <c r="W4269" t="s">
        <v>30</v>
      </c>
      <c r="X4269" t="s">
        <v>32</v>
      </c>
      <c r="Y4269" t="s">
        <v>36</v>
      </c>
      <c r="Z4269">
        <f t="shared" si="133"/>
        <v>1</v>
      </c>
    </row>
    <row r="4270" spans="1:26" x14ac:dyDescent="0.25">
      <c r="A4270">
        <v>3</v>
      </c>
      <c r="B4270">
        <v>2</v>
      </c>
      <c r="C4270">
        <v>1029</v>
      </c>
      <c r="D4270" t="s">
        <v>25</v>
      </c>
      <c r="E4270" s="2">
        <v>45434.916666666657</v>
      </c>
      <c r="F4270">
        <v>480</v>
      </c>
      <c r="G4270">
        <v>282</v>
      </c>
      <c r="H4270">
        <v>96</v>
      </c>
      <c r="I4270">
        <v>12</v>
      </c>
      <c r="J4270">
        <f t="shared" si="132"/>
        <v>90</v>
      </c>
      <c r="K4270">
        <v>321</v>
      </c>
      <c r="L4270">
        <v>236</v>
      </c>
      <c r="M4270">
        <v>10</v>
      </c>
      <c r="N4270">
        <v>6</v>
      </c>
      <c r="O4270">
        <v>61.545999999999999</v>
      </c>
      <c r="P4270">
        <v>7.5410000000000004</v>
      </c>
      <c r="Q4270">
        <v>3276</v>
      </c>
      <c r="R4270">
        <v>112.53</v>
      </c>
      <c r="S4270">
        <v>11.486000000000001</v>
      </c>
      <c r="T4270">
        <v>59.61</v>
      </c>
      <c r="U4270">
        <v>4.8259999999999996</v>
      </c>
      <c r="V4270">
        <v>45.231000000000002</v>
      </c>
      <c r="X4270" t="s">
        <v>34</v>
      </c>
      <c r="Y4270" t="s">
        <v>40</v>
      </c>
      <c r="Z4270">
        <f t="shared" si="133"/>
        <v>1</v>
      </c>
    </row>
    <row r="4271" spans="1:26" x14ac:dyDescent="0.25">
      <c r="A4271">
        <v>4</v>
      </c>
      <c r="B4271">
        <v>2</v>
      </c>
      <c r="C4271">
        <v>1276</v>
      </c>
      <c r="D4271" t="s">
        <v>23</v>
      </c>
      <c r="E4271" s="2">
        <v>45434.25</v>
      </c>
      <c r="F4271">
        <v>480</v>
      </c>
      <c r="G4271">
        <v>388</v>
      </c>
      <c r="H4271">
        <v>79</v>
      </c>
      <c r="I4271">
        <v>5</v>
      </c>
      <c r="J4271">
        <f t="shared" si="132"/>
        <v>8</v>
      </c>
      <c r="K4271">
        <v>658</v>
      </c>
      <c r="L4271">
        <v>425</v>
      </c>
      <c r="M4271">
        <v>3</v>
      </c>
      <c r="N4271">
        <v>5</v>
      </c>
      <c r="O4271">
        <v>54.697000000000003</v>
      </c>
      <c r="P4271">
        <v>5.7610000000000001</v>
      </c>
      <c r="Q4271">
        <v>1638</v>
      </c>
      <c r="R4271">
        <v>135.12</v>
      </c>
      <c r="S4271">
        <v>3.9889999999999999</v>
      </c>
      <c r="T4271">
        <v>26.92</v>
      </c>
      <c r="U4271">
        <v>7.9539999999999997</v>
      </c>
      <c r="V4271">
        <v>3959.0169999999998</v>
      </c>
      <c r="W4271" t="s">
        <v>28</v>
      </c>
      <c r="X4271" t="s">
        <v>34</v>
      </c>
      <c r="Y4271" t="s">
        <v>37</v>
      </c>
      <c r="Z4271">
        <f t="shared" si="133"/>
        <v>0</v>
      </c>
    </row>
    <row r="4272" spans="1:26" x14ac:dyDescent="0.25">
      <c r="A4272">
        <v>4</v>
      </c>
      <c r="B4272">
        <v>1</v>
      </c>
      <c r="C4272">
        <v>1135</v>
      </c>
      <c r="D4272" t="s">
        <v>24</v>
      </c>
      <c r="E4272" s="2">
        <v>45434.583333333343</v>
      </c>
      <c r="F4272">
        <v>480</v>
      </c>
      <c r="G4272">
        <v>235</v>
      </c>
      <c r="H4272">
        <v>123</v>
      </c>
      <c r="I4272">
        <v>19</v>
      </c>
      <c r="J4272">
        <f t="shared" si="132"/>
        <v>103</v>
      </c>
      <c r="K4272">
        <v>530</v>
      </c>
      <c r="L4272">
        <v>494</v>
      </c>
      <c r="M4272">
        <v>36</v>
      </c>
      <c r="N4272">
        <v>11</v>
      </c>
      <c r="O4272">
        <v>5.617</v>
      </c>
      <c r="P4272">
        <v>8.6989999999999998</v>
      </c>
      <c r="Q4272">
        <v>3195</v>
      </c>
      <c r="R4272">
        <v>74.13</v>
      </c>
      <c r="S4272">
        <v>1.3029999999999999</v>
      </c>
      <c r="T4272">
        <v>90.42</v>
      </c>
      <c r="U4272">
        <v>4.101</v>
      </c>
      <c r="V4272">
        <v>42.805999999999997</v>
      </c>
      <c r="X4272" t="s">
        <v>33</v>
      </c>
      <c r="Y4272" t="s">
        <v>38</v>
      </c>
      <c r="Z4272">
        <f t="shared" si="133"/>
        <v>1</v>
      </c>
    </row>
    <row r="4273" spans="1:26" x14ac:dyDescent="0.25">
      <c r="A4273">
        <v>4</v>
      </c>
      <c r="B4273">
        <v>1</v>
      </c>
      <c r="C4273">
        <v>1308</v>
      </c>
      <c r="D4273" t="s">
        <v>25</v>
      </c>
      <c r="E4273" s="2">
        <v>45434.916666666657</v>
      </c>
      <c r="F4273">
        <v>480</v>
      </c>
      <c r="G4273">
        <v>326</v>
      </c>
      <c r="H4273">
        <v>51</v>
      </c>
      <c r="I4273">
        <v>23</v>
      </c>
      <c r="J4273">
        <f t="shared" si="132"/>
        <v>80</v>
      </c>
      <c r="K4273">
        <v>530</v>
      </c>
      <c r="L4273">
        <v>486</v>
      </c>
      <c r="M4273">
        <v>3</v>
      </c>
      <c r="N4273">
        <v>10</v>
      </c>
      <c r="O4273">
        <v>5.18</v>
      </c>
      <c r="P4273">
        <v>3.6589999999999998</v>
      </c>
      <c r="Q4273">
        <v>1384</v>
      </c>
      <c r="R4273">
        <v>13.19</v>
      </c>
      <c r="S4273">
        <v>5.2489999999999997</v>
      </c>
      <c r="T4273">
        <v>74.040000000000006</v>
      </c>
      <c r="U4273">
        <v>2.863</v>
      </c>
      <c r="V4273">
        <v>35.414999999999999</v>
      </c>
      <c r="W4273" t="s">
        <v>30</v>
      </c>
      <c r="X4273" t="s">
        <v>34</v>
      </c>
      <c r="Y4273" t="s">
        <v>36</v>
      </c>
      <c r="Z4273">
        <f t="shared" si="133"/>
        <v>0</v>
      </c>
    </row>
    <row r="4274" spans="1:26" x14ac:dyDescent="0.25">
      <c r="A4274">
        <v>5</v>
      </c>
      <c r="B4274">
        <v>2</v>
      </c>
      <c r="C4274">
        <v>1176</v>
      </c>
      <c r="D4274" t="s">
        <v>23</v>
      </c>
      <c r="E4274" s="2">
        <v>45434.25</v>
      </c>
      <c r="F4274">
        <v>480</v>
      </c>
      <c r="G4274">
        <v>364</v>
      </c>
      <c r="H4274">
        <v>50</v>
      </c>
      <c r="I4274">
        <v>13</v>
      </c>
      <c r="J4274">
        <f t="shared" si="132"/>
        <v>53</v>
      </c>
      <c r="K4274">
        <v>1071</v>
      </c>
      <c r="L4274">
        <v>1045</v>
      </c>
      <c r="M4274">
        <v>26</v>
      </c>
      <c r="N4274">
        <v>28</v>
      </c>
      <c r="O4274">
        <v>8.8119999999999994</v>
      </c>
      <c r="P4274">
        <v>5.8079999999999998</v>
      </c>
      <c r="Q4274">
        <v>2317</v>
      </c>
      <c r="R4274">
        <v>136.76</v>
      </c>
      <c r="S4274">
        <v>6.806</v>
      </c>
      <c r="T4274">
        <v>82.57</v>
      </c>
      <c r="U4274">
        <v>9.4149999999999991</v>
      </c>
      <c r="V4274">
        <v>271.49299999999999</v>
      </c>
      <c r="X4274" t="s">
        <v>33</v>
      </c>
      <c r="Y4274" t="s">
        <v>36</v>
      </c>
      <c r="Z4274">
        <f t="shared" si="133"/>
        <v>0</v>
      </c>
    </row>
    <row r="4275" spans="1:26" x14ac:dyDescent="0.25">
      <c r="A4275">
        <v>5</v>
      </c>
      <c r="B4275">
        <v>3</v>
      </c>
      <c r="C4275">
        <v>1837</v>
      </c>
      <c r="D4275" t="s">
        <v>24</v>
      </c>
      <c r="E4275" s="2">
        <v>45434.583333333343</v>
      </c>
      <c r="F4275">
        <v>480</v>
      </c>
      <c r="G4275">
        <v>421</v>
      </c>
      <c r="H4275">
        <v>28</v>
      </c>
      <c r="I4275">
        <v>18</v>
      </c>
      <c r="J4275">
        <f t="shared" si="132"/>
        <v>13</v>
      </c>
      <c r="K4275">
        <v>863</v>
      </c>
      <c r="L4275">
        <v>832</v>
      </c>
      <c r="M4275">
        <v>31</v>
      </c>
      <c r="N4275">
        <v>25</v>
      </c>
      <c r="O4275">
        <v>24.428999999999998</v>
      </c>
      <c r="P4275">
        <v>11.489000000000001</v>
      </c>
      <c r="Q4275">
        <v>4062</v>
      </c>
      <c r="R4275">
        <v>10.73</v>
      </c>
      <c r="S4275">
        <v>2.0670000000000002</v>
      </c>
      <c r="T4275">
        <v>90.31</v>
      </c>
      <c r="U4275">
        <v>7.944</v>
      </c>
      <c r="V4275">
        <v>2807.1849999999999</v>
      </c>
      <c r="X4275" t="s">
        <v>34</v>
      </c>
      <c r="Y4275" t="s">
        <v>36</v>
      </c>
      <c r="Z4275">
        <f t="shared" si="133"/>
        <v>0</v>
      </c>
    </row>
    <row r="4276" spans="1:26" x14ac:dyDescent="0.25">
      <c r="A4276">
        <v>5</v>
      </c>
      <c r="B4276">
        <v>1</v>
      </c>
      <c r="C4276">
        <v>1595</v>
      </c>
      <c r="D4276" t="s">
        <v>25</v>
      </c>
      <c r="E4276" s="2">
        <v>45434.916666666657</v>
      </c>
      <c r="F4276">
        <v>480</v>
      </c>
      <c r="G4276">
        <v>284</v>
      </c>
      <c r="H4276">
        <v>170</v>
      </c>
      <c r="I4276">
        <v>17</v>
      </c>
      <c r="J4276">
        <f t="shared" si="132"/>
        <v>9</v>
      </c>
      <c r="K4276">
        <v>299</v>
      </c>
      <c r="L4276">
        <v>284</v>
      </c>
      <c r="M4276">
        <v>15</v>
      </c>
      <c r="N4276">
        <v>6</v>
      </c>
      <c r="O4276">
        <v>47.154000000000003</v>
      </c>
      <c r="P4276">
        <v>7.2910000000000004</v>
      </c>
      <c r="Q4276">
        <v>2429</v>
      </c>
      <c r="R4276">
        <v>164.96</v>
      </c>
      <c r="S4276">
        <v>2.46</v>
      </c>
      <c r="T4276">
        <v>56.45</v>
      </c>
      <c r="U4276">
        <v>0.77600000000000002</v>
      </c>
      <c r="V4276">
        <v>1198.4849999999999</v>
      </c>
      <c r="X4276" t="s">
        <v>35</v>
      </c>
      <c r="Y4276" t="s">
        <v>36</v>
      </c>
      <c r="Z4276">
        <f t="shared" si="133"/>
        <v>1</v>
      </c>
    </row>
    <row r="4277" spans="1:26" x14ac:dyDescent="0.25">
      <c r="A4277">
        <v>6</v>
      </c>
      <c r="B4277">
        <v>6</v>
      </c>
      <c r="C4277">
        <v>1114</v>
      </c>
      <c r="D4277" t="s">
        <v>23</v>
      </c>
      <c r="E4277" s="2">
        <v>45434.25</v>
      </c>
      <c r="F4277">
        <v>480</v>
      </c>
      <c r="G4277">
        <v>252</v>
      </c>
      <c r="H4277">
        <v>137</v>
      </c>
      <c r="I4277">
        <v>14</v>
      </c>
      <c r="J4277">
        <f t="shared" si="132"/>
        <v>77</v>
      </c>
      <c r="K4277">
        <v>969</v>
      </c>
      <c r="L4277">
        <v>642</v>
      </c>
      <c r="M4277">
        <v>16</v>
      </c>
      <c r="N4277">
        <v>9</v>
      </c>
      <c r="O4277">
        <v>23.529</v>
      </c>
      <c r="P4277">
        <v>4.2699999999999996</v>
      </c>
      <c r="Q4277">
        <v>2406</v>
      </c>
      <c r="R4277">
        <v>189.21</v>
      </c>
      <c r="S4277">
        <v>5.1459999999999999</v>
      </c>
      <c r="T4277">
        <v>65.41</v>
      </c>
      <c r="U4277">
        <v>3.21</v>
      </c>
      <c r="V4277">
        <v>54.036000000000001</v>
      </c>
      <c r="X4277" t="s">
        <v>35</v>
      </c>
      <c r="Y4277" t="s">
        <v>38</v>
      </c>
      <c r="Z4277">
        <f t="shared" si="133"/>
        <v>1</v>
      </c>
    </row>
    <row r="4278" spans="1:26" x14ac:dyDescent="0.25">
      <c r="A4278">
        <v>6</v>
      </c>
      <c r="B4278">
        <v>5</v>
      </c>
      <c r="C4278">
        <v>1295</v>
      </c>
      <c r="D4278" t="s">
        <v>24</v>
      </c>
      <c r="E4278" s="2">
        <v>45434.583333333343</v>
      </c>
      <c r="F4278">
        <v>480</v>
      </c>
      <c r="G4278">
        <v>350</v>
      </c>
      <c r="H4278">
        <v>57</v>
      </c>
      <c r="I4278">
        <v>11</v>
      </c>
      <c r="J4278">
        <f t="shared" si="132"/>
        <v>62</v>
      </c>
      <c r="K4278">
        <v>508</v>
      </c>
      <c r="L4278">
        <v>408</v>
      </c>
      <c r="M4278">
        <v>13</v>
      </c>
      <c r="N4278">
        <v>11</v>
      </c>
      <c r="O4278">
        <v>41.353999999999999</v>
      </c>
      <c r="P4278">
        <v>4.13</v>
      </c>
      <c r="Q4278">
        <v>1352</v>
      </c>
      <c r="R4278">
        <v>32.83</v>
      </c>
      <c r="S4278">
        <v>4.38</v>
      </c>
      <c r="T4278">
        <v>40.369999999999997</v>
      </c>
      <c r="U4278">
        <v>5.3360000000000003</v>
      </c>
      <c r="V4278">
        <v>1946.633</v>
      </c>
      <c r="W4278" t="s">
        <v>28</v>
      </c>
      <c r="X4278" t="s">
        <v>32</v>
      </c>
      <c r="Y4278" t="s">
        <v>38</v>
      </c>
      <c r="Z4278">
        <f t="shared" si="133"/>
        <v>0</v>
      </c>
    </row>
    <row r="4279" spans="1:26" x14ac:dyDescent="0.25">
      <c r="A4279">
        <v>6</v>
      </c>
      <c r="B4279">
        <v>6</v>
      </c>
      <c r="C4279">
        <v>1074</v>
      </c>
      <c r="D4279" t="s">
        <v>25</v>
      </c>
      <c r="E4279" s="2">
        <v>45434.916666666657</v>
      </c>
      <c r="F4279">
        <v>480</v>
      </c>
      <c r="G4279">
        <v>379</v>
      </c>
      <c r="H4279">
        <v>21</v>
      </c>
      <c r="I4279">
        <v>33</v>
      </c>
      <c r="J4279">
        <f t="shared" si="132"/>
        <v>47</v>
      </c>
      <c r="K4279">
        <v>969</v>
      </c>
      <c r="L4279">
        <v>932</v>
      </c>
      <c r="M4279">
        <v>37</v>
      </c>
      <c r="N4279">
        <v>25</v>
      </c>
      <c r="O4279">
        <v>23.809000000000001</v>
      </c>
      <c r="P4279">
        <v>12.426</v>
      </c>
      <c r="Q4279">
        <v>3244</v>
      </c>
      <c r="R4279">
        <v>107.41</v>
      </c>
      <c r="S4279">
        <v>7.46</v>
      </c>
      <c r="T4279">
        <v>68.27</v>
      </c>
      <c r="U4279">
        <v>1.0900000000000001</v>
      </c>
      <c r="V4279">
        <v>45.128</v>
      </c>
      <c r="W4279" t="s">
        <v>30</v>
      </c>
      <c r="X4279" t="s">
        <v>31</v>
      </c>
      <c r="Y4279" t="s">
        <v>40</v>
      </c>
      <c r="Z4279">
        <f t="shared" si="133"/>
        <v>0</v>
      </c>
    </row>
    <row r="4280" spans="1:26" x14ac:dyDescent="0.25">
      <c r="A4280">
        <v>7</v>
      </c>
      <c r="B4280">
        <v>5</v>
      </c>
      <c r="C4280">
        <v>1233</v>
      </c>
      <c r="D4280" t="s">
        <v>23</v>
      </c>
      <c r="E4280" s="2">
        <v>45434.25</v>
      </c>
      <c r="F4280">
        <v>480</v>
      </c>
      <c r="G4280">
        <v>372</v>
      </c>
      <c r="H4280">
        <v>71</v>
      </c>
      <c r="I4280">
        <v>15</v>
      </c>
      <c r="J4280">
        <f t="shared" si="132"/>
        <v>22</v>
      </c>
      <c r="K4280">
        <v>613</v>
      </c>
      <c r="L4280">
        <v>598</v>
      </c>
      <c r="M4280">
        <v>15</v>
      </c>
      <c r="N4280">
        <v>18</v>
      </c>
      <c r="O4280">
        <v>22.562000000000001</v>
      </c>
      <c r="P4280">
        <v>12.823</v>
      </c>
      <c r="Q4280">
        <v>3140</v>
      </c>
      <c r="R4280">
        <v>120.43</v>
      </c>
      <c r="S4280">
        <v>3.8010000000000002</v>
      </c>
      <c r="T4280">
        <v>73.23</v>
      </c>
      <c r="U4280">
        <v>7.8739999999999997</v>
      </c>
      <c r="V4280">
        <v>2737.7170000000001</v>
      </c>
      <c r="X4280" t="s">
        <v>32</v>
      </c>
      <c r="Y4280" t="s">
        <v>39</v>
      </c>
      <c r="Z4280">
        <f t="shared" si="133"/>
        <v>0</v>
      </c>
    </row>
    <row r="4281" spans="1:26" x14ac:dyDescent="0.25">
      <c r="A4281">
        <v>7</v>
      </c>
      <c r="B4281">
        <v>4</v>
      </c>
      <c r="C4281">
        <v>1876</v>
      </c>
      <c r="D4281" t="s">
        <v>24</v>
      </c>
      <c r="E4281" s="2">
        <v>45434.583333333343</v>
      </c>
      <c r="F4281">
        <v>480</v>
      </c>
      <c r="G4281">
        <v>314</v>
      </c>
      <c r="H4281">
        <v>70</v>
      </c>
      <c r="I4281">
        <v>10</v>
      </c>
      <c r="J4281">
        <f t="shared" si="132"/>
        <v>86</v>
      </c>
      <c r="K4281">
        <v>585</v>
      </c>
      <c r="L4281">
        <v>472</v>
      </c>
      <c r="M4281">
        <v>16</v>
      </c>
      <c r="N4281">
        <v>10</v>
      </c>
      <c r="O4281">
        <v>39.872</v>
      </c>
      <c r="P4281">
        <v>14.961</v>
      </c>
      <c r="Q4281">
        <v>4778</v>
      </c>
      <c r="R4281">
        <v>88.82</v>
      </c>
      <c r="S4281">
        <v>7.8840000000000003</v>
      </c>
      <c r="T4281">
        <v>45.87</v>
      </c>
      <c r="U4281">
        <v>5.0460000000000003</v>
      </c>
      <c r="V4281">
        <v>2163.547</v>
      </c>
      <c r="X4281" t="s">
        <v>33</v>
      </c>
      <c r="Y4281" t="s">
        <v>40</v>
      </c>
      <c r="Z4281">
        <f t="shared" si="133"/>
        <v>0</v>
      </c>
    </row>
    <row r="4282" spans="1:26" x14ac:dyDescent="0.25">
      <c r="A4282">
        <v>7</v>
      </c>
      <c r="B4282">
        <v>6</v>
      </c>
      <c r="C4282">
        <v>1064</v>
      </c>
      <c r="D4282" t="s">
        <v>25</v>
      </c>
      <c r="E4282" s="2">
        <v>45434.916666666657</v>
      </c>
      <c r="F4282">
        <v>480</v>
      </c>
      <c r="G4282">
        <v>315</v>
      </c>
      <c r="H4282">
        <v>78</v>
      </c>
      <c r="I4282">
        <v>26</v>
      </c>
      <c r="J4282">
        <f t="shared" si="132"/>
        <v>61</v>
      </c>
      <c r="K4282">
        <v>1005</v>
      </c>
      <c r="L4282">
        <v>365</v>
      </c>
      <c r="M4282">
        <v>13</v>
      </c>
      <c r="N4282">
        <v>6</v>
      </c>
      <c r="O4282">
        <v>43.81</v>
      </c>
      <c r="P4282">
        <v>10.579000000000001</v>
      </c>
      <c r="Q4282">
        <v>3275</v>
      </c>
      <c r="R4282">
        <v>197.98</v>
      </c>
      <c r="S4282">
        <v>0.63700000000000001</v>
      </c>
      <c r="T4282">
        <v>37.869999999999997</v>
      </c>
      <c r="U4282">
        <v>2.5499999999999998</v>
      </c>
      <c r="V4282">
        <v>1244.76</v>
      </c>
      <c r="X4282" t="s">
        <v>31</v>
      </c>
      <c r="Y4282" t="s">
        <v>40</v>
      </c>
      <c r="Z4282">
        <f t="shared" si="133"/>
        <v>1</v>
      </c>
    </row>
    <row r="4283" spans="1:26" x14ac:dyDescent="0.25">
      <c r="A4283">
        <v>8</v>
      </c>
      <c r="B4283">
        <v>4</v>
      </c>
      <c r="C4283">
        <v>1858</v>
      </c>
      <c r="D4283" t="s">
        <v>23</v>
      </c>
      <c r="E4283" s="2">
        <v>45434.25</v>
      </c>
      <c r="F4283">
        <v>480</v>
      </c>
      <c r="G4283">
        <v>222</v>
      </c>
      <c r="H4283">
        <v>115</v>
      </c>
      <c r="I4283">
        <v>27</v>
      </c>
      <c r="J4283">
        <f t="shared" si="132"/>
        <v>116</v>
      </c>
      <c r="K4283">
        <v>360</v>
      </c>
      <c r="L4283">
        <v>284</v>
      </c>
      <c r="M4283">
        <v>5</v>
      </c>
      <c r="N4283">
        <v>2</v>
      </c>
      <c r="O4283">
        <v>46.841000000000001</v>
      </c>
      <c r="P4283">
        <v>7.2720000000000002</v>
      </c>
      <c r="Q4283">
        <v>4119</v>
      </c>
      <c r="R4283">
        <v>178.6</v>
      </c>
      <c r="S4283">
        <v>7.681</v>
      </c>
      <c r="T4283">
        <v>40.26</v>
      </c>
      <c r="U4283">
        <v>2.9620000000000002</v>
      </c>
      <c r="V4283">
        <v>3239.913</v>
      </c>
      <c r="X4283" t="s">
        <v>32</v>
      </c>
      <c r="Y4283" t="s">
        <v>36</v>
      </c>
      <c r="Z4283">
        <f t="shared" si="133"/>
        <v>1</v>
      </c>
    </row>
    <row r="4284" spans="1:26" x14ac:dyDescent="0.25">
      <c r="A4284">
        <v>8</v>
      </c>
      <c r="B4284">
        <v>6</v>
      </c>
      <c r="C4284">
        <v>1752</v>
      </c>
      <c r="D4284" t="s">
        <v>24</v>
      </c>
      <c r="E4284" s="2">
        <v>45434.583333333343</v>
      </c>
      <c r="F4284">
        <v>480</v>
      </c>
      <c r="G4284">
        <v>221</v>
      </c>
      <c r="H4284">
        <v>127</v>
      </c>
      <c r="I4284">
        <v>18</v>
      </c>
      <c r="J4284">
        <f t="shared" si="132"/>
        <v>114</v>
      </c>
      <c r="K4284">
        <v>476</v>
      </c>
      <c r="L4284">
        <v>456</v>
      </c>
      <c r="M4284">
        <v>20</v>
      </c>
      <c r="N4284">
        <v>10</v>
      </c>
      <c r="O4284">
        <v>12.122999999999999</v>
      </c>
      <c r="P4284">
        <v>8.4260000000000002</v>
      </c>
      <c r="Q4284">
        <v>3912</v>
      </c>
      <c r="R4284">
        <v>174.07</v>
      </c>
      <c r="S4284">
        <v>1.4390000000000001</v>
      </c>
      <c r="T4284">
        <v>35.5</v>
      </c>
      <c r="U4284">
        <v>3.9660000000000002</v>
      </c>
      <c r="V4284">
        <v>4056.3939999999998</v>
      </c>
      <c r="W4284" t="s">
        <v>30</v>
      </c>
      <c r="X4284" t="s">
        <v>33</v>
      </c>
      <c r="Y4284" t="s">
        <v>40</v>
      </c>
      <c r="Z4284">
        <f t="shared" si="133"/>
        <v>1</v>
      </c>
    </row>
    <row r="4285" spans="1:26" x14ac:dyDescent="0.25">
      <c r="A4285">
        <v>8</v>
      </c>
      <c r="B4285">
        <v>1</v>
      </c>
      <c r="C4285">
        <v>1313</v>
      </c>
      <c r="D4285" t="s">
        <v>25</v>
      </c>
      <c r="E4285" s="2">
        <v>45434.916666666657</v>
      </c>
      <c r="F4285">
        <v>480</v>
      </c>
      <c r="G4285">
        <v>383</v>
      </c>
      <c r="H4285">
        <v>27</v>
      </c>
      <c r="I4285">
        <v>20</v>
      </c>
      <c r="J4285">
        <f t="shared" si="132"/>
        <v>50</v>
      </c>
      <c r="K4285">
        <v>391</v>
      </c>
      <c r="L4285">
        <v>385</v>
      </c>
      <c r="M4285">
        <v>6</v>
      </c>
      <c r="N4285">
        <v>7</v>
      </c>
      <c r="O4285">
        <v>53.179000000000002</v>
      </c>
      <c r="P4285">
        <v>7.407</v>
      </c>
      <c r="Q4285">
        <v>2612</v>
      </c>
      <c r="R4285">
        <v>80.260000000000005</v>
      </c>
      <c r="S4285">
        <v>0.28199999999999997</v>
      </c>
      <c r="T4285">
        <v>70.349999999999994</v>
      </c>
      <c r="U4285">
        <v>4.0380000000000003</v>
      </c>
      <c r="V4285">
        <v>2319.0369999999998</v>
      </c>
      <c r="X4285" t="s">
        <v>31</v>
      </c>
      <c r="Y4285" t="s">
        <v>36</v>
      </c>
      <c r="Z4285">
        <f t="shared" si="133"/>
        <v>0</v>
      </c>
    </row>
    <row r="4286" spans="1:26" x14ac:dyDescent="0.25">
      <c r="A4286">
        <v>9</v>
      </c>
      <c r="B4286">
        <v>4</v>
      </c>
      <c r="C4286">
        <v>1609</v>
      </c>
      <c r="D4286" t="s">
        <v>23</v>
      </c>
      <c r="E4286" s="2">
        <v>45434.25</v>
      </c>
      <c r="F4286">
        <v>480</v>
      </c>
      <c r="G4286">
        <v>272</v>
      </c>
      <c r="H4286">
        <v>96</v>
      </c>
      <c r="I4286">
        <v>28</v>
      </c>
      <c r="J4286">
        <f t="shared" si="132"/>
        <v>84</v>
      </c>
      <c r="K4286">
        <v>452</v>
      </c>
      <c r="L4286">
        <v>430</v>
      </c>
      <c r="M4286">
        <v>22</v>
      </c>
      <c r="N4286">
        <v>11</v>
      </c>
      <c r="O4286">
        <v>32.530999999999999</v>
      </c>
      <c r="P4286">
        <v>10.378</v>
      </c>
      <c r="Q4286">
        <v>3955</v>
      </c>
      <c r="R4286">
        <v>73.17</v>
      </c>
      <c r="S4286">
        <v>11.36</v>
      </c>
      <c r="T4286">
        <v>45.69</v>
      </c>
      <c r="U4286">
        <v>6.8849999999999998</v>
      </c>
      <c r="V4286">
        <v>3938.1819999999998</v>
      </c>
      <c r="X4286" t="s">
        <v>35</v>
      </c>
      <c r="Y4286" t="s">
        <v>37</v>
      </c>
      <c r="Z4286">
        <f t="shared" si="133"/>
        <v>1</v>
      </c>
    </row>
    <row r="4287" spans="1:26" x14ac:dyDescent="0.25">
      <c r="A4287">
        <v>9</v>
      </c>
      <c r="B4287">
        <v>5</v>
      </c>
      <c r="C4287">
        <v>1908</v>
      </c>
      <c r="D4287" t="s">
        <v>24</v>
      </c>
      <c r="E4287" s="2">
        <v>45434.583333333343</v>
      </c>
      <c r="F4287">
        <v>480</v>
      </c>
      <c r="G4287">
        <v>358</v>
      </c>
      <c r="H4287">
        <v>87</v>
      </c>
      <c r="I4287">
        <v>33</v>
      </c>
      <c r="J4287">
        <f t="shared" si="132"/>
        <v>2</v>
      </c>
      <c r="K4287">
        <v>513</v>
      </c>
      <c r="L4287">
        <v>507</v>
      </c>
      <c r="M4287">
        <v>6</v>
      </c>
      <c r="N4287">
        <v>6</v>
      </c>
      <c r="O4287">
        <v>32.386000000000003</v>
      </c>
      <c r="P4287">
        <v>15.32</v>
      </c>
      <c r="Q4287">
        <v>4255</v>
      </c>
      <c r="R4287">
        <v>148.72</v>
      </c>
      <c r="S4287">
        <v>1.627</v>
      </c>
      <c r="T4287">
        <v>90.08</v>
      </c>
      <c r="U4287">
        <v>4.7869999999999999</v>
      </c>
      <c r="V4287">
        <v>3859.973</v>
      </c>
      <c r="X4287" t="s">
        <v>34</v>
      </c>
      <c r="Y4287" t="s">
        <v>37</v>
      </c>
      <c r="Z4287">
        <f t="shared" si="133"/>
        <v>1</v>
      </c>
    </row>
    <row r="4288" spans="1:26" x14ac:dyDescent="0.25">
      <c r="A4288">
        <v>9</v>
      </c>
      <c r="B4288">
        <v>6</v>
      </c>
      <c r="C4288">
        <v>1862</v>
      </c>
      <c r="D4288" t="s">
        <v>25</v>
      </c>
      <c r="E4288" s="2">
        <v>45434.916666666657</v>
      </c>
      <c r="F4288">
        <v>480</v>
      </c>
      <c r="G4288">
        <v>231</v>
      </c>
      <c r="H4288">
        <v>112</v>
      </c>
      <c r="I4288">
        <v>18</v>
      </c>
      <c r="J4288">
        <f t="shared" si="132"/>
        <v>119</v>
      </c>
      <c r="K4288">
        <v>221</v>
      </c>
      <c r="L4288">
        <v>219</v>
      </c>
      <c r="M4288">
        <v>2</v>
      </c>
      <c r="N4288">
        <v>5</v>
      </c>
      <c r="O4288">
        <v>48.564</v>
      </c>
      <c r="P4288">
        <v>4.8140000000000001</v>
      </c>
      <c r="Q4288">
        <v>1864</v>
      </c>
      <c r="R4288">
        <v>114.65</v>
      </c>
      <c r="S4288">
        <v>6.2220000000000004</v>
      </c>
      <c r="T4288">
        <v>33.630000000000003</v>
      </c>
      <c r="U4288">
        <v>2.8479999999999999</v>
      </c>
      <c r="V4288">
        <v>2373.337</v>
      </c>
      <c r="X4288" t="s">
        <v>33</v>
      </c>
      <c r="Y4288" t="s">
        <v>36</v>
      </c>
      <c r="Z4288">
        <f t="shared" si="133"/>
        <v>1</v>
      </c>
    </row>
    <row r="4289" spans="1:26" x14ac:dyDescent="0.25">
      <c r="A4289">
        <v>10</v>
      </c>
      <c r="B4289">
        <v>5</v>
      </c>
      <c r="C4289">
        <v>1985</v>
      </c>
      <c r="D4289" t="s">
        <v>23</v>
      </c>
      <c r="E4289" s="2">
        <v>45434.25</v>
      </c>
      <c r="F4289">
        <v>480</v>
      </c>
      <c r="G4289">
        <v>360</v>
      </c>
      <c r="H4289">
        <v>17</v>
      </c>
      <c r="I4289">
        <v>4</v>
      </c>
      <c r="J4289">
        <f t="shared" si="132"/>
        <v>99</v>
      </c>
      <c r="K4289">
        <v>1056</v>
      </c>
      <c r="L4289">
        <v>741</v>
      </c>
      <c r="M4289">
        <v>55</v>
      </c>
      <c r="N4289">
        <v>13</v>
      </c>
      <c r="O4289">
        <v>29.132000000000001</v>
      </c>
      <c r="P4289">
        <v>14.920999999999999</v>
      </c>
      <c r="Q4289">
        <v>3901</v>
      </c>
      <c r="R4289">
        <v>174.45</v>
      </c>
      <c r="S4289">
        <v>7.0549999999999997</v>
      </c>
      <c r="T4289">
        <v>39.450000000000003</v>
      </c>
      <c r="U4289">
        <v>3.3130000000000002</v>
      </c>
      <c r="V4289">
        <v>653.73500000000001</v>
      </c>
      <c r="W4289" t="s">
        <v>28</v>
      </c>
      <c r="X4289" t="s">
        <v>34</v>
      </c>
      <c r="Y4289" t="s">
        <v>36</v>
      </c>
      <c r="Z4289">
        <f t="shared" si="133"/>
        <v>0</v>
      </c>
    </row>
    <row r="4290" spans="1:26" x14ac:dyDescent="0.25">
      <c r="A4290">
        <v>10</v>
      </c>
      <c r="B4290">
        <v>4</v>
      </c>
      <c r="C4290">
        <v>1361</v>
      </c>
      <c r="D4290" t="s">
        <v>24</v>
      </c>
      <c r="E4290" s="2">
        <v>45434.583333333343</v>
      </c>
      <c r="F4290">
        <v>480</v>
      </c>
      <c r="G4290">
        <v>393</v>
      </c>
      <c r="H4290">
        <v>33</v>
      </c>
      <c r="I4290">
        <v>32</v>
      </c>
      <c r="J4290">
        <f t="shared" si="132"/>
        <v>22</v>
      </c>
      <c r="K4290">
        <v>674</v>
      </c>
      <c r="L4290">
        <v>656</v>
      </c>
      <c r="M4290">
        <v>18</v>
      </c>
      <c r="N4290">
        <v>16</v>
      </c>
      <c r="O4290">
        <v>10.622</v>
      </c>
      <c r="P4290">
        <v>14.484</v>
      </c>
      <c r="Q4290">
        <v>3833</v>
      </c>
      <c r="R4290">
        <v>139.41</v>
      </c>
      <c r="S4290">
        <v>0.91300000000000003</v>
      </c>
      <c r="T4290">
        <v>69.989999999999995</v>
      </c>
      <c r="U4290">
        <v>0.61199999999999999</v>
      </c>
      <c r="V4290">
        <v>1209.088</v>
      </c>
      <c r="W4290" t="s">
        <v>26</v>
      </c>
      <c r="X4290" t="s">
        <v>34</v>
      </c>
      <c r="Y4290" t="s">
        <v>38</v>
      </c>
      <c r="Z4290">
        <f t="shared" si="133"/>
        <v>0</v>
      </c>
    </row>
    <row r="4291" spans="1:26" x14ac:dyDescent="0.25">
      <c r="A4291">
        <v>10</v>
      </c>
      <c r="B4291">
        <v>1</v>
      </c>
      <c r="C4291">
        <v>1509</v>
      </c>
      <c r="D4291" t="s">
        <v>25</v>
      </c>
      <c r="E4291" s="2">
        <v>45434.916666666657</v>
      </c>
      <c r="F4291">
        <v>480</v>
      </c>
      <c r="G4291">
        <v>341</v>
      </c>
      <c r="H4291">
        <v>80</v>
      </c>
      <c r="I4291">
        <v>22</v>
      </c>
      <c r="J4291">
        <f t="shared" ref="J4291:J4354" si="134">480-G4291-H4291-I4291</f>
        <v>37</v>
      </c>
      <c r="K4291">
        <v>947</v>
      </c>
      <c r="L4291">
        <v>590</v>
      </c>
      <c r="M4291">
        <v>33</v>
      </c>
      <c r="N4291">
        <v>13</v>
      </c>
      <c r="O4291">
        <v>34.655000000000001</v>
      </c>
      <c r="P4291">
        <v>14.986000000000001</v>
      </c>
      <c r="Q4291">
        <v>4724</v>
      </c>
      <c r="R4291">
        <v>81.599999999999994</v>
      </c>
      <c r="S4291">
        <v>8.6110000000000007</v>
      </c>
      <c r="T4291">
        <v>42.64</v>
      </c>
      <c r="U4291">
        <v>2.9540000000000002</v>
      </c>
      <c r="V4291">
        <v>161.22999999999999</v>
      </c>
      <c r="W4291" t="s">
        <v>28</v>
      </c>
      <c r="X4291" t="s">
        <v>31</v>
      </c>
      <c r="Y4291" t="s">
        <v>38</v>
      </c>
      <c r="Z4291">
        <f t="shared" ref="Z4291:Z4354" si="135">IF(OR(H4291&gt;80, L4291&lt;K4291*0.6), 1, 0)</f>
        <v>0</v>
      </c>
    </row>
    <row r="4292" spans="1:26" x14ac:dyDescent="0.25">
      <c r="A4292">
        <v>1</v>
      </c>
      <c r="B4292">
        <v>4</v>
      </c>
      <c r="C4292">
        <v>1570</v>
      </c>
      <c r="D4292" t="s">
        <v>23</v>
      </c>
      <c r="E4292" s="2">
        <v>45435.25</v>
      </c>
      <c r="F4292">
        <v>480</v>
      </c>
      <c r="G4292">
        <v>331</v>
      </c>
      <c r="H4292">
        <v>44</v>
      </c>
      <c r="I4292">
        <v>18</v>
      </c>
      <c r="J4292">
        <f t="shared" si="134"/>
        <v>87</v>
      </c>
      <c r="K4292">
        <v>470</v>
      </c>
      <c r="L4292">
        <v>456</v>
      </c>
      <c r="M4292">
        <v>14</v>
      </c>
      <c r="N4292">
        <v>6</v>
      </c>
      <c r="O4292">
        <v>25.529</v>
      </c>
      <c r="P4292">
        <v>9.8130000000000006</v>
      </c>
      <c r="Q4292">
        <v>3123</v>
      </c>
      <c r="R4292">
        <v>67.84</v>
      </c>
      <c r="S4292">
        <v>11.657</v>
      </c>
      <c r="T4292">
        <v>28.1</v>
      </c>
      <c r="U4292">
        <v>1.79</v>
      </c>
      <c r="V4292">
        <v>1480.242</v>
      </c>
      <c r="X4292" t="s">
        <v>32</v>
      </c>
      <c r="Y4292" t="s">
        <v>37</v>
      </c>
      <c r="Z4292">
        <f t="shared" si="135"/>
        <v>0</v>
      </c>
    </row>
    <row r="4293" spans="1:26" x14ac:dyDescent="0.25">
      <c r="A4293">
        <v>1</v>
      </c>
      <c r="B4293">
        <v>1</v>
      </c>
      <c r="C4293">
        <v>1327</v>
      </c>
      <c r="D4293" t="s">
        <v>24</v>
      </c>
      <c r="E4293" s="2">
        <v>45435.583333333343</v>
      </c>
      <c r="F4293">
        <v>480</v>
      </c>
      <c r="G4293">
        <v>279</v>
      </c>
      <c r="H4293">
        <v>133</v>
      </c>
      <c r="I4293">
        <v>8</v>
      </c>
      <c r="J4293">
        <f t="shared" si="134"/>
        <v>60</v>
      </c>
      <c r="K4293">
        <v>302</v>
      </c>
      <c r="L4293">
        <v>285</v>
      </c>
      <c r="M4293">
        <v>17</v>
      </c>
      <c r="N4293">
        <v>6</v>
      </c>
      <c r="O4293">
        <v>25.349</v>
      </c>
      <c r="P4293">
        <v>2.3740000000000001</v>
      </c>
      <c r="Q4293">
        <v>777</v>
      </c>
      <c r="R4293">
        <v>23.02</v>
      </c>
      <c r="S4293">
        <v>3.9220000000000002</v>
      </c>
      <c r="T4293">
        <v>33.83</v>
      </c>
      <c r="U4293">
        <v>3.1819999999999999</v>
      </c>
      <c r="V4293">
        <v>2578.3580000000002</v>
      </c>
      <c r="W4293" t="s">
        <v>29</v>
      </c>
      <c r="X4293" t="s">
        <v>34</v>
      </c>
      <c r="Y4293" t="s">
        <v>37</v>
      </c>
      <c r="Z4293">
        <f t="shared" si="135"/>
        <v>1</v>
      </c>
    </row>
    <row r="4294" spans="1:26" x14ac:dyDescent="0.25">
      <c r="A4294">
        <v>1</v>
      </c>
      <c r="B4294">
        <v>2</v>
      </c>
      <c r="C4294">
        <v>1639</v>
      </c>
      <c r="D4294" t="s">
        <v>25</v>
      </c>
      <c r="E4294" s="2">
        <v>45435.916666666657</v>
      </c>
      <c r="F4294">
        <v>480</v>
      </c>
      <c r="G4294">
        <v>301</v>
      </c>
      <c r="H4294">
        <v>125</v>
      </c>
      <c r="I4294">
        <v>22</v>
      </c>
      <c r="J4294">
        <f t="shared" si="134"/>
        <v>32</v>
      </c>
      <c r="K4294">
        <v>635</v>
      </c>
      <c r="L4294">
        <v>606</v>
      </c>
      <c r="M4294">
        <v>29</v>
      </c>
      <c r="N4294">
        <v>16</v>
      </c>
      <c r="O4294">
        <v>19.736999999999998</v>
      </c>
      <c r="P4294">
        <v>3.7429999999999999</v>
      </c>
      <c r="Q4294">
        <v>1239</v>
      </c>
      <c r="R4294">
        <v>126.61</v>
      </c>
      <c r="S4294">
        <v>1.1719999999999999</v>
      </c>
      <c r="T4294">
        <v>57.27</v>
      </c>
      <c r="U4294">
        <v>4.3739999999999997</v>
      </c>
      <c r="V4294">
        <v>351.24900000000002</v>
      </c>
      <c r="W4294" t="s">
        <v>28</v>
      </c>
      <c r="X4294" t="s">
        <v>33</v>
      </c>
      <c r="Y4294" t="s">
        <v>39</v>
      </c>
      <c r="Z4294">
        <f t="shared" si="135"/>
        <v>1</v>
      </c>
    </row>
    <row r="4295" spans="1:26" x14ac:dyDescent="0.25">
      <c r="A4295">
        <v>2</v>
      </c>
      <c r="B4295">
        <v>3</v>
      </c>
      <c r="C4295">
        <v>1465</v>
      </c>
      <c r="D4295" t="s">
        <v>23</v>
      </c>
      <c r="E4295" s="2">
        <v>45435.25</v>
      </c>
      <c r="F4295">
        <v>480</v>
      </c>
      <c r="G4295">
        <v>247</v>
      </c>
      <c r="H4295">
        <v>104</v>
      </c>
      <c r="I4295">
        <v>23</v>
      </c>
      <c r="J4295">
        <f t="shared" si="134"/>
        <v>106</v>
      </c>
      <c r="K4295">
        <v>900</v>
      </c>
      <c r="L4295">
        <v>865</v>
      </c>
      <c r="M4295">
        <v>35</v>
      </c>
      <c r="N4295">
        <v>15</v>
      </c>
      <c r="O4295">
        <v>12.928000000000001</v>
      </c>
      <c r="P4295">
        <v>5.0179999999999998</v>
      </c>
      <c r="Q4295">
        <v>2124</v>
      </c>
      <c r="R4295">
        <v>8.0399999999999991</v>
      </c>
      <c r="S4295">
        <v>3.6749999999999998</v>
      </c>
      <c r="T4295">
        <v>37.61</v>
      </c>
      <c r="U4295">
        <v>2.911</v>
      </c>
      <c r="V4295">
        <v>580.19799999999998</v>
      </c>
      <c r="W4295" t="s">
        <v>29</v>
      </c>
      <c r="X4295" t="s">
        <v>31</v>
      </c>
      <c r="Y4295" t="s">
        <v>39</v>
      </c>
      <c r="Z4295">
        <f t="shared" si="135"/>
        <v>1</v>
      </c>
    </row>
    <row r="4296" spans="1:26" x14ac:dyDescent="0.25">
      <c r="A4296">
        <v>2</v>
      </c>
      <c r="B4296">
        <v>3</v>
      </c>
      <c r="C4296">
        <v>1034</v>
      </c>
      <c r="D4296" t="s">
        <v>24</v>
      </c>
      <c r="E4296" s="2">
        <v>45435.583333333343</v>
      </c>
      <c r="F4296">
        <v>480</v>
      </c>
      <c r="G4296">
        <v>275</v>
      </c>
      <c r="H4296">
        <v>146</v>
      </c>
      <c r="I4296">
        <v>29</v>
      </c>
      <c r="J4296">
        <f t="shared" si="134"/>
        <v>30</v>
      </c>
      <c r="K4296">
        <v>900</v>
      </c>
      <c r="L4296">
        <v>854</v>
      </c>
      <c r="M4296">
        <v>46</v>
      </c>
      <c r="N4296">
        <v>14</v>
      </c>
      <c r="O4296">
        <v>13.805</v>
      </c>
      <c r="P4296">
        <v>3.702</v>
      </c>
      <c r="Q4296">
        <v>1356</v>
      </c>
      <c r="R4296">
        <v>52.6</v>
      </c>
      <c r="S4296">
        <v>6.5389999999999997</v>
      </c>
      <c r="T4296">
        <v>66.34</v>
      </c>
      <c r="U4296">
        <v>6.0570000000000004</v>
      </c>
      <c r="V4296">
        <v>573.23099999999999</v>
      </c>
      <c r="X4296" t="s">
        <v>33</v>
      </c>
      <c r="Y4296" t="s">
        <v>37</v>
      </c>
      <c r="Z4296">
        <f t="shared" si="135"/>
        <v>1</v>
      </c>
    </row>
    <row r="4297" spans="1:26" x14ac:dyDescent="0.25">
      <c r="A4297">
        <v>2</v>
      </c>
      <c r="B4297">
        <v>3</v>
      </c>
      <c r="C4297">
        <v>1528</v>
      </c>
      <c r="D4297" t="s">
        <v>25</v>
      </c>
      <c r="E4297" s="2">
        <v>45435.916666666657</v>
      </c>
      <c r="F4297">
        <v>480</v>
      </c>
      <c r="G4297">
        <v>395</v>
      </c>
      <c r="H4297">
        <v>23</v>
      </c>
      <c r="I4297">
        <v>32</v>
      </c>
      <c r="J4297">
        <f t="shared" si="134"/>
        <v>30</v>
      </c>
      <c r="K4297">
        <v>900</v>
      </c>
      <c r="L4297">
        <v>876</v>
      </c>
      <c r="M4297">
        <v>24</v>
      </c>
      <c r="N4297">
        <v>13</v>
      </c>
      <c r="O4297">
        <v>13.6</v>
      </c>
      <c r="P4297">
        <v>12.67</v>
      </c>
      <c r="Q4297">
        <v>2921</v>
      </c>
      <c r="R4297">
        <v>68.41</v>
      </c>
      <c r="S4297">
        <v>5.2649999999999997</v>
      </c>
      <c r="T4297">
        <v>48.16</v>
      </c>
      <c r="U4297">
        <v>5.1719999999999997</v>
      </c>
      <c r="V4297">
        <v>564.94399999999996</v>
      </c>
      <c r="W4297" t="s">
        <v>29</v>
      </c>
      <c r="X4297" t="s">
        <v>33</v>
      </c>
      <c r="Y4297" t="s">
        <v>37</v>
      </c>
      <c r="Z4297">
        <f t="shared" si="135"/>
        <v>0</v>
      </c>
    </row>
    <row r="4298" spans="1:26" x14ac:dyDescent="0.25">
      <c r="A4298">
        <v>3</v>
      </c>
      <c r="B4298">
        <v>1</v>
      </c>
      <c r="C4298">
        <v>1537</v>
      </c>
      <c r="D4298" t="s">
        <v>23</v>
      </c>
      <c r="E4298" s="2">
        <v>45435.25</v>
      </c>
      <c r="F4298">
        <v>480</v>
      </c>
      <c r="G4298">
        <v>341</v>
      </c>
      <c r="H4298">
        <v>58</v>
      </c>
      <c r="I4298">
        <v>30</v>
      </c>
      <c r="J4298">
        <f t="shared" si="134"/>
        <v>51</v>
      </c>
      <c r="K4298">
        <v>814</v>
      </c>
      <c r="L4298">
        <v>740</v>
      </c>
      <c r="M4298">
        <v>74</v>
      </c>
      <c r="N4298">
        <v>14</v>
      </c>
      <c r="O4298">
        <v>10.08</v>
      </c>
      <c r="P4298">
        <v>12.151999999999999</v>
      </c>
      <c r="Q4298">
        <v>3582</v>
      </c>
      <c r="R4298">
        <v>149.41</v>
      </c>
      <c r="S4298">
        <v>10.183</v>
      </c>
      <c r="T4298">
        <v>31.43</v>
      </c>
      <c r="U4298">
        <v>7.0309999999999997</v>
      </c>
      <c r="V4298">
        <v>2426.9009999999998</v>
      </c>
      <c r="X4298" t="s">
        <v>35</v>
      </c>
      <c r="Y4298" t="s">
        <v>40</v>
      </c>
      <c r="Z4298">
        <f t="shared" si="135"/>
        <v>0</v>
      </c>
    </row>
    <row r="4299" spans="1:26" x14ac:dyDescent="0.25">
      <c r="A4299">
        <v>3</v>
      </c>
      <c r="B4299">
        <v>2</v>
      </c>
      <c r="C4299">
        <v>1340</v>
      </c>
      <c r="D4299" t="s">
        <v>24</v>
      </c>
      <c r="E4299" s="2">
        <v>45435.583333333343</v>
      </c>
      <c r="F4299">
        <v>480</v>
      </c>
      <c r="G4299">
        <v>276</v>
      </c>
      <c r="H4299">
        <v>150</v>
      </c>
      <c r="I4299">
        <v>27</v>
      </c>
      <c r="J4299">
        <f t="shared" si="134"/>
        <v>27</v>
      </c>
      <c r="K4299">
        <v>321</v>
      </c>
      <c r="L4299">
        <v>295</v>
      </c>
      <c r="M4299">
        <v>18</v>
      </c>
      <c r="N4299">
        <v>8</v>
      </c>
      <c r="O4299">
        <v>56.021999999999998</v>
      </c>
      <c r="P4299">
        <v>6.2729999999999997</v>
      </c>
      <c r="Q4299">
        <v>2295</v>
      </c>
      <c r="R4299">
        <v>120.96</v>
      </c>
      <c r="S4299">
        <v>9.0869999999999997</v>
      </c>
      <c r="T4299">
        <v>60.59</v>
      </c>
      <c r="U4299">
        <v>3.7989999999999999</v>
      </c>
      <c r="V4299">
        <v>38.046999999999997</v>
      </c>
      <c r="X4299" t="s">
        <v>31</v>
      </c>
      <c r="Y4299" t="s">
        <v>38</v>
      </c>
      <c r="Z4299">
        <f t="shared" si="135"/>
        <v>1</v>
      </c>
    </row>
    <row r="4300" spans="1:26" x14ac:dyDescent="0.25">
      <c r="A4300">
        <v>3</v>
      </c>
      <c r="B4300">
        <v>1</v>
      </c>
      <c r="C4300">
        <v>1193</v>
      </c>
      <c r="D4300" t="s">
        <v>25</v>
      </c>
      <c r="E4300" s="2">
        <v>45435.916666666657</v>
      </c>
      <c r="F4300">
        <v>480</v>
      </c>
      <c r="G4300">
        <v>299</v>
      </c>
      <c r="H4300">
        <v>141</v>
      </c>
      <c r="I4300">
        <v>8</v>
      </c>
      <c r="J4300">
        <f t="shared" si="134"/>
        <v>32</v>
      </c>
      <c r="K4300">
        <v>814</v>
      </c>
      <c r="L4300">
        <v>796</v>
      </c>
      <c r="M4300">
        <v>18</v>
      </c>
      <c r="N4300">
        <v>24</v>
      </c>
      <c r="O4300">
        <v>9.1069999999999993</v>
      </c>
      <c r="P4300">
        <v>13.68</v>
      </c>
      <c r="Q4300">
        <v>4304</v>
      </c>
      <c r="R4300">
        <v>101.79</v>
      </c>
      <c r="S4300">
        <v>6.29</v>
      </c>
      <c r="T4300">
        <v>92.04</v>
      </c>
      <c r="U4300">
        <v>5.57</v>
      </c>
      <c r="V4300">
        <v>2421.2750000000001</v>
      </c>
      <c r="W4300" t="s">
        <v>27</v>
      </c>
      <c r="X4300" t="s">
        <v>34</v>
      </c>
      <c r="Y4300" t="s">
        <v>38</v>
      </c>
      <c r="Z4300">
        <f t="shared" si="135"/>
        <v>1</v>
      </c>
    </row>
    <row r="4301" spans="1:26" x14ac:dyDescent="0.25">
      <c r="A4301">
        <v>4</v>
      </c>
      <c r="B4301">
        <v>2</v>
      </c>
      <c r="C4301">
        <v>1835</v>
      </c>
      <c r="D4301" t="s">
        <v>23</v>
      </c>
      <c r="E4301" s="2">
        <v>45435.25</v>
      </c>
      <c r="F4301">
        <v>480</v>
      </c>
      <c r="G4301">
        <v>389</v>
      </c>
      <c r="H4301">
        <v>49</v>
      </c>
      <c r="I4301">
        <v>11</v>
      </c>
      <c r="J4301">
        <f t="shared" si="134"/>
        <v>31</v>
      </c>
      <c r="K4301">
        <v>658</v>
      </c>
      <c r="L4301">
        <v>483</v>
      </c>
      <c r="M4301">
        <v>4</v>
      </c>
      <c r="N4301">
        <v>16</v>
      </c>
      <c r="O4301">
        <v>48.256999999999998</v>
      </c>
      <c r="P4301">
        <v>12.95</v>
      </c>
      <c r="Q4301">
        <v>4614</v>
      </c>
      <c r="R4301">
        <v>114.43</v>
      </c>
      <c r="S4301">
        <v>10.144</v>
      </c>
      <c r="T4301">
        <v>59.77</v>
      </c>
      <c r="U4301">
        <v>4.3120000000000003</v>
      </c>
      <c r="V4301">
        <v>3951.4430000000002</v>
      </c>
      <c r="W4301" t="s">
        <v>28</v>
      </c>
      <c r="X4301" t="s">
        <v>32</v>
      </c>
      <c r="Y4301" t="s">
        <v>39</v>
      </c>
      <c r="Z4301">
        <f t="shared" si="135"/>
        <v>0</v>
      </c>
    </row>
    <row r="4302" spans="1:26" x14ac:dyDescent="0.25">
      <c r="A4302">
        <v>4</v>
      </c>
      <c r="B4302">
        <v>2</v>
      </c>
      <c r="C4302">
        <v>1278</v>
      </c>
      <c r="D4302" t="s">
        <v>24</v>
      </c>
      <c r="E4302" s="2">
        <v>45435.583333333343</v>
      </c>
      <c r="F4302">
        <v>480</v>
      </c>
      <c r="G4302">
        <v>311</v>
      </c>
      <c r="H4302">
        <v>95</v>
      </c>
      <c r="I4302">
        <v>10</v>
      </c>
      <c r="J4302">
        <f t="shared" si="134"/>
        <v>64</v>
      </c>
      <c r="K4302">
        <v>658</v>
      </c>
      <c r="L4302">
        <v>384</v>
      </c>
      <c r="M4302">
        <v>7</v>
      </c>
      <c r="N4302">
        <v>9</v>
      </c>
      <c r="O4302">
        <v>48.512999999999998</v>
      </c>
      <c r="P4302">
        <v>8.2850000000000001</v>
      </c>
      <c r="Q4302">
        <v>3204</v>
      </c>
      <c r="R4302">
        <v>139.04</v>
      </c>
      <c r="S4302">
        <v>6.1769999999999996</v>
      </c>
      <c r="T4302">
        <v>94.5</v>
      </c>
      <c r="U4302">
        <v>4.8410000000000002</v>
      </c>
      <c r="V4302">
        <v>3943.92</v>
      </c>
      <c r="X4302" t="s">
        <v>31</v>
      </c>
      <c r="Y4302" t="s">
        <v>40</v>
      </c>
      <c r="Z4302">
        <f t="shared" si="135"/>
        <v>1</v>
      </c>
    </row>
    <row r="4303" spans="1:26" x14ac:dyDescent="0.25">
      <c r="A4303">
        <v>4</v>
      </c>
      <c r="B4303">
        <v>2</v>
      </c>
      <c r="C4303">
        <v>1123</v>
      </c>
      <c r="D4303" t="s">
        <v>25</v>
      </c>
      <c r="E4303" s="2">
        <v>45435.916666666657</v>
      </c>
      <c r="F4303">
        <v>480</v>
      </c>
      <c r="G4303">
        <v>313</v>
      </c>
      <c r="H4303">
        <v>88</v>
      </c>
      <c r="I4303">
        <v>25</v>
      </c>
      <c r="J4303">
        <f t="shared" si="134"/>
        <v>54</v>
      </c>
      <c r="K4303">
        <v>658</v>
      </c>
      <c r="L4303">
        <v>393</v>
      </c>
      <c r="M4303">
        <v>17</v>
      </c>
      <c r="N4303">
        <v>1</v>
      </c>
      <c r="O4303">
        <v>47.731000000000002</v>
      </c>
      <c r="P4303">
        <v>5.6280000000000001</v>
      </c>
      <c r="Q4303">
        <v>2191</v>
      </c>
      <c r="R4303">
        <v>120.88</v>
      </c>
      <c r="S4303">
        <v>2.42</v>
      </c>
      <c r="T4303">
        <v>60.87</v>
      </c>
      <c r="U4303">
        <v>2.476</v>
      </c>
      <c r="V4303">
        <v>3935.7829999999999</v>
      </c>
      <c r="X4303" t="s">
        <v>31</v>
      </c>
      <c r="Y4303" t="s">
        <v>36</v>
      </c>
      <c r="Z4303">
        <f t="shared" si="135"/>
        <v>1</v>
      </c>
    </row>
    <row r="4304" spans="1:26" x14ac:dyDescent="0.25">
      <c r="A4304">
        <v>5</v>
      </c>
      <c r="B4304">
        <v>2</v>
      </c>
      <c r="C4304">
        <v>1607</v>
      </c>
      <c r="D4304" t="s">
        <v>23</v>
      </c>
      <c r="E4304" s="2">
        <v>45435.25</v>
      </c>
      <c r="F4304">
        <v>480</v>
      </c>
      <c r="G4304">
        <v>327</v>
      </c>
      <c r="H4304">
        <v>31</v>
      </c>
      <c r="I4304">
        <v>11</v>
      </c>
      <c r="J4304">
        <f t="shared" si="134"/>
        <v>111</v>
      </c>
      <c r="K4304">
        <v>1071</v>
      </c>
      <c r="L4304">
        <v>1030</v>
      </c>
      <c r="M4304">
        <v>41</v>
      </c>
      <c r="N4304">
        <v>11</v>
      </c>
      <c r="O4304">
        <v>8.609</v>
      </c>
      <c r="P4304">
        <v>6.5449999999999999</v>
      </c>
      <c r="Q4304">
        <v>2632</v>
      </c>
      <c r="R4304">
        <v>39.93</v>
      </c>
      <c r="S4304">
        <v>1.571</v>
      </c>
      <c r="T4304">
        <v>47.29</v>
      </c>
      <c r="U4304">
        <v>5.8330000000000002</v>
      </c>
      <c r="V4304">
        <v>263.97199999999998</v>
      </c>
      <c r="W4304" t="s">
        <v>26</v>
      </c>
      <c r="X4304" t="s">
        <v>32</v>
      </c>
      <c r="Y4304" t="s">
        <v>38</v>
      </c>
      <c r="Z4304">
        <f t="shared" si="135"/>
        <v>0</v>
      </c>
    </row>
    <row r="4305" spans="1:26" x14ac:dyDescent="0.25">
      <c r="A4305">
        <v>5</v>
      </c>
      <c r="B4305">
        <v>1</v>
      </c>
      <c r="C4305">
        <v>1582</v>
      </c>
      <c r="D4305" t="s">
        <v>24</v>
      </c>
      <c r="E4305" s="2">
        <v>45435.583333333343</v>
      </c>
      <c r="F4305">
        <v>480</v>
      </c>
      <c r="G4305">
        <v>260</v>
      </c>
      <c r="H4305">
        <v>101</v>
      </c>
      <c r="I4305">
        <v>25</v>
      </c>
      <c r="J4305">
        <f t="shared" si="134"/>
        <v>94</v>
      </c>
      <c r="K4305">
        <v>299</v>
      </c>
      <c r="L4305">
        <v>266</v>
      </c>
      <c r="M4305">
        <v>23</v>
      </c>
      <c r="N4305">
        <v>5</v>
      </c>
      <c r="O4305">
        <v>45.987000000000002</v>
      </c>
      <c r="P4305">
        <v>3.4769999999999999</v>
      </c>
      <c r="Q4305">
        <v>1360</v>
      </c>
      <c r="R4305">
        <v>138.29</v>
      </c>
      <c r="S4305">
        <v>3.1269999999999998</v>
      </c>
      <c r="T4305">
        <v>92.41</v>
      </c>
      <c r="U4305">
        <v>4.7770000000000001</v>
      </c>
      <c r="V4305">
        <v>1194.287</v>
      </c>
      <c r="W4305" t="s">
        <v>27</v>
      </c>
      <c r="X4305" t="s">
        <v>34</v>
      </c>
      <c r="Y4305" t="s">
        <v>39</v>
      </c>
      <c r="Z4305">
        <f t="shared" si="135"/>
        <v>1</v>
      </c>
    </row>
    <row r="4306" spans="1:26" x14ac:dyDescent="0.25">
      <c r="A4306">
        <v>5</v>
      </c>
      <c r="B4306">
        <v>2</v>
      </c>
      <c r="C4306">
        <v>1509</v>
      </c>
      <c r="D4306" t="s">
        <v>25</v>
      </c>
      <c r="E4306" s="2">
        <v>45435.916666666657</v>
      </c>
      <c r="F4306">
        <v>480</v>
      </c>
      <c r="G4306">
        <v>293</v>
      </c>
      <c r="H4306">
        <v>102</v>
      </c>
      <c r="I4306">
        <v>9</v>
      </c>
      <c r="J4306">
        <f t="shared" si="134"/>
        <v>76</v>
      </c>
      <c r="K4306">
        <v>1071</v>
      </c>
      <c r="L4306">
        <v>1052</v>
      </c>
      <c r="M4306">
        <v>19</v>
      </c>
      <c r="N4306">
        <v>23</v>
      </c>
      <c r="O4306">
        <v>8.8390000000000004</v>
      </c>
      <c r="P4306">
        <v>1.877</v>
      </c>
      <c r="Q4306">
        <v>799</v>
      </c>
      <c r="R4306">
        <v>88.08</v>
      </c>
      <c r="S4306">
        <v>4.2229999999999999</v>
      </c>
      <c r="T4306">
        <v>74.8</v>
      </c>
      <c r="U4306">
        <v>5.6669999999999998</v>
      </c>
      <c r="V4306">
        <v>259.40199999999999</v>
      </c>
      <c r="X4306" t="s">
        <v>31</v>
      </c>
      <c r="Y4306" t="s">
        <v>37</v>
      </c>
      <c r="Z4306">
        <f t="shared" si="135"/>
        <v>1</v>
      </c>
    </row>
    <row r="4307" spans="1:26" x14ac:dyDescent="0.25">
      <c r="A4307">
        <v>6</v>
      </c>
      <c r="B4307">
        <v>6</v>
      </c>
      <c r="C4307">
        <v>1758</v>
      </c>
      <c r="D4307" t="s">
        <v>23</v>
      </c>
      <c r="E4307" s="2">
        <v>45435.25</v>
      </c>
      <c r="F4307">
        <v>480</v>
      </c>
      <c r="G4307">
        <v>412</v>
      </c>
      <c r="H4307">
        <v>24</v>
      </c>
      <c r="I4307">
        <v>5</v>
      </c>
      <c r="J4307">
        <f t="shared" si="134"/>
        <v>39</v>
      </c>
      <c r="K4307">
        <v>969</v>
      </c>
      <c r="L4307">
        <v>944</v>
      </c>
      <c r="M4307">
        <v>25</v>
      </c>
      <c r="N4307">
        <v>14</v>
      </c>
      <c r="O4307">
        <v>22.568999999999999</v>
      </c>
      <c r="P4307">
        <v>9.5760000000000005</v>
      </c>
      <c r="Q4307">
        <v>2186</v>
      </c>
      <c r="R4307">
        <v>134.30000000000001</v>
      </c>
      <c r="S4307">
        <v>8.8079999999999998</v>
      </c>
      <c r="T4307">
        <v>92.01</v>
      </c>
      <c r="U4307">
        <v>1.7769999999999999</v>
      </c>
      <c r="V4307">
        <v>34.375</v>
      </c>
      <c r="X4307" t="s">
        <v>34</v>
      </c>
      <c r="Y4307" t="s">
        <v>40</v>
      </c>
      <c r="Z4307">
        <f t="shared" si="135"/>
        <v>0</v>
      </c>
    </row>
    <row r="4308" spans="1:26" x14ac:dyDescent="0.25">
      <c r="A4308">
        <v>6</v>
      </c>
      <c r="B4308">
        <v>5</v>
      </c>
      <c r="C4308">
        <v>1823</v>
      </c>
      <c r="D4308" t="s">
        <v>24</v>
      </c>
      <c r="E4308" s="2">
        <v>45435.583333333343</v>
      </c>
      <c r="F4308">
        <v>480</v>
      </c>
      <c r="G4308">
        <v>360</v>
      </c>
      <c r="H4308">
        <v>47</v>
      </c>
      <c r="I4308">
        <v>20</v>
      </c>
      <c r="J4308">
        <f t="shared" si="134"/>
        <v>53</v>
      </c>
      <c r="K4308">
        <v>508</v>
      </c>
      <c r="L4308">
        <v>493</v>
      </c>
      <c r="M4308">
        <v>15</v>
      </c>
      <c r="N4308">
        <v>12</v>
      </c>
      <c r="O4308">
        <v>42.933</v>
      </c>
      <c r="P4308">
        <v>5.3630000000000004</v>
      </c>
      <c r="Q4308">
        <v>2111</v>
      </c>
      <c r="R4308">
        <v>51.93</v>
      </c>
      <c r="S4308">
        <v>6.1029999999999998</v>
      </c>
      <c r="T4308">
        <v>50.66</v>
      </c>
      <c r="U4308">
        <v>6.0069999999999997</v>
      </c>
      <c r="V4308">
        <v>1937.6369999999999</v>
      </c>
      <c r="X4308" t="s">
        <v>35</v>
      </c>
      <c r="Y4308" t="s">
        <v>38</v>
      </c>
      <c r="Z4308">
        <f t="shared" si="135"/>
        <v>0</v>
      </c>
    </row>
    <row r="4309" spans="1:26" x14ac:dyDescent="0.25">
      <c r="A4309">
        <v>6</v>
      </c>
      <c r="B4309">
        <v>5</v>
      </c>
      <c r="C4309">
        <v>1357</v>
      </c>
      <c r="D4309" t="s">
        <v>25</v>
      </c>
      <c r="E4309" s="2">
        <v>45435.916666666657</v>
      </c>
      <c r="F4309">
        <v>480</v>
      </c>
      <c r="G4309">
        <v>315</v>
      </c>
      <c r="H4309">
        <v>126</v>
      </c>
      <c r="I4309">
        <v>29</v>
      </c>
      <c r="J4309">
        <f t="shared" si="134"/>
        <v>10</v>
      </c>
      <c r="K4309">
        <v>508</v>
      </c>
      <c r="L4309">
        <v>492</v>
      </c>
      <c r="M4309">
        <v>16</v>
      </c>
      <c r="N4309">
        <v>15</v>
      </c>
      <c r="O4309">
        <v>37.798999999999999</v>
      </c>
      <c r="P4309">
        <v>10.487</v>
      </c>
      <c r="Q4309">
        <v>4216</v>
      </c>
      <c r="R4309">
        <v>165.11</v>
      </c>
      <c r="S4309">
        <v>7.2649999999999997</v>
      </c>
      <c r="T4309">
        <v>94.24</v>
      </c>
      <c r="U4309">
        <v>3.5019999999999998</v>
      </c>
      <c r="V4309">
        <v>1930.6479999999999</v>
      </c>
      <c r="X4309" t="s">
        <v>35</v>
      </c>
      <c r="Y4309" t="s">
        <v>36</v>
      </c>
      <c r="Z4309">
        <f t="shared" si="135"/>
        <v>1</v>
      </c>
    </row>
    <row r="4310" spans="1:26" x14ac:dyDescent="0.25">
      <c r="A4310">
        <v>7</v>
      </c>
      <c r="B4310">
        <v>1</v>
      </c>
      <c r="C4310">
        <v>1454</v>
      </c>
      <c r="D4310" t="s">
        <v>23</v>
      </c>
      <c r="E4310" s="2">
        <v>45435.25</v>
      </c>
      <c r="F4310">
        <v>480</v>
      </c>
      <c r="G4310">
        <v>287</v>
      </c>
      <c r="H4310">
        <v>178</v>
      </c>
      <c r="I4310">
        <v>6</v>
      </c>
      <c r="J4310">
        <f t="shared" si="134"/>
        <v>9</v>
      </c>
      <c r="K4310">
        <v>691</v>
      </c>
      <c r="L4310">
        <v>664</v>
      </c>
      <c r="M4310">
        <v>27</v>
      </c>
      <c r="N4310">
        <v>16</v>
      </c>
      <c r="O4310">
        <v>21.763000000000002</v>
      </c>
      <c r="P4310">
        <v>8.5519999999999996</v>
      </c>
      <c r="Q4310">
        <v>2886</v>
      </c>
      <c r="R4310">
        <v>83.67</v>
      </c>
      <c r="S4310">
        <v>0.57599999999999996</v>
      </c>
      <c r="T4310">
        <v>39.35</v>
      </c>
      <c r="U4310">
        <v>9.1549999999999994</v>
      </c>
      <c r="V4310">
        <v>826.32100000000003</v>
      </c>
      <c r="X4310" t="s">
        <v>34</v>
      </c>
      <c r="Y4310" t="s">
        <v>36</v>
      </c>
      <c r="Z4310">
        <f t="shared" si="135"/>
        <v>1</v>
      </c>
    </row>
    <row r="4311" spans="1:26" x14ac:dyDescent="0.25">
      <c r="A4311">
        <v>7</v>
      </c>
      <c r="B4311">
        <v>4</v>
      </c>
      <c r="C4311">
        <v>1230</v>
      </c>
      <c r="D4311" t="s">
        <v>24</v>
      </c>
      <c r="E4311" s="2">
        <v>45435.583333333343</v>
      </c>
      <c r="F4311">
        <v>480</v>
      </c>
      <c r="G4311">
        <v>374</v>
      </c>
      <c r="H4311">
        <v>20</v>
      </c>
      <c r="I4311">
        <v>26</v>
      </c>
      <c r="J4311">
        <f t="shared" si="134"/>
        <v>60</v>
      </c>
      <c r="K4311">
        <v>585</v>
      </c>
      <c r="L4311">
        <v>585</v>
      </c>
      <c r="M4311">
        <v>0</v>
      </c>
      <c r="N4311">
        <v>17</v>
      </c>
      <c r="O4311">
        <v>37.823</v>
      </c>
      <c r="P4311">
        <v>4.5549999999999997</v>
      </c>
      <c r="Q4311">
        <v>1794</v>
      </c>
      <c r="R4311">
        <v>36.590000000000003</v>
      </c>
      <c r="S4311">
        <v>8.984</v>
      </c>
      <c r="T4311">
        <v>39.15</v>
      </c>
      <c r="U4311">
        <v>9.0210000000000008</v>
      </c>
      <c r="V4311">
        <v>2155.6880000000001</v>
      </c>
      <c r="W4311" t="s">
        <v>27</v>
      </c>
      <c r="X4311" t="s">
        <v>32</v>
      </c>
      <c r="Y4311" t="s">
        <v>37</v>
      </c>
      <c r="Z4311">
        <f t="shared" si="135"/>
        <v>0</v>
      </c>
    </row>
    <row r="4312" spans="1:26" x14ac:dyDescent="0.25">
      <c r="A4312">
        <v>7</v>
      </c>
      <c r="B4312">
        <v>4</v>
      </c>
      <c r="C4312">
        <v>1640</v>
      </c>
      <c r="D4312" t="s">
        <v>25</v>
      </c>
      <c r="E4312" s="2">
        <v>45435.916666666657</v>
      </c>
      <c r="F4312">
        <v>480</v>
      </c>
      <c r="G4312">
        <v>241</v>
      </c>
      <c r="H4312">
        <v>119</v>
      </c>
      <c r="I4312">
        <v>15</v>
      </c>
      <c r="J4312">
        <f t="shared" si="134"/>
        <v>105</v>
      </c>
      <c r="K4312">
        <v>585</v>
      </c>
      <c r="L4312">
        <v>337</v>
      </c>
      <c r="M4312">
        <v>34</v>
      </c>
      <c r="N4312">
        <v>4</v>
      </c>
      <c r="O4312">
        <v>42.784999999999997</v>
      </c>
      <c r="P4312">
        <v>9.0869999999999997</v>
      </c>
      <c r="Q4312">
        <v>4556</v>
      </c>
      <c r="R4312">
        <v>24.74</v>
      </c>
      <c r="S4312">
        <v>8.1560000000000006</v>
      </c>
      <c r="T4312">
        <v>27.61</v>
      </c>
      <c r="U4312">
        <v>6.8920000000000003</v>
      </c>
      <c r="V4312">
        <v>2151.672</v>
      </c>
      <c r="W4312" t="s">
        <v>26</v>
      </c>
      <c r="X4312" t="s">
        <v>31</v>
      </c>
      <c r="Y4312" t="s">
        <v>37</v>
      </c>
      <c r="Z4312">
        <f t="shared" si="135"/>
        <v>1</v>
      </c>
    </row>
    <row r="4313" spans="1:26" x14ac:dyDescent="0.25">
      <c r="A4313">
        <v>8</v>
      </c>
      <c r="B4313">
        <v>1</v>
      </c>
      <c r="C4313">
        <v>1005</v>
      </c>
      <c r="D4313" t="s">
        <v>23</v>
      </c>
      <c r="E4313" s="2">
        <v>45435.25</v>
      </c>
      <c r="F4313">
        <v>480</v>
      </c>
      <c r="G4313">
        <v>336</v>
      </c>
      <c r="H4313">
        <v>26</v>
      </c>
      <c r="I4313">
        <v>18</v>
      </c>
      <c r="J4313">
        <f t="shared" si="134"/>
        <v>100</v>
      </c>
      <c r="K4313">
        <v>391</v>
      </c>
      <c r="L4313">
        <v>365</v>
      </c>
      <c r="M4313">
        <v>17</v>
      </c>
      <c r="N4313">
        <v>12</v>
      </c>
      <c r="O4313">
        <v>55.145000000000003</v>
      </c>
      <c r="P4313">
        <v>14.519</v>
      </c>
      <c r="Q4313">
        <v>3874</v>
      </c>
      <c r="R4313">
        <v>133.62</v>
      </c>
      <c r="S4313">
        <v>11.53</v>
      </c>
      <c r="T4313">
        <v>85.87</v>
      </c>
      <c r="U4313">
        <v>5.5759999999999996</v>
      </c>
      <c r="V4313">
        <v>2311.8690000000001</v>
      </c>
      <c r="X4313" t="s">
        <v>33</v>
      </c>
      <c r="Y4313" t="s">
        <v>40</v>
      </c>
      <c r="Z4313">
        <f t="shared" si="135"/>
        <v>0</v>
      </c>
    </row>
    <row r="4314" spans="1:26" x14ac:dyDescent="0.25">
      <c r="A4314">
        <v>8</v>
      </c>
      <c r="B4314">
        <v>1</v>
      </c>
      <c r="C4314">
        <v>1299</v>
      </c>
      <c r="D4314" t="s">
        <v>24</v>
      </c>
      <c r="E4314" s="2">
        <v>45435.583333333343</v>
      </c>
      <c r="F4314">
        <v>480</v>
      </c>
      <c r="G4314">
        <v>343</v>
      </c>
      <c r="H4314">
        <v>11</v>
      </c>
      <c r="I4314">
        <v>28</v>
      </c>
      <c r="J4314">
        <f t="shared" si="134"/>
        <v>98</v>
      </c>
      <c r="K4314">
        <v>391</v>
      </c>
      <c r="L4314">
        <v>377</v>
      </c>
      <c r="M4314">
        <v>14</v>
      </c>
      <c r="N4314">
        <v>6</v>
      </c>
      <c r="O4314">
        <v>52.545999999999999</v>
      </c>
      <c r="P4314">
        <v>3.2959999999999998</v>
      </c>
      <c r="Q4314">
        <v>1133</v>
      </c>
      <c r="R4314">
        <v>56.86</v>
      </c>
      <c r="S4314">
        <v>6.7750000000000004</v>
      </c>
      <c r="T4314">
        <v>93.95</v>
      </c>
      <c r="U4314">
        <v>4.9450000000000003</v>
      </c>
      <c r="V4314">
        <v>2306.2179999999998</v>
      </c>
      <c r="W4314" t="s">
        <v>30</v>
      </c>
      <c r="X4314" t="s">
        <v>32</v>
      </c>
      <c r="Y4314" t="s">
        <v>37</v>
      </c>
      <c r="Z4314">
        <f t="shared" si="135"/>
        <v>0</v>
      </c>
    </row>
    <row r="4315" spans="1:26" x14ac:dyDescent="0.25">
      <c r="A4315">
        <v>8</v>
      </c>
      <c r="B4315">
        <v>5</v>
      </c>
      <c r="C4315">
        <v>1151</v>
      </c>
      <c r="D4315" t="s">
        <v>25</v>
      </c>
      <c r="E4315" s="2">
        <v>45435.916666666657</v>
      </c>
      <c r="F4315">
        <v>480</v>
      </c>
      <c r="G4315">
        <v>280</v>
      </c>
      <c r="H4315">
        <v>145</v>
      </c>
      <c r="I4315">
        <v>30</v>
      </c>
      <c r="J4315">
        <f t="shared" si="134"/>
        <v>25</v>
      </c>
      <c r="K4315">
        <v>1155</v>
      </c>
      <c r="L4315">
        <v>568</v>
      </c>
      <c r="M4315">
        <v>16</v>
      </c>
      <c r="N4315">
        <v>8</v>
      </c>
      <c r="O4315">
        <v>29.548999999999999</v>
      </c>
      <c r="P4315">
        <v>3.911</v>
      </c>
      <c r="Q4315">
        <v>1387</v>
      </c>
      <c r="R4315">
        <v>151.31</v>
      </c>
      <c r="S4315">
        <v>9.8859999999999992</v>
      </c>
      <c r="T4315">
        <v>29.16</v>
      </c>
      <c r="U4315">
        <v>8.8829999999999991</v>
      </c>
      <c r="V4315">
        <v>657.16399999999999</v>
      </c>
      <c r="X4315" t="s">
        <v>33</v>
      </c>
      <c r="Y4315" t="s">
        <v>37</v>
      </c>
      <c r="Z4315">
        <f t="shared" si="135"/>
        <v>1</v>
      </c>
    </row>
    <row r="4316" spans="1:26" x14ac:dyDescent="0.25">
      <c r="A4316">
        <v>9</v>
      </c>
      <c r="B4316">
        <v>5</v>
      </c>
      <c r="C4316">
        <v>1511</v>
      </c>
      <c r="D4316" t="s">
        <v>23</v>
      </c>
      <c r="E4316" s="2">
        <v>45435.25</v>
      </c>
      <c r="F4316">
        <v>480</v>
      </c>
      <c r="G4316">
        <v>271</v>
      </c>
      <c r="H4316">
        <v>159</v>
      </c>
      <c r="I4316">
        <v>7</v>
      </c>
      <c r="J4316">
        <f t="shared" si="134"/>
        <v>43</v>
      </c>
      <c r="K4316">
        <v>513</v>
      </c>
      <c r="L4316">
        <v>445</v>
      </c>
      <c r="M4316">
        <v>8</v>
      </c>
      <c r="N4316">
        <v>10</v>
      </c>
      <c r="O4316">
        <v>36.497999999999998</v>
      </c>
      <c r="P4316">
        <v>5.4470000000000001</v>
      </c>
      <c r="Q4316">
        <v>2522</v>
      </c>
      <c r="R4316">
        <v>117.84</v>
      </c>
      <c r="S4316">
        <v>5.8390000000000004</v>
      </c>
      <c r="T4316">
        <v>75.09</v>
      </c>
      <c r="U4316">
        <v>9.875</v>
      </c>
      <c r="V4316">
        <v>3855.7689999999998</v>
      </c>
      <c r="W4316" t="s">
        <v>28</v>
      </c>
      <c r="X4316" t="s">
        <v>33</v>
      </c>
      <c r="Y4316" t="s">
        <v>39</v>
      </c>
      <c r="Z4316">
        <f t="shared" si="135"/>
        <v>1</v>
      </c>
    </row>
    <row r="4317" spans="1:26" x14ac:dyDescent="0.25">
      <c r="A4317">
        <v>9</v>
      </c>
      <c r="B4317">
        <v>1</v>
      </c>
      <c r="C4317">
        <v>1331</v>
      </c>
      <c r="D4317" t="s">
        <v>24</v>
      </c>
      <c r="E4317" s="2">
        <v>45435.583333333343</v>
      </c>
      <c r="F4317">
        <v>480</v>
      </c>
      <c r="G4317">
        <v>281</v>
      </c>
      <c r="H4317">
        <v>59</v>
      </c>
      <c r="I4317">
        <v>21</v>
      </c>
      <c r="J4317">
        <f t="shared" si="134"/>
        <v>119</v>
      </c>
      <c r="K4317">
        <v>659</v>
      </c>
      <c r="L4317">
        <v>353</v>
      </c>
      <c r="M4317">
        <v>12</v>
      </c>
      <c r="N4317">
        <v>5</v>
      </c>
      <c r="O4317">
        <v>47.683999999999997</v>
      </c>
      <c r="P4317">
        <v>11.103</v>
      </c>
      <c r="Q4317">
        <v>4852</v>
      </c>
      <c r="R4317">
        <v>87.55</v>
      </c>
      <c r="S4317">
        <v>9.5890000000000004</v>
      </c>
      <c r="T4317">
        <v>62.35</v>
      </c>
      <c r="U4317">
        <v>4.6059999999999999</v>
      </c>
      <c r="V4317">
        <v>4053.819</v>
      </c>
      <c r="W4317" t="s">
        <v>29</v>
      </c>
      <c r="X4317" t="s">
        <v>32</v>
      </c>
      <c r="Y4317" t="s">
        <v>39</v>
      </c>
      <c r="Z4317">
        <f t="shared" si="135"/>
        <v>1</v>
      </c>
    </row>
    <row r="4318" spans="1:26" x14ac:dyDescent="0.25">
      <c r="A4318">
        <v>9</v>
      </c>
      <c r="B4318">
        <v>6</v>
      </c>
      <c r="C4318">
        <v>1909</v>
      </c>
      <c r="D4318" t="s">
        <v>25</v>
      </c>
      <c r="E4318" s="2">
        <v>45435.916666666657</v>
      </c>
      <c r="F4318">
        <v>480</v>
      </c>
      <c r="G4318">
        <v>352</v>
      </c>
      <c r="H4318">
        <v>97</v>
      </c>
      <c r="I4318">
        <v>19</v>
      </c>
      <c r="J4318">
        <f t="shared" si="134"/>
        <v>12</v>
      </c>
      <c r="K4318">
        <v>221</v>
      </c>
      <c r="L4318">
        <v>202</v>
      </c>
      <c r="M4318">
        <v>19</v>
      </c>
      <c r="N4318">
        <v>5</v>
      </c>
      <c r="O4318">
        <v>47.146000000000001</v>
      </c>
      <c r="P4318">
        <v>11.538</v>
      </c>
      <c r="Q4318">
        <v>3909</v>
      </c>
      <c r="R4318">
        <v>172.34</v>
      </c>
      <c r="S4318">
        <v>6.0730000000000004</v>
      </c>
      <c r="T4318">
        <v>58.35</v>
      </c>
      <c r="U4318">
        <v>2.8620000000000001</v>
      </c>
      <c r="V4318">
        <v>2365.5059999999999</v>
      </c>
      <c r="X4318" t="s">
        <v>32</v>
      </c>
      <c r="Y4318" t="s">
        <v>40</v>
      </c>
      <c r="Z4318">
        <f t="shared" si="135"/>
        <v>1</v>
      </c>
    </row>
    <row r="4319" spans="1:26" x14ac:dyDescent="0.25">
      <c r="A4319">
        <v>10</v>
      </c>
      <c r="B4319">
        <v>5</v>
      </c>
      <c r="C4319">
        <v>1375</v>
      </c>
      <c r="D4319" t="s">
        <v>23</v>
      </c>
      <c r="E4319" s="2">
        <v>45435.25</v>
      </c>
      <c r="F4319">
        <v>480</v>
      </c>
      <c r="G4319">
        <v>391</v>
      </c>
      <c r="H4319">
        <v>43</v>
      </c>
      <c r="I4319">
        <v>33</v>
      </c>
      <c r="J4319">
        <f t="shared" si="134"/>
        <v>13</v>
      </c>
      <c r="K4319">
        <v>1056</v>
      </c>
      <c r="L4319">
        <v>782</v>
      </c>
      <c r="M4319">
        <v>16</v>
      </c>
      <c r="N4319">
        <v>15</v>
      </c>
      <c r="O4319">
        <v>29.978999999999999</v>
      </c>
      <c r="P4319">
        <v>11.196999999999999</v>
      </c>
      <c r="Q4319">
        <v>3784</v>
      </c>
      <c r="R4319">
        <v>7.66</v>
      </c>
      <c r="S4319">
        <v>1.6160000000000001</v>
      </c>
      <c r="T4319">
        <v>27.68</v>
      </c>
      <c r="U4319">
        <v>0.995</v>
      </c>
      <c r="V4319">
        <v>647.64800000000002</v>
      </c>
      <c r="X4319" t="s">
        <v>34</v>
      </c>
      <c r="Y4319" t="s">
        <v>39</v>
      </c>
      <c r="Z4319">
        <f t="shared" si="135"/>
        <v>0</v>
      </c>
    </row>
    <row r="4320" spans="1:26" x14ac:dyDescent="0.25">
      <c r="A4320">
        <v>10</v>
      </c>
      <c r="B4320">
        <v>1</v>
      </c>
      <c r="C4320">
        <v>1354</v>
      </c>
      <c r="D4320" t="s">
        <v>24</v>
      </c>
      <c r="E4320" s="2">
        <v>45435.583333333343</v>
      </c>
      <c r="F4320">
        <v>480</v>
      </c>
      <c r="G4320">
        <v>354</v>
      </c>
      <c r="H4320">
        <v>32</v>
      </c>
      <c r="I4320">
        <v>25</v>
      </c>
      <c r="J4320">
        <f t="shared" si="134"/>
        <v>69</v>
      </c>
      <c r="K4320">
        <v>947</v>
      </c>
      <c r="L4320">
        <v>591</v>
      </c>
      <c r="M4320">
        <v>13</v>
      </c>
      <c r="N4320">
        <v>7</v>
      </c>
      <c r="O4320">
        <v>35.929000000000002</v>
      </c>
      <c r="P4320">
        <v>9.3919999999999995</v>
      </c>
      <c r="Q4320">
        <v>3816</v>
      </c>
      <c r="R4320">
        <v>73.08</v>
      </c>
      <c r="S4320">
        <v>4.6749999999999998</v>
      </c>
      <c r="T4320">
        <v>86.91</v>
      </c>
      <c r="U4320">
        <v>7.093</v>
      </c>
      <c r="V4320">
        <v>154.32599999999999</v>
      </c>
      <c r="X4320" t="s">
        <v>33</v>
      </c>
      <c r="Y4320" t="s">
        <v>40</v>
      </c>
      <c r="Z4320">
        <f t="shared" si="135"/>
        <v>0</v>
      </c>
    </row>
    <row r="4321" spans="1:26" x14ac:dyDescent="0.25">
      <c r="A4321">
        <v>10</v>
      </c>
      <c r="B4321">
        <v>6</v>
      </c>
      <c r="C4321">
        <v>1765</v>
      </c>
      <c r="D4321" t="s">
        <v>25</v>
      </c>
      <c r="E4321" s="2">
        <v>45435.916666666657</v>
      </c>
      <c r="F4321">
        <v>480</v>
      </c>
      <c r="G4321">
        <v>349</v>
      </c>
      <c r="H4321">
        <v>55</v>
      </c>
      <c r="I4321">
        <v>8</v>
      </c>
      <c r="J4321">
        <f t="shared" si="134"/>
        <v>68</v>
      </c>
      <c r="K4321">
        <v>760</v>
      </c>
      <c r="L4321">
        <v>704</v>
      </c>
      <c r="M4321">
        <v>56</v>
      </c>
      <c r="N4321">
        <v>10</v>
      </c>
      <c r="O4321">
        <v>6.66</v>
      </c>
      <c r="P4321">
        <v>11.855</v>
      </c>
      <c r="Q4321">
        <v>3579</v>
      </c>
      <c r="R4321">
        <v>124.3</v>
      </c>
      <c r="S4321">
        <v>6.8010000000000002</v>
      </c>
      <c r="T4321">
        <v>58.11</v>
      </c>
      <c r="U4321">
        <v>8.8559999999999999</v>
      </c>
      <c r="V4321">
        <v>11.101000000000001</v>
      </c>
      <c r="W4321" t="s">
        <v>30</v>
      </c>
      <c r="X4321" t="s">
        <v>31</v>
      </c>
      <c r="Y4321" t="s">
        <v>38</v>
      </c>
      <c r="Z4321">
        <f t="shared" si="135"/>
        <v>0</v>
      </c>
    </row>
    <row r="4322" spans="1:26" x14ac:dyDescent="0.25">
      <c r="A4322">
        <v>1</v>
      </c>
      <c r="B4322">
        <v>1</v>
      </c>
      <c r="C4322">
        <v>1826</v>
      </c>
      <c r="D4322" t="s">
        <v>23</v>
      </c>
      <c r="E4322" s="2">
        <v>45436.25</v>
      </c>
      <c r="F4322">
        <v>480</v>
      </c>
      <c r="G4322">
        <v>275</v>
      </c>
      <c r="H4322">
        <v>108</v>
      </c>
      <c r="I4322">
        <v>20</v>
      </c>
      <c r="J4322">
        <f t="shared" si="134"/>
        <v>77</v>
      </c>
      <c r="K4322">
        <v>302</v>
      </c>
      <c r="L4322">
        <v>297</v>
      </c>
      <c r="M4322">
        <v>5</v>
      </c>
      <c r="N4322">
        <v>4</v>
      </c>
      <c r="O4322">
        <v>26.815999999999999</v>
      </c>
      <c r="P4322">
        <v>6.7679999999999998</v>
      </c>
      <c r="Q4322">
        <v>2477</v>
      </c>
      <c r="R4322">
        <v>72.16</v>
      </c>
      <c r="S4322">
        <v>8.3369999999999997</v>
      </c>
      <c r="T4322">
        <v>68.84</v>
      </c>
      <c r="U4322">
        <v>4.8440000000000003</v>
      </c>
      <c r="V4322">
        <v>2571.7190000000001</v>
      </c>
      <c r="W4322" t="s">
        <v>28</v>
      </c>
      <c r="X4322" t="s">
        <v>32</v>
      </c>
      <c r="Y4322" t="s">
        <v>38</v>
      </c>
      <c r="Z4322">
        <f t="shared" si="135"/>
        <v>1</v>
      </c>
    </row>
    <row r="4323" spans="1:26" x14ac:dyDescent="0.25">
      <c r="A4323">
        <v>1</v>
      </c>
      <c r="B4323">
        <v>2</v>
      </c>
      <c r="C4323">
        <v>1304</v>
      </c>
      <c r="D4323" t="s">
        <v>24</v>
      </c>
      <c r="E4323" s="2">
        <v>45436.583333333343</v>
      </c>
      <c r="F4323">
        <v>480</v>
      </c>
      <c r="G4323">
        <v>364</v>
      </c>
      <c r="H4323">
        <v>9</v>
      </c>
      <c r="I4323">
        <v>31</v>
      </c>
      <c r="J4323">
        <f t="shared" si="134"/>
        <v>76</v>
      </c>
      <c r="K4323">
        <v>635</v>
      </c>
      <c r="L4323">
        <v>629</v>
      </c>
      <c r="M4323">
        <v>6</v>
      </c>
      <c r="N4323">
        <v>13</v>
      </c>
      <c r="O4323">
        <v>20.306999999999999</v>
      </c>
      <c r="P4323">
        <v>8.0039999999999996</v>
      </c>
      <c r="Q4323">
        <v>2384</v>
      </c>
      <c r="R4323">
        <v>66.52</v>
      </c>
      <c r="S4323">
        <v>0.57399999999999995</v>
      </c>
      <c r="T4323">
        <v>90.83</v>
      </c>
      <c r="U4323">
        <v>7.3739999999999997</v>
      </c>
      <c r="V4323">
        <v>342.11399999999998</v>
      </c>
      <c r="X4323" t="s">
        <v>33</v>
      </c>
      <c r="Y4323" t="s">
        <v>39</v>
      </c>
      <c r="Z4323">
        <f t="shared" si="135"/>
        <v>0</v>
      </c>
    </row>
    <row r="4324" spans="1:26" x14ac:dyDescent="0.25">
      <c r="A4324">
        <v>1</v>
      </c>
      <c r="B4324">
        <v>2</v>
      </c>
      <c r="C4324">
        <v>1482</v>
      </c>
      <c r="D4324" t="s">
        <v>25</v>
      </c>
      <c r="E4324" s="2">
        <v>45436.916666666657</v>
      </c>
      <c r="F4324">
        <v>480</v>
      </c>
      <c r="G4324">
        <v>262</v>
      </c>
      <c r="H4324">
        <v>111</v>
      </c>
      <c r="I4324">
        <v>16</v>
      </c>
      <c r="J4324">
        <f t="shared" si="134"/>
        <v>91</v>
      </c>
      <c r="K4324">
        <v>635</v>
      </c>
      <c r="L4324">
        <v>603</v>
      </c>
      <c r="M4324">
        <v>13</v>
      </c>
      <c r="N4324">
        <v>9</v>
      </c>
      <c r="O4324">
        <v>20.186</v>
      </c>
      <c r="P4324">
        <v>11.355</v>
      </c>
      <c r="Q4324">
        <v>4303</v>
      </c>
      <c r="R4324">
        <v>134.72999999999999</v>
      </c>
      <c r="S4324">
        <v>3.6379999999999999</v>
      </c>
      <c r="T4324">
        <v>68.69</v>
      </c>
      <c r="U4324">
        <v>2.1920000000000002</v>
      </c>
      <c r="V4324">
        <v>336.01100000000002</v>
      </c>
      <c r="X4324" t="s">
        <v>34</v>
      </c>
      <c r="Y4324" t="s">
        <v>38</v>
      </c>
      <c r="Z4324">
        <f t="shared" si="135"/>
        <v>1</v>
      </c>
    </row>
    <row r="4325" spans="1:26" x14ac:dyDescent="0.25">
      <c r="A4325">
        <v>2</v>
      </c>
      <c r="B4325">
        <v>4</v>
      </c>
      <c r="C4325">
        <v>1429</v>
      </c>
      <c r="D4325" t="s">
        <v>23</v>
      </c>
      <c r="E4325" s="2">
        <v>45436.25</v>
      </c>
      <c r="F4325">
        <v>480</v>
      </c>
      <c r="G4325">
        <v>347</v>
      </c>
      <c r="H4325">
        <v>29</v>
      </c>
      <c r="I4325">
        <v>27</v>
      </c>
      <c r="J4325">
        <f t="shared" si="134"/>
        <v>77</v>
      </c>
      <c r="K4325">
        <v>220</v>
      </c>
      <c r="L4325">
        <v>214</v>
      </c>
      <c r="M4325">
        <v>6</v>
      </c>
      <c r="N4325">
        <v>7</v>
      </c>
      <c r="O4325">
        <v>49.22</v>
      </c>
      <c r="P4325">
        <v>7.6689999999999996</v>
      </c>
      <c r="Q4325">
        <v>2410</v>
      </c>
      <c r="R4325">
        <v>84.13</v>
      </c>
      <c r="S4325">
        <v>11.885</v>
      </c>
      <c r="T4325">
        <v>63.15</v>
      </c>
      <c r="U4325">
        <v>4.7249999999999996</v>
      </c>
      <c r="V4325">
        <v>2123.1750000000002</v>
      </c>
      <c r="W4325" t="s">
        <v>28</v>
      </c>
      <c r="X4325" t="s">
        <v>34</v>
      </c>
      <c r="Y4325" t="s">
        <v>39</v>
      </c>
      <c r="Z4325">
        <f t="shared" si="135"/>
        <v>0</v>
      </c>
    </row>
    <row r="4326" spans="1:26" x14ac:dyDescent="0.25">
      <c r="A4326">
        <v>2</v>
      </c>
      <c r="B4326">
        <v>1</v>
      </c>
      <c r="C4326">
        <v>1120</v>
      </c>
      <c r="D4326" t="s">
        <v>24</v>
      </c>
      <c r="E4326" s="2">
        <v>45436.583333333343</v>
      </c>
      <c r="F4326">
        <v>480</v>
      </c>
      <c r="G4326">
        <v>307</v>
      </c>
      <c r="H4326">
        <v>93</v>
      </c>
      <c r="I4326">
        <v>25</v>
      </c>
      <c r="J4326">
        <f t="shared" si="134"/>
        <v>55</v>
      </c>
      <c r="K4326">
        <v>306</v>
      </c>
      <c r="L4326">
        <v>299</v>
      </c>
      <c r="M4326">
        <v>7</v>
      </c>
      <c r="N4326">
        <v>7</v>
      </c>
      <c r="O4326">
        <v>19.591000000000001</v>
      </c>
      <c r="P4326">
        <v>11.784000000000001</v>
      </c>
      <c r="Q4326">
        <v>3896</v>
      </c>
      <c r="R4326">
        <v>76.739999999999995</v>
      </c>
      <c r="S4326">
        <v>7.944</v>
      </c>
      <c r="T4326">
        <v>89.92</v>
      </c>
      <c r="U4326">
        <v>5.758</v>
      </c>
      <c r="V4326">
        <v>1845.6379999999999</v>
      </c>
      <c r="X4326" t="s">
        <v>35</v>
      </c>
      <c r="Y4326" t="s">
        <v>39</v>
      </c>
      <c r="Z4326">
        <f t="shared" si="135"/>
        <v>1</v>
      </c>
    </row>
    <row r="4327" spans="1:26" x14ac:dyDescent="0.25">
      <c r="A4327">
        <v>2</v>
      </c>
      <c r="B4327">
        <v>1</v>
      </c>
      <c r="C4327">
        <v>1126</v>
      </c>
      <c r="D4327" t="s">
        <v>25</v>
      </c>
      <c r="E4327" s="2">
        <v>45436.916666666657</v>
      </c>
      <c r="F4327">
        <v>480</v>
      </c>
      <c r="G4327">
        <v>369</v>
      </c>
      <c r="H4327">
        <v>23</v>
      </c>
      <c r="I4327">
        <v>27</v>
      </c>
      <c r="J4327">
        <f t="shared" si="134"/>
        <v>61</v>
      </c>
      <c r="K4327">
        <v>306</v>
      </c>
      <c r="L4327">
        <v>296</v>
      </c>
      <c r="M4327">
        <v>10</v>
      </c>
      <c r="N4327">
        <v>5</v>
      </c>
      <c r="O4327">
        <v>21.442</v>
      </c>
      <c r="P4327">
        <v>6.6639999999999997</v>
      </c>
      <c r="Q4327">
        <v>2052</v>
      </c>
      <c r="R4327">
        <v>63</v>
      </c>
      <c r="S4327">
        <v>2.2570000000000001</v>
      </c>
      <c r="T4327">
        <v>57.49</v>
      </c>
      <c r="U4327">
        <v>1.9319999999999999</v>
      </c>
      <c r="V4327">
        <v>1839.818</v>
      </c>
      <c r="X4327" t="s">
        <v>34</v>
      </c>
      <c r="Y4327" t="s">
        <v>39</v>
      </c>
      <c r="Z4327">
        <f t="shared" si="135"/>
        <v>0</v>
      </c>
    </row>
    <row r="4328" spans="1:26" x14ac:dyDescent="0.25">
      <c r="A4328">
        <v>3</v>
      </c>
      <c r="B4328">
        <v>3</v>
      </c>
      <c r="C4328">
        <v>1452</v>
      </c>
      <c r="D4328" t="s">
        <v>23</v>
      </c>
      <c r="E4328" s="2">
        <v>45436.25</v>
      </c>
      <c r="F4328">
        <v>480</v>
      </c>
      <c r="G4328">
        <v>331</v>
      </c>
      <c r="H4328">
        <v>41</v>
      </c>
      <c r="I4328">
        <v>7</v>
      </c>
      <c r="J4328">
        <f t="shared" si="134"/>
        <v>101</v>
      </c>
      <c r="K4328">
        <v>666</v>
      </c>
      <c r="L4328">
        <v>408</v>
      </c>
      <c r="M4328">
        <v>3</v>
      </c>
      <c r="N4328">
        <v>6</v>
      </c>
      <c r="O4328">
        <v>48.578000000000003</v>
      </c>
      <c r="P4328">
        <v>12.574999999999999</v>
      </c>
      <c r="Q4328">
        <v>4298</v>
      </c>
      <c r="R4328">
        <v>108.96</v>
      </c>
      <c r="S4328">
        <v>11.254</v>
      </c>
      <c r="T4328">
        <v>30.34</v>
      </c>
      <c r="U4328">
        <v>1.468</v>
      </c>
      <c r="V4328">
        <v>2515.0839999999998</v>
      </c>
      <c r="X4328" t="s">
        <v>35</v>
      </c>
      <c r="Y4328" t="s">
        <v>39</v>
      </c>
      <c r="Z4328">
        <f t="shared" si="135"/>
        <v>0</v>
      </c>
    </row>
    <row r="4329" spans="1:26" x14ac:dyDescent="0.25">
      <c r="A4329">
        <v>3</v>
      </c>
      <c r="B4329">
        <v>2</v>
      </c>
      <c r="C4329">
        <v>1820</v>
      </c>
      <c r="D4329" t="s">
        <v>24</v>
      </c>
      <c r="E4329" s="2">
        <v>45436.583333333343</v>
      </c>
      <c r="F4329">
        <v>480</v>
      </c>
      <c r="G4329">
        <v>285</v>
      </c>
      <c r="H4329">
        <v>77</v>
      </c>
      <c r="I4329">
        <v>11</v>
      </c>
      <c r="J4329">
        <f t="shared" si="134"/>
        <v>107</v>
      </c>
      <c r="K4329">
        <v>321</v>
      </c>
      <c r="L4329">
        <v>285</v>
      </c>
      <c r="M4329">
        <v>20</v>
      </c>
      <c r="N4329">
        <v>4</v>
      </c>
      <c r="O4329">
        <v>59.981999999999999</v>
      </c>
      <c r="P4329">
        <v>12.536</v>
      </c>
      <c r="Q4329">
        <v>4453</v>
      </c>
      <c r="R4329">
        <v>9.44</v>
      </c>
      <c r="S4329">
        <v>1.8380000000000001</v>
      </c>
      <c r="T4329">
        <v>82.48</v>
      </c>
      <c r="U4329">
        <v>5.859</v>
      </c>
      <c r="V4329">
        <v>32.201000000000001</v>
      </c>
      <c r="X4329" t="s">
        <v>34</v>
      </c>
      <c r="Y4329" t="s">
        <v>38</v>
      </c>
      <c r="Z4329">
        <f t="shared" si="135"/>
        <v>0</v>
      </c>
    </row>
    <row r="4330" spans="1:26" x14ac:dyDescent="0.25">
      <c r="A4330">
        <v>3</v>
      </c>
      <c r="B4330">
        <v>1</v>
      </c>
      <c r="C4330">
        <v>1617</v>
      </c>
      <c r="D4330" t="s">
        <v>25</v>
      </c>
      <c r="E4330" s="2">
        <v>45436.916666666657</v>
      </c>
      <c r="F4330">
        <v>480</v>
      </c>
      <c r="G4330">
        <v>296</v>
      </c>
      <c r="H4330">
        <v>103</v>
      </c>
      <c r="I4330">
        <v>26</v>
      </c>
      <c r="J4330">
        <f t="shared" si="134"/>
        <v>55</v>
      </c>
      <c r="K4330">
        <v>814</v>
      </c>
      <c r="L4330">
        <v>795</v>
      </c>
      <c r="M4330">
        <v>19</v>
      </c>
      <c r="N4330">
        <v>13</v>
      </c>
      <c r="O4330">
        <v>9.4130000000000003</v>
      </c>
      <c r="P4330">
        <v>5.5140000000000002</v>
      </c>
      <c r="Q4330">
        <v>1947</v>
      </c>
      <c r="R4330">
        <v>185.1</v>
      </c>
      <c r="S4330">
        <v>11.510999999999999</v>
      </c>
      <c r="T4330">
        <v>73.430000000000007</v>
      </c>
      <c r="U4330">
        <v>1.6459999999999999</v>
      </c>
      <c r="V4330">
        <v>2416.61</v>
      </c>
      <c r="X4330" t="s">
        <v>35</v>
      </c>
      <c r="Y4330" t="s">
        <v>36</v>
      </c>
      <c r="Z4330">
        <f t="shared" si="135"/>
        <v>1</v>
      </c>
    </row>
    <row r="4331" spans="1:26" x14ac:dyDescent="0.25">
      <c r="A4331">
        <v>4</v>
      </c>
      <c r="B4331">
        <v>3</v>
      </c>
      <c r="C4331">
        <v>1803</v>
      </c>
      <c r="D4331" t="s">
        <v>23</v>
      </c>
      <c r="E4331" s="2">
        <v>45436.25</v>
      </c>
      <c r="F4331">
        <v>480</v>
      </c>
      <c r="G4331">
        <v>274</v>
      </c>
      <c r="H4331">
        <v>166</v>
      </c>
      <c r="I4331">
        <v>14</v>
      </c>
      <c r="J4331">
        <f t="shared" si="134"/>
        <v>26</v>
      </c>
      <c r="K4331">
        <v>287</v>
      </c>
      <c r="L4331">
        <v>286</v>
      </c>
      <c r="M4331">
        <v>1</v>
      </c>
      <c r="N4331">
        <v>5</v>
      </c>
      <c r="O4331">
        <v>41.067999999999998</v>
      </c>
      <c r="P4331">
        <v>6.7060000000000004</v>
      </c>
      <c r="Q4331">
        <v>2642</v>
      </c>
      <c r="R4331">
        <v>47.49</v>
      </c>
      <c r="S4331">
        <v>1.893</v>
      </c>
      <c r="T4331">
        <v>26.08</v>
      </c>
      <c r="U4331">
        <v>1.7050000000000001</v>
      </c>
      <c r="V4331">
        <v>4209.2129999999997</v>
      </c>
      <c r="X4331" t="s">
        <v>33</v>
      </c>
      <c r="Y4331" t="s">
        <v>39</v>
      </c>
      <c r="Z4331">
        <f t="shared" si="135"/>
        <v>1</v>
      </c>
    </row>
    <row r="4332" spans="1:26" x14ac:dyDescent="0.25">
      <c r="A4332">
        <v>4</v>
      </c>
      <c r="B4332">
        <v>2</v>
      </c>
      <c r="C4332">
        <v>1382</v>
      </c>
      <c r="D4332" t="s">
        <v>24</v>
      </c>
      <c r="E4332" s="2">
        <v>45436.583333333343</v>
      </c>
      <c r="F4332">
        <v>480</v>
      </c>
      <c r="G4332">
        <v>354</v>
      </c>
      <c r="H4332">
        <v>66</v>
      </c>
      <c r="I4332">
        <v>5</v>
      </c>
      <c r="J4332">
        <f t="shared" si="134"/>
        <v>55</v>
      </c>
      <c r="K4332">
        <v>658</v>
      </c>
      <c r="L4332">
        <v>418</v>
      </c>
      <c r="M4332">
        <v>6</v>
      </c>
      <c r="N4332">
        <v>6</v>
      </c>
      <c r="O4332">
        <v>50.74</v>
      </c>
      <c r="P4332">
        <v>18.161000000000001</v>
      </c>
      <c r="Q4332">
        <v>4687</v>
      </c>
      <c r="R4332">
        <v>86.56</v>
      </c>
      <c r="S4332">
        <v>10.962999999999999</v>
      </c>
      <c r="T4332">
        <v>54.36</v>
      </c>
      <c r="U4332">
        <v>9.3010000000000002</v>
      </c>
      <c r="V4332">
        <v>3926.6680000000001</v>
      </c>
      <c r="X4332" t="s">
        <v>31</v>
      </c>
      <c r="Y4332" t="s">
        <v>36</v>
      </c>
      <c r="Z4332">
        <f t="shared" si="135"/>
        <v>0</v>
      </c>
    </row>
    <row r="4333" spans="1:26" x14ac:dyDescent="0.25">
      <c r="A4333">
        <v>4</v>
      </c>
      <c r="B4333">
        <v>3</v>
      </c>
      <c r="C4333">
        <v>1112</v>
      </c>
      <c r="D4333" t="s">
        <v>25</v>
      </c>
      <c r="E4333" s="2">
        <v>45436.916666666657</v>
      </c>
      <c r="F4333">
        <v>480</v>
      </c>
      <c r="G4333">
        <v>290</v>
      </c>
      <c r="H4333">
        <v>68</v>
      </c>
      <c r="I4333">
        <v>7</v>
      </c>
      <c r="J4333">
        <f t="shared" si="134"/>
        <v>115</v>
      </c>
      <c r="K4333">
        <v>287</v>
      </c>
      <c r="L4333">
        <v>287</v>
      </c>
      <c r="M4333">
        <v>0</v>
      </c>
      <c r="N4333">
        <v>8</v>
      </c>
      <c r="O4333">
        <v>44.292000000000002</v>
      </c>
      <c r="P4333">
        <v>3.5409999999999999</v>
      </c>
      <c r="Q4333">
        <v>1354</v>
      </c>
      <c r="R4333">
        <v>31.22</v>
      </c>
      <c r="S4333">
        <v>5.0789999999999997</v>
      </c>
      <c r="T4333">
        <v>60.79</v>
      </c>
      <c r="U4333">
        <v>5.2380000000000004</v>
      </c>
      <c r="V4333">
        <v>4202.9759999999997</v>
      </c>
      <c r="W4333" t="s">
        <v>29</v>
      </c>
      <c r="X4333" t="s">
        <v>33</v>
      </c>
      <c r="Y4333" t="s">
        <v>36</v>
      </c>
      <c r="Z4333">
        <f t="shared" si="135"/>
        <v>0</v>
      </c>
    </row>
    <row r="4334" spans="1:26" x14ac:dyDescent="0.25">
      <c r="A4334">
        <v>5</v>
      </c>
      <c r="B4334">
        <v>3</v>
      </c>
      <c r="C4334">
        <v>1426</v>
      </c>
      <c r="D4334" t="s">
        <v>23</v>
      </c>
      <c r="E4334" s="2">
        <v>45436.25</v>
      </c>
      <c r="F4334">
        <v>480</v>
      </c>
      <c r="G4334">
        <v>399</v>
      </c>
      <c r="H4334">
        <v>19</v>
      </c>
      <c r="I4334">
        <v>21</v>
      </c>
      <c r="J4334">
        <f t="shared" si="134"/>
        <v>41</v>
      </c>
      <c r="K4334">
        <v>863</v>
      </c>
      <c r="L4334">
        <v>858</v>
      </c>
      <c r="M4334">
        <v>5</v>
      </c>
      <c r="N4334">
        <v>11</v>
      </c>
      <c r="O4334">
        <v>23.779</v>
      </c>
      <c r="P4334">
        <v>6.2949999999999999</v>
      </c>
      <c r="Q4334">
        <v>1920</v>
      </c>
      <c r="R4334">
        <v>32.409999999999997</v>
      </c>
      <c r="S4334">
        <v>1.1399999999999999</v>
      </c>
      <c r="T4334">
        <v>72.040000000000006</v>
      </c>
      <c r="U4334">
        <v>9.8640000000000008</v>
      </c>
      <c r="V4334">
        <v>2800.4870000000001</v>
      </c>
      <c r="W4334" t="s">
        <v>30</v>
      </c>
      <c r="X4334" t="s">
        <v>34</v>
      </c>
      <c r="Y4334" t="s">
        <v>36</v>
      </c>
      <c r="Z4334">
        <f t="shared" si="135"/>
        <v>0</v>
      </c>
    </row>
    <row r="4335" spans="1:26" x14ac:dyDescent="0.25">
      <c r="A4335">
        <v>5</v>
      </c>
      <c r="B4335">
        <v>1</v>
      </c>
      <c r="C4335">
        <v>1680</v>
      </c>
      <c r="D4335" t="s">
        <v>24</v>
      </c>
      <c r="E4335" s="2">
        <v>45436.583333333343</v>
      </c>
      <c r="F4335">
        <v>480</v>
      </c>
      <c r="G4335">
        <v>327</v>
      </c>
      <c r="H4335">
        <v>82</v>
      </c>
      <c r="I4335">
        <v>18</v>
      </c>
      <c r="J4335">
        <f t="shared" si="134"/>
        <v>53</v>
      </c>
      <c r="K4335">
        <v>299</v>
      </c>
      <c r="L4335">
        <v>294</v>
      </c>
      <c r="M4335">
        <v>5</v>
      </c>
      <c r="N4335">
        <v>9</v>
      </c>
      <c r="O4335">
        <v>47.871000000000002</v>
      </c>
      <c r="P4335">
        <v>4.7859999999999996</v>
      </c>
      <c r="Q4335">
        <v>2137</v>
      </c>
      <c r="R4335">
        <v>192.5</v>
      </c>
      <c r="S4335">
        <v>10.259</v>
      </c>
      <c r="T4335">
        <v>53.17</v>
      </c>
      <c r="U4335">
        <v>9.952</v>
      </c>
      <c r="V4335">
        <v>1188.0740000000001</v>
      </c>
      <c r="W4335" t="s">
        <v>29</v>
      </c>
      <c r="X4335" t="s">
        <v>33</v>
      </c>
      <c r="Y4335" t="s">
        <v>37</v>
      </c>
      <c r="Z4335">
        <f t="shared" si="135"/>
        <v>1</v>
      </c>
    </row>
    <row r="4336" spans="1:26" x14ac:dyDescent="0.25">
      <c r="A4336">
        <v>5</v>
      </c>
      <c r="B4336">
        <v>3</v>
      </c>
      <c r="C4336">
        <v>1125</v>
      </c>
      <c r="D4336" t="s">
        <v>25</v>
      </c>
      <c r="E4336" s="2">
        <v>45436.916666666657</v>
      </c>
      <c r="F4336">
        <v>480</v>
      </c>
      <c r="G4336">
        <v>353</v>
      </c>
      <c r="H4336">
        <v>11</v>
      </c>
      <c r="I4336">
        <v>30</v>
      </c>
      <c r="J4336">
        <f t="shared" si="134"/>
        <v>86</v>
      </c>
      <c r="K4336">
        <v>863</v>
      </c>
      <c r="L4336">
        <v>835</v>
      </c>
      <c r="M4336">
        <v>28</v>
      </c>
      <c r="N4336">
        <v>12</v>
      </c>
      <c r="O4336">
        <v>23.632000000000001</v>
      </c>
      <c r="P4336">
        <v>14.176</v>
      </c>
      <c r="Q4336">
        <v>4465</v>
      </c>
      <c r="R4336">
        <v>197.75</v>
      </c>
      <c r="S4336">
        <v>7.5209999999999999</v>
      </c>
      <c r="T4336">
        <v>25.32</v>
      </c>
      <c r="U4336">
        <v>1.9510000000000001</v>
      </c>
      <c r="V4336">
        <v>2793.7269999999999</v>
      </c>
      <c r="X4336" t="s">
        <v>31</v>
      </c>
      <c r="Y4336" t="s">
        <v>38</v>
      </c>
      <c r="Z4336">
        <f t="shared" si="135"/>
        <v>0</v>
      </c>
    </row>
    <row r="4337" spans="1:26" x14ac:dyDescent="0.25">
      <c r="A4337">
        <v>6</v>
      </c>
      <c r="B4337">
        <v>6</v>
      </c>
      <c r="C4337">
        <v>1440</v>
      </c>
      <c r="D4337" t="s">
        <v>23</v>
      </c>
      <c r="E4337" s="2">
        <v>45436.25</v>
      </c>
      <c r="F4337">
        <v>480</v>
      </c>
      <c r="G4337">
        <v>275</v>
      </c>
      <c r="H4337">
        <v>121</v>
      </c>
      <c r="I4337">
        <v>30</v>
      </c>
      <c r="J4337">
        <f t="shared" si="134"/>
        <v>54</v>
      </c>
      <c r="K4337">
        <v>969</v>
      </c>
      <c r="L4337">
        <v>701</v>
      </c>
      <c r="M4337">
        <v>52</v>
      </c>
      <c r="N4337">
        <v>18</v>
      </c>
      <c r="O4337">
        <v>22.31</v>
      </c>
      <c r="P4337">
        <v>6.0629999999999997</v>
      </c>
      <c r="Q4337">
        <v>1911</v>
      </c>
      <c r="R4337">
        <v>8.98</v>
      </c>
      <c r="S4337">
        <v>4.3680000000000003</v>
      </c>
      <c r="T4337">
        <v>67.45</v>
      </c>
      <c r="U4337">
        <v>7.2539999999999996</v>
      </c>
      <c r="V4337">
        <v>27.181000000000001</v>
      </c>
      <c r="W4337" t="s">
        <v>26</v>
      </c>
      <c r="X4337" t="s">
        <v>31</v>
      </c>
      <c r="Y4337" t="s">
        <v>36</v>
      </c>
      <c r="Z4337">
        <f t="shared" si="135"/>
        <v>1</v>
      </c>
    </row>
    <row r="4338" spans="1:26" x14ac:dyDescent="0.25">
      <c r="A4338">
        <v>6</v>
      </c>
      <c r="B4338">
        <v>4</v>
      </c>
      <c r="C4338">
        <v>1222</v>
      </c>
      <c r="D4338" t="s">
        <v>24</v>
      </c>
      <c r="E4338" s="2">
        <v>45436.583333333343</v>
      </c>
      <c r="F4338">
        <v>480</v>
      </c>
      <c r="G4338">
        <v>329</v>
      </c>
      <c r="H4338">
        <v>38</v>
      </c>
      <c r="I4338">
        <v>32</v>
      </c>
      <c r="J4338">
        <f t="shared" si="134"/>
        <v>81</v>
      </c>
      <c r="K4338">
        <v>543</v>
      </c>
      <c r="L4338">
        <v>540</v>
      </c>
      <c r="M4338">
        <v>3</v>
      </c>
      <c r="N4338">
        <v>9</v>
      </c>
      <c r="O4338">
        <v>8.8219999999999992</v>
      </c>
      <c r="P4338">
        <v>3.2559999999999998</v>
      </c>
      <c r="Q4338">
        <v>1360</v>
      </c>
      <c r="R4338">
        <v>63.93</v>
      </c>
      <c r="S4338">
        <v>7.52</v>
      </c>
      <c r="T4338">
        <v>40.659999999999997</v>
      </c>
      <c r="U4338">
        <v>8.4429999999999996</v>
      </c>
      <c r="V4338">
        <v>3997.3789999999999</v>
      </c>
      <c r="X4338" t="s">
        <v>32</v>
      </c>
      <c r="Y4338" t="s">
        <v>37</v>
      </c>
      <c r="Z4338">
        <f t="shared" si="135"/>
        <v>0</v>
      </c>
    </row>
    <row r="4339" spans="1:26" x14ac:dyDescent="0.25">
      <c r="A4339">
        <v>6</v>
      </c>
      <c r="B4339">
        <v>4</v>
      </c>
      <c r="C4339">
        <v>1637</v>
      </c>
      <c r="D4339" t="s">
        <v>25</v>
      </c>
      <c r="E4339" s="2">
        <v>45436.916666666657</v>
      </c>
      <c r="F4339">
        <v>480</v>
      </c>
      <c r="G4339">
        <v>358</v>
      </c>
      <c r="H4339">
        <v>77</v>
      </c>
      <c r="I4339">
        <v>22</v>
      </c>
      <c r="J4339">
        <f t="shared" si="134"/>
        <v>23</v>
      </c>
      <c r="K4339">
        <v>543</v>
      </c>
      <c r="L4339">
        <v>542</v>
      </c>
      <c r="M4339">
        <v>1</v>
      </c>
      <c r="N4339">
        <v>11</v>
      </c>
      <c r="O4339">
        <v>8.2170000000000005</v>
      </c>
      <c r="P4339">
        <v>5.1539999999999999</v>
      </c>
      <c r="Q4339">
        <v>1596</v>
      </c>
      <c r="R4339">
        <v>10.43</v>
      </c>
      <c r="S4339">
        <v>9.6289999999999996</v>
      </c>
      <c r="T4339">
        <v>73.239999999999995</v>
      </c>
      <c r="U4339">
        <v>1.9039999999999999</v>
      </c>
      <c r="V4339">
        <v>3990.3710000000001</v>
      </c>
      <c r="X4339" t="s">
        <v>35</v>
      </c>
      <c r="Y4339" t="s">
        <v>38</v>
      </c>
      <c r="Z4339">
        <f t="shared" si="135"/>
        <v>0</v>
      </c>
    </row>
    <row r="4340" spans="1:26" x14ac:dyDescent="0.25">
      <c r="A4340">
        <v>7</v>
      </c>
      <c r="B4340">
        <v>4</v>
      </c>
      <c r="C4340">
        <v>1067</v>
      </c>
      <c r="D4340" t="s">
        <v>23</v>
      </c>
      <c r="E4340" s="2">
        <v>45436.25</v>
      </c>
      <c r="F4340">
        <v>480</v>
      </c>
      <c r="G4340">
        <v>390</v>
      </c>
      <c r="H4340">
        <v>20</v>
      </c>
      <c r="I4340">
        <v>6</v>
      </c>
      <c r="J4340">
        <f t="shared" si="134"/>
        <v>64</v>
      </c>
      <c r="K4340">
        <v>585</v>
      </c>
      <c r="L4340">
        <v>581</v>
      </c>
      <c r="M4340">
        <v>4</v>
      </c>
      <c r="N4340">
        <v>10</v>
      </c>
      <c r="O4340">
        <v>39.448</v>
      </c>
      <c r="P4340">
        <v>15.054</v>
      </c>
      <c r="Q4340">
        <v>3836</v>
      </c>
      <c r="R4340">
        <v>130.21</v>
      </c>
      <c r="S4340">
        <v>11.295999999999999</v>
      </c>
      <c r="T4340">
        <v>53.63</v>
      </c>
      <c r="U4340">
        <v>9.98</v>
      </c>
      <c r="V4340">
        <v>2144.0839999999998</v>
      </c>
      <c r="X4340" t="s">
        <v>33</v>
      </c>
      <c r="Y4340" t="s">
        <v>40</v>
      </c>
      <c r="Z4340">
        <f t="shared" si="135"/>
        <v>0</v>
      </c>
    </row>
    <row r="4341" spans="1:26" x14ac:dyDescent="0.25">
      <c r="A4341">
        <v>7</v>
      </c>
      <c r="B4341">
        <v>1</v>
      </c>
      <c r="C4341">
        <v>1031</v>
      </c>
      <c r="D4341" t="s">
        <v>24</v>
      </c>
      <c r="E4341" s="2">
        <v>45436.583333333343</v>
      </c>
      <c r="F4341">
        <v>480</v>
      </c>
      <c r="G4341">
        <v>246</v>
      </c>
      <c r="H4341">
        <v>130</v>
      </c>
      <c r="I4341">
        <v>11</v>
      </c>
      <c r="J4341">
        <f t="shared" si="134"/>
        <v>93</v>
      </c>
      <c r="K4341">
        <v>691</v>
      </c>
      <c r="L4341">
        <v>642</v>
      </c>
      <c r="M4341">
        <v>10</v>
      </c>
      <c r="N4341">
        <v>9</v>
      </c>
      <c r="O4341">
        <v>22.975000000000001</v>
      </c>
      <c r="P4341">
        <v>4.4509999999999996</v>
      </c>
      <c r="Q4341">
        <v>1856</v>
      </c>
      <c r="R4341">
        <v>153.1</v>
      </c>
      <c r="S4341">
        <v>0.57199999999999995</v>
      </c>
      <c r="T4341">
        <v>51.78</v>
      </c>
      <c r="U4341">
        <v>3.32</v>
      </c>
      <c r="V4341">
        <v>822.57</v>
      </c>
      <c r="X4341" t="s">
        <v>35</v>
      </c>
      <c r="Y4341" t="s">
        <v>40</v>
      </c>
      <c r="Z4341">
        <f t="shared" si="135"/>
        <v>1</v>
      </c>
    </row>
    <row r="4342" spans="1:26" x14ac:dyDescent="0.25">
      <c r="A4342">
        <v>7</v>
      </c>
      <c r="B4342">
        <v>5</v>
      </c>
      <c r="C4342">
        <v>1541</v>
      </c>
      <c r="D4342" t="s">
        <v>25</v>
      </c>
      <c r="E4342" s="2">
        <v>45436.916666666657</v>
      </c>
      <c r="F4342">
        <v>480</v>
      </c>
      <c r="G4342">
        <v>434</v>
      </c>
      <c r="H4342">
        <v>9</v>
      </c>
      <c r="I4342">
        <v>18</v>
      </c>
      <c r="J4342">
        <f t="shared" si="134"/>
        <v>19</v>
      </c>
      <c r="K4342">
        <v>613</v>
      </c>
      <c r="L4342">
        <v>593</v>
      </c>
      <c r="M4342">
        <v>20</v>
      </c>
      <c r="N4342">
        <v>9</v>
      </c>
      <c r="O4342">
        <v>22.969000000000001</v>
      </c>
      <c r="P4342">
        <v>3.9910000000000001</v>
      </c>
      <c r="Q4342">
        <v>1112</v>
      </c>
      <c r="R4342">
        <v>67.34</v>
      </c>
      <c r="S4342">
        <v>6.9530000000000003</v>
      </c>
      <c r="T4342">
        <v>57.06</v>
      </c>
      <c r="U4342">
        <v>7.524</v>
      </c>
      <c r="V4342">
        <v>2731.11</v>
      </c>
      <c r="X4342" t="s">
        <v>31</v>
      </c>
      <c r="Y4342" t="s">
        <v>36</v>
      </c>
      <c r="Z4342">
        <f t="shared" si="135"/>
        <v>0</v>
      </c>
    </row>
    <row r="4343" spans="1:26" x14ac:dyDescent="0.25">
      <c r="A4343">
        <v>8</v>
      </c>
      <c r="B4343">
        <v>6</v>
      </c>
      <c r="C4343">
        <v>1398</v>
      </c>
      <c r="D4343" t="s">
        <v>23</v>
      </c>
      <c r="E4343" s="2">
        <v>45436.25</v>
      </c>
      <c r="F4343">
        <v>480</v>
      </c>
      <c r="G4343">
        <v>352</v>
      </c>
      <c r="H4343">
        <v>2</v>
      </c>
      <c r="I4343">
        <v>22</v>
      </c>
      <c r="J4343">
        <f t="shared" si="134"/>
        <v>104</v>
      </c>
      <c r="K4343">
        <v>476</v>
      </c>
      <c r="L4343">
        <v>458</v>
      </c>
      <c r="M4343">
        <v>18</v>
      </c>
      <c r="N4343">
        <v>9</v>
      </c>
      <c r="O4343">
        <v>11.015000000000001</v>
      </c>
      <c r="P4343">
        <v>13.702</v>
      </c>
      <c r="Q4343">
        <v>3585</v>
      </c>
      <c r="R4343">
        <v>188.83</v>
      </c>
      <c r="S4343">
        <v>5.4020000000000001</v>
      </c>
      <c r="T4343">
        <v>60.96</v>
      </c>
      <c r="U4343">
        <v>4.431</v>
      </c>
      <c r="V4343">
        <v>4050.1729999999998</v>
      </c>
      <c r="X4343" t="s">
        <v>35</v>
      </c>
      <c r="Y4343" t="s">
        <v>36</v>
      </c>
      <c r="Z4343">
        <f t="shared" si="135"/>
        <v>0</v>
      </c>
    </row>
    <row r="4344" spans="1:26" x14ac:dyDescent="0.25">
      <c r="A4344">
        <v>8</v>
      </c>
      <c r="B4344">
        <v>1</v>
      </c>
      <c r="C4344">
        <v>1712</v>
      </c>
      <c r="D4344" t="s">
        <v>24</v>
      </c>
      <c r="E4344" s="2">
        <v>45436.583333333343</v>
      </c>
      <c r="F4344">
        <v>480</v>
      </c>
      <c r="G4344">
        <v>317</v>
      </c>
      <c r="H4344">
        <v>75</v>
      </c>
      <c r="I4344">
        <v>6</v>
      </c>
      <c r="J4344">
        <f t="shared" si="134"/>
        <v>82</v>
      </c>
      <c r="K4344">
        <v>391</v>
      </c>
      <c r="L4344">
        <v>376</v>
      </c>
      <c r="M4344">
        <v>1</v>
      </c>
      <c r="N4344">
        <v>5</v>
      </c>
      <c r="O4344">
        <v>50.548000000000002</v>
      </c>
      <c r="P4344">
        <v>2.0089999999999999</v>
      </c>
      <c r="Q4344">
        <v>881</v>
      </c>
      <c r="R4344">
        <v>45.78</v>
      </c>
      <c r="S4344">
        <v>6.694</v>
      </c>
      <c r="T4344">
        <v>48.03</v>
      </c>
      <c r="U4344">
        <v>8.2949999999999999</v>
      </c>
      <c r="V4344">
        <v>2297.9470000000001</v>
      </c>
      <c r="X4344" t="s">
        <v>32</v>
      </c>
      <c r="Y4344" t="s">
        <v>39</v>
      </c>
      <c r="Z4344">
        <f t="shared" si="135"/>
        <v>0</v>
      </c>
    </row>
    <row r="4345" spans="1:26" x14ac:dyDescent="0.25">
      <c r="A4345">
        <v>8</v>
      </c>
      <c r="B4345">
        <v>5</v>
      </c>
      <c r="C4345">
        <v>1532</v>
      </c>
      <c r="D4345" t="s">
        <v>25</v>
      </c>
      <c r="E4345" s="2">
        <v>45436.916666666657</v>
      </c>
      <c r="F4345">
        <v>480</v>
      </c>
      <c r="G4345">
        <v>336</v>
      </c>
      <c r="H4345">
        <v>108</v>
      </c>
      <c r="I4345">
        <v>36</v>
      </c>
      <c r="J4345">
        <f t="shared" si="134"/>
        <v>0</v>
      </c>
      <c r="K4345">
        <v>1155</v>
      </c>
      <c r="L4345">
        <v>667</v>
      </c>
      <c r="M4345">
        <v>1</v>
      </c>
      <c r="N4345">
        <v>15</v>
      </c>
      <c r="O4345">
        <v>30.22</v>
      </c>
      <c r="P4345">
        <v>7.1879999999999997</v>
      </c>
      <c r="Q4345">
        <v>2204</v>
      </c>
      <c r="R4345">
        <v>45.44</v>
      </c>
      <c r="S4345">
        <v>5.3940000000000001</v>
      </c>
      <c r="T4345">
        <v>38.51</v>
      </c>
      <c r="U4345">
        <v>3.1739999999999999</v>
      </c>
      <c r="V4345">
        <v>650.59100000000001</v>
      </c>
      <c r="X4345" t="s">
        <v>33</v>
      </c>
      <c r="Y4345" t="s">
        <v>37</v>
      </c>
      <c r="Z4345">
        <f t="shared" si="135"/>
        <v>1</v>
      </c>
    </row>
    <row r="4346" spans="1:26" x14ac:dyDescent="0.25">
      <c r="A4346">
        <v>9</v>
      </c>
      <c r="B4346">
        <v>4</v>
      </c>
      <c r="C4346">
        <v>1464</v>
      </c>
      <c r="D4346" t="s">
        <v>23</v>
      </c>
      <c r="E4346" s="2">
        <v>45436.25</v>
      </c>
      <c r="F4346">
        <v>480</v>
      </c>
      <c r="G4346">
        <v>313</v>
      </c>
      <c r="H4346">
        <v>131</v>
      </c>
      <c r="I4346">
        <v>12</v>
      </c>
      <c r="J4346">
        <f t="shared" si="134"/>
        <v>24</v>
      </c>
      <c r="K4346">
        <v>452</v>
      </c>
      <c r="L4346">
        <v>451</v>
      </c>
      <c r="M4346">
        <v>1</v>
      </c>
      <c r="N4346">
        <v>4</v>
      </c>
      <c r="O4346">
        <v>28.835999999999999</v>
      </c>
      <c r="P4346">
        <v>3.3809999999999998</v>
      </c>
      <c r="Q4346">
        <v>1614</v>
      </c>
      <c r="R4346">
        <v>171.03</v>
      </c>
      <c r="S4346">
        <v>6.9870000000000001</v>
      </c>
      <c r="T4346">
        <v>56.77</v>
      </c>
      <c r="U4346">
        <v>7.7069999999999999</v>
      </c>
      <c r="V4346">
        <v>3932.5639999999999</v>
      </c>
      <c r="X4346" t="s">
        <v>33</v>
      </c>
      <c r="Y4346" t="s">
        <v>36</v>
      </c>
      <c r="Z4346">
        <f t="shared" si="135"/>
        <v>1</v>
      </c>
    </row>
    <row r="4347" spans="1:26" x14ac:dyDescent="0.25">
      <c r="A4347">
        <v>9</v>
      </c>
      <c r="B4347">
        <v>5</v>
      </c>
      <c r="C4347">
        <v>1982</v>
      </c>
      <c r="D4347" t="s">
        <v>24</v>
      </c>
      <c r="E4347" s="2">
        <v>45436.583333333343</v>
      </c>
      <c r="F4347">
        <v>480</v>
      </c>
      <c r="G4347">
        <v>291</v>
      </c>
      <c r="H4347">
        <v>95</v>
      </c>
      <c r="I4347">
        <v>22</v>
      </c>
      <c r="J4347">
        <f t="shared" si="134"/>
        <v>72</v>
      </c>
      <c r="K4347">
        <v>513</v>
      </c>
      <c r="L4347">
        <v>488</v>
      </c>
      <c r="M4347">
        <v>25</v>
      </c>
      <c r="N4347">
        <v>9</v>
      </c>
      <c r="O4347">
        <v>35.676000000000002</v>
      </c>
      <c r="P4347">
        <v>11.551</v>
      </c>
      <c r="Q4347">
        <v>4413</v>
      </c>
      <c r="R4347">
        <v>157.94999999999999</v>
      </c>
      <c r="S4347">
        <v>8.0649999999999995</v>
      </c>
      <c r="T4347">
        <v>40.04</v>
      </c>
      <c r="U4347">
        <v>5.8840000000000003</v>
      </c>
      <c r="V4347">
        <v>3851.2779999999998</v>
      </c>
      <c r="X4347" t="s">
        <v>34</v>
      </c>
      <c r="Y4347" t="s">
        <v>36</v>
      </c>
      <c r="Z4347">
        <f t="shared" si="135"/>
        <v>1</v>
      </c>
    </row>
    <row r="4348" spans="1:26" x14ac:dyDescent="0.25">
      <c r="A4348">
        <v>9</v>
      </c>
      <c r="B4348">
        <v>5</v>
      </c>
      <c r="C4348">
        <v>1778</v>
      </c>
      <c r="D4348" t="s">
        <v>25</v>
      </c>
      <c r="E4348" s="2">
        <v>45436.916666666657</v>
      </c>
      <c r="F4348">
        <v>480</v>
      </c>
      <c r="G4348">
        <v>244</v>
      </c>
      <c r="H4348">
        <v>146</v>
      </c>
      <c r="I4348">
        <v>17</v>
      </c>
      <c r="J4348">
        <f t="shared" si="134"/>
        <v>73</v>
      </c>
      <c r="K4348">
        <v>513</v>
      </c>
      <c r="L4348">
        <v>439</v>
      </c>
      <c r="M4348">
        <v>9</v>
      </c>
      <c r="N4348">
        <v>9</v>
      </c>
      <c r="O4348">
        <v>33.283999999999999</v>
      </c>
      <c r="P4348">
        <v>1.3779999999999999</v>
      </c>
      <c r="Q4348">
        <v>535</v>
      </c>
      <c r="R4348">
        <v>68.58</v>
      </c>
      <c r="S4348">
        <v>9.4440000000000008</v>
      </c>
      <c r="T4348">
        <v>93.36</v>
      </c>
      <c r="U4348">
        <v>6.3209999999999997</v>
      </c>
      <c r="V4348">
        <v>3845.9839999999999</v>
      </c>
      <c r="X4348" t="s">
        <v>32</v>
      </c>
      <c r="Y4348" t="s">
        <v>38</v>
      </c>
      <c r="Z4348">
        <f t="shared" si="135"/>
        <v>1</v>
      </c>
    </row>
    <row r="4349" spans="1:26" x14ac:dyDescent="0.25">
      <c r="A4349">
        <v>10</v>
      </c>
      <c r="B4349">
        <v>6</v>
      </c>
      <c r="C4349">
        <v>1523</v>
      </c>
      <c r="D4349" t="s">
        <v>23</v>
      </c>
      <c r="E4349" s="2">
        <v>45436.25</v>
      </c>
      <c r="F4349">
        <v>480</v>
      </c>
      <c r="G4349">
        <v>289</v>
      </c>
      <c r="H4349">
        <v>83</v>
      </c>
      <c r="I4349">
        <v>5</v>
      </c>
      <c r="J4349">
        <f t="shared" si="134"/>
        <v>103</v>
      </c>
      <c r="K4349">
        <v>760</v>
      </c>
      <c r="L4349">
        <v>726</v>
      </c>
      <c r="M4349">
        <v>34</v>
      </c>
      <c r="N4349">
        <v>10</v>
      </c>
      <c r="O4349">
        <v>5.7060000000000004</v>
      </c>
      <c r="P4349">
        <v>5.4640000000000004</v>
      </c>
      <c r="Q4349">
        <v>2536</v>
      </c>
      <c r="R4349">
        <v>49.76</v>
      </c>
      <c r="S4349">
        <v>0.45100000000000001</v>
      </c>
      <c r="T4349">
        <v>73.47</v>
      </c>
      <c r="U4349">
        <v>7.8529999999999998</v>
      </c>
      <c r="V4349">
        <v>4</v>
      </c>
      <c r="X4349" t="s">
        <v>31</v>
      </c>
      <c r="Y4349" t="s">
        <v>36</v>
      </c>
      <c r="Z4349">
        <f t="shared" si="135"/>
        <v>1</v>
      </c>
    </row>
    <row r="4350" spans="1:26" x14ac:dyDescent="0.25">
      <c r="A4350">
        <v>10</v>
      </c>
      <c r="B4350">
        <v>5</v>
      </c>
      <c r="C4350">
        <v>1536</v>
      </c>
      <c r="D4350" t="s">
        <v>24</v>
      </c>
      <c r="E4350" s="2">
        <v>45436.583333333343</v>
      </c>
      <c r="F4350">
        <v>480</v>
      </c>
      <c r="G4350">
        <v>244</v>
      </c>
      <c r="H4350">
        <v>113</v>
      </c>
      <c r="I4350">
        <v>27</v>
      </c>
      <c r="J4350">
        <f t="shared" si="134"/>
        <v>96</v>
      </c>
      <c r="K4350">
        <v>1056</v>
      </c>
      <c r="L4350">
        <v>540</v>
      </c>
      <c r="M4350">
        <v>13</v>
      </c>
      <c r="N4350">
        <v>10</v>
      </c>
      <c r="O4350">
        <v>27.093</v>
      </c>
      <c r="P4350">
        <v>4.4749999999999996</v>
      </c>
      <c r="Q4350">
        <v>2497</v>
      </c>
      <c r="R4350">
        <v>18.420000000000002</v>
      </c>
      <c r="S4350">
        <v>0.70899999999999996</v>
      </c>
      <c r="T4350">
        <v>79.39</v>
      </c>
      <c r="U4350">
        <v>5.6589999999999998</v>
      </c>
      <c r="V4350">
        <v>642.63800000000003</v>
      </c>
      <c r="W4350" t="s">
        <v>26</v>
      </c>
      <c r="X4350" t="s">
        <v>32</v>
      </c>
      <c r="Y4350" t="s">
        <v>36</v>
      </c>
      <c r="Z4350">
        <f t="shared" si="135"/>
        <v>1</v>
      </c>
    </row>
    <row r="4351" spans="1:26" x14ac:dyDescent="0.25">
      <c r="A4351">
        <v>10</v>
      </c>
      <c r="B4351">
        <v>1</v>
      </c>
      <c r="C4351">
        <v>1860</v>
      </c>
      <c r="D4351" t="s">
        <v>25</v>
      </c>
      <c r="E4351" s="2">
        <v>45436.916666666657</v>
      </c>
      <c r="F4351">
        <v>480</v>
      </c>
      <c r="G4351">
        <v>288</v>
      </c>
      <c r="H4351">
        <v>60</v>
      </c>
      <c r="I4351">
        <v>28</v>
      </c>
      <c r="J4351">
        <f t="shared" si="134"/>
        <v>104</v>
      </c>
      <c r="K4351">
        <v>947</v>
      </c>
      <c r="L4351">
        <v>493</v>
      </c>
      <c r="M4351">
        <v>6</v>
      </c>
      <c r="N4351">
        <v>12</v>
      </c>
      <c r="O4351">
        <v>35.021000000000001</v>
      </c>
      <c r="P4351">
        <v>4.851</v>
      </c>
      <c r="Q4351">
        <v>1832</v>
      </c>
      <c r="R4351">
        <v>30.8</v>
      </c>
      <c r="S4351">
        <v>11.677</v>
      </c>
      <c r="T4351">
        <v>76.5</v>
      </c>
      <c r="U4351">
        <v>7.625</v>
      </c>
      <c r="V4351">
        <v>148.63800000000001</v>
      </c>
      <c r="X4351" t="s">
        <v>33</v>
      </c>
      <c r="Y4351" t="s">
        <v>36</v>
      </c>
      <c r="Z4351">
        <f t="shared" si="135"/>
        <v>1</v>
      </c>
    </row>
    <row r="4352" spans="1:26" x14ac:dyDescent="0.25">
      <c r="A4352">
        <v>1</v>
      </c>
      <c r="B4352">
        <v>1</v>
      </c>
      <c r="C4352">
        <v>1681</v>
      </c>
      <c r="D4352" t="s">
        <v>23</v>
      </c>
      <c r="E4352" s="2">
        <v>45437.25</v>
      </c>
      <c r="F4352">
        <v>480</v>
      </c>
      <c r="G4352">
        <v>327</v>
      </c>
      <c r="H4352">
        <v>105</v>
      </c>
      <c r="I4352">
        <v>38</v>
      </c>
      <c r="J4352">
        <f t="shared" si="134"/>
        <v>10</v>
      </c>
      <c r="K4352">
        <v>302</v>
      </c>
      <c r="L4352">
        <v>240</v>
      </c>
      <c r="M4352">
        <v>11</v>
      </c>
      <c r="N4352">
        <v>8</v>
      </c>
      <c r="O4352">
        <v>26.077999999999999</v>
      </c>
      <c r="P4352">
        <v>16.335999999999999</v>
      </c>
      <c r="Q4352">
        <v>4687</v>
      </c>
      <c r="R4352">
        <v>113.04</v>
      </c>
      <c r="S4352">
        <v>10.352</v>
      </c>
      <c r="T4352">
        <v>29.4</v>
      </c>
      <c r="U4352">
        <v>5.1340000000000003</v>
      </c>
      <c r="V4352">
        <v>2563.4960000000001</v>
      </c>
      <c r="X4352" t="s">
        <v>31</v>
      </c>
      <c r="Y4352" t="s">
        <v>36</v>
      </c>
      <c r="Z4352">
        <f t="shared" si="135"/>
        <v>1</v>
      </c>
    </row>
    <row r="4353" spans="1:26" x14ac:dyDescent="0.25">
      <c r="A4353">
        <v>1</v>
      </c>
      <c r="B4353">
        <v>4</v>
      </c>
      <c r="C4353">
        <v>1579</v>
      </c>
      <c r="D4353" t="s">
        <v>24</v>
      </c>
      <c r="E4353" s="2">
        <v>45437.583333333343</v>
      </c>
      <c r="F4353">
        <v>480</v>
      </c>
      <c r="G4353">
        <v>361</v>
      </c>
      <c r="H4353">
        <v>12</v>
      </c>
      <c r="I4353">
        <v>32</v>
      </c>
      <c r="J4353">
        <f t="shared" si="134"/>
        <v>75</v>
      </c>
      <c r="K4353">
        <v>470</v>
      </c>
      <c r="L4353">
        <v>450</v>
      </c>
      <c r="M4353">
        <v>20</v>
      </c>
      <c r="N4353">
        <v>15</v>
      </c>
      <c r="O4353">
        <v>25.204999999999998</v>
      </c>
      <c r="P4353">
        <v>4.1050000000000004</v>
      </c>
      <c r="Q4353">
        <v>1344</v>
      </c>
      <c r="R4353">
        <v>199.18</v>
      </c>
      <c r="S4353">
        <v>11.571</v>
      </c>
      <c r="T4353">
        <v>41.22</v>
      </c>
      <c r="U4353">
        <v>8.0399999999999991</v>
      </c>
      <c r="V4353">
        <v>1471.7070000000001</v>
      </c>
      <c r="X4353" t="s">
        <v>34</v>
      </c>
      <c r="Y4353" t="s">
        <v>37</v>
      </c>
      <c r="Z4353">
        <f t="shared" si="135"/>
        <v>0</v>
      </c>
    </row>
    <row r="4354" spans="1:26" x14ac:dyDescent="0.25">
      <c r="A4354">
        <v>1</v>
      </c>
      <c r="B4354">
        <v>4</v>
      </c>
      <c r="C4354">
        <v>1569</v>
      </c>
      <c r="D4354" t="s">
        <v>25</v>
      </c>
      <c r="E4354" s="2">
        <v>45437.916666666657</v>
      </c>
      <c r="F4354">
        <v>480</v>
      </c>
      <c r="G4354">
        <v>258</v>
      </c>
      <c r="H4354">
        <v>95</v>
      </c>
      <c r="I4354">
        <v>29</v>
      </c>
      <c r="J4354">
        <f t="shared" si="134"/>
        <v>98</v>
      </c>
      <c r="K4354">
        <v>470</v>
      </c>
      <c r="L4354">
        <v>455</v>
      </c>
      <c r="M4354">
        <v>15</v>
      </c>
      <c r="N4354">
        <v>12</v>
      </c>
      <c r="O4354">
        <v>23.332000000000001</v>
      </c>
      <c r="P4354">
        <v>10.548999999999999</v>
      </c>
      <c r="Q4354">
        <v>3789</v>
      </c>
      <c r="R4354">
        <v>62.3</v>
      </c>
      <c r="S4354">
        <v>8.1329999999999991</v>
      </c>
      <c r="T4354">
        <v>87.56</v>
      </c>
      <c r="U4354">
        <v>6.415</v>
      </c>
      <c r="V4354">
        <v>1466.7080000000001</v>
      </c>
      <c r="W4354" t="s">
        <v>30</v>
      </c>
      <c r="X4354" t="s">
        <v>31</v>
      </c>
      <c r="Y4354" t="s">
        <v>36</v>
      </c>
      <c r="Z4354">
        <f t="shared" si="135"/>
        <v>1</v>
      </c>
    </row>
    <row r="4355" spans="1:26" x14ac:dyDescent="0.25">
      <c r="A4355">
        <v>2</v>
      </c>
      <c r="B4355">
        <v>4</v>
      </c>
      <c r="C4355">
        <v>1108</v>
      </c>
      <c r="D4355" t="s">
        <v>23</v>
      </c>
      <c r="E4355" s="2">
        <v>45437.25</v>
      </c>
      <c r="F4355">
        <v>480</v>
      </c>
      <c r="G4355">
        <v>352</v>
      </c>
      <c r="H4355">
        <v>61</v>
      </c>
      <c r="I4355">
        <v>30</v>
      </c>
      <c r="J4355">
        <f t="shared" ref="J4355:J4418" si="136">480-G4355-H4355-I4355</f>
        <v>37</v>
      </c>
      <c r="K4355">
        <v>220</v>
      </c>
      <c r="L4355">
        <v>215</v>
      </c>
      <c r="M4355">
        <v>5</v>
      </c>
      <c r="N4355">
        <v>2</v>
      </c>
      <c r="O4355">
        <v>54.915999999999997</v>
      </c>
      <c r="P4355">
        <v>15.961</v>
      </c>
      <c r="Q4355">
        <v>4992</v>
      </c>
      <c r="R4355">
        <v>166.02</v>
      </c>
      <c r="S4355">
        <v>4.9139999999999997</v>
      </c>
      <c r="T4355">
        <v>85.61</v>
      </c>
      <c r="U4355">
        <v>0.11799999999999999</v>
      </c>
      <c r="V4355">
        <v>2116.5859999999998</v>
      </c>
      <c r="W4355" t="s">
        <v>30</v>
      </c>
      <c r="X4355" t="s">
        <v>33</v>
      </c>
      <c r="Y4355" t="s">
        <v>37</v>
      </c>
      <c r="Z4355">
        <f t="shared" ref="Z4355:Z4418" si="137">IF(OR(H4355&gt;80, L4355&lt;K4355*0.6), 1, 0)</f>
        <v>0</v>
      </c>
    </row>
    <row r="4356" spans="1:26" x14ac:dyDescent="0.25">
      <c r="A4356">
        <v>2</v>
      </c>
      <c r="B4356">
        <v>1</v>
      </c>
      <c r="C4356">
        <v>1893</v>
      </c>
      <c r="D4356" t="s">
        <v>24</v>
      </c>
      <c r="E4356" s="2">
        <v>45437.583333333343</v>
      </c>
      <c r="F4356">
        <v>480</v>
      </c>
      <c r="G4356">
        <v>253</v>
      </c>
      <c r="H4356">
        <v>118</v>
      </c>
      <c r="I4356">
        <v>7</v>
      </c>
      <c r="J4356">
        <f t="shared" si="136"/>
        <v>102</v>
      </c>
      <c r="K4356">
        <v>306</v>
      </c>
      <c r="L4356">
        <v>301</v>
      </c>
      <c r="M4356">
        <v>5</v>
      </c>
      <c r="N4356">
        <v>6</v>
      </c>
      <c r="O4356">
        <v>20.798999999999999</v>
      </c>
      <c r="P4356">
        <v>7.0330000000000004</v>
      </c>
      <c r="Q4356">
        <v>2802</v>
      </c>
      <c r="R4356">
        <v>62.03</v>
      </c>
      <c r="S4356">
        <v>5.2309999999999999</v>
      </c>
      <c r="T4356">
        <v>36.090000000000003</v>
      </c>
      <c r="U4356">
        <v>0.13800000000000001</v>
      </c>
      <c r="V4356">
        <v>1835.2560000000001</v>
      </c>
      <c r="W4356" t="s">
        <v>28</v>
      </c>
      <c r="X4356" t="s">
        <v>35</v>
      </c>
      <c r="Y4356" t="s">
        <v>36</v>
      </c>
      <c r="Z4356">
        <f t="shared" si="137"/>
        <v>1</v>
      </c>
    </row>
    <row r="4357" spans="1:26" x14ac:dyDescent="0.25">
      <c r="A4357">
        <v>2</v>
      </c>
      <c r="B4357">
        <v>3</v>
      </c>
      <c r="C4357">
        <v>1816</v>
      </c>
      <c r="D4357" t="s">
        <v>25</v>
      </c>
      <c r="E4357" s="2">
        <v>45437.916666666657</v>
      </c>
      <c r="F4357">
        <v>480</v>
      </c>
      <c r="G4357">
        <v>230</v>
      </c>
      <c r="H4357">
        <v>136</v>
      </c>
      <c r="I4357">
        <v>5</v>
      </c>
      <c r="J4357">
        <f t="shared" si="136"/>
        <v>109</v>
      </c>
      <c r="K4357">
        <v>900</v>
      </c>
      <c r="L4357">
        <v>733</v>
      </c>
      <c r="M4357">
        <v>32</v>
      </c>
      <c r="N4357">
        <v>15</v>
      </c>
      <c r="O4357">
        <v>12.715999999999999</v>
      </c>
      <c r="P4357">
        <v>8.4830000000000005</v>
      </c>
      <c r="Q4357">
        <v>3207</v>
      </c>
      <c r="R4357">
        <v>41.1</v>
      </c>
      <c r="S4357">
        <v>4.9969999999999999</v>
      </c>
      <c r="T4357">
        <v>52.69</v>
      </c>
      <c r="U4357">
        <v>9.7789999999999999</v>
      </c>
      <c r="V4357">
        <v>560.02099999999996</v>
      </c>
      <c r="X4357" t="s">
        <v>34</v>
      </c>
      <c r="Y4357" t="s">
        <v>37</v>
      </c>
      <c r="Z4357">
        <f t="shared" si="137"/>
        <v>1</v>
      </c>
    </row>
    <row r="4358" spans="1:26" x14ac:dyDescent="0.25">
      <c r="A4358">
        <v>3</v>
      </c>
      <c r="B4358">
        <v>4</v>
      </c>
      <c r="C4358">
        <v>1867</v>
      </c>
      <c r="D4358" t="s">
        <v>23</v>
      </c>
      <c r="E4358" s="2">
        <v>45437.25</v>
      </c>
      <c r="F4358">
        <v>480</v>
      </c>
      <c r="G4358">
        <v>238</v>
      </c>
      <c r="H4358">
        <v>134</v>
      </c>
      <c r="I4358">
        <v>11</v>
      </c>
      <c r="J4358">
        <f t="shared" si="136"/>
        <v>97</v>
      </c>
      <c r="K4358">
        <v>414</v>
      </c>
      <c r="L4358">
        <v>405</v>
      </c>
      <c r="M4358">
        <v>9</v>
      </c>
      <c r="N4358">
        <v>6</v>
      </c>
      <c r="O4358">
        <v>15.965</v>
      </c>
      <c r="P4358">
        <v>7.218</v>
      </c>
      <c r="Q4358">
        <v>3442</v>
      </c>
      <c r="R4358">
        <v>9.3800000000000008</v>
      </c>
      <c r="S4358">
        <v>4.1929999999999996</v>
      </c>
      <c r="T4358">
        <v>29.95</v>
      </c>
      <c r="U4358">
        <v>8.1300000000000008</v>
      </c>
      <c r="V4358">
        <v>473.94099999999997</v>
      </c>
      <c r="X4358" t="s">
        <v>35</v>
      </c>
      <c r="Y4358" t="s">
        <v>38</v>
      </c>
      <c r="Z4358">
        <f t="shared" si="137"/>
        <v>1</v>
      </c>
    </row>
    <row r="4359" spans="1:26" x14ac:dyDescent="0.25">
      <c r="A4359">
        <v>3</v>
      </c>
      <c r="B4359">
        <v>1</v>
      </c>
      <c r="C4359">
        <v>1661</v>
      </c>
      <c r="D4359" t="s">
        <v>24</v>
      </c>
      <c r="E4359" s="2">
        <v>45437.583333333343</v>
      </c>
      <c r="F4359">
        <v>480</v>
      </c>
      <c r="G4359">
        <v>296</v>
      </c>
      <c r="H4359">
        <v>144</v>
      </c>
      <c r="I4359">
        <v>32</v>
      </c>
      <c r="J4359">
        <f t="shared" si="136"/>
        <v>8</v>
      </c>
      <c r="K4359">
        <v>814</v>
      </c>
      <c r="L4359">
        <v>754</v>
      </c>
      <c r="M4359">
        <v>60</v>
      </c>
      <c r="N4359">
        <v>22</v>
      </c>
      <c r="O4359">
        <v>9.1750000000000007</v>
      </c>
      <c r="P4359">
        <v>9.6189999999999998</v>
      </c>
      <c r="Q4359">
        <v>3815</v>
      </c>
      <c r="R4359">
        <v>92.25</v>
      </c>
      <c r="S4359">
        <v>8.4440000000000008</v>
      </c>
      <c r="T4359">
        <v>88.59</v>
      </c>
      <c r="U4359">
        <v>1.232</v>
      </c>
      <c r="V4359">
        <v>2411.1770000000001</v>
      </c>
      <c r="X4359" t="s">
        <v>34</v>
      </c>
      <c r="Y4359" t="s">
        <v>40</v>
      </c>
      <c r="Z4359">
        <f t="shared" si="137"/>
        <v>1</v>
      </c>
    </row>
    <row r="4360" spans="1:26" x14ac:dyDescent="0.25">
      <c r="A4360">
        <v>3</v>
      </c>
      <c r="B4360">
        <v>2</v>
      </c>
      <c r="C4360">
        <v>1612</v>
      </c>
      <c r="D4360" t="s">
        <v>25</v>
      </c>
      <c r="E4360" s="2">
        <v>45437.916666666657</v>
      </c>
      <c r="F4360">
        <v>480</v>
      </c>
      <c r="G4360">
        <v>279</v>
      </c>
      <c r="H4360">
        <v>65</v>
      </c>
      <c r="I4360">
        <v>20</v>
      </c>
      <c r="J4360">
        <f t="shared" si="136"/>
        <v>116</v>
      </c>
      <c r="K4360">
        <v>321</v>
      </c>
      <c r="L4360">
        <v>282</v>
      </c>
      <c r="M4360">
        <v>1</v>
      </c>
      <c r="N4360">
        <v>8</v>
      </c>
      <c r="O4360">
        <v>59.311</v>
      </c>
      <c r="P4360">
        <v>5.2430000000000003</v>
      </c>
      <c r="Q4360">
        <v>1956</v>
      </c>
      <c r="R4360">
        <v>94.95</v>
      </c>
      <c r="S4360">
        <v>5.8369999999999997</v>
      </c>
      <c r="T4360">
        <v>46.55</v>
      </c>
      <c r="U4360">
        <v>4.4649999999999999</v>
      </c>
      <c r="V4360">
        <v>27.001999999999999</v>
      </c>
      <c r="X4360" t="s">
        <v>34</v>
      </c>
      <c r="Y4360" t="s">
        <v>39</v>
      </c>
      <c r="Z4360">
        <f t="shared" si="137"/>
        <v>0</v>
      </c>
    </row>
    <row r="4361" spans="1:26" x14ac:dyDescent="0.25">
      <c r="A4361">
        <v>4</v>
      </c>
      <c r="B4361">
        <v>1</v>
      </c>
      <c r="C4361">
        <v>1877</v>
      </c>
      <c r="D4361" t="s">
        <v>23</v>
      </c>
      <c r="E4361" s="2">
        <v>45437.25</v>
      </c>
      <c r="F4361">
        <v>480</v>
      </c>
      <c r="G4361">
        <v>399</v>
      </c>
      <c r="H4361">
        <v>34</v>
      </c>
      <c r="I4361">
        <v>16</v>
      </c>
      <c r="J4361">
        <f t="shared" si="136"/>
        <v>31</v>
      </c>
      <c r="K4361">
        <v>530</v>
      </c>
      <c r="L4361">
        <v>522</v>
      </c>
      <c r="M4361">
        <v>8</v>
      </c>
      <c r="N4361">
        <v>10</v>
      </c>
      <c r="O4361">
        <v>5.383</v>
      </c>
      <c r="P4361">
        <v>8.7129999999999992</v>
      </c>
      <c r="Q4361">
        <v>2108</v>
      </c>
      <c r="R4361">
        <v>151.22999999999999</v>
      </c>
      <c r="S4361">
        <v>6.5910000000000002</v>
      </c>
      <c r="T4361">
        <v>77.709999999999994</v>
      </c>
      <c r="U4361">
        <v>1.2669999999999999</v>
      </c>
      <c r="V4361">
        <v>28.213000000000001</v>
      </c>
      <c r="X4361" t="s">
        <v>32</v>
      </c>
      <c r="Y4361" t="s">
        <v>37</v>
      </c>
      <c r="Z4361">
        <f t="shared" si="137"/>
        <v>0</v>
      </c>
    </row>
    <row r="4362" spans="1:26" x14ac:dyDescent="0.25">
      <c r="A4362">
        <v>4</v>
      </c>
      <c r="B4362">
        <v>4</v>
      </c>
      <c r="C4362">
        <v>1381</v>
      </c>
      <c r="D4362" t="s">
        <v>24</v>
      </c>
      <c r="E4362" s="2">
        <v>45437.583333333343</v>
      </c>
      <c r="F4362">
        <v>480</v>
      </c>
      <c r="G4362">
        <v>373</v>
      </c>
      <c r="H4362">
        <v>29</v>
      </c>
      <c r="I4362">
        <v>18</v>
      </c>
      <c r="J4362">
        <f t="shared" si="136"/>
        <v>60</v>
      </c>
      <c r="K4362">
        <v>572</v>
      </c>
      <c r="L4362">
        <v>490</v>
      </c>
      <c r="M4362">
        <v>18</v>
      </c>
      <c r="N4362">
        <v>7</v>
      </c>
      <c r="O4362">
        <v>45.594000000000001</v>
      </c>
      <c r="P4362">
        <v>6.7729999999999997</v>
      </c>
      <c r="Q4362">
        <v>2285</v>
      </c>
      <c r="R4362">
        <v>139.54</v>
      </c>
      <c r="S4362">
        <v>7.9050000000000002</v>
      </c>
      <c r="T4362">
        <v>57.07</v>
      </c>
      <c r="U4362">
        <v>9.7379999999999995</v>
      </c>
      <c r="V4362">
        <v>3441.837</v>
      </c>
      <c r="W4362" t="s">
        <v>30</v>
      </c>
      <c r="X4362" t="s">
        <v>34</v>
      </c>
      <c r="Y4362" t="s">
        <v>37</v>
      </c>
      <c r="Z4362">
        <f t="shared" si="137"/>
        <v>0</v>
      </c>
    </row>
    <row r="4363" spans="1:26" x14ac:dyDescent="0.25">
      <c r="A4363">
        <v>4</v>
      </c>
      <c r="B4363">
        <v>4</v>
      </c>
      <c r="C4363">
        <v>1689</v>
      </c>
      <c r="D4363" t="s">
        <v>25</v>
      </c>
      <c r="E4363" s="2">
        <v>45437.916666666657</v>
      </c>
      <c r="F4363">
        <v>480</v>
      </c>
      <c r="G4363">
        <v>415</v>
      </c>
      <c r="H4363">
        <v>31</v>
      </c>
      <c r="I4363">
        <v>5</v>
      </c>
      <c r="J4363">
        <f t="shared" si="136"/>
        <v>29</v>
      </c>
      <c r="K4363">
        <v>572</v>
      </c>
      <c r="L4363">
        <v>518</v>
      </c>
      <c r="M4363">
        <v>23</v>
      </c>
      <c r="N4363">
        <v>14</v>
      </c>
      <c r="O4363">
        <v>47.978000000000002</v>
      </c>
      <c r="P4363">
        <v>3.9089999999999998</v>
      </c>
      <c r="Q4363">
        <v>1195</v>
      </c>
      <c r="R4363">
        <v>41.63</v>
      </c>
      <c r="S4363">
        <v>11.029</v>
      </c>
      <c r="T4363">
        <v>93.53</v>
      </c>
      <c r="U4363">
        <v>2.3479999999999999</v>
      </c>
      <c r="V4363">
        <v>3433.6610000000001</v>
      </c>
      <c r="W4363" t="s">
        <v>27</v>
      </c>
      <c r="X4363" t="s">
        <v>33</v>
      </c>
      <c r="Y4363" t="s">
        <v>39</v>
      </c>
      <c r="Z4363">
        <f t="shared" si="137"/>
        <v>0</v>
      </c>
    </row>
    <row r="4364" spans="1:26" x14ac:dyDescent="0.25">
      <c r="A4364">
        <v>5</v>
      </c>
      <c r="B4364">
        <v>2</v>
      </c>
      <c r="C4364">
        <v>1044</v>
      </c>
      <c r="D4364" t="s">
        <v>23</v>
      </c>
      <c r="E4364" s="2">
        <v>45437.25</v>
      </c>
      <c r="F4364">
        <v>480</v>
      </c>
      <c r="G4364">
        <v>256</v>
      </c>
      <c r="H4364">
        <v>132</v>
      </c>
      <c r="I4364">
        <v>32</v>
      </c>
      <c r="J4364">
        <f t="shared" si="136"/>
        <v>60</v>
      </c>
      <c r="K4364">
        <v>1071</v>
      </c>
      <c r="L4364">
        <v>1007</v>
      </c>
      <c r="M4364">
        <v>64</v>
      </c>
      <c r="N4364">
        <v>14</v>
      </c>
      <c r="O4364">
        <v>8.9640000000000004</v>
      </c>
      <c r="P4364">
        <v>9.4979999999999993</v>
      </c>
      <c r="Q4364">
        <v>3221</v>
      </c>
      <c r="R4364">
        <v>172.43</v>
      </c>
      <c r="S4364">
        <v>6.1849999999999996</v>
      </c>
      <c r="T4364">
        <v>47.29</v>
      </c>
      <c r="U4364">
        <v>1.837</v>
      </c>
      <c r="V4364">
        <v>254.70400000000001</v>
      </c>
      <c r="W4364" t="s">
        <v>30</v>
      </c>
      <c r="X4364" t="s">
        <v>33</v>
      </c>
      <c r="Y4364" t="s">
        <v>38</v>
      </c>
      <c r="Z4364">
        <f t="shared" si="137"/>
        <v>1</v>
      </c>
    </row>
    <row r="4365" spans="1:26" x14ac:dyDescent="0.25">
      <c r="A4365">
        <v>5</v>
      </c>
      <c r="B4365">
        <v>4</v>
      </c>
      <c r="C4365">
        <v>1860</v>
      </c>
      <c r="D4365" t="s">
        <v>24</v>
      </c>
      <c r="E4365" s="2">
        <v>45437.583333333343</v>
      </c>
      <c r="F4365">
        <v>480</v>
      </c>
      <c r="G4365">
        <v>390</v>
      </c>
      <c r="H4365">
        <v>0</v>
      </c>
      <c r="I4365">
        <v>31</v>
      </c>
      <c r="J4365">
        <f t="shared" si="136"/>
        <v>59</v>
      </c>
      <c r="K4365">
        <v>330</v>
      </c>
      <c r="L4365">
        <v>317</v>
      </c>
      <c r="M4365">
        <v>13</v>
      </c>
      <c r="N4365">
        <v>6</v>
      </c>
      <c r="O4365">
        <v>11.016999999999999</v>
      </c>
      <c r="P4365">
        <v>10.555999999999999</v>
      </c>
      <c r="Q4365">
        <v>3888</v>
      </c>
      <c r="R4365">
        <v>126.07</v>
      </c>
      <c r="S4365">
        <v>10.3</v>
      </c>
      <c r="T4365">
        <v>49.32</v>
      </c>
      <c r="U4365">
        <v>2.0459999999999998</v>
      </c>
      <c r="V4365">
        <v>1615.0419999999999</v>
      </c>
      <c r="X4365" t="s">
        <v>35</v>
      </c>
      <c r="Y4365" t="s">
        <v>36</v>
      </c>
      <c r="Z4365">
        <f t="shared" si="137"/>
        <v>0</v>
      </c>
    </row>
    <row r="4366" spans="1:26" x14ac:dyDescent="0.25">
      <c r="A4366">
        <v>5</v>
      </c>
      <c r="B4366">
        <v>2</v>
      </c>
      <c r="C4366">
        <v>1946</v>
      </c>
      <c r="D4366" t="s">
        <v>25</v>
      </c>
      <c r="E4366" s="2">
        <v>45437.916666666657</v>
      </c>
      <c r="F4366">
        <v>480</v>
      </c>
      <c r="G4366">
        <v>297</v>
      </c>
      <c r="H4366">
        <v>76</v>
      </c>
      <c r="I4366">
        <v>31</v>
      </c>
      <c r="J4366">
        <f t="shared" si="136"/>
        <v>76</v>
      </c>
      <c r="K4366">
        <v>1071</v>
      </c>
      <c r="L4366">
        <v>1056</v>
      </c>
      <c r="M4366">
        <v>15</v>
      </c>
      <c r="N4366">
        <v>15</v>
      </c>
      <c r="O4366">
        <v>8.6430000000000007</v>
      </c>
      <c r="P4366">
        <v>8.5830000000000002</v>
      </c>
      <c r="Q4366">
        <v>3538</v>
      </c>
      <c r="R4366">
        <v>143.16999999999999</v>
      </c>
      <c r="S4366">
        <v>8.1259999999999994</v>
      </c>
      <c r="T4366">
        <v>25.33</v>
      </c>
      <c r="U4366">
        <v>1.7809999999999999</v>
      </c>
      <c r="V4366">
        <v>249.72300000000001</v>
      </c>
      <c r="W4366" t="s">
        <v>28</v>
      </c>
      <c r="X4366" t="s">
        <v>32</v>
      </c>
      <c r="Y4366" t="s">
        <v>37</v>
      </c>
      <c r="Z4366">
        <f t="shared" si="137"/>
        <v>0</v>
      </c>
    </row>
    <row r="4367" spans="1:26" x14ac:dyDescent="0.25">
      <c r="A4367">
        <v>6</v>
      </c>
      <c r="B4367">
        <v>6</v>
      </c>
      <c r="C4367">
        <v>1668</v>
      </c>
      <c r="D4367" t="s">
        <v>23</v>
      </c>
      <c r="E4367" s="2">
        <v>45437.25</v>
      </c>
      <c r="F4367">
        <v>480</v>
      </c>
      <c r="G4367">
        <v>364</v>
      </c>
      <c r="H4367">
        <v>71</v>
      </c>
      <c r="I4367">
        <v>10</v>
      </c>
      <c r="J4367">
        <f t="shared" si="136"/>
        <v>35</v>
      </c>
      <c r="K4367">
        <v>969</v>
      </c>
      <c r="L4367">
        <v>952</v>
      </c>
      <c r="M4367">
        <v>17</v>
      </c>
      <c r="N4367">
        <v>22</v>
      </c>
      <c r="O4367">
        <v>19.552</v>
      </c>
      <c r="P4367">
        <v>9.343</v>
      </c>
      <c r="Q4367">
        <v>3494</v>
      </c>
      <c r="R4367">
        <v>172.12</v>
      </c>
      <c r="S4367">
        <v>0.70499999999999996</v>
      </c>
      <c r="T4367">
        <v>83.01</v>
      </c>
      <c r="U4367">
        <v>0.438</v>
      </c>
      <c r="V4367">
        <v>19.652000000000001</v>
      </c>
      <c r="X4367" t="s">
        <v>34</v>
      </c>
      <c r="Y4367" t="s">
        <v>38</v>
      </c>
      <c r="Z4367">
        <f t="shared" si="137"/>
        <v>0</v>
      </c>
    </row>
    <row r="4368" spans="1:26" x14ac:dyDescent="0.25">
      <c r="A4368">
        <v>6</v>
      </c>
      <c r="B4368">
        <v>1</v>
      </c>
      <c r="C4368">
        <v>1831</v>
      </c>
      <c r="D4368" t="s">
        <v>24</v>
      </c>
      <c r="E4368" s="2">
        <v>45437.583333333343</v>
      </c>
      <c r="F4368">
        <v>480</v>
      </c>
      <c r="G4368">
        <v>382</v>
      </c>
      <c r="H4368">
        <v>68</v>
      </c>
      <c r="I4368">
        <v>19</v>
      </c>
      <c r="J4368">
        <f t="shared" si="136"/>
        <v>11</v>
      </c>
      <c r="K4368">
        <v>861</v>
      </c>
      <c r="L4368">
        <v>439</v>
      </c>
      <c r="M4368">
        <v>14</v>
      </c>
      <c r="N4368">
        <v>12</v>
      </c>
      <c r="O4368">
        <v>52.16</v>
      </c>
      <c r="P4368">
        <v>7.452</v>
      </c>
      <c r="Q4368">
        <v>2513</v>
      </c>
      <c r="R4368">
        <v>15.25</v>
      </c>
      <c r="S4368">
        <v>3.69</v>
      </c>
      <c r="T4368">
        <v>37.69</v>
      </c>
      <c r="U4368">
        <v>5.7830000000000004</v>
      </c>
      <c r="V4368">
        <v>276.85399999999998</v>
      </c>
      <c r="X4368" t="s">
        <v>35</v>
      </c>
      <c r="Y4368" t="s">
        <v>38</v>
      </c>
      <c r="Z4368">
        <f t="shared" si="137"/>
        <v>1</v>
      </c>
    </row>
    <row r="4369" spans="1:26" x14ac:dyDescent="0.25">
      <c r="A4369">
        <v>6</v>
      </c>
      <c r="B4369">
        <v>6</v>
      </c>
      <c r="C4369">
        <v>1061</v>
      </c>
      <c r="D4369" t="s">
        <v>25</v>
      </c>
      <c r="E4369" s="2">
        <v>45437.916666666657</v>
      </c>
      <c r="F4369">
        <v>480</v>
      </c>
      <c r="G4369">
        <v>336</v>
      </c>
      <c r="H4369">
        <v>86</v>
      </c>
      <c r="I4369">
        <v>6</v>
      </c>
      <c r="J4369">
        <f t="shared" si="136"/>
        <v>52</v>
      </c>
      <c r="K4369">
        <v>969</v>
      </c>
      <c r="L4369">
        <v>901</v>
      </c>
      <c r="M4369">
        <v>2</v>
      </c>
      <c r="N4369">
        <v>23</v>
      </c>
      <c r="O4369">
        <v>22.359000000000002</v>
      </c>
      <c r="P4369">
        <v>11.525</v>
      </c>
      <c r="Q4369">
        <v>4701</v>
      </c>
      <c r="R4369">
        <v>118.5</v>
      </c>
      <c r="S4369">
        <v>8.3919999999999995</v>
      </c>
      <c r="T4369">
        <v>57.41</v>
      </c>
      <c r="U4369">
        <v>1.956</v>
      </c>
      <c r="V4369">
        <v>13.044</v>
      </c>
      <c r="X4369" t="s">
        <v>31</v>
      </c>
      <c r="Y4369" t="s">
        <v>39</v>
      </c>
      <c r="Z4369">
        <f t="shared" si="137"/>
        <v>1</v>
      </c>
    </row>
    <row r="4370" spans="1:26" x14ac:dyDescent="0.25">
      <c r="A4370">
        <v>7</v>
      </c>
      <c r="B4370">
        <v>6</v>
      </c>
      <c r="C4370">
        <v>1723</v>
      </c>
      <c r="D4370" t="s">
        <v>23</v>
      </c>
      <c r="E4370" s="2">
        <v>45437.25</v>
      </c>
      <c r="F4370">
        <v>480</v>
      </c>
      <c r="G4370">
        <v>328</v>
      </c>
      <c r="H4370">
        <v>24</v>
      </c>
      <c r="I4370">
        <v>23</v>
      </c>
      <c r="J4370">
        <f t="shared" si="136"/>
        <v>105</v>
      </c>
      <c r="K4370">
        <v>1005</v>
      </c>
      <c r="L4370">
        <v>375</v>
      </c>
      <c r="M4370">
        <v>1</v>
      </c>
      <c r="N4370">
        <v>11</v>
      </c>
      <c r="O4370">
        <v>44.578000000000003</v>
      </c>
      <c r="P4370">
        <v>6.617</v>
      </c>
      <c r="Q4370">
        <v>2124</v>
      </c>
      <c r="R4370">
        <v>197.19</v>
      </c>
      <c r="S4370">
        <v>6.8609999999999998</v>
      </c>
      <c r="T4370">
        <v>80.59</v>
      </c>
      <c r="U4370">
        <v>2.6589999999999998</v>
      </c>
      <c r="V4370">
        <v>1237.8399999999999</v>
      </c>
      <c r="X4370" t="s">
        <v>32</v>
      </c>
      <c r="Y4370" t="s">
        <v>38</v>
      </c>
      <c r="Z4370">
        <f t="shared" si="137"/>
        <v>1</v>
      </c>
    </row>
    <row r="4371" spans="1:26" x14ac:dyDescent="0.25">
      <c r="A4371">
        <v>7</v>
      </c>
      <c r="B4371">
        <v>5</v>
      </c>
      <c r="C4371">
        <v>1185</v>
      </c>
      <c r="D4371" t="s">
        <v>24</v>
      </c>
      <c r="E4371" s="2">
        <v>45437.583333333343</v>
      </c>
      <c r="F4371">
        <v>480</v>
      </c>
      <c r="G4371">
        <v>302</v>
      </c>
      <c r="H4371">
        <v>91</v>
      </c>
      <c r="I4371">
        <v>15</v>
      </c>
      <c r="J4371">
        <f t="shared" si="136"/>
        <v>72</v>
      </c>
      <c r="K4371">
        <v>613</v>
      </c>
      <c r="L4371">
        <v>599</v>
      </c>
      <c r="M4371">
        <v>14</v>
      </c>
      <c r="N4371">
        <v>20</v>
      </c>
      <c r="O4371">
        <v>20.327999999999999</v>
      </c>
      <c r="P4371">
        <v>11.315</v>
      </c>
      <c r="Q4371">
        <v>3776</v>
      </c>
      <c r="R4371">
        <v>76.400000000000006</v>
      </c>
      <c r="S4371">
        <v>11.747</v>
      </c>
      <c r="T4371">
        <v>85.63</v>
      </c>
      <c r="U4371">
        <v>7.4349999999999996</v>
      </c>
      <c r="V4371">
        <v>2723.27</v>
      </c>
      <c r="W4371" t="s">
        <v>27</v>
      </c>
      <c r="X4371" t="s">
        <v>31</v>
      </c>
      <c r="Y4371" t="s">
        <v>38</v>
      </c>
      <c r="Z4371">
        <f t="shared" si="137"/>
        <v>1</v>
      </c>
    </row>
    <row r="4372" spans="1:26" x14ac:dyDescent="0.25">
      <c r="A4372">
        <v>7</v>
      </c>
      <c r="B4372">
        <v>4</v>
      </c>
      <c r="C4372">
        <v>1992</v>
      </c>
      <c r="D4372" t="s">
        <v>25</v>
      </c>
      <c r="E4372" s="2">
        <v>45437.916666666657</v>
      </c>
      <c r="F4372">
        <v>480</v>
      </c>
      <c r="G4372">
        <v>413</v>
      </c>
      <c r="H4372">
        <v>47</v>
      </c>
      <c r="I4372">
        <v>6</v>
      </c>
      <c r="J4372">
        <f t="shared" si="136"/>
        <v>14</v>
      </c>
      <c r="K4372">
        <v>585</v>
      </c>
      <c r="L4372">
        <v>543</v>
      </c>
      <c r="M4372">
        <v>42</v>
      </c>
      <c r="N4372">
        <v>12</v>
      </c>
      <c r="O4372">
        <v>38.996000000000002</v>
      </c>
      <c r="P4372">
        <v>22.391999999999999</v>
      </c>
      <c r="Q4372">
        <v>4946</v>
      </c>
      <c r="R4372">
        <v>55.54</v>
      </c>
      <c r="S4372">
        <v>1.9159999999999999</v>
      </c>
      <c r="T4372">
        <v>56.16</v>
      </c>
      <c r="U4372">
        <v>4.5949999999999998</v>
      </c>
      <c r="V4372">
        <v>2135.0729999999999</v>
      </c>
      <c r="W4372" t="s">
        <v>30</v>
      </c>
      <c r="X4372" t="s">
        <v>34</v>
      </c>
      <c r="Y4372" t="s">
        <v>38</v>
      </c>
      <c r="Z4372">
        <f t="shared" si="137"/>
        <v>0</v>
      </c>
    </row>
    <row r="4373" spans="1:26" x14ac:dyDescent="0.25">
      <c r="A4373">
        <v>8</v>
      </c>
      <c r="B4373">
        <v>5</v>
      </c>
      <c r="C4373">
        <v>1390</v>
      </c>
      <c r="D4373" t="s">
        <v>23</v>
      </c>
      <c r="E4373" s="2">
        <v>45437.25</v>
      </c>
      <c r="F4373">
        <v>480</v>
      </c>
      <c r="G4373">
        <v>384</v>
      </c>
      <c r="H4373">
        <v>29</v>
      </c>
      <c r="I4373">
        <v>25</v>
      </c>
      <c r="J4373">
        <f t="shared" si="136"/>
        <v>42</v>
      </c>
      <c r="K4373">
        <v>1155</v>
      </c>
      <c r="L4373">
        <v>626</v>
      </c>
      <c r="M4373">
        <v>26</v>
      </c>
      <c r="N4373">
        <v>10</v>
      </c>
      <c r="O4373">
        <v>34.069000000000003</v>
      </c>
      <c r="P4373">
        <v>5.4160000000000004</v>
      </c>
      <c r="Q4373">
        <v>1415</v>
      </c>
      <c r="R4373">
        <v>87.42</v>
      </c>
      <c r="S4373">
        <v>0.44800000000000001</v>
      </c>
      <c r="T4373">
        <v>32.19</v>
      </c>
      <c r="U4373">
        <v>4.0389999999999997</v>
      </c>
      <c r="V4373">
        <v>644.41399999999999</v>
      </c>
      <c r="X4373" t="s">
        <v>35</v>
      </c>
      <c r="Y4373" t="s">
        <v>37</v>
      </c>
      <c r="Z4373">
        <f t="shared" si="137"/>
        <v>1</v>
      </c>
    </row>
    <row r="4374" spans="1:26" x14ac:dyDescent="0.25">
      <c r="A4374">
        <v>8</v>
      </c>
      <c r="B4374">
        <v>5</v>
      </c>
      <c r="C4374">
        <v>1759</v>
      </c>
      <c r="D4374" t="s">
        <v>24</v>
      </c>
      <c r="E4374" s="2">
        <v>45437.583333333343</v>
      </c>
      <c r="F4374">
        <v>480</v>
      </c>
      <c r="G4374">
        <v>285</v>
      </c>
      <c r="H4374">
        <v>132</v>
      </c>
      <c r="I4374">
        <v>34</v>
      </c>
      <c r="J4374">
        <f t="shared" si="136"/>
        <v>29</v>
      </c>
      <c r="K4374">
        <v>1155</v>
      </c>
      <c r="L4374">
        <v>557</v>
      </c>
      <c r="M4374">
        <v>8</v>
      </c>
      <c r="N4374">
        <v>6</v>
      </c>
      <c r="O4374">
        <v>30.669</v>
      </c>
      <c r="P4374">
        <v>4.0609999999999999</v>
      </c>
      <c r="Q4374">
        <v>1582</v>
      </c>
      <c r="R4374">
        <v>28.96</v>
      </c>
      <c r="S4374">
        <v>10.973000000000001</v>
      </c>
      <c r="T4374">
        <v>28.72</v>
      </c>
      <c r="U4374">
        <v>4.68</v>
      </c>
      <c r="V4374">
        <v>639.94299999999998</v>
      </c>
      <c r="X4374" t="s">
        <v>31</v>
      </c>
      <c r="Y4374" t="s">
        <v>36</v>
      </c>
      <c r="Z4374">
        <f t="shared" si="137"/>
        <v>1</v>
      </c>
    </row>
    <row r="4375" spans="1:26" x14ac:dyDescent="0.25">
      <c r="A4375">
        <v>8</v>
      </c>
      <c r="B4375">
        <v>5</v>
      </c>
      <c r="C4375">
        <v>1529</v>
      </c>
      <c r="D4375" t="s">
        <v>25</v>
      </c>
      <c r="E4375" s="2">
        <v>45437.916666666657</v>
      </c>
      <c r="F4375">
        <v>480</v>
      </c>
      <c r="G4375">
        <v>273</v>
      </c>
      <c r="H4375">
        <v>74</v>
      </c>
      <c r="I4375">
        <v>24</v>
      </c>
      <c r="J4375">
        <f t="shared" si="136"/>
        <v>109</v>
      </c>
      <c r="K4375">
        <v>1155</v>
      </c>
      <c r="L4375">
        <v>455</v>
      </c>
      <c r="M4375">
        <v>17</v>
      </c>
      <c r="N4375">
        <v>8</v>
      </c>
      <c r="O4375">
        <v>30.925999999999998</v>
      </c>
      <c r="P4375">
        <v>3.2469999999999999</v>
      </c>
      <c r="Q4375">
        <v>1476</v>
      </c>
      <c r="R4375">
        <v>182.08</v>
      </c>
      <c r="S4375">
        <v>8.0980000000000008</v>
      </c>
      <c r="T4375">
        <v>47.85</v>
      </c>
      <c r="U4375">
        <v>1.569</v>
      </c>
      <c r="V4375">
        <v>632.74300000000005</v>
      </c>
      <c r="X4375" t="s">
        <v>32</v>
      </c>
      <c r="Y4375" t="s">
        <v>38</v>
      </c>
      <c r="Z4375">
        <f t="shared" si="137"/>
        <v>1</v>
      </c>
    </row>
    <row r="4376" spans="1:26" x14ac:dyDescent="0.25">
      <c r="A4376">
        <v>9</v>
      </c>
      <c r="B4376">
        <v>6</v>
      </c>
      <c r="C4376">
        <v>1962</v>
      </c>
      <c r="D4376" t="s">
        <v>23</v>
      </c>
      <c r="E4376" s="2">
        <v>45437.25</v>
      </c>
      <c r="F4376">
        <v>480</v>
      </c>
      <c r="G4376">
        <v>244</v>
      </c>
      <c r="H4376">
        <v>118</v>
      </c>
      <c r="I4376">
        <v>16</v>
      </c>
      <c r="J4376">
        <f t="shared" si="136"/>
        <v>102</v>
      </c>
      <c r="K4376">
        <v>221</v>
      </c>
      <c r="L4376">
        <v>212</v>
      </c>
      <c r="M4376">
        <v>9</v>
      </c>
      <c r="N4376">
        <v>5</v>
      </c>
      <c r="O4376">
        <v>48.353000000000002</v>
      </c>
      <c r="P4376">
        <v>9.9120000000000008</v>
      </c>
      <c r="Q4376">
        <v>4989</v>
      </c>
      <c r="R4376">
        <v>77.739999999999995</v>
      </c>
      <c r="S4376">
        <v>6.29</v>
      </c>
      <c r="T4376">
        <v>28.48</v>
      </c>
      <c r="U4376">
        <v>3.6040000000000001</v>
      </c>
      <c r="V4376">
        <v>2361.4609999999998</v>
      </c>
      <c r="X4376" t="s">
        <v>35</v>
      </c>
      <c r="Y4376" t="s">
        <v>40</v>
      </c>
      <c r="Z4376">
        <f t="shared" si="137"/>
        <v>1</v>
      </c>
    </row>
    <row r="4377" spans="1:26" x14ac:dyDescent="0.25">
      <c r="A4377">
        <v>9</v>
      </c>
      <c r="B4377">
        <v>4</v>
      </c>
      <c r="C4377">
        <v>1194</v>
      </c>
      <c r="D4377" t="s">
        <v>24</v>
      </c>
      <c r="E4377" s="2">
        <v>45437.583333333343</v>
      </c>
      <c r="F4377">
        <v>480</v>
      </c>
      <c r="G4377">
        <v>389</v>
      </c>
      <c r="H4377">
        <v>52</v>
      </c>
      <c r="I4377">
        <v>15</v>
      </c>
      <c r="J4377">
        <f t="shared" si="136"/>
        <v>24</v>
      </c>
      <c r="K4377">
        <v>452</v>
      </c>
      <c r="L4377">
        <v>437</v>
      </c>
      <c r="M4377">
        <v>15</v>
      </c>
      <c r="N4377">
        <v>12</v>
      </c>
      <c r="O4377">
        <v>34.479999999999997</v>
      </c>
      <c r="P4377">
        <v>3.8809999999999998</v>
      </c>
      <c r="Q4377">
        <v>1272</v>
      </c>
      <c r="R4377">
        <v>30.67</v>
      </c>
      <c r="S4377">
        <v>5.4660000000000002</v>
      </c>
      <c r="T4377">
        <v>67.900000000000006</v>
      </c>
      <c r="U4377">
        <v>1.07</v>
      </c>
      <c r="V4377">
        <v>3924.0920000000001</v>
      </c>
      <c r="W4377" t="s">
        <v>28</v>
      </c>
      <c r="X4377" t="s">
        <v>32</v>
      </c>
      <c r="Y4377" t="s">
        <v>36</v>
      </c>
      <c r="Z4377">
        <f t="shared" si="137"/>
        <v>0</v>
      </c>
    </row>
    <row r="4378" spans="1:26" x14ac:dyDescent="0.25">
      <c r="A4378">
        <v>9</v>
      </c>
      <c r="B4378">
        <v>4</v>
      </c>
      <c r="C4378">
        <v>1022</v>
      </c>
      <c r="D4378" t="s">
        <v>25</v>
      </c>
      <c r="E4378" s="2">
        <v>45437.916666666657</v>
      </c>
      <c r="F4378">
        <v>480</v>
      </c>
      <c r="G4378">
        <v>346</v>
      </c>
      <c r="H4378">
        <v>42</v>
      </c>
      <c r="I4378">
        <v>24</v>
      </c>
      <c r="J4378">
        <f t="shared" si="136"/>
        <v>68</v>
      </c>
      <c r="K4378">
        <v>452</v>
      </c>
      <c r="L4378">
        <v>445</v>
      </c>
      <c r="M4378">
        <v>7</v>
      </c>
      <c r="N4378">
        <v>5</v>
      </c>
      <c r="O4378">
        <v>32.363999999999997</v>
      </c>
      <c r="P4378">
        <v>12.807</v>
      </c>
      <c r="Q4378">
        <v>3532</v>
      </c>
      <c r="R4378">
        <v>62.53</v>
      </c>
      <c r="S4378">
        <v>1.18</v>
      </c>
      <c r="T4378">
        <v>52.85</v>
      </c>
      <c r="U4378">
        <v>2.544</v>
      </c>
      <c r="V4378">
        <v>3917.75</v>
      </c>
      <c r="X4378" t="s">
        <v>32</v>
      </c>
      <c r="Y4378" t="s">
        <v>40</v>
      </c>
      <c r="Z4378">
        <f t="shared" si="137"/>
        <v>0</v>
      </c>
    </row>
    <row r="4379" spans="1:26" x14ac:dyDescent="0.25">
      <c r="A4379">
        <v>10</v>
      </c>
      <c r="B4379">
        <v>6</v>
      </c>
      <c r="C4379">
        <v>1755</v>
      </c>
      <c r="D4379" t="s">
        <v>23</v>
      </c>
      <c r="E4379" s="2">
        <v>45437.25</v>
      </c>
      <c r="F4379">
        <v>480</v>
      </c>
      <c r="G4379">
        <v>323</v>
      </c>
      <c r="H4379">
        <v>75</v>
      </c>
      <c r="I4379">
        <v>33</v>
      </c>
      <c r="J4379">
        <f t="shared" si="136"/>
        <v>49</v>
      </c>
      <c r="K4379">
        <v>760</v>
      </c>
      <c r="L4379">
        <v>727</v>
      </c>
      <c r="M4379">
        <v>33</v>
      </c>
      <c r="N4379">
        <v>15</v>
      </c>
      <c r="O4379">
        <v>6.3819999999999997</v>
      </c>
      <c r="P4379">
        <v>11.404</v>
      </c>
      <c r="Q4379">
        <v>3913</v>
      </c>
      <c r="R4379">
        <v>60.35</v>
      </c>
      <c r="S4379">
        <v>4.8209999999999997</v>
      </c>
      <c r="T4379">
        <v>61.88</v>
      </c>
      <c r="U4379">
        <v>4.5060000000000002</v>
      </c>
      <c r="V4379">
        <v>34.86</v>
      </c>
      <c r="X4379" t="s">
        <v>33</v>
      </c>
      <c r="Y4379" t="s">
        <v>37</v>
      </c>
      <c r="Z4379">
        <f t="shared" si="137"/>
        <v>0</v>
      </c>
    </row>
    <row r="4380" spans="1:26" x14ac:dyDescent="0.25">
      <c r="A4380">
        <v>10</v>
      </c>
      <c r="B4380">
        <v>4</v>
      </c>
      <c r="C4380">
        <v>1548</v>
      </c>
      <c r="D4380" t="s">
        <v>24</v>
      </c>
      <c r="E4380" s="2">
        <v>45437.583333333343</v>
      </c>
      <c r="F4380">
        <v>480</v>
      </c>
      <c r="G4380">
        <v>411</v>
      </c>
      <c r="H4380">
        <v>21</v>
      </c>
      <c r="I4380">
        <v>8</v>
      </c>
      <c r="J4380">
        <f t="shared" si="136"/>
        <v>40</v>
      </c>
      <c r="K4380">
        <v>674</v>
      </c>
      <c r="L4380">
        <v>647</v>
      </c>
      <c r="M4380">
        <v>27</v>
      </c>
      <c r="N4380">
        <v>13</v>
      </c>
      <c r="O4380">
        <v>11.145</v>
      </c>
      <c r="P4380">
        <v>14.933</v>
      </c>
      <c r="Q4380">
        <v>3383</v>
      </c>
      <c r="R4380">
        <v>83.93</v>
      </c>
      <c r="S4380">
        <v>4.18</v>
      </c>
      <c r="T4380">
        <v>70.34</v>
      </c>
      <c r="U4380">
        <v>1.0329999999999999</v>
      </c>
      <c r="V4380">
        <v>1202.01</v>
      </c>
      <c r="X4380" t="s">
        <v>34</v>
      </c>
      <c r="Y4380" t="s">
        <v>40</v>
      </c>
      <c r="Z4380">
        <f t="shared" si="137"/>
        <v>0</v>
      </c>
    </row>
    <row r="4381" spans="1:26" x14ac:dyDescent="0.25">
      <c r="A4381">
        <v>10</v>
      </c>
      <c r="B4381">
        <v>4</v>
      </c>
      <c r="C4381">
        <v>1833</v>
      </c>
      <c r="D4381" t="s">
        <v>25</v>
      </c>
      <c r="E4381" s="2">
        <v>45437.916666666657</v>
      </c>
      <c r="F4381">
        <v>480</v>
      </c>
      <c r="G4381">
        <v>293</v>
      </c>
      <c r="H4381">
        <v>85</v>
      </c>
      <c r="I4381">
        <v>13</v>
      </c>
      <c r="J4381">
        <f t="shared" si="136"/>
        <v>89</v>
      </c>
      <c r="K4381">
        <v>674</v>
      </c>
      <c r="L4381">
        <v>648</v>
      </c>
      <c r="M4381">
        <v>26</v>
      </c>
      <c r="N4381">
        <v>17</v>
      </c>
      <c r="O4381">
        <v>10.756</v>
      </c>
      <c r="P4381">
        <v>8.3239999999999998</v>
      </c>
      <c r="Q4381">
        <v>3333</v>
      </c>
      <c r="R4381">
        <v>81.66</v>
      </c>
      <c r="S4381">
        <v>5.9509999999999996</v>
      </c>
      <c r="T4381">
        <v>54.93</v>
      </c>
      <c r="U4381">
        <v>3.09</v>
      </c>
      <c r="V4381">
        <v>1196.7149999999999</v>
      </c>
      <c r="W4381" t="s">
        <v>26</v>
      </c>
      <c r="X4381" t="s">
        <v>34</v>
      </c>
      <c r="Y4381" t="s">
        <v>38</v>
      </c>
      <c r="Z4381">
        <f t="shared" si="137"/>
        <v>1</v>
      </c>
    </row>
    <row r="4382" spans="1:26" x14ac:dyDescent="0.25">
      <c r="A4382">
        <v>1</v>
      </c>
      <c r="B4382">
        <v>2</v>
      </c>
      <c r="C4382">
        <v>1982</v>
      </c>
      <c r="D4382" t="s">
        <v>23</v>
      </c>
      <c r="E4382" s="2">
        <v>45438.25</v>
      </c>
      <c r="F4382">
        <v>480</v>
      </c>
      <c r="G4382">
        <v>346</v>
      </c>
      <c r="H4382">
        <v>42</v>
      </c>
      <c r="I4382">
        <v>20</v>
      </c>
      <c r="J4382">
        <f t="shared" si="136"/>
        <v>72</v>
      </c>
      <c r="K4382">
        <v>635</v>
      </c>
      <c r="L4382">
        <v>629</v>
      </c>
      <c r="M4382">
        <v>6</v>
      </c>
      <c r="N4382">
        <v>12</v>
      </c>
      <c r="O4382">
        <v>22.047999999999998</v>
      </c>
      <c r="P4382">
        <v>14.241</v>
      </c>
      <c r="Q4382">
        <v>3658</v>
      </c>
      <c r="R4382">
        <v>123.72</v>
      </c>
      <c r="S4382">
        <v>4.242</v>
      </c>
      <c r="T4382">
        <v>42.21</v>
      </c>
      <c r="U4382">
        <v>2.5299999999999998</v>
      </c>
      <c r="V4382">
        <v>326.89400000000001</v>
      </c>
      <c r="X4382" t="s">
        <v>32</v>
      </c>
      <c r="Y4382" t="s">
        <v>36</v>
      </c>
      <c r="Z4382">
        <f t="shared" si="137"/>
        <v>0</v>
      </c>
    </row>
    <row r="4383" spans="1:26" x14ac:dyDescent="0.25">
      <c r="A4383">
        <v>1</v>
      </c>
      <c r="B4383">
        <v>3</v>
      </c>
      <c r="C4383">
        <v>1081</v>
      </c>
      <c r="D4383" t="s">
        <v>24</v>
      </c>
      <c r="E4383" s="2">
        <v>45438.583333333343</v>
      </c>
      <c r="F4383">
        <v>480</v>
      </c>
      <c r="G4383">
        <v>426</v>
      </c>
      <c r="H4383">
        <v>2</v>
      </c>
      <c r="I4383">
        <v>26</v>
      </c>
      <c r="J4383">
        <f t="shared" si="136"/>
        <v>26</v>
      </c>
      <c r="K4383">
        <v>1060</v>
      </c>
      <c r="L4383">
        <v>543</v>
      </c>
      <c r="M4383">
        <v>0</v>
      </c>
      <c r="N4383">
        <v>10</v>
      </c>
      <c r="O4383">
        <v>47.048999999999999</v>
      </c>
      <c r="P4383">
        <v>19.815999999999999</v>
      </c>
      <c r="Q4383">
        <v>4507</v>
      </c>
      <c r="R4383">
        <v>59.13</v>
      </c>
      <c r="S4383">
        <v>6.2869999999999999</v>
      </c>
      <c r="T4383">
        <v>43.4</v>
      </c>
      <c r="U4383">
        <v>5.0839999999999996</v>
      </c>
      <c r="V4383">
        <v>970.09500000000003</v>
      </c>
      <c r="X4383" t="s">
        <v>34</v>
      </c>
      <c r="Y4383" t="s">
        <v>37</v>
      </c>
      <c r="Z4383">
        <f t="shared" si="137"/>
        <v>1</v>
      </c>
    </row>
    <row r="4384" spans="1:26" x14ac:dyDescent="0.25">
      <c r="A4384">
        <v>1</v>
      </c>
      <c r="B4384">
        <v>2</v>
      </c>
      <c r="C4384">
        <v>1344</v>
      </c>
      <c r="D4384" t="s">
        <v>25</v>
      </c>
      <c r="E4384" s="2">
        <v>45438.916666666657</v>
      </c>
      <c r="F4384">
        <v>480</v>
      </c>
      <c r="G4384">
        <v>228</v>
      </c>
      <c r="H4384">
        <v>139</v>
      </c>
      <c r="I4384">
        <v>11</v>
      </c>
      <c r="J4384">
        <f t="shared" si="136"/>
        <v>102</v>
      </c>
      <c r="K4384">
        <v>635</v>
      </c>
      <c r="L4384">
        <v>618</v>
      </c>
      <c r="M4384">
        <v>17</v>
      </c>
      <c r="N4384">
        <v>18</v>
      </c>
      <c r="O4384">
        <v>19.39</v>
      </c>
      <c r="P4384">
        <v>5.0730000000000004</v>
      </c>
      <c r="Q4384">
        <v>2837</v>
      </c>
      <c r="R4384">
        <v>92.84</v>
      </c>
      <c r="S4384">
        <v>2.2869999999999999</v>
      </c>
      <c r="T4384">
        <v>33.6</v>
      </c>
      <c r="U4384">
        <v>6.9989999999999997</v>
      </c>
      <c r="V4384">
        <v>323.43700000000001</v>
      </c>
      <c r="X4384" t="s">
        <v>31</v>
      </c>
      <c r="Y4384" t="s">
        <v>36</v>
      </c>
      <c r="Z4384">
        <f t="shared" si="137"/>
        <v>1</v>
      </c>
    </row>
    <row r="4385" spans="1:26" x14ac:dyDescent="0.25">
      <c r="A4385">
        <v>2</v>
      </c>
      <c r="B4385">
        <v>3</v>
      </c>
      <c r="C4385">
        <v>1496</v>
      </c>
      <c r="D4385" t="s">
        <v>23</v>
      </c>
      <c r="E4385" s="2">
        <v>45438.25</v>
      </c>
      <c r="F4385">
        <v>480</v>
      </c>
      <c r="G4385">
        <v>411</v>
      </c>
      <c r="H4385">
        <v>30</v>
      </c>
      <c r="I4385">
        <v>21</v>
      </c>
      <c r="J4385">
        <f t="shared" si="136"/>
        <v>18</v>
      </c>
      <c r="K4385">
        <v>900</v>
      </c>
      <c r="L4385">
        <v>854</v>
      </c>
      <c r="M4385">
        <v>46</v>
      </c>
      <c r="N4385">
        <v>14</v>
      </c>
      <c r="O4385">
        <v>13.39</v>
      </c>
      <c r="P4385">
        <v>3.3130000000000002</v>
      </c>
      <c r="Q4385">
        <v>830</v>
      </c>
      <c r="R4385">
        <v>136.38999999999999</v>
      </c>
      <c r="S4385">
        <v>10.224</v>
      </c>
      <c r="T4385">
        <v>76.44</v>
      </c>
      <c r="U4385">
        <v>5.0970000000000004</v>
      </c>
      <c r="V4385">
        <v>551.54200000000003</v>
      </c>
      <c r="W4385" t="s">
        <v>28</v>
      </c>
      <c r="X4385" t="s">
        <v>33</v>
      </c>
      <c r="Y4385" t="s">
        <v>37</v>
      </c>
      <c r="Z4385">
        <f t="shared" si="137"/>
        <v>0</v>
      </c>
    </row>
    <row r="4386" spans="1:26" x14ac:dyDescent="0.25">
      <c r="A4386">
        <v>2</v>
      </c>
      <c r="B4386">
        <v>1</v>
      </c>
      <c r="C4386">
        <v>1642</v>
      </c>
      <c r="D4386" t="s">
        <v>24</v>
      </c>
      <c r="E4386" s="2">
        <v>45438.583333333343</v>
      </c>
      <c r="F4386">
        <v>480</v>
      </c>
      <c r="G4386">
        <v>320</v>
      </c>
      <c r="H4386">
        <v>69</v>
      </c>
      <c r="I4386">
        <v>10</v>
      </c>
      <c r="J4386">
        <f t="shared" si="136"/>
        <v>81</v>
      </c>
      <c r="K4386">
        <v>306</v>
      </c>
      <c r="L4386">
        <v>287</v>
      </c>
      <c r="M4386">
        <v>19</v>
      </c>
      <c r="N4386">
        <v>2</v>
      </c>
      <c r="O4386">
        <v>20.434000000000001</v>
      </c>
      <c r="P4386">
        <v>4.9710000000000001</v>
      </c>
      <c r="Q4386">
        <v>1516</v>
      </c>
      <c r="R4386">
        <v>123.5</v>
      </c>
      <c r="S4386">
        <v>10.833</v>
      </c>
      <c r="T4386">
        <v>75.459999999999994</v>
      </c>
      <c r="U4386">
        <v>1.161</v>
      </c>
      <c r="V4386">
        <v>1827.4849999999999</v>
      </c>
      <c r="W4386" t="s">
        <v>27</v>
      </c>
      <c r="X4386" t="s">
        <v>32</v>
      </c>
      <c r="Y4386" t="s">
        <v>37</v>
      </c>
      <c r="Z4386">
        <f t="shared" si="137"/>
        <v>0</v>
      </c>
    </row>
    <row r="4387" spans="1:26" x14ac:dyDescent="0.25">
      <c r="A4387">
        <v>2</v>
      </c>
      <c r="B4387">
        <v>1</v>
      </c>
      <c r="C4387">
        <v>1093</v>
      </c>
      <c r="D4387" t="s">
        <v>25</v>
      </c>
      <c r="E4387" s="2">
        <v>45438.916666666657</v>
      </c>
      <c r="F4387">
        <v>480</v>
      </c>
      <c r="G4387">
        <v>426</v>
      </c>
      <c r="H4387">
        <v>4</v>
      </c>
      <c r="I4387">
        <v>25</v>
      </c>
      <c r="J4387">
        <f t="shared" si="136"/>
        <v>25</v>
      </c>
      <c r="K4387">
        <v>306</v>
      </c>
      <c r="L4387">
        <v>282</v>
      </c>
      <c r="M4387">
        <v>7</v>
      </c>
      <c r="N4387">
        <v>7</v>
      </c>
      <c r="O4387">
        <v>21.477</v>
      </c>
      <c r="P4387">
        <v>4.9420000000000002</v>
      </c>
      <c r="Q4387">
        <v>1137</v>
      </c>
      <c r="R4387">
        <v>41.1</v>
      </c>
      <c r="S4387">
        <v>10.196</v>
      </c>
      <c r="T4387">
        <v>41.63</v>
      </c>
      <c r="U4387">
        <v>1.8080000000000001</v>
      </c>
      <c r="V4387">
        <v>1819.8440000000001</v>
      </c>
      <c r="W4387" t="s">
        <v>26</v>
      </c>
      <c r="X4387" t="s">
        <v>35</v>
      </c>
      <c r="Y4387" t="s">
        <v>40</v>
      </c>
      <c r="Z4387">
        <f t="shared" si="137"/>
        <v>0</v>
      </c>
    </row>
    <row r="4388" spans="1:26" x14ac:dyDescent="0.25">
      <c r="A4388">
        <v>3</v>
      </c>
      <c r="B4388">
        <v>4</v>
      </c>
      <c r="C4388">
        <v>1537</v>
      </c>
      <c r="D4388" t="s">
        <v>23</v>
      </c>
      <c r="E4388" s="2">
        <v>45438.25</v>
      </c>
      <c r="F4388">
        <v>480</v>
      </c>
      <c r="G4388">
        <v>324</v>
      </c>
      <c r="H4388">
        <v>116</v>
      </c>
      <c r="I4388">
        <v>32</v>
      </c>
      <c r="J4388">
        <f t="shared" si="136"/>
        <v>8</v>
      </c>
      <c r="K4388">
        <v>414</v>
      </c>
      <c r="L4388">
        <v>410</v>
      </c>
      <c r="M4388">
        <v>4</v>
      </c>
      <c r="N4388">
        <v>13</v>
      </c>
      <c r="O4388">
        <v>15.93</v>
      </c>
      <c r="P4388">
        <v>3.867</v>
      </c>
      <c r="Q4388">
        <v>1389</v>
      </c>
      <c r="R4388">
        <v>193.8</v>
      </c>
      <c r="S4388">
        <v>7.5179999999999998</v>
      </c>
      <c r="T4388">
        <v>41.78</v>
      </c>
      <c r="U4388">
        <v>6.931</v>
      </c>
      <c r="V4388">
        <v>466.62900000000002</v>
      </c>
      <c r="W4388" t="s">
        <v>30</v>
      </c>
      <c r="X4388" t="s">
        <v>34</v>
      </c>
      <c r="Y4388" t="s">
        <v>38</v>
      </c>
      <c r="Z4388">
        <f t="shared" si="137"/>
        <v>1</v>
      </c>
    </row>
    <row r="4389" spans="1:26" x14ac:dyDescent="0.25">
      <c r="A4389">
        <v>3</v>
      </c>
      <c r="B4389">
        <v>4</v>
      </c>
      <c r="C4389">
        <v>1548</v>
      </c>
      <c r="D4389" t="s">
        <v>24</v>
      </c>
      <c r="E4389" s="2">
        <v>45438.583333333343</v>
      </c>
      <c r="F4389">
        <v>480</v>
      </c>
      <c r="G4389">
        <v>265</v>
      </c>
      <c r="H4389">
        <v>165</v>
      </c>
      <c r="I4389">
        <v>11</v>
      </c>
      <c r="J4389">
        <f t="shared" si="136"/>
        <v>39</v>
      </c>
      <c r="K4389">
        <v>414</v>
      </c>
      <c r="L4389">
        <v>409</v>
      </c>
      <c r="M4389">
        <v>5</v>
      </c>
      <c r="N4389">
        <v>7</v>
      </c>
      <c r="O4389">
        <v>16.14</v>
      </c>
      <c r="P4389">
        <v>10.342000000000001</v>
      </c>
      <c r="Q4389">
        <v>4130</v>
      </c>
      <c r="R4389">
        <v>18.16</v>
      </c>
      <c r="S4389">
        <v>3.4319999999999999</v>
      </c>
      <c r="T4389">
        <v>51.24</v>
      </c>
      <c r="U4389">
        <v>1.645</v>
      </c>
      <c r="V4389">
        <v>460.34800000000001</v>
      </c>
      <c r="X4389" t="s">
        <v>35</v>
      </c>
      <c r="Y4389" t="s">
        <v>36</v>
      </c>
      <c r="Z4389">
        <f t="shared" si="137"/>
        <v>1</v>
      </c>
    </row>
    <row r="4390" spans="1:26" x14ac:dyDescent="0.25">
      <c r="A4390">
        <v>3</v>
      </c>
      <c r="B4390">
        <v>2</v>
      </c>
      <c r="C4390">
        <v>1303</v>
      </c>
      <c r="D4390" t="s">
        <v>25</v>
      </c>
      <c r="E4390" s="2">
        <v>45438.916666666657</v>
      </c>
      <c r="F4390">
        <v>480</v>
      </c>
      <c r="G4390">
        <v>352</v>
      </c>
      <c r="H4390">
        <v>9</v>
      </c>
      <c r="I4390">
        <v>28</v>
      </c>
      <c r="J4390">
        <f t="shared" si="136"/>
        <v>91</v>
      </c>
      <c r="K4390">
        <v>321</v>
      </c>
      <c r="L4390">
        <v>293</v>
      </c>
      <c r="M4390">
        <v>28</v>
      </c>
      <c r="N4390">
        <v>4</v>
      </c>
      <c r="O4390">
        <v>65.474999999999994</v>
      </c>
      <c r="P4390">
        <v>15.715999999999999</v>
      </c>
      <c r="Q4390">
        <v>4132</v>
      </c>
      <c r="R4390">
        <v>194.88</v>
      </c>
      <c r="S4390">
        <v>1.3759999999999999</v>
      </c>
      <c r="T4390">
        <v>47.37</v>
      </c>
      <c r="U4390">
        <v>5.8120000000000003</v>
      </c>
      <c r="V4390">
        <v>18.917999999999999</v>
      </c>
      <c r="W4390" t="s">
        <v>30</v>
      </c>
      <c r="X4390" t="s">
        <v>35</v>
      </c>
      <c r="Y4390" t="s">
        <v>39</v>
      </c>
      <c r="Z4390">
        <f t="shared" si="137"/>
        <v>0</v>
      </c>
    </row>
    <row r="4391" spans="1:26" x14ac:dyDescent="0.25">
      <c r="A4391">
        <v>4</v>
      </c>
      <c r="B4391">
        <v>3</v>
      </c>
      <c r="C4391">
        <v>1464</v>
      </c>
      <c r="D4391" t="s">
        <v>23</v>
      </c>
      <c r="E4391" s="2">
        <v>45438.25</v>
      </c>
      <c r="F4391">
        <v>480</v>
      </c>
      <c r="G4391">
        <v>298</v>
      </c>
      <c r="H4391">
        <v>126</v>
      </c>
      <c r="I4391">
        <v>26</v>
      </c>
      <c r="J4391">
        <f t="shared" si="136"/>
        <v>30</v>
      </c>
      <c r="K4391">
        <v>287</v>
      </c>
      <c r="L4391">
        <v>273</v>
      </c>
      <c r="M4391">
        <v>14</v>
      </c>
      <c r="N4391">
        <v>2</v>
      </c>
      <c r="O4391">
        <v>45.335000000000001</v>
      </c>
      <c r="P4391">
        <v>3.895</v>
      </c>
      <c r="Q4391">
        <v>1515</v>
      </c>
      <c r="R4391">
        <v>164.61</v>
      </c>
      <c r="S4391">
        <v>10.941000000000001</v>
      </c>
      <c r="T4391">
        <v>69.59</v>
      </c>
      <c r="U4391">
        <v>8.9429999999999996</v>
      </c>
      <c r="V4391">
        <v>4196.299</v>
      </c>
      <c r="W4391" t="s">
        <v>26</v>
      </c>
      <c r="X4391" t="s">
        <v>33</v>
      </c>
      <c r="Y4391" t="s">
        <v>38</v>
      </c>
      <c r="Z4391">
        <f t="shared" si="137"/>
        <v>1</v>
      </c>
    </row>
    <row r="4392" spans="1:26" x14ac:dyDescent="0.25">
      <c r="A4392">
        <v>4</v>
      </c>
      <c r="B4392">
        <v>1</v>
      </c>
      <c r="C4392">
        <v>1348</v>
      </c>
      <c r="D4392" t="s">
        <v>24</v>
      </c>
      <c r="E4392" s="2">
        <v>45438.583333333343</v>
      </c>
      <c r="F4392">
        <v>480</v>
      </c>
      <c r="G4392">
        <v>345</v>
      </c>
      <c r="H4392">
        <v>51</v>
      </c>
      <c r="I4392">
        <v>11</v>
      </c>
      <c r="J4392">
        <f t="shared" si="136"/>
        <v>73</v>
      </c>
      <c r="K4392">
        <v>530</v>
      </c>
      <c r="L4392">
        <v>520</v>
      </c>
      <c r="M4392">
        <v>10</v>
      </c>
      <c r="N4392">
        <v>8</v>
      </c>
      <c r="O4392">
        <v>5.3719999999999999</v>
      </c>
      <c r="P4392">
        <v>11.637</v>
      </c>
      <c r="Q4392">
        <v>4941</v>
      </c>
      <c r="R4392">
        <v>51.7</v>
      </c>
      <c r="S4392">
        <v>9.1449999999999996</v>
      </c>
      <c r="T4392">
        <v>51.93</v>
      </c>
      <c r="U4392">
        <v>5.0679999999999996</v>
      </c>
      <c r="V4392">
        <v>19.084</v>
      </c>
      <c r="X4392" t="s">
        <v>35</v>
      </c>
      <c r="Y4392" t="s">
        <v>37</v>
      </c>
      <c r="Z4392">
        <f t="shared" si="137"/>
        <v>0</v>
      </c>
    </row>
    <row r="4393" spans="1:26" x14ac:dyDescent="0.25">
      <c r="A4393">
        <v>4</v>
      </c>
      <c r="B4393">
        <v>4</v>
      </c>
      <c r="C4393">
        <v>1523</v>
      </c>
      <c r="D4393" t="s">
        <v>25</v>
      </c>
      <c r="E4393" s="2">
        <v>45438.916666666657</v>
      </c>
      <c r="F4393">
        <v>480</v>
      </c>
      <c r="G4393">
        <v>363</v>
      </c>
      <c r="H4393">
        <v>60</v>
      </c>
      <c r="I4393">
        <v>4</v>
      </c>
      <c r="J4393">
        <f t="shared" si="136"/>
        <v>53</v>
      </c>
      <c r="K4393">
        <v>572</v>
      </c>
      <c r="L4393">
        <v>473</v>
      </c>
      <c r="M4393">
        <v>10</v>
      </c>
      <c r="N4393">
        <v>14</v>
      </c>
      <c r="O4393">
        <v>45.96</v>
      </c>
      <c r="P4393">
        <v>9.1189999999999998</v>
      </c>
      <c r="Q4393">
        <v>3051</v>
      </c>
      <c r="R4393">
        <v>92.56</v>
      </c>
      <c r="S4393">
        <v>3.9390000000000001</v>
      </c>
      <c r="T4393">
        <v>55.03</v>
      </c>
      <c r="U4393">
        <v>7.9180000000000001</v>
      </c>
      <c r="V4393">
        <v>3426.7040000000002</v>
      </c>
      <c r="X4393" t="s">
        <v>35</v>
      </c>
      <c r="Y4393" t="s">
        <v>36</v>
      </c>
      <c r="Z4393">
        <f t="shared" si="137"/>
        <v>0</v>
      </c>
    </row>
    <row r="4394" spans="1:26" x14ac:dyDescent="0.25">
      <c r="A4394">
        <v>5</v>
      </c>
      <c r="B4394">
        <v>1</v>
      </c>
      <c r="C4394">
        <v>1490</v>
      </c>
      <c r="D4394" t="s">
        <v>23</v>
      </c>
      <c r="E4394" s="2">
        <v>45438.25</v>
      </c>
      <c r="F4394">
        <v>480</v>
      </c>
      <c r="G4394">
        <v>425</v>
      </c>
      <c r="H4394">
        <v>1</v>
      </c>
      <c r="I4394">
        <v>26</v>
      </c>
      <c r="J4394">
        <f t="shared" si="136"/>
        <v>28</v>
      </c>
      <c r="K4394">
        <v>299</v>
      </c>
      <c r="L4394">
        <v>298</v>
      </c>
      <c r="M4394">
        <v>1</v>
      </c>
      <c r="N4394">
        <v>5</v>
      </c>
      <c r="O4394">
        <v>48.415999999999997</v>
      </c>
      <c r="P4394">
        <v>11.773</v>
      </c>
      <c r="Q4394">
        <v>3834</v>
      </c>
      <c r="R4394">
        <v>24.99</v>
      </c>
      <c r="S4394">
        <v>7.0730000000000004</v>
      </c>
      <c r="T4394">
        <v>61.78</v>
      </c>
      <c r="U4394">
        <v>5.4</v>
      </c>
      <c r="V4394">
        <v>1180.3209999999999</v>
      </c>
      <c r="X4394" t="s">
        <v>33</v>
      </c>
      <c r="Y4394" t="s">
        <v>39</v>
      </c>
      <c r="Z4394">
        <f t="shared" si="137"/>
        <v>0</v>
      </c>
    </row>
    <row r="4395" spans="1:26" x14ac:dyDescent="0.25">
      <c r="A4395">
        <v>5</v>
      </c>
      <c r="B4395">
        <v>1</v>
      </c>
      <c r="C4395">
        <v>1855</v>
      </c>
      <c r="D4395" t="s">
        <v>24</v>
      </c>
      <c r="E4395" s="2">
        <v>45438.583333333343</v>
      </c>
      <c r="F4395">
        <v>480</v>
      </c>
      <c r="G4395">
        <v>361</v>
      </c>
      <c r="H4395">
        <v>50</v>
      </c>
      <c r="I4395">
        <v>28</v>
      </c>
      <c r="J4395">
        <f t="shared" si="136"/>
        <v>41</v>
      </c>
      <c r="K4395">
        <v>299</v>
      </c>
      <c r="L4395">
        <v>288</v>
      </c>
      <c r="M4395">
        <v>11</v>
      </c>
      <c r="N4395">
        <v>8</v>
      </c>
      <c r="O4395">
        <v>46.933</v>
      </c>
      <c r="P4395">
        <v>3.9529999999999998</v>
      </c>
      <c r="Q4395">
        <v>1602</v>
      </c>
      <c r="R4395">
        <v>113.15</v>
      </c>
      <c r="S4395">
        <v>8.2390000000000008</v>
      </c>
      <c r="T4395">
        <v>93.6</v>
      </c>
      <c r="U4395">
        <v>8.2929999999999993</v>
      </c>
      <c r="V4395">
        <v>1172.009</v>
      </c>
      <c r="W4395" t="s">
        <v>30</v>
      </c>
      <c r="X4395" t="s">
        <v>34</v>
      </c>
      <c r="Y4395" t="s">
        <v>37</v>
      </c>
      <c r="Z4395">
        <f t="shared" si="137"/>
        <v>0</v>
      </c>
    </row>
    <row r="4396" spans="1:26" x14ac:dyDescent="0.25">
      <c r="A4396">
        <v>5</v>
      </c>
      <c r="B4396">
        <v>3</v>
      </c>
      <c r="C4396">
        <v>1873</v>
      </c>
      <c r="D4396" t="s">
        <v>25</v>
      </c>
      <c r="E4396" s="2">
        <v>45438.916666666657</v>
      </c>
      <c r="F4396">
        <v>480</v>
      </c>
      <c r="G4396">
        <v>362</v>
      </c>
      <c r="H4396">
        <v>73</v>
      </c>
      <c r="I4396">
        <v>34</v>
      </c>
      <c r="J4396">
        <f t="shared" si="136"/>
        <v>11</v>
      </c>
      <c r="K4396">
        <v>863</v>
      </c>
      <c r="L4396">
        <v>829</v>
      </c>
      <c r="M4396">
        <v>34</v>
      </c>
      <c r="N4396">
        <v>22</v>
      </c>
      <c r="O4396">
        <v>24.823</v>
      </c>
      <c r="P4396">
        <v>14.763</v>
      </c>
      <c r="Q4396">
        <v>3656</v>
      </c>
      <c r="R4396">
        <v>121.89</v>
      </c>
      <c r="S4396">
        <v>11.035</v>
      </c>
      <c r="T4396">
        <v>68.55</v>
      </c>
      <c r="U4396">
        <v>6.4580000000000002</v>
      </c>
      <c r="V4396">
        <v>2787.7489999999998</v>
      </c>
      <c r="X4396" t="s">
        <v>35</v>
      </c>
      <c r="Y4396" t="s">
        <v>36</v>
      </c>
      <c r="Z4396">
        <f t="shared" si="137"/>
        <v>0</v>
      </c>
    </row>
    <row r="4397" spans="1:26" x14ac:dyDescent="0.25">
      <c r="A4397">
        <v>6</v>
      </c>
      <c r="B4397">
        <v>1</v>
      </c>
      <c r="C4397">
        <v>1485</v>
      </c>
      <c r="D4397" t="s">
        <v>23</v>
      </c>
      <c r="E4397" s="2">
        <v>45438.25</v>
      </c>
      <c r="F4397">
        <v>480</v>
      </c>
      <c r="G4397">
        <v>418</v>
      </c>
      <c r="H4397">
        <v>0</v>
      </c>
      <c r="I4397">
        <v>36</v>
      </c>
      <c r="J4397">
        <f t="shared" si="136"/>
        <v>26</v>
      </c>
      <c r="K4397">
        <v>861</v>
      </c>
      <c r="L4397">
        <v>500</v>
      </c>
      <c r="M4397">
        <v>15</v>
      </c>
      <c r="N4397">
        <v>18</v>
      </c>
      <c r="O4397">
        <v>50.140999999999998</v>
      </c>
      <c r="P4397">
        <v>3.5329999999999999</v>
      </c>
      <c r="Q4397">
        <v>762</v>
      </c>
      <c r="R4397">
        <v>196.34</v>
      </c>
      <c r="S4397">
        <v>0.22500000000000001</v>
      </c>
      <c r="T4397">
        <v>55.22</v>
      </c>
      <c r="U4397">
        <v>2.16</v>
      </c>
      <c r="V4397">
        <v>268.17700000000002</v>
      </c>
      <c r="X4397" t="s">
        <v>31</v>
      </c>
      <c r="Y4397" t="s">
        <v>38</v>
      </c>
      <c r="Z4397">
        <f t="shared" si="137"/>
        <v>1</v>
      </c>
    </row>
    <row r="4398" spans="1:26" x14ac:dyDescent="0.25">
      <c r="A4398">
        <v>6</v>
      </c>
      <c r="B4398">
        <v>4</v>
      </c>
      <c r="C4398">
        <v>1484</v>
      </c>
      <c r="D4398" t="s">
        <v>24</v>
      </c>
      <c r="E4398" s="2">
        <v>45438.583333333343</v>
      </c>
      <c r="F4398">
        <v>480</v>
      </c>
      <c r="G4398">
        <v>339</v>
      </c>
      <c r="H4398">
        <v>121</v>
      </c>
      <c r="I4398">
        <v>12</v>
      </c>
      <c r="J4398">
        <f t="shared" si="136"/>
        <v>8</v>
      </c>
      <c r="K4398">
        <v>543</v>
      </c>
      <c r="L4398">
        <v>528</v>
      </c>
      <c r="M4398">
        <v>15</v>
      </c>
      <c r="N4398">
        <v>20</v>
      </c>
      <c r="O4398">
        <v>9.08</v>
      </c>
      <c r="P4398">
        <v>4.58</v>
      </c>
      <c r="Q4398">
        <v>1553</v>
      </c>
      <c r="R4398">
        <v>67.16</v>
      </c>
      <c r="S4398">
        <v>1.1240000000000001</v>
      </c>
      <c r="T4398">
        <v>64.81</v>
      </c>
      <c r="U4398">
        <v>8.1809999999999992</v>
      </c>
      <c r="V4398">
        <v>3982.8220000000001</v>
      </c>
      <c r="X4398" t="s">
        <v>34</v>
      </c>
      <c r="Y4398" t="s">
        <v>38</v>
      </c>
      <c r="Z4398">
        <f t="shared" si="137"/>
        <v>1</v>
      </c>
    </row>
    <row r="4399" spans="1:26" x14ac:dyDescent="0.25">
      <c r="A4399">
        <v>6</v>
      </c>
      <c r="B4399">
        <v>4</v>
      </c>
      <c r="C4399">
        <v>1153</v>
      </c>
      <c r="D4399" t="s">
        <v>25</v>
      </c>
      <c r="E4399" s="2">
        <v>45438.916666666657</v>
      </c>
      <c r="F4399">
        <v>480</v>
      </c>
      <c r="G4399">
        <v>233</v>
      </c>
      <c r="H4399">
        <v>101</v>
      </c>
      <c r="I4399">
        <v>27</v>
      </c>
      <c r="J4399">
        <f t="shared" si="136"/>
        <v>119</v>
      </c>
      <c r="K4399">
        <v>543</v>
      </c>
      <c r="L4399">
        <v>537</v>
      </c>
      <c r="M4399">
        <v>6</v>
      </c>
      <c r="N4399">
        <v>13</v>
      </c>
      <c r="O4399">
        <v>9.2889999999999997</v>
      </c>
      <c r="P4399">
        <v>5.1929999999999996</v>
      </c>
      <c r="Q4399">
        <v>2028</v>
      </c>
      <c r="R4399">
        <v>91.99</v>
      </c>
      <c r="S4399">
        <v>1.0089999999999999</v>
      </c>
      <c r="T4399">
        <v>33.5</v>
      </c>
      <c r="U4399">
        <v>2.3559999999999999</v>
      </c>
      <c r="V4399">
        <v>3979.05</v>
      </c>
      <c r="W4399" t="s">
        <v>28</v>
      </c>
      <c r="X4399" t="s">
        <v>34</v>
      </c>
      <c r="Y4399" t="s">
        <v>37</v>
      </c>
      <c r="Z4399">
        <f t="shared" si="137"/>
        <v>1</v>
      </c>
    </row>
    <row r="4400" spans="1:26" x14ac:dyDescent="0.25">
      <c r="A4400">
        <v>7</v>
      </c>
      <c r="B4400">
        <v>5</v>
      </c>
      <c r="C4400">
        <v>1579</v>
      </c>
      <c r="D4400" t="s">
        <v>23</v>
      </c>
      <c r="E4400" s="2">
        <v>45438.25</v>
      </c>
      <c r="F4400">
        <v>480</v>
      </c>
      <c r="G4400">
        <v>315</v>
      </c>
      <c r="H4400">
        <v>89</v>
      </c>
      <c r="I4400">
        <v>26</v>
      </c>
      <c r="J4400">
        <f t="shared" si="136"/>
        <v>50</v>
      </c>
      <c r="K4400">
        <v>613</v>
      </c>
      <c r="L4400">
        <v>596</v>
      </c>
      <c r="M4400">
        <v>17</v>
      </c>
      <c r="N4400">
        <v>3</v>
      </c>
      <c r="O4400">
        <v>22.997</v>
      </c>
      <c r="P4400">
        <v>15.837999999999999</v>
      </c>
      <c r="Q4400">
        <v>4865</v>
      </c>
      <c r="R4400">
        <v>106.45</v>
      </c>
      <c r="S4400">
        <v>10.087</v>
      </c>
      <c r="T4400">
        <v>29.29</v>
      </c>
      <c r="U4400">
        <v>1.7310000000000001</v>
      </c>
      <c r="V4400">
        <v>2716.4119999999998</v>
      </c>
      <c r="W4400" t="s">
        <v>30</v>
      </c>
      <c r="X4400" t="s">
        <v>33</v>
      </c>
      <c r="Y4400" t="s">
        <v>36</v>
      </c>
      <c r="Z4400">
        <f t="shared" si="137"/>
        <v>1</v>
      </c>
    </row>
    <row r="4401" spans="1:26" x14ac:dyDescent="0.25">
      <c r="A4401">
        <v>7</v>
      </c>
      <c r="B4401">
        <v>1</v>
      </c>
      <c r="C4401">
        <v>1972</v>
      </c>
      <c r="D4401" t="s">
        <v>24</v>
      </c>
      <c r="E4401" s="2">
        <v>45438.583333333343</v>
      </c>
      <c r="F4401">
        <v>480</v>
      </c>
      <c r="G4401">
        <v>261</v>
      </c>
      <c r="H4401">
        <v>92</v>
      </c>
      <c r="I4401">
        <v>27</v>
      </c>
      <c r="J4401">
        <f t="shared" si="136"/>
        <v>100</v>
      </c>
      <c r="K4401">
        <v>691</v>
      </c>
      <c r="L4401">
        <v>666</v>
      </c>
      <c r="M4401">
        <v>25</v>
      </c>
      <c r="N4401">
        <v>14</v>
      </c>
      <c r="O4401">
        <v>22.31</v>
      </c>
      <c r="P4401">
        <v>9.1780000000000008</v>
      </c>
      <c r="Q4401">
        <v>3029</v>
      </c>
      <c r="R4401">
        <v>164.72</v>
      </c>
      <c r="S4401">
        <v>4.915</v>
      </c>
      <c r="T4401">
        <v>27.12</v>
      </c>
      <c r="U4401">
        <v>5.282</v>
      </c>
      <c r="V4401">
        <v>817.67600000000004</v>
      </c>
      <c r="X4401" t="s">
        <v>33</v>
      </c>
      <c r="Y4401" t="s">
        <v>38</v>
      </c>
      <c r="Z4401">
        <f t="shared" si="137"/>
        <v>1</v>
      </c>
    </row>
    <row r="4402" spans="1:26" x14ac:dyDescent="0.25">
      <c r="A4402">
        <v>7</v>
      </c>
      <c r="B4402">
        <v>1</v>
      </c>
      <c r="C4402">
        <v>1859</v>
      </c>
      <c r="D4402" t="s">
        <v>25</v>
      </c>
      <c r="E4402" s="2">
        <v>45438.916666666657</v>
      </c>
      <c r="F4402">
        <v>480</v>
      </c>
      <c r="G4402">
        <v>318</v>
      </c>
      <c r="H4402">
        <v>25</v>
      </c>
      <c r="I4402">
        <v>29</v>
      </c>
      <c r="J4402">
        <f t="shared" si="136"/>
        <v>108</v>
      </c>
      <c r="K4402">
        <v>691</v>
      </c>
      <c r="L4402">
        <v>677</v>
      </c>
      <c r="M4402">
        <v>14</v>
      </c>
      <c r="N4402">
        <v>16</v>
      </c>
      <c r="O4402">
        <v>22.117999999999999</v>
      </c>
      <c r="P4402">
        <v>12.186999999999999</v>
      </c>
      <c r="Q4402">
        <v>4809</v>
      </c>
      <c r="R4402">
        <v>95.6</v>
      </c>
      <c r="S4402">
        <v>0.95</v>
      </c>
      <c r="T4402">
        <v>39.950000000000003</v>
      </c>
      <c r="U4402">
        <v>9.3469999999999995</v>
      </c>
      <c r="V4402">
        <v>811.03200000000004</v>
      </c>
      <c r="W4402" t="s">
        <v>27</v>
      </c>
      <c r="X4402" t="s">
        <v>32</v>
      </c>
      <c r="Y4402" t="s">
        <v>37</v>
      </c>
      <c r="Z4402">
        <f t="shared" si="137"/>
        <v>0</v>
      </c>
    </row>
    <row r="4403" spans="1:26" x14ac:dyDescent="0.25">
      <c r="A4403">
        <v>8</v>
      </c>
      <c r="B4403">
        <v>4</v>
      </c>
      <c r="C4403">
        <v>1279</v>
      </c>
      <c r="D4403" t="s">
        <v>23</v>
      </c>
      <c r="E4403" s="2">
        <v>45438.25</v>
      </c>
      <c r="F4403">
        <v>480</v>
      </c>
      <c r="G4403">
        <v>320</v>
      </c>
      <c r="H4403">
        <v>91</v>
      </c>
      <c r="I4403">
        <v>30</v>
      </c>
      <c r="J4403">
        <f t="shared" si="136"/>
        <v>39</v>
      </c>
      <c r="K4403">
        <v>360</v>
      </c>
      <c r="L4403">
        <v>351</v>
      </c>
      <c r="M4403">
        <v>9</v>
      </c>
      <c r="N4403">
        <v>8</v>
      </c>
      <c r="O4403">
        <v>41.704999999999998</v>
      </c>
      <c r="P4403">
        <v>7.7160000000000002</v>
      </c>
      <c r="Q4403">
        <v>2303</v>
      </c>
      <c r="R4403">
        <v>52.05</v>
      </c>
      <c r="S4403">
        <v>8.7959999999999994</v>
      </c>
      <c r="T4403">
        <v>89.55</v>
      </c>
      <c r="U4403">
        <v>0.75</v>
      </c>
      <c r="V4403">
        <v>3231.7530000000002</v>
      </c>
      <c r="X4403" t="s">
        <v>34</v>
      </c>
      <c r="Y4403" t="s">
        <v>37</v>
      </c>
      <c r="Z4403">
        <f t="shared" si="137"/>
        <v>1</v>
      </c>
    </row>
    <row r="4404" spans="1:26" x14ac:dyDescent="0.25">
      <c r="A4404">
        <v>8</v>
      </c>
      <c r="B4404">
        <v>4</v>
      </c>
      <c r="C4404">
        <v>1988</v>
      </c>
      <c r="D4404" t="s">
        <v>24</v>
      </c>
      <c r="E4404" s="2">
        <v>45438.583333333343</v>
      </c>
      <c r="F4404">
        <v>480</v>
      </c>
      <c r="G4404">
        <v>274</v>
      </c>
      <c r="H4404">
        <v>131</v>
      </c>
      <c r="I4404">
        <v>20</v>
      </c>
      <c r="J4404">
        <f t="shared" si="136"/>
        <v>55</v>
      </c>
      <c r="K4404">
        <v>360</v>
      </c>
      <c r="L4404">
        <v>359</v>
      </c>
      <c r="M4404">
        <v>1</v>
      </c>
      <c r="N4404">
        <v>7</v>
      </c>
      <c r="O4404">
        <v>44.609000000000002</v>
      </c>
      <c r="P4404">
        <v>9.6969999999999992</v>
      </c>
      <c r="Q4404">
        <v>3515</v>
      </c>
      <c r="R4404">
        <v>104.84</v>
      </c>
      <c r="S4404">
        <v>6.2249999999999996</v>
      </c>
      <c r="T4404">
        <v>78.02</v>
      </c>
      <c r="U4404">
        <v>7.8769999999999998</v>
      </c>
      <c r="V4404">
        <v>3225.145</v>
      </c>
      <c r="W4404" t="s">
        <v>28</v>
      </c>
      <c r="X4404" t="s">
        <v>31</v>
      </c>
      <c r="Y4404" t="s">
        <v>37</v>
      </c>
      <c r="Z4404">
        <f t="shared" si="137"/>
        <v>1</v>
      </c>
    </row>
    <row r="4405" spans="1:26" x14ac:dyDescent="0.25">
      <c r="A4405">
        <v>8</v>
      </c>
      <c r="B4405">
        <v>6</v>
      </c>
      <c r="C4405">
        <v>1002</v>
      </c>
      <c r="D4405" t="s">
        <v>25</v>
      </c>
      <c r="E4405" s="2">
        <v>45438.916666666657</v>
      </c>
      <c r="F4405">
        <v>480</v>
      </c>
      <c r="G4405">
        <v>339</v>
      </c>
      <c r="H4405">
        <v>27</v>
      </c>
      <c r="I4405">
        <v>6</v>
      </c>
      <c r="J4405">
        <f t="shared" si="136"/>
        <v>108</v>
      </c>
      <c r="K4405">
        <v>476</v>
      </c>
      <c r="L4405">
        <v>455</v>
      </c>
      <c r="M4405">
        <v>21</v>
      </c>
      <c r="N4405">
        <v>9</v>
      </c>
      <c r="O4405">
        <v>11.507999999999999</v>
      </c>
      <c r="P4405">
        <v>12.429</v>
      </c>
      <c r="Q4405">
        <v>4577</v>
      </c>
      <c r="R4405">
        <v>155.81</v>
      </c>
      <c r="S4405">
        <v>2.9060000000000001</v>
      </c>
      <c r="T4405">
        <v>28.98</v>
      </c>
      <c r="U4405">
        <v>1.016</v>
      </c>
      <c r="V4405">
        <v>4044.3180000000002</v>
      </c>
      <c r="X4405" t="s">
        <v>35</v>
      </c>
      <c r="Y4405" t="s">
        <v>39</v>
      </c>
      <c r="Z4405">
        <f t="shared" si="137"/>
        <v>0</v>
      </c>
    </row>
    <row r="4406" spans="1:26" x14ac:dyDescent="0.25">
      <c r="A4406">
        <v>9</v>
      </c>
      <c r="B4406">
        <v>6</v>
      </c>
      <c r="C4406">
        <v>1720</v>
      </c>
      <c r="D4406" t="s">
        <v>23</v>
      </c>
      <c r="E4406" s="2">
        <v>45438.25</v>
      </c>
      <c r="F4406">
        <v>480</v>
      </c>
      <c r="G4406">
        <v>332</v>
      </c>
      <c r="H4406">
        <v>75</v>
      </c>
      <c r="I4406">
        <v>4</v>
      </c>
      <c r="J4406">
        <f t="shared" si="136"/>
        <v>69</v>
      </c>
      <c r="K4406">
        <v>221</v>
      </c>
      <c r="L4406">
        <v>211</v>
      </c>
      <c r="M4406">
        <v>10</v>
      </c>
      <c r="N4406">
        <v>3</v>
      </c>
      <c r="O4406">
        <v>50.845999999999997</v>
      </c>
      <c r="P4406">
        <v>4.6180000000000003</v>
      </c>
      <c r="Q4406">
        <v>1344</v>
      </c>
      <c r="R4406">
        <v>46.57</v>
      </c>
      <c r="S4406">
        <v>6.1719999999999997</v>
      </c>
      <c r="T4406">
        <v>44.35</v>
      </c>
      <c r="U4406">
        <v>0.52300000000000002</v>
      </c>
      <c r="V4406">
        <v>2353.1779999999999</v>
      </c>
      <c r="W4406" t="s">
        <v>30</v>
      </c>
      <c r="X4406" t="s">
        <v>31</v>
      </c>
      <c r="Y4406" t="s">
        <v>37</v>
      </c>
      <c r="Z4406">
        <f t="shared" si="137"/>
        <v>0</v>
      </c>
    </row>
    <row r="4407" spans="1:26" x14ac:dyDescent="0.25">
      <c r="A4407">
        <v>9</v>
      </c>
      <c r="B4407">
        <v>4</v>
      </c>
      <c r="C4407">
        <v>1741</v>
      </c>
      <c r="D4407" t="s">
        <v>24</v>
      </c>
      <c r="E4407" s="2">
        <v>45438.583333333343</v>
      </c>
      <c r="F4407">
        <v>480</v>
      </c>
      <c r="G4407">
        <v>302</v>
      </c>
      <c r="H4407">
        <v>89</v>
      </c>
      <c r="I4407">
        <v>11</v>
      </c>
      <c r="J4407">
        <f t="shared" si="136"/>
        <v>78</v>
      </c>
      <c r="K4407">
        <v>452</v>
      </c>
      <c r="L4407">
        <v>408</v>
      </c>
      <c r="M4407">
        <v>20</v>
      </c>
      <c r="N4407">
        <v>4</v>
      </c>
      <c r="O4407">
        <v>32.061</v>
      </c>
      <c r="P4407">
        <v>9.5429999999999993</v>
      </c>
      <c r="Q4407">
        <v>3733</v>
      </c>
      <c r="R4407">
        <v>103.04</v>
      </c>
      <c r="S4407">
        <v>10.811</v>
      </c>
      <c r="T4407">
        <v>40.4</v>
      </c>
      <c r="U4407">
        <v>3.4689999999999999</v>
      </c>
      <c r="V4407">
        <v>3911.2689999999998</v>
      </c>
      <c r="X4407" t="s">
        <v>35</v>
      </c>
      <c r="Y4407" t="s">
        <v>36</v>
      </c>
      <c r="Z4407">
        <f t="shared" si="137"/>
        <v>1</v>
      </c>
    </row>
    <row r="4408" spans="1:26" x14ac:dyDescent="0.25">
      <c r="A4408">
        <v>9</v>
      </c>
      <c r="B4408">
        <v>5</v>
      </c>
      <c r="C4408">
        <v>1251</v>
      </c>
      <c r="D4408" t="s">
        <v>25</v>
      </c>
      <c r="E4408" s="2">
        <v>45438.916666666657</v>
      </c>
      <c r="F4408">
        <v>480</v>
      </c>
      <c r="G4408">
        <v>333</v>
      </c>
      <c r="H4408">
        <v>27</v>
      </c>
      <c r="I4408">
        <v>5</v>
      </c>
      <c r="J4408">
        <f t="shared" si="136"/>
        <v>115</v>
      </c>
      <c r="K4408">
        <v>513</v>
      </c>
      <c r="L4408">
        <v>505</v>
      </c>
      <c r="M4408">
        <v>8</v>
      </c>
      <c r="N4408">
        <v>10</v>
      </c>
      <c r="O4408">
        <v>36.039000000000001</v>
      </c>
      <c r="P4408">
        <v>18.588999999999999</v>
      </c>
      <c r="Q4408">
        <v>4851</v>
      </c>
      <c r="R4408">
        <v>184.07</v>
      </c>
      <c r="S4408">
        <v>9.6820000000000004</v>
      </c>
      <c r="T4408">
        <v>51.82</v>
      </c>
      <c r="U4408">
        <v>8.1630000000000003</v>
      </c>
      <c r="V4408">
        <v>3838.0259999999998</v>
      </c>
      <c r="X4408" t="s">
        <v>35</v>
      </c>
      <c r="Y4408" t="s">
        <v>36</v>
      </c>
      <c r="Z4408">
        <f t="shared" si="137"/>
        <v>0</v>
      </c>
    </row>
    <row r="4409" spans="1:26" x14ac:dyDescent="0.25">
      <c r="A4409">
        <v>10</v>
      </c>
      <c r="B4409">
        <v>1</v>
      </c>
      <c r="C4409">
        <v>1748</v>
      </c>
      <c r="D4409" t="s">
        <v>23</v>
      </c>
      <c r="E4409" s="2">
        <v>45438.25</v>
      </c>
      <c r="F4409">
        <v>480</v>
      </c>
      <c r="G4409">
        <v>362</v>
      </c>
      <c r="H4409">
        <v>0</v>
      </c>
      <c r="I4409">
        <v>29</v>
      </c>
      <c r="J4409">
        <f t="shared" si="136"/>
        <v>89</v>
      </c>
      <c r="K4409">
        <v>947</v>
      </c>
      <c r="L4409">
        <v>596</v>
      </c>
      <c r="M4409">
        <v>39</v>
      </c>
      <c r="N4409">
        <v>10</v>
      </c>
      <c r="O4409">
        <v>32.21</v>
      </c>
      <c r="P4409">
        <v>9.9429999999999996</v>
      </c>
      <c r="Q4409">
        <v>3423</v>
      </c>
      <c r="R4409">
        <v>105.07</v>
      </c>
      <c r="S4409">
        <v>9.6210000000000004</v>
      </c>
      <c r="T4409">
        <v>77.52</v>
      </c>
      <c r="U4409">
        <v>4.7290000000000001</v>
      </c>
      <c r="V4409">
        <v>140.29900000000001</v>
      </c>
      <c r="W4409" t="s">
        <v>28</v>
      </c>
      <c r="X4409" t="s">
        <v>32</v>
      </c>
      <c r="Y4409" t="s">
        <v>39</v>
      </c>
      <c r="Z4409">
        <f t="shared" si="137"/>
        <v>0</v>
      </c>
    </row>
    <row r="4410" spans="1:26" x14ac:dyDescent="0.25">
      <c r="A4410">
        <v>10</v>
      </c>
      <c r="B4410">
        <v>5</v>
      </c>
      <c r="C4410">
        <v>1923</v>
      </c>
      <c r="D4410" t="s">
        <v>24</v>
      </c>
      <c r="E4410" s="2">
        <v>45438.583333333343</v>
      </c>
      <c r="F4410">
        <v>480</v>
      </c>
      <c r="G4410">
        <v>295</v>
      </c>
      <c r="H4410">
        <v>98</v>
      </c>
      <c r="I4410">
        <v>33</v>
      </c>
      <c r="J4410">
        <f t="shared" si="136"/>
        <v>54</v>
      </c>
      <c r="K4410">
        <v>1056</v>
      </c>
      <c r="L4410">
        <v>651</v>
      </c>
      <c r="M4410">
        <v>19</v>
      </c>
      <c r="N4410">
        <v>10</v>
      </c>
      <c r="O4410">
        <v>27.183</v>
      </c>
      <c r="P4410">
        <v>7.0979999999999999</v>
      </c>
      <c r="Q4410">
        <v>3070</v>
      </c>
      <c r="R4410">
        <v>112.55</v>
      </c>
      <c r="S4410">
        <v>6.2709999999999999</v>
      </c>
      <c r="T4410">
        <v>93.36</v>
      </c>
      <c r="U4410">
        <v>2.3809999999999998</v>
      </c>
      <c r="V4410">
        <v>637.98800000000006</v>
      </c>
      <c r="X4410" t="s">
        <v>33</v>
      </c>
      <c r="Y4410" t="s">
        <v>38</v>
      </c>
      <c r="Z4410">
        <f t="shared" si="137"/>
        <v>1</v>
      </c>
    </row>
    <row r="4411" spans="1:26" x14ac:dyDescent="0.25">
      <c r="A4411">
        <v>10</v>
      </c>
      <c r="B4411">
        <v>5</v>
      </c>
      <c r="C4411">
        <v>1157</v>
      </c>
      <c r="D4411" t="s">
        <v>25</v>
      </c>
      <c r="E4411" s="2">
        <v>45438.916666666657</v>
      </c>
      <c r="F4411">
        <v>480</v>
      </c>
      <c r="G4411">
        <v>381</v>
      </c>
      <c r="H4411">
        <v>32</v>
      </c>
      <c r="I4411">
        <v>19</v>
      </c>
      <c r="J4411">
        <f t="shared" si="136"/>
        <v>48</v>
      </c>
      <c r="K4411">
        <v>1056</v>
      </c>
      <c r="L4411">
        <v>807</v>
      </c>
      <c r="M4411">
        <v>55</v>
      </c>
      <c r="N4411">
        <v>17</v>
      </c>
      <c r="O4411">
        <v>28.32</v>
      </c>
      <c r="P4411">
        <v>14.02</v>
      </c>
      <c r="Q4411">
        <v>4272</v>
      </c>
      <c r="R4411">
        <v>72.17</v>
      </c>
      <c r="S4411">
        <v>9.407</v>
      </c>
      <c r="T4411">
        <v>81.099999999999994</v>
      </c>
      <c r="U4411">
        <v>0.91800000000000004</v>
      </c>
      <c r="V4411">
        <v>632.19799999999998</v>
      </c>
      <c r="W4411" t="s">
        <v>30</v>
      </c>
      <c r="X4411" t="s">
        <v>33</v>
      </c>
      <c r="Y4411" t="s">
        <v>36</v>
      </c>
      <c r="Z4411">
        <f t="shared" si="137"/>
        <v>0</v>
      </c>
    </row>
    <row r="4412" spans="1:26" x14ac:dyDescent="0.25">
      <c r="A4412">
        <v>1</v>
      </c>
      <c r="B4412">
        <v>1</v>
      </c>
      <c r="C4412">
        <v>1414</v>
      </c>
      <c r="D4412" t="s">
        <v>23</v>
      </c>
      <c r="E4412" s="2">
        <v>45439.25</v>
      </c>
      <c r="F4412">
        <v>480</v>
      </c>
      <c r="G4412">
        <v>304</v>
      </c>
      <c r="H4412">
        <v>139</v>
      </c>
      <c r="I4412">
        <v>10</v>
      </c>
      <c r="J4412">
        <f t="shared" si="136"/>
        <v>27</v>
      </c>
      <c r="K4412">
        <v>302</v>
      </c>
      <c r="L4412">
        <v>299</v>
      </c>
      <c r="M4412">
        <v>3</v>
      </c>
      <c r="N4412">
        <v>4</v>
      </c>
      <c r="O4412">
        <v>26.645</v>
      </c>
      <c r="P4412">
        <v>11.721</v>
      </c>
      <c r="Q4412">
        <v>3351</v>
      </c>
      <c r="R4412">
        <v>20.65</v>
      </c>
      <c r="S4412">
        <v>6.9720000000000004</v>
      </c>
      <c r="T4412">
        <v>82.42</v>
      </c>
      <c r="U4412">
        <v>2.74</v>
      </c>
      <c r="V4412">
        <v>2555.7600000000002</v>
      </c>
      <c r="W4412" t="s">
        <v>30</v>
      </c>
      <c r="X4412" t="s">
        <v>33</v>
      </c>
      <c r="Y4412" t="s">
        <v>37</v>
      </c>
      <c r="Z4412">
        <f t="shared" si="137"/>
        <v>1</v>
      </c>
    </row>
    <row r="4413" spans="1:26" x14ac:dyDescent="0.25">
      <c r="A4413">
        <v>1</v>
      </c>
      <c r="B4413">
        <v>3</v>
      </c>
      <c r="C4413">
        <v>1598</v>
      </c>
      <c r="D4413" t="s">
        <v>24</v>
      </c>
      <c r="E4413" s="2">
        <v>45439.583333333343</v>
      </c>
      <c r="F4413">
        <v>480</v>
      </c>
      <c r="G4413">
        <v>304</v>
      </c>
      <c r="H4413">
        <v>61</v>
      </c>
      <c r="I4413">
        <v>21</v>
      </c>
      <c r="J4413">
        <f t="shared" si="136"/>
        <v>94</v>
      </c>
      <c r="K4413">
        <v>1060</v>
      </c>
      <c r="L4413">
        <v>380</v>
      </c>
      <c r="M4413">
        <v>16</v>
      </c>
      <c r="N4413">
        <v>3</v>
      </c>
      <c r="O4413">
        <v>47.883000000000003</v>
      </c>
      <c r="P4413">
        <v>4.75</v>
      </c>
      <c r="Q4413">
        <v>1681</v>
      </c>
      <c r="R4413">
        <v>82</v>
      </c>
      <c r="S4413">
        <v>3.802</v>
      </c>
      <c r="T4413">
        <v>57.32</v>
      </c>
      <c r="U4413">
        <v>3.8140000000000001</v>
      </c>
      <c r="V4413">
        <v>963.24</v>
      </c>
      <c r="W4413" t="s">
        <v>28</v>
      </c>
      <c r="X4413" t="s">
        <v>35</v>
      </c>
      <c r="Y4413" t="s">
        <v>39</v>
      </c>
      <c r="Z4413">
        <f t="shared" si="137"/>
        <v>1</v>
      </c>
    </row>
    <row r="4414" spans="1:26" x14ac:dyDescent="0.25">
      <c r="A4414">
        <v>1</v>
      </c>
      <c r="B4414">
        <v>1</v>
      </c>
      <c r="C4414">
        <v>1765</v>
      </c>
      <c r="D4414" t="s">
        <v>25</v>
      </c>
      <c r="E4414" s="2">
        <v>45439.916666666657</v>
      </c>
      <c r="F4414">
        <v>480</v>
      </c>
      <c r="G4414">
        <v>298</v>
      </c>
      <c r="H4414">
        <v>64</v>
      </c>
      <c r="I4414">
        <v>21</v>
      </c>
      <c r="J4414">
        <f t="shared" si="136"/>
        <v>97</v>
      </c>
      <c r="K4414">
        <v>302</v>
      </c>
      <c r="L4414">
        <v>292</v>
      </c>
      <c r="M4414">
        <v>10</v>
      </c>
      <c r="N4414">
        <v>6</v>
      </c>
      <c r="O4414">
        <v>24.905000000000001</v>
      </c>
      <c r="P4414">
        <v>12.661</v>
      </c>
      <c r="Q4414">
        <v>3740</v>
      </c>
      <c r="R4414">
        <v>140.16999999999999</v>
      </c>
      <c r="S4414">
        <v>6.0860000000000003</v>
      </c>
      <c r="T4414">
        <v>71.540000000000006</v>
      </c>
      <c r="U4414">
        <v>7.5720000000000001</v>
      </c>
      <c r="V4414">
        <v>2547.85</v>
      </c>
      <c r="X4414" t="s">
        <v>32</v>
      </c>
      <c r="Y4414" t="s">
        <v>38</v>
      </c>
      <c r="Z4414">
        <f t="shared" si="137"/>
        <v>0</v>
      </c>
    </row>
    <row r="4415" spans="1:26" x14ac:dyDescent="0.25">
      <c r="A4415">
        <v>2</v>
      </c>
      <c r="B4415">
        <v>2</v>
      </c>
      <c r="C4415">
        <v>1229</v>
      </c>
      <c r="D4415" t="s">
        <v>23</v>
      </c>
      <c r="E4415" s="2">
        <v>45439.25</v>
      </c>
      <c r="F4415">
        <v>480</v>
      </c>
      <c r="G4415">
        <v>286</v>
      </c>
      <c r="H4415">
        <v>70</v>
      </c>
      <c r="I4415">
        <v>22</v>
      </c>
      <c r="J4415">
        <f t="shared" si="136"/>
        <v>102</v>
      </c>
      <c r="K4415">
        <v>271</v>
      </c>
      <c r="L4415">
        <v>242</v>
      </c>
      <c r="M4415">
        <v>29</v>
      </c>
      <c r="N4415">
        <v>8</v>
      </c>
      <c r="O4415">
        <v>33.545000000000002</v>
      </c>
      <c r="P4415">
        <v>13.444000000000001</v>
      </c>
      <c r="Q4415">
        <v>4049</v>
      </c>
      <c r="R4415">
        <v>27.87</v>
      </c>
      <c r="S4415">
        <v>5.117</v>
      </c>
      <c r="T4415">
        <v>61.95</v>
      </c>
      <c r="U4415">
        <v>9.6760000000000002</v>
      </c>
      <c r="V4415">
        <v>3329.8470000000002</v>
      </c>
      <c r="W4415" t="s">
        <v>30</v>
      </c>
      <c r="X4415" t="s">
        <v>34</v>
      </c>
      <c r="Y4415" t="s">
        <v>38</v>
      </c>
      <c r="Z4415">
        <f t="shared" si="137"/>
        <v>0</v>
      </c>
    </row>
    <row r="4416" spans="1:26" x14ac:dyDescent="0.25">
      <c r="A4416">
        <v>2</v>
      </c>
      <c r="B4416">
        <v>1</v>
      </c>
      <c r="C4416">
        <v>1973</v>
      </c>
      <c r="D4416" t="s">
        <v>24</v>
      </c>
      <c r="E4416" s="2">
        <v>45439.583333333343</v>
      </c>
      <c r="F4416">
        <v>480</v>
      </c>
      <c r="G4416">
        <v>378</v>
      </c>
      <c r="H4416">
        <v>77</v>
      </c>
      <c r="I4416">
        <v>23</v>
      </c>
      <c r="J4416">
        <f t="shared" si="136"/>
        <v>2</v>
      </c>
      <c r="K4416">
        <v>306</v>
      </c>
      <c r="L4416">
        <v>296</v>
      </c>
      <c r="M4416">
        <v>10</v>
      </c>
      <c r="N4416">
        <v>1</v>
      </c>
      <c r="O4416">
        <v>19.934999999999999</v>
      </c>
      <c r="P4416">
        <v>6.0979999999999999</v>
      </c>
      <c r="Q4416">
        <v>1492</v>
      </c>
      <c r="R4416">
        <v>100.95</v>
      </c>
      <c r="S4416">
        <v>9.5500000000000007</v>
      </c>
      <c r="T4416">
        <v>45.42</v>
      </c>
      <c r="U4416">
        <v>0.59799999999999998</v>
      </c>
      <c r="V4416">
        <v>1812.5050000000001</v>
      </c>
      <c r="X4416" t="s">
        <v>33</v>
      </c>
      <c r="Y4416" t="s">
        <v>39</v>
      </c>
      <c r="Z4416">
        <f t="shared" si="137"/>
        <v>0</v>
      </c>
    </row>
    <row r="4417" spans="1:26" x14ac:dyDescent="0.25">
      <c r="A4417">
        <v>2</v>
      </c>
      <c r="B4417">
        <v>3</v>
      </c>
      <c r="C4417">
        <v>1190</v>
      </c>
      <c r="D4417" t="s">
        <v>25</v>
      </c>
      <c r="E4417" s="2">
        <v>45439.916666666657</v>
      </c>
      <c r="F4417">
        <v>480</v>
      </c>
      <c r="G4417">
        <v>423</v>
      </c>
      <c r="H4417">
        <v>1</v>
      </c>
      <c r="I4417">
        <v>26</v>
      </c>
      <c r="J4417">
        <f t="shared" si="136"/>
        <v>30</v>
      </c>
      <c r="K4417">
        <v>900</v>
      </c>
      <c r="L4417">
        <v>869</v>
      </c>
      <c r="M4417">
        <v>31</v>
      </c>
      <c r="N4417">
        <v>12</v>
      </c>
      <c r="O4417">
        <v>12.259</v>
      </c>
      <c r="P4417">
        <v>13.226000000000001</v>
      </c>
      <c r="Q4417">
        <v>2929</v>
      </c>
      <c r="R4417">
        <v>46.57</v>
      </c>
      <c r="S4417">
        <v>7.3220000000000001</v>
      </c>
      <c r="T4417">
        <v>87.6</v>
      </c>
      <c r="U4417">
        <v>3.9510000000000001</v>
      </c>
      <c r="V4417">
        <v>543.471</v>
      </c>
      <c r="W4417" t="s">
        <v>30</v>
      </c>
      <c r="X4417" t="s">
        <v>35</v>
      </c>
      <c r="Y4417" t="s">
        <v>37</v>
      </c>
      <c r="Z4417">
        <f t="shared" si="137"/>
        <v>0</v>
      </c>
    </row>
    <row r="4418" spans="1:26" x14ac:dyDescent="0.25">
      <c r="A4418">
        <v>3</v>
      </c>
      <c r="B4418">
        <v>3</v>
      </c>
      <c r="C4418">
        <v>1314</v>
      </c>
      <c r="D4418" t="s">
        <v>23</v>
      </c>
      <c r="E4418" s="2">
        <v>45439.25</v>
      </c>
      <c r="F4418">
        <v>480</v>
      </c>
      <c r="G4418">
        <v>296</v>
      </c>
      <c r="H4418">
        <v>104</v>
      </c>
      <c r="I4418">
        <v>16</v>
      </c>
      <c r="J4418">
        <f t="shared" si="136"/>
        <v>64</v>
      </c>
      <c r="K4418">
        <v>666</v>
      </c>
      <c r="L4418">
        <v>359</v>
      </c>
      <c r="M4418">
        <v>21</v>
      </c>
      <c r="N4418">
        <v>6</v>
      </c>
      <c r="O4418">
        <v>49.415999999999997</v>
      </c>
      <c r="P4418">
        <v>12.164999999999999</v>
      </c>
      <c r="Q4418">
        <v>3823</v>
      </c>
      <c r="R4418">
        <v>127.5</v>
      </c>
      <c r="S4418">
        <v>3.6190000000000002</v>
      </c>
      <c r="T4418">
        <v>48.69</v>
      </c>
      <c r="U4418">
        <v>1.5429999999999999</v>
      </c>
      <c r="V4418">
        <v>2508.297</v>
      </c>
      <c r="W4418" t="s">
        <v>27</v>
      </c>
      <c r="X4418" t="s">
        <v>34</v>
      </c>
      <c r="Y4418" t="s">
        <v>37</v>
      </c>
      <c r="Z4418">
        <f t="shared" si="137"/>
        <v>1</v>
      </c>
    </row>
    <row r="4419" spans="1:26" x14ac:dyDescent="0.25">
      <c r="A4419">
        <v>3</v>
      </c>
      <c r="B4419">
        <v>4</v>
      </c>
      <c r="C4419">
        <v>1754</v>
      </c>
      <c r="D4419" t="s">
        <v>24</v>
      </c>
      <c r="E4419" s="2">
        <v>45439.583333333343</v>
      </c>
      <c r="F4419">
        <v>480</v>
      </c>
      <c r="G4419">
        <v>254</v>
      </c>
      <c r="H4419">
        <v>100</v>
      </c>
      <c r="I4419">
        <v>29</v>
      </c>
      <c r="J4419">
        <f t="shared" ref="J4419:J4482" si="138">480-G4419-H4419-I4419</f>
        <v>97</v>
      </c>
      <c r="K4419">
        <v>414</v>
      </c>
      <c r="L4419">
        <v>405</v>
      </c>
      <c r="M4419">
        <v>9</v>
      </c>
      <c r="N4419">
        <v>7</v>
      </c>
      <c r="O4419">
        <v>15.464</v>
      </c>
      <c r="P4419">
        <v>10.324</v>
      </c>
      <c r="Q4419">
        <v>4913</v>
      </c>
      <c r="R4419">
        <v>127.94</v>
      </c>
      <c r="S4419">
        <v>3.5249999999999999</v>
      </c>
      <c r="T4419">
        <v>66.709999999999994</v>
      </c>
      <c r="U4419">
        <v>2.024</v>
      </c>
      <c r="V4419">
        <v>454.61599999999999</v>
      </c>
      <c r="X4419" t="s">
        <v>31</v>
      </c>
      <c r="Y4419" t="s">
        <v>36</v>
      </c>
      <c r="Z4419">
        <f t="shared" ref="Z4419:Z4482" si="139">IF(OR(H4419&gt;80, L4419&lt;K4419*0.6), 1, 0)</f>
        <v>1</v>
      </c>
    </row>
    <row r="4420" spans="1:26" x14ac:dyDescent="0.25">
      <c r="A4420">
        <v>3</v>
      </c>
      <c r="B4420">
        <v>4</v>
      </c>
      <c r="C4420">
        <v>1685</v>
      </c>
      <c r="D4420" t="s">
        <v>25</v>
      </c>
      <c r="E4420" s="2">
        <v>45439.916666666657</v>
      </c>
      <c r="F4420">
        <v>480</v>
      </c>
      <c r="G4420">
        <v>366</v>
      </c>
      <c r="H4420">
        <v>47</v>
      </c>
      <c r="I4420">
        <v>9</v>
      </c>
      <c r="J4420">
        <f t="shared" si="138"/>
        <v>58</v>
      </c>
      <c r="K4420">
        <v>414</v>
      </c>
      <c r="L4420">
        <v>402</v>
      </c>
      <c r="M4420">
        <v>12</v>
      </c>
      <c r="N4420">
        <v>7</v>
      </c>
      <c r="O4420">
        <v>15.676</v>
      </c>
      <c r="P4420">
        <v>2.0870000000000002</v>
      </c>
      <c r="Q4420">
        <v>567</v>
      </c>
      <c r="R4420">
        <v>189.23</v>
      </c>
      <c r="S4420">
        <v>11.406000000000001</v>
      </c>
      <c r="T4420">
        <v>39.01</v>
      </c>
      <c r="U4420">
        <v>7.5129999999999999</v>
      </c>
      <c r="V4420">
        <v>448.17099999999999</v>
      </c>
      <c r="W4420" t="s">
        <v>28</v>
      </c>
      <c r="X4420" t="s">
        <v>33</v>
      </c>
      <c r="Y4420" t="s">
        <v>36</v>
      </c>
      <c r="Z4420">
        <f t="shared" si="139"/>
        <v>0</v>
      </c>
    </row>
    <row r="4421" spans="1:26" x14ac:dyDescent="0.25">
      <c r="A4421">
        <v>4</v>
      </c>
      <c r="B4421">
        <v>1</v>
      </c>
      <c r="C4421">
        <v>1631</v>
      </c>
      <c r="D4421" t="s">
        <v>23</v>
      </c>
      <c r="E4421" s="2">
        <v>45439.25</v>
      </c>
      <c r="F4421">
        <v>480</v>
      </c>
      <c r="G4421">
        <v>241</v>
      </c>
      <c r="H4421">
        <v>119</v>
      </c>
      <c r="I4421">
        <v>21</v>
      </c>
      <c r="J4421">
        <f t="shared" si="138"/>
        <v>99</v>
      </c>
      <c r="K4421">
        <v>530</v>
      </c>
      <c r="L4421">
        <v>524</v>
      </c>
      <c r="M4421">
        <v>6</v>
      </c>
      <c r="N4421">
        <v>6</v>
      </c>
      <c r="O4421">
        <v>5.3040000000000003</v>
      </c>
      <c r="P4421">
        <v>6.3090000000000002</v>
      </c>
      <c r="Q4421">
        <v>2844</v>
      </c>
      <c r="R4421">
        <v>88.99</v>
      </c>
      <c r="S4421">
        <v>7.3010000000000002</v>
      </c>
      <c r="T4421">
        <v>30.9</v>
      </c>
      <c r="U4421">
        <v>0.81200000000000006</v>
      </c>
      <c r="V4421">
        <v>14.502000000000001</v>
      </c>
      <c r="X4421" t="s">
        <v>31</v>
      </c>
      <c r="Y4421" t="s">
        <v>36</v>
      </c>
      <c r="Z4421">
        <f t="shared" si="139"/>
        <v>1</v>
      </c>
    </row>
    <row r="4422" spans="1:26" x14ac:dyDescent="0.25">
      <c r="A4422">
        <v>4</v>
      </c>
      <c r="B4422">
        <v>3</v>
      </c>
      <c r="C4422">
        <v>1005</v>
      </c>
      <c r="D4422" t="s">
        <v>24</v>
      </c>
      <c r="E4422" s="2">
        <v>45439.583333333343</v>
      </c>
      <c r="F4422">
        <v>480</v>
      </c>
      <c r="G4422">
        <v>383</v>
      </c>
      <c r="H4422">
        <v>51</v>
      </c>
      <c r="I4422">
        <v>19</v>
      </c>
      <c r="J4422">
        <f t="shared" si="138"/>
        <v>27</v>
      </c>
      <c r="K4422">
        <v>287</v>
      </c>
      <c r="L4422">
        <v>252</v>
      </c>
      <c r="M4422">
        <v>3</v>
      </c>
      <c r="N4422">
        <v>6</v>
      </c>
      <c r="O4422">
        <v>43.951999999999998</v>
      </c>
      <c r="P4422">
        <v>6.2549999999999999</v>
      </c>
      <c r="Q4422">
        <v>1650</v>
      </c>
      <c r="R4422">
        <v>39.94</v>
      </c>
      <c r="S4422">
        <v>11.680999999999999</v>
      </c>
      <c r="T4422">
        <v>35.659999999999997</v>
      </c>
      <c r="U4422">
        <v>7.101</v>
      </c>
      <c r="V4422">
        <v>4189.4549999999999</v>
      </c>
      <c r="X4422" t="s">
        <v>35</v>
      </c>
      <c r="Y4422" t="s">
        <v>38</v>
      </c>
      <c r="Z4422">
        <f t="shared" si="139"/>
        <v>0</v>
      </c>
    </row>
    <row r="4423" spans="1:26" x14ac:dyDescent="0.25">
      <c r="A4423">
        <v>4</v>
      </c>
      <c r="B4423">
        <v>4</v>
      </c>
      <c r="C4423">
        <v>1018</v>
      </c>
      <c r="D4423" t="s">
        <v>25</v>
      </c>
      <c r="E4423" s="2">
        <v>45439.916666666657</v>
      </c>
      <c r="F4423">
        <v>480</v>
      </c>
      <c r="G4423">
        <v>393</v>
      </c>
      <c r="H4423">
        <v>13</v>
      </c>
      <c r="I4423">
        <v>20</v>
      </c>
      <c r="J4423">
        <f t="shared" si="138"/>
        <v>54</v>
      </c>
      <c r="K4423">
        <v>572</v>
      </c>
      <c r="L4423">
        <v>530</v>
      </c>
      <c r="M4423">
        <v>5</v>
      </c>
      <c r="N4423">
        <v>10</v>
      </c>
      <c r="O4423">
        <v>44.457999999999998</v>
      </c>
      <c r="P4423">
        <v>7.5720000000000001</v>
      </c>
      <c r="Q4423">
        <v>2402</v>
      </c>
      <c r="R4423">
        <v>58.91</v>
      </c>
      <c r="S4423">
        <v>0.96</v>
      </c>
      <c r="T4423">
        <v>59.91</v>
      </c>
      <c r="U4423">
        <v>1.6850000000000001</v>
      </c>
      <c r="V4423">
        <v>3416.6869999999999</v>
      </c>
      <c r="W4423" t="s">
        <v>29</v>
      </c>
      <c r="X4423" t="s">
        <v>34</v>
      </c>
      <c r="Y4423" t="s">
        <v>40</v>
      </c>
      <c r="Z4423">
        <f t="shared" si="139"/>
        <v>0</v>
      </c>
    </row>
    <row r="4424" spans="1:26" x14ac:dyDescent="0.25">
      <c r="A4424">
        <v>5</v>
      </c>
      <c r="B4424">
        <v>4</v>
      </c>
      <c r="C4424">
        <v>1094</v>
      </c>
      <c r="D4424" t="s">
        <v>23</v>
      </c>
      <c r="E4424" s="2">
        <v>45439.25</v>
      </c>
      <c r="F4424">
        <v>480</v>
      </c>
      <c r="G4424">
        <v>341</v>
      </c>
      <c r="H4424">
        <v>87</v>
      </c>
      <c r="I4424">
        <v>12</v>
      </c>
      <c r="J4424">
        <f t="shared" si="138"/>
        <v>40</v>
      </c>
      <c r="K4424">
        <v>330</v>
      </c>
      <c r="L4424">
        <v>330</v>
      </c>
      <c r="M4424">
        <v>0</v>
      </c>
      <c r="N4424">
        <v>4</v>
      </c>
      <c r="O4424">
        <v>11.936</v>
      </c>
      <c r="P4424">
        <v>12.478</v>
      </c>
      <c r="Q4424">
        <v>3359</v>
      </c>
      <c r="R4424">
        <v>176.15</v>
      </c>
      <c r="S4424">
        <v>4.6529999999999996</v>
      </c>
      <c r="T4424">
        <v>73.39</v>
      </c>
      <c r="U4424">
        <v>9.2739999999999991</v>
      </c>
      <c r="V4424">
        <v>1609.5640000000001</v>
      </c>
      <c r="X4424" t="s">
        <v>35</v>
      </c>
      <c r="Y4424" t="s">
        <v>37</v>
      </c>
      <c r="Z4424">
        <f t="shared" si="139"/>
        <v>1</v>
      </c>
    </row>
    <row r="4425" spans="1:26" x14ac:dyDescent="0.25">
      <c r="A4425">
        <v>5</v>
      </c>
      <c r="B4425">
        <v>3</v>
      </c>
      <c r="C4425">
        <v>1041</v>
      </c>
      <c r="D4425" t="s">
        <v>24</v>
      </c>
      <c r="E4425" s="2">
        <v>45439.583333333343</v>
      </c>
      <c r="F4425">
        <v>480</v>
      </c>
      <c r="G4425">
        <v>370</v>
      </c>
      <c r="H4425">
        <v>7</v>
      </c>
      <c r="I4425">
        <v>27</v>
      </c>
      <c r="J4425">
        <f t="shared" si="138"/>
        <v>76</v>
      </c>
      <c r="K4425">
        <v>863</v>
      </c>
      <c r="L4425">
        <v>846</v>
      </c>
      <c r="M4425">
        <v>17</v>
      </c>
      <c r="N4425">
        <v>21</v>
      </c>
      <c r="O4425">
        <v>24.391999999999999</v>
      </c>
      <c r="P4425">
        <v>14.19</v>
      </c>
      <c r="Q4425">
        <v>4267</v>
      </c>
      <c r="R4425">
        <v>181.12</v>
      </c>
      <c r="S4425">
        <v>7.3730000000000002</v>
      </c>
      <c r="T4425">
        <v>92.86</v>
      </c>
      <c r="U4425">
        <v>3.492</v>
      </c>
      <c r="V4425">
        <v>2778.57</v>
      </c>
      <c r="X4425" t="s">
        <v>34</v>
      </c>
      <c r="Y4425" t="s">
        <v>39</v>
      </c>
      <c r="Z4425">
        <f t="shared" si="139"/>
        <v>0</v>
      </c>
    </row>
    <row r="4426" spans="1:26" x14ac:dyDescent="0.25">
      <c r="A4426">
        <v>5</v>
      </c>
      <c r="B4426">
        <v>1</v>
      </c>
      <c r="C4426">
        <v>1926</v>
      </c>
      <c r="D4426" t="s">
        <v>25</v>
      </c>
      <c r="E4426" s="2">
        <v>45439.916666666657</v>
      </c>
      <c r="F4426">
        <v>480</v>
      </c>
      <c r="G4426">
        <v>362</v>
      </c>
      <c r="H4426">
        <v>25</v>
      </c>
      <c r="I4426">
        <v>11</v>
      </c>
      <c r="J4426">
        <f t="shared" si="138"/>
        <v>82</v>
      </c>
      <c r="K4426">
        <v>299</v>
      </c>
      <c r="L4426">
        <v>294</v>
      </c>
      <c r="M4426">
        <v>5</v>
      </c>
      <c r="N4426">
        <v>8</v>
      </c>
      <c r="O4426">
        <v>50.231999999999999</v>
      </c>
      <c r="P4426">
        <v>6.4279999999999999</v>
      </c>
      <c r="Q4426">
        <v>2077</v>
      </c>
      <c r="R4426">
        <v>104.61</v>
      </c>
      <c r="S4426">
        <v>3.8130000000000002</v>
      </c>
      <c r="T4426">
        <v>75.14</v>
      </c>
      <c r="U4426">
        <v>3.4449999999999998</v>
      </c>
      <c r="V4426">
        <v>1166.4749999999999</v>
      </c>
      <c r="X4426" t="s">
        <v>32</v>
      </c>
      <c r="Y4426" t="s">
        <v>36</v>
      </c>
      <c r="Z4426">
        <f t="shared" si="139"/>
        <v>0</v>
      </c>
    </row>
    <row r="4427" spans="1:26" x14ac:dyDescent="0.25">
      <c r="A4427">
        <v>6</v>
      </c>
      <c r="B4427">
        <v>6</v>
      </c>
      <c r="C4427">
        <v>1692</v>
      </c>
      <c r="D4427" t="s">
        <v>23</v>
      </c>
      <c r="E4427" s="2">
        <v>45439.25</v>
      </c>
      <c r="F4427">
        <v>480</v>
      </c>
      <c r="G4427">
        <v>350</v>
      </c>
      <c r="H4427">
        <v>7</v>
      </c>
      <c r="I4427">
        <v>25</v>
      </c>
      <c r="J4427">
        <f t="shared" si="138"/>
        <v>98</v>
      </c>
      <c r="K4427">
        <v>969</v>
      </c>
      <c r="L4427">
        <v>869</v>
      </c>
      <c r="M4427">
        <v>23</v>
      </c>
      <c r="N4427">
        <v>21</v>
      </c>
      <c r="O4427">
        <v>24.14</v>
      </c>
      <c r="P4427">
        <v>8.2690000000000001</v>
      </c>
      <c r="Q4427">
        <v>2296</v>
      </c>
      <c r="R4427">
        <v>196.64</v>
      </c>
      <c r="S4427">
        <v>6.1710000000000003</v>
      </c>
      <c r="T4427">
        <v>46.36</v>
      </c>
      <c r="U4427">
        <v>1.4079999999999999</v>
      </c>
      <c r="V4427">
        <v>5.4169999999999998</v>
      </c>
      <c r="X4427" t="s">
        <v>33</v>
      </c>
      <c r="Y4427" t="s">
        <v>39</v>
      </c>
      <c r="Z4427">
        <f t="shared" si="139"/>
        <v>0</v>
      </c>
    </row>
    <row r="4428" spans="1:26" x14ac:dyDescent="0.25">
      <c r="A4428">
        <v>6</v>
      </c>
      <c r="B4428">
        <v>5</v>
      </c>
      <c r="C4428">
        <v>1060</v>
      </c>
      <c r="D4428" t="s">
        <v>24</v>
      </c>
      <c r="E4428" s="2">
        <v>45439.583333333343</v>
      </c>
      <c r="F4428">
        <v>480</v>
      </c>
      <c r="G4428">
        <v>333</v>
      </c>
      <c r="H4428">
        <v>25</v>
      </c>
      <c r="I4428">
        <v>8</v>
      </c>
      <c r="J4428">
        <f t="shared" si="138"/>
        <v>114</v>
      </c>
      <c r="K4428">
        <v>508</v>
      </c>
      <c r="L4428">
        <v>493</v>
      </c>
      <c r="M4428">
        <v>15</v>
      </c>
      <c r="N4428">
        <v>10</v>
      </c>
      <c r="O4428">
        <v>40.462000000000003</v>
      </c>
      <c r="P4428">
        <v>2.9289999999999998</v>
      </c>
      <c r="Q4428">
        <v>1305</v>
      </c>
      <c r="R4428">
        <v>37.19</v>
      </c>
      <c r="S4428">
        <v>6.5990000000000002</v>
      </c>
      <c r="T4428">
        <v>91.52</v>
      </c>
      <c r="U4428">
        <v>5.9459999999999997</v>
      </c>
      <c r="V4428">
        <v>1923.9860000000001</v>
      </c>
      <c r="X4428" t="s">
        <v>34</v>
      </c>
      <c r="Y4428" t="s">
        <v>38</v>
      </c>
      <c r="Z4428">
        <f t="shared" si="139"/>
        <v>0</v>
      </c>
    </row>
    <row r="4429" spans="1:26" x14ac:dyDescent="0.25">
      <c r="A4429">
        <v>6</v>
      </c>
      <c r="B4429">
        <v>6</v>
      </c>
      <c r="C4429">
        <v>1641</v>
      </c>
      <c r="D4429" t="s">
        <v>25</v>
      </c>
      <c r="E4429" s="2">
        <v>45439.916666666657</v>
      </c>
      <c r="F4429">
        <v>480</v>
      </c>
      <c r="G4429">
        <v>343</v>
      </c>
      <c r="H4429">
        <v>41</v>
      </c>
      <c r="I4429">
        <v>13</v>
      </c>
      <c r="J4429">
        <f t="shared" si="138"/>
        <v>83</v>
      </c>
      <c r="K4429">
        <v>969</v>
      </c>
      <c r="L4429">
        <v>930</v>
      </c>
      <c r="M4429">
        <v>39</v>
      </c>
      <c r="N4429">
        <v>25</v>
      </c>
      <c r="O4429">
        <v>21.297999999999998</v>
      </c>
      <c r="P4429">
        <v>8.8640000000000008</v>
      </c>
      <c r="Q4429">
        <v>3003</v>
      </c>
      <c r="R4429">
        <v>70.63</v>
      </c>
      <c r="S4429">
        <v>5.5410000000000004</v>
      </c>
      <c r="T4429">
        <v>64.11</v>
      </c>
      <c r="U4429">
        <v>4.9870000000000001</v>
      </c>
      <c r="V4429">
        <v>95.43</v>
      </c>
      <c r="X4429" t="s">
        <v>35</v>
      </c>
      <c r="Y4429" t="s">
        <v>40</v>
      </c>
      <c r="Z4429">
        <f t="shared" si="139"/>
        <v>0</v>
      </c>
    </row>
    <row r="4430" spans="1:26" x14ac:dyDescent="0.25">
      <c r="A4430">
        <v>7</v>
      </c>
      <c r="B4430">
        <v>1</v>
      </c>
      <c r="C4430">
        <v>1208</v>
      </c>
      <c r="D4430" t="s">
        <v>23</v>
      </c>
      <c r="E4430" s="2">
        <v>45439.25</v>
      </c>
      <c r="F4430">
        <v>480</v>
      </c>
      <c r="G4430">
        <v>363</v>
      </c>
      <c r="H4430">
        <v>80</v>
      </c>
      <c r="I4430">
        <v>31</v>
      </c>
      <c r="J4430">
        <f t="shared" si="138"/>
        <v>6</v>
      </c>
      <c r="K4430">
        <v>691</v>
      </c>
      <c r="L4430">
        <v>662</v>
      </c>
      <c r="M4430">
        <v>29</v>
      </c>
      <c r="N4430">
        <v>14</v>
      </c>
      <c r="O4430">
        <v>23.719000000000001</v>
      </c>
      <c r="P4430">
        <v>1.958</v>
      </c>
      <c r="Q4430">
        <v>678</v>
      </c>
      <c r="R4430">
        <v>130.66999999999999</v>
      </c>
      <c r="S4430">
        <v>4.8330000000000002</v>
      </c>
      <c r="T4430">
        <v>45.83</v>
      </c>
      <c r="U4430">
        <v>9.1560000000000006</v>
      </c>
      <c r="V4430">
        <v>802.18299999999999</v>
      </c>
      <c r="W4430" t="s">
        <v>26</v>
      </c>
      <c r="X4430" t="s">
        <v>33</v>
      </c>
      <c r="Y4430" t="s">
        <v>36</v>
      </c>
      <c r="Z4430">
        <f t="shared" si="139"/>
        <v>0</v>
      </c>
    </row>
    <row r="4431" spans="1:26" x14ac:dyDescent="0.25">
      <c r="A4431">
        <v>7</v>
      </c>
      <c r="B4431">
        <v>6</v>
      </c>
      <c r="C4431">
        <v>1238</v>
      </c>
      <c r="D4431" t="s">
        <v>24</v>
      </c>
      <c r="E4431" s="2">
        <v>45439.583333333343</v>
      </c>
      <c r="F4431">
        <v>480</v>
      </c>
      <c r="G4431">
        <v>339</v>
      </c>
      <c r="H4431">
        <v>9</v>
      </c>
      <c r="I4431">
        <v>24</v>
      </c>
      <c r="J4431">
        <f t="shared" si="138"/>
        <v>108</v>
      </c>
      <c r="K4431">
        <v>1005</v>
      </c>
      <c r="L4431">
        <v>471</v>
      </c>
      <c r="M4431">
        <v>13</v>
      </c>
      <c r="N4431">
        <v>9</v>
      </c>
      <c r="O4431">
        <v>43.179000000000002</v>
      </c>
      <c r="P4431">
        <v>9.7910000000000004</v>
      </c>
      <c r="Q4431">
        <v>2552</v>
      </c>
      <c r="R4431">
        <v>96.39</v>
      </c>
      <c r="S4431">
        <v>4.9790000000000001</v>
      </c>
      <c r="T4431">
        <v>68.52</v>
      </c>
      <c r="U4431">
        <v>9.1549999999999994</v>
      </c>
      <c r="V4431">
        <v>1231.9849999999999</v>
      </c>
      <c r="X4431" t="s">
        <v>31</v>
      </c>
      <c r="Y4431" t="s">
        <v>37</v>
      </c>
      <c r="Z4431">
        <f t="shared" si="139"/>
        <v>1</v>
      </c>
    </row>
    <row r="4432" spans="1:26" x14ac:dyDescent="0.25">
      <c r="A4432">
        <v>7</v>
      </c>
      <c r="B4432">
        <v>4</v>
      </c>
      <c r="C4432">
        <v>1124</v>
      </c>
      <c r="D4432" t="s">
        <v>25</v>
      </c>
      <c r="E4432" s="2">
        <v>45439.916666666657</v>
      </c>
      <c r="F4432">
        <v>480</v>
      </c>
      <c r="G4432">
        <v>304</v>
      </c>
      <c r="H4432">
        <v>107</v>
      </c>
      <c r="I4432">
        <v>36</v>
      </c>
      <c r="J4432">
        <f t="shared" si="138"/>
        <v>33</v>
      </c>
      <c r="K4432">
        <v>585</v>
      </c>
      <c r="L4432">
        <v>454</v>
      </c>
      <c r="M4432">
        <v>4</v>
      </c>
      <c r="N4432">
        <v>10</v>
      </c>
      <c r="O4432">
        <v>40.103999999999999</v>
      </c>
      <c r="P4432">
        <v>2.6720000000000002</v>
      </c>
      <c r="Q4432">
        <v>774</v>
      </c>
      <c r="R4432">
        <v>55.62</v>
      </c>
      <c r="S4432">
        <v>10.635999999999999</v>
      </c>
      <c r="T4432">
        <v>71.14</v>
      </c>
      <c r="U4432">
        <v>8.9939999999999998</v>
      </c>
      <c r="V4432">
        <v>2129.3910000000001</v>
      </c>
      <c r="W4432" t="s">
        <v>29</v>
      </c>
      <c r="X4432" t="s">
        <v>32</v>
      </c>
      <c r="Y4432" t="s">
        <v>37</v>
      </c>
      <c r="Z4432">
        <f t="shared" si="139"/>
        <v>1</v>
      </c>
    </row>
    <row r="4433" spans="1:26" x14ac:dyDescent="0.25">
      <c r="A4433">
        <v>8</v>
      </c>
      <c r="B4433">
        <v>1</v>
      </c>
      <c r="C4433">
        <v>1978</v>
      </c>
      <c r="D4433" t="s">
        <v>23</v>
      </c>
      <c r="E4433" s="2">
        <v>45439.25</v>
      </c>
      <c r="F4433">
        <v>480</v>
      </c>
      <c r="G4433">
        <v>270</v>
      </c>
      <c r="H4433">
        <v>159</v>
      </c>
      <c r="I4433">
        <v>9</v>
      </c>
      <c r="J4433">
        <f t="shared" si="138"/>
        <v>42</v>
      </c>
      <c r="K4433">
        <v>391</v>
      </c>
      <c r="L4433">
        <v>294</v>
      </c>
      <c r="M4433">
        <v>9</v>
      </c>
      <c r="N4433">
        <v>9</v>
      </c>
      <c r="O4433">
        <v>54.941000000000003</v>
      </c>
      <c r="P4433">
        <v>5.4909999999999997</v>
      </c>
      <c r="Q4433">
        <v>2087</v>
      </c>
      <c r="R4433">
        <v>77.989999999999995</v>
      </c>
      <c r="S4433">
        <v>11.335000000000001</v>
      </c>
      <c r="T4433">
        <v>71.48</v>
      </c>
      <c r="U4433">
        <v>6.3789999999999996</v>
      </c>
      <c r="V4433">
        <v>2291.6149999999998</v>
      </c>
      <c r="X4433" t="s">
        <v>34</v>
      </c>
      <c r="Y4433" t="s">
        <v>38</v>
      </c>
      <c r="Z4433">
        <f t="shared" si="139"/>
        <v>1</v>
      </c>
    </row>
    <row r="4434" spans="1:26" x14ac:dyDescent="0.25">
      <c r="A4434">
        <v>8</v>
      </c>
      <c r="B4434">
        <v>6</v>
      </c>
      <c r="C4434">
        <v>1801</v>
      </c>
      <c r="D4434" t="s">
        <v>24</v>
      </c>
      <c r="E4434" s="2">
        <v>45439.583333333343</v>
      </c>
      <c r="F4434">
        <v>480</v>
      </c>
      <c r="G4434">
        <v>281</v>
      </c>
      <c r="H4434">
        <v>75</v>
      </c>
      <c r="I4434">
        <v>4</v>
      </c>
      <c r="J4434">
        <f t="shared" si="138"/>
        <v>120</v>
      </c>
      <c r="K4434">
        <v>476</v>
      </c>
      <c r="L4434">
        <v>376</v>
      </c>
      <c r="M4434">
        <v>20</v>
      </c>
      <c r="N4434">
        <v>8</v>
      </c>
      <c r="O4434">
        <v>10.605</v>
      </c>
      <c r="P4434">
        <v>3.677</v>
      </c>
      <c r="Q4434">
        <v>1943</v>
      </c>
      <c r="R4434">
        <v>5.44</v>
      </c>
      <c r="S4434">
        <v>7.6479999999999997</v>
      </c>
      <c r="T4434">
        <v>56.26</v>
      </c>
      <c r="U4434">
        <v>0.11</v>
      </c>
      <c r="V4434">
        <v>4039.2739999999999</v>
      </c>
      <c r="W4434" t="s">
        <v>30</v>
      </c>
      <c r="X4434" t="s">
        <v>33</v>
      </c>
      <c r="Y4434" t="s">
        <v>38</v>
      </c>
      <c r="Z4434">
        <f t="shared" si="139"/>
        <v>0</v>
      </c>
    </row>
    <row r="4435" spans="1:26" x14ac:dyDescent="0.25">
      <c r="A4435">
        <v>8</v>
      </c>
      <c r="B4435">
        <v>1</v>
      </c>
      <c r="C4435">
        <v>1500</v>
      </c>
      <c r="D4435" t="s">
        <v>25</v>
      </c>
      <c r="E4435" s="2">
        <v>45439.916666666657</v>
      </c>
      <c r="F4435">
        <v>480</v>
      </c>
      <c r="G4435">
        <v>294</v>
      </c>
      <c r="H4435">
        <v>74</v>
      </c>
      <c r="I4435">
        <v>8</v>
      </c>
      <c r="J4435">
        <f t="shared" si="138"/>
        <v>104</v>
      </c>
      <c r="K4435">
        <v>391</v>
      </c>
      <c r="L4435">
        <v>343</v>
      </c>
      <c r="M4435">
        <v>1</v>
      </c>
      <c r="N4435">
        <v>6</v>
      </c>
      <c r="O4435">
        <v>51.344000000000001</v>
      </c>
      <c r="P4435">
        <v>14.076000000000001</v>
      </c>
      <c r="Q4435">
        <v>4391</v>
      </c>
      <c r="R4435">
        <v>28.94</v>
      </c>
      <c r="S4435">
        <v>11.502000000000001</v>
      </c>
      <c r="T4435">
        <v>78.02</v>
      </c>
      <c r="U4435">
        <v>6.1970000000000001</v>
      </c>
      <c r="V4435">
        <v>2284.4639999999999</v>
      </c>
      <c r="X4435" t="s">
        <v>32</v>
      </c>
      <c r="Y4435" t="s">
        <v>36</v>
      </c>
      <c r="Z4435">
        <f t="shared" si="139"/>
        <v>0</v>
      </c>
    </row>
    <row r="4436" spans="1:26" x14ac:dyDescent="0.25">
      <c r="A4436">
        <v>9</v>
      </c>
      <c r="B4436">
        <v>5</v>
      </c>
      <c r="C4436">
        <v>1044</v>
      </c>
      <c r="D4436" t="s">
        <v>23</v>
      </c>
      <c r="E4436" s="2">
        <v>45439.25</v>
      </c>
      <c r="F4436">
        <v>480</v>
      </c>
      <c r="G4436">
        <v>356</v>
      </c>
      <c r="H4436">
        <v>55</v>
      </c>
      <c r="I4436">
        <v>36</v>
      </c>
      <c r="J4436">
        <f t="shared" si="138"/>
        <v>33</v>
      </c>
      <c r="K4436">
        <v>513</v>
      </c>
      <c r="L4436">
        <v>500</v>
      </c>
      <c r="M4436">
        <v>13</v>
      </c>
      <c r="N4436">
        <v>9</v>
      </c>
      <c r="O4436">
        <v>36.786999999999999</v>
      </c>
      <c r="P4436">
        <v>8.9649999999999999</v>
      </c>
      <c r="Q4436">
        <v>2559</v>
      </c>
      <c r="R4436">
        <v>32.24</v>
      </c>
      <c r="S4436">
        <v>9.0969999999999995</v>
      </c>
      <c r="T4436">
        <v>33.21</v>
      </c>
      <c r="U4436">
        <v>1.1220000000000001</v>
      </c>
      <c r="V4436">
        <v>3831.0729999999999</v>
      </c>
      <c r="W4436" t="s">
        <v>30</v>
      </c>
      <c r="X4436" t="s">
        <v>31</v>
      </c>
      <c r="Y4436" t="s">
        <v>39</v>
      </c>
      <c r="Z4436">
        <f t="shared" si="139"/>
        <v>0</v>
      </c>
    </row>
    <row r="4437" spans="1:26" x14ac:dyDescent="0.25">
      <c r="A4437">
        <v>9</v>
      </c>
      <c r="B4437">
        <v>6</v>
      </c>
      <c r="C4437">
        <v>1885</v>
      </c>
      <c r="D4437" t="s">
        <v>24</v>
      </c>
      <c r="E4437" s="2">
        <v>45439.583333333343</v>
      </c>
      <c r="F4437">
        <v>480</v>
      </c>
      <c r="G4437">
        <v>250</v>
      </c>
      <c r="H4437">
        <v>122</v>
      </c>
      <c r="I4437">
        <v>27</v>
      </c>
      <c r="J4437">
        <f t="shared" si="138"/>
        <v>81</v>
      </c>
      <c r="K4437">
        <v>221</v>
      </c>
      <c r="L4437">
        <v>220</v>
      </c>
      <c r="M4437">
        <v>1</v>
      </c>
      <c r="N4437">
        <v>5</v>
      </c>
      <c r="O4437">
        <v>48.404000000000003</v>
      </c>
      <c r="P4437">
        <v>9.2479999999999993</v>
      </c>
      <c r="Q4437">
        <v>4972</v>
      </c>
      <c r="R4437">
        <v>170.82</v>
      </c>
      <c r="S4437">
        <v>5.5129999999999999</v>
      </c>
      <c r="T4437">
        <v>58.19</v>
      </c>
      <c r="U4437">
        <v>8.4909999999999997</v>
      </c>
      <c r="V4437">
        <v>2348.3710000000001</v>
      </c>
      <c r="X4437" t="s">
        <v>35</v>
      </c>
      <c r="Y4437" t="s">
        <v>37</v>
      </c>
      <c r="Z4437">
        <f t="shared" si="139"/>
        <v>1</v>
      </c>
    </row>
    <row r="4438" spans="1:26" x14ac:dyDescent="0.25">
      <c r="A4438">
        <v>9</v>
      </c>
      <c r="B4438">
        <v>4</v>
      </c>
      <c r="C4438">
        <v>1559</v>
      </c>
      <c r="D4438" t="s">
        <v>25</v>
      </c>
      <c r="E4438" s="2">
        <v>45439.916666666657</v>
      </c>
      <c r="F4438">
        <v>480</v>
      </c>
      <c r="G4438">
        <v>307</v>
      </c>
      <c r="H4438">
        <v>112</v>
      </c>
      <c r="I4438">
        <v>28</v>
      </c>
      <c r="J4438">
        <f t="shared" si="138"/>
        <v>33</v>
      </c>
      <c r="K4438">
        <v>452</v>
      </c>
      <c r="L4438">
        <v>439</v>
      </c>
      <c r="M4438">
        <v>13</v>
      </c>
      <c r="N4438">
        <v>6</v>
      </c>
      <c r="O4438">
        <v>34.634</v>
      </c>
      <c r="P4438">
        <v>13.163</v>
      </c>
      <c r="Q4438">
        <v>4579</v>
      </c>
      <c r="R4438">
        <v>46.89</v>
      </c>
      <c r="S4438">
        <v>7.056</v>
      </c>
      <c r="T4438">
        <v>71.319999999999993</v>
      </c>
      <c r="U4438">
        <v>3.7930000000000001</v>
      </c>
      <c r="V4438">
        <v>3906.4450000000002</v>
      </c>
      <c r="X4438" t="s">
        <v>31</v>
      </c>
      <c r="Y4438" t="s">
        <v>37</v>
      </c>
      <c r="Z4438">
        <f t="shared" si="139"/>
        <v>1</v>
      </c>
    </row>
    <row r="4439" spans="1:26" x14ac:dyDescent="0.25">
      <c r="A4439">
        <v>10</v>
      </c>
      <c r="B4439">
        <v>6</v>
      </c>
      <c r="C4439">
        <v>1944</v>
      </c>
      <c r="D4439" t="s">
        <v>23</v>
      </c>
      <c r="E4439" s="2">
        <v>45439.25</v>
      </c>
      <c r="F4439">
        <v>480</v>
      </c>
      <c r="G4439">
        <v>276</v>
      </c>
      <c r="H4439">
        <v>140</v>
      </c>
      <c r="I4439">
        <v>22</v>
      </c>
      <c r="J4439">
        <f t="shared" si="138"/>
        <v>42</v>
      </c>
      <c r="K4439">
        <v>760</v>
      </c>
      <c r="L4439">
        <v>716</v>
      </c>
      <c r="M4439">
        <v>44</v>
      </c>
      <c r="N4439">
        <v>21</v>
      </c>
      <c r="O4439">
        <v>6.3949999999999996</v>
      </c>
      <c r="P4439">
        <v>5.9980000000000002</v>
      </c>
      <c r="Q4439">
        <v>2398</v>
      </c>
      <c r="R4439">
        <v>187.55</v>
      </c>
      <c r="S4439">
        <v>7.7560000000000002</v>
      </c>
      <c r="T4439">
        <v>54.25</v>
      </c>
      <c r="U4439">
        <v>9.2789999999999999</v>
      </c>
      <c r="V4439">
        <v>28.03</v>
      </c>
      <c r="X4439" t="s">
        <v>34</v>
      </c>
      <c r="Y4439" t="s">
        <v>37</v>
      </c>
      <c r="Z4439">
        <f t="shared" si="139"/>
        <v>1</v>
      </c>
    </row>
    <row r="4440" spans="1:26" x14ac:dyDescent="0.25">
      <c r="A4440">
        <v>10</v>
      </c>
      <c r="B4440">
        <v>4</v>
      </c>
      <c r="C4440">
        <v>1848</v>
      </c>
      <c r="D4440" t="s">
        <v>24</v>
      </c>
      <c r="E4440" s="2">
        <v>45439.583333333343</v>
      </c>
      <c r="F4440">
        <v>480</v>
      </c>
      <c r="G4440">
        <v>330</v>
      </c>
      <c r="H4440">
        <v>124</v>
      </c>
      <c r="I4440">
        <v>19</v>
      </c>
      <c r="J4440">
        <f t="shared" si="138"/>
        <v>7</v>
      </c>
      <c r="K4440">
        <v>674</v>
      </c>
      <c r="L4440">
        <v>657</v>
      </c>
      <c r="M4440">
        <v>17</v>
      </c>
      <c r="N4440">
        <v>14</v>
      </c>
      <c r="O4440">
        <v>10.202999999999999</v>
      </c>
      <c r="P4440">
        <v>8.5990000000000002</v>
      </c>
      <c r="Q4440">
        <v>2444</v>
      </c>
      <c r="R4440">
        <v>174.76</v>
      </c>
      <c r="S4440">
        <v>6.7619999999999996</v>
      </c>
      <c r="T4440">
        <v>33.630000000000003</v>
      </c>
      <c r="U4440">
        <v>3.43</v>
      </c>
      <c r="V4440">
        <v>1191.5429999999999</v>
      </c>
      <c r="W4440" t="s">
        <v>26</v>
      </c>
      <c r="X4440" t="s">
        <v>35</v>
      </c>
      <c r="Y4440" t="s">
        <v>38</v>
      </c>
      <c r="Z4440">
        <f t="shared" si="139"/>
        <v>1</v>
      </c>
    </row>
    <row r="4441" spans="1:26" x14ac:dyDescent="0.25">
      <c r="A4441">
        <v>10</v>
      </c>
      <c r="B4441">
        <v>6</v>
      </c>
      <c r="C4441">
        <v>1086</v>
      </c>
      <c r="D4441" t="s">
        <v>25</v>
      </c>
      <c r="E4441" s="2">
        <v>45439.916666666657</v>
      </c>
      <c r="F4441">
        <v>480</v>
      </c>
      <c r="G4441">
        <v>310</v>
      </c>
      <c r="H4441">
        <v>43</v>
      </c>
      <c r="I4441">
        <v>26</v>
      </c>
      <c r="J4441">
        <f t="shared" si="138"/>
        <v>101</v>
      </c>
      <c r="K4441">
        <v>760</v>
      </c>
      <c r="L4441">
        <v>749</v>
      </c>
      <c r="M4441">
        <v>11</v>
      </c>
      <c r="N4441">
        <v>20</v>
      </c>
      <c r="O4441">
        <v>6.4009999999999998</v>
      </c>
      <c r="P4441">
        <v>8.3130000000000006</v>
      </c>
      <c r="Q4441">
        <v>3852</v>
      </c>
      <c r="R4441">
        <v>121.27</v>
      </c>
      <c r="S4441">
        <v>3.4</v>
      </c>
      <c r="T4441">
        <v>33.81</v>
      </c>
      <c r="U4441">
        <v>0.34599999999999997</v>
      </c>
      <c r="V4441">
        <v>20.321999999999999</v>
      </c>
      <c r="X4441" t="s">
        <v>34</v>
      </c>
      <c r="Y4441" t="s">
        <v>37</v>
      </c>
      <c r="Z4441">
        <f t="shared" si="139"/>
        <v>0</v>
      </c>
    </row>
    <row r="4442" spans="1:26" x14ac:dyDescent="0.25">
      <c r="A4442">
        <v>1</v>
      </c>
      <c r="B4442">
        <v>3</v>
      </c>
      <c r="C4442">
        <v>1780</v>
      </c>
      <c r="D4442" t="s">
        <v>23</v>
      </c>
      <c r="E4442" s="2">
        <v>45440.25</v>
      </c>
      <c r="F4442">
        <v>480</v>
      </c>
      <c r="G4442">
        <v>373</v>
      </c>
      <c r="H4442">
        <v>89</v>
      </c>
      <c r="I4442">
        <v>10</v>
      </c>
      <c r="J4442">
        <f t="shared" si="138"/>
        <v>8</v>
      </c>
      <c r="K4442">
        <v>1060</v>
      </c>
      <c r="L4442">
        <v>458</v>
      </c>
      <c r="M4442">
        <v>23</v>
      </c>
      <c r="N4442">
        <v>12</v>
      </c>
      <c r="O4442">
        <v>48.78</v>
      </c>
      <c r="P4442">
        <v>4.4969999999999999</v>
      </c>
      <c r="Q4442">
        <v>1247</v>
      </c>
      <c r="R4442">
        <v>146.71</v>
      </c>
      <c r="S4442">
        <v>3.99</v>
      </c>
      <c r="T4442">
        <v>52.05</v>
      </c>
      <c r="U4442">
        <v>6.69</v>
      </c>
      <c r="V4442">
        <v>955.38699999999994</v>
      </c>
      <c r="X4442" t="s">
        <v>33</v>
      </c>
      <c r="Y4442" t="s">
        <v>40</v>
      </c>
      <c r="Z4442">
        <f t="shared" si="139"/>
        <v>1</v>
      </c>
    </row>
    <row r="4443" spans="1:26" x14ac:dyDescent="0.25">
      <c r="A4443">
        <v>1</v>
      </c>
      <c r="B4443">
        <v>4</v>
      </c>
      <c r="C4443">
        <v>1579</v>
      </c>
      <c r="D4443" t="s">
        <v>24</v>
      </c>
      <c r="E4443" s="2">
        <v>45440.583333333343</v>
      </c>
      <c r="F4443">
        <v>480</v>
      </c>
      <c r="G4443">
        <v>248</v>
      </c>
      <c r="H4443">
        <v>123</v>
      </c>
      <c r="I4443">
        <v>28</v>
      </c>
      <c r="J4443">
        <f t="shared" si="138"/>
        <v>81</v>
      </c>
      <c r="K4443">
        <v>470</v>
      </c>
      <c r="L4443">
        <v>460</v>
      </c>
      <c r="M4443">
        <v>10</v>
      </c>
      <c r="N4443">
        <v>9</v>
      </c>
      <c r="O4443">
        <v>26.966999999999999</v>
      </c>
      <c r="P4443">
        <v>5.77</v>
      </c>
      <c r="Q4443">
        <v>2450</v>
      </c>
      <c r="R4443">
        <v>145.09</v>
      </c>
      <c r="S4443">
        <v>8.9949999999999992</v>
      </c>
      <c r="T4443">
        <v>50.65</v>
      </c>
      <c r="U4443">
        <v>3.343</v>
      </c>
      <c r="V4443">
        <v>1461.558</v>
      </c>
      <c r="X4443" t="s">
        <v>33</v>
      </c>
      <c r="Y4443" t="s">
        <v>36</v>
      </c>
      <c r="Z4443">
        <f t="shared" si="139"/>
        <v>1</v>
      </c>
    </row>
    <row r="4444" spans="1:26" x14ac:dyDescent="0.25">
      <c r="A4444">
        <v>1</v>
      </c>
      <c r="B4444">
        <v>1</v>
      </c>
      <c r="C4444">
        <v>1117</v>
      </c>
      <c r="D4444" t="s">
        <v>25</v>
      </c>
      <c r="E4444" s="2">
        <v>45440.916666666657</v>
      </c>
      <c r="F4444">
        <v>480</v>
      </c>
      <c r="G4444">
        <v>353</v>
      </c>
      <c r="H4444">
        <v>2</v>
      </c>
      <c r="I4444">
        <v>20</v>
      </c>
      <c r="J4444">
        <f t="shared" si="138"/>
        <v>105</v>
      </c>
      <c r="K4444">
        <v>302</v>
      </c>
      <c r="L4444">
        <v>274</v>
      </c>
      <c r="M4444">
        <v>9</v>
      </c>
      <c r="N4444">
        <v>5</v>
      </c>
      <c r="O4444">
        <v>27.581</v>
      </c>
      <c r="P4444">
        <v>16.771000000000001</v>
      </c>
      <c r="Q4444">
        <v>4586</v>
      </c>
      <c r="R4444">
        <v>14.58</v>
      </c>
      <c r="S4444">
        <v>11.907999999999999</v>
      </c>
      <c r="T4444">
        <v>93.48</v>
      </c>
      <c r="U4444">
        <v>3.181</v>
      </c>
      <c r="V4444">
        <v>2538.5970000000002</v>
      </c>
      <c r="X4444" t="s">
        <v>31</v>
      </c>
      <c r="Y4444" t="s">
        <v>40</v>
      </c>
      <c r="Z4444">
        <f t="shared" si="139"/>
        <v>0</v>
      </c>
    </row>
    <row r="4445" spans="1:26" x14ac:dyDescent="0.25">
      <c r="A4445">
        <v>2</v>
      </c>
      <c r="B4445">
        <v>2</v>
      </c>
      <c r="C4445">
        <v>1630</v>
      </c>
      <c r="D4445" t="s">
        <v>23</v>
      </c>
      <c r="E4445" s="2">
        <v>45440.25</v>
      </c>
      <c r="F4445">
        <v>480</v>
      </c>
      <c r="G4445">
        <v>408</v>
      </c>
      <c r="H4445">
        <v>19</v>
      </c>
      <c r="I4445">
        <v>22</v>
      </c>
      <c r="J4445">
        <f t="shared" si="138"/>
        <v>31</v>
      </c>
      <c r="K4445">
        <v>271</v>
      </c>
      <c r="L4445">
        <v>259</v>
      </c>
      <c r="M4445">
        <v>12</v>
      </c>
      <c r="N4445">
        <v>3</v>
      </c>
      <c r="O4445">
        <v>32.253</v>
      </c>
      <c r="P4445">
        <v>11.583</v>
      </c>
      <c r="Q4445">
        <v>3599</v>
      </c>
      <c r="R4445">
        <v>31.56</v>
      </c>
      <c r="S4445">
        <v>6.7290000000000001</v>
      </c>
      <c r="T4445">
        <v>41.03</v>
      </c>
      <c r="U4445">
        <v>4.0199999999999996</v>
      </c>
      <c r="V4445">
        <v>3322.0450000000001</v>
      </c>
      <c r="X4445" t="s">
        <v>34</v>
      </c>
      <c r="Y4445" t="s">
        <v>37</v>
      </c>
      <c r="Z4445">
        <f t="shared" si="139"/>
        <v>0</v>
      </c>
    </row>
    <row r="4446" spans="1:26" x14ac:dyDescent="0.25">
      <c r="A4446">
        <v>2</v>
      </c>
      <c r="B4446">
        <v>4</v>
      </c>
      <c r="C4446">
        <v>1407</v>
      </c>
      <c r="D4446" t="s">
        <v>24</v>
      </c>
      <c r="E4446" s="2">
        <v>45440.583333333343</v>
      </c>
      <c r="F4446">
        <v>480</v>
      </c>
      <c r="G4446">
        <v>274</v>
      </c>
      <c r="H4446">
        <v>153</v>
      </c>
      <c r="I4446">
        <v>16</v>
      </c>
      <c r="J4446">
        <f t="shared" si="138"/>
        <v>37</v>
      </c>
      <c r="K4446">
        <v>220</v>
      </c>
      <c r="L4446">
        <v>201</v>
      </c>
      <c r="M4446">
        <v>5</v>
      </c>
      <c r="N4446">
        <v>5</v>
      </c>
      <c r="O4446">
        <v>50.021000000000001</v>
      </c>
      <c r="P4446">
        <v>3.8410000000000002</v>
      </c>
      <c r="Q4446">
        <v>1558</v>
      </c>
      <c r="R4446">
        <v>157.6</v>
      </c>
      <c r="S4446">
        <v>5.7510000000000003</v>
      </c>
      <c r="T4446">
        <v>51</v>
      </c>
      <c r="U4446">
        <v>4.9050000000000002</v>
      </c>
      <c r="V4446">
        <v>2112.2939999999999</v>
      </c>
      <c r="W4446" t="s">
        <v>27</v>
      </c>
      <c r="X4446" t="s">
        <v>32</v>
      </c>
      <c r="Y4446" t="s">
        <v>39</v>
      </c>
      <c r="Z4446">
        <f t="shared" si="139"/>
        <v>1</v>
      </c>
    </row>
    <row r="4447" spans="1:26" x14ac:dyDescent="0.25">
      <c r="A4447">
        <v>2</v>
      </c>
      <c r="B4447">
        <v>1</v>
      </c>
      <c r="C4447">
        <v>1390</v>
      </c>
      <c r="D4447" t="s">
        <v>25</v>
      </c>
      <c r="E4447" s="2">
        <v>45440.916666666657</v>
      </c>
      <c r="F4447">
        <v>480</v>
      </c>
      <c r="G4447">
        <v>258</v>
      </c>
      <c r="H4447">
        <v>85</v>
      </c>
      <c r="I4447">
        <v>20</v>
      </c>
      <c r="J4447">
        <f t="shared" si="138"/>
        <v>117</v>
      </c>
      <c r="K4447">
        <v>306</v>
      </c>
      <c r="L4447">
        <v>302</v>
      </c>
      <c r="M4447">
        <v>4</v>
      </c>
      <c r="N4447">
        <v>7</v>
      </c>
      <c r="O4447">
        <v>20.739000000000001</v>
      </c>
      <c r="P4447">
        <v>7.6609999999999996</v>
      </c>
      <c r="Q4447">
        <v>3433</v>
      </c>
      <c r="R4447">
        <v>32.06</v>
      </c>
      <c r="S4447">
        <v>5.7359999999999998</v>
      </c>
      <c r="T4447">
        <v>74.7</v>
      </c>
      <c r="U4447">
        <v>6.7320000000000002</v>
      </c>
      <c r="V4447">
        <v>1805.6579999999999</v>
      </c>
      <c r="X4447" t="s">
        <v>33</v>
      </c>
      <c r="Y4447" t="s">
        <v>37</v>
      </c>
      <c r="Z4447">
        <f t="shared" si="139"/>
        <v>1</v>
      </c>
    </row>
    <row r="4448" spans="1:26" x14ac:dyDescent="0.25">
      <c r="A4448">
        <v>3</v>
      </c>
      <c r="B4448">
        <v>2</v>
      </c>
      <c r="C4448">
        <v>1031</v>
      </c>
      <c r="D4448" t="s">
        <v>23</v>
      </c>
      <c r="E4448" s="2">
        <v>45440.25</v>
      </c>
      <c r="F4448">
        <v>480</v>
      </c>
      <c r="G4448">
        <v>325</v>
      </c>
      <c r="H4448">
        <v>30</v>
      </c>
      <c r="I4448">
        <v>12</v>
      </c>
      <c r="J4448">
        <f t="shared" si="138"/>
        <v>113</v>
      </c>
      <c r="K4448">
        <v>321</v>
      </c>
      <c r="L4448">
        <v>299</v>
      </c>
      <c r="M4448">
        <v>9</v>
      </c>
      <c r="N4448">
        <v>8</v>
      </c>
      <c r="O4448">
        <v>65.055999999999997</v>
      </c>
      <c r="P4448">
        <v>7.9870000000000001</v>
      </c>
      <c r="Q4448">
        <v>2879</v>
      </c>
      <c r="R4448">
        <v>130.78</v>
      </c>
      <c r="S4448">
        <v>5.3719999999999999</v>
      </c>
      <c r="T4448">
        <v>35.68</v>
      </c>
      <c r="U4448">
        <v>5.8319999999999999</v>
      </c>
      <c r="V4448">
        <v>13.510999999999999</v>
      </c>
      <c r="W4448" t="s">
        <v>26</v>
      </c>
      <c r="X4448" t="s">
        <v>35</v>
      </c>
      <c r="Y4448" t="s">
        <v>36</v>
      </c>
      <c r="Z4448">
        <f t="shared" si="139"/>
        <v>0</v>
      </c>
    </row>
    <row r="4449" spans="1:26" x14ac:dyDescent="0.25">
      <c r="A4449">
        <v>3</v>
      </c>
      <c r="B4449">
        <v>2</v>
      </c>
      <c r="C4449">
        <v>1389</v>
      </c>
      <c r="D4449" t="s">
        <v>24</v>
      </c>
      <c r="E4449" s="2">
        <v>45440.583333333343</v>
      </c>
      <c r="F4449">
        <v>480</v>
      </c>
      <c r="G4449">
        <v>315</v>
      </c>
      <c r="H4449">
        <v>47</v>
      </c>
      <c r="I4449">
        <v>25</v>
      </c>
      <c r="J4449">
        <f t="shared" si="138"/>
        <v>93</v>
      </c>
      <c r="K4449">
        <v>321</v>
      </c>
      <c r="L4449">
        <v>313</v>
      </c>
      <c r="M4449">
        <v>7</v>
      </c>
      <c r="N4449">
        <v>10</v>
      </c>
      <c r="O4449">
        <v>60.265000000000001</v>
      </c>
      <c r="P4449">
        <v>3.6320000000000001</v>
      </c>
      <c r="Q4449">
        <v>1234</v>
      </c>
      <c r="R4449">
        <v>48.66</v>
      </c>
      <c r="S4449">
        <v>10.368</v>
      </c>
      <c r="T4449">
        <v>29.23</v>
      </c>
      <c r="U4449">
        <v>8.7140000000000004</v>
      </c>
      <c r="V4449">
        <v>7.5220000000000002</v>
      </c>
      <c r="W4449" t="s">
        <v>29</v>
      </c>
      <c r="X4449" t="s">
        <v>33</v>
      </c>
      <c r="Y4449" t="s">
        <v>36</v>
      </c>
      <c r="Z4449">
        <f t="shared" si="139"/>
        <v>0</v>
      </c>
    </row>
    <row r="4450" spans="1:26" x14ac:dyDescent="0.25">
      <c r="A4450">
        <v>3</v>
      </c>
      <c r="B4450">
        <v>2</v>
      </c>
      <c r="C4450">
        <v>1463</v>
      </c>
      <c r="D4450" t="s">
        <v>25</v>
      </c>
      <c r="E4450" s="2">
        <v>45440.916666666657</v>
      </c>
      <c r="F4450">
        <v>480</v>
      </c>
      <c r="G4450">
        <v>401</v>
      </c>
      <c r="H4450">
        <v>29</v>
      </c>
      <c r="I4450">
        <v>20</v>
      </c>
      <c r="J4450">
        <f t="shared" si="138"/>
        <v>30</v>
      </c>
      <c r="K4450">
        <v>321</v>
      </c>
      <c r="L4450">
        <v>309</v>
      </c>
      <c r="M4450">
        <v>12</v>
      </c>
      <c r="N4450">
        <v>3</v>
      </c>
      <c r="O4450">
        <v>61.223999999999997</v>
      </c>
      <c r="P4450">
        <v>12.826000000000001</v>
      </c>
      <c r="Q4450">
        <v>4368</v>
      </c>
      <c r="R4450">
        <v>171.42</v>
      </c>
      <c r="S4450">
        <v>1.7809999999999999</v>
      </c>
      <c r="T4450">
        <v>37.89</v>
      </c>
      <c r="U4450">
        <v>6.0039999999999996</v>
      </c>
      <c r="V4450">
        <v>0.55800000000000005</v>
      </c>
      <c r="W4450" t="s">
        <v>30</v>
      </c>
      <c r="X4450" t="s">
        <v>35</v>
      </c>
      <c r="Y4450" t="s">
        <v>37</v>
      </c>
      <c r="Z4450">
        <f t="shared" si="139"/>
        <v>0</v>
      </c>
    </row>
    <row r="4451" spans="1:26" x14ac:dyDescent="0.25">
      <c r="A4451">
        <v>4</v>
      </c>
      <c r="B4451">
        <v>4</v>
      </c>
      <c r="C4451">
        <v>1078</v>
      </c>
      <c r="D4451" t="s">
        <v>23</v>
      </c>
      <c r="E4451" s="2">
        <v>45440.25</v>
      </c>
      <c r="F4451">
        <v>480</v>
      </c>
      <c r="G4451">
        <v>296</v>
      </c>
      <c r="H4451">
        <v>113</v>
      </c>
      <c r="I4451">
        <v>9</v>
      </c>
      <c r="J4451">
        <f t="shared" si="138"/>
        <v>62</v>
      </c>
      <c r="K4451">
        <v>572</v>
      </c>
      <c r="L4451">
        <v>418</v>
      </c>
      <c r="M4451">
        <v>19</v>
      </c>
      <c r="N4451">
        <v>14</v>
      </c>
      <c r="O4451">
        <v>42.469000000000001</v>
      </c>
      <c r="P4451">
        <v>4.8490000000000002</v>
      </c>
      <c r="Q4451">
        <v>1517</v>
      </c>
      <c r="R4451">
        <v>12.88</v>
      </c>
      <c r="S4451">
        <v>5.7</v>
      </c>
      <c r="T4451">
        <v>66.569999999999993</v>
      </c>
      <c r="U4451">
        <v>5.84</v>
      </c>
      <c r="V4451">
        <v>3410.6909999999998</v>
      </c>
      <c r="X4451" t="s">
        <v>33</v>
      </c>
      <c r="Y4451" t="s">
        <v>37</v>
      </c>
      <c r="Z4451">
        <f t="shared" si="139"/>
        <v>1</v>
      </c>
    </row>
    <row r="4452" spans="1:26" x14ac:dyDescent="0.25">
      <c r="A4452">
        <v>4</v>
      </c>
      <c r="B4452">
        <v>4</v>
      </c>
      <c r="C4452">
        <v>1922</v>
      </c>
      <c r="D4452" t="s">
        <v>24</v>
      </c>
      <c r="E4452" s="2">
        <v>45440.583333333343</v>
      </c>
      <c r="F4452">
        <v>480</v>
      </c>
      <c r="G4452">
        <v>262</v>
      </c>
      <c r="H4452">
        <v>100</v>
      </c>
      <c r="I4452">
        <v>19</v>
      </c>
      <c r="J4452">
        <f t="shared" si="138"/>
        <v>99</v>
      </c>
      <c r="K4452">
        <v>572</v>
      </c>
      <c r="L4452">
        <v>308</v>
      </c>
      <c r="M4452">
        <v>9</v>
      </c>
      <c r="N4452">
        <v>6</v>
      </c>
      <c r="O4452">
        <v>50.942999999999998</v>
      </c>
      <c r="P4452">
        <v>10.116</v>
      </c>
      <c r="Q4452">
        <v>4852</v>
      </c>
      <c r="R4452">
        <v>189.16</v>
      </c>
      <c r="S4452">
        <v>9.5399999999999991</v>
      </c>
      <c r="T4452">
        <v>91.44</v>
      </c>
      <c r="U4452">
        <v>4.0129999999999999</v>
      </c>
      <c r="V4452">
        <v>3405.8359999999998</v>
      </c>
      <c r="W4452" t="s">
        <v>30</v>
      </c>
      <c r="X4452" t="s">
        <v>33</v>
      </c>
      <c r="Y4452" t="s">
        <v>36</v>
      </c>
      <c r="Z4452">
        <f t="shared" si="139"/>
        <v>1</v>
      </c>
    </row>
    <row r="4453" spans="1:26" x14ac:dyDescent="0.25">
      <c r="A4453">
        <v>4</v>
      </c>
      <c r="B4453">
        <v>4</v>
      </c>
      <c r="C4453">
        <v>1174</v>
      </c>
      <c r="D4453" t="s">
        <v>25</v>
      </c>
      <c r="E4453" s="2">
        <v>45440.916666666657</v>
      </c>
      <c r="F4453">
        <v>480</v>
      </c>
      <c r="G4453">
        <v>343</v>
      </c>
      <c r="H4453">
        <v>50</v>
      </c>
      <c r="I4453">
        <v>15</v>
      </c>
      <c r="J4453">
        <f t="shared" si="138"/>
        <v>72</v>
      </c>
      <c r="K4453">
        <v>572</v>
      </c>
      <c r="L4453">
        <v>451</v>
      </c>
      <c r="M4453">
        <v>6</v>
      </c>
      <c r="N4453">
        <v>9</v>
      </c>
      <c r="O4453">
        <v>45.573</v>
      </c>
      <c r="P4453">
        <v>2.1869999999999998</v>
      </c>
      <c r="Q4453">
        <v>662</v>
      </c>
      <c r="R4453">
        <v>122.52</v>
      </c>
      <c r="S4453">
        <v>10.048999999999999</v>
      </c>
      <c r="T4453">
        <v>48.13</v>
      </c>
      <c r="U4453">
        <v>1.8380000000000001</v>
      </c>
      <c r="V4453">
        <v>3397.1</v>
      </c>
      <c r="X4453" t="s">
        <v>34</v>
      </c>
      <c r="Y4453" t="s">
        <v>36</v>
      </c>
      <c r="Z4453">
        <f t="shared" si="139"/>
        <v>0</v>
      </c>
    </row>
    <row r="4454" spans="1:26" x14ac:dyDescent="0.25">
      <c r="A4454">
        <v>5</v>
      </c>
      <c r="B4454">
        <v>4</v>
      </c>
      <c r="C4454">
        <v>1625</v>
      </c>
      <c r="D4454" t="s">
        <v>23</v>
      </c>
      <c r="E4454" s="2">
        <v>45440.25</v>
      </c>
      <c r="F4454">
        <v>480</v>
      </c>
      <c r="G4454">
        <v>353</v>
      </c>
      <c r="H4454">
        <v>52</v>
      </c>
      <c r="I4454">
        <v>16</v>
      </c>
      <c r="J4454">
        <f t="shared" si="138"/>
        <v>59</v>
      </c>
      <c r="K4454">
        <v>330</v>
      </c>
      <c r="L4454">
        <v>322</v>
      </c>
      <c r="M4454">
        <v>8</v>
      </c>
      <c r="N4454">
        <v>9</v>
      </c>
      <c r="O4454">
        <v>10.557</v>
      </c>
      <c r="P4454">
        <v>6.4180000000000001</v>
      </c>
      <c r="Q4454">
        <v>1892</v>
      </c>
      <c r="R4454">
        <v>190.33</v>
      </c>
      <c r="S4454">
        <v>3.1579999999999999</v>
      </c>
      <c r="T4454">
        <v>66.66</v>
      </c>
      <c r="U4454">
        <v>3.1030000000000002</v>
      </c>
      <c r="V4454">
        <v>1603.5709999999999</v>
      </c>
      <c r="W4454" t="s">
        <v>28</v>
      </c>
      <c r="X4454" t="s">
        <v>35</v>
      </c>
      <c r="Y4454" t="s">
        <v>39</v>
      </c>
      <c r="Z4454">
        <f t="shared" si="139"/>
        <v>0</v>
      </c>
    </row>
    <row r="4455" spans="1:26" x14ac:dyDescent="0.25">
      <c r="A4455">
        <v>5</v>
      </c>
      <c r="B4455">
        <v>2</v>
      </c>
      <c r="C4455">
        <v>1878</v>
      </c>
      <c r="D4455" t="s">
        <v>24</v>
      </c>
      <c r="E4455" s="2">
        <v>45440.583333333343</v>
      </c>
      <c r="F4455">
        <v>480</v>
      </c>
      <c r="G4455">
        <v>350</v>
      </c>
      <c r="H4455">
        <v>91</v>
      </c>
      <c r="I4455">
        <v>16</v>
      </c>
      <c r="J4455">
        <f t="shared" si="138"/>
        <v>23</v>
      </c>
      <c r="K4455">
        <v>1071</v>
      </c>
      <c r="L4455">
        <v>1031</v>
      </c>
      <c r="M4455">
        <v>40</v>
      </c>
      <c r="N4455">
        <v>27</v>
      </c>
      <c r="O4455">
        <v>9.5410000000000004</v>
      </c>
      <c r="P4455">
        <v>8.2989999999999995</v>
      </c>
      <c r="Q4455">
        <v>3326</v>
      </c>
      <c r="R4455">
        <v>22.54</v>
      </c>
      <c r="S4455">
        <v>9.2739999999999991</v>
      </c>
      <c r="T4455">
        <v>93.79</v>
      </c>
      <c r="U4455">
        <v>4.9630000000000001</v>
      </c>
      <c r="V4455">
        <v>240.95599999999999</v>
      </c>
      <c r="W4455" t="s">
        <v>26</v>
      </c>
      <c r="X4455" t="s">
        <v>34</v>
      </c>
      <c r="Y4455" t="s">
        <v>39</v>
      </c>
      <c r="Z4455">
        <f t="shared" si="139"/>
        <v>1</v>
      </c>
    </row>
    <row r="4456" spans="1:26" x14ac:dyDescent="0.25">
      <c r="A4456">
        <v>5</v>
      </c>
      <c r="B4456">
        <v>2</v>
      </c>
      <c r="C4456">
        <v>1073</v>
      </c>
      <c r="D4456" t="s">
        <v>25</v>
      </c>
      <c r="E4456" s="2">
        <v>45440.916666666657</v>
      </c>
      <c r="F4456">
        <v>480</v>
      </c>
      <c r="G4456">
        <v>294</v>
      </c>
      <c r="H4456">
        <v>87</v>
      </c>
      <c r="I4456">
        <v>25</v>
      </c>
      <c r="J4456">
        <f t="shared" si="138"/>
        <v>74</v>
      </c>
      <c r="K4456">
        <v>1071</v>
      </c>
      <c r="L4456">
        <v>1019</v>
      </c>
      <c r="M4456">
        <v>52</v>
      </c>
      <c r="N4456">
        <v>20</v>
      </c>
      <c r="O4456">
        <v>8.718</v>
      </c>
      <c r="P4456">
        <v>7.6079999999999997</v>
      </c>
      <c r="Q4456">
        <v>3489</v>
      </c>
      <c r="R4456">
        <v>162.99</v>
      </c>
      <c r="S4456">
        <v>4.3499999999999996</v>
      </c>
      <c r="T4456">
        <v>42.87</v>
      </c>
      <c r="U4456">
        <v>1.387</v>
      </c>
      <c r="V4456">
        <v>233.22200000000001</v>
      </c>
      <c r="X4456" t="s">
        <v>31</v>
      </c>
      <c r="Y4456" t="s">
        <v>37</v>
      </c>
      <c r="Z4456">
        <f t="shared" si="139"/>
        <v>1</v>
      </c>
    </row>
    <row r="4457" spans="1:26" x14ac:dyDescent="0.25">
      <c r="A4457">
        <v>6</v>
      </c>
      <c r="B4457">
        <v>1</v>
      </c>
      <c r="C4457">
        <v>1837</v>
      </c>
      <c r="D4457" t="s">
        <v>23</v>
      </c>
      <c r="E4457" s="2">
        <v>45440.25</v>
      </c>
      <c r="F4457">
        <v>480</v>
      </c>
      <c r="G4457">
        <v>277</v>
      </c>
      <c r="H4457">
        <v>83</v>
      </c>
      <c r="I4457">
        <v>21</v>
      </c>
      <c r="J4457">
        <f t="shared" si="138"/>
        <v>99</v>
      </c>
      <c r="K4457">
        <v>861</v>
      </c>
      <c r="L4457">
        <v>309</v>
      </c>
      <c r="M4457">
        <v>10</v>
      </c>
      <c r="N4457">
        <v>9</v>
      </c>
      <c r="O4457">
        <v>53.679000000000002</v>
      </c>
      <c r="P4457">
        <v>11.045999999999999</v>
      </c>
      <c r="Q4457">
        <v>3527</v>
      </c>
      <c r="R4457">
        <v>31.49</v>
      </c>
      <c r="S4457">
        <v>6.8639999999999999</v>
      </c>
      <c r="T4457">
        <v>42.24</v>
      </c>
      <c r="U4457">
        <v>9.7149999999999999</v>
      </c>
      <c r="V4457">
        <v>262.702</v>
      </c>
      <c r="X4457" t="s">
        <v>35</v>
      </c>
      <c r="Y4457" t="s">
        <v>37</v>
      </c>
      <c r="Z4457">
        <f t="shared" si="139"/>
        <v>1</v>
      </c>
    </row>
    <row r="4458" spans="1:26" x14ac:dyDescent="0.25">
      <c r="A4458">
        <v>6</v>
      </c>
      <c r="B4458">
        <v>4</v>
      </c>
      <c r="C4458">
        <v>1149</v>
      </c>
      <c r="D4458" t="s">
        <v>24</v>
      </c>
      <c r="E4458" s="2">
        <v>45440.583333333343</v>
      </c>
      <c r="F4458">
        <v>480</v>
      </c>
      <c r="G4458">
        <v>294</v>
      </c>
      <c r="H4458">
        <v>105</v>
      </c>
      <c r="I4458">
        <v>9</v>
      </c>
      <c r="J4458">
        <f t="shared" si="138"/>
        <v>72</v>
      </c>
      <c r="K4458">
        <v>543</v>
      </c>
      <c r="L4458">
        <v>516</v>
      </c>
      <c r="M4458">
        <v>27</v>
      </c>
      <c r="N4458">
        <v>13</v>
      </c>
      <c r="O4458">
        <v>8.4979999999999993</v>
      </c>
      <c r="P4458">
        <v>7.7130000000000001</v>
      </c>
      <c r="Q4458">
        <v>3685</v>
      </c>
      <c r="R4458">
        <v>195.06</v>
      </c>
      <c r="S4458">
        <v>1.147</v>
      </c>
      <c r="T4458">
        <v>88.52</v>
      </c>
      <c r="U4458">
        <v>9.5619999999999994</v>
      </c>
      <c r="V4458">
        <v>3973.2449999999999</v>
      </c>
      <c r="X4458" t="s">
        <v>35</v>
      </c>
      <c r="Y4458" t="s">
        <v>37</v>
      </c>
      <c r="Z4458">
        <f t="shared" si="139"/>
        <v>1</v>
      </c>
    </row>
    <row r="4459" spans="1:26" x14ac:dyDescent="0.25">
      <c r="A4459">
        <v>6</v>
      </c>
      <c r="B4459">
        <v>4</v>
      </c>
      <c r="C4459">
        <v>1547</v>
      </c>
      <c r="D4459" t="s">
        <v>25</v>
      </c>
      <c r="E4459" s="2">
        <v>45440.916666666657</v>
      </c>
      <c r="F4459">
        <v>480</v>
      </c>
      <c r="G4459">
        <v>384</v>
      </c>
      <c r="H4459">
        <v>27</v>
      </c>
      <c r="I4459">
        <v>8</v>
      </c>
      <c r="J4459">
        <f t="shared" si="138"/>
        <v>61</v>
      </c>
      <c r="K4459">
        <v>543</v>
      </c>
      <c r="L4459">
        <v>509</v>
      </c>
      <c r="M4459">
        <v>34</v>
      </c>
      <c r="N4459">
        <v>10</v>
      </c>
      <c r="O4459">
        <v>8.3260000000000005</v>
      </c>
      <c r="P4459">
        <v>12.08</v>
      </c>
      <c r="Q4459">
        <v>4349</v>
      </c>
      <c r="R4459">
        <v>134.46</v>
      </c>
      <c r="S4459">
        <v>0.88600000000000001</v>
      </c>
      <c r="T4459">
        <v>94.24</v>
      </c>
      <c r="U4459">
        <v>3.7919999999999998</v>
      </c>
      <c r="V4459">
        <v>3967.2550000000001</v>
      </c>
      <c r="X4459" t="s">
        <v>34</v>
      </c>
      <c r="Y4459" t="s">
        <v>36</v>
      </c>
      <c r="Z4459">
        <f t="shared" si="139"/>
        <v>0</v>
      </c>
    </row>
    <row r="4460" spans="1:26" x14ac:dyDescent="0.25">
      <c r="A4460">
        <v>7</v>
      </c>
      <c r="B4460">
        <v>5</v>
      </c>
      <c r="C4460">
        <v>1918</v>
      </c>
      <c r="D4460" t="s">
        <v>23</v>
      </c>
      <c r="E4460" s="2">
        <v>45440.25</v>
      </c>
      <c r="F4460">
        <v>480</v>
      </c>
      <c r="G4460">
        <v>341</v>
      </c>
      <c r="H4460">
        <v>55</v>
      </c>
      <c r="I4460">
        <v>9</v>
      </c>
      <c r="J4460">
        <f t="shared" si="138"/>
        <v>75</v>
      </c>
      <c r="K4460">
        <v>613</v>
      </c>
      <c r="L4460">
        <v>588</v>
      </c>
      <c r="M4460">
        <v>25</v>
      </c>
      <c r="N4460">
        <v>13</v>
      </c>
      <c r="O4460">
        <v>23.599</v>
      </c>
      <c r="P4460">
        <v>10.218</v>
      </c>
      <c r="Q4460">
        <v>3850</v>
      </c>
      <c r="R4460">
        <v>28.02</v>
      </c>
      <c r="S4460">
        <v>7.3620000000000001</v>
      </c>
      <c r="T4460">
        <v>61.16</v>
      </c>
      <c r="U4460">
        <v>4.9930000000000003</v>
      </c>
      <c r="V4460">
        <v>2710.09</v>
      </c>
      <c r="X4460" t="s">
        <v>35</v>
      </c>
      <c r="Y4460" t="s">
        <v>37</v>
      </c>
      <c r="Z4460">
        <f t="shared" si="139"/>
        <v>0</v>
      </c>
    </row>
    <row r="4461" spans="1:26" x14ac:dyDescent="0.25">
      <c r="A4461">
        <v>7</v>
      </c>
      <c r="B4461">
        <v>5</v>
      </c>
      <c r="C4461">
        <v>1715</v>
      </c>
      <c r="D4461" t="s">
        <v>24</v>
      </c>
      <c r="E4461" s="2">
        <v>45440.583333333343</v>
      </c>
      <c r="F4461">
        <v>480</v>
      </c>
      <c r="G4461">
        <v>366</v>
      </c>
      <c r="H4461">
        <v>23</v>
      </c>
      <c r="I4461">
        <v>32</v>
      </c>
      <c r="J4461">
        <f t="shared" si="138"/>
        <v>59</v>
      </c>
      <c r="K4461">
        <v>613</v>
      </c>
      <c r="L4461">
        <v>608</v>
      </c>
      <c r="M4461">
        <v>5</v>
      </c>
      <c r="N4461">
        <v>17</v>
      </c>
      <c r="O4461">
        <v>23.797999999999998</v>
      </c>
      <c r="P4461">
        <v>17.363</v>
      </c>
      <c r="Q4461">
        <v>4211</v>
      </c>
      <c r="R4461">
        <v>11.73</v>
      </c>
      <c r="S4461">
        <v>2.4569999999999999</v>
      </c>
      <c r="T4461">
        <v>77.459999999999994</v>
      </c>
      <c r="U4461">
        <v>2.12</v>
      </c>
      <c r="V4461">
        <v>2701.06</v>
      </c>
      <c r="W4461" t="s">
        <v>26</v>
      </c>
      <c r="X4461" t="s">
        <v>31</v>
      </c>
      <c r="Y4461" t="s">
        <v>40</v>
      </c>
      <c r="Z4461">
        <f t="shared" si="139"/>
        <v>0</v>
      </c>
    </row>
    <row r="4462" spans="1:26" x14ac:dyDescent="0.25">
      <c r="A4462">
        <v>7</v>
      </c>
      <c r="B4462">
        <v>4</v>
      </c>
      <c r="C4462">
        <v>1599</v>
      </c>
      <c r="D4462" t="s">
        <v>25</v>
      </c>
      <c r="E4462" s="2">
        <v>45440.916666666657</v>
      </c>
      <c r="F4462">
        <v>480</v>
      </c>
      <c r="G4462">
        <v>236</v>
      </c>
      <c r="H4462">
        <v>139</v>
      </c>
      <c r="I4462">
        <v>9</v>
      </c>
      <c r="J4462">
        <f t="shared" si="138"/>
        <v>96</v>
      </c>
      <c r="K4462">
        <v>585</v>
      </c>
      <c r="L4462">
        <v>353</v>
      </c>
      <c r="M4462">
        <v>14</v>
      </c>
      <c r="N4462">
        <v>8</v>
      </c>
      <c r="O4462">
        <v>40.103000000000002</v>
      </c>
      <c r="P4462">
        <v>10.119</v>
      </c>
      <c r="Q4462">
        <v>4373</v>
      </c>
      <c r="R4462">
        <v>68.87</v>
      </c>
      <c r="S4462">
        <v>6.8310000000000004</v>
      </c>
      <c r="T4462">
        <v>88.73</v>
      </c>
      <c r="U4462">
        <v>4.1870000000000003</v>
      </c>
      <c r="V4462">
        <v>2125.5770000000002</v>
      </c>
      <c r="X4462" t="s">
        <v>35</v>
      </c>
      <c r="Y4462" t="s">
        <v>38</v>
      </c>
      <c r="Z4462">
        <f t="shared" si="139"/>
        <v>1</v>
      </c>
    </row>
    <row r="4463" spans="1:26" x14ac:dyDescent="0.25">
      <c r="A4463">
        <v>8</v>
      </c>
      <c r="B4463">
        <v>5</v>
      </c>
      <c r="C4463">
        <v>1072</v>
      </c>
      <c r="D4463" t="s">
        <v>23</v>
      </c>
      <c r="E4463" s="2">
        <v>45440.25</v>
      </c>
      <c r="F4463">
        <v>480</v>
      </c>
      <c r="G4463">
        <v>339</v>
      </c>
      <c r="H4463">
        <v>3</v>
      </c>
      <c r="I4463">
        <v>20</v>
      </c>
      <c r="J4463">
        <f t="shared" si="138"/>
        <v>118</v>
      </c>
      <c r="K4463">
        <v>1155</v>
      </c>
      <c r="L4463">
        <v>699</v>
      </c>
      <c r="M4463">
        <v>15</v>
      </c>
      <c r="N4463">
        <v>11</v>
      </c>
      <c r="O4463">
        <v>29.059000000000001</v>
      </c>
      <c r="P4463">
        <v>13.207000000000001</v>
      </c>
      <c r="Q4463">
        <v>3551</v>
      </c>
      <c r="R4463">
        <v>59.7</v>
      </c>
      <c r="S4463">
        <v>10.090999999999999</v>
      </c>
      <c r="T4463">
        <v>87.72</v>
      </c>
      <c r="U4463">
        <v>4.3520000000000003</v>
      </c>
      <c r="V4463">
        <v>623.85500000000002</v>
      </c>
      <c r="X4463" t="s">
        <v>31</v>
      </c>
      <c r="Y4463" t="s">
        <v>37</v>
      </c>
      <c r="Z4463">
        <f t="shared" si="139"/>
        <v>0</v>
      </c>
    </row>
    <row r="4464" spans="1:26" x14ac:dyDescent="0.25">
      <c r="A4464">
        <v>8</v>
      </c>
      <c r="B4464">
        <v>4</v>
      </c>
      <c r="C4464">
        <v>1498</v>
      </c>
      <c r="D4464" t="s">
        <v>24</v>
      </c>
      <c r="E4464" s="2">
        <v>45440.583333333343</v>
      </c>
      <c r="F4464">
        <v>480</v>
      </c>
      <c r="G4464">
        <v>286</v>
      </c>
      <c r="H4464">
        <v>67</v>
      </c>
      <c r="I4464">
        <v>17</v>
      </c>
      <c r="J4464">
        <f t="shared" si="138"/>
        <v>110</v>
      </c>
      <c r="K4464">
        <v>360</v>
      </c>
      <c r="L4464">
        <v>331</v>
      </c>
      <c r="M4464">
        <v>29</v>
      </c>
      <c r="N4464">
        <v>5</v>
      </c>
      <c r="O4464">
        <v>46.545000000000002</v>
      </c>
      <c r="P4464">
        <v>12.512</v>
      </c>
      <c r="Q4464">
        <v>4888</v>
      </c>
      <c r="R4464">
        <v>192.33</v>
      </c>
      <c r="S4464">
        <v>1.8360000000000001</v>
      </c>
      <c r="T4464">
        <v>32.85</v>
      </c>
      <c r="U4464">
        <v>6.6559999999999997</v>
      </c>
      <c r="V4464">
        <v>3218.1489999999999</v>
      </c>
      <c r="X4464" t="s">
        <v>31</v>
      </c>
      <c r="Y4464" t="s">
        <v>39</v>
      </c>
      <c r="Z4464">
        <f t="shared" si="139"/>
        <v>0</v>
      </c>
    </row>
    <row r="4465" spans="1:26" x14ac:dyDescent="0.25">
      <c r="A4465">
        <v>8</v>
      </c>
      <c r="B4465">
        <v>4</v>
      </c>
      <c r="C4465">
        <v>1460</v>
      </c>
      <c r="D4465" t="s">
        <v>25</v>
      </c>
      <c r="E4465" s="2">
        <v>45440.916666666657</v>
      </c>
      <c r="F4465">
        <v>480</v>
      </c>
      <c r="G4465">
        <v>320</v>
      </c>
      <c r="H4465">
        <v>25</v>
      </c>
      <c r="I4465">
        <v>18</v>
      </c>
      <c r="J4465">
        <f t="shared" si="138"/>
        <v>117</v>
      </c>
      <c r="K4465">
        <v>360</v>
      </c>
      <c r="L4465">
        <v>339</v>
      </c>
      <c r="M4465">
        <v>21</v>
      </c>
      <c r="N4465">
        <v>7</v>
      </c>
      <c r="O4465">
        <v>46.194000000000003</v>
      </c>
      <c r="P4465">
        <v>7.5650000000000004</v>
      </c>
      <c r="Q4465">
        <v>2251</v>
      </c>
      <c r="R4465">
        <v>85.56</v>
      </c>
      <c r="S4465">
        <v>7.8490000000000002</v>
      </c>
      <c r="T4465">
        <v>35.57</v>
      </c>
      <c r="U4465">
        <v>4.4480000000000004</v>
      </c>
      <c r="V4465">
        <v>3212.4430000000002</v>
      </c>
      <c r="X4465" t="s">
        <v>35</v>
      </c>
      <c r="Y4465" t="s">
        <v>40</v>
      </c>
      <c r="Z4465">
        <f t="shared" si="139"/>
        <v>0</v>
      </c>
    </row>
    <row r="4466" spans="1:26" x14ac:dyDescent="0.25">
      <c r="A4466">
        <v>9</v>
      </c>
      <c r="B4466">
        <v>1</v>
      </c>
      <c r="C4466">
        <v>1323</v>
      </c>
      <c r="D4466" t="s">
        <v>23</v>
      </c>
      <c r="E4466" s="2">
        <v>45440.25</v>
      </c>
      <c r="F4466">
        <v>480</v>
      </c>
      <c r="G4466">
        <v>294</v>
      </c>
      <c r="H4466">
        <v>142</v>
      </c>
      <c r="I4466">
        <v>34</v>
      </c>
      <c r="J4466">
        <f t="shared" si="138"/>
        <v>10</v>
      </c>
      <c r="K4466">
        <v>659</v>
      </c>
      <c r="L4466">
        <v>422</v>
      </c>
      <c r="M4466">
        <v>5</v>
      </c>
      <c r="N4466">
        <v>8</v>
      </c>
      <c r="O4466">
        <v>41.783000000000001</v>
      </c>
      <c r="P4466">
        <v>5.6390000000000002</v>
      </c>
      <c r="Q4466">
        <v>2457</v>
      </c>
      <c r="R4466">
        <v>19.13</v>
      </c>
      <c r="S4466">
        <v>5.9020000000000001</v>
      </c>
      <c r="T4466">
        <v>82.07</v>
      </c>
      <c r="U4466">
        <v>2.7440000000000002</v>
      </c>
      <c r="V4466">
        <v>4048.07</v>
      </c>
      <c r="X4466" t="s">
        <v>35</v>
      </c>
      <c r="Y4466" t="s">
        <v>40</v>
      </c>
      <c r="Z4466">
        <f t="shared" si="139"/>
        <v>1</v>
      </c>
    </row>
    <row r="4467" spans="1:26" x14ac:dyDescent="0.25">
      <c r="A4467">
        <v>9</v>
      </c>
      <c r="B4467">
        <v>6</v>
      </c>
      <c r="C4467">
        <v>1212</v>
      </c>
      <c r="D4467" t="s">
        <v>24</v>
      </c>
      <c r="E4467" s="2">
        <v>45440.583333333343</v>
      </c>
      <c r="F4467">
        <v>480</v>
      </c>
      <c r="G4467">
        <v>318</v>
      </c>
      <c r="H4467">
        <v>135</v>
      </c>
      <c r="I4467">
        <v>9</v>
      </c>
      <c r="J4467">
        <f t="shared" si="138"/>
        <v>18</v>
      </c>
      <c r="K4467">
        <v>221</v>
      </c>
      <c r="L4467">
        <v>216</v>
      </c>
      <c r="M4467">
        <v>5</v>
      </c>
      <c r="N4467">
        <v>8</v>
      </c>
      <c r="O4467">
        <v>51.155999999999999</v>
      </c>
      <c r="P4467">
        <v>5.0179999999999998</v>
      </c>
      <c r="Q4467">
        <v>1669</v>
      </c>
      <c r="R4467">
        <v>144.29</v>
      </c>
      <c r="S4467">
        <v>9.048</v>
      </c>
      <c r="T4467">
        <v>74.099999999999994</v>
      </c>
      <c r="U4467">
        <v>9.5939999999999994</v>
      </c>
      <c r="V4467">
        <v>2342.529</v>
      </c>
      <c r="W4467" t="s">
        <v>26</v>
      </c>
      <c r="X4467" t="s">
        <v>33</v>
      </c>
      <c r="Y4467" t="s">
        <v>39</v>
      </c>
      <c r="Z4467">
        <f t="shared" si="139"/>
        <v>1</v>
      </c>
    </row>
    <row r="4468" spans="1:26" x14ac:dyDescent="0.25">
      <c r="A4468">
        <v>9</v>
      </c>
      <c r="B4468">
        <v>6</v>
      </c>
      <c r="C4468">
        <v>1954</v>
      </c>
      <c r="D4468" t="s">
        <v>25</v>
      </c>
      <c r="E4468" s="2">
        <v>45440.916666666657</v>
      </c>
      <c r="F4468">
        <v>480</v>
      </c>
      <c r="G4468">
        <v>242</v>
      </c>
      <c r="H4468">
        <v>136</v>
      </c>
      <c r="I4468">
        <v>18</v>
      </c>
      <c r="J4468">
        <f t="shared" si="138"/>
        <v>84</v>
      </c>
      <c r="K4468">
        <v>221</v>
      </c>
      <c r="L4468">
        <v>221</v>
      </c>
      <c r="M4468">
        <v>0</v>
      </c>
      <c r="N4468">
        <v>6</v>
      </c>
      <c r="O4468">
        <v>47.27</v>
      </c>
      <c r="P4468">
        <v>7.0789999999999997</v>
      </c>
      <c r="Q4468">
        <v>4042</v>
      </c>
      <c r="R4468">
        <v>9.8800000000000008</v>
      </c>
      <c r="S4468">
        <v>7.9790000000000001</v>
      </c>
      <c r="T4468">
        <v>62.07</v>
      </c>
      <c r="U4468">
        <v>0.55800000000000005</v>
      </c>
      <c r="V4468">
        <v>2337.4380000000001</v>
      </c>
      <c r="W4468" t="s">
        <v>29</v>
      </c>
      <c r="X4468" t="s">
        <v>31</v>
      </c>
      <c r="Y4468" t="s">
        <v>36</v>
      </c>
      <c r="Z4468">
        <f t="shared" si="139"/>
        <v>1</v>
      </c>
    </row>
    <row r="4469" spans="1:26" x14ac:dyDescent="0.25">
      <c r="A4469">
        <v>10</v>
      </c>
      <c r="B4469">
        <v>1</v>
      </c>
      <c r="C4469">
        <v>1021</v>
      </c>
      <c r="D4469" t="s">
        <v>23</v>
      </c>
      <c r="E4469" s="2">
        <v>45440.25</v>
      </c>
      <c r="F4469">
        <v>480</v>
      </c>
      <c r="G4469">
        <v>241</v>
      </c>
      <c r="H4469">
        <v>123</v>
      </c>
      <c r="I4469">
        <v>9</v>
      </c>
      <c r="J4469">
        <f t="shared" si="138"/>
        <v>107</v>
      </c>
      <c r="K4469">
        <v>947</v>
      </c>
      <c r="L4469">
        <v>425</v>
      </c>
      <c r="M4469">
        <v>0</v>
      </c>
      <c r="N4469">
        <v>8</v>
      </c>
      <c r="O4469">
        <v>33.957999999999998</v>
      </c>
      <c r="P4469">
        <v>4.2489999999999997</v>
      </c>
      <c r="Q4469">
        <v>1806</v>
      </c>
      <c r="R4469">
        <v>136.44</v>
      </c>
      <c r="S4469">
        <v>5.9340000000000002</v>
      </c>
      <c r="T4469">
        <v>79.13</v>
      </c>
      <c r="U4469">
        <v>6.9539999999999997</v>
      </c>
      <c r="V4469">
        <v>136.51900000000001</v>
      </c>
      <c r="W4469" t="s">
        <v>30</v>
      </c>
      <c r="X4469" t="s">
        <v>34</v>
      </c>
      <c r="Y4469" t="s">
        <v>38</v>
      </c>
      <c r="Z4469">
        <f t="shared" si="139"/>
        <v>1</v>
      </c>
    </row>
    <row r="4470" spans="1:26" x14ac:dyDescent="0.25">
      <c r="A4470">
        <v>10</v>
      </c>
      <c r="B4470">
        <v>5</v>
      </c>
      <c r="C4470">
        <v>1209</v>
      </c>
      <c r="D4470" t="s">
        <v>24</v>
      </c>
      <c r="E4470" s="2">
        <v>45440.583333333343</v>
      </c>
      <c r="F4470">
        <v>480</v>
      </c>
      <c r="G4470">
        <v>347</v>
      </c>
      <c r="H4470">
        <v>88</v>
      </c>
      <c r="I4470">
        <v>23</v>
      </c>
      <c r="J4470">
        <f t="shared" si="138"/>
        <v>22</v>
      </c>
      <c r="K4470">
        <v>1056</v>
      </c>
      <c r="L4470">
        <v>726</v>
      </c>
      <c r="M4470">
        <v>10</v>
      </c>
      <c r="N4470">
        <v>13</v>
      </c>
      <c r="O4470">
        <v>28.670999999999999</v>
      </c>
      <c r="P4470">
        <v>7.468</v>
      </c>
      <c r="Q4470">
        <v>2815</v>
      </c>
      <c r="R4470">
        <v>100.94</v>
      </c>
      <c r="S4470">
        <v>5.3680000000000003</v>
      </c>
      <c r="T4470">
        <v>86.12</v>
      </c>
      <c r="U4470">
        <v>1.448</v>
      </c>
      <c r="V4470">
        <v>624.84699999999998</v>
      </c>
      <c r="W4470" t="s">
        <v>30</v>
      </c>
      <c r="X4470" t="s">
        <v>32</v>
      </c>
      <c r="Y4470" t="s">
        <v>36</v>
      </c>
      <c r="Z4470">
        <f t="shared" si="139"/>
        <v>1</v>
      </c>
    </row>
    <row r="4471" spans="1:26" x14ac:dyDescent="0.25">
      <c r="A4471">
        <v>10</v>
      </c>
      <c r="B4471">
        <v>6</v>
      </c>
      <c r="C4471">
        <v>1159</v>
      </c>
      <c r="D4471" t="s">
        <v>25</v>
      </c>
      <c r="E4471" s="2">
        <v>45440.916666666657</v>
      </c>
      <c r="F4471">
        <v>480</v>
      </c>
      <c r="G4471">
        <v>313</v>
      </c>
      <c r="H4471">
        <v>41</v>
      </c>
      <c r="I4471">
        <v>26</v>
      </c>
      <c r="J4471">
        <f t="shared" si="138"/>
        <v>100</v>
      </c>
      <c r="K4471">
        <v>760</v>
      </c>
      <c r="L4471">
        <v>711</v>
      </c>
      <c r="M4471">
        <v>49</v>
      </c>
      <c r="N4471">
        <v>15</v>
      </c>
      <c r="O4471">
        <v>7.0650000000000004</v>
      </c>
      <c r="P4471">
        <v>5.6429999999999998</v>
      </c>
      <c r="Q4471">
        <v>1845</v>
      </c>
      <c r="R4471">
        <v>85.01</v>
      </c>
      <c r="S4471">
        <v>1.024</v>
      </c>
      <c r="T4471">
        <v>78.86</v>
      </c>
      <c r="U4471">
        <v>4.4710000000000001</v>
      </c>
      <c r="V4471">
        <v>15.3</v>
      </c>
      <c r="X4471" t="s">
        <v>35</v>
      </c>
      <c r="Y4471" t="s">
        <v>37</v>
      </c>
      <c r="Z4471">
        <f t="shared" si="139"/>
        <v>0</v>
      </c>
    </row>
    <row r="4472" spans="1:26" x14ac:dyDescent="0.25">
      <c r="A4472">
        <v>1</v>
      </c>
      <c r="B4472">
        <v>3</v>
      </c>
      <c r="C4472">
        <v>1249</v>
      </c>
      <c r="D4472" t="s">
        <v>23</v>
      </c>
      <c r="E4472" s="2">
        <v>45441.25</v>
      </c>
      <c r="F4472">
        <v>480</v>
      </c>
      <c r="G4472">
        <v>265</v>
      </c>
      <c r="H4472">
        <v>124</v>
      </c>
      <c r="I4472">
        <v>33</v>
      </c>
      <c r="J4472">
        <f t="shared" si="138"/>
        <v>58</v>
      </c>
      <c r="K4472">
        <v>1060</v>
      </c>
      <c r="L4472">
        <v>323</v>
      </c>
      <c r="M4472">
        <v>8</v>
      </c>
      <c r="N4472">
        <v>9</v>
      </c>
      <c r="O4472">
        <v>49.112000000000002</v>
      </c>
      <c r="P4472">
        <v>6.5659999999999998</v>
      </c>
      <c r="Q4472">
        <v>2518</v>
      </c>
      <c r="R4472">
        <v>194.67</v>
      </c>
      <c r="S4472">
        <v>11.372999999999999</v>
      </c>
      <c r="T4472">
        <v>86.46</v>
      </c>
      <c r="U4472">
        <v>1.643</v>
      </c>
      <c r="V4472">
        <v>948.69399999999996</v>
      </c>
      <c r="X4472" t="s">
        <v>31</v>
      </c>
      <c r="Y4472" t="s">
        <v>40</v>
      </c>
      <c r="Z4472">
        <f t="shared" si="139"/>
        <v>1</v>
      </c>
    </row>
    <row r="4473" spans="1:26" x14ac:dyDescent="0.25">
      <c r="A4473">
        <v>1</v>
      </c>
      <c r="B4473">
        <v>2</v>
      </c>
      <c r="C4473">
        <v>1550</v>
      </c>
      <c r="D4473" t="s">
        <v>24</v>
      </c>
      <c r="E4473" s="2">
        <v>45441.583333333343</v>
      </c>
      <c r="F4473">
        <v>480</v>
      </c>
      <c r="G4473">
        <v>303</v>
      </c>
      <c r="H4473">
        <v>110</v>
      </c>
      <c r="I4473">
        <v>32</v>
      </c>
      <c r="J4473">
        <f t="shared" si="138"/>
        <v>35</v>
      </c>
      <c r="K4473">
        <v>635</v>
      </c>
      <c r="L4473">
        <v>631</v>
      </c>
      <c r="M4473">
        <v>4</v>
      </c>
      <c r="N4473">
        <v>17</v>
      </c>
      <c r="O4473">
        <v>20.625</v>
      </c>
      <c r="P4473">
        <v>7.8049999999999997</v>
      </c>
      <c r="Q4473">
        <v>2848</v>
      </c>
      <c r="R4473">
        <v>96.74</v>
      </c>
      <c r="S4473">
        <v>4.5289999999999999</v>
      </c>
      <c r="T4473">
        <v>75.58</v>
      </c>
      <c r="U4473">
        <v>3.4950000000000001</v>
      </c>
      <c r="V4473">
        <v>318.41000000000003</v>
      </c>
      <c r="X4473" t="s">
        <v>31</v>
      </c>
      <c r="Y4473" t="s">
        <v>38</v>
      </c>
      <c r="Z4473">
        <f t="shared" si="139"/>
        <v>1</v>
      </c>
    </row>
    <row r="4474" spans="1:26" x14ac:dyDescent="0.25">
      <c r="A4474">
        <v>1</v>
      </c>
      <c r="B4474">
        <v>3</v>
      </c>
      <c r="C4474">
        <v>1823</v>
      </c>
      <c r="D4474" t="s">
        <v>25</v>
      </c>
      <c r="E4474" s="2">
        <v>45441.916666666657</v>
      </c>
      <c r="F4474">
        <v>480</v>
      </c>
      <c r="G4474">
        <v>366</v>
      </c>
      <c r="H4474">
        <v>18</v>
      </c>
      <c r="I4474">
        <v>6</v>
      </c>
      <c r="J4474">
        <f t="shared" si="138"/>
        <v>90</v>
      </c>
      <c r="K4474">
        <v>1060</v>
      </c>
      <c r="L4474">
        <v>435</v>
      </c>
      <c r="M4474">
        <v>8</v>
      </c>
      <c r="N4474">
        <v>7</v>
      </c>
      <c r="O4474">
        <v>50.433999999999997</v>
      </c>
      <c r="P4474">
        <v>11.34</v>
      </c>
      <c r="Q4474">
        <v>3811</v>
      </c>
      <c r="R4474">
        <v>158.57</v>
      </c>
      <c r="S4474">
        <v>4.2629999999999999</v>
      </c>
      <c r="T4474">
        <v>42.66</v>
      </c>
      <c r="U4474">
        <v>1.228</v>
      </c>
      <c r="V4474">
        <v>941.06799999999998</v>
      </c>
      <c r="X4474" t="s">
        <v>31</v>
      </c>
      <c r="Y4474" t="s">
        <v>36</v>
      </c>
      <c r="Z4474">
        <f t="shared" si="139"/>
        <v>1</v>
      </c>
    </row>
    <row r="4475" spans="1:26" x14ac:dyDescent="0.25">
      <c r="A4475">
        <v>2</v>
      </c>
      <c r="B4475">
        <v>4</v>
      </c>
      <c r="C4475">
        <v>1410</v>
      </c>
      <c r="D4475" t="s">
        <v>23</v>
      </c>
      <c r="E4475" s="2">
        <v>45441.25</v>
      </c>
      <c r="F4475">
        <v>480</v>
      </c>
      <c r="G4475">
        <v>325</v>
      </c>
      <c r="H4475">
        <v>65</v>
      </c>
      <c r="I4475">
        <v>13</v>
      </c>
      <c r="J4475">
        <f t="shared" si="138"/>
        <v>77</v>
      </c>
      <c r="K4475">
        <v>220</v>
      </c>
      <c r="L4475">
        <v>216</v>
      </c>
      <c r="M4475">
        <v>4</v>
      </c>
      <c r="N4475">
        <v>5</v>
      </c>
      <c r="O4475">
        <v>50.165999999999997</v>
      </c>
      <c r="P4475">
        <v>10.858000000000001</v>
      </c>
      <c r="Q4475">
        <v>4341</v>
      </c>
      <c r="R4475">
        <v>104.16</v>
      </c>
      <c r="S4475">
        <v>10.25</v>
      </c>
      <c r="T4475">
        <v>30.32</v>
      </c>
      <c r="U4475">
        <v>2.9119999999999999</v>
      </c>
      <c r="V4475">
        <v>2103.86</v>
      </c>
      <c r="W4475" t="s">
        <v>27</v>
      </c>
      <c r="X4475" t="s">
        <v>34</v>
      </c>
      <c r="Y4475" t="s">
        <v>38</v>
      </c>
      <c r="Z4475">
        <f t="shared" si="139"/>
        <v>0</v>
      </c>
    </row>
    <row r="4476" spans="1:26" x14ac:dyDescent="0.25">
      <c r="A4476">
        <v>2</v>
      </c>
      <c r="B4476">
        <v>4</v>
      </c>
      <c r="C4476">
        <v>1905</v>
      </c>
      <c r="D4476" t="s">
        <v>24</v>
      </c>
      <c r="E4476" s="2">
        <v>45441.583333333343</v>
      </c>
      <c r="F4476">
        <v>480</v>
      </c>
      <c r="G4476">
        <v>329</v>
      </c>
      <c r="H4476">
        <v>25</v>
      </c>
      <c r="I4476">
        <v>21</v>
      </c>
      <c r="J4476">
        <f t="shared" si="138"/>
        <v>105</v>
      </c>
      <c r="K4476">
        <v>220</v>
      </c>
      <c r="L4476">
        <v>213</v>
      </c>
      <c r="M4476">
        <v>7</v>
      </c>
      <c r="N4476">
        <v>8</v>
      </c>
      <c r="O4476">
        <v>51.953000000000003</v>
      </c>
      <c r="P4476">
        <v>9.9640000000000004</v>
      </c>
      <c r="Q4476">
        <v>3071</v>
      </c>
      <c r="R4476">
        <v>15.42</v>
      </c>
      <c r="S4476">
        <v>7.0060000000000002</v>
      </c>
      <c r="T4476">
        <v>40.44</v>
      </c>
      <c r="U4476">
        <v>0.96299999999999997</v>
      </c>
      <c r="V4476">
        <v>2097.1210000000001</v>
      </c>
      <c r="X4476" t="s">
        <v>33</v>
      </c>
      <c r="Y4476" t="s">
        <v>40</v>
      </c>
      <c r="Z4476">
        <f t="shared" si="139"/>
        <v>0</v>
      </c>
    </row>
    <row r="4477" spans="1:26" x14ac:dyDescent="0.25">
      <c r="A4477">
        <v>2</v>
      </c>
      <c r="B4477">
        <v>2</v>
      </c>
      <c r="C4477">
        <v>1790</v>
      </c>
      <c r="D4477" t="s">
        <v>25</v>
      </c>
      <c r="E4477" s="2">
        <v>45441.916666666657</v>
      </c>
      <c r="F4477">
        <v>480</v>
      </c>
      <c r="G4477">
        <v>274</v>
      </c>
      <c r="H4477">
        <v>101</v>
      </c>
      <c r="I4477">
        <v>20</v>
      </c>
      <c r="J4477">
        <f t="shared" si="138"/>
        <v>85</v>
      </c>
      <c r="K4477">
        <v>271</v>
      </c>
      <c r="L4477">
        <v>268</v>
      </c>
      <c r="M4477">
        <v>3</v>
      </c>
      <c r="N4477">
        <v>4</v>
      </c>
      <c r="O4477">
        <v>36.223999999999997</v>
      </c>
      <c r="P4477">
        <v>11.541</v>
      </c>
      <c r="Q4477">
        <v>3931</v>
      </c>
      <c r="R4477">
        <v>155.61000000000001</v>
      </c>
      <c r="S4477">
        <v>8.593</v>
      </c>
      <c r="T4477">
        <v>51.77</v>
      </c>
      <c r="U4477">
        <v>1.645</v>
      </c>
      <c r="V4477">
        <v>3317.6149999999998</v>
      </c>
      <c r="X4477" t="s">
        <v>35</v>
      </c>
      <c r="Y4477" t="s">
        <v>37</v>
      </c>
      <c r="Z4477">
        <f t="shared" si="139"/>
        <v>1</v>
      </c>
    </row>
    <row r="4478" spans="1:26" x14ac:dyDescent="0.25">
      <c r="A4478">
        <v>3</v>
      </c>
      <c r="B4478">
        <v>1</v>
      </c>
      <c r="C4478">
        <v>1525</v>
      </c>
      <c r="D4478" t="s">
        <v>23</v>
      </c>
      <c r="E4478" s="2">
        <v>45441.25</v>
      </c>
      <c r="F4478">
        <v>480</v>
      </c>
      <c r="G4478">
        <v>300</v>
      </c>
      <c r="H4478">
        <v>128</v>
      </c>
      <c r="I4478">
        <v>16</v>
      </c>
      <c r="J4478">
        <f t="shared" si="138"/>
        <v>36</v>
      </c>
      <c r="K4478">
        <v>814</v>
      </c>
      <c r="L4478">
        <v>772</v>
      </c>
      <c r="M4478">
        <v>42</v>
      </c>
      <c r="N4478">
        <v>12</v>
      </c>
      <c r="O4478">
        <v>8.4930000000000003</v>
      </c>
      <c r="P4478">
        <v>8.9030000000000005</v>
      </c>
      <c r="Q4478">
        <v>3831</v>
      </c>
      <c r="R4478">
        <v>131.44999999999999</v>
      </c>
      <c r="S4478">
        <v>6.798</v>
      </c>
      <c r="T4478">
        <v>87.68</v>
      </c>
      <c r="U4478">
        <v>2.004</v>
      </c>
      <c r="V4478">
        <v>2405.7310000000002</v>
      </c>
      <c r="X4478" t="s">
        <v>35</v>
      </c>
      <c r="Y4478" t="s">
        <v>36</v>
      </c>
      <c r="Z4478">
        <f t="shared" si="139"/>
        <v>1</v>
      </c>
    </row>
    <row r="4479" spans="1:26" x14ac:dyDescent="0.25">
      <c r="A4479">
        <v>3</v>
      </c>
      <c r="B4479">
        <v>1</v>
      </c>
      <c r="C4479">
        <v>1286</v>
      </c>
      <c r="D4479" t="s">
        <v>24</v>
      </c>
      <c r="E4479" s="2">
        <v>45441.583333333343</v>
      </c>
      <c r="F4479">
        <v>480</v>
      </c>
      <c r="G4479">
        <v>379</v>
      </c>
      <c r="H4479">
        <v>14</v>
      </c>
      <c r="I4479">
        <v>20</v>
      </c>
      <c r="J4479">
        <f t="shared" si="138"/>
        <v>67</v>
      </c>
      <c r="K4479">
        <v>814</v>
      </c>
      <c r="L4479">
        <v>779</v>
      </c>
      <c r="M4479">
        <v>35</v>
      </c>
      <c r="N4479">
        <v>17</v>
      </c>
      <c r="O4479">
        <v>9.2129999999999992</v>
      </c>
      <c r="P4479">
        <v>9.0890000000000004</v>
      </c>
      <c r="Q4479">
        <v>2162</v>
      </c>
      <c r="R4479">
        <v>75.3</v>
      </c>
      <c r="S4479">
        <v>1.502</v>
      </c>
      <c r="T4479">
        <v>88.1</v>
      </c>
      <c r="U4479">
        <v>6.2949999999999999</v>
      </c>
      <c r="V4479">
        <v>2395.817</v>
      </c>
      <c r="X4479" t="s">
        <v>31</v>
      </c>
      <c r="Y4479" t="s">
        <v>40</v>
      </c>
      <c r="Z4479">
        <f t="shared" si="139"/>
        <v>0</v>
      </c>
    </row>
    <row r="4480" spans="1:26" x14ac:dyDescent="0.25">
      <c r="A4480">
        <v>3</v>
      </c>
      <c r="B4480">
        <v>4</v>
      </c>
      <c r="C4480">
        <v>1122</v>
      </c>
      <c r="D4480" t="s">
        <v>25</v>
      </c>
      <c r="E4480" s="2">
        <v>45441.916666666657</v>
      </c>
      <c r="F4480">
        <v>480</v>
      </c>
      <c r="G4480">
        <v>302</v>
      </c>
      <c r="H4480">
        <v>63</v>
      </c>
      <c r="I4480">
        <v>6</v>
      </c>
      <c r="J4480">
        <f t="shared" si="138"/>
        <v>109</v>
      </c>
      <c r="K4480">
        <v>414</v>
      </c>
      <c r="L4480">
        <v>408</v>
      </c>
      <c r="M4480">
        <v>6</v>
      </c>
      <c r="N4480">
        <v>8</v>
      </c>
      <c r="O4480">
        <v>16.247</v>
      </c>
      <c r="P4480">
        <v>1.417</v>
      </c>
      <c r="Q4480">
        <v>628</v>
      </c>
      <c r="R4480">
        <v>95.63</v>
      </c>
      <c r="S4480">
        <v>2.9460000000000002</v>
      </c>
      <c r="T4480">
        <v>73.739999999999995</v>
      </c>
      <c r="U4480">
        <v>8.5530000000000008</v>
      </c>
      <c r="V4480">
        <v>443.42200000000003</v>
      </c>
      <c r="X4480" t="s">
        <v>34</v>
      </c>
      <c r="Y4480" t="s">
        <v>40</v>
      </c>
      <c r="Z4480">
        <f t="shared" si="139"/>
        <v>0</v>
      </c>
    </row>
    <row r="4481" spans="1:26" x14ac:dyDescent="0.25">
      <c r="A4481">
        <v>4</v>
      </c>
      <c r="B4481">
        <v>1</v>
      </c>
      <c r="C4481">
        <v>1800</v>
      </c>
      <c r="D4481" t="s">
        <v>23</v>
      </c>
      <c r="E4481" s="2">
        <v>45441.25</v>
      </c>
      <c r="F4481">
        <v>480</v>
      </c>
      <c r="G4481">
        <v>292</v>
      </c>
      <c r="H4481">
        <v>133</v>
      </c>
      <c r="I4481">
        <v>24</v>
      </c>
      <c r="J4481">
        <f t="shared" si="138"/>
        <v>31</v>
      </c>
      <c r="K4481">
        <v>530</v>
      </c>
      <c r="L4481">
        <v>526</v>
      </c>
      <c r="M4481">
        <v>4</v>
      </c>
      <c r="N4481">
        <v>11</v>
      </c>
      <c r="O4481">
        <v>5.4379999999999997</v>
      </c>
      <c r="P4481">
        <v>9.9320000000000004</v>
      </c>
      <c r="Q4481">
        <v>3365</v>
      </c>
      <c r="R4481">
        <v>199.59</v>
      </c>
      <c r="S4481">
        <v>9.4269999999999996</v>
      </c>
      <c r="T4481">
        <v>29.02</v>
      </c>
      <c r="U4481">
        <v>8.9339999999999993</v>
      </c>
      <c r="V4481">
        <v>7.2839999999999998</v>
      </c>
      <c r="X4481" t="s">
        <v>34</v>
      </c>
      <c r="Y4481" t="s">
        <v>39</v>
      </c>
      <c r="Z4481">
        <f t="shared" si="139"/>
        <v>1</v>
      </c>
    </row>
    <row r="4482" spans="1:26" x14ac:dyDescent="0.25">
      <c r="A4482">
        <v>4</v>
      </c>
      <c r="B4482">
        <v>3</v>
      </c>
      <c r="C4482">
        <v>1229</v>
      </c>
      <c r="D4482" t="s">
        <v>24</v>
      </c>
      <c r="E4482" s="2">
        <v>45441.583333333343</v>
      </c>
      <c r="F4482">
        <v>480</v>
      </c>
      <c r="G4482">
        <v>379</v>
      </c>
      <c r="H4482">
        <v>21</v>
      </c>
      <c r="I4482">
        <v>8</v>
      </c>
      <c r="J4482">
        <f t="shared" si="138"/>
        <v>72</v>
      </c>
      <c r="K4482">
        <v>287</v>
      </c>
      <c r="L4482">
        <v>284</v>
      </c>
      <c r="M4482">
        <v>3</v>
      </c>
      <c r="N4482">
        <v>9</v>
      </c>
      <c r="O4482">
        <v>42.238</v>
      </c>
      <c r="P4482">
        <v>12.544</v>
      </c>
      <c r="Q4482">
        <v>3162</v>
      </c>
      <c r="R4482">
        <v>13.3</v>
      </c>
      <c r="S4482">
        <v>2.2330000000000001</v>
      </c>
      <c r="T4482">
        <v>78.709999999999994</v>
      </c>
      <c r="U4482">
        <v>8.0210000000000008</v>
      </c>
      <c r="V4482">
        <v>4181.0010000000002</v>
      </c>
      <c r="X4482" t="s">
        <v>31</v>
      </c>
      <c r="Y4482" t="s">
        <v>37</v>
      </c>
      <c r="Z4482">
        <f t="shared" si="139"/>
        <v>0</v>
      </c>
    </row>
    <row r="4483" spans="1:26" x14ac:dyDescent="0.25">
      <c r="A4483">
        <v>4</v>
      </c>
      <c r="B4483">
        <v>2</v>
      </c>
      <c r="C4483">
        <v>1858</v>
      </c>
      <c r="D4483" t="s">
        <v>25</v>
      </c>
      <c r="E4483" s="2">
        <v>45441.916666666657</v>
      </c>
      <c r="F4483">
        <v>480</v>
      </c>
      <c r="G4483">
        <v>384</v>
      </c>
      <c r="H4483">
        <v>69</v>
      </c>
      <c r="I4483">
        <v>9</v>
      </c>
      <c r="J4483">
        <f t="shared" ref="J4483:J4546" si="140">480-G4483-H4483-I4483</f>
        <v>18</v>
      </c>
      <c r="K4483">
        <v>658</v>
      </c>
      <c r="L4483">
        <v>383</v>
      </c>
      <c r="M4483">
        <v>14</v>
      </c>
      <c r="N4483">
        <v>12</v>
      </c>
      <c r="O4483">
        <v>50.173000000000002</v>
      </c>
      <c r="P4483">
        <v>6.07</v>
      </c>
      <c r="Q4483">
        <v>1562</v>
      </c>
      <c r="R4483">
        <v>115.38</v>
      </c>
      <c r="S4483">
        <v>5.907</v>
      </c>
      <c r="T4483">
        <v>57.29</v>
      </c>
      <c r="U4483">
        <v>4.3150000000000004</v>
      </c>
      <c r="V4483">
        <v>3919.4029999999998</v>
      </c>
      <c r="X4483" t="s">
        <v>34</v>
      </c>
      <c r="Y4483" t="s">
        <v>40</v>
      </c>
      <c r="Z4483">
        <f t="shared" ref="Z4483:Z4546" si="141">IF(OR(H4483&gt;80, L4483&lt;K4483*0.6), 1, 0)</f>
        <v>1</v>
      </c>
    </row>
    <row r="4484" spans="1:26" x14ac:dyDescent="0.25">
      <c r="A4484">
        <v>5</v>
      </c>
      <c r="B4484">
        <v>2</v>
      </c>
      <c r="C4484">
        <v>1885</v>
      </c>
      <c r="D4484" t="s">
        <v>23</v>
      </c>
      <c r="E4484" s="2">
        <v>45441.25</v>
      </c>
      <c r="F4484">
        <v>480</v>
      </c>
      <c r="G4484">
        <v>322</v>
      </c>
      <c r="H4484">
        <v>38</v>
      </c>
      <c r="I4484">
        <v>9</v>
      </c>
      <c r="J4484">
        <f t="shared" si="140"/>
        <v>111</v>
      </c>
      <c r="K4484">
        <v>1071</v>
      </c>
      <c r="L4484">
        <v>841</v>
      </c>
      <c r="M4484">
        <v>27</v>
      </c>
      <c r="N4484">
        <v>18</v>
      </c>
      <c r="O4484">
        <v>8.9039999999999999</v>
      </c>
      <c r="P4484">
        <v>9.7789999999999999</v>
      </c>
      <c r="Q4484">
        <v>3803</v>
      </c>
      <c r="R4484">
        <v>28.76</v>
      </c>
      <c r="S4484">
        <v>6.5039999999999996</v>
      </c>
      <c r="T4484">
        <v>68.680000000000007</v>
      </c>
      <c r="U4484">
        <v>3.7229999999999999</v>
      </c>
      <c r="V4484">
        <v>227.99799999999999</v>
      </c>
      <c r="X4484" t="s">
        <v>33</v>
      </c>
      <c r="Y4484" t="s">
        <v>39</v>
      </c>
      <c r="Z4484">
        <f t="shared" si="141"/>
        <v>0</v>
      </c>
    </row>
    <row r="4485" spans="1:26" x14ac:dyDescent="0.25">
      <c r="A4485">
        <v>5</v>
      </c>
      <c r="B4485">
        <v>2</v>
      </c>
      <c r="C4485">
        <v>1929</v>
      </c>
      <c r="D4485" t="s">
        <v>24</v>
      </c>
      <c r="E4485" s="2">
        <v>45441.583333333343</v>
      </c>
      <c r="F4485">
        <v>480</v>
      </c>
      <c r="G4485">
        <v>284</v>
      </c>
      <c r="H4485">
        <v>92</v>
      </c>
      <c r="I4485">
        <v>18</v>
      </c>
      <c r="J4485">
        <f t="shared" si="140"/>
        <v>86</v>
      </c>
      <c r="K4485">
        <v>1071</v>
      </c>
      <c r="L4485">
        <v>1052</v>
      </c>
      <c r="M4485">
        <v>19</v>
      </c>
      <c r="N4485">
        <v>20</v>
      </c>
      <c r="O4485">
        <v>8.8689999999999998</v>
      </c>
      <c r="P4485">
        <v>9.7690000000000001</v>
      </c>
      <c r="Q4485">
        <v>4293</v>
      </c>
      <c r="R4485">
        <v>89.59</v>
      </c>
      <c r="S4485">
        <v>3.8420000000000001</v>
      </c>
      <c r="T4485">
        <v>32.42</v>
      </c>
      <c r="U4485">
        <v>7.7919999999999998</v>
      </c>
      <c r="V4485">
        <v>223.53299999999999</v>
      </c>
      <c r="W4485" t="s">
        <v>30</v>
      </c>
      <c r="X4485" t="s">
        <v>31</v>
      </c>
      <c r="Y4485" t="s">
        <v>37</v>
      </c>
      <c r="Z4485">
        <f t="shared" si="141"/>
        <v>1</v>
      </c>
    </row>
    <row r="4486" spans="1:26" x14ac:dyDescent="0.25">
      <c r="A4486">
        <v>5</v>
      </c>
      <c r="B4486">
        <v>4</v>
      </c>
      <c r="C4486">
        <v>1712</v>
      </c>
      <c r="D4486" t="s">
        <v>25</v>
      </c>
      <c r="E4486" s="2">
        <v>45441.916666666657</v>
      </c>
      <c r="F4486">
        <v>480</v>
      </c>
      <c r="G4486">
        <v>368</v>
      </c>
      <c r="H4486">
        <v>42</v>
      </c>
      <c r="I4486">
        <v>22</v>
      </c>
      <c r="J4486">
        <f t="shared" si="140"/>
        <v>48</v>
      </c>
      <c r="K4486">
        <v>330</v>
      </c>
      <c r="L4486">
        <v>320</v>
      </c>
      <c r="M4486">
        <v>10</v>
      </c>
      <c r="N4486">
        <v>8</v>
      </c>
      <c r="O4486">
        <v>10.917</v>
      </c>
      <c r="P4486">
        <v>1.6</v>
      </c>
      <c r="Q4486">
        <v>605</v>
      </c>
      <c r="R4486">
        <v>26.24</v>
      </c>
      <c r="S4486">
        <v>8.3759999999999994</v>
      </c>
      <c r="T4486">
        <v>60.46</v>
      </c>
      <c r="U4486">
        <v>8.1259999999999994</v>
      </c>
      <c r="V4486">
        <v>1594.684</v>
      </c>
      <c r="X4486" t="s">
        <v>31</v>
      </c>
      <c r="Y4486" t="s">
        <v>38</v>
      </c>
      <c r="Z4486">
        <f t="shared" si="141"/>
        <v>0</v>
      </c>
    </row>
    <row r="4487" spans="1:26" x14ac:dyDescent="0.25">
      <c r="A4487">
        <v>6</v>
      </c>
      <c r="B4487">
        <v>4</v>
      </c>
      <c r="C4487">
        <v>1525</v>
      </c>
      <c r="D4487" t="s">
        <v>23</v>
      </c>
      <c r="E4487" s="2">
        <v>45441.25</v>
      </c>
      <c r="F4487">
        <v>480</v>
      </c>
      <c r="G4487">
        <v>285</v>
      </c>
      <c r="H4487">
        <v>73</v>
      </c>
      <c r="I4487">
        <v>19</v>
      </c>
      <c r="J4487">
        <f t="shared" si="140"/>
        <v>103</v>
      </c>
      <c r="K4487">
        <v>543</v>
      </c>
      <c r="L4487">
        <v>519</v>
      </c>
      <c r="M4487">
        <v>24</v>
      </c>
      <c r="N4487">
        <v>12</v>
      </c>
      <c r="O4487">
        <v>7.8789999999999996</v>
      </c>
      <c r="P4487">
        <v>1.5980000000000001</v>
      </c>
      <c r="Q4487">
        <v>761</v>
      </c>
      <c r="R4487">
        <v>198.24</v>
      </c>
      <c r="S4487">
        <v>4.617</v>
      </c>
      <c r="T4487">
        <v>55.22</v>
      </c>
      <c r="U4487">
        <v>7.2009999999999996</v>
      </c>
      <c r="V4487">
        <v>3961.3310000000001</v>
      </c>
      <c r="W4487" t="s">
        <v>28</v>
      </c>
      <c r="X4487" t="s">
        <v>35</v>
      </c>
      <c r="Y4487" t="s">
        <v>37</v>
      </c>
      <c r="Z4487">
        <f t="shared" si="141"/>
        <v>0</v>
      </c>
    </row>
    <row r="4488" spans="1:26" x14ac:dyDescent="0.25">
      <c r="A4488">
        <v>6</v>
      </c>
      <c r="B4488">
        <v>4</v>
      </c>
      <c r="C4488">
        <v>1798</v>
      </c>
      <c r="D4488" t="s">
        <v>24</v>
      </c>
      <c r="E4488" s="2">
        <v>45441.583333333343</v>
      </c>
      <c r="F4488">
        <v>480</v>
      </c>
      <c r="G4488">
        <v>239</v>
      </c>
      <c r="H4488">
        <v>131</v>
      </c>
      <c r="I4488">
        <v>12</v>
      </c>
      <c r="J4488">
        <f t="shared" si="140"/>
        <v>98</v>
      </c>
      <c r="K4488">
        <v>543</v>
      </c>
      <c r="L4488">
        <v>531</v>
      </c>
      <c r="M4488">
        <v>12</v>
      </c>
      <c r="N4488">
        <v>7</v>
      </c>
      <c r="O4488">
        <v>8.5559999999999992</v>
      </c>
      <c r="P4488">
        <v>4.8520000000000003</v>
      </c>
      <c r="Q4488">
        <v>2174</v>
      </c>
      <c r="R4488">
        <v>93.55</v>
      </c>
      <c r="S4488">
        <v>9.6780000000000008</v>
      </c>
      <c r="T4488">
        <v>90.03</v>
      </c>
      <c r="U4488">
        <v>5.2069999999999999</v>
      </c>
      <c r="V4488">
        <v>3955.8139999999999</v>
      </c>
      <c r="X4488" t="s">
        <v>32</v>
      </c>
      <c r="Y4488" t="s">
        <v>39</v>
      </c>
      <c r="Z4488">
        <f t="shared" si="141"/>
        <v>1</v>
      </c>
    </row>
    <row r="4489" spans="1:26" x14ac:dyDescent="0.25">
      <c r="A4489">
        <v>6</v>
      </c>
      <c r="B4489">
        <v>6</v>
      </c>
      <c r="C4489">
        <v>1123</v>
      </c>
      <c r="D4489" t="s">
        <v>25</v>
      </c>
      <c r="E4489" s="2">
        <v>45441.916666666657</v>
      </c>
      <c r="F4489">
        <v>480</v>
      </c>
      <c r="G4489">
        <v>305</v>
      </c>
      <c r="H4489">
        <v>50</v>
      </c>
      <c r="I4489">
        <v>23</v>
      </c>
      <c r="J4489">
        <f t="shared" si="140"/>
        <v>102</v>
      </c>
      <c r="K4489">
        <v>969</v>
      </c>
      <c r="L4489">
        <v>849</v>
      </c>
      <c r="M4489">
        <v>18</v>
      </c>
      <c r="N4489">
        <v>12</v>
      </c>
      <c r="O4489">
        <v>21.545000000000002</v>
      </c>
      <c r="P4489">
        <v>12.391</v>
      </c>
      <c r="Q4489">
        <v>3824</v>
      </c>
      <c r="R4489">
        <v>23.01</v>
      </c>
      <c r="S4489">
        <v>2.4590000000000001</v>
      </c>
      <c r="T4489">
        <v>84.69</v>
      </c>
      <c r="U4489">
        <v>5.9779999999999998</v>
      </c>
      <c r="V4489">
        <v>89.435000000000002</v>
      </c>
      <c r="W4489" t="s">
        <v>30</v>
      </c>
      <c r="X4489" t="s">
        <v>35</v>
      </c>
      <c r="Y4489" t="s">
        <v>37</v>
      </c>
      <c r="Z4489">
        <f t="shared" si="141"/>
        <v>0</v>
      </c>
    </row>
    <row r="4490" spans="1:26" x14ac:dyDescent="0.25">
      <c r="A4490">
        <v>7</v>
      </c>
      <c r="B4490">
        <v>4</v>
      </c>
      <c r="C4490">
        <v>1700</v>
      </c>
      <c r="D4490" t="s">
        <v>23</v>
      </c>
      <c r="E4490" s="2">
        <v>45441.25</v>
      </c>
      <c r="F4490">
        <v>480</v>
      </c>
      <c r="G4490">
        <v>304</v>
      </c>
      <c r="H4490">
        <v>114</v>
      </c>
      <c r="I4490">
        <v>28</v>
      </c>
      <c r="J4490">
        <f t="shared" si="140"/>
        <v>34</v>
      </c>
      <c r="K4490">
        <v>585</v>
      </c>
      <c r="L4490">
        <v>472</v>
      </c>
      <c r="M4490">
        <v>5</v>
      </c>
      <c r="N4490">
        <v>10</v>
      </c>
      <c r="O4490">
        <v>38.595999999999997</v>
      </c>
      <c r="P4490">
        <v>15.263999999999999</v>
      </c>
      <c r="Q4490">
        <v>4982</v>
      </c>
      <c r="R4490">
        <v>176.58</v>
      </c>
      <c r="S4490">
        <v>10.353999999999999</v>
      </c>
      <c r="T4490">
        <v>43.51</v>
      </c>
      <c r="U4490">
        <v>3.8479999999999999</v>
      </c>
      <c r="V4490">
        <v>2118.8789999999999</v>
      </c>
      <c r="W4490" t="s">
        <v>28</v>
      </c>
      <c r="X4490" t="s">
        <v>33</v>
      </c>
      <c r="Y4490" t="s">
        <v>36</v>
      </c>
      <c r="Z4490">
        <f t="shared" si="141"/>
        <v>1</v>
      </c>
    </row>
    <row r="4491" spans="1:26" x14ac:dyDescent="0.25">
      <c r="A4491">
        <v>7</v>
      </c>
      <c r="B4491">
        <v>1</v>
      </c>
      <c r="C4491">
        <v>1080</v>
      </c>
      <c r="D4491" t="s">
        <v>24</v>
      </c>
      <c r="E4491" s="2">
        <v>45441.583333333343</v>
      </c>
      <c r="F4491">
        <v>480</v>
      </c>
      <c r="G4491">
        <v>308</v>
      </c>
      <c r="H4491">
        <v>137</v>
      </c>
      <c r="I4491">
        <v>11</v>
      </c>
      <c r="J4491">
        <f t="shared" si="140"/>
        <v>24</v>
      </c>
      <c r="K4491">
        <v>691</v>
      </c>
      <c r="L4491">
        <v>675</v>
      </c>
      <c r="M4491">
        <v>16</v>
      </c>
      <c r="N4491">
        <v>13</v>
      </c>
      <c r="O4491">
        <v>22.687999999999999</v>
      </c>
      <c r="P4491">
        <v>1.2749999999999999</v>
      </c>
      <c r="Q4491">
        <v>600</v>
      </c>
      <c r="R4491">
        <v>101.64</v>
      </c>
      <c r="S4491">
        <v>4.0170000000000003</v>
      </c>
      <c r="T4491">
        <v>79.72</v>
      </c>
      <c r="U4491">
        <v>0.77200000000000002</v>
      </c>
      <c r="V4491">
        <v>796.41800000000001</v>
      </c>
      <c r="X4491" t="s">
        <v>32</v>
      </c>
      <c r="Y4491" t="s">
        <v>38</v>
      </c>
      <c r="Z4491">
        <f t="shared" si="141"/>
        <v>1</v>
      </c>
    </row>
    <row r="4492" spans="1:26" x14ac:dyDescent="0.25">
      <c r="A4492">
        <v>7</v>
      </c>
      <c r="B4492">
        <v>4</v>
      </c>
      <c r="C4492">
        <v>1367</v>
      </c>
      <c r="D4492" t="s">
        <v>25</v>
      </c>
      <c r="E4492" s="2">
        <v>45441.916666666657</v>
      </c>
      <c r="F4492">
        <v>480</v>
      </c>
      <c r="G4492">
        <v>398</v>
      </c>
      <c r="H4492">
        <v>39</v>
      </c>
      <c r="I4492">
        <v>38</v>
      </c>
      <c r="J4492">
        <f t="shared" si="140"/>
        <v>5</v>
      </c>
      <c r="K4492">
        <v>585</v>
      </c>
      <c r="L4492">
        <v>560</v>
      </c>
      <c r="M4492">
        <v>25</v>
      </c>
      <c r="N4492">
        <v>10</v>
      </c>
      <c r="O4492">
        <v>39.476999999999997</v>
      </c>
      <c r="P4492">
        <v>14.943</v>
      </c>
      <c r="Q4492">
        <v>4049</v>
      </c>
      <c r="R4492">
        <v>136.27000000000001</v>
      </c>
      <c r="S4492">
        <v>8.8379999999999992</v>
      </c>
      <c r="T4492">
        <v>31.93</v>
      </c>
      <c r="U4492">
        <v>7.8879999999999999</v>
      </c>
      <c r="V4492">
        <v>2112.0140000000001</v>
      </c>
      <c r="X4492" t="s">
        <v>34</v>
      </c>
      <c r="Y4492" t="s">
        <v>39</v>
      </c>
      <c r="Z4492">
        <f t="shared" si="141"/>
        <v>0</v>
      </c>
    </row>
    <row r="4493" spans="1:26" x14ac:dyDescent="0.25">
      <c r="A4493">
        <v>8</v>
      </c>
      <c r="B4493">
        <v>1</v>
      </c>
      <c r="C4493">
        <v>1107</v>
      </c>
      <c r="D4493" t="s">
        <v>23</v>
      </c>
      <c r="E4493" s="2">
        <v>45441.25</v>
      </c>
      <c r="F4493">
        <v>480</v>
      </c>
      <c r="G4493">
        <v>414</v>
      </c>
      <c r="H4493">
        <v>0</v>
      </c>
      <c r="I4493">
        <v>23</v>
      </c>
      <c r="J4493">
        <f t="shared" si="140"/>
        <v>43</v>
      </c>
      <c r="K4493">
        <v>391</v>
      </c>
      <c r="L4493">
        <v>387</v>
      </c>
      <c r="M4493">
        <v>4</v>
      </c>
      <c r="N4493">
        <v>7</v>
      </c>
      <c r="O4493">
        <v>53.941000000000003</v>
      </c>
      <c r="P4493">
        <v>9.7309999999999999</v>
      </c>
      <c r="Q4493">
        <v>2641</v>
      </c>
      <c r="R4493">
        <v>31.55</v>
      </c>
      <c r="S4493">
        <v>7.9240000000000004</v>
      </c>
      <c r="T4493">
        <v>57.14</v>
      </c>
      <c r="U4493">
        <v>9.6319999999999997</v>
      </c>
      <c r="V4493">
        <v>2275.4299999999998</v>
      </c>
      <c r="W4493" t="s">
        <v>27</v>
      </c>
      <c r="X4493" t="s">
        <v>31</v>
      </c>
      <c r="Y4493" t="s">
        <v>37</v>
      </c>
      <c r="Z4493">
        <f t="shared" si="141"/>
        <v>0</v>
      </c>
    </row>
    <row r="4494" spans="1:26" x14ac:dyDescent="0.25">
      <c r="A4494">
        <v>8</v>
      </c>
      <c r="B4494">
        <v>5</v>
      </c>
      <c r="C4494">
        <v>1762</v>
      </c>
      <c r="D4494" t="s">
        <v>24</v>
      </c>
      <c r="E4494" s="2">
        <v>45441.583333333343</v>
      </c>
      <c r="F4494">
        <v>480</v>
      </c>
      <c r="G4494">
        <v>386</v>
      </c>
      <c r="H4494">
        <v>53</v>
      </c>
      <c r="I4494">
        <v>10</v>
      </c>
      <c r="J4494">
        <f t="shared" si="140"/>
        <v>31</v>
      </c>
      <c r="K4494">
        <v>1155</v>
      </c>
      <c r="L4494">
        <v>795</v>
      </c>
      <c r="M4494">
        <v>12</v>
      </c>
      <c r="N4494">
        <v>11</v>
      </c>
      <c r="O4494">
        <v>29.123000000000001</v>
      </c>
      <c r="P4494">
        <v>9.4740000000000002</v>
      </c>
      <c r="Q4494">
        <v>2138</v>
      </c>
      <c r="R4494">
        <v>144.47999999999999</v>
      </c>
      <c r="S4494">
        <v>11.417</v>
      </c>
      <c r="T4494">
        <v>59.79</v>
      </c>
      <c r="U4494">
        <v>1.7729999999999999</v>
      </c>
      <c r="V4494">
        <v>613.71400000000006</v>
      </c>
      <c r="W4494" t="s">
        <v>26</v>
      </c>
      <c r="X4494" t="s">
        <v>33</v>
      </c>
      <c r="Y4494" t="s">
        <v>38</v>
      </c>
      <c r="Z4494">
        <f t="shared" si="141"/>
        <v>0</v>
      </c>
    </row>
    <row r="4495" spans="1:26" x14ac:dyDescent="0.25">
      <c r="A4495">
        <v>8</v>
      </c>
      <c r="B4495">
        <v>4</v>
      </c>
      <c r="C4495">
        <v>1404</v>
      </c>
      <c r="D4495" t="s">
        <v>25</v>
      </c>
      <c r="E4495" s="2">
        <v>45441.916666666657</v>
      </c>
      <c r="F4495">
        <v>480</v>
      </c>
      <c r="G4495">
        <v>335</v>
      </c>
      <c r="H4495">
        <v>82</v>
      </c>
      <c r="I4495">
        <v>31</v>
      </c>
      <c r="J4495">
        <f t="shared" si="140"/>
        <v>32</v>
      </c>
      <c r="K4495">
        <v>360</v>
      </c>
      <c r="L4495">
        <v>356</v>
      </c>
      <c r="M4495">
        <v>4</v>
      </c>
      <c r="N4495">
        <v>4</v>
      </c>
      <c r="O4495">
        <v>45.006999999999998</v>
      </c>
      <c r="P4495">
        <v>14.298</v>
      </c>
      <c r="Q4495">
        <v>3787</v>
      </c>
      <c r="R4495">
        <v>125.2</v>
      </c>
      <c r="S4495">
        <v>3.2450000000000001</v>
      </c>
      <c r="T4495">
        <v>50.4</v>
      </c>
      <c r="U4495">
        <v>6.6829999999999998</v>
      </c>
      <c r="V4495">
        <v>3206.8670000000002</v>
      </c>
      <c r="W4495" t="s">
        <v>29</v>
      </c>
      <c r="X4495" t="s">
        <v>34</v>
      </c>
      <c r="Y4495" t="s">
        <v>37</v>
      </c>
      <c r="Z4495">
        <f t="shared" si="141"/>
        <v>1</v>
      </c>
    </row>
    <row r="4496" spans="1:26" x14ac:dyDescent="0.25">
      <c r="A4496">
        <v>9</v>
      </c>
      <c r="B4496">
        <v>1</v>
      </c>
      <c r="C4496">
        <v>1211</v>
      </c>
      <c r="D4496" t="s">
        <v>23</v>
      </c>
      <c r="E4496" s="2">
        <v>45441.25</v>
      </c>
      <c r="F4496">
        <v>480</v>
      </c>
      <c r="G4496">
        <v>305</v>
      </c>
      <c r="H4496">
        <v>86</v>
      </c>
      <c r="I4496">
        <v>12</v>
      </c>
      <c r="J4496">
        <f t="shared" si="140"/>
        <v>77</v>
      </c>
      <c r="K4496">
        <v>659</v>
      </c>
      <c r="L4496">
        <v>362</v>
      </c>
      <c r="M4496">
        <v>18</v>
      </c>
      <c r="N4496">
        <v>4</v>
      </c>
      <c r="O4496">
        <v>50.417000000000002</v>
      </c>
      <c r="P4496">
        <v>5.3719999999999999</v>
      </c>
      <c r="Q4496">
        <v>1587</v>
      </c>
      <c r="R4496">
        <v>46.41</v>
      </c>
      <c r="S4496">
        <v>3.605</v>
      </c>
      <c r="T4496">
        <v>73.47</v>
      </c>
      <c r="U4496">
        <v>1.92</v>
      </c>
      <c r="V4496">
        <v>4041.9650000000001</v>
      </c>
      <c r="X4496" t="s">
        <v>33</v>
      </c>
      <c r="Y4496" t="s">
        <v>38</v>
      </c>
      <c r="Z4496">
        <f t="shared" si="141"/>
        <v>1</v>
      </c>
    </row>
    <row r="4497" spans="1:26" x14ac:dyDescent="0.25">
      <c r="A4497">
        <v>9</v>
      </c>
      <c r="B4497">
        <v>5</v>
      </c>
      <c r="C4497">
        <v>1032</v>
      </c>
      <c r="D4497" t="s">
        <v>24</v>
      </c>
      <c r="E4497" s="2">
        <v>45441.583333333343</v>
      </c>
      <c r="F4497">
        <v>480</v>
      </c>
      <c r="G4497">
        <v>297</v>
      </c>
      <c r="H4497">
        <v>137</v>
      </c>
      <c r="I4497">
        <v>24</v>
      </c>
      <c r="J4497">
        <f t="shared" si="140"/>
        <v>22</v>
      </c>
      <c r="K4497">
        <v>513</v>
      </c>
      <c r="L4497">
        <v>422</v>
      </c>
      <c r="M4497">
        <v>26</v>
      </c>
      <c r="N4497">
        <v>9</v>
      </c>
      <c r="O4497">
        <v>36.962000000000003</v>
      </c>
      <c r="P4497">
        <v>11.538</v>
      </c>
      <c r="Q4497">
        <v>4321</v>
      </c>
      <c r="R4497">
        <v>135.38</v>
      </c>
      <c r="S4497">
        <v>6.94</v>
      </c>
      <c r="T4497">
        <v>46.12</v>
      </c>
      <c r="U4497">
        <v>4.4589999999999996</v>
      </c>
      <c r="V4497">
        <v>3824.1460000000002</v>
      </c>
      <c r="X4497" t="s">
        <v>33</v>
      </c>
      <c r="Y4497" t="s">
        <v>37</v>
      </c>
      <c r="Z4497">
        <f t="shared" si="141"/>
        <v>1</v>
      </c>
    </row>
    <row r="4498" spans="1:26" x14ac:dyDescent="0.25">
      <c r="A4498">
        <v>9</v>
      </c>
      <c r="B4498">
        <v>1</v>
      </c>
      <c r="C4498">
        <v>1987</v>
      </c>
      <c r="D4498" t="s">
        <v>25</v>
      </c>
      <c r="E4498" s="2">
        <v>45441.916666666657</v>
      </c>
      <c r="F4498">
        <v>480</v>
      </c>
      <c r="G4498">
        <v>264</v>
      </c>
      <c r="H4498">
        <v>142</v>
      </c>
      <c r="I4498">
        <v>20</v>
      </c>
      <c r="J4498">
        <f t="shared" si="140"/>
        <v>54</v>
      </c>
      <c r="K4498">
        <v>659</v>
      </c>
      <c r="L4498">
        <v>343</v>
      </c>
      <c r="M4498">
        <v>28</v>
      </c>
      <c r="N4498">
        <v>10</v>
      </c>
      <c r="O4498">
        <v>46.116</v>
      </c>
      <c r="P4498">
        <v>7.3940000000000001</v>
      </c>
      <c r="Q4498">
        <v>3060</v>
      </c>
      <c r="R4498">
        <v>8.5500000000000007</v>
      </c>
      <c r="S4498">
        <v>11.561</v>
      </c>
      <c r="T4498">
        <v>69.97</v>
      </c>
      <c r="U4498">
        <v>6.048</v>
      </c>
      <c r="V4498">
        <v>4035.442</v>
      </c>
      <c r="X4498" t="s">
        <v>31</v>
      </c>
      <c r="Y4498" t="s">
        <v>36</v>
      </c>
      <c r="Z4498">
        <f t="shared" si="141"/>
        <v>1</v>
      </c>
    </row>
    <row r="4499" spans="1:26" x14ac:dyDescent="0.25">
      <c r="A4499">
        <v>10</v>
      </c>
      <c r="B4499">
        <v>6</v>
      </c>
      <c r="C4499">
        <v>1198</v>
      </c>
      <c r="D4499" t="s">
        <v>23</v>
      </c>
      <c r="E4499" s="2">
        <v>45441.25</v>
      </c>
      <c r="F4499">
        <v>480</v>
      </c>
      <c r="G4499">
        <v>303</v>
      </c>
      <c r="H4499">
        <v>96</v>
      </c>
      <c r="I4499">
        <v>8</v>
      </c>
      <c r="J4499">
        <f t="shared" si="140"/>
        <v>73</v>
      </c>
      <c r="K4499">
        <v>760</v>
      </c>
      <c r="L4499">
        <v>706</v>
      </c>
      <c r="M4499">
        <v>54</v>
      </c>
      <c r="N4499">
        <v>11</v>
      </c>
      <c r="O4499">
        <v>6.2759999999999998</v>
      </c>
      <c r="P4499">
        <v>3.8540000000000001</v>
      </c>
      <c r="Q4499">
        <v>1810</v>
      </c>
      <c r="R4499">
        <v>189.39</v>
      </c>
      <c r="S4499">
        <v>6.7809999999999997</v>
      </c>
      <c r="T4499">
        <v>49.35</v>
      </c>
      <c r="U4499">
        <v>4.3410000000000002</v>
      </c>
      <c r="V4499">
        <v>8.4510000000000005</v>
      </c>
      <c r="X4499" t="s">
        <v>33</v>
      </c>
      <c r="Y4499" t="s">
        <v>40</v>
      </c>
      <c r="Z4499">
        <f t="shared" si="141"/>
        <v>1</v>
      </c>
    </row>
    <row r="4500" spans="1:26" x14ac:dyDescent="0.25">
      <c r="A4500">
        <v>10</v>
      </c>
      <c r="B4500">
        <v>4</v>
      </c>
      <c r="C4500">
        <v>1286</v>
      </c>
      <c r="D4500" t="s">
        <v>24</v>
      </c>
      <c r="E4500" s="2">
        <v>45441.583333333343</v>
      </c>
      <c r="F4500">
        <v>480</v>
      </c>
      <c r="G4500">
        <v>299</v>
      </c>
      <c r="H4500">
        <v>80</v>
      </c>
      <c r="I4500">
        <v>29</v>
      </c>
      <c r="J4500">
        <f t="shared" si="140"/>
        <v>72</v>
      </c>
      <c r="K4500">
        <v>674</v>
      </c>
      <c r="L4500">
        <v>640</v>
      </c>
      <c r="M4500">
        <v>34</v>
      </c>
      <c r="N4500">
        <v>10</v>
      </c>
      <c r="O4500">
        <v>10.414999999999999</v>
      </c>
      <c r="P4500">
        <v>12.638</v>
      </c>
      <c r="Q4500">
        <v>3900</v>
      </c>
      <c r="R4500">
        <v>98</v>
      </c>
      <c r="S4500">
        <v>8.1159999999999997</v>
      </c>
      <c r="T4500">
        <v>60.56</v>
      </c>
      <c r="U4500">
        <v>5.6609999999999996</v>
      </c>
      <c r="V4500">
        <v>1184.077</v>
      </c>
      <c r="W4500" t="s">
        <v>29</v>
      </c>
      <c r="X4500" t="s">
        <v>32</v>
      </c>
      <c r="Y4500" t="s">
        <v>38</v>
      </c>
      <c r="Z4500">
        <f t="shared" si="141"/>
        <v>0</v>
      </c>
    </row>
    <row r="4501" spans="1:26" x14ac:dyDescent="0.25">
      <c r="A4501">
        <v>10</v>
      </c>
      <c r="B4501">
        <v>4</v>
      </c>
      <c r="C4501">
        <v>1843</v>
      </c>
      <c r="D4501" t="s">
        <v>25</v>
      </c>
      <c r="E4501" s="2">
        <v>45441.916666666657</v>
      </c>
      <c r="F4501">
        <v>480</v>
      </c>
      <c r="G4501">
        <v>348</v>
      </c>
      <c r="H4501">
        <v>0</v>
      </c>
      <c r="I4501">
        <v>28</v>
      </c>
      <c r="J4501">
        <f t="shared" si="140"/>
        <v>104</v>
      </c>
      <c r="K4501">
        <v>674</v>
      </c>
      <c r="L4501">
        <v>652</v>
      </c>
      <c r="M4501">
        <v>22</v>
      </c>
      <c r="N4501">
        <v>13</v>
      </c>
      <c r="O4501">
        <v>11.012</v>
      </c>
      <c r="P4501">
        <v>11.545999999999999</v>
      </c>
      <c r="Q4501">
        <v>3105</v>
      </c>
      <c r="R4501">
        <v>48.86</v>
      </c>
      <c r="S4501">
        <v>11.083</v>
      </c>
      <c r="T4501">
        <v>90.65</v>
      </c>
      <c r="U4501">
        <v>9.2089999999999996</v>
      </c>
      <c r="V4501">
        <v>1177.7</v>
      </c>
      <c r="X4501" t="s">
        <v>33</v>
      </c>
      <c r="Y4501" t="s">
        <v>36</v>
      </c>
      <c r="Z4501">
        <f t="shared" si="141"/>
        <v>0</v>
      </c>
    </row>
    <row r="4502" spans="1:26" x14ac:dyDescent="0.25">
      <c r="A4502">
        <v>1</v>
      </c>
      <c r="B4502">
        <v>1</v>
      </c>
      <c r="C4502">
        <v>1310</v>
      </c>
      <c r="D4502" t="s">
        <v>23</v>
      </c>
      <c r="E4502" s="2">
        <v>45442.25</v>
      </c>
      <c r="F4502">
        <v>480</v>
      </c>
      <c r="G4502">
        <v>361</v>
      </c>
      <c r="H4502">
        <v>95</v>
      </c>
      <c r="I4502">
        <v>14</v>
      </c>
      <c r="J4502">
        <f t="shared" si="140"/>
        <v>10</v>
      </c>
      <c r="K4502">
        <v>302</v>
      </c>
      <c r="L4502">
        <v>291</v>
      </c>
      <c r="M4502">
        <v>11</v>
      </c>
      <c r="N4502">
        <v>4</v>
      </c>
      <c r="O4502">
        <v>24.881</v>
      </c>
      <c r="P4502">
        <v>8.4220000000000006</v>
      </c>
      <c r="Q4502">
        <v>2387</v>
      </c>
      <c r="R4502">
        <v>179.6</v>
      </c>
      <c r="S4502">
        <v>1.0389999999999999</v>
      </c>
      <c r="T4502">
        <v>67.95</v>
      </c>
      <c r="U4502">
        <v>8.0470000000000006</v>
      </c>
      <c r="V4502">
        <v>2529.8090000000002</v>
      </c>
      <c r="X4502" t="s">
        <v>32</v>
      </c>
      <c r="Y4502" t="s">
        <v>38</v>
      </c>
      <c r="Z4502">
        <f t="shared" si="141"/>
        <v>1</v>
      </c>
    </row>
    <row r="4503" spans="1:26" x14ac:dyDescent="0.25">
      <c r="A4503">
        <v>1</v>
      </c>
      <c r="B4503">
        <v>1</v>
      </c>
      <c r="C4503">
        <v>1008</v>
      </c>
      <c r="D4503" t="s">
        <v>24</v>
      </c>
      <c r="E4503" s="2">
        <v>45442.583333333343</v>
      </c>
      <c r="F4503">
        <v>480</v>
      </c>
      <c r="G4503">
        <v>253</v>
      </c>
      <c r="H4503">
        <v>148</v>
      </c>
      <c r="I4503">
        <v>5</v>
      </c>
      <c r="J4503">
        <f t="shared" si="140"/>
        <v>74</v>
      </c>
      <c r="K4503">
        <v>302</v>
      </c>
      <c r="L4503">
        <v>287</v>
      </c>
      <c r="M4503">
        <v>15</v>
      </c>
      <c r="N4503">
        <v>2</v>
      </c>
      <c r="O4503">
        <v>24.44</v>
      </c>
      <c r="P4503">
        <v>3.0609999999999999</v>
      </c>
      <c r="Q4503">
        <v>1380</v>
      </c>
      <c r="R4503">
        <v>157.31</v>
      </c>
      <c r="S4503">
        <v>5.9089999999999998</v>
      </c>
      <c r="T4503">
        <v>58</v>
      </c>
      <c r="U4503">
        <v>7.9370000000000003</v>
      </c>
      <c r="V4503">
        <v>2524.029</v>
      </c>
      <c r="X4503" t="s">
        <v>32</v>
      </c>
      <c r="Y4503" t="s">
        <v>37</v>
      </c>
      <c r="Z4503">
        <f t="shared" si="141"/>
        <v>1</v>
      </c>
    </row>
    <row r="4504" spans="1:26" x14ac:dyDescent="0.25">
      <c r="A4504">
        <v>1</v>
      </c>
      <c r="B4504">
        <v>3</v>
      </c>
      <c r="C4504">
        <v>1974</v>
      </c>
      <c r="D4504" t="s">
        <v>25</v>
      </c>
      <c r="E4504" s="2">
        <v>45442.916666666657</v>
      </c>
      <c r="F4504">
        <v>480</v>
      </c>
      <c r="G4504">
        <v>285</v>
      </c>
      <c r="H4504">
        <v>128</v>
      </c>
      <c r="I4504">
        <v>9</v>
      </c>
      <c r="J4504">
        <f t="shared" si="140"/>
        <v>58</v>
      </c>
      <c r="K4504">
        <v>1060</v>
      </c>
      <c r="L4504">
        <v>314</v>
      </c>
      <c r="M4504">
        <v>11</v>
      </c>
      <c r="N4504">
        <v>10</v>
      </c>
      <c r="O4504">
        <v>54.317</v>
      </c>
      <c r="P4504">
        <v>4.3929999999999998</v>
      </c>
      <c r="Q4504">
        <v>1617</v>
      </c>
      <c r="R4504">
        <v>150.63</v>
      </c>
      <c r="S4504">
        <v>6.3419999999999996</v>
      </c>
      <c r="T4504">
        <v>67.13</v>
      </c>
      <c r="U4504">
        <v>6.3239999999999998</v>
      </c>
      <c r="V4504">
        <v>934.75599999999997</v>
      </c>
      <c r="X4504" t="s">
        <v>34</v>
      </c>
      <c r="Y4504" t="s">
        <v>36</v>
      </c>
      <c r="Z4504">
        <f t="shared" si="141"/>
        <v>1</v>
      </c>
    </row>
    <row r="4505" spans="1:26" x14ac:dyDescent="0.25">
      <c r="A4505">
        <v>2</v>
      </c>
      <c r="B4505">
        <v>1</v>
      </c>
      <c r="C4505">
        <v>1979</v>
      </c>
      <c r="D4505" t="s">
        <v>23</v>
      </c>
      <c r="E4505" s="2">
        <v>45442.25</v>
      </c>
      <c r="F4505">
        <v>480</v>
      </c>
      <c r="G4505">
        <v>335</v>
      </c>
      <c r="H4505">
        <v>15</v>
      </c>
      <c r="I4505">
        <v>28</v>
      </c>
      <c r="J4505">
        <f t="shared" si="140"/>
        <v>102</v>
      </c>
      <c r="K4505">
        <v>306</v>
      </c>
      <c r="L4505">
        <v>288</v>
      </c>
      <c r="M4505">
        <v>18</v>
      </c>
      <c r="N4505">
        <v>4</v>
      </c>
      <c r="O4505">
        <v>21.416</v>
      </c>
      <c r="P4505">
        <v>15.593</v>
      </c>
      <c r="Q4505">
        <v>4741</v>
      </c>
      <c r="R4505">
        <v>16.54</v>
      </c>
      <c r="S4505">
        <v>1.7150000000000001</v>
      </c>
      <c r="T4505">
        <v>84.18</v>
      </c>
      <c r="U4505">
        <v>3.101</v>
      </c>
      <c r="V4505">
        <v>1798.7760000000001</v>
      </c>
      <c r="X4505" t="s">
        <v>35</v>
      </c>
      <c r="Y4505" t="s">
        <v>36</v>
      </c>
      <c r="Z4505">
        <f t="shared" si="141"/>
        <v>0</v>
      </c>
    </row>
    <row r="4506" spans="1:26" x14ac:dyDescent="0.25">
      <c r="A4506">
        <v>2</v>
      </c>
      <c r="B4506">
        <v>4</v>
      </c>
      <c r="C4506">
        <v>1208</v>
      </c>
      <c r="D4506" t="s">
        <v>24</v>
      </c>
      <c r="E4506" s="2">
        <v>45442.583333333343</v>
      </c>
      <c r="F4506">
        <v>480</v>
      </c>
      <c r="G4506">
        <v>277</v>
      </c>
      <c r="H4506">
        <v>74</v>
      </c>
      <c r="I4506">
        <v>28</v>
      </c>
      <c r="J4506">
        <f t="shared" si="140"/>
        <v>101</v>
      </c>
      <c r="K4506">
        <v>220</v>
      </c>
      <c r="L4506">
        <v>211</v>
      </c>
      <c r="M4506">
        <v>9</v>
      </c>
      <c r="N4506">
        <v>4</v>
      </c>
      <c r="O4506">
        <v>45.947000000000003</v>
      </c>
      <c r="P4506">
        <v>13.175000000000001</v>
      </c>
      <c r="Q4506">
        <v>4989</v>
      </c>
      <c r="R4506">
        <v>107.93</v>
      </c>
      <c r="S4506">
        <v>9.5489999999999995</v>
      </c>
      <c r="T4506">
        <v>63.56</v>
      </c>
      <c r="U4506">
        <v>1.266</v>
      </c>
      <c r="V4506">
        <v>2090.2570000000001</v>
      </c>
      <c r="W4506" t="s">
        <v>26</v>
      </c>
      <c r="X4506" t="s">
        <v>34</v>
      </c>
      <c r="Y4506" t="s">
        <v>39</v>
      </c>
      <c r="Z4506">
        <f t="shared" si="141"/>
        <v>0</v>
      </c>
    </row>
    <row r="4507" spans="1:26" x14ac:dyDescent="0.25">
      <c r="A4507">
        <v>2</v>
      </c>
      <c r="B4507">
        <v>4</v>
      </c>
      <c r="C4507">
        <v>1368</v>
      </c>
      <c r="D4507" t="s">
        <v>25</v>
      </c>
      <c r="E4507" s="2">
        <v>45442.916666666657</v>
      </c>
      <c r="F4507">
        <v>480</v>
      </c>
      <c r="G4507">
        <v>361</v>
      </c>
      <c r="H4507">
        <v>86</v>
      </c>
      <c r="I4507">
        <v>14</v>
      </c>
      <c r="J4507">
        <f t="shared" si="140"/>
        <v>19</v>
      </c>
      <c r="K4507">
        <v>220</v>
      </c>
      <c r="L4507">
        <v>178</v>
      </c>
      <c r="M4507">
        <v>2</v>
      </c>
      <c r="N4507">
        <v>6</v>
      </c>
      <c r="O4507">
        <v>46.935000000000002</v>
      </c>
      <c r="P4507">
        <v>8.4269999999999996</v>
      </c>
      <c r="Q4507">
        <v>2676</v>
      </c>
      <c r="R4507">
        <v>10.91</v>
      </c>
      <c r="S4507">
        <v>5.5359999999999996</v>
      </c>
      <c r="T4507">
        <v>57.82</v>
      </c>
      <c r="U4507">
        <v>1.6419999999999999</v>
      </c>
      <c r="V4507">
        <v>2083.7139999999999</v>
      </c>
      <c r="W4507" t="s">
        <v>28</v>
      </c>
      <c r="X4507" t="s">
        <v>32</v>
      </c>
      <c r="Y4507" t="s">
        <v>37</v>
      </c>
      <c r="Z4507">
        <f t="shared" si="141"/>
        <v>1</v>
      </c>
    </row>
    <row r="4508" spans="1:26" x14ac:dyDescent="0.25">
      <c r="A4508">
        <v>3</v>
      </c>
      <c r="B4508">
        <v>2</v>
      </c>
      <c r="C4508">
        <v>1222</v>
      </c>
      <c r="D4508" t="s">
        <v>23</v>
      </c>
      <c r="E4508" s="2">
        <v>45442.25</v>
      </c>
      <c r="F4508">
        <v>480</v>
      </c>
      <c r="G4508">
        <v>438</v>
      </c>
      <c r="H4508">
        <v>22</v>
      </c>
      <c r="I4508">
        <v>20</v>
      </c>
      <c r="J4508">
        <f t="shared" si="140"/>
        <v>0</v>
      </c>
      <c r="K4508">
        <v>321</v>
      </c>
      <c r="L4508">
        <v>263</v>
      </c>
      <c r="M4508">
        <v>9</v>
      </c>
      <c r="N4508">
        <v>3</v>
      </c>
      <c r="O4508">
        <v>58.552999999999997</v>
      </c>
      <c r="P4508">
        <v>20.010999999999999</v>
      </c>
      <c r="Q4508">
        <v>4759</v>
      </c>
      <c r="R4508">
        <v>118.19</v>
      </c>
      <c r="S4508">
        <v>4.92</v>
      </c>
      <c r="T4508">
        <v>36.64</v>
      </c>
      <c r="U4508">
        <v>2.589</v>
      </c>
      <c r="V4508">
        <v>139.66999999999999</v>
      </c>
      <c r="X4508" t="s">
        <v>35</v>
      </c>
      <c r="Y4508" t="s">
        <v>36</v>
      </c>
      <c r="Z4508">
        <f t="shared" si="141"/>
        <v>0</v>
      </c>
    </row>
    <row r="4509" spans="1:26" x14ac:dyDescent="0.25">
      <c r="A4509">
        <v>3</v>
      </c>
      <c r="B4509">
        <v>1</v>
      </c>
      <c r="C4509">
        <v>1644</v>
      </c>
      <c r="D4509" t="s">
        <v>24</v>
      </c>
      <c r="E4509" s="2">
        <v>45442.583333333343</v>
      </c>
      <c r="F4509">
        <v>480</v>
      </c>
      <c r="G4509">
        <v>279</v>
      </c>
      <c r="H4509">
        <v>100</v>
      </c>
      <c r="I4509">
        <v>5</v>
      </c>
      <c r="J4509">
        <f t="shared" si="140"/>
        <v>96</v>
      </c>
      <c r="K4509">
        <v>814</v>
      </c>
      <c r="L4509">
        <v>814</v>
      </c>
      <c r="M4509">
        <v>0</v>
      </c>
      <c r="N4509">
        <v>19</v>
      </c>
      <c r="O4509">
        <v>8.9220000000000006</v>
      </c>
      <c r="P4509">
        <v>10.304</v>
      </c>
      <c r="Q4509">
        <v>4029</v>
      </c>
      <c r="R4509">
        <v>6.13</v>
      </c>
      <c r="S4509">
        <v>1.3420000000000001</v>
      </c>
      <c r="T4509">
        <v>72.17</v>
      </c>
      <c r="U4509">
        <v>5.3849999999999998</v>
      </c>
      <c r="V4509">
        <v>2388.66</v>
      </c>
      <c r="X4509" t="s">
        <v>32</v>
      </c>
      <c r="Y4509" t="s">
        <v>37</v>
      </c>
      <c r="Z4509">
        <f t="shared" si="141"/>
        <v>1</v>
      </c>
    </row>
    <row r="4510" spans="1:26" x14ac:dyDescent="0.25">
      <c r="A4510">
        <v>3</v>
      </c>
      <c r="B4510">
        <v>4</v>
      </c>
      <c r="C4510">
        <v>1237</v>
      </c>
      <c r="D4510" t="s">
        <v>25</v>
      </c>
      <c r="E4510" s="2">
        <v>45442.916666666657</v>
      </c>
      <c r="F4510">
        <v>480</v>
      </c>
      <c r="G4510">
        <v>438</v>
      </c>
      <c r="H4510">
        <v>2</v>
      </c>
      <c r="I4510">
        <v>36</v>
      </c>
      <c r="J4510">
        <f t="shared" si="140"/>
        <v>4</v>
      </c>
      <c r="K4510">
        <v>414</v>
      </c>
      <c r="L4510">
        <v>406</v>
      </c>
      <c r="M4510">
        <v>8</v>
      </c>
      <c r="N4510">
        <v>8</v>
      </c>
      <c r="O4510">
        <v>16.265999999999998</v>
      </c>
      <c r="P4510">
        <v>19.335999999999999</v>
      </c>
      <c r="Q4510">
        <v>4536</v>
      </c>
      <c r="R4510">
        <v>133.63999999999999</v>
      </c>
      <c r="S4510">
        <v>9.5150000000000006</v>
      </c>
      <c r="T4510">
        <v>71.989999999999995</v>
      </c>
      <c r="U4510">
        <v>9.41</v>
      </c>
      <c r="V4510">
        <v>432.48599999999999</v>
      </c>
      <c r="X4510" t="s">
        <v>31</v>
      </c>
      <c r="Y4510" t="s">
        <v>37</v>
      </c>
      <c r="Z4510">
        <f t="shared" si="141"/>
        <v>0</v>
      </c>
    </row>
    <row r="4511" spans="1:26" x14ac:dyDescent="0.25">
      <c r="A4511">
        <v>4</v>
      </c>
      <c r="B4511">
        <v>4</v>
      </c>
      <c r="C4511">
        <v>1113</v>
      </c>
      <c r="D4511" t="s">
        <v>23</v>
      </c>
      <c r="E4511" s="2">
        <v>45442.25</v>
      </c>
      <c r="F4511">
        <v>480</v>
      </c>
      <c r="G4511">
        <v>364</v>
      </c>
      <c r="H4511">
        <v>67</v>
      </c>
      <c r="I4511">
        <v>12</v>
      </c>
      <c r="J4511">
        <f t="shared" si="140"/>
        <v>37</v>
      </c>
      <c r="K4511">
        <v>572</v>
      </c>
      <c r="L4511">
        <v>462</v>
      </c>
      <c r="M4511">
        <v>20</v>
      </c>
      <c r="N4511">
        <v>11</v>
      </c>
      <c r="O4511">
        <v>47.219000000000001</v>
      </c>
      <c r="P4511">
        <v>14.71</v>
      </c>
      <c r="Q4511">
        <v>4142</v>
      </c>
      <c r="R4511">
        <v>76.91</v>
      </c>
      <c r="S4511">
        <v>9.3729999999999993</v>
      </c>
      <c r="T4511">
        <v>84.21</v>
      </c>
      <c r="U4511">
        <v>9.6310000000000002</v>
      </c>
      <c r="V4511">
        <v>3388.3180000000002</v>
      </c>
      <c r="X4511" t="s">
        <v>33</v>
      </c>
      <c r="Y4511" t="s">
        <v>38</v>
      </c>
      <c r="Z4511">
        <f t="shared" si="141"/>
        <v>0</v>
      </c>
    </row>
    <row r="4512" spans="1:26" x14ac:dyDescent="0.25">
      <c r="A4512">
        <v>4</v>
      </c>
      <c r="B4512">
        <v>3</v>
      </c>
      <c r="C4512">
        <v>1952</v>
      </c>
      <c r="D4512" t="s">
        <v>24</v>
      </c>
      <c r="E4512" s="2">
        <v>45442.583333333343</v>
      </c>
      <c r="F4512">
        <v>480</v>
      </c>
      <c r="G4512">
        <v>376</v>
      </c>
      <c r="H4512">
        <v>11</v>
      </c>
      <c r="I4512">
        <v>15</v>
      </c>
      <c r="J4512">
        <f t="shared" si="140"/>
        <v>78</v>
      </c>
      <c r="K4512">
        <v>287</v>
      </c>
      <c r="L4512">
        <v>284</v>
      </c>
      <c r="M4512">
        <v>3</v>
      </c>
      <c r="N4512">
        <v>5</v>
      </c>
      <c r="O4512">
        <v>43.576999999999998</v>
      </c>
      <c r="P4512">
        <v>4.2880000000000003</v>
      </c>
      <c r="Q4512">
        <v>1297</v>
      </c>
      <c r="R4512">
        <v>144.21</v>
      </c>
      <c r="S4512">
        <v>3.734</v>
      </c>
      <c r="T4512">
        <v>61.04</v>
      </c>
      <c r="U4512">
        <v>5.625</v>
      </c>
      <c r="V4512">
        <v>4172.8739999999998</v>
      </c>
      <c r="W4512" t="s">
        <v>28</v>
      </c>
      <c r="X4512" t="s">
        <v>32</v>
      </c>
      <c r="Y4512" t="s">
        <v>37</v>
      </c>
      <c r="Z4512">
        <f t="shared" si="141"/>
        <v>0</v>
      </c>
    </row>
    <row r="4513" spans="1:26" x14ac:dyDescent="0.25">
      <c r="A4513">
        <v>4</v>
      </c>
      <c r="B4513">
        <v>1</v>
      </c>
      <c r="C4513">
        <v>1843</v>
      </c>
      <c r="D4513" t="s">
        <v>25</v>
      </c>
      <c r="E4513" s="2">
        <v>45442.916666666657</v>
      </c>
      <c r="F4513">
        <v>480</v>
      </c>
      <c r="G4513">
        <v>349</v>
      </c>
      <c r="H4513">
        <v>65</v>
      </c>
      <c r="I4513">
        <v>26</v>
      </c>
      <c r="J4513">
        <f t="shared" si="140"/>
        <v>40</v>
      </c>
      <c r="K4513">
        <v>530</v>
      </c>
      <c r="L4513">
        <v>494</v>
      </c>
      <c r="M4513">
        <v>36</v>
      </c>
      <c r="N4513">
        <v>10</v>
      </c>
      <c r="O4513">
        <v>5.4589999999999996</v>
      </c>
      <c r="P4513">
        <v>6.58</v>
      </c>
      <c r="Q4513">
        <v>2222</v>
      </c>
      <c r="R4513">
        <v>5.15</v>
      </c>
      <c r="S4513">
        <v>9.798</v>
      </c>
      <c r="T4513">
        <v>52.41</v>
      </c>
      <c r="U4513">
        <v>2.2530000000000001</v>
      </c>
      <c r="V4513">
        <v>127.94</v>
      </c>
      <c r="X4513" t="s">
        <v>35</v>
      </c>
      <c r="Y4513" t="s">
        <v>36</v>
      </c>
      <c r="Z4513">
        <f t="shared" si="141"/>
        <v>0</v>
      </c>
    </row>
    <row r="4514" spans="1:26" x14ac:dyDescent="0.25">
      <c r="A4514">
        <v>5</v>
      </c>
      <c r="B4514">
        <v>2</v>
      </c>
      <c r="C4514">
        <v>1530</v>
      </c>
      <c r="D4514" t="s">
        <v>23</v>
      </c>
      <c r="E4514" s="2">
        <v>45442.25</v>
      </c>
      <c r="F4514">
        <v>480</v>
      </c>
      <c r="G4514">
        <v>297</v>
      </c>
      <c r="H4514">
        <v>151</v>
      </c>
      <c r="I4514">
        <v>26</v>
      </c>
      <c r="J4514">
        <f t="shared" si="140"/>
        <v>6</v>
      </c>
      <c r="K4514">
        <v>1071</v>
      </c>
      <c r="L4514">
        <v>1031</v>
      </c>
      <c r="M4514">
        <v>40</v>
      </c>
      <c r="N4514">
        <v>23</v>
      </c>
      <c r="O4514">
        <v>8.9039999999999999</v>
      </c>
      <c r="P4514">
        <v>7.3819999999999997</v>
      </c>
      <c r="Q4514">
        <v>3337</v>
      </c>
      <c r="R4514">
        <v>129.19</v>
      </c>
      <c r="S4514">
        <v>5.5049999999999999</v>
      </c>
      <c r="T4514">
        <v>76.28</v>
      </c>
      <c r="U4514">
        <v>2.7970000000000002</v>
      </c>
      <c r="V4514">
        <v>215.791</v>
      </c>
      <c r="W4514" t="s">
        <v>27</v>
      </c>
      <c r="X4514" t="s">
        <v>35</v>
      </c>
      <c r="Y4514" t="s">
        <v>38</v>
      </c>
      <c r="Z4514">
        <f t="shared" si="141"/>
        <v>1</v>
      </c>
    </row>
    <row r="4515" spans="1:26" x14ac:dyDescent="0.25">
      <c r="A4515">
        <v>5</v>
      </c>
      <c r="B4515">
        <v>4</v>
      </c>
      <c r="C4515">
        <v>1680</v>
      </c>
      <c r="D4515" t="s">
        <v>24</v>
      </c>
      <c r="E4515" s="2">
        <v>45442.583333333343</v>
      </c>
      <c r="F4515">
        <v>480</v>
      </c>
      <c r="G4515">
        <v>309</v>
      </c>
      <c r="H4515">
        <v>66</v>
      </c>
      <c r="I4515">
        <v>17</v>
      </c>
      <c r="J4515">
        <f t="shared" si="140"/>
        <v>88</v>
      </c>
      <c r="K4515">
        <v>330</v>
      </c>
      <c r="L4515">
        <v>323</v>
      </c>
      <c r="M4515">
        <v>7</v>
      </c>
      <c r="N4515">
        <v>8</v>
      </c>
      <c r="O4515">
        <v>11.762</v>
      </c>
      <c r="P4515">
        <v>6.4080000000000004</v>
      </c>
      <c r="Q4515">
        <v>2001</v>
      </c>
      <c r="R4515">
        <v>69.81</v>
      </c>
      <c r="S4515">
        <v>8.9930000000000003</v>
      </c>
      <c r="T4515">
        <v>79.22</v>
      </c>
      <c r="U4515">
        <v>3.0049999999999999</v>
      </c>
      <c r="V4515">
        <v>1589.9559999999999</v>
      </c>
      <c r="W4515" t="s">
        <v>26</v>
      </c>
      <c r="X4515" t="s">
        <v>34</v>
      </c>
      <c r="Y4515" t="s">
        <v>40</v>
      </c>
      <c r="Z4515">
        <f t="shared" si="141"/>
        <v>0</v>
      </c>
    </row>
    <row r="4516" spans="1:26" x14ac:dyDescent="0.25">
      <c r="A4516">
        <v>5</v>
      </c>
      <c r="B4516">
        <v>1</v>
      </c>
      <c r="C4516">
        <v>1454</v>
      </c>
      <c r="D4516" t="s">
        <v>25</v>
      </c>
      <c r="E4516" s="2">
        <v>45442.916666666657</v>
      </c>
      <c r="F4516">
        <v>480</v>
      </c>
      <c r="G4516">
        <v>288</v>
      </c>
      <c r="H4516">
        <v>110</v>
      </c>
      <c r="I4516">
        <v>10</v>
      </c>
      <c r="J4516">
        <f t="shared" si="140"/>
        <v>72</v>
      </c>
      <c r="K4516">
        <v>299</v>
      </c>
      <c r="L4516">
        <v>269</v>
      </c>
      <c r="M4516">
        <v>30</v>
      </c>
      <c r="N4516">
        <v>7</v>
      </c>
      <c r="O4516">
        <v>51.466999999999999</v>
      </c>
      <c r="P4516">
        <v>9.8979999999999997</v>
      </c>
      <c r="Q4516">
        <v>3789</v>
      </c>
      <c r="R4516">
        <v>145.41</v>
      </c>
      <c r="S4516">
        <v>0.86499999999999999</v>
      </c>
      <c r="T4516">
        <v>84.48</v>
      </c>
      <c r="U4516">
        <v>4.5289999999999999</v>
      </c>
      <c r="V4516">
        <v>1161.671</v>
      </c>
      <c r="X4516" t="s">
        <v>31</v>
      </c>
      <c r="Y4516" t="s">
        <v>39</v>
      </c>
      <c r="Z4516">
        <f t="shared" si="141"/>
        <v>1</v>
      </c>
    </row>
    <row r="4517" spans="1:26" x14ac:dyDescent="0.25">
      <c r="A4517">
        <v>6</v>
      </c>
      <c r="B4517">
        <v>4</v>
      </c>
      <c r="C4517">
        <v>1629</v>
      </c>
      <c r="D4517" t="s">
        <v>23</v>
      </c>
      <c r="E4517" s="2">
        <v>45442.25</v>
      </c>
      <c r="F4517">
        <v>480</v>
      </c>
      <c r="G4517">
        <v>348</v>
      </c>
      <c r="H4517">
        <v>16</v>
      </c>
      <c r="I4517">
        <v>13</v>
      </c>
      <c r="J4517">
        <f t="shared" si="140"/>
        <v>103</v>
      </c>
      <c r="K4517">
        <v>543</v>
      </c>
      <c r="L4517">
        <v>540</v>
      </c>
      <c r="M4517">
        <v>3</v>
      </c>
      <c r="N4517">
        <v>8</v>
      </c>
      <c r="O4517">
        <v>8.4380000000000006</v>
      </c>
      <c r="P4517">
        <v>11.12</v>
      </c>
      <c r="Q4517">
        <v>4560</v>
      </c>
      <c r="R4517">
        <v>138.54</v>
      </c>
      <c r="S4517">
        <v>4.6769999999999996</v>
      </c>
      <c r="T4517">
        <v>75.3</v>
      </c>
      <c r="U4517">
        <v>2.4969999999999999</v>
      </c>
      <c r="V4517">
        <v>3947.9839999999999</v>
      </c>
      <c r="X4517" t="s">
        <v>31</v>
      </c>
      <c r="Y4517" t="s">
        <v>38</v>
      </c>
      <c r="Z4517">
        <f t="shared" si="141"/>
        <v>0</v>
      </c>
    </row>
    <row r="4518" spans="1:26" x14ac:dyDescent="0.25">
      <c r="A4518">
        <v>6</v>
      </c>
      <c r="B4518">
        <v>4</v>
      </c>
      <c r="C4518">
        <v>1674</v>
      </c>
      <c r="D4518" t="s">
        <v>24</v>
      </c>
      <c r="E4518" s="2">
        <v>45442.583333333343</v>
      </c>
      <c r="F4518">
        <v>480</v>
      </c>
      <c r="G4518">
        <v>368</v>
      </c>
      <c r="H4518">
        <v>5</v>
      </c>
      <c r="I4518">
        <v>25</v>
      </c>
      <c r="J4518">
        <f t="shared" si="140"/>
        <v>82</v>
      </c>
      <c r="K4518">
        <v>543</v>
      </c>
      <c r="L4518">
        <v>538</v>
      </c>
      <c r="M4518">
        <v>5</v>
      </c>
      <c r="N4518">
        <v>6</v>
      </c>
      <c r="O4518">
        <v>8.4190000000000005</v>
      </c>
      <c r="P4518">
        <v>19.295999999999999</v>
      </c>
      <c r="Q4518">
        <v>4868</v>
      </c>
      <c r="R4518">
        <v>81.75</v>
      </c>
      <c r="S4518">
        <v>10.803000000000001</v>
      </c>
      <c r="T4518">
        <v>60.56</v>
      </c>
      <c r="U4518">
        <v>6.0549999999999997</v>
      </c>
      <c r="V4518">
        <v>3939.317</v>
      </c>
      <c r="W4518" t="s">
        <v>26</v>
      </c>
      <c r="X4518" t="s">
        <v>35</v>
      </c>
      <c r="Y4518" t="s">
        <v>37</v>
      </c>
      <c r="Z4518">
        <f t="shared" si="141"/>
        <v>0</v>
      </c>
    </row>
    <row r="4519" spans="1:26" x14ac:dyDescent="0.25">
      <c r="A4519">
        <v>6</v>
      </c>
      <c r="B4519">
        <v>5</v>
      </c>
      <c r="C4519">
        <v>1723</v>
      </c>
      <c r="D4519" t="s">
        <v>25</v>
      </c>
      <c r="E4519" s="2">
        <v>45442.916666666657</v>
      </c>
      <c r="F4519">
        <v>480</v>
      </c>
      <c r="G4519">
        <v>258</v>
      </c>
      <c r="H4519">
        <v>132</v>
      </c>
      <c r="I4519">
        <v>16</v>
      </c>
      <c r="J4519">
        <f t="shared" si="140"/>
        <v>74</v>
      </c>
      <c r="K4519">
        <v>508</v>
      </c>
      <c r="L4519">
        <v>378</v>
      </c>
      <c r="M4519">
        <v>2</v>
      </c>
      <c r="N4519">
        <v>14</v>
      </c>
      <c r="O4519">
        <v>40.917999999999999</v>
      </c>
      <c r="P4519">
        <v>1.2270000000000001</v>
      </c>
      <c r="Q4519">
        <v>608</v>
      </c>
      <c r="R4519">
        <v>35.450000000000003</v>
      </c>
      <c r="S4519">
        <v>9.843</v>
      </c>
      <c r="T4519">
        <v>31.51</v>
      </c>
      <c r="U4519">
        <v>1.0669999999999999</v>
      </c>
      <c r="V4519">
        <v>1917.7860000000001</v>
      </c>
      <c r="X4519" t="s">
        <v>33</v>
      </c>
      <c r="Y4519" t="s">
        <v>37</v>
      </c>
      <c r="Z4519">
        <f t="shared" si="141"/>
        <v>1</v>
      </c>
    </row>
    <row r="4520" spans="1:26" x14ac:dyDescent="0.25">
      <c r="A4520">
        <v>7</v>
      </c>
      <c r="B4520">
        <v>4</v>
      </c>
      <c r="C4520">
        <v>1490</v>
      </c>
      <c r="D4520" t="s">
        <v>23</v>
      </c>
      <c r="E4520" s="2">
        <v>45442.25</v>
      </c>
      <c r="F4520">
        <v>480</v>
      </c>
      <c r="G4520">
        <v>362</v>
      </c>
      <c r="H4520">
        <v>36</v>
      </c>
      <c r="I4520">
        <v>25</v>
      </c>
      <c r="J4520">
        <f t="shared" si="140"/>
        <v>57</v>
      </c>
      <c r="K4520">
        <v>585</v>
      </c>
      <c r="L4520">
        <v>540</v>
      </c>
      <c r="M4520">
        <v>20</v>
      </c>
      <c r="N4520">
        <v>9</v>
      </c>
      <c r="O4520">
        <v>40.185000000000002</v>
      </c>
      <c r="P4520">
        <v>15.359</v>
      </c>
      <c r="Q4520">
        <v>4092</v>
      </c>
      <c r="R4520">
        <v>128.68</v>
      </c>
      <c r="S4520">
        <v>9.68</v>
      </c>
      <c r="T4520">
        <v>27.43</v>
      </c>
      <c r="U4520">
        <v>4.8579999999999997</v>
      </c>
      <c r="V4520">
        <v>2102.4209999999998</v>
      </c>
      <c r="W4520" t="s">
        <v>28</v>
      </c>
      <c r="X4520" t="s">
        <v>33</v>
      </c>
      <c r="Y4520" t="s">
        <v>40</v>
      </c>
      <c r="Z4520">
        <f t="shared" si="141"/>
        <v>0</v>
      </c>
    </row>
    <row r="4521" spans="1:26" x14ac:dyDescent="0.25">
      <c r="A4521">
        <v>7</v>
      </c>
      <c r="B4521">
        <v>4</v>
      </c>
      <c r="C4521">
        <v>1179</v>
      </c>
      <c r="D4521" t="s">
        <v>24</v>
      </c>
      <c r="E4521" s="2">
        <v>45442.583333333343</v>
      </c>
      <c r="F4521">
        <v>480</v>
      </c>
      <c r="G4521">
        <v>434</v>
      </c>
      <c r="H4521">
        <v>36</v>
      </c>
      <c r="I4521">
        <v>8</v>
      </c>
      <c r="J4521">
        <f t="shared" si="140"/>
        <v>2</v>
      </c>
      <c r="K4521">
        <v>585</v>
      </c>
      <c r="L4521">
        <v>554</v>
      </c>
      <c r="M4521">
        <v>31</v>
      </c>
      <c r="N4521">
        <v>6</v>
      </c>
      <c r="O4521">
        <v>42.406999999999996</v>
      </c>
      <c r="P4521">
        <v>2.2370000000000001</v>
      </c>
      <c r="Q4521">
        <v>642</v>
      </c>
      <c r="R4521">
        <v>160.01</v>
      </c>
      <c r="S4521">
        <v>9.6920000000000002</v>
      </c>
      <c r="T4521">
        <v>30.79</v>
      </c>
      <c r="U4521">
        <v>7.1870000000000003</v>
      </c>
      <c r="V4521">
        <v>2095.8180000000002</v>
      </c>
      <c r="X4521" t="s">
        <v>31</v>
      </c>
      <c r="Y4521" t="s">
        <v>36</v>
      </c>
      <c r="Z4521">
        <f t="shared" si="141"/>
        <v>0</v>
      </c>
    </row>
    <row r="4522" spans="1:26" x14ac:dyDescent="0.25">
      <c r="A4522">
        <v>7</v>
      </c>
      <c r="B4522">
        <v>6</v>
      </c>
      <c r="C4522">
        <v>1440</v>
      </c>
      <c r="D4522" t="s">
        <v>25</v>
      </c>
      <c r="E4522" s="2">
        <v>45442.916666666657</v>
      </c>
      <c r="F4522">
        <v>480</v>
      </c>
      <c r="G4522">
        <v>349</v>
      </c>
      <c r="H4522">
        <v>57</v>
      </c>
      <c r="I4522">
        <v>8</v>
      </c>
      <c r="J4522">
        <f t="shared" si="140"/>
        <v>66</v>
      </c>
      <c r="K4522">
        <v>1005</v>
      </c>
      <c r="L4522">
        <v>465</v>
      </c>
      <c r="M4522">
        <v>16</v>
      </c>
      <c r="N4522">
        <v>11</v>
      </c>
      <c r="O4522">
        <v>44.94</v>
      </c>
      <c r="P4522">
        <v>10.52</v>
      </c>
      <c r="Q4522">
        <v>3929</v>
      </c>
      <c r="R4522">
        <v>116.1</v>
      </c>
      <c r="S4522">
        <v>10.465999999999999</v>
      </c>
      <c r="T4522">
        <v>91.99</v>
      </c>
      <c r="U4522">
        <v>8.298</v>
      </c>
      <c r="V4522">
        <v>1226.6130000000001</v>
      </c>
      <c r="X4522" t="s">
        <v>34</v>
      </c>
      <c r="Y4522" t="s">
        <v>39</v>
      </c>
      <c r="Z4522">
        <f t="shared" si="141"/>
        <v>1</v>
      </c>
    </row>
    <row r="4523" spans="1:26" x14ac:dyDescent="0.25">
      <c r="A4523">
        <v>8</v>
      </c>
      <c r="B4523">
        <v>5</v>
      </c>
      <c r="C4523">
        <v>1275</v>
      </c>
      <c r="D4523" t="s">
        <v>23</v>
      </c>
      <c r="E4523" s="2">
        <v>45442.25</v>
      </c>
      <c r="F4523">
        <v>480</v>
      </c>
      <c r="G4523">
        <v>354</v>
      </c>
      <c r="H4523">
        <v>58</v>
      </c>
      <c r="I4523">
        <v>27</v>
      </c>
      <c r="J4523">
        <f t="shared" si="140"/>
        <v>41</v>
      </c>
      <c r="K4523">
        <v>1155</v>
      </c>
      <c r="L4523">
        <v>628</v>
      </c>
      <c r="M4523">
        <v>20</v>
      </c>
      <c r="N4523">
        <v>13</v>
      </c>
      <c r="O4523">
        <v>33.779000000000003</v>
      </c>
      <c r="P4523">
        <v>12.196999999999999</v>
      </c>
      <c r="Q4523">
        <v>4571</v>
      </c>
      <c r="R4523">
        <v>145.22</v>
      </c>
      <c r="S4523">
        <v>0.6</v>
      </c>
      <c r="T4523">
        <v>44.49</v>
      </c>
      <c r="U4523">
        <v>6.6619999999999999</v>
      </c>
      <c r="V4523">
        <v>608.197</v>
      </c>
      <c r="X4523" t="s">
        <v>35</v>
      </c>
      <c r="Y4523" t="s">
        <v>38</v>
      </c>
      <c r="Z4523">
        <f t="shared" si="141"/>
        <v>1</v>
      </c>
    </row>
    <row r="4524" spans="1:26" x14ac:dyDescent="0.25">
      <c r="A4524">
        <v>8</v>
      </c>
      <c r="B4524">
        <v>6</v>
      </c>
      <c r="C4524">
        <v>1326</v>
      </c>
      <c r="D4524" t="s">
        <v>24</v>
      </c>
      <c r="E4524" s="2">
        <v>45442.583333333343</v>
      </c>
      <c r="F4524">
        <v>480</v>
      </c>
      <c r="G4524">
        <v>286</v>
      </c>
      <c r="H4524">
        <v>112</v>
      </c>
      <c r="I4524">
        <v>34</v>
      </c>
      <c r="J4524">
        <f t="shared" si="140"/>
        <v>48</v>
      </c>
      <c r="K4524">
        <v>476</v>
      </c>
      <c r="L4524">
        <v>451</v>
      </c>
      <c r="M4524">
        <v>25</v>
      </c>
      <c r="N4524">
        <v>11</v>
      </c>
      <c r="O4524">
        <v>12.667999999999999</v>
      </c>
      <c r="P4524">
        <v>3.222</v>
      </c>
      <c r="Q4524">
        <v>1415</v>
      </c>
      <c r="R4524">
        <v>193.15</v>
      </c>
      <c r="S4524">
        <v>4.3570000000000002</v>
      </c>
      <c r="T4524">
        <v>45.53</v>
      </c>
      <c r="U4524">
        <v>6.4820000000000002</v>
      </c>
      <c r="V4524">
        <v>4032.567</v>
      </c>
      <c r="X4524" t="s">
        <v>33</v>
      </c>
      <c r="Y4524" t="s">
        <v>38</v>
      </c>
      <c r="Z4524">
        <f t="shared" si="141"/>
        <v>1</v>
      </c>
    </row>
    <row r="4525" spans="1:26" x14ac:dyDescent="0.25">
      <c r="A4525">
        <v>8</v>
      </c>
      <c r="B4525">
        <v>1</v>
      </c>
      <c r="C4525">
        <v>1315</v>
      </c>
      <c r="D4525" t="s">
        <v>25</v>
      </c>
      <c r="E4525" s="2">
        <v>45442.916666666657</v>
      </c>
      <c r="F4525">
        <v>480</v>
      </c>
      <c r="G4525">
        <v>303</v>
      </c>
      <c r="H4525">
        <v>113</v>
      </c>
      <c r="I4525">
        <v>25</v>
      </c>
      <c r="J4525">
        <f t="shared" si="140"/>
        <v>39</v>
      </c>
      <c r="K4525">
        <v>391</v>
      </c>
      <c r="L4525">
        <v>326</v>
      </c>
      <c r="M4525">
        <v>6</v>
      </c>
      <c r="N4525">
        <v>2</v>
      </c>
      <c r="O4525">
        <v>55.738</v>
      </c>
      <c r="P4525">
        <v>8.0470000000000006</v>
      </c>
      <c r="Q4525">
        <v>2433</v>
      </c>
      <c r="R4525">
        <v>187.71</v>
      </c>
      <c r="S4525">
        <v>2.3330000000000002</v>
      </c>
      <c r="T4525">
        <v>35.61</v>
      </c>
      <c r="U4525">
        <v>9.907</v>
      </c>
      <c r="V4525">
        <v>2268.8409999999999</v>
      </c>
      <c r="X4525" t="s">
        <v>34</v>
      </c>
      <c r="Y4525" t="s">
        <v>37</v>
      </c>
      <c r="Z4525">
        <f t="shared" si="141"/>
        <v>1</v>
      </c>
    </row>
    <row r="4526" spans="1:26" x14ac:dyDescent="0.25">
      <c r="A4526">
        <v>9</v>
      </c>
      <c r="B4526">
        <v>5</v>
      </c>
      <c r="C4526">
        <v>1993</v>
      </c>
      <c r="D4526" t="s">
        <v>23</v>
      </c>
      <c r="E4526" s="2">
        <v>45442.25</v>
      </c>
      <c r="F4526">
        <v>480</v>
      </c>
      <c r="G4526">
        <v>371</v>
      </c>
      <c r="H4526">
        <v>20</v>
      </c>
      <c r="I4526">
        <v>33</v>
      </c>
      <c r="J4526">
        <f t="shared" si="140"/>
        <v>56</v>
      </c>
      <c r="K4526">
        <v>513</v>
      </c>
      <c r="L4526">
        <v>513</v>
      </c>
      <c r="M4526">
        <v>0</v>
      </c>
      <c r="N4526">
        <v>11</v>
      </c>
      <c r="O4526">
        <v>37.677999999999997</v>
      </c>
      <c r="P4526">
        <v>4.1630000000000003</v>
      </c>
      <c r="Q4526">
        <v>1009</v>
      </c>
      <c r="R4526">
        <v>163.18</v>
      </c>
      <c r="S4526">
        <v>0.99099999999999999</v>
      </c>
      <c r="T4526">
        <v>92.06</v>
      </c>
      <c r="U4526">
        <v>5.0720000000000001</v>
      </c>
      <c r="V4526">
        <v>3816.5990000000002</v>
      </c>
      <c r="W4526" t="s">
        <v>30</v>
      </c>
      <c r="X4526" t="s">
        <v>34</v>
      </c>
      <c r="Y4526" t="s">
        <v>37</v>
      </c>
      <c r="Z4526">
        <f t="shared" si="141"/>
        <v>0</v>
      </c>
    </row>
    <row r="4527" spans="1:26" x14ac:dyDescent="0.25">
      <c r="A4527">
        <v>9</v>
      </c>
      <c r="B4527">
        <v>5</v>
      </c>
      <c r="C4527">
        <v>1876</v>
      </c>
      <c r="D4527" t="s">
        <v>24</v>
      </c>
      <c r="E4527" s="2">
        <v>45442.583333333343</v>
      </c>
      <c r="F4527">
        <v>480</v>
      </c>
      <c r="G4527">
        <v>266</v>
      </c>
      <c r="H4527">
        <v>91</v>
      </c>
      <c r="I4527">
        <v>29</v>
      </c>
      <c r="J4527">
        <f t="shared" si="140"/>
        <v>94</v>
      </c>
      <c r="K4527">
        <v>513</v>
      </c>
      <c r="L4527">
        <v>400</v>
      </c>
      <c r="M4527">
        <v>7</v>
      </c>
      <c r="N4527">
        <v>13</v>
      </c>
      <c r="O4527">
        <v>39.874000000000002</v>
      </c>
      <c r="P4527">
        <v>4.3559999999999999</v>
      </c>
      <c r="Q4527">
        <v>2216</v>
      </c>
      <c r="R4527">
        <v>118.01</v>
      </c>
      <c r="S4527">
        <v>5.0529999999999999</v>
      </c>
      <c r="T4527">
        <v>56.71</v>
      </c>
      <c r="U4527">
        <v>2.85</v>
      </c>
      <c r="V4527">
        <v>3812.3290000000002</v>
      </c>
      <c r="X4527" t="s">
        <v>34</v>
      </c>
      <c r="Y4527" t="s">
        <v>40</v>
      </c>
      <c r="Z4527">
        <f t="shared" si="141"/>
        <v>1</v>
      </c>
    </row>
    <row r="4528" spans="1:26" x14ac:dyDescent="0.25">
      <c r="A4528">
        <v>9</v>
      </c>
      <c r="B4528">
        <v>1</v>
      </c>
      <c r="C4528">
        <v>1680</v>
      </c>
      <c r="D4528" t="s">
        <v>25</v>
      </c>
      <c r="E4528" s="2">
        <v>45442.916666666657</v>
      </c>
      <c r="F4528">
        <v>480</v>
      </c>
      <c r="G4528">
        <v>296</v>
      </c>
      <c r="H4528">
        <v>71</v>
      </c>
      <c r="I4528">
        <v>31</v>
      </c>
      <c r="J4528">
        <f t="shared" si="140"/>
        <v>82</v>
      </c>
      <c r="K4528">
        <v>659</v>
      </c>
      <c r="L4528">
        <v>358</v>
      </c>
      <c r="M4528">
        <v>3</v>
      </c>
      <c r="N4528">
        <v>6</v>
      </c>
      <c r="O4528">
        <v>49.593000000000004</v>
      </c>
      <c r="P4528">
        <v>10.374000000000001</v>
      </c>
      <c r="Q4528">
        <v>3646</v>
      </c>
      <c r="R4528">
        <v>73.36</v>
      </c>
      <c r="S4528">
        <v>0.29499999999999998</v>
      </c>
      <c r="T4528">
        <v>28.31</v>
      </c>
      <c r="U4528">
        <v>1.2230000000000001</v>
      </c>
      <c r="V4528">
        <v>4028.6039999999998</v>
      </c>
      <c r="W4528" t="s">
        <v>30</v>
      </c>
      <c r="X4528" t="s">
        <v>32</v>
      </c>
      <c r="Y4528" t="s">
        <v>38</v>
      </c>
      <c r="Z4528">
        <f t="shared" si="141"/>
        <v>1</v>
      </c>
    </row>
    <row r="4529" spans="1:26" x14ac:dyDescent="0.25">
      <c r="A4529">
        <v>10</v>
      </c>
      <c r="B4529">
        <v>4</v>
      </c>
      <c r="C4529">
        <v>1623</v>
      </c>
      <c r="D4529" t="s">
        <v>23</v>
      </c>
      <c r="E4529" s="2">
        <v>45442.25</v>
      </c>
      <c r="F4529">
        <v>480</v>
      </c>
      <c r="G4529">
        <v>244</v>
      </c>
      <c r="H4529">
        <v>148</v>
      </c>
      <c r="I4529">
        <v>4</v>
      </c>
      <c r="J4529">
        <f t="shared" si="140"/>
        <v>84</v>
      </c>
      <c r="K4529">
        <v>674</v>
      </c>
      <c r="L4529">
        <v>661</v>
      </c>
      <c r="M4529">
        <v>13</v>
      </c>
      <c r="N4529">
        <v>10</v>
      </c>
      <c r="O4529">
        <v>10.634</v>
      </c>
      <c r="P4529">
        <v>6.4020000000000001</v>
      </c>
      <c r="Q4529">
        <v>2457</v>
      </c>
      <c r="R4529">
        <v>175.87</v>
      </c>
      <c r="S4529">
        <v>0.76700000000000002</v>
      </c>
      <c r="T4529">
        <v>58</v>
      </c>
      <c r="U4529">
        <v>8.0839999999999996</v>
      </c>
      <c r="V4529">
        <v>1171.4590000000001</v>
      </c>
      <c r="W4529" t="s">
        <v>30</v>
      </c>
      <c r="X4529" t="s">
        <v>32</v>
      </c>
      <c r="Y4529" t="s">
        <v>38</v>
      </c>
      <c r="Z4529">
        <f t="shared" si="141"/>
        <v>1</v>
      </c>
    </row>
    <row r="4530" spans="1:26" x14ac:dyDescent="0.25">
      <c r="A4530">
        <v>10</v>
      </c>
      <c r="B4530">
        <v>4</v>
      </c>
      <c r="C4530">
        <v>1917</v>
      </c>
      <c r="D4530" t="s">
        <v>24</v>
      </c>
      <c r="E4530" s="2">
        <v>45442.583333333343</v>
      </c>
      <c r="F4530">
        <v>480</v>
      </c>
      <c r="G4530">
        <v>368</v>
      </c>
      <c r="H4530">
        <v>34</v>
      </c>
      <c r="I4530">
        <v>24</v>
      </c>
      <c r="J4530">
        <f t="shared" si="140"/>
        <v>54</v>
      </c>
      <c r="K4530">
        <v>674</v>
      </c>
      <c r="L4530">
        <v>664</v>
      </c>
      <c r="M4530">
        <v>10</v>
      </c>
      <c r="N4530">
        <v>10</v>
      </c>
      <c r="O4530">
        <v>9.9120000000000008</v>
      </c>
      <c r="P4530">
        <v>8.0960000000000001</v>
      </c>
      <c r="Q4530">
        <v>3128</v>
      </c>
      <c r="R4530">
        <v>23.65</v>
      </c>
      <c r="S4530">
        <v>3.1259999999999999</v>
      </c>
      <c r="T4530">
        <v>85.47</v>
      </c>
      <c r="U4530">
        <v>0.47899999999999998</v>
      </c>
      <c r="V4530">
        <v>1165.6959999999999</v>
      </c>
      <c r="X4530" t="s">
        <v>34</v>
      </c>
      <c r="Y4530" t="s">
        <v>38</v>
      </c>
      <c r="Z4530">
        <f t="shared" si="141"/>
        <v>0</v>
      </c>
    </row>
    <row r="4531" spans="1:26" x14ac:dyDescent="0.25">
      <c r="A4531">
        <v>10</v>
      </c>
      <c r="B4531">
        <v>1</v>
      </c>
      <c r="C4531">
        <v>1632</v>
      </c>
      <c r="D4531" t="s">
        <v>25</v>
      </c>
      <c r="E4531" s="2">
        <v>45442.916666666657</v>
      </c>
      <c r="F4531">
        <v>480</v>
      </c>
      <c r="G4531">
        <v>347</v>
      </c>
      <c r="H4531">
        <v>25</v>
      </c>
      <c r="I4531">
        <v>22</v>
      </c>
      <c r="J4531">
        <f t="shared" si="140"/>
        <v>86</v>
      </c>
      <c r="K4531">
        <v>947</v>
      </c>
      <c r="L4531">
        <v>659</v>
      </c>
      <c r="M4531">
        <v>30</v>
      </c>
      <c r="N4531">
        <v>13</v>
      </c>
      <c r="O4531">
        <v>31.582999999999998</v>
      </c>
      <c r="P4531">
        <v>15.593</v>
      </c>
      <c r="Q4531">
        <v>4830</v>
      </c>
      <c r="R4531">
        <v>143.01</v>
      </c>
      <c r="S4531">
        <v>5.3959999999999999</v>
      </c>
      <c r="T4531">
        <v>45.77</v>
      </c>
      <c r="U4531">
        <v>0.90400000000000003</v>
      </c>
      <c r="V4531">
        <v>130.535</v>
      </c>
      <c r="X4531" t="s">
        <v>33</v>
      </c>
      <c r="Y4531" t="s">
        <v>40</v>
      </c>
      <c r="Z4531">
        <f t="shared" si="141"/>
        <v>0</v>
      </c>
    </row>
    <row r="4532" spans="1:26" x14ac:dyDescent="0.25">
      <c r="A4532">
        <v>1</v>
      </c>
      <c r="B4532">
        <v>1</v>
      </c>
      <c r="C4532">
        <v>1539</v>
      </c>
      <c r="D4532" t="s">
        <v>23</v>
      </c>
      <c r="E4532" s="2">
        <v>45443.25</v>
      </c>
      <c r="F4532">
        <v>480</v>
      </c>
      <c r="G4532">
        <v>328</v>
      </c>
      <c r="H4532">
        <v>48</v>
      </c>
      <c r="I4532">
        <v>29</v>
      </c>
      <c r="J4532">
        <f t="shared" si="140"/>
        <v>75</v>
      </c>
      <c r="K4532">
        <v>302</v>
      </c>
      <c r="L4532">
        <v>292</v>
      </c>
      <c r="M4532">
        <v>10</v>
      </c>
      <c r="N4532">
        <v>7</v>
      </c>
      <c r="O4532">
        <v>24.181000000000001</v>
      </c>
      <c r="P4532">
        <v>14.536</v>
      </c>
      <c r="Q4532">
        <v>4081</v>
      </c>
      <c r="R4532">
        <v>187.4</v>
      </c>
      <c r="S4532">
        <v>2.2120000000000002</v>
      </c>
      <c r="T4532">
        <v>82.29</v>
      </c>
      <c r="U4532">
        <v>1.867</v>
      </c>
      <c r="V4532">
        <v>2517.9679999999998</v>
      </c>
      <c r="W4532" t="s">
        <v>29</v>
      </c>
      <c r="X4532" t="s">
        <v>31</v>
      </c>
      <c r="Y4532" t="s">
        <v>39</v>
      </c>
      <c r="Z4532">
        <f t="shared" si="141"/>
        <v>0</v>
      </c>
    </row>
    <row r="4533" spans="1:26" x14ac:dyDescent="0.25">
      <c r="A4533">
        <v>1</v>
      </c>
      <c r="B4533">
        <v>3</v>
      </c>
      <c r="C4533">
        <v>1866</v>
      </c>
      <c r="D4533" t="s">
        <v>24</v>
      </c>
      <c r="E4533" s="2">
        <v>45443.583333333343</v>
      </c>
      <c r="F4533">
        <v>480</v>
      </c>
      <c r="G4533">
        <v>370</v>
      </c>
      <c r="H4533">
        <v>56</v>
      </c>
      <c r="I4533">
        <v>24</v>
      </c>
      <c r="J4533">
        <f t="shared" si="140"/>
        <v>30</v>
      </c>
      <c r="K4533">
        <v>1060</v>
      </c>
      <c r="L4533">
        <v>477</v>
      </c>
      <c r="M4533">
        <v>13</v>
      </c>
      <c r="N4533">
        <v>12</v>
      </c>
      <c r="O4533">
        <v>46.524999999999999</v>
      </c>
      <c r="P4533">
        <v>2.0169999999999999</v>
      </c>
      <c r="Q4533">
        <v>614</v>
      </c>
      <c r="R4533">
        <v>153.1</v>
      </c>
      <c r="S4533">
        <v>1.169</v>
      </c>
      <c r="T4533">
        <v>83.64</v>
      </c>
      <c r="U4533">
        <v>9.4369999999999994</v>
      </c>
      <c r="V4533">
        <v>926.08299999999997</v>
      </c>
      <c r="X4533" t="s">
        <v>35</v>
      </c>
      <c r="Y4533" t="s">
        <v>36</v>
      </c>
      <c r="Z4533">
        <f t="shared" si="141"/>
        <v>1</v>
      </c>
    </row>
    <row r="4534" spans="1:26" x14ac:dyDescent="0.25">
      <c r="A4534">
        <v>1</v>
      </c>
      <c r="B4534">
        <v>2</v>
      </c>
      <c r="C4534">
        <v>1201</v>
      </c>
      <c r="D4534" t="s">
        <v>25</v>
      </c>
      <c r="E4534" s="2">
        <v>45443.916666666657</v>
      </c>
      <c r="F4534">
        <v>480</v>
      </c>
      <c r="G4534">
        <v>322</v>
      </c>
      <c r="H4534">
        <v>91</v>
      </c>
      <c r="I4534">
        <v>9</v>
      </c>
      <c r="J4534">
        <f t="shared" si="140"/>
        <v>58</v>
      </c>
      <c r="K4534">
        <v>635</v>
      </c>
      <c r="L4534">
        <v>627</v>
      </c>
      <c r="M4534">
        <v>8</v>
      </c>
      <c r="N4534">
        <v>20</v>
      </c>
      <c r="O4534">
        <v>19.756</v>
      </c>
      <c r="P4534">
        <v>3.2</v>
      </c>
      <c r="Q4534">
        <v>1321</v>
      </c>
      <c r="R4534">
        <v>191.18</v>
      </c>
      <c r="S4534">
        <v>2.3959999999999999</v>
      </c>
      <c r="T4534">
        <v>50.82</v>
      </c>
      <c r="U4534">
        <v>2.2050000000000001</v>
      </c>
      <c r="V4534">
        <v>312.40499999999997</v>
      </c>
      <c r="X4534" t="s">
        <v>31</v>
      </c>
      <c r="Y4534" t="s">
        <v>36</v>
      </c>
      <c r="Z4534">
        <f t="shared" si="141"/>
        <v>1</v>
      </c>
    </row>
    <row r="4535" spans="1:26" x14ac:dyDescent="0.25">
      <c r="A4535">
        <v>2</v>
      </c>
      <c r="B4535">
        <v>2</v>
      </c>
      <c r="C4535">
        <v>1660</v>
      </c>
      <c r="D4535" t="s">
        <v>23</v>
      </c>
      <c r="E4535" s="2">
        <v>45443.25</v>
      </c>
      <c r="F4535">
        <v>480</v>
      </c>
      <c r="G4535">
        <v>308</v>
      </c>
      <c r="H4535">
        <v>112</v>
      </c>
      <c r="I4535">
        <v>15</v>
      </c>
      <c r="J4535">
        <f t="shared" si="140"/>
        <v>45</v>
      </c>
      <c r="K4535">
        <v>271</v>
      </c>
      <c r="L4535">
        <v>266</v>
      </c>
      <c r="M4535">
        <v>5</v>
      </c>
      <c r="N4535">
        <v>8</v>
      </c>
      <c r="O4535">
        <v>34.418999999999997</v>
      </c>
      <c r="P4535">
        <v>6.2009999999999996</v>
      </c>
      <c r="Q4535">
        <v>2625</v>
      </c>
      <c r="R4535">
        <v>172.49</v>
      </c>
      <c r="S4535">
        <v>11.675000000000001</v>
      </c>
      <c r="T4535">
        <v>26.34</v>
      </c>
      <c r="U4535">
        <v>0.20699999999999999</v>
      </c>
      <c r="V4535">
        <v>3312.652</v>
      </c>
      <c r="X4535" t="s">
        <v>33</v>
      </c>
      <c r="Y4535" t="s">
        <v>40</v>
      </c>
      <c r="Z4535">
        <f t="shared" si="141"/>
        <v>1</v>
      </c>
    </row>
    <row r="4536" spans="1:26" x14ac:dyDescent="0.25">
      <c r="A4536">
        <v>2</v>
      </c>
      <c r="B4536">
        <v>3</v>
      </c>
      <c r="C4536">
        <v>1282</v>
      </c>
      <c r="D4536" t="s">
        <v>24</v>
      </c>
      <c r="E4536" s="2">
        <v>45443.583333333343</v>
      </c>
      <c r="F4536">
        <v>480</v>
      </c>
      <c r="G4536">
        <v>389</v>
      </c>
      <c r="H4536">
        <v>0</v>
      </c>
      <c r="I4536">
        <v>24</v>
      </c>
      <c r="J4536">
        <f t="shared" si="140"/>
        <v>67</v>
      </c>
      <c r="K4536">
        <v>900</v>
      </c>
      <c r="L4536">
        <v>761</v>
      </c>
      <c r="M4536">
        <v>28</v>
      </c>
      <c r="N4536">
        <v>12</v>
      </c>
      <c r="O4536">
        <v>12.622</v>
      </c>
      <c r="P4536">
        <v>12.988</v>
      </c>
      <c r="Q4536">
        <v>3522</v>
      </c>
      <c r="R4536">
        <v>130.99</v>
      </c>
      <c r="S4536">
        <v>5.8380000000000001</v>
      </c>
      <c r="T4536">
        <v>62.96</v>
      </c>
      <c r="U4536">
        <v>0.39500000000000002</v>
      </c>
      <c r="V4536">
        <v>534.21900000000005</v>
      </c>
      <c r="W4536" t="s">
        <v>30</v>
      </c>
      <c r="X4536" t="s">
        <v>31</v>
      </c>
      <c r="Y4536" t="s">
        <v>36</v>
      </c>
      <c r="Z4536">
        <f t="shared" si="141"/>
        <v>0</v>
      </c>
    </row>
    <row r="4537" spans="1:26" x14ac:dyDescent="0.25">
      <c r="A4537">
        <v>2</v>
      </c>
      <c r="B4537">
        <v>2</v>
      </c>
      <c r="C4537">
        <v>1881</v>
      </c>
      <c r="D4537" t="s">
        <v>25</v>
      </c>
      <c r="E4537" s="2">
        <v>45443.916666666657</v>
      </c>
      <c r="F4537">
        <v>480</v>
      </c>
      <c r="G4537">
        <v>317</v>
      </c>
      <c r="H4537">
        <v>31</v>
      </c>
      <c r="I4537">
        <v>24</v>
      </c>
      <c r="J4537">
        <f t="shared" si="140"/>
        <v>108</v>
      </c>
      <c r="K4537">
        <v>271</v>
      </c>
      <c r="L4537">
        <v>266</v>
      </c>
      <c r="M4537">
        <v>5</v>
      </c>
      <c r="N4537">
        <v>5</v>
      </c>
      <c r="O4537">
        <v>34.640999999999998</v>
      </c>
      <c r="P4537">
        <v>9.7360000000000007</v>
      </c>
      <c r="Q4537">
        <v>3901</v>
      </c>
      <c r="R4537">
        <v>120.35</v>
      </c>
      <c r="S4537">
        <v>0.53200000000000003</v>
      </c>
      <c r="T4537">
        <v>30.36</v>
      </c>
      <c r="U4537">
        <v>0.77800000000000002</v>
      </c>
      <c r="V4537">
        <v>3305.576</v>
      </c>
      <c r="X4537" t="s">
        <v>32</v>
      </c>
      <c r="Y4537" t="s">
        <v>39</v>
      </c>
      <c r="Z4537">
        <f t="shared" si="141"/>
        <v>0</v>
      </c>
    </row>
    <row r="4538" spans="1:26" x14ac:dyDescent="0.25">
      <c r="A4538">
        <v>3</v>
      </c>
      <c r="B4538">
        <v>3</v>
      </c>
      <c r="C4538">
        <v>1325</v>
      </c>
      <c r="D4538" t="s">
        <v>23</v>
      </c>
      <c r="E4538" s="2">
        <v>45443.25</v>
      </c>
      <c r="F4538">
        <v>480</v>
      </c>
      <c r="G4538">
        <v>273</v>
      </c>
      <c r="H4538">
        <v>103</v>
      </c>
      <c r="I4538">
        <v>7</v>
      </c>
      <c r="J4538">
        <f t="shared" si="140"/>
        <v>97</v>
      </c>
      <c r="K4538">
        <v>666</v>
      </c>
      <c r="L4538">
        <v>361</v>
      </c>
      <c r="M4538">
        <v>13</v>
      </c>
      <c r="N4538">
        <v>7</v>
      </c>
      <c r="O4538">
        <v>45.302999999999997</v>
      </c>
      <c r="P4538">
        <v>8.4990000000000006</v>
      </c>
      <c r="Q4538">
        <v>4200</v>
      </c>
      <c r="R4538">
        <v>170.94</v>
      </c>
      <c r="S4538">
        <v>11.369</v>
      </c>
      <c r="T4538">
        <v>64.209999999999994</v>
      </c>
      <c r="U4538">
        <v>7.383</v>
      </c>
      <c r="V4538">
        <v>2501.4690000000001</v>
      </c>
      <c r="W4538" t="s">
        <v>28</v>
      </c>
      <c r="X4538" t="s">
        <v>35</v>
      </c>
      <c r="Y4538" t="s">
        <v>38</v>
      </c>
      <c r="Z4538">
        <f t="shared" si="141"/>
        <v>1</v>
      </c>
    </row>
    <row r="4539" spans="1:26" x14ac:dyDescent="0.25">
      <c r="A4539">
        <v>3</v>
      </c>
      <c r="B4539">
        <v>2</v>
      </c>
      <c r="C4539">
        <v>1565</v>
      </c>
      <c r="D4539" t="s">
        <v>24</v>
      </c>
      <c r="E4539" s="2">
        <v>45443.583333333343</v>
      </c>
      <c r="F4539">
        <v>480</v>
      </c>
      <c r="G4539">
        <v>422</v>
      </c>
      <c r="H4539">
        <v>33</v>
      </c>
      <c r="I4539">
        <v>24</v>
      </c>
      <c r="J4539">
        <f t="shared" si="140"/>
        <v>1</v>
      </c>
      <c r="K4539">
        <v>321</v>
      </c>
      <c r="L4539">
        <v>315</v>
      </c>
      <c r="M4539">
        <v>6</v>
      </c>
      <c r="N4539">
        <v>3</v>
      </c>
      <c r="O4539">
        <v>58.128</v>
      </c>
      <c r="P4539">
        <v>8.673</v>
      </c>
      <c r="Q4539">
        <v>1952</v>
      </c>
      <c r="R4539">
        <v>102.04</v>
      </c>
      <c r="S4539">
        <v>4.7229999999999999</v>
      </c>
      <c r="T4539">
        <v>56.31</v>
      </c>
      <c r="U4539">
        <v>4.3520000000000003</v>
      </c>
      <c r="V4539">
        <v>128.54</v>
      </c>
      <c r="X4539" t="s">
        <v>33</v>
      </c>
      <c r="Y4539" t="s">
        <v>39</v>
      </c>
      <c r="Z4539">
        <f t="shared" si="141"/>
        <v>0</v>
      </c>
    </row>
    <row r="4540" spans="1:26" x14ac:dyDescent="0.25">
      <c r="A4540">
        <v>3</v>
      </c>
      <c r="B4540">
        <v>2</v>
      </c>
      <c r="C4540">
        <v>1841</v>
      </c>
      <c r="D4540" t="s">
        <v>25</v>
      </c>
      <c r="E4540" s="2">
        <v>45443.916666666657</v>
      </c>
      <c r="F4540">
        <v>480</v>
      </c>
      <c r="G4540">
        <v>259</v>
      </c>
      <c r="H4540">
        <v>166</v>
      </c>
      <c r="I4540">
        <v>6</v>
      </c>
      <c r="J4540">
        <f t="shared" si="140"/>
        <v>49</v>
      </c>
      <c r="K4540">
        <v>321</v>
      </c>
      <c r="L4540">
        <v>248</v>
      </c>
      <c r="M4540">
        <v>3</v>
      </c>
      <c r="N4540">
        <v>5</v>
      </c>
      <c r="O4540">
        <v>62.652000000000001</v>
      </c>
      <c r="P4540">
        <v>10.807</v>
      </c>
      <c r="Q4540">
        <v>3632</v>
      </c>
      <c r="R4540">
        <v>129.66999999999999</v>
      </c>
      <c r="S4540">
        <v>3.609</v>
      </c>
      <c r="T4540">
        <v>28.94</v>
      </c>
      <c r="U4540">
        <v>1.915</v>
      </c>
      <c r="V4540">
        <v>123.39</v>
      </c>
      <c r="X4540" t="s">
        <v>33</v>
      </c>
      <c r="Y4540" t="s">
        <v>37</v>
      </c>
      <c r="Z4540">
        <f t="shared" si="141"/>
        <v>1</v>
      </c>
    </row>
    <row r="4541" spans="1:26" x14ac:dyDescent="0.25">
      <c r="A4541">
        <v>4</v>
      </c>
      <c r="B4541">
        <v>4</v>
      </c>
      <c r="C4541">
        <v>1408</v>
      </c>
      <c r="D4541" t="s">
        <v>23</v>
      </c>
      <c r="E4541" s="2">
        <v>45443.25</v>
      </c>
      <c r="F4541">
        <v>480</v>
      </c>
      <c r="G4541">
        <v>372</v>
      </c>
      <c r="H4541">
        <v>81</v>
      </c>
      <c r="I4541">
        <v>14</v>
      </c>
      <c r="J4541">
        <f t="shared" si="140"/>
        <v>13</v>
      </c>
      <c r="K4541">
        <v>572</v>
      </c>
      <c r="L4541">
        <v>544</v>
      </c>
      <c r="M4541">
        <v>24</v>
      </c>
      <c r="N4541">
        <v>14</v>
      </c>
      <c r="O4541">
        <v>40.975000000000001</v>
      </c>
      <c r="P4541">
        <v>12.381</v>
      </c>
      <c r="Q4541">
        <v>3135</v>
      </c>
      <c r="R4541">
        <v>41.55</v>
      </c>
      <c r="S4541">
        <v>7.3019999999999996</v>
      </c>
      <c r="T4541">
        <v>49.62</v>
      </c>
      <c r="U4541">
        <v>5.3650000000000002</v>
      </c>
      <c r="V4541">
        <v>3380.9850000000001</v>
      </c>
      <c r="W4541" t="s">
        <v>26</v>
      </c>
      <c r="X4541" t="s">
        <v>32</v>
      </c>
      <c r="Y4541" t="s">
        <v>37</v>
      </c>
      <c r="Z4541">
        <f t="shared" si="141"/>
        <v>1</v>
      </c>
    </row>
    <row r="4542" spans="1:26" x14ac:dyDescent="0.25">
      <c r="A4542">
        <v>4</v>
      </c>
      <c r="B4542">
        <v>2</v>
      </c>
      <c r="C4542">
        <v>1851</v>
      </c>
      <c r="D4542" t="s">
        <v>24</v>
      </c>
      <c r="E4542" s="2">
        <v>45443.583333333343</v>
      </c>
      <c r="F4542">
        <v>480</v>
      </c>
      <c r="G4542">
        <v>444</v>
      </c>
      <c r="H4542">
        <v>15</v>
      </c>
      <c r="I4542">
        <v>11</v>
      </c>
      <c r="J4542">
        <f t="shared" si="140"/>
        <v>10</v>
      </c>
      <c r="K4542">
        <v>658</v>
      </c>
      <c r="L4542">
        <v>516</v>
      </c>
      <c r="M4542">
        <v>3</v>
      </c>
      <c r="N4542">
        <v>14</v>
      </c>
      <c r="O4542">
        <v>51.540999999999997</v>
      </c>
      <c r="P4542">
        <v>12.58</v>
      </c>
      <c r="Q4542">
        <v>3971</v>
      </c>
      <c r="R4542">
        <v>168.42</v>
      </c>
      <c r="S4542">
        <v>0.45800000000000002</v>
      </c>
      <c r="T4542">
        <v>84.2</v>
      </c>
      <c r="U4542">
        <v>6.8470000000000004</v>
      </c>
      <c r="V4542">
        <v>3912.38</v>
      </c>
      <c r="X4542" t="s">
        <v>34</v>
      </c>
      <c r="Y4542" t="s">
        <v>40</v>
      </c>
      <c r="Z4542">
        <f t="shared" si="141"/>
        <v>0</v>
      </c>
    </row>
    <row r="4543" spans="1:26" x14ac:dyDescent="0.25">
      <c r="A4543">
        <v>4</v>
      </c>
      <c r="B4543">
        <v>3</v>
      </c>
      <c r="C4543">
        <v>1905</v>
      </c>
      <c r="D4543" t="s">
        <v>25</v>
      </c>
      <c r="E4543" s="2">
        <v>45443.916666666657</v>
      </c>
      <c r="F4543">
        <v>480</v>
      </c>
      <c r="G4543">
        <v>282</v>
      </c>
      <c r="H4543">
        <v>68</v>
      </c>
      <c r="I4543">
        <v>12</v>
      </c>
      <c r="J4543">
        <f t="shared" si="140"/>
        <v>118</v>
      </c>
      <c r="K4543">
        <v>287</v>
      </c>
      <c r="L4543">
        <v>273</v>
      </c>
      <c r="M4543">
        <v>14</v>
      </c>
      <c r="N4543">
        <v>6</v>
      </c>
      <c r="O4543">
        <v>40.557000000000002</v>
      </c>
      <c r="P4543">
        <v>7.9029999999999996</v>
      </c>
      <c r="Q4543">
        <v>4102</v>
      </c>
      <c r="R4543">
        <v>171.73</v>
      </c>
      <c r="S4543">
        <v>2.9060000000000001</v>
      </c>
      <c r="T4543">
        <v>31.95</v>
      </c>
      <c r="U4543">
        <v>8.6669999999999998</v>
      </c>
      <c r="V4543">
        <v>4166.1769999999997</v>
      </c>
      <c r="X4543" t="s">
        <v>31</v>
      </c>
      <c r="Y4543" t="s">
        <v>38</v>
      </c>
      <c r="Z4543">
        <f t="shared" si="141"/>
        <v>0</v>
      </c>
    </row>
    <row r="4544" spans="1:26" x14ac:dyDescent="0.25">
      <c r="A4544">
        <v>5</v>
      </c>
      <c r="B4544">
        <v>4</v>
      </c>
      <c r="C4544">
        <v>1840</v>
      </c>
      <c r="D4544" t="s">
        <v>23</v>
      </c>
      <c r="E4544" s="2">
        <v>45443.25</v>
      </c>
      <c r="F4544">
        <v>480</v>
      </c>
      <c r="G4544">
        <v>255</v>
      </c>
      <c r="H4544">
        <v>92</v>
      </c>
      <c r="I4544">
        <v>17</v>
      </c>
      <c r="J4544">
        <f t="shared" si="140"/>
        <v>116</v>
      </c>
      <c r="K4544">
        <v>330</v>
      </c>
      <c r="L4544">
        <v>324</v>
      </c>
      <c r="M4544">
        <v>6</v>
      </c>
      <c r="N4544">
        <v>6</v>
      </c>
      <c r="O4544">
        <v>11.346</v>
      </c>
      <c r="P4544">
        <v>5.4720000000000004</v>
      </c>
      <c r="Q4544">
        <v>1884</v>
      </c>
      <c r="R4544">
        <v>38.36</v>
      </c>
      <c r="S4544">
        <v>8.8460000000000001</v>
      </c>
      <c r="T4544">
        <v>86.69</v>
      </c>
      <c r="U4544">
        <v>0.439</v>
      </c>
      <c r="V4544">
        <v>1585.1759999999999</v>
      </c>
      <c r="X4544" t="s">
        <v>31</v>
      </c>
      <c r="Y4544" t="s">
        <v>39</v>
      </c>
      <c r="Z4544">
        <f t="shared" si="141"/>
        <v>1</v>
      </c>
    </row>
    <row r="4545" spans="1:26" x14ac:dyDescent="0.25">
      <c r="A4545">
        <v>5</v>
      </c>
      <c r="B4545">
        <v>4</v>
      </c>
      <c r="C4545">
        <v>1531</v>
      </c>
      <c r="D4545" t="s">
        <v>24</v>
      </c>
      <c r="E4545" s="2">
        <v>45443.583333333343</v>
      </c>
      <c r="F4545">
        <v>480</v>
      </c>
      <c r="G4545">
        <v>284</v>
      </c>
      <c r="H4545">
        <v>155</v>
      </c>
      <c r="I4545">
        <v>31</v>
      </c>
      <c r="J4545">
        <f t="shared" si="140"/>
        <v>10</v>
      </c>
      <c r="K4545">
        <v>330</v>
      </c>
      <c r="L4545">
        <v>264</v>
      </c>
      <c r="M4545">
        <v>6</v>
      </c>
      <c r="N4545">
        <v>3</v>
      </c>
      <c r="O4545">
        <v>11.553000000000001</v>
      </c>
      <c r="P4545">
        <v>3.149</v>
      </c>
      <c r="Q4545">
        <v>1350</v>
      </c>
      <c r="R4545">
        <v>58.31</v>
      </c>
      <c r="S4545">
        <v>3.202</v>
      </c>
      <c r="T4545">
        <v>32.75</v>
      </c>
      <c r="U4545">
        <v>0.97</v>
      </c>
      <c r="V4545">
        <v>1578</v>
      </c>
      <c r="W4545" t="s">
        <v>29</v>
      </c>
      <c r="X4545" t="s">
        <v>31</v>
      </c>
      <c r="Y4545" t="s">
        <v>40</v>
      </c>
      <c r="Z4545">
        <f t="shared" si="141"/>
        <v>1</v>
      </c>
    </row>
    <row r="4546" spans="1:26" x14ac:dyDescent="0.25">
      <c r="A4546">
        <v>5</v>
      </c>
      <c r="B4546">
        <v>1</v>
      </c>
      <c r="C4546">
        <v>1370</v>
      </c>
      <c r="D4546" t="s">
        <v>25</v>
      </c>
      <c r="E4546" s="2">
        <v>45443.916666666657</v>
      </c>
      <c r="F4546">
        <v>480</v>
      </c>
      <c r="G4546">
        <v>271</v>
      </c>
      <c r="H4546">
        <v>122</v>
      </c>
      <c r="I4546">
        <v>24</v>
      </c>
      <c r="J4546">
        <f t="shared" si="140"/>
        <v>63</v>
      </c>
      <c r="K4546">
        <v>299</v>
      </c>
      <c r="L4546">
        <v>283</v>
      </c>
      <c r="M4546">
        <v>16</v>
      </c>
      <c r="N4546">
        <v>5</v>
      </c>
      <c r="O4546">
        <v>47.771000000000001</v>
      </c>
      <c r="P4546">
        <v>4.0510000000000002</v>
      </c>
      <c r="Q4546">
        <v>2211</v>
      </c>
      <c r="R4546">
        <v>46.98</v>
      </c>
      <c r="S4546">
        <v>0.45200000000000001</v>
      </c>
      <c r="T4546">
        <v>42.15</v>
      </c>
      <c r="U4546">
        <v>7.1890000000000001</v>
      </c>
      <c r="V4546">
        <v>1156.5340000000001</v>
      </c>
      <c r="X4546" t="s">
        <v>34</v>
      </c>
      <c r="Y4546" t="s">
        <v>39</v>
      </c>
      <c r="Z4546">
        <f t="shared" si="141"/>
        <v>1</v>
      </c>
    </row>
    <row r="4547" spans="1:26" x14ac:dyDescent="0.25">
      <c r="A4547">
        <v>6</v>
      </c>
      <c r="B4547">
        <v>4</v>
      </c>
      <c r="C4547">
        <v>1349</v>
      </c>
      <c r="D4547" t="s">
        <v>23</v>
      </c>
      <c r="E4547" s="2">
        <v>45443.25</v>
      </c>
      <c r="F4547">
        <v>480</v>
      </c>
      <c r="G4547">
        <v>437</v>
      </c>
      <c r="H4547">
        <v>0</v>
      </c>
      <c r="I4547">
        <v>30</v>
      </c>
      <c r="J4547">
        <f t="shared" ref="J4547:J4610" si="142">480-G4547-H4547-I4547</f>
        <v>13</v>
      </c>
      <c r="K4547">
        <v>543</v>
      </c>
      <c r="L4547">
        <v>443</v>
      </c>
      <c r="M4547">
        <v>16</v>
      </c>
      <c r="N4547">
        <v>8</v>
      </c>
      <c r="O4547">
        <v>8.2780000000000005</v>
      </c>
      <c r="P4547">
        <v>2.9119999999999999</v>
      </c>
      <c r="Q4547">
        <v>639</v>
      </c>
      <c r="R4547">
        <v>176.32</v>
      </c>
      <c r="S4547">
        <v>8.8510000000000009</v>
      </c>
      <c r="T4547">
        <v>86.94</v>
      </c>
      <c r="U4547">
        <v>7.9779999999999998</v>
      </c>
      <c r="V4547">
        <v>3927.855</v>
      </c>
      <c r="W4547" t="s">
        <v>26</v>
      </c>
      <c r="X4547" t="s">
        <v>34</v>
      </c>
      <c r="Y4547" t="s">
        <v>39</v>
      </c>
      <c r="Z4547">
        <f t="shared" ref="Z4547:Z4610" si="143">IF(OR(H4547&gt;80, L4547&lt;K4547*0.6), 1, 0)</f>
        <v>0</v>
      </c>
    </row>
    <row r="4548" spans="1:26" x14ac:dyDescent="0.25">
      <c r="A4548">
        <v>6</v>
      </c>
      <c r="B4548">
        <v>1</v>
      </c>
      <c r="C4548">
        <v>1176</v>
      </c>
      <c r="D4548" t="s">
        <v>24</v>
      </c>
      <c r="E4548" s="2">
        <v>45443.583333333343</v>
      </c>
      <c r="F4548">
        <v>480</v>
      </c>
      <c r="G4548">
        <v>322</v>
      </c>
      <c r="H4548">
        <v>54</v>
      </c>
      <c r="I4548">
        <v>18</v>
      </c>
      <c r="J4548">
        <f t="shared" si="142"/>
        <v>86</v>
      </c>
      <c r="K4548">
        <v>861</v>
      </c>
      <c r="L4548">
        <v>372</v>
      </c>
      <c r="M4548">
        <v>5</v>
      </c>
      <c r="N4548">
        <v>5</v>
      </c>
      <c r="O4548">
        <v>51.823</v>
      </c>
      <c r="P4548">
        <v>3.081</v>
      </c>
      <c r="Q4548">
        <v>863</v>
      </c>
      <c r="R4548">
        <v>68.22</v>
      </c>
      <c r="S4548">
        <v>8.0570000000000004</v>
      </c>
      <c r="T4548">
        <v>85.57</v>
      </c>
      <c r="U4548">
        <v>8.7910000000000004</v>
      </c>
      <c r="V4548">
        <v>255.89099999999999</v>
      </c>
      <c r="X4548" t="s">
        <v>31</v>
      </c>
      <c r="Y4548" t="s">
        <v>36</v>
      </c>
      <c r="Z4548">
        <f t="shared" si="143"/>
        <v>1</v>
      </c>
    </row>
    <row r="4549" spans="1:26" x14ac:dyDescent="0.25">
      <c r="A4549">
        <v>6</v>
      </c>
      <c r="B4549">
        <v>5</v>
      </c>
      <c r="C4549">
        <v>1524</v>
      </c>
      <c r="D4549" t="s">
        <v>25</v>
      </c>
      <c r="E4549" s="2">
        <v>45443.916666666657</v>
      </c>
      <c r="F4549">
        <v>480</v>
      </c>
      <c r="G4549">
        <v>303</v>
      </c>
      <c r="H4549">
        <v>144</v>
      </c>
      <c r="I4549">
        <v>17</v>
      </c>
      <c r="J4549">
        <f t="shared" si="142"/>
        <v>16</v>
      </c>
      <c r="K4549">
        <v>508</v>
      </c>
      <c r="L4549">
        <v>451</v>
      </c>
      <c r="M4549">
        <v>20</v>
      </c>
      <c r="N4549">
        <v>7</v>
      </c>
      <c r="O4549">
        <v>40.225000000000001</v>
      </c>
      <c r="P4549">
        <v>3.24</v>
      </c>
      <c r="Q4549">
        <v>1362</v>
      </c>
      <c r="R4549">
        <v>151.59</v>
      </c>
      <c r="S4549">
        <v>4.1120000000000001</v>
      </c>
      <c r="T4549">
        <v>55.16</v>
      </c>
      <c r="U4549">
        <v>3.9689999999999999</v>
      </c>
      <c r="V4549">
        <v>1911.067</v>
      </c>
      <c r="W4549" t="s">
        <v>28</v>
      </c>
      <c r="X4549" t="s">
        <v>31</v>
      </c>
      <c r="Y4549" t="s">
        <v>37</v>
      </c>
      <c r="Z4549">
        <f t="shared" si="143"/>
        <v>1</v>
      </c>
    </row>
    <row r="4550" spans="1:26" x14ac:dyDescent="0.25">
      <c r="A4550">
        <v>7</v>
      </c>
      <c r="B4550">
        <v>4</v>
      </c>
      <c r="C4550">
        <v>1538</v>
      </c>
      <c r="D4550" t="s">
        <v>23</v>
      </c>
      <c r="E4550" s="2">
        <v>45443.25</v>
      </c>
      <c r="F4550">
        <v>480</v>
      </c>
      <c r="G4550">
        <v>379</v>
      </c>
      <c r="H4550">
        <v>37</v>
      </c>
      <c r="I4550">
        <v>33</v>
      </c>
      <c r="J4550">
        <f t="shared" si="142"/>
        <v>31</v>
      </c>
      <c r="K4550">
        <v>585</v>
      </c>
      <c r="L4550">
        <v>561</v>
      </c>
      <c r="M4550">
        <v>24</v>
      </c>
      <c r="N4550">
        <v>9</v>
      </c>
      <c r="O4550">
        <v>38.783999999999999</v>
      </c>
      <c r="P4550">
        <v>5.5750000000000002</v>
      </c>
      <c r="Q4550">
        <v>2186</v>
      </c>
      <c r="R4550">
        <v>183.46</v>
      </c>
      <c r="S4550">
        <v>5.7949999999999999</v>
      </c>
      <c r="T4550">
        <v>76.150000000000006</v>
      </c>
      <c r="U4550">
        <v>9.0749999999999993</v>
      </c>
      <c r="V4550">
        <v>2085.8609999999999</v>
      </c>
      <c r="X4550" t="s">
        <v>33</v>
      </c>
      <c r="Y4550" t="s">
        <v>39</v>
      </c>
      <c r="Z4550">
        <f t="shared" si="143"/>
        <v>0</v>
      </c>
    </row>
    <row r="4551" spans="1:26" x14ac:dyDescent="0.25">
      <c r="A4551">
        <v>7</v>
      </c>
      <c r="B4551">
        <v>6</v>
      </c>
      <c r="C4551">
        <v>1099</v>
      </c>
      <c r="D4551" t="s">
        <v>24</v>
      </c>
      <c r="E4551" s="2">
        <v>45443.583333333343</v>
      </c>
      <c r="F4551">
        <v>480</v>
      </c>
      <c r="G4551">
        <v>314</v>
      </c>
      <c r="H4551">
        <v>97</v>
      </c>
      <c r="I4551">
        <v>13</v>
      </c>
      <c r="J4551">
        <f t="shared" si="142"/>
        <v>56</v>
      </c>
      <c r="K4551">
        <v>1005</v>
      </c>
      <c r="L4551">
        <v>427</v>
      </c>
      <c r="M4551">
        <v>8</v>
      </c>
      <c r="N4551">
        <v>10</v>
      </c>
      <c r="O4551">
        <v>44.1</v>
      </c>
      <c r="P4551">
        <v>3.0409999999999999</v>
      </c>
      <c r="Q4551">
        <v>1166</v>
      </c>
      <c r="R4551">
        <v>111.48</v>
      </c>
      <c r="S4551">
        <v>3.8849999999999998</v>
      </c>
      <c r="T4551">
        <v>52.86</v>
      </c>
      <c r="U4551">
        <v>8.7379999999999995</v>
      </c>
      <c r="V4551">
        <v>1219.4749999999999</v>
      </c>
      <c r="X4551" t="s">
        <v>33</v>
      </c>
      <c r="Y4551" t="s">
        <v>38</v>
      </c>
      <c r="Z4551">
        <f t="shared" si="143"/>
        <v>1</v>
      </c>
    </row>
    <row r="4552" spans="1:26" x14ac:dyDescent="0.25">
      <c r="A4552">
        <v>7</v>
      </c>
      <c r="B4552">
        <v>6</v>
      </c>
      <c r="C4552">
        <v>1036</v>
      </c>
      <c r="D4552" t="s">
        <v>25</v>
      </c>
      <c r="E4552" s="2">
        <v>45443.916666666657</v>
      </c>
      <c r="F4552">
        <v>480</v>
      </c>
      <c r="G4552">
        <v>312</v>
      </c>
      <c r="H4552">
        <v>138</v>
      </c>
      <c r="I4552">
        <v>19</v>
      </c>
      <c r="J4552">
        <f t="shared" si="142"/>
        <v>11</v>
      </c>
      <c r="K4552">
        <v>1005</v>
      </c>
      <c r="L4552">
        <v>407</v>
      </c>
      <c r="M4552">
        <v>6</v>
      </c>
      <c r="N4552">
        <v>11</v>
      </c>
      <c r="O4552">
        <v>45.960999999999999</v>
      </c>
      <c r="P4552">
        <v>5.016</v>
      </c>
      <c r="Q4552">
        <v>2131</v>
      </c>
      <c r="R4552">
        <v>7.45</v>
      </c>
      <c r="S4552">
        <v>11.568</v>
      </c>
      <c r="T4552">
        <v>77.8</v>
      </c>
      <c r="U4552">
        <v>5.2290000000000001</v>
      </c>
      <c r="V4552">
        <v>1211.384</v>
      </c>
      <c r="X4552" t="s">
        <v>31</v>
      </c>
      <c r="Y4552" t="s">
        <v>40</v>
      </c>
      <c r="Z4552">
        <f t="shared" si="143"/>
        <v>1</v>
      </c>
    </row>
    <row r="4553" spans="1:26" x14ac:dyDescent="0.25">
      <c r="A4553">
        <v>8</v>
      </c>
      <c r="B4553">
        <v>5</v>
      </c>
      <c r="C4553">
        <v>1978</v>
      </c>
      <c r="D4553" t="s">
        <v>23</v>
      </c>
      <c r="E4553" s="2">
        <v>45443.25</v>
      </c>
      <c r="F4553">
        <v>480</v>
      </c>
      <c r="G4553">
        <v>354</v>
      </c>
      <c r="H4553">
        <v>27</v>
      </c>
      <c r="I4553">
        <v>5</v>
      </c>
      <c r="J4553">
        <f t="shared" si="142"/>
        <v>94</v>
      </c>
      <c r="K4553">
        <v>1155</v>
      </c>
      <c r="L4553">
        <v>685</v>
      </c>
      <c r="M4553">
        <v>5</v>
      </c>
      <c r="N4553">
        <v>11</v>
      </c>
      <c r="O4553">
        <v>30.968</v>
      </c>
      <c r="P4553">
        <v>17.036999999999999</v>
      </c>
      <c r="Q4553">
        <v>4715</v>
      </c>
      <c r="R4553">
        <v>95.34</v>
      </c>
      <c r="S4553">
        <v>3.093</v>
      </c>
      <c r="T4553">
        <v>40.880000000000003</v>
      </c>
      <c r="U4553">
        <v>7.3129999999999997</v>
      </c>
      <c r="V4553">
        <v>602.14400000000001</v>
      </c>
      <c r="X4553" t="s">
        <v>33</v>
      </c>
      <c r="Y4553" t="s">
        <v>37</v>
      </c>
      <c r="Z4553">
        <f t="shared" si="143"/>
        <v>1</v>
      </c>
    </row>
    <row r="4554" spans="1:26" x14ac:dyDescent="0.25">
      <c r="A4554">
        <v>8</v>
      </c>
      <c r="B4554">
        <v>5</v>
      </c>
      <c r="C4554">
        <v>1555</v>
      </c>
      <c r="D4554" t="s">
        <v>24</v>
      </c>
      <c r="E4554" s="2">
        <v>45443.583333333343</v>
      </c>
      <c r="F4554">
        <v>480</v>
      </c>
      <c r="G4554">
        <v>303</v>
      </c>
      <c r="H4554">
        <v>92</v>
      </c>
      <c r="I4554">
        <v>31</v>
      </c>
      <c r="J4554">
        <f t="shared" si="142"/>
        <v>54</v>
      </c>
      <c r="K4554">
        <v>1155</v>
      </c>
      <c r="L4554">
        <v>605</v>
      </c>
      <c r="M4554">
        <v>20</v>
      </c>
      <c r="N4554">
        <v>11</v>
      </c>
      <c r="O4554">
        <v>30.038</v>
      </c>
      <c r="P4554">
        <v>8.3510000000000009</v>
      </c>
      <c r="Q4554">
        <v>3704</v>
      </c>
      <c r="R4554">
        <v>115.94</v>
      </c>
      <c r="S4554">
        <v>10.358000000000001</v>
      </c>
      <c r="T4554">
        <v>82.74</v>
      </c>
      <c r="U4554">
        <v>6.74</v>
      </c>
      <c r="V4554">
        <v>596.16600000000005</v>
      </c>
      <c r="X4554" t="s">
        <v>33</v>
      </c>
      <c r="Y4554" t="s">
        <v>37</v>
      </c>
      <c r="Z4554">
        <f t="shared" si="143"/>
        <v>1</v>
      </c>
    </row>
    <row r="4555" spans="1:26" x14ac:dyDescent="0.25">
      <c r="A4555">
        <v>8</v>
      </c>
      <c r="B4555">
        <v>4</v>
      </c>
      <c r="C4555">
        <v>1567</v>
      </c>
      <c r="D4555" t="s">
        <v>25</v>
      </c>
      <c r="E4555" s="2">
        <v>45443.916666666657</v>
      </c>
      <c r="F4555">
        <v>480</v>
      </c>
      <c r="G4555">
        <v>319</v>
      </c>
      <c r="H4555">
        <v>143</v>
      </c>
      <c r="I4555">
        <v>9</v>
      </c>
      <c r="J4555">
        <f t="shared" si="142"/>
        <v>9</v>
      </c>
      <c r="K4555">
        <v>360</v>
      </c>
      <c r="L4555">
        <v>349</v>
      </c>
      <c r="M4555">
        <v>11</v>
      </c>
      <c r="N4555">
        <v>6</v>
      </c>
      <c r="O4555">
        <v>45.863999999999997</v>
      </c>
      <c r="P4555">
        <v>2.8929999999999998</v>
      </c>
      <c r="Q4555">
        <v>1216</v>
      </c>
      <c r="R4555">
        <v>144.01</v>
      </c>
      <c r="S4555">
        <v>5.12</v>
      </c>
      <c r="T4555">
        <v>30.99</v>
      </c>
      <c r="U4555">
        <v>6.2539999999999996</v>
      </c>
      <c r="V4555">
        <v>3200.4789999999998</v>
      </c>
      <c r="W4555" t="s">
        <v>28</v>
      </c>
      <c r="X4555" t="s">
        <v>33</v>
      </c>
      <c r="Y4555" t="s">
        <v>36</v>
      </c>
      <c r="Z4555">
        <f t="shared" si="143"/>
        <v>1</v>
      </c>
    </row>
    <row r="4556" spans="1:26" x14ac:dyDescent="0.25">
      <c r="A4556">
        <v>9</v>
      </c>
      <c r="B4556">
        <v>1</v>
      </c>
      <c r="C4556">
        <v>1187</v>
      </c>
      <c r="D4556" t="s">
        <v>23</v>
      </c>
      <c r="E4556" s="2">
        <v>45443.25</v>
      </c>
      <c r="F4556">
        <v>480</v>
      </c>
      <c r="G4556">
        <v>305</v>
      </c>
      <c r="H4556">
        <v>85</v>
      </c>
      <c r="I4556">
        <v>32</v>
      </c>
      <c r="J4556">
        <f t="shared" si="142"/>
        <v>58</v>
      </c>
      <c r="K4556">
        <v>659</v>
      </c>
      <c r="L4556">
        <v>376</v>
      </c>
      <c r="M4556">
        <v>15</v>
      </c>
      <c r="N4556">
        <v>10</v>
      </c>
      <c r="O4556">
        <v>48.652999999999999</v>
      </c>
      <c r="P4556">
        <v>9.73</v>
      </c>
      <c r="Q4556">
        <v>2753</v>
      </c>
      <c r="R4556">
        <v>181.94</v>
      </c>
      <c r="S4556">
        <v>2.2250000000000001</v>
      </c>
      <c r="T4556">
        <v>67.63</v>
      </c>
      <c r="U4556">
        <v>6.9589999999999996</v>
      </c>
      <c r="V4556">
        <v>4021.509</v>
      </c>
      <c r="X4556" t="s">
        <v>33</v>
      </c>
      <c r="Y4556" t="s">
        <v>38</v>
      </c>
      <c r="Z4556">
        <f t="shared" si="143"/>
        <v>1</v>
      </c>
    </row>
    <row r="4557" spans="1:26" x14ac:dyDescent="0.25">
      <c r="A4557">
        <v>9</v>
      </c>
      <c r="B4557">
        <v>1</v>
      </c>
      <c r="C4557">
        <v>1309</v>
      </c>
      <c r="D4557" t="s">
        <v>24</v>
      </c>
      <c r="E4557" s="2">
        <v>45443.583333333343</v>
      </c>
      <c r="F4557">
        <v>480</v>
      </c>
      <c r="G4557">
        <v>257</v>
      </c>
      <c r="H4557">
        <v>151</v>
      </c>
      <c r="I4557">
        <v>17</v>
      </c>
      <c r="J4557">
        <f t="shared" si="142"/>
        <v>55</v>
      </c>
      <c r="K4557">
        <v>659</v>
      </c>
      <c r="L4557">
        <v>348</v>
      </c>
      <c r="M4557">
        <v>5</v>
      </c>
      <c r="N4557">
        <v>4</v>
      </c>
      <c r="O4557">
        <v>44.231999999999999</v>
      </c>
      <c r="P4557">
        <v>3.9020000000000001</v>
      </c>
      <c r="Q4557">
        <v>1534</v>
      </c>
      <c r="R4557">
        <v>77.64</v>
      </c>
      <c r="S4557">
        <v>0.92700000000000005</v>
      </c>
      <c r="T4557">
        <v>79.89</v>
      </c>
      <c r="U4557">
        <v>9.9130000000000003</v>
      </c>
      <c r="V4557">
        <v>4016.038</v>
      </c>
      <c r="W4557" t="s">
        <v>26</v>
      </c>
      <c r="X4557" t="s">
        <v>33</v>
      </c>
      <c r="Y4557" t="s">
        <v>36</v>
      </c>
      <c r="Z4557">
        <f t="shared" si="143"/>
        <v>1</v>
      </c>
    </row>
    <row r="4558" spans="1:26" x14ac:dyDescent="0.25">
      <c r="A4558">
        <v>9</v>
      </c>
      <c r="B4558">
        <v>5</v>
      </c>
      <c r="C4558">
        <v>1207</v>
      </c>
      <c r="D4558" t="s">
        <v>25</v>
      </c>
      <c r="E4558" s="2">
        <v>45443.916666666657</v>
      </c>
      <c r="F4558">
        <v>480</v>
      </c>
      <c r="G4558">
        <v>447</v>
      </c>
      <c r="H4558">
        <v>14</v>
      </c>
      <c r="I4558">
        <v>15</v>
      </c>
      <c r="J4558">
        <f t="shared" si="142"/>
        <v>4</v>
      </c>
      <c r="K4558">
        <v>513</v>
      </c>
      <c r="L4558">
        <v>507</v>
      </c>
      <c r="M4558">
        <v>6</v>
      </c>
      <c r="N4558">
        <v>12</v>
      </c>
      <c r="O4558">
        <v>35.241999999999997</v>
      </c>
      <c r="P4558">
        <v>9.4260000000000002</v>
      </c>
      <c r="Q4558">
        <v>2532</v>
      </c>
      <c r="R4558">
        <v>85.86</v>
      </c>
      <c r="S4558">
        <v>5.4740000000000002</v>
      </c>
      <c r="T4558">
        <v>55.72</v>
      </c>
      <c r="U4558">
        <v>8.3460000000000001</v>
      </c>
      <c r="V4558">
        <v>3801.2730000000001</v>
      </c>
      <c r="W4558" t="s">
        <v>26</v>
      </c>
      <c r="X4558" t="s">
        <v>35</v>
      </c>
      <c r="Y4558" t="s">
        <v>38</v>
      </c>
      <c r="Z4558">
        <f t="shared" si="143"/>
        <v>0</v>
      </c>
    </row>
    <row r="4559" spans="1:26" x14ac:dyDescent="0.25">
      <c r="A4559">
        <v>10</v>
      </c>
      <c r="B4559">
        <v>1</v>
      </c>
      <c r="C4559">
        <v>1295</v>
      </c>
      <c r="D4559" t="s">
        <v>23</v>
      </c>
      <c r="E4559" s="2">
        <v>45443.25</v>
      </c>
      <c r="F4559">
        <v>480</v>
      </c>
      <c r="G4559">
        <v>288</v>
      </c>
      <c r="H4559">
        <v>149</v>
      </c>
      <c r="I4559">
        <v>9</v>
      </c>
      <c r="J4559">
        <f t="shared" si="142"/>
        <v>34</v>
      </c>
      <c r="K4559">
        <v>947</v>
      </c>
      <c r="L4559">
        <v>506</v>
      </c>
      <c r="M4559">
        <v>11</v>
      </c>
      <c r="N4559">
        <v>9</v>
      </c>
      <c r="O4559">
        <v>32.024999999999999</v>
      </c>
      <c r="P4559">
        <v>9.7110000000000003</v>
      </c>
      <c r="Q4559">
        <v>3009</v>
      </c>
      <c r="R4559">
        <v>87.23</v>
      </c>
      <c r="S4559">
        <v>9.6370000000000005</v>
      </c>
      <c r="T4559">
        <v>43.66</v>
      </c>
      <c r="U4559">
        <v>8.3689999999999998</v>
      </c>
      <c r="V4559">
        <v>125.605</v>
      </c>
      <c r="W4559" t="s">
        <v>30</v>
      </c>
      <c r="X4559" t="s">
        <v>32</v>
      </c>
      <c r="Y4559" t="s">
        <v>38</v>
      </c>
      <c r="Z4559">
        <f t="shared" si="143"/>
        <v>1</v>
      </c>
    </row>
    <row r="4560" spans="1:26" x14ac:dyDescent="0.25">
      <c r="A4560">
        <v>10</v>
      </c>
      <c r="B4560">
        <v>5</v>
      </c>
      <c r="C4560">
        <v>1273</v>
      </c>
      <c r="D4560" t="s">
        <v>24</v>
      </c>
      <c r="E4560" s="2">
        <v>45443.583333333343</v>
      </c>
      <c r="F4560">
        <v>480</v>
      </c>
      <c r="G4560">
        <v>225</v>
      </c>
      <c r="H4560">
        <v>124</v>
      </c>
      <c r="I4560">
        <v>20</v>
      </c>
      <c r="J4560">
        <f t="shared" si="142"/>
        <v>111</v>
      </c>
      <c r="K4560">
        <v>1056</v>
      </c>
      <c r="L4560">
        <v>461</v>
      </c>
      <c r="M4560">
        <v>11</v>
      </c>
      <c r="N4560">
        <v>9</v>
      </c>
      <c r="O4560">
        <v>29.238</v>
      </c>
      <c r="P4560">
        <v>1.47</v>
      </c>
      <c r="Q4560">
        <v>952</v>
      </c>
      <c r="R4560">
        <v>124.44</v>
      </c>
      <c r="S4560">
        <v>4.8209999999999997</v>
      </c>
      <c r="T4560">
        <v>51.42</v>
      </c>
      <c r="U4560">
        <v>1.08</v>
      </c>
      <c r="V4560">
        <v>619.51400000000001</v>
      </c>
      <c r="X4560" t="s">
        <v>33</v>
      </c>
      <c r="Y4560" t="s">
        <v>37</v>
      </c>
      <c r="Z4560">
        <f t="shared" si="143"/>
        <v>1</v>
      </c>
    </row>
    <row r="4561" spans="1:26" x14ac:dyDescent="0.25">
      <c r="A4561">
        <v>10</v>
      </c>
      <c r="B4561">
        <v>6</v>
      </c>
      <c r="C4561">
        <v>1059</v>
      </c>
      <c r="D4561" t="s">
        <v>25</v>
      </c>
      <c r="E4561" s="2">
        <v>45443.916666666657</v>
      </c>
      <c r="F4561">
        <v>480</v>
      </c>
      <c r="G4561">
        <v>371</v>
      </c>
      <c r="H4561">
        <v>7</v>
      </c>
      <c r="I4561">
        <v>30</v>
      </c>
      <c r="J4561">
        <f t="shared" si="142"/>
        <v>72</v>
      </c>
      <c r="K4561">
        <v>760</v>
      </c>
      <c r="L4561">
        <v>622</v>
      </c>
      <c r="M4561">
        <v>28</v>
      </c>
      <c r="N4561">
        <v>10</v>
      </c>
      <c r="O4561">
        <v>6.173</v>
      </c>
      <c r="P4561">
        <v>10.849</v>
      </c>
      <c r="Q4561">
        <v>4226</v>
      </c>
      <c r="R4561">
        <v>145.59</v>
      </c>
      <c r="S4561">
        <v>3.1320000000000001</v>
      </c>
      <c r="T4561">
        <v>32.340000000000003</v>
      </c>
      <c r="U4561">
        <v>8.5619999999999994</v>
      </c>
      <c r="V4561">
        <v>6.3E-2</v>
      </c>
      <c r="X4561" t="s">
        <v>32</v>
      </c>
      <c r="Y4561" t="s">
        <v>39</v>
      </c>
      <c r="Z4561">
        <f t="shared" si="143"/>
        <v>0</v>
      </c>
    </row>
    <row r="4562" spans="1:26" x14ac:dyDescent="0.25">
      <c r="A4562">
        <v>1</v>
      </c>
      <c r="B4562">
        <v>3</v>
      </c>
      <c r="C4562">
        <v>1526</v>
      </c>
      <c r="D4562" t="s">
        <v>23</v>
      </c>
      <c r="E4562" s="2">
        <v>45444.25</v>
      </c>
      <c r="F4562">
        <v>480</v>
      </c>
      <c r="G4562">
        <v>302</v>
      </c>
      <c r="H4562">
        <v>141</v>
      </c>
      <c r="I4562">
        <v>17</v>
      </c>
      <c r="J4562">
        <f t="shared" si="142"/>
        <v>20</v>
      </c>
      <c r="K4562">
        <v>1060</v>
      </c>
      <c r="L4562">
        <v>349</v>
      </c>
      <c r="M4562">
        <v>33</v>
      </c>
      <c r="N4562">
        <v>7</v>
      </c>
      <c r="O4562">
        <v>51.854999999999997</v>
      </c>
      <c r="P4562">
        <v>6.8220000000000001</v>
      </c>
      <c r="Q4562">
        <v>2660</v>
      </c>
      <c r="R4562">
        <v>12.4</v>
      </c>
      <c r="S4562">
        <v>4.718</v>
      </c>
      <c r="T4562">
        <v>74.66</v>
      </c>
      <c r="U4562">
        <v>3.3490000000000002</v>
      </c>
      <c r="V4562">
        <v>918.53499999999997</v>
      </c>
      <c r="X4562" t="s">
        <v>34</v>
      </c>
      <c r="Y4562" t="s">
        <v>37</v>
      </c>
      <c r="Z4562">
        <f t="shared" si="143"/>
        <v>1</v>
      </c>
    </row>
    <row r="4563" spans="1:26" x14ac:dyDescent="0.25">
      <c r="A4563">
        <v>1</v>
      </c>
      <c r="B4563">
        <v>1</v>
      </c>
      <c r="C4563">
        <v>1886</v>
      </c>
      <c r="D4563" t="s">
        <v>24</v>
      </c>
      <c r="E4563" s="2">
        <v>45444.583333333343</v>
      </c>
      <c r="F4563">
        <v>480</v>
      </c>
      <c r="G4563">
        <v>275</v>
      </c>
      <c r="H4563">
        <v>162</v>
      </c>
      <c r="I4563">
        <v>21</v>
      </c>
      <c r="J4563">
        <f t="shared" si="142"/>
        <v>22</v>
      </c>
      <c r="K4563">
        <v>302</v>
      </c>
      <c r="L4563">
        <v>292</v>
      </c>
      <c r="M4563">
        <v>10</v>
      </c>
      <c r="N4563">
        <v>10</v>
      </c>
      <c r="O4563">
        <v>27.184999999999999</v>
      </c>
      <c r="P4563">
        <v>4.5810000000000004</v>
      </c>
      <c r="Q4563">
        <v>1822</v>
      </c>
      <c r="R4563">
        <v>168.9</v>
      </c>
      <c r="S4563">
        <v>11.192</v>
      </c>
      <c r="T4563">
        <v>72.84</v>
      </c>
      <c r="U4563">
        <v>0.71799999999999997</v>
      </c>
      <c r="V4563">
        <v>2513.4989999999998</v>
      </c>
      <c r="W4563" t="s">
        <v>26</v>
      </c>
      <c r="X4563" t="s">
        <v>33</v>
      </c>
      <c r="Y4563" t="s">
        <v>40</v>
      </c>
      <c r="Z4563">
        <f t="shared" si="143"/>
        <v>1</v>
      </c>
    </row>
    <row r="4564" spans="1:26" x14ac:dyDescent="0.25">
      <c r="A4564">
        <v>1</v>
      </c>
      <c r="B4564">
        <v>4</v>
      </c>
      <c r="C4564">
        <v>1678</v>
      </c>
      <c r="D4564" t="s">
        <v>25</v>
      </c>
      <c r="E4564" s="2">
        <v>45444.916666666657</v>
      </c>
      <c r="F4564">
        <v>480</v>
      </c>
      <c r="G4564">
        <v>350</v>
      </c>
      <c r="H4564">
        <v>65</v>
      </c>
      <c r="I4564">
        <v>7</v>
      </c>
      <c r="J4564">
        <f t="shared" si="142"/>
        <v>58</v>
      </c>
      <c r="K4564">
        <v>470</v>
      </c>
      <c r="L4564">
        <v>444</v>
      </c>
      <c r="M4564">
        <v>13</v>
      </c>
      <c r="N4564">
        <v>10</v>
      </c>
      <c r="O4564">
        <v>22.995000000000001</v>
      </c>
      <c r="P4564">
        <v>4.6310000000000002</v>
      </c>
      <c r="Q4564">
        <v>1277</v>
      </c>
      <c r="R4564">
        <v>34.880000000000003</v>
      </c>
      <c r="S4564">
        <v>8.4849999999999994</v>
      </c>
      <c r="T4564">
        <v>84.28</v>
      </c>
      <c r="U4564">
        <v>9.83</v>
      </c>
      <c r="V4564">
        <v>1455.85</v>
      </c>
      <c r="X4564" t="s">
        <v>34</v>
      </c>
      <c r="Y4564" t="s">
        <v>36</v>
      </c>
      <c r="Z4564">
        <f t="shared" si="143"/>
        <v>0</v>
      </c>
    </row>
    <row r="4565" spans="1:26" x14ac:dyDescent="0.25">
      <c r="A4565">
        <v>2</v>
      </c>
      <c r="B4565">
        <v>4</v>
      </c>
      <c r="C4565">
        <v>1136</v>
      </c>
      <c r="D4565" t="s">
        <v>23</v>
      </c>
      <c r="E4565" s="2">
        <v>45444.25</v>
      </c>
      <c r="F4565">
        <v>480</v>
      </c>
      <c r="G4565">
        <v>334</v>
      </c>
      <c r="H4565">
        <v>34</v>
      </c>
      <c r="I4565">
        <v>9</v>
      </c>
      <c r="J4565">
        <f t="shared" si="142"/>
        <v>103</v>
      </c>
      <c r="K4565">
        <v>220</v>
      </c>
      <c r="L4565">
        <v>217</v>
      </c>
      <c r="M4565">
        <v>3</v>
      </c>
      <c r="N4565">
        <v>2</v>
      </c>
      <c r="O4565">
        <v>51.802999999999997</v>
      </c>
      <c r="P4565">
        <v>5.3170000000000002</v>
      </c>
      <c r="Q4565">
        <v>1948</v>
      </c>
      <c r="R4565">
        <v>176.36</v>
      </c>
      <c r="S4565">
        <v>3.1709999999999998</v>
      </c>
      <c r="T4565">
        <v>57.11</v>
      </c>
      <c r="U4565">
        <v>5.5730000000000004</v>
      </c>
      <c r="V4565">
        <v>2078.5940000000001</v>
      </c>
      <c r="X4565" t="s">
        <v>31</v>
      </c>
      <c r="Y4565" t="s">
        <v>39</v>
      </c>
      <c r="Z4565">
        <f t="shared" si="143"/>
        <v>0</v>
      </c>
    </row>
    <row r="4566" spans="1:26" x14ac:dyDescent="0.25">
      <c r="A4566">
        <v>2</v>
      </c>
      <c r="B4566">
        <v>1</v>
      </c>
      <c r="C4566">
        <v>1886</v>
      </c>
      <c r="D4566" t="s">
        <v>24</v>
      </c>
      <c r="E4566" s="2">
        <v>45444.583333333343</v>
      </c>
      <c r="F4566">
        <v>480</v>
      </c>
      <c r="G4566">
        <v>307</v>
      </c>
      <c r="H4566">
        <v>74</v>
      </c>
      <c r="I4566">
        <v>5</v>
      </c>
      <c r="J4566">
        <f t="shared" si="142"/>
        <v>94</v>
      </c>
      <c r="K4566">
        <v>306</v>
      </c>
      <c r="L4566">
        <v>304</v>
      </c>
      <c r="M4566">
        <v>2</v>
      </c>
      <c r="N4566">
        <v>8</v>
      </c>
      <c r="O4566">
        <v>19.082000000000001</v>
      </c>
      <c r="P4566">
        <v>2.74</v>
      </c>
      <c r="Q4566">
        <v>924</v>
      </c>
      <c r="R4566">
        <v>161.18</v>
      </c>
      <c r="S4566">
        <v>4.4009999999999998</v>
      </c>
      <c r="T4566">
        <v>91.53</v>
      </c>
      <c r="U4566">
        <v>9.9779999999999998</v>
      </c>
      <c r="V4566">
        <v>1790.829</v>
      </c>
      <c r="X4566" t="s">
        <v>32</v>
      </c>
      <c r="Y4566" t="s">
        <v>37</v>
      </c>
      <c r="Z4566">
        <f t="shared" si="143"/>
        <v>0</v>
      </c>
    </row>
    <row r="4567" spans="1:26" x14ac:dyDescent="0.25">
      <c r="A4567">
        <v>2</v>
      </c>
      <c r="B4567">
        <v>4</v>
      </c>
      <c r="C4567">
        <v>1603</v>
      </c>
      <c r="D4567" t="s">
        <v>25</v>
      </c>
      <c r="E4567" s="2">
        <v>45444.916666666657</v>
      </c>
      <c r="F4567">
        <v>480</v>
      </c>
      <c r="G4567">
        <v>247</v>
      </c>
      <c r="H4567">
        <v>110</v>
      </c>
      <c r="I4567">
        <v>22</v>
      </c>
      <c r="J4567">
        <f t="shared" si="142"/>
        <v>101</v>
      </c>
      <c r="K4567">
        <v>220</v>
      </c>
      <c r="L4567">
        <v>206</v>
      </c>
      <c r="M4567">
        <v>14</v>
      </c>
      <c r="N4567">
        <v>2</v>
      </c>
      <c r="O4567">
        <v>49.042000000000002</v>
      </c>
      <c r="P4567">
        <v>9.3130000000000006</v>
      </c>
      <c r="Q4567">
        <v>3280</v>
      </c>
      <c r="R4567">
        <v>96.88</v>
      </c>
      <c r="S4567">
        <v>0.83599999999999997</v>
      </c>
      <c r="T4567">
        <v>35.71</v>
      </c>
      <c r="U4567">
        <v>6.34</v>
      </c>
      <c r="V4567">
        <v>2072.8510000000001</v>
      </c>
      <c r="X4567" t="s">
        <v>31</v>
      </c>
      <c r="Y4567" t="s">
        <v>38</v>
      </c>
      <c r="Z4567">
        <f t="shared" si="143"/>
        <v>1</v>
      </c>
    </row>
    <row r="4568" spans="1:26" x14ac:dyDescent="0.25">
      <c r="A4568">
        <v>3</v>
      </c>
      <c r="B4568">
        <v>2</v>
      </c>
      <c r="C4568">
        <v>1118</v>
      </c>
      <c r="D4568" t="s">
        <v>23</v>
      </c>
      <c r="E4568" s="2">
        <v>45444.25</v>
      </c>
      <c r="F4568">
        <v>480</v>
      </c>
      <c r="G4568">
        <v>369</v>
      </c>
      <c r="H4568">
        <v>85</v>
      </c>
      <c r="I4568">
        <v>19</v>
      </c>
      <c r="J4568">
        <f t="shared" si="142"/>
        <v>7</v>
      </c>
      <c r="K4568">
        <v>321</v>
      </c>
      <c r="L4568">
        <v>312</v>
      </c>
      <c r="M4568">
        <v>9</v>
      </c>
      <c r="N4568">
        <v>3</v>
      </c>
      <c r="O4568">
        <v>59.872</v>
      </c>
      <c r="P4568">
        <v>9.0229999999999997</v>
      </c>
      <c r="Q4568">
        <v>2980</v>
      </c>
      <c r="R4568">
        <v>124.29</v>
      </c>
      <c r="S4568">
        <v>2.9529999999999998</v>
      </c>
      <c r="T4568">
        <v>76.64</v>
      </c>
      <c r="U4568">
        <v>2.746</v>
      </c>
      <c r="V4568">
        <v>115.923</v>
      </c>
      <c r="W4568" t="s">
        <v>30</v>
      </c>
      <c r="X4568" t="s">
        <v>35</v>
      </c>
      <c r="Y4568" t="s">
        <v>36</v>
      </c>
      <c r="Z4568">
        <f t="shared" si="143"/>
        <v>1</v>
      </c>
    </row>
    <row r="4569" spans="1:26" x14ac:dyDescent="0.25">
      <c r="A4569">
        <v>3</v>
      </c>
      <c r="B4569">
        <v>3</v>
      </c>
      <c r="C4569">
        <v>1535</v>
      </c>
      <c r="D4569" t="s">
        <v>24</v>
      </c>
      <c r="E4569" s="2">
        <v>45444.583333333343</v>
      </c>
      <c r="F4569">
        <v>480</v>
      </c>
      <c r="G4569">
        <v>359</v>
      </c>
      <c r="H4569">
        <v>62</v>
      </c>
      <c r="I4569">
        <v>33</v>
      </c>
      <c r="J4569">
        <f t="shared" si="142"/>
        <v>26</v>
      </c>
      <c r="K4569">
        <v>666</v>
      </c>
      <c r="L4569">
        <v>421</v>
      </c>
      <c r="M4569">
        <v>7</v>
      </c>
      <c r="N4569">
        <v>5</v>
      </c>
      <c r="O4569">
        <v>51.116</v>
      </c>
      <c r="P4569">
        <v>5.4809999999999999</v>
      </c>
      <c r="Q4569">
        <v>1740</v>
      </c>
      <c r="R4569">
        <v>46.36</v>
      </c>
      <c r="S4569">
        <v>8.7330000000000005</v>
      </c>
      <c r="T4569">
        <v>31.1</v>
      </c>
      <c r="U4569">
        <v>8.6340000000000003</v>
      </c>
      <c r="V4569">
        <v>2492.2429999999999</v>
      </c>
      <c r="W4569" t="s">
        <v>26</v>
      </c>
      <c r="X4569" t="s">
        <v>34</v>
      </c>
      <c r="Y4569" t="s">
        <v>37</v>
      </c>
      <c r="Z4569">
        <f t="shared" si="143"/>
        <v>0</v>
      </c>
    </row>
    <row r="4570" spans="1:26" x14ac:dyDescent="0.25">
      <c r="A4570">
        <v>3</v>
      </c>
      <c r="B4570">
        <v>3</v>
      </c>
      <c r="C4570">
        <v>1018</v>
      </c>
      <c r="D4570" t="s">
        <v>25</v>
      </c>
      <c r="E4570" s="2">
        <v>45444.916666666657</v>
      </c>
      <c r="F4570">
        <v>480</v>
      </c>
      <c r="G4570">
        <v>229</v>
      </c>
      <c r="H4570">
        <v>126</v>
      </c>
      <c r="I4570">
        <v>19</v>
      </c>
      <c r="J4570">
        <f t="shared" si="142"/>
        <v>106</v>
      </c>
      <c r="K4570">
        <v>666</v>
      </c>
      <c r="L4570">
        <v>313</v>
      </c>
      <c r="M4570">
        <v>4</v>
      </c>
      <c r="N4570">
        <v>8</v>
      </c>
      <c r="O4570">
        <v>43.875</v>
      </c>
      <c r="P4570">
        <v>5.109</v>
      </c>
      <c r="Q4570">
        <v>2163</v>
      </c>
      <c r="R4570">
        <v>140.49</v>
      </c>
      <c r="S4570">
        <v>11.974</v>
      </c>
      <c r="T4570">
        <v>41.39</v>
      </c>
      <c r="U4570">
        <v>6.5019999999999998</v>
      </c>
      <c r="V4570">
        <v>2486.4360000000001</v>
      </c>
      <c r="W4570" t="s">
        <v>27</v>
      </c>
      <c r="X4570" t="s">
        <v>31</v>
      </c>
      <c r="Y4570" t="s">
        <v>37</v>
      </c>
      <c r="Z4570">
        <f t="shared" si="143"/>
        <v>1</v>
      </c>
    </row>
    <row r="4571" spans="1:26" x14ac:dyDescent="0.25">
      <c r="A4571">
        <v>4</v>
      </c>
      <c r="B4571">
        <v>1</v>
      </c>
      <c r="C4571">
        <v>1695</v>
      </c>
      <c r="D4571" t="s">
        <v>23</v>
      </c>
      <c r="E4571" s="2">
        <v>45444.25</v>
      </c>
      <c r="F4571">
        <v>480</v>
      </c>
      <c r="G4571">
        <v>382</v>
      </c>
      <c r="H4571">
        <v>0</v>
      </c>
      <c r="I4571">
        <v>30</v>
      </c>
      <c r="J4571">
        <f t="shared" si="142"/>
        <v>68</v>
      </c>
      <c r="K4571">
        <v>530</v>
      </c>
      <c r="L4571">
        <v>525</v>
      </c>
      <c r="M4571">
        <v>5</v>
      </c>
      <c r="N4571">
        <v>12</v>
      </c>
      <c r="O4571">
        <v>5.1100000000000003</v>
      </c>
      <c r="P4571">
        <v>7.944</v>
      </c>
      <c r="Q4571">
        <v>1786</v>
      </c>
      <c r="R4571">
        <v>21.01</v>
      </c>
      <c r="S4571">
        <v>5.76</v>
      </c>
      <c r="T4571">
        <v>73.05</v>
      </c>
      <c r="U4571">
        <v>0.57299999999999995</v>
      </c>
      <c r="V4571">
        <v>120.292</v>
      </c>
      <c r="X4571" t="s">
        <v>31</v>
      </c>
      <c r="Y4571" t="s">
        <v>36</v>
      </c>
      <c r="Z4571">
        <f t="shared" si="143"/>
        <v>0</v>
      </c>
    </row>
    <row r="4572" spans="1:26" x14ac:dyDescent="0.25">
      <c r="A4572">
        <v>4</v>
      </c>
      <c r="B4572">
        <v>2</v>
      </c>
      <c r="C4572">
        <v>1542</v>
      </c>
      <c r="D4572" t="s">
        <v>24</v>
      </c>
      <c r="E4572" s="2">
        <v>45444.583333333343</v>
      </c>
      <c r="F4572">
        <v>480</v>
      </c>
      <c r="G4572">
        <v>339</v>
      </c>
      <c r="H4572">
        <v>23</v>
      </c>
      <c r="I4572">
        <v>4</v>
      </c>
      <c r="J4572">
        <f t="shared" si="142"/>
        <v>114</v>
      </c>
      <c r="K4572">
        <v>658</v>
      </c>
      <c r="L4572">
        <v>382</v>
      </c>
      <c r="M4572">
        <v>11</v>
      </c>
      <c r="N4572">
        <v>9</v>
      </c>
      <c r="O4572">
        <v>53.189</v>
      </c>
      <c r="P4572">
        <v>4.5940000000000003</v>
      </c>
      <c r="Q4572">
        <v>1448</v>
      </c>
      <c r="R4572">
        <v>98.32</v>
      </c>
      <c r="S4572">
        <v>4.5910000000000002</v>
      </c>
      <c r="T4572">
        <v>49.7</v>
      </c>
      <c r="U4572">
        <v>8.1959999999999997</v>
      </c>
      <c r="V4572">
        <v>3903.6210000000001</v>
      </c>
      <c r="X4572" t="s">
        <v>32</v>
      </c>
      <c r="Y4572" t="s">
        <v>38</v>
      </c>
      <c r="Z4572">
        <f t="shared" si="143"/>
        <v>1</v>
      </c>
    </row>
    <row r="4573" spans="1:26" x14ac:dyDescent="0.25">
      <c r="A4573">
        <v>4</v>
      </c>
      <c r="B4573">
        <v>2</v>
      </c>
      <c r="C4573">
        <v>1894</v>
      </c>
      <c r="D4573" t="s">
        <v>25</v>
      </c>
      <c r="E4573" s="2">
        <v>45444.916666666657</v>
      </c>
      <c r="F4573">
        <v>480</v>
      </c>
      <c r="G4573">
        <v>246</v>
      </c>
      <c r="H4573">
        <v>152</v>
      </c>
      <c r="I4573">
        <v>9</v>
      </c>
      <c r="J4573">
        <f t="shared" si="142"/>
        <v>73</v>
      </c>
      <c r="K4573">
        <v>658</v>
      </c>
      <c r="L4573">
        <v>295</v>
      </c>
      <c r="M4573">
        <v>17</v>
      </c>
      <c r="N4573">
        <v>2</v>
      </c>
      <c r="O4573">
        <v>50.003999999999998</v>
      </c>
      <c r="P4573">
        <v>5.7149999999999999</v>
      </c>
      <c r="Q4573">
        <v>2390</v>
      </c>
      <c r="R4573">
        <v>152.5</v>
      </c>
      <c r="S4573">
        <v>3.194</v>
      </c>
      <c r="T4573">
        <v>66.48</v>
      </c>
      <c r="U4573">
        <v>6.87</v>
      </c>
      <c r="V4573">
        <v>3898.2919999999999</v>
      </c>
      <c r="X4573" t="s">
        <v>35</v>
      </c>
      <c r="Y4573" t="s">
        <v>36</v>
      </c>
      <c r="Z4573">
        <f t="shared" si="143"/>
        <v>1</v>
      </c>
    </row>
    <row r="4574" spans="1:26" x14ac:dyDescent="0.25">
      <c r="A4574">
        <v>5</v>
      </c>
      <c r="B4574">
        <v>4</v>
      </c>
      <c r="C4574">
        <v>1417</v>
      </c>
      <c r="D4574" t="s">
        <v>23</v>
      </c>
      <c r="E4574" s="2">
        <v>45444.25</v>
      </c>
      <c r="F4574">
        <v>480</v>
      </c>
      <c r="G4574">
        <v>356</v>
      </c>
      <c r="H4574">
        <v>82</v>
      </c>
      <c r="I4574">
        <v>23</v>
      </c>
      <c r="J4574">
        <f t="shared" si="142"/>
        <v>19</v>
      </c>
      <c r="K4574">
        <v>330</v>
      </c>
      <c r="L4574">
        <v>322</v>
      </c>
      <c r="M4574">
        <v>8</v>
      </c>
      <c r="N4574">
        <v>8</v>
      </c>
      <c r="O4574">
        <v>11.176</v>
      </c>
      <c r="P4574">
        <v>7.3659999999999997</v>
      </c>
      <c r="Q4574">
        <v>2289</v>
      </c>
      <c r="R4574">
        <v>13.91</v>
      </c>
      <c r="S4574">
        <v>7.7640000000000002</v>
      </c>
      <c r="T4574">
        <v>32.049999999999997</v>
      </c>
      <c r="U4574">
        <v>6.125</v>
      </c>
      <c r="V4574">
        <v>1568.7439999999999</v>
      </c>
      <c r="X4574" t="s">
        <v>35</v>
      </c>
      <c r="Y4574" t="s">
        <v>38</v>
      </c>
      <c r="Z4574">
        <f t="shared" si="143"/>
        <v>1</v>
      </c>
    </row>
    <row r="4575" spans="1:26" x14ac:dyDescent="0.25">
      <c r="A4575">
        <v>5</v>
      </c>
      <c r="B4575">
        <v>4</v>
      </c>
      <c r="C4575">
        <v>1719</v>
      </c>
      <c r="D4575" t="s">
        <v>24</v>
      </c>
      <c r="E4575" s="2">
        <v>45444.583333333343</v>
      </c>
      <c r="F4575">
        <v>480</v>
      </c>
      <c r="G4575">
        <v>364</v>
      </c>
      <c r="H4575">
        <v>79</v>
      </c>
      <c r="I4575">
        <v>24</v>
      </c>
      <c r="J4575">
        <f t="shared" si="142"/>
        <v>13</v>
      </c>
      <c r="K4575">
        <v>330</v>
      </c>
      <c r="L4575">
        <v>302</v>
      </c>
      <c r="M4575">
        <v>28</v>
      </c>
      <c r="N4575">
        <v>3</v>
      </c>
      <c r="O4575">
        <v>10.502000000000001</v>
      </c>
      <c r="P4575">
        <v>12.05</v>
      </c>
      <c r="Q4575">
        <v>3688</v>
      </c>
      <c r="R4575">
        <v>53.2</v>
      </c>
      <c r="S4575">
        <v>1.399</v>
      </c>
      <c r="T4575">
        <v>82.5</v>
      </c>
      <c r="U4575">
        <v>3.2160000000000002</v>
      </c>
      <c r="V4575">
        <v>1561.992</v>
      </c>
      <c r="W4575" t="s">
        <v>30</v>
      </c>
      <c r="X4575" t="s">
        <v>33</v>
      </c>
      <c r="Y4575" t="s">
        <v>40</v>
      </c>
      <c r="Z4575">
        <f t="shared" si="143"/>
        <v>0</v>
      </c>
    </row>
    <row r="4576" spans="1:26" x14ac:dyDescent="0.25">
      <c r="A4576">
        <v>5</v>
      </c>
      <c r="B4576">
        <v>4</v>
      </c>
      <c r="C4576">
        <v>1621</v>
      </c>
      <c r="D4576" t="s">
        <v>25</v>
      </c>
      <c r="E4576" s="2">
        <v>45444.916666666657</v>
      </c>
      <c r="F4576">
        <v>480</v>
      </c>
      <c r="G4576">
        <v>330</v>
      </c>
      <c r="H4576">
        <v>120</v>
      </c>
      <c r="I4576">
        <v>14</v>
      </c>
      <c r="J4576">
        <f t="shared" si="142"/>
        <v>16</v>
      </c>
      <c r="K4576">
        <v>330</v>
      </c>
      <c r="L4576">
        <v>327</v>
      </c>
      <c r="M4576">
        <v>3</v>
      </c>
      <c r="N4576">
        <v>5</v>
      </c>
      <c r="O4576">
        <v>11.385</v>
      </c>
      <c r="P4576">
        <v>10.72</v>
      </c>
      <c r="Q4576">
        <v>3499</v>
      </c>
      <c r="R4576">
        <v>32.81</v>
      </c>
      <c r="S4576">
        <v>2.9569999999999999</v>
      </c>
      <c r="T4576">
        <v>69.81</v>
      </c>
      <c r="U4576">
        <v>6.7119999999999997</v>
      </c>
      <c r="V4576">
        <v>1555.9</v>
      </c>
      <c r="X4576" t="s">
        <v>34</v>
      </c>
      <c r="Y4576" t="s">
        <v>38</v>
      </c>
      <c r="Z4576">
        <f t="shared" si="143"/>
        <v>1</v>
      </c>
    </row>
    <row r="4577" spans="1:26" x14ac:dyDescent="0.25">
      <c r="A4577">
        <v>6</v>
      </c>
      <c r="B4577">
        <v>4</v>
      </c>
      <c r="C4577">
        <v>1037</v>
      </c>
      <c r="D4577" t="s">
        <v>23</v>
      </c>
      <c r="E4577" s="2">
        <v>45444.25</v>
      </c>
      <c r="F4577">
        <v>480</v>
      </c>
      <c r="G4577">
        <v>386</v>
      </c>
      <c r="H4577">
        <v>45</v>
      </c>
      <c r="I4577">
        <v>29</v>
      </c>
      <c r="J4577">
        <f t="shared" si="142"/>
        <v>20</v>
      </c>
      <c r="K4577">
        <v>543</v>
      </c>
      <c r="L4577">
        <v>530</v>
      </c>
      <c r="M4577">
        <v>13</v>
      </c>
      <c r="N4577">
        <v>12</v>
      </c>
      <c r="O4577">
        <v>9.202</v>
      </c>
      <c r="P4577">
        <v>6.556</v>
      </c>
      <c r="Q4577">
        <v>2474</v>
      </c>
      <c r="R4577">
        <v>67.16</v>
      </c>
      <c r="S4577">
        <v>9.2550000000000008</v>
      </c>
      <c r="T4577">
        <v>33.21</v>
      </c>
      <c r="U4577">
        <v>0.97499999999999998</v>
      </c>
      <c r="V4577">
        <v>3921.672</v>
      </c>
      <c r="W4577" t="s">
        <v>30</v>
      </c>
      <c r="X4577" t="s">
        <v>34</v>
      </c>
      <c r="Y4577" t="s">
        <v>37</v>
      </c>
      <c r="Z4577">
        <f t="shared" si="143"/>
        <v>0</v>
      </c>
    </row>
    <row r="4578" spans="1:26" x14ac:dyDescent="0.25">
      <c r="A4578">
        <v>6</v>
      </c>
      <c r="B4578">
        <v>4</v>
      </c>
      <c r="C4578">
        <v>1549</v>
      </c>
      <c r="D4578" t="s">
        <v>24</v>
      </c>
      <c r="E4578" s="2">
        <v>45444.583333333343</v>
      </c>
      <c r="F4578">
        <v>480</v>
      </c>
      <c r="G4578">
        <v>315</v>
      </c>
      <c r="H4578">
        <v>139</v>
      </c>
      <c r="I4578">
        <v>19</v>
      </c>
      <c r="J4578">
        <f t="shared" si="142"/>
        <v>7</v>
      </c>
      <c r="K4578">
        <v>543</v>
      </c>
      <c r="L4578">
        <v>526</v>
      </c>
      <c r="M4578">
        <v>17</v>
      </c>
      <c r="N4578">
        <v>8</v>
      </c>
      <c r="O4578">
        <v>8.9290000000000003</v>
      </c>
      <c r="P4578">
        <v>1.4279999999999999</v>
      </c>
      <c r="Q4578">
        <v>521</v>
      </c>
      <c r="R4578">
        <v>176.62</v>
      </c>
      <c r="S4578">
        <v>6.8959999999999999</v>
      </c>
      <c r="T4578">
        <v>73.55</v>
      </c>
      <c r="U4578">
        <v>0.54500000000000004</v>
      </c>
      <c r="V4578">
        <v>3915.0450000000001</v>
      </c>
      <c r="X4578" t="s">
        <v>32</v>
      </c>
      <c r="Y4578" t="s">
        <v>37</v>
      </c>
      <c r="Z4578">
        <f t="shared" si="143"/>
        <v>1</v>
      </c>
    </row>
    <row r="4579" spans="1:26" x14ac:dyDescent="0.25">
      <c r="A4579">
        <v>6</v>
      </c>
      <c r="B4579">
        <v>1</v>
      </c>
      <c r="C4579">
        <v>1294</v>
      </c>
      <c r="D4579" t="s">
        <v>25</v>
      </c>
      <c r="E4579" s="2">
        <v>45444.916666666657</v>
      </c>
      <c r="F4579">
        <v>480</v>
      </c>
      <c r="G4579">
        <v>254</v>
      </c>
      <c r="H4579">
        <v>131</v>
      </c>
      <c r="I4579">
        <v>27</v>
      </c>
      <c r="J4579">
        <f t="shared" si="142"/>
        <v>68</v>
      </c>
      <c r="K4579">
        <v>861</v>
      </c>
      <c r="L4579">
        <v>289</v>
      </c>
      <c r="M4579">
        <v>5</v>
      </c>
      <c r="N4579">
        <v>5</v>
      </c>
      <c r="O4579">
        <v>52.706000000000003</v>
      </c>
      <c r="P4579">
        <v>10.364000000000001</v>
      </c>
      <c r="Q4579">
        <v>4303</v>
      </c>
      <c r="R4579">
        <v>48.09</v>
      </c>
      <c r="S4579">
        <v>0.222</v>
      </c>
      <c r="T4579">
        <v>37.58</v>
      </c>
      <c r="U4579">
        <v>2.444</v>
      </c>
      <c r="V4579">
        <v>249.46100000000001</v>
      </c>
      <c r="X4579" t="s">
        <v>35</v>
      </c>
      <c r="Y4579" t="s">
        <v>36</v>
      </c>
      <c r="Z4579">
        <f t="shared" si="143"/>
        <v>1</v>
      </c>
    </row>
    <row r="4580" spans="1:26" x14ac:dyDescent="0.25">
      <c r="A4580">
        <v>7</v>
      </c>
      <c r="B4580">
        <v>5</v>
      </c>
      <c r="C4580">
        <v>1204</v>
      </c>
      <c r="D4580" t="s">
        <v>23</v>
      </c>
      <c r="E4580" s="2">
        <v>45444.25</v>
      </c>
      <c r="F4580">
        <v>480</v>
      </c>
      <c r="G4580">
        <v>260</v>
      </c>
      <c r="H4580">
        <v>134</v>
      </c>
      <c r="I4580">
        <v>13</v>
      </c>
      <c r="J4580">
        <f t="shared" si="142"/>
        <v>73</v>
      </c>
      <c r="K4580">
        <v>613</v>
      </c>
      <c r="L4580">
        <v>598</v>
      </c>
      <c r="M4580">
        <v>15</v>
      </c>
      <c r="N4580">
        <v>15</v>
      </c>
      <c r="O4580">
        <v>22.175999999999998</v>
      </c>
      <c r="P4580">
        <v>3.9980000000000002</v>
      </c>
      <c r="Q4580">
        <v>1938</v>
      </c>
      <c r="R4580">
        <v>110.81</v>
      </c>
      <c r="S4580">
        <v>7.41</v>
      </c>
      <c r="T4580">
        <v>78.73</v>
      </c>
      <c r="U4580">
        <v>9.0299999999999994</v>
      </c>
      <c r="V4580">
        <v>2697.058</v>
      </c>
      <c r="X4580" t="s">
        <v>34</v>
      </c>
      <c r="Y4580" t="s">
        <v>40</v>
      </c>
      <c r="Z4580">
        <f t="shared" si="143"/>
        <v>1</v>
      </c>
    </row>
    <row r="4581" spans="1:26" x14ac:dyDescent="0.25">
      <c r="A4581">
        <v>7</v>
      </c>
      <c r="B4581">
        <v>6</v>
      </c>
      <c r="C4581">
        <v>1171</v>
      </c>
      <c r="D4581" t="s">
        <v>24</v>
      </c>
      <c r="E4581" s="2">
        <v>45444.583333333343</v>
      </c>
      <c r="F4581">
        <v>480</v>
      </c>
      <c r="G4581">
        <v>364</v>
      </c>
      <c r="H4581">
        <v>29</v>
      </c>
      <c r="I4581">
        <v>31</v>
      </c>
      <c r="J4581">
        <f t="shared" si="142"/>
        <v>56</v>
      </c>
      <c r="K4581">
        <v>1005</v>
      </c>
      <c r="L4581">
        <v>468</v>
      </c>
      <c r="M4581">
        <v>18</v>
      </c>
      <c r="N4581">
        <v>9</v>
      </c>
      <c r="O4581">
        <v>46.636000000000003</v>
      </c>
      <c r="P4581">
        <v>7.117</v>
      </c>
      <c r="Q4581">
        <v>1898</v>
      </c>
      <c r="R4581">
        <v>93.29</v>
      </c>
      <c r="S4581">
        <v>10.718999999999999</v>
      </c>
      <c r="T4581">
        <v>71.459999999999994</v>
      </c>
      <c r="U4581">
        <v>3.8359999999999999</v>
      </c>
      <c r="V4581">
        <v>1202.7529999999999</v>
      </c>
      <c r="X4581" t="s">
        <v>33</v>
      </c>
      <c r="Y4581" t="s">
        <v>37</v>
      </c>
      <c r="Z4581">
        <f t="shared" si="143"/>
        <v>1</v>
      </c>
    </row>
    <row r="4582" spans="1:26" x14ac:dyDescent="0.25">
      <c r="A4582">
        <v>7</v>
      </c>
      <c r="B4582">
        <v>6</v>
      </c>
      <c r="C4582">
        <v>1793</v>
      </c>
      <c r="D4582" t="s">
        <v>25</v>
      </c>
      <c r="E4582" s="2">
        <v>45444.916666666657</v>
      </c>
      <c r="F4582">
        <v>480</v>
      </c>
      <c r="G4582">
        <v>351</v>
      </c>
      <c r="H4582">
        <v>95</v>
      </c>
      <c r="I4582">
        <v>25</v>
      </c>
      <c r="J4582">
        <f t="shared" si="142"/>
        <v>9</v>
      </c>
      <c r="K4582">
        <v>1005</v>
      </c>
      <c r="L4582">
        <v>492</v>
      </c>
      <c r="M4582">
        <v>18</v>
      </c>
      <c r="N4582">
        <v>9</v>
      </c>
      <c r="O4582">
        <v>42.738</v>
      </c>
      <c r="P4582">
        <v>5.5759999999999996</v>
      </c>
      <c r="Q4582">
        <v>2381</v>
      </c>
      <c r="R4582">
        <v>199.03</v>
      </c>
      <c r="S4582">
        <v>5.5510000000000002</v>
      </c>
      <c r="T4582">
        <v>46.48</v>
      </c>
      <c r="U4582">
        <v>4.3369999999999997</v>
      </c>
      <c r="V4582">
        <v>1193.646</v>
      </c>
      <c r="W4582" t="s">
        <v>29</v>
      </c>
      <c r="X4582" t="s">
        <v>35</v>
      </c>
      <c r="Y4582" t="s">
        <v>36</v>
      </c>
      <c r="Z4582">
        <f t="shared" si="143"/>
        <v>1</v>
      </c>
    </row>
    <row r="4583" spans="1:26" x14ac:dyDescent="0.25">
      <c r="A4583">
        <v>8</v>
      </c>
      <c r="B4583">
        <v>4</v>
      </c>
      <c r="C4583">
        <v>1577</v>
      </c>
      <c r="D4583" t="s">
        <v>23</v>
      </c>
      <c r="E4583" s="2">
        <v>45444.25</v>
      </c>
      <c r="F4583">
        <v>480</v>
      </c>
      <c r="G4583">
        <v>322</v>
      </c>
      <c r="H4583">
        <v>103</v>
      </c>
      <c r="I4583">
        <v>23</v>
      </c>
      <c r="J4583">
        <f t="shared" si="142"/>
        <v>32</v>
      </c>
      <c r="K4583">
        <v>360</v>
      </c>
      <c r="L4583">
        <v>356</v>
      </c>
      <c r="M4583">
        <v>4</v>
      </c>
      <c r="N4583">
        <v>6</v>
      </c>
      <c r="O4583">
        <v>49.726999999999997</v>
      </c>
      <c r="P4583">
        <v>10.327999999999999</v>
      </c>
      <c r="Q4583">
        <v>3665</v>
      </c>
      <c r="R4583">
        <v>37.21</v>
      </c>
      <c r="S4583">
        <v>7.2270000000000003</v>
      </c>
      <c r="T4583">
        <v>55.72</v>
      </c>
      <c r="U4583">
        <v>8.2260000000000009</v>
      </c>
      <c r="V4583">
        <v>3195.011</v>
      </c>
      <c r="W4583" t="s">
        <v>30</v>
      </c>
      <c r="X4583" t="s">
        <v>34</v>
      </c>
      <c r="Y4583" t="s">
        <v>36</v>
      </c>
      <c r="Z4583">
        <f t="shared" si="143"/>
        <v>1</v>
      </c>
    </row>
    <row r="4584" spans="1:26" x14ac:dyDescent="0.25">
      <c r="A4584">
        <v>8</v>
      </c>
      <c r="B4584">
        <v>1</v>
      </c>
      <c r="C4584">
        <v>1364</v>
      </c>
      <c r="D4584" t="s">
        <v>24</v>
      </c>
      <c r="E4584" s="2">
        <v>45444.583333333343</v>
      </c>
      <c r="F4584">
        <v>480</v>
      </c>
      <c r="G4584">
        <v>302</v>
      </c>
      <c r="H4584">
        <v>139</v>
      </c>
      <c r="I4584">
        <v>37</v>
      </c>
      <c r="J4584">
        <f t="shared" si="142"/>
        <v>2</v>
      </c>
      <c r="K4584">
        <v>391</v>
      </c>
      <c r="L4584">
        <v>329</v>
      </c>
      <c r="M4584">
        <v>5</v>
      </c>
      <c r="N4584">
        <v>11</v>
      </c>
      <c r="O4584">
        <v>54.982999999999997</v>
      </c>
      <c r="P4584">
        <v>11.486000000000001</v>
      </c>
      <c r="Q4584">
        <v>4216</v>
      </c>
      <c r="R4584">
        <v>33.61</v>
      </c>
      <c r="S4584">
        <v>6.3120000000000003</v>
      </c>
      <c r="T4584">
        <v>37.42</v>
      </c>
      <c r="U4584">
        <v>3.5619999999999998</v>
      </c>
      <c r="V4584">
        <v>2263.2800000000002</v>
      </c>
      <c r="W4584" t="s">
        <v>28</v>
      </c>
      <c r="X4584" t="s">
        <v>35</v>
      </c>
      <c r="Y4584" t="s">
        <v>39</v>
      </c>
      <c r="Z4584">
        <f t="shared" si="143"/>
        <v>1</v>
      </c>
    </row>
    <row r="4585" spans="1:26" x14ac:dyDescent="0.25">
      <c r="A4585">
        <v>8</v>
      </c>
      <c r="B4585">
        <v>1</v>
      </c>
      <c r="C4585">
        <v>1230</v>
      </c>
      <c r="D4585" t="s">
        <v>25</v>
      </c>
      <c r="E4585" s="2">
        <v>45444.916666666657</v>
      </c>
      <c r="F4585">
        <v>480</v>
      </c>
      <c r="G4585">
        <v>280</v>
      </c>
      <c r="H4585">
        <v>100</v>
      </c>
      <c r="I4585">
        <v>17</v>
      </c>
      <c r="J4585">
        <f t="shared" si="142"/>
        <v>83</v>
      </c>
      <c r="K4585">
        <v>391</v>
      </c>
      <c r="L4585">
        <v>337</v>
      </c>
      <c r="M4585">
        <v>6</v>
      </c>
      <c r="N4585">
        <v>6</v>
      </c>
      <c r="O4585">
        <v>49.741</v>
      </c>
      <c r="P4585">
        <v>2.34</v>
      </c>
      <c r="Q4585">
        <v>814</v>
      </c>
      <c r="R4585">
        <v>90.23</v>
      </c>
      <c r="S4585">
        <v>9.1850000000000005</v>
      </c>
      <c r="T4585">
        <v>89.52</v>
      </c>
      <c r="U4585">
        <v>7.0039999999999996</v>
      </c>
      <c r="V4585">
        <v>2255.8249999999998</v>
      </c>
      <c r="X4585" t="s">
        <v>34</v>
      </c>
      <c r="Y4585" t="s">
        <v>40</v>
      </c>
      <c r="Z4585">
        <f t="shared" si="143"/>
        <v>1</v>
      </c>
    </row>
    <row r="4586" spans="1:26" x14ac:dyDescent="0.25">
      <c r="A4586">
        <v>9</v>
      </c>
      <c r="B4586">
        <v>1</v>
      </c>
      <c r="C4586">
        <v>1922</v>
      </c>
      <c r="D4586" t="s">
        <v>23</v>
      </c>
      <c r="E4586" s="2">
        <v>45444.25</v>
      </c>
      <c r="F4586">
        <v>480</v>
      </c>
      <c r="G4586">
        <v>273</v>
      </c>
      <c r="H4586">
        <v>124</v>
      </c>
      <c r="I4586">
        <v>10</v>
      </c>
      <c r="J4586">
        <f t="shared" si="142"/>
        <v>73</v>
      </c>
      <c r="K4586">
        <v>659</v>
      </c>
      <c r="L4586">
        <v>345</v>
      </c>
      <c r="M4586">
        <v>23</v>
      </c>
      <c r="N4586">
        <v>4</v>
      </c>
      <c r="O4586">
        <v>47.366</v>
      </c>
      <c r="P4586">
        <v>2.29</v>
      </c>
      <c r="Q4586">
        <v>1120</v>
      </c>
      <c r="R4586">
        <v>180.51</v>
      </c>
      <c r="S4586">
        <v>3.7959999999999998</v>
      </c>
      <c r="T4586">
        <v>41.81</v>
      </c>
      <c r="U4586">
        <v>7.8479999999999999</v>
      </c>
      <c r="V4586">
        <v>4011.2550000000001</v>
      </c>
      <c r="W4586" t="s">
        <v>26</v>
      </c>
      <c r="X4586" t="s">
        <v>32</v>
      </c>
      <c r="Y4586" t="s">
        <v>36</v>
      </c>
      <c r="Z4586">
        <f t="shared" si="143"/>
        <v>1</v>
      </c>
    </row>
    <row r="4587" spans="1:26" x14ac:dyDescent="0.25">
      <c r="A4587">
        <v>9</v>
      </c>
      <c r="B4587">
        <v>5</v>
      </c>
      <c r="C4587">
        <v>1114</v>
      </c>
      <c r="D4587" t="s">
        <v>24</v>
      </c>
      <c r="E4587" s="2">
        <v>45444.583333333343</v>
      </c>
      <c r="F4587">
        <v>480</v>
      </c>
      <c r="G4587">
        <v>365</v>
      </c>
      <c r="H4587">
        <v>32</v>
      </c>
      <c r="I4587">
        <v>7</v>
      </c>
      <c r="J4587">
        <f t="shared" si="142"/>
        <v>76</v>
      </c>
      <c r="K4587">
        <v>513</v>
      </c>
      <c r="L4587">
        <v>507</v>
      </c>
      <c r="M4587">
        <v>6</v>
      </c>
      <c r="N4587">
        <v>10</v>
      </c>
      <c r="O4587">
        <v>38.204000000000001</v>
      </c>
      <c r="P4587">
        <v>7.806</v>
      </c>
      <c r="Q4587">
        <v>2861</v>
      </c>
      <c r="R4587">
        <v>198.55</v>
      </c>
      <c r="S4587">
        <v>6.0069999999999997</v>
      </c>
      <c r="T4587">
        <v>60.23</v>
      </c>
      <c r="U4587">
        <v>7.8460000000000001</v>
      </c>
      <c r="V4587">
        <v>3793.9650000000001</v>
      </c>
      <c r="W4587" t="s">
        <v>30</v>
      </c>
      <c r="X4587" t="s">
        <v>31</v>
      </c>
      <c r="Y4587" t="s">
        <v>36</v>
      </c>
      <c r="Z4587">
        <f t="shared" si="143"/>
        <v>0</v>
      </c>
    </row>
    <row r="4588" spans="1:26" x14ac:dyDescent="0.25">
      <c r="A4588">
        <v>9</v>
      </c>
      <c r="B4588">
        <v>1</v>
      </c>
      <c r="C4588">
        <v>1248</v>
      </c>
      <c r="D4588" t="s">
        <v>25</v>
      </c>
      <c r="E4588" s="2">
        <v>45444.916666666657</v>
      </c>
      <c r="F4588">
        <v>480</v>
      </c>
      <c r="G4588">
        <v>287</v>
      </c>
      <c r="H4588">
        <v>169</v>
      </c>
      <c r="I4588">
        <v>20</v>
      </c>
      <c r="J4588">
        <f t="shared" si="142"/>
        <v>4</v>
      </c>
      <c r="K4588">
        <v>659</v>
      </c>
      <c r="L4588">
        <v>369</v>
      </c>
      <c r="M4588">
        <v>13</v>
      </c>
      <c r="N4588">
        <v>8</v>
      </c>
      <c r="O4588">
        <v>46.6</v>
      </c>
      <c r="P4588">
        <v>2.6349999999999998</v>
      </c>
      <c r="Q4588">
        <v>1175</v>
      </c>
      <c r="R4588">
        <v>117.27</v>
      </c>
      <c r="S4588">
        <v>2.5449999999999999</v>
      </c>
      <c r="T4588">
        <v>62.83</v>
      </c>
      <c r="U4588">
        <v>2.7549999999999999</v>
      </c>
      <c r="V4588">
        <v>4006.6210000000001</v>
      </c>
      <c r="X4588" t="s">
        <v>32</v>
      </c>
      <c r="Y4588" t="s">
        <v>38</v>
      </c>
      <c r="Z4588">
        <f t="shared" si="143"/>
        <v>1</v>
      </c>
    </row>
    <row r="4589" spans="1:26" x14ac:dyDescent="0.25">
      <c r="A4589">
        <v>10</v>
      </c>
      <c r="B4589">
        <v>5</v>
      </c>
      <c r="C4589">
        <v>1148</v>
      </c>
      <c r="D4589" t="s">
        <v>23</v>
      </c>
      <c r="E4589" s="2">
        <v>45444.25</v>
      </c>
      <c r="F4589">
        <v>480</v>
      </c>
      <c r="G4589">
        <v>309</v>
      </c>
      <c r="H4589">
        <v>118</v>
      </c>
      <c r="I4589">
        <v>27</v>
      </c>
      <c r="J4589">
        <f t="shared" si="142"/>
        <v>26</v>
      </c>
      <c r="K4589">
        <v>1056</v>
      </c>
      <c r="L4589">
        <v>606</v>
      </c>
      <c r="M4589">
        <v>36</v>
      </c>
      <c r="N4589">
        <v>7</v>
      </c>
      <c r="O4589">
        <v>30.545999999999999</v>
      </c>
      <c r="P4589">
        <v>8.2680000000000007</v>
      </c>
      <c r="Q4589">
        <v>2333</v>
      </c>
      <c r="R4589">
        <v>173.74</v>
      </c>
      <c r="S4589">
        <v>11.882</v>
      </c>
      <c r="T4589">
        <v>66.67</v>
      </c>
      <c r="U4589">
        <v>0.96599999999999997</v>
      </c>
      <c r="V4589">
        <v>612.79399999999998</v>
      </c>
      <c r="X4589" t="s">
        <v>35</v>
      </c>
      <c r="Y4589" t="s">
        <v>37</v>
      </c>
      <c r="Z4589">
        <f t="shared" si="143"/>
        <v>1</v>
      </c>
    </row>
    <row r="4590" spans="1:26" x14ac:dyDescent="0.25">
      <c r="A4590">
        <v>10</v>
      </c>
      <c r="B4590">
        <v>1</v>
      </c>
      <c r="C4590">
        <v>1594</v>
      </c>
      <c r="D4590" t="s">
        <v>24</v>
      </c>
      <c r="E4590" s="2">
        <v>45444.583333333343</v>
      </c>
      <c r="F4590">
        <v>480</v>
      </c>
      <c r="G4590">
        <v>317</v>
      </c>
      <c r="H4590">
        <v>40</v>
      </c>
      <c r="I4590">
        <v>4</v>
      </c>
      <c r="J4590">
        <f t="shared" si="142"/>
        <v>119</v>
      </c>
      <c r="K4590">
        <v>947</v>
      </c>
      <c r="L4590">
        <v>547</v>
      </c>
      <c r="M4590">
        <v>10</v>
      </c>
      <c r="N4590">
        <v>17</v>
      </c>
      <c r="O4590">
        <v>34.716999999999999</v>
      </c>
      <c r="P4590">
        <v>13.273</v>
      </c>
      <c r="Q4590">
        <v>4150</v>
      </c>
      <c r="R4590">
        <v>34.44</v>
      </c>
      <c r="S4590">
        <v>5.7590000000000003</v>
      </c>
      <c r="T4590">
        <v>93.45</v>
      </c>
      <c r="U4590">
        <v>7.1180000000000003</v>
      </c>
      <c r="V4590">
        <v>119.46599999999999</v>
      </c>
      <c r="W4590" t="s">
        <v>26</v>
      </c>
      <c r="X4590" t="s">
        <v>34</v>
      </c>
      <c r="Y4590" t="s">
        <v>39</v>
      </c>
      <c r="Z4590">
        <f t="shared" si="143"/>
        <v>1</v>
      </c>
    </row>
    <row r="4591" spans="1:26" x14ac:dyDescent="0.25">
      <c r="A4591">
        <v>10</v>
      </c>
      <c r="B4591">
        <v>6</v>
      </c>
      <c r="C4591">
        <v>1601</v>
      </c>
      <c r="D4591" t="s">
        <v>25</v>
      </c>
      <c r="E4591" s="2">
        <v>45444.916666666657</v>
      </c>
      <c r="F4591">
        <v>480</v>
      </c>
      <c r="G4591">
        <v>299</v>
      </c>
      <c r="H4591">
        <v>125</v>
      </c>
      <c r="I4591">
        <v>20</v>
      </c>
      <c r="J4591">
        <f t="shared" si="142"/>
        <v>36</v>
      </c>
      <c r="K4591">
        <v>760</v>
      </c>
      <c r="L4591">
        <v>731</v>
      </c>
      <c r="M4591">
        <v>29</v>
      </c>
      <c r="N4591">
        <v>10</v>
      </c>
      <c r="O4591">
        <v>6.2690000000000001</v>
      </c>
      <c r="P4591">
        <v>4.5750000000000002</v>
      </c>
      <c r="Q4591">
        <v>2075</v>
      </c>
      <c r="R4591">
        <v>125.48</v>
      </c>
      <c r="S4591">
        <v>9.6059999999999999</v>
      </c>
      <c r="T4591">
        <v>62.33</v>
      </c>
      <c r="U4591">
        <v>8.4659999999999993</v>
      </c>
      <c r="V4591">
        <v>78.95</v>
      </c>
      <c r="X4591" t="s">
        <v>31</v>
      </c>
      <c r="Y4591" t="s">
        <v>37</v>
      </c>
      <c r="Z4591">
        <f t="shared" si="143"/>
        <v>1</v>
      </c>
    </row>
    <row r="4592" spans="1:26" x14ac:dyDescent="0.25">
      <c r="A4592">
        <v>1</v>
      </c>
      <c r="B4592">
        <v>2</v>
      </c>
      <c r="C4592">
        <v>1297</v>
      </c>
      <c r="D4592" t="s">
        <v>23</v>
      </c>
      <c r="E4592" s="2">
        <v>45445.25</v>
      </c>
      <c r="F4592">
        <v>480</v>
      </c>
      <c r="G4592">
        <v>296</v>
      </c>
      <c r="H4592">
        <v>131</v>
      </c>
      <c r="I4592">
        <v>25</v>
      </c>
      <c r="J4592">
        <f t="shared" si="142"/>
        <v>28</v>
      </c>
      <c r="K4592">
        <v>635</v>
      </c>
      <c r="L4592">
        <v>607</v>
      </c>
      <c r="M4592">
        <v>28</v>
      </c>
      <c r="N4592">
        <v>3</v>
      </c>
      <c r="O4592">
        <v>20.087</v>
      </c>
      <c r="P4592">
        <v>4.9379999999999997</v>
      </c>
      <c r="Q4592">
        <v>1765</v>
      </c>
      <c r="R4592">
        <v>170.87</v>
      </c>
      <c r="S4592">
        <v>9.3350000000000009</v>
      </c>
      <c r="T4592">
        <v>59.03</v>
      </c>
      <c r="U4592">
        <v>5.0780000000000003</v>
      </c>
      <c r="V4592">
        <v>305.89999999999998</v>
      </c>
      <c r="X4592" t="s">
        <v>33</v>
      </c>
      <c r="Y4592" t="s">
        <v>37</v>
      </c>
      <c r="Z4592">
        <f t="shared" si="143"/>
        <v>1</v>
      </c>
    </row>
    <row r="4593" spans="1:26" x14ac:dyDescent="0.25">
      <c r="A4593">
        <v>1</v>
      </c>
      <c r="B4593">
        <v>3</v>
      </c>
      <c r="C4593">
        <v>1614</v>
      </c>
      <c r="D4593" t="s">
        <v>24</v>
      </c>
      <c r="E4593" s="2">
        <v>45445.583333333343</v>
      </c>
      <c r="F4593">
        <v>480</v>
      </c>
      <c r="G4593">
        <v>311</v>
      </c>
      <c r="H4593">
        <v>96</v>
      </c>
      <c r="I4593">
        <v>31</v>
      </c>
      <c r="J4593">
        <f t="shared" si="142"/>
        <v>42</v>
      </c>
      <c r="K4593">
        <v>1060</v>
      </c>
      <c r="L4593">
        <v>351</v>
      </c>
      <c r="M4593">
        <v>18</v>
      </c>
      <c r="N4593">
        <v>10</v>
      </c>
      <c r="O4593">
        <v>53.131999999999998</v>
      </c>
      <c r="P4593">
        <v>10.148999999999999</v>
      </c>
      <c r="Q4593">
        <v>3792</v>
      </c>
      <c r="R4593">
        <v>101</v>
      </c>
      <c r="S4593">
        <v>0.93600000000000005</v>
      </c>
      <c r="T4593">
        <v>30.47</v>
      </c>
      <c r="U4593">
        <v>7.7679999999999998</v>
      </c>
      <c r="V4593">
        <v>913.78099999999995</v>
      </c>
      <c r="W4593" t="s">
        <v>26</v>
      </c>
      <c r="X4593" t="s">
        <v>33</v>
      </c>
      <c r="Y4593" t="s">
        <v>36</v>
      </c>
      <c r="Z4593">
        <f t="shared" si="143"/>
        <v>1</v>
      </c>
    </row>
    <row r="4594" spans="1:26" x14ac:dyDescent="0.25">
      <c r="A4594">
        <v>1</v>
      </c>
      <c r="B4594">
        <v>4</v>
      </c>
      <c r="C4594">
        <v>1640</v>
      </c>
      <c r="D4594" t="s">
        <v>25</v>
      </c>
      <c r="E4594" s="2">
        <v>45445.916666666657</v>
      </c>
      <c r="F4594">
        <v>480</v>
      </c>
      <c r="G4594">
        <v>340</v>
      </c>
      <c r="H4594">
        <v>34</v>
      </c>
      <c r="I4594">
        <v>6</v>
      </c>
      <c r="J4594">
        <f t="shared" si="142"/>
        <v>100</v>
      </c>
      <c r="K4594">
        <v>470</v>
      </c>
      <c r="L4594">
        <v>468</v>
      </c>
      <c r="M4594">
        <v>2</v>
      </c>
      <c r="N4594">
        <v>8</v>
      </c>
      <c r="O4594">
        <v>23.721</v>
      </c>
      <c r="P4594">
        <v>9.484</v>
      </c>
      <c r="Q4594">
        <v>2680</v>
      </c>
      <c r="R4594">
        <v>95.51</v>
      </c>
      <c r="S4594">
        <v>8.1180000000000003</v>
      </c>
      <c r="T4594">
        <v>58.96</v>
      </c>
      <c r="U4594">
        <v>1.0840000000000001</v>
      </c>
      <c r="V4594">
        <v>1448.8910000000001</v>
      </c>
      <c r="W4594" t="s">
        <v>27</v>
      </c>
      <c r="X4594" t="s">
        <v>33</v>
      </c>
      <c r="Y4594" t="s">
        <v>36</v>
      </c>
      <c r="Z4594">
        <f t="shared" si="143"/>
        <v>0</v>
      </c>
    </row>
    <row r="4595" spans="1:26" x14ac:dyDescent="0.25">
      <c r="A4595">
        <v>2</v>
      </c>
      <c r="B4595">
        <v>3</v>
      </c>
      <c r="C4595">
        <v>1333</v>
      </c>
      <c r="D4595" t="s">
        <v>23</v>
      </c>
      <c r="E4595" s="2">
        <v>45445.25</v>
      </c>
      <c r="F4595">
        <v>480</v>
      </c>
      <c r="G4595">
        <v>376</v>
      </c>
      <c r="H4595">
        <v>25</v>
      </c>
      <c r="I4595">
        <v>24</v>
      </c>
      <c r="J4595">
        <f t="shared" si="142"/>
        <v>55</v>
      </c>
      <c r="K4595">
        <v>900</v>
      </c>
      <c r="L4595">
        <v>871</v>
      </c>
      <c r="M4595">
        <v>29</v>
      </c>
      <c r="N4595">
        <v>19</v>
      </c>
      <c r="O4595">
        <v>14.013</v>
      </c>
      <c r="P4595">
        <v>4.5250000000000004</v>
      </c>
      <c r="Q4595">
        <v>1271</v>
      </c>
      <c r="R4595">
        <v>126.33</v>
      </c>
      <c r="S4595">
        <v>0.48499999999999999</v>
      </c>
      <c r="T4595">
        <v>68.56</v>
      </c>
      <c r="U4595">
        <v>4.5659999999999998</v>
      </c>
      <c r="V4595">
        <v>524.83600000000001</v>
      </c>
      <c r="W4595" t="s">
        <v>30</v>
      </c>
      <c r="X4595" t="s">
        <v>34</v>
      </c>
      <c r="Y4595" t="s">
        <v>39</v>
      </c>
      <c r="Z4595">
        <f t="shared" si="143"/>
        <v>0</v>
      </c>
    </row>
    <row r="4596" spans="1:26" x14ac:dyDescent="0.25">
      <c r="A4596">
        <v>2</v>
      </c>
      <c r="B4596">
        <v>1</v>
      </c>
      <c r="C4596">
        <v>1135</v>
      </c>
      <c r="D4596" t="s">
        <v>24</v>
      </c>
      <c r="E4596" s="2">
        <v>45445.583333333343</v>
      </c>
      <c r="F4596">
        <v>480</v>
      </c>
      <c r="G4596">
        <v>367</v>
      </c>
      <c r="H4596">
        <v>42</v>
      </c>
      <c r="I4596">
        <v>30</v>
      </c>
      <c r="J4596">
        <f t="shared" si="142"/>
        <v>41</v>
      </c>
      <c r="K4596">
        <v>306</v>
      </c>
      <c r="L4596">
        <v>292</v>
      </c>
      <c r="M4596">
        <v>14</v>
      </c>
      <c r="N4596">
        <v>8</v>
      </c>
      <c r="O4596">
        <v>20.329000000000001</v>
      </c>
      <c r="P4596">
        <v>3.931</v>
      </c>
      <c r="Q4596">
        <v>1278</v>
      </c>
      <c r="R4596">
        <v>145.47</v>
      </c>
      <c r="S4596">
        <v>7.14</v>
      </c>
      <c r="T4596">
        <v>39.81</v>
      </c>
      <c r="U4596">
        <v>3.226</v>
      </c>
      <c r="V4596">
        <v>1784.3889999999999</v>
      </c>
      <c r="W4596" t="s">
        <v>27</v>
      </c>
      <c r="X4596" t="s">
        <v>35</v>
      </c>
      <c r="Y4596" t="s">
        <v>37</v>
      </c>
      <c r="Z4596">
        <f t="shared" si="143"/>
        <v>0</v>
      </c>
    </row>
    <row r="4597" spans="1:26" x14ac:dyDescent="0.25">
      <c r="A4597">
        <v>2</v>
      </c>
      <c r="B4597">
        <v>1</v>
      </c>
      <c r="C4597">
        <v>1352</v>
      </c>
      <c r="D4597" t="s">
        <v>25</v>
      </c>
      <c r="E4597" s="2">
        <v>45445.916666666657</v>
      </c>
      <c r="F4597">
        <v>480</v>
      </c>
      <c r="G4597">
        <v>380</v>
      </c>
      <c r="H4597">
        <v>41</v>
      </c>
      <c r="I4597">
        <v>15</v>
      </c>
      <c r="J4597">
        <f t="shared" si="142"/>
        <v>44</v>
      </c>
      <c r="K4597">
        <v>306</v>
      </c>
      <c r="L4597">
        <v>299</v>
      </c>
      <c r="M4597">
        <v>7</v>
      </c>
      <c r="N4597">
        <v>8</v>
      </c>
      <c r="O4597">
        <v>20.047999999999998</v>
      </c>
      <c r="P4597">
        <v>4.9989999999999997</v>
      </c>
      <c r="Q4597">
        <v>1923</v>
      </c>
      <c r="R4597">
        <v>49.79</v>
      </c>
      <c r="S4597">
        <v>10.488</v>
      </c>
      <c r="T4597">
        <v>55.41</v>
      </c>
      <c r="U4597">
        <v>7.7960000000000003</v>
      </c>
      <c r="V4597">
        <v>1774.9010000000001</v>
      </c>
      <c r="X4597" t="s">
        <v>33</v>
      </c>
      <c r="Y4597" t="s">
        <v>36</v>
      </c>
      <c r="Z4597">
        <f t="shared" si="143"/>
        <v>0</v>
      </c>
    </row>
    <row r="4598" spans="1:26" x14ac:dyDescent="0.25">
      <c r="A4598">
        <v>3</v>
      </c>
      <c r="B4598">
        <v>3</v>
      </c>
      <c r="C4598">
        <v>1309</v>
      </c>
      <c r="D4598" t="s">
        <v>23</v>
      </c>
      <c r="E4598" s="2">
        <v>45445.25</v>
      </c>
      <c r="F4598">
        <v>480</v>
      </c>
      <c r="G4598">
        <v>304</v>
      </c>
      <c r="H4598">
        <v>89</v>
      </c>
      <c r="I4598">
        <v>16</v>
      </c>
      <c r="J4598">
        <f t="shared" si="142"/>
        <v>71</v>
      </c>
      <c r="K4598">
        <v>666</v>
      </c>
      <c r="L4598">
        <v>399</v>
      </c>
      <c r="M4598">
        <v>12</v>
      </c>
      <c r="N4598">
        <v>9</v>
      </c>
      <c r="O4598">
        <v>45.643999999999998</v>
      </c>
      <c r="P4598">
        <v>9.7279999999999998</v>
      </c>
      <c r="Q4598">
        <v>3062</v>
      </c>
      <c r="R4598">
        <v>88.56</v>
      </c>
      <c r="S4598">
        <v>5.7649999999999997</v>
      </c>
      <c r="T4598">
        <v>43.71</v>
      </c>
      <c r="U4598">
        <v>2.8460000000000001</v>
      </c>
      <c r="V4598">
        <v>2481.8739999999998</v>
      </c>
      <c r="X4598" t="s">
        <v>34</v>
      </c>
      <c r="Y4598" t="s">
        <v>37</v>
      </c>
      <c r="Z4598">
        <f t="shared" si="143"/>
        <v>1</v>
      </c>
    </row>
    <row r="4599" spans="1:26" x14ac:dyDescent="0.25">
      <c r="A4599">
        <v>3</v>
      </c>
      <c r="B4599">
        <v>4</v>
      </c>
      <c r="C4599">
        <v>1879</v>
      </c>
      <c r="D4599" t="s">
        <v>24</v>
      </c>
      <c r="E4599" s="2">
        <v>45445.583333333343</v>
      </c>
      <c r="F4599">
        <v>480</v>
      </c>
      <c r="G4599">
        <v>323</v>
      </c>
      <c r="H4599">
        <v>83</v>
      </c>
      <c r="I4599">
        <v>31</v>
      </c>
      <c r="J4599">
        <f t="shared" si="142"/>
        <v>43</v>
      </c>
      <c r="K4599">
        <v>414</v>
      </c>
      <c r="L4599">
        <v>404</v>
      </c>
      <c r="M4599">
        <v>10</v>
      </c>
      <c r="N4599">
        <v>6</v>
      </c>
      <c r="O4599">
        <v>15.477</v>
      </c>
      <c r="P4599">
        <v>9.3680000000000003</v>
      </c>
      <c r="Q4599">
        <v>2760</v>
      </c>
      <c r="R4599">
        <v>152.37</v>
      </c>
      <c r="S4599">
        <v>11.372999999999999</v>
      </c>
      <c r="T4599">
        <v>31.86</v>
      </c>
      <c r="U4599">
        <v>1.083</v>
      </c>
      <c r="V4599">
        <v>424.26499999999999</v>
      </c>
      <c r="X4599" t="s">
        <v>34</v>
      </c>
      <c r="Y4599" t="s">
        <v>39</v>
      </c>
      <c r="Z4599">
        <f t="shared" si="143"/>
        <v>1</v>
      </c>
    </row>
    <row r="4600" spans="1:26" x14ac:dyDescent="0.25">
      <c r="A4600">
        <v>3</v>
      </c>
      <c r="B4600">
        <v>3</v>
      </c>
      <c r="C4600">
        <v>1248</v>
      </c>
      <c r="D4600" t="s">
        <v>25</v>
      </c>
      <c r="E4600" s="2">
        <v>45445.916666666657</v>
      </c>
      <c r="F4600">
        <v>480</v>
      </c>
      <c r="G4600">
        <v>364</v>
      </c>
      <c r="H4600">
        <v>33</v>
      </c>
      <c r="I4600">
        <v>23</v>
      </c>
      <c r="J4600">
        <f t="shared" si="142"/>
        <v>60</v>
      </c>
      <c r="K4600">
        <v>666</v>
      </c>
      <c r="L4600">
        <v>482</v>
      </c>
      <c r="M4600">
        <v>18</v>
      </c>
      <c r="N4600">
        <v>12</v>
      </c>
      <c r="O4600">
        <v>45.295000000000002</v>
      </c>
      <c r="P4600">
        <v>14.028</v>
      </c>
      <c r="Q4600">
        <v>3432</v>
      </c>
      <c r="R4600">
        <v>63.79</v>
      </c>
      <c r="S4600">
        <v>0.76500000000000001</v>
      </c>
      <c r="T4600">
        <v>58.06</v>
      </c>
      <c r="U4600">
        <v>4.3319999999999999</v>
      </c>
      <c r="V4600">
        <v>2475.6019999999999</v>
      </c>
      <c r="X4600" t="s">
        <v>33</v>
      </c>
      <c r="Y4600" t="s">
        <v>38</v>
      </c>
      <c r="Z4600">
        <f t="shared" si="143"/>
        <v>0</v>
      </c>
    </row>
    <row r="4601" spans="1:26" x14ac:dyDescent="0.25">
      <c r="A4601">
        <v>4</v>
      </c>
      <c r="B4601">
        <v>2</v>
      </c>
      <c r="C4601">
        <v>1020</v>
      </c>
      <c r="D4601" t="s">
        <v>23</v>
      </c>
      <c r="E4601" s="2">
        <v>45445.25</v>
      </c>
      <c r="F4601">
        <v>480</v>
      </c>
      <c r="G4601">
        <v>269</v>
      </c>
      <c r="H4601">
        <v>115</v>
      </c>
      <c r="I4601">
        <v>30</v>
      </c>
      <c r="J4601">
        <f t="shared" si="142"/>
        <v>66</v>
      </c>
      <c r="K4601">
        <v>658</v>
      </c>
      <c r="L4601">
        <v>328</v>
      </c>
      <c r="M4601">
        <v>6</v>
      </c>
      <c r="N4601">
        <v>8</v>
      </c>
      <c r="O4601">
        <v>49.073</v>
      </c>
      <c r="P4601">
        <v>7.12</v>
      </c>
      <c r="Q4601">
        <v>2348</v>
      </c>
      <c r="R4601">
        <v>44.07</v>
      </c>
      <c r="S4601">
        <v>7.7629999999999999</v>
      </c>
      <c r="T4601">
        <v>77.42</v>
      </c>
      <c r="U4601">
        <v>1.278</v>
      </c>
      <c r="V4601">
        <v>3891.6779999999999</v>
      </c>
      <c r="X4601" t="s">
        <v>35</v>
      </c>
      <c r="Y4601" t="s">
        <v>40</v>
      </c>
      <c r="Z4601">
        <f t="shared" si="143"/>
        <v>1</v>
      </c>
    </row>
    <row r="4602" spans="1:26" x14ac:dyDescent="0.25">
      <c r="A4602">
        <v>4</v>
      </c>
      <c r="B4602">
        <v>4</v>
      </c>
      <c r="C4602">
        <v>1402</v>
      </c>
      <c r="D4602" t="s">
        <v>24</v>
      </c>
      <c r="E4602" s="2">
        <v>45445.583333333343</v>
      </c>
      <c r="F4602">
        <v>480</v>
      </c>
      <c r="G4602">
        <v>281</v>
      </c>
      <c r="H4602">
        <v>57</v>
      </c>
      <c r="I4602">
        <v>25</v>
      </c>
      <c r="J4602">
        <f t="shared" si="142"/>
        <v>117</v>
      </c>
      <c r="K4602">
        <v>572</v>
      </c>
      <c r="L4602">
        <v>344</v>
      </c>
      <c r="M4602">
        <v>0</v>
      </c>
      <c r="N4602">
        <v>2</v>
      </c>
      <c r="O4602">
        <v>48.953000000000003</v>
      </c>
      <c r="P4602">
        <v>13.802</v>
      </c>
      <c r="Q4602">
        <v>4738</v>
      </c>
      <c r="R4602">
        <v>52</v>
      </c>
      <c r="S4602">
        <v>9.7270000000000003</v>
      </c>
      <c r="T4602">
        <v>25.28</v>
      </c>
      <c r="U4602">
        <v>1.153</v>
      </c>
      <c r="V4602">
        <v>3373.4969999999998</v>
      </c>
      <c r="W4602" t="s">
        <v>30</v>
      </c>
      <c r="X4602" t="s">
        <v>33</v>
      </c>
      <c r="Y4602" t="s">
        <v>36</v>
      </c>
      <c r="Z4602">
        <f t="shared" si="143"/>
        <v>0</v>
      </c>
    </row>
    <row r="4603" spans="1:26" x14ac:dyDescent="0.25">
      <c r="A4603">
        <v>4</v>
      </c>
      <c r="B4603">
        <v>2</v>
      </c>
      <c r="C4603">
        <v>1408</v>
      </c>
      <c r="D4603" t="s">
        <v>25</v>
      </c>
      <c r="E4603" s="2">
        <v>45445.916666666657</v>
      </c>
      <c r="F4603">
        <v>480</v>
      </c>
      <c r="G4603">
        <v>339</v>
      </c>
      <c r="H4603">
        <v>104</v>
      </c>
      <c r="I4603">
        <v>27</v>
      </c>
      <c r="J4603">
        <f t="shared" si="142"/>
        <v>10</v>
      </c>
      <c r="K4603">
        <v>658</v>
      </c>
      <c r="L4603">
        <v>395</v>
      </c>
      <c r="M4603">
        <v>10</v>
      </c>
      <c r="N4603">
        <v>8</v>
      </c>
      <c r="O4603">
        <v>51.454000000000001</v>
      </c>
      <c r="P4603">
        <v>4.4160000000000004</v>
      </c>
      <c r="Q4603">
        <v>1159</v>
      </c>
      <c r="R4603">
        <v>171.16</v>
      </c>
      <c r="S4603">
        <v>0.52700000000000002</v>
      </c>
      <c r="T4603">
        <v>60.48</v>
      </c>
      <c r="U4603">
        <v>0.255</v>
      </c>
      <c r="V4603">
        <v>3884.1439999999998</v>
      </c>
      <c r="X4603" t="s">
        <v>33</v>
      </c>
      <c r="Y4603" t="s">
        <v>39</v>
      </c>
      <c r="Z4603">
        <f t="shared" si="143"/>
        <v>1</v>
      </c>
    </row>
    <row r="4604" spans="1:26" x14ac:dyDescent="0.25">
      <c r="A4604">
        <v>5</v>
      </c>
      <c r="B4604">
        <v>1</v>
      </c>
      <c r="C4604">
        <v>1416</v>
      </c>
      <c r="D4604" t="s">
        <v>23</v>
      </c>
      <c r="E4604" s="2">
        <v>45445.25</v>
      </c>
      <c r="F4604">
        <v>480</v>
      </c>
      <c r="G4604">
        <v>317</v>
      </c>
      <c r="H4604">
        <v>63</v>
      </c>
      <c r="I4604">
        <v>26</v>
      </c>
      <c r="J4604">
        <f t="shared" si="142"/>
        <v>74</v>
      </c>
      <c r="K4604">
        <v>299</v>
      </c>
      <c r="L4604">
        <v>243</v>
      </c>
      <c r="M4604">
        <v>14</v>
      </c>
      <c r="N4604">
        <v>3</v>
      </c>
      <c r="O4604">
        <v>46.201000000000001</v>
      </c>
      <c r="P4604">
        <v>4.4720000000000004</v>
      </c>
      <c r="Q4604">
        <v>1281</v>
      </c>
      <c r="R4604">
        <v>27.83</v>
      </c>
      <c r="S4604">
        <v>9.6210000000000004</v>
      </c>
      <c r="T4604">
        <v>46.16</v>
      </c>
      <c r="U4604">
        <v>0.14499999999999999</v>
      </c>
      <c r="V4604">
        <v>1151.5150000000001</v>
      </c>
      <c r="X4604" t="s">
        <v>34</v>
      </c>
      <c r="Y4604" t="s">
        <v>38</v>
      </c>
      <c r="Z4604">
        <f t="shared" si="143"/>
        <v>0</v>
      </c>
    </row>
    <row r="4605" spans="1:26" x14ac:dyDescent="0.25">
      <c r="A4605">
        <v>5</v>
      </c>
      <c r="B4605">
        <v>1</v>
      </c>
      <c r="C4605">
        <v>1977</v>
      </c>
      <c r="D4605" t="s">
        <v>24</v>
      </c>
      <c r="E4605" s="2">
        <v>45445.583333333343</v>
      </c>
      <c r="F4605">
        <v>480</v>
      </c>
      <c r="G4605">
        <v>343</v>
      </c>
      <c r="H4605">
        <v>67</v>
      </c>
      <c r="I4605">
        <v>23</v>
      </c>
      <c r="J4605">
        <f t="shared" si="142"/>
        <v>47</v>
      </c>
      <c r="K4605">
        <v>299</v>
      </c>
      <c r="L4605">
        <v>275</v>
      </c>
      <c r="M4605">
        <v>24</v>
      </c>
      <c r="N4605">
        <v>5</v>
      </c>
      <c r="O4605">
        <v>49.515999999999998</v>
      </c>
      <c r="P4605">
        <v>8.16</v>
      </c>
      <c r="Q4605">
        <v>3362</v>
      </c>
      <c r="R4605">
        <v>142.76</v>
      </c>
      <c r="S4605">
        <v>8.282</v>
      </c>
      <c r="T4605">
        <v>38.71</v>
      </c>
      <c r="U4605">
        <v>6.6440000000000001</v>
      </c>
      <c r="V4605">
        <v>1145.251</v>
      </c>
      <c r="X4605" t="s">
        <v>35</v>
      </c>
      <c r="Y4605" t="s">
        <v>37</v>
      </c>
      <c r="Z4605">
        <f t="shared" si="143"/>
        <v>0</v>
      </c>
    </row>
    <row r="4606" spans="1:26" x14ac:dyDescent="0.25">
      <c r="A4606">
        <v>5</v>
      </c>
      <c r="B4606">
        <v>2</v>
      </c>
      <c r="C4606">
        <v>1008</v>
      </c>
      <c r="D4606" t="s">
        <v>25</v>
      </c>
      <c r="E4606" s="2">
        <v>45445.916666666657</v>
      </c>
      <c r="F4606">
        <v>480</v>
      </c>
      <c r="G4606">
        <v>321</v>
      </c>
      <c r="H4606">
        <v>11</v>
      </c>
      <c r="I4606">
        <v>28</v>
      </c>
      <c r="J4606">
        <f t="shared" si="142"/>
        <v>120</v>
      </c>
      <c r="K4606">
        <v>1071</v>
      </c>
      <c r="L4606">
        <v>1069</v>
      </c>
      <c r="M4606">
        <v>2</v>
      </c>
      <c r="N4606">
        <v>22</v>
      </c>
      <c r="O4606">
        <v>8.7490000000000006</v>
      </c>
      <c r="P4606">
        <v>10.427</v>
      </c>
      <c r="Q4606">
        <v>4472</v>
      </c>
      <c r="R4606">
        <v>118.12</v>
      </c>
      <c r="S4606">
        <v>8.407</v>
      </c>
      <c r="T4606">
        <v>30.54</v>
      </c>
      <c r="U4606">
        <v>5.7759999999999998</v>
      </c>
      <c r="V4606">
        <v>207.297</v>
      </c>
      <c r="W4606" t="s">
        <v>26</v>
      </c>
      <c r="X4606" t="s">
        <v>31</v>
      </c>
      <c r="Y4606" t="s">
        <v>37</v>
      </c>
      <c r="Z4606">
        <f t="shared" si="143"/>
        <v>0</v>
      </c>
    </row>
    <row r="4607" spans="1:26" x14ac:dyDescent="0.25">
      <c r="A4607">
        <v>6</v>
      </c>
      <c r="B4607">
        <v>6</v>
      </c>
      <c r="C4607">
        <v>1946</v>
      </c>
      <c r="D4607" t="s">
        <v>23</v>
      </c>
      <c r="E4607" s="2">
        <v>45445.25</v>
      </c>
      <c r="F4607">
        <v>480</v>
      </c>
      <c r="G4607">
        <v>252</v>
      </c>
      <c r="H4607">
        <v>121</v>
      </c>
      <c r="I4607">
        <v>10</v>
      </c>
      <c r="J4607">
        <f t="shared" si="142"/>
        <v>97</v>
      </c>
      <c r="K4607">
        <v>969</v>
      </c>
      <c r="L4607">
        <v>657</v>
      </c>
      <c r="M4607">
        <v>14</v>
      </c>
      <c r="N4607">
        <v>13</v>
      </c>
      <c r="O4607">
        <v>22.981999999999999</v>
      </c>
      <c r="P4607">
        <v>6.8540000000000001</v>
      </c>
      <c r="Q4607">
        <v>2490</v>
      </c>
      <c r="R4607">
        <v>22.39</v>
      </c>
      <c r="S4607">
        <v>8.3629999999999995</v>
      </c>
      <c r="T4607">
        <v>29.09</v>
      </c>
      <c r="U4607">
        <v>4.0979999999999999</v>
      </c>
      <c r="V4607">
        <v>83.277000000000001</v>
      </c>
      <c r="W4607" t="s">
        <v>26</v>
      </c>
      <c r="X4607" t="s">
        <v>34</v>
      </c>
      <c r="Y4607" t="s">
        <v>39</v>
      </c>
      <c r="Z4607">
        <f t="shared" si="143"/>
        <v>1</v>
      </c>
    </row>
    <row r="4608" spans="1:26" x14ac:dyDescent="0.25">
      <c r="A4608">
        <v>6</v>
      </c>
      <c r="B4608">
        <v>5</v>
      </c>
      <c r="C4608">
        <v>1309</v>
      </c>
      <c r="D4608" t="s">
        <v>24</v>
      </c>
      <c r="E4608" s="2">
        <v>45445.583333333343</v>
      </c>
      <c r="F4608">
        <v>480</v>
      </c>
      <c r="G4608">
        <v>365</v>
      </c>
      <c r="H4608">
        <v>28</v>
      </c>
      <c r="I4608">
        <v>6</v>
      </c>
      <c r="J4608">
        <f t="shared" si="142"/>
        <v>81</v>
      </c>
      <c r="K4608">
        <v>508</v>
      </c>
      <c r="L4608">
        <v>496</v>
      </c>
      <c r="M4608">
        <v>12</v>
      </c>
      <c r="N4608">
        <v>11</v>
      </c>
      <c r="O4608">
        <v>37.746000000000002</v>
      </c>
      <c r="P4608">
        <v>10.701000000000001</v>
      </c>
      <c r="Q4608">
        <v>4149</v>
      </c>
      <c r="R4608">
        <v>48.02</v>
      </c>
      <c r="S4608">
        <v>9.0790000000000006</v>
      </c>
      <c r="T4608">
        <v>38.58</v>
      </c>
      <c r="U4608">
        <v>9.2840000000000007</v>
      </c>
      <c r="V4608">
        <v>1903.8420000000001</v>
      </c>
      <c r="W4608" t="s">
        <v>30</v>
      </c>
      <c r="X4608" t="s">
        <v>33</v>
      </c>
      <c r="Y4608" t="s">
        <v>36</v>
      </c>
      <c r="Z4608">
        <f t="shared" si="143"/>
        <v>0</v>
      </c>
    </row>
    <row r="4609" spans="1:26" x14ac:dyDescent="0.25">
      <c r="A4609">
        <v>6</v>
      </c>
      <c r="B4609">
        <v>1</v>
      </c>
      <c r="C4609">
        <v>1441</v>
      </c>
      <c r="D4609" t="s">
        <v>25</v>
      </c>
      <c r="E4609" s="2">
        <v>45445.916666666657</v>
      </c>
      <c r="F4609">
        <v>480</v>
      </c>
      <c r="G4609">
        <v>298</v>
      </c>
      <c r="H4609">
        <v>100</v>
      </c>
      <c r="I4609">
        <v>12</v>
      </c>
      <c r="J4609">
        <f t="shared" si="142"/>
        <v>70</v>
      </c>
      <c r="K4609">
        <v>861</v>
      </c>
      <c r="L4609">
        <v>355</v>
      </c>
      <c r="M4609">
        <v>25</v>
      </c>
      <c r="N4609">
        <v>9</v>
      </c>
      <c r="O4609">
        <v>50.241</v>
      </c>
      <c r="P4609">
        <v>11.525</v>
      </c>
      <c r="Q4609">
        <v>4119</v>
      </c>
      <c r="R4609">
        <v>196.75</v>
      </c>
      <c r="S4609">
        <v>1.4550000000000001</v>
      </c>
      <c r="T4609">
        <v>69.3</v>
      </c>
      <c r="U4609">
        <v>9.9990000000000006</v>
      </c>
      <c r="V4609">
        <v>244.98099999999999</v>
      </c>
      <c r="X4609" t="s">
        <v>34</v>
      </c>
      <c r="Y4609" t="s">
        <v>37</v>
      </c>
      <c r="Z4609">
        <f t="shared" si="143"/>
        <v>1</v>
      </c>
    </row>
    <row r="4610" spans="1:26" x14ac:dyDescent="0.25">
      <c r="A4610">
        <v>7</v>
      </c>
      <c r="B4610">
        <v>5</v>
      </c>
      <c r="C4610">
        <v>1291</v>
      </c>
      <c r="D4610" t="s">
        <v>23</v>
      </c>
      <c r="E4610" s="2">
        <v>45445.25</v>
      </c>
      <c r="F4610">
        <v>480</v>
      </c>
      <c r="G4610">
        <v>321</v>
      </c>
      <c r="H4610">
        <v>66</v>
      </c>
      <c r="I4610">
        <v>10</v>
      </c>
      <c r="J4610">
        <f t="shared" si="142"/>
        <v>83</v>
      </c>
      <c r="K4610">
        <v>613</v>
      </c>
      <c r="L4610">
        <v>591</v>
      </c>
      <c r="M4610">
        <v>22</v>
      </c>
      <c r="N4610">
        <v>12</v>
      </c>
      <c r="O4610">
        <v>21.863</v>
      </c>
      <c r="P4610">
        <v>12.143000000000001</v>
      </c>
      <c r="Q4610">
        <v>4739</v>
      </c>
      <c r="R4610">
        <v>46.3</v>
      </c>
      <c r="S4610">
        <v>10.131</v>
      </c>
      <c r="T4610">
        <v>87.6</v>
      </c>
      <c r="U4610">
        <v>2.3159999999999998</v>
      </c>
      <c r="V4610">
        <v>2690.5830000000001</v>
      </c>
      <c r="W4610" t="s">
        <v>27</v>
      </c>
      <c r="X4610" t="s">
        <v>32</v>
      </c>
      <c r="Y4610" t="s">
        <v>40</v>
      </c>
      <c r="Z4610">
        <f t="shared" si="143"/>
        <v>0</v>
      </c>
    </row>
    <row r="4611" spans="1:26" x14ac:dyDescent="0.25">
      <c r="A4611">
        <v>7</v>
      </c>
      <c r="B4611">
        <v>6</v>
      </c>
      <c r="C4611">
        <v>1958</v>
      </c>
      <c r="D4611" t="s">
        <v>24</v>
      </c>
      <c r="E4611" s="2">
        <v>45445.583333333343</v>
      </c>
      <c r="F4611">
        <v>480</v>
      </c>
      <c r="G4611">
        <v>263</v>
      </c>
      <c r="H4611">
        <v>94</v>
      </c>
      <c r="I4611">
        <v>20</v>
      </c>
      <c r="J4611">
        <f t="shared" ref="J4611:J4674" si="144">480-G4611-H4611-I4611</f>
        <v>103</v>
      </c>
      <c r="K4611">
        <v>1005</v>
      </c>
      <c r="L4611">
        <v>359</v>
      </c>
      <c r="M4611">
        <v>48</v>
      </c>
      <c r="N4611">
        <v>4</v>
      </c>
      <c r="O4611">
        <v>43.854999999999997</v>
      </c>
      <c r="P4611">
        <v>9.4689999999999994</v>
      </c>
      <c r="Q4611">
        <v>3563</v>
      </c>
      <c r="R4611">
        <v>146.63</v>
      </c>
      <c r="S4611">
        <v>7.0090000000000003</v>
      </c>
      <c r="T4611">
        <v>74.319999999999993</v>
      </c>
      <c r="U4611">
        <v>7.2430000000000003</v>
      </c>
      <c r="V4611">
        <v>1189.06</v>
      </c>
      <c r="X4611" t="s">
        <v>33</v>
      </c>
      <c r="Y4611" t="s">
        <v>37</v>
      </c>
      <c r="Z4611">
        <f t="shared" ref="Z4611:Z4674" si="145">IF(OR(H4611&gt;80, L4611&lt;K4611*0.6), 1, 0)</f>
        <v>1</v>
      </c>
    </row>
    <row r="4612" spans="1:26" x14ac:dyDescent="0.25">
      <c r="A4612">
        <v>7</v>
      </c>
      <c r="B4612">
        <v>1</v>
      </c>
      <c r="C4612">
        <v>1864</v>
      </c>
      <c r="D4612" t="s">
        <v>25</v>
      </c>
      <c r="E4612" s="2">
        <v>45445.916666666657</v>
      </c>
      <c r="F4612">
        <v>480</v>
      </c>
      <c r="G4612">
        <v>254</v>
      </c>
      <c r="H4612">
        <v>101</v>
      </c>
      <c r="I4612">
        <v>14</v>
      </c>
      <c r="J4612">
        <f t="shared" si="144"/>
        <v>111</v>
      </c>
      <c r="K4612">
        <v>691</v>
      </c>
      <c r="L4612">
        <v>689</v>
      </c>
      <c r="M4612">
        <v>2</v>
      </c>
      <c r="N4612">
        <v>15</v>
      </c>
      <c r="O4612">
        <v>21.687999999999999</v>
      </c>
      <c r="P4612">
        <v>7.07</v>
      </c>
      <c r="Q4612">
        <v>3294</v>
      </c>
      <c r="R4612">
        <v>33.54</v>
      </c>
      <c r="S4612">
        <v>3.855</v>
      </c>
      <c r="T4612">
        <v>74.86</v>
      </c>
      <c r="U4612">
        <v>5.0780000000000003</v>
      </c>
      <c r="V4612">
        <v>791.56700000000001</v>
      </c>
      <c r="W4612" t="s">
        <v>30</v>
      </c>
      <c r="X4612" t="s">
        <v>35</v>
      </c>
      <c r="Y4612" t="s">
        <v>38</v>
      </c>
      <c r="Z4612">
        <f t="shared" si="145"/>
        <v>1</v>
      </c>
    </row>
    <row r="4613" spans="1:26" x14ac:dyDescent="0.25">
      <c r="A4613">
        <v>8</v>
      </c>
      <c r="B4613">
        <v>1</v>
      </c>
      <c r="C4613">
        <v>1797</v>
      </c>
      <c r="D4613" t="s">
        <v>23</v>
      </c>
      <c r="E4613" s="2">
        <v>45445.25</v>
      </c>
      <c r="F4613">
        <v>480</v>
      </c>
      <c r="G4613">
        <v>299</v>
      </c>
      <c r="H4613">
        <v>137</v>
      </c>
      <c r="I4613">
        <v>35</v>
      </c>
      <c r="J4613">
        <f t="shared" si="144"/>
        <v>9</v>
      </c>
      <c r="K4613">
        <v>391</v>
      </c>
      <c r="L4613">
        <v>311</v>
      </c>
      <c r="M4613">
        <v>4</v>
      </c>
      <c r="N4613">
        <v>8</v>
      </c>
      <c r="O4613">
        <v>57.533999999999999</v>
      </c>
      <c r="P4613">
        <v>1.351</v>
      </c>
      <c r="Q4613">
        <v>552</v>
      </c>
      <c r="R4613">
        <v>132.97999999999999</v>
      </c>
      <c r="S4613">
        <v>5.4580000000000002</v>
      </c>
      <c r="T4613">
        <v>68.45</v>
      </c>
      <c r="U4613">
        <v>8.5760000000000005</v>
      </c>
      <c r="V4613">
        <v>2249.8510000000001</v>
      </c>
      <c r="W4613" t="s">
        <v>30</v>
      </c>
      <c r="X4613" t="s">
        <v>33</v>
      </c>
      <c r="Y4613" t="s">
        <v>36</v>
      </c>
      <c r="Z4613">
        <f t="shared" si="145"/>
        <v>1</v>
      </c>
    </row>
    <row r="4614" spans="1:26" x14ac:dyDescent="0.25">
      <c r="A4614">
        <v>8</v>
      </c>
      <c r="B4614">
        <v>6</v>
      </c>
      <c r="C4614">
        <v>1738</v>
      </c>
      <c r="D4614" t="s">
        <v>24</v>
      </c>
      <c r="E4614" s="2">
        <v>45445.583333333343</v>
      </c>
      <c r="F4614">
        <v>480</v>
      </c>
      <c r="G4614">
        <v>244</v>
      </c>
      <c r="H4614">
        <v>113</v>
      </c>
      <c r="I4614">
        <v>24</v>
      </c>
      <c r="J4614">
        <f t="shared" si="144"/>
        <v>99</v>
      </c>
      <c r="K4614">
        <v>476</v>
      </c>
      <c r="L4614">
        <v>456</v>
      </c>
      <c r="M4614">
        <v>20</v>
      </c>
      <c r="N4614">
        <v>11</v>
      </c>
      <c r="O4614">
        <v>12.324999999999999</v>
      </c>
      <c r="P4614">
        <v>6.577</v>
      </c>
      <c r="Q4614">
        <v>3130</v>
      </c>
      <c r="R4614">
        <v>152.16</v>
      </c>
      <c r="S4614">
        <v>4.069</v>
      </c>
      <c r="T4614">
        <v>77.12</v>
      </c>
      <c r="U4614">
        <v>4.359</v>
      </c>
      <c r="V4614">
        <v>4026.1</v>
      </c>
      <c r="W4614" t="s">
        <v>29</v>
      </c>
      <c r="X4614" t="s">
        <v>33</v>
      </c>
      <c r="Y4614" t="s">
        <v>36</v>
      </c>
      <c r="Z4614">
        <f t="shared" si="145"/>
        <v>1</v>
      </c>
    </row>
    <row r="4615" spans="1:26" x14ac:dyDescent="0.25">
      <c r="A4615">
        <v>8</v>
      </c>
      <c r="B4615">
        <v>1</v>
      </c>
      <c r="C4615">
        <v>1532</v>
      </c>
      <c r="D4615" t="s">
        <v>25</v>
      </c>
      <c r="E4615" s="2">
        <v>45445.916666666657</v>
      </c>
      <c r="F4615">
        <v>480</v>
      </c>
      <c r="G4615">
        <v>269</v>
      </c>
      <c r="H4615">
        <v>122</v>
      </c>
      <c r="I4615">
        <v>17</v>
      </c>
      <c r="J4615">
        <f t="shared" si="144"/>
        <v>72</v>
      </c>
      <c r="K4615">
        <v>391</v>
      </c>
      <c r="L4615">
        <v>305</v>
      </c>
      <c r="M4615">
        <v>6</v>
      </c>
      <c r="N4615">
        <v>2</v>
      </c>
      <c r="O4615">
        <v>52.901000000000003</v>
      </c>
      <c r="P4615">
        <v>0.96099999999999997</v>
      </c>
      <c r="Q4615">
        <v>526</v>
      </c>
      <c r="R4615">
        <v>56.56</v>
      </c>
      <c r="S4615">
        <v>7.7850000000000001</v>
      </c>
      <c r="T4615">
        <v>67.87</v>
      </c>
      <c r="U4615">
        <v>5.0839999999999996</v>
      </c>
      <c r="V4615">
        <v>2244.83</v>
      </c>
      <c r="W4615" t="s">
        <v>27</v>
      </c>
      <c r="X4615" t="s">
        <v>35</v>
      </c>
      <c r="Y4615" t="s">
        <v>38</v>
      </c>
      <c r="Z4615">
        <f t="shared" si="145"/>
        <v>1</v>
      </c>
    </row>
    <row r="4616" spans="1:26" x14ac:dyDescent="0.25">
      <c r="A4616">
        <v>9</v>
      </c>
      <c r="B4616">
        <v>5</v>
      </c>
      <c r="C4616">
        <v>1411</v>
      </c>
      <c r="D4616" t="s">
        <v>23</v>
      </c>
      <c r="E4616" s="2">
        <v>45445.25</v>
      </c>
      <c r="F4616">
        <v>480</v>
      </c>
      <c r="G4616">
        <v>336</v>
      </c>
      <c r="H4616">
        <v>22</v>
      </c>
      <c r="I4616">
        <v>9</v>
      </c>
      <c r="J4616">
        <f t="shared" si="144"/>
        <v>113</v>
      </c>
      <c r="K4616">
        <v>513</v>
      </c>
      <c r="L4616">
        <v>509</v>
      </c>
      <c r="M4616">
        <v>4</v>
      </c>
      <c r="N4616">
        <v>13</v>
      </c>
      <c r="O4616">
        <v>32.192</v>
      </c>
      <c r="P4616">
        <v>2.9409999999999998</v>
      </c>
      <c r="Q4616">
        <v>1075</v>
      </c>
      <c r="R4616">
        <v>179.33</v>
      </c>
      <c r="S4616">
        <v>0.95599999999999996</v>
      </c>
      <c r="T4616">
        <v>58.99</v>
      </c>
      <c r="U4616">
        <v>1.8340000000000001</v>
      </c>
      <c r="V4616">
        <v>3786.9929999999999</v>
      </c>
      <c r="W4616" t="s">
        <v>28</v>
      </c>
      <c r="X4616" t="s">
        <v>32</v>
      </c>
      <c r="Y4616" t="s">
        <v>38</v>
      </c>
      <c r="Z4616">
        <f t="shared" si="145"/>
        <v>0</v>
      </c>
    </row>
    <row r="4617" spans="1:26" x14ac:dyDescent="0.25">
      <c r="A4617">
        <v>9</v>
      </c>
      <c r="B4617">
        <v>4</v>
      </c>
      <c r="C4617">
        <v>1558</v>
      </c>
      <c r="D4617" t="s">
        <v>24</v>
      </c>
      <c r="E4617" s="2">
        <v>45445.583333333343</v>
      </c>
      <c r="F4617">
        <v>480</v>
      </c>
      <c r="G4617">
        <v>413</v>
      </c>
      <c r="H4617">
        <v>12</v>
      </c>
      <c r="I4617">
        <v>15</v>
      </c>
      <c r="J4617">
        <f t="shared" si="144"/>
        <v>40</v>
      </c>
      <c r="K4617">
        <v>452</v>
      </c>
      <c r="L4617">
        <v>435</v>
      </c>
      <c r="M4617">
        <v>17</v>
      </c>
      <c r="N4617">
        <v>11</v>
      </c>
      <c r="O4617">
        <v>32.116999999999997</v>
      </c>
      <c r="P4617">
        <v>13.948</v>
      </c>
      <c r="Q4617">
        <v>3743</v>
      </c>
      <c r="R4617">
        <v>136.04</v>
      </c>
      <c r="S4617">
        <v>0.40799999999999997</v>
      </c>
      <c r="T4617">
        <v>61.73</v>
      </c>
      <c r="U4617">
        <v>4.2149999999999999</v>
      </c>
      <c r="V4617">
        <v>3896.44</v>
      </c>
      <c r="X4617" t="s">
        <v>34</v>
      </c>
      <c r="Y4617" t="s">
        <v>36</v>
      </c>
      <c r="Z4617">
        <f t="shared" si="145"/>
        <v>0</v>
      </c>
    </row>
    <row r="4618" spans="1:26" x14ac:dyDescent="0.25">
      <c r="A4618">
        <v>9</v>
      </c>
      <c r="B4618">
        <v>6</v>
      </c>
      <c r="C4618">
        <v>1253</v>
      </c>
      <c r="D4618" t="s">
        <v>25</v>
      </c>
      <c r="E4618" s="2">
        <v>45445.916666666657</v>
      </c>
      <c r="F4618">
        <v>480</v>
      </c>
      <c r="G4618">
        <v>322</v>
      </c>
      <c r="H4618">
        <v>33</v>
      </c>
      <c r="I4618">
        <v>29</v>
      </c>
      <c r="J4618">
        <f t="shared" si="144"/>
        <v>96</v>
      </c>
      <c r="K4618">
        <v>221</v>
      </c>
      <c r="L4618">
        <v>219</v>
      </c>
      <c r="M4618">
        <v>2</v>
      </c>
      <c r="N4618">
        <v>6</v>
      </c>
      <c r="O4618">
        <v>45.408000000000001</v>
      </c>
      <c r="P4618">
        <v>14.358000000000001</v>
      </c>
      <c r="Q4618">
        <v>4358</v>
      </c>
      <c r="R4618">
        <v>69.94</v>
      </c>
      <c r="S4618">
        <v>5.9630000000000001</v>
      </c>
      <c r="T4618">
        <v>79.8</v>
      </c>
      <c r="U4618">
        <v>5.0750000000000002</v>
      </c>
      <c r="V4618">
        <v>2331.527</v>
      </c>
      <c r="W4618" t="s">
        <v>27</v>
      </c>
      <c r="X4618" t="s">
        <v>33</v>
      </c>
      <c r="Y4618" t="s">
        <v>37</v>
      </c>
      <c r="Z4618">
        <f t="shared" si="145"/>
        <v>0</v>
      </c>
    </row>
    <row r="4619" spans="1:26" x14ac:dyDescent="0.25">
      <c r="A4619">
        <v>10</v>
      </c>
      <c r="B4619">
        <v>6</v>
      </c>
      <c r="C4619">
        <v>1567</v>
      </c>
      <c r="D4619" t="s">
        <v>23</v>
      </c>
      <c r="E4619" s="2">
        <v>45445.25</v>
      </c>
      <c r="F4619">
        <v>480</v>
      </c>
      <c r="G4619">
        <v>396</v>
      </c>
      <c r="H4619">
        <v>55</v>
      </c>
      <c r="I4619">
        <v>21</v>
      </c>
      <c r="J4619">
        <f t="shared" si="144"/>
        <v>8</v>
      </c>
      <c r="K4619">
        <v>760</v>
      </c>
      <c r="L4619">
        <v>724</v>
      </c>
      <c r="M4619">
        <v>36</v>
      </c>
      <c r="N4619">
        <v>12</v>
      </c>
      <c r="O4619">
        <v>6.484</v>
      </c>
      <c r="P4619">
        <v>11.385999999999999</v>
      </c>
      <c r="Q4619">
        <v>2656</v>
      </c>
      <c r="R4619">
        <v>18.34</v>
      </c>
      <c r="S4619">
        <v>9.1170000000000009</v>
      </c>
      <c r="T4619">
        <v>90.7</v>
      </c>
      <c r="U4619">
        <v>4.7220000000000004</v>
      </c>
      <c r="V4619">
        <v>70.631</v>
      </c>
      <c r="X4619" t="s">
        <v>32</v>
      </c>
      <c r="Y4619" t="s">
        <v>36</v>
      </c>
      <c r="Z4619">
        <f t="shared" si="145"/>
        <v>0</v>
      </c>
    </row>
    <row r="4620" spans="1:26" x14ac:dyDescent="0.25">
      <c r="A4620">
        <v>10</v>
      </c>
      <c r="B4620">
        <v>6</v>
      </c>
      <c r="C4620">
        <v>1822</v>
      </c>
      <c r="D4620" t="s">
        <v>24</v>
      </c>
      <c r="E4620" s="2">
        <v>45445.583333333343</v>
      </c>
      <c r="F4620">
        <v>480</v>
      </c>
      <c r="G4620">
        <v>345</v>
      </c>
      <c r="H4620">
        <v>9</v>
      </c>
      <c r="I4620">
        <v>21</v>
      </c>
      <c r="J4620">
        <f t="shared" si="144"/>
        <v>105</v>
      </c>
      <c r="K4620">
        <v>760</v>
      </c>
      <c r="L4620">
        <v>702</v>
      </c>
      <c r="M4620">
        <v>58</v>
      </c>
      <c r="N4620">
        <v>18</v>
      </c>
      <c r="O4620">
        <v>6.4249999999999998</v>
      </c>
      <c r="P4620">
        <v>4.6120000000000001</v>
      </c>
      <c r="Q4620">
        <v>1436</v>
      </c>
      <c r="R4620">
        <v>150</v>
      </c>
      <c r="S4620">
        <v>7.21</v>
      </c>
      <c r="T4620">
        <v>52.34</v>
      </c>
      <c r="U4620">
        <v>0.99099999999999999</v>
      </c>
      <c r="V4620">
        <v>62.645000000000003</v>
      </c>
      <c r="X4620" t="s">
        <v>35</v>
      </c>
      <c r="Y4620" t="s">
        <v>39</v>
      </c>
      <c r="Z4620">
        <f t="shared" si="145"/>
        <v>0</v>
      </c>
    </row>
    <row r="4621" spans="1:26" x14ac:dyDescent="0.25">
      <c r="A4621">
        <v>10</v>
      </c>
      <c r="B4621">
        <v>6</v>
      </c>
      <c r="C4621">
        <v>1495</v>
      </c>
      <c r="D4621" t="s">
        <v>25</v>
      </c>
      <c r="E4621" s="2">
        <v>45445.916666666657</v>
      </c>
      <c r="F4621">
        <v>480</v>
      </c>
      <c r="G4621">
        <v>337</v>
      </c>
      <c r="H4621">
        <v>46</v>
      </c>
      <c r="I4621">
        <v>31</v>
      </c>
      <c r="J4621">
        <f t="shared" si="144"/>
        <v>66</v>
      </c>
      <c r="K4621">
        <v>760</v>
      </c>
      <c r="L4621">
        <v>745</v>
      </c>
      <c r="M4621">
        <v>15</v>
      </c>
      <c r="N4621">
        <v>13</v>
      </c>
      <c r="O4621">
        <v>6.827</v>
      </c>
      <c r="P4621">
        <v>13.555999999999999</v>
      </c>
      <c r="Q4621">
        <v>4221</v>
      </c>
      <c r="R4621">
        <v>72.739999999999995</v>
      </c>
      <c r="S4621">
        <v>10.199999999999999</v>
      </c>
      <c r="T4621">
        <v>54.98</v>
      </c>
      <c r="U4621">
        <v>5.4470000000000001</v>
      </c>
      <c r="V4621">
        <v>54.463000000000001</v>
      </c>
      <c r="X4621" t="s">
        <v>34</v>
      </c>
      <c r="Y4621" t="s">
        <v>36</v>
      </c>
      <c r="Z4621">
        <f t="shared" si="145"/>
        <v>0</v>
      </c>
    </row>
    <row r="4622" spans="1:26" x14ac:dyDescent="0.25">
      <c r="A4622">
        <v>1</v>
      </c>
      <c r="B4622">
        <v>1</v>
      </c>
      <c r="C4622">
        <v>1071</v>
      </c>
      <c r="D4622" t="s">
        <v>23</v>
      </c>
      <c r="E4622" s="2">
        <v>45446.25</v>
      </c>
      <c r="F4622">
        <v>480</v>
      </c>
      <c r="G4622">
        <v>274</v>
      </c>
      <c r="H4622">
        <v>137</v>
      </c>
      <c r="I4622">
        <v>12</v>
      </c>
      <c r="J4622">
        <f t="shared" si="144"/>
        <v>57</v>
      </c>
      <c r="K4622">
        <v>302</v>
      </c>
      <c r="L4622">
        <v>284</v>
      </c>
      <c r="M4622">
        <v>18</v>
      </c>
      <c r="N4622">
        <v>2</v>
      </c>
      <c r="O4622">
        <v>25.643999999999998</v>
      </c>
      <c r="P4622">
        <v>7.4130000000000003</v>
      </c>
      <c r="Q4622">
        <v>3665</v>
      </c>
      <c r="R4622">
        <v>18.84</v>
      </c>
      <c r="S4622">
        <v>11.752000000000001</v>
      </c>
      <c r="T4622">
        <v>86.56</v>
      </c>
      <c r="U4622">
        <v>5.766</v>
      </c>
      <c r="V4622">
        <v>2507.6999999999998</v>
      </c>
      <c r="X4622" t="s">
        <v>35</v>
      </c>
      <c r="Y4622" t="s">
        <v>37</v>
      </c>
      <c r="Z4622">
        <f t="shared" si="145"/>
        <v>1</v>
      </c>
    </row>
    <row r="4623" spans="1:26" x14ac:dyDescent="0.25">
      <c r="A4623">
        <v>1</v>
      </c>
      <c r="B4623">
        <v>4</v>
      </c>
      <c r="C4623">
        <v>1447</v>
      </c>
      <c r="D4623" t="s">
        <v>24</v>
      </c>
      <c r="E4623" s="2">
        <v>45446.583333333343</v>
      </c>
      <c r="F4623">
        <v>480</v>
      </c>
      <c r="G4623">
        <v>285</v>
      </c>
      <c r="H4623">
        <v>57</v>
      </c>
      <c r="I4623">
        <v>25</v>
      </c>
      <c r="J4623">
        <f t="shared" si="144"/>
        <v>113</v>
      </c>
      <c r="K4623">
        <v>470</v>
      </c>
      <c r="L4623">
        <v>413</v>
      </c>
      <c r="M4623">
        <v>8</v>
      </c>
      <c r="N4623">
        <v>7</v>
      </c>
      <c r="O4623">
        <v>24.427</v>
      </c>
      <c r="P4623">
        <v>2.5539999999999998</v>
      </c>
      <c r="Q4623">
        <v>926</v>
      </c>
      <c r="R4623">
        <v>12.5</v>
      </c>
      <c r="S4623">
        <v>4.6159999999999997</v>
      </c>
      <c r="T4623">
        <v>46.26</v>
      </c>
      <c r="U4623">
        <v>7.7160000000000002</v>
      </c>
      <c r="V4623">
        <v>1443.614</v>
      </c>
      <c r="X4623" t="s">
        <v>33</v>
      </c>
      <c r="Y4623" t="s">
        <v>38</v>
      </c>
      <c r="Z4623">
        <f t="shared" si="145"/>
        <v>0</v>
      </c>
    </row>
    <row r="4624" spans="1:26" x14ac:dyDescent="0.25">
      <c r="A4624">
        <v>1</v>
      </c>
      <c r="B4624">
        <v>2</v>
      </c>
      <c r="C4624">
        <v>1858</v>
      </c>
      <c r="D4624" t="s">
        <v>25</v>
      </c>
      <c r="E4624" s="2">
        <v>45446.916666666657</v>
      </c>
      <c r="F4624">
        <v>480</v>
      </c>
      <c r="G4624">
        <v>277</v>
      </c>
      <c r="H4624">
        <v>135</v>
      </c>
      <c r="I4624">
        <v>6</v>
      </c>
      <c r="J4624">
        <f t="shared" si="144"/>
        <v>62</v>
      </c>
      <c r="K4624">
        <v>635</v>
      </c>
      <c r="L4624">
        <v>621</v>
      </c>
      <c r="M4624">
        <v>14</v>
      </c>
      <c r="N4624">
        <v>15</v>
      </c>
      <c r="O4624">
        <v>19.305</v>
      </c>
      <c r="P4624">
        <v>9.3759999999999994</v>
      </c>
      <c r="Q4624">
        <v>4777</v>
      </c>
      <c r="R4624">
        <v>72.86</v>
      </c>
      <c r="S4624">
        <v>2.7879999999999998</v>
      </c>
      <c r="T4624">
        <v>29.8</v>
      </c>
      <c r="U4624">
        <v>8.9770000000000003</v>
      </c>
      <c r="V4624">
        <v>299.45699999999999</v>
      </c>
      <c r="X4624" t="s">
        <v>35</v>
      </c>
      <c r="Y4624" t="s">
        <v>38</v>
      </c>
      <c r="Z4624">
        <f t="shared" si="145"/>
        <v>1</v>
      </c>
    </row>
    <row r="4625" spans="1:26" x14ac:dyDescent="0.25">
      <c r="A4625">
        <v>2</v>
      </c>
      <c r="B4625">
        <v>1</v>
      </c>
      <c r="C4625">
        <v>1792</v>
      </c>
      <c r="D4625" t="s">
        <v>23</v>
      </c>
      <c r="E4625" s="2">
        <v>45446.25</v>
      </c>
      <c r="F4625">
        <v>480</v>
      </c>
      <c r="G4625">
        <v>259</v>
      </c>
      <c r="H4625">
        <v>84</v>
      </c>
      <c r="I4625">
        <v>20</v>
      </c>
      <c r="J4625">
        <f t="shared" si="144"/>
        <v>117</v>
      </c>
      <c r="K4625">
        <v>306</v>
      </c>
      <c r="L4625">
        <v>297</v>
      </c>
      <c r="M4625">
        <v>9</v>
      </c>
      <c r="N4625">
        <v>4</v>
      </c>
      <c r="O4625">
        <v>19.571000000000002</v>
      </c>
      <c r="P4625">
        <v>11.05</v>
      </c>
      <c r="Q4625">
        <v>4875</v>
      </c>
      <c r="R4625">
        <v>93.98</v>
      </c>
      <c r="S4625">
        <v>4.5490000000000004</v>
      </c>
      <c r="T4625">
        <v>93.87</v>
      </c>
      <c r="U4625">
        <v>6.1219999999999999</v>
      </c>
      <c r="V4625">
        <v>1768.229</v>
      </c>
      <c r="X4625" t="s">
        <v>34</v>
      </c>
      <c r="Y4625" t="s">
        <v>36</v>
      </c>
      <c r="Z4625">
        <f t="shared" si="145"/>
        <v>1</v>
      </c>
    </row>
    <row r="4626" spans="1:26" x14ac:dyDescent="0.25">
      <c r="A4626">
        <v>2</v>
      </c>
      <c r="B4626">
        <v>4</v>
      </c>
      <c r="C4626">
        <v>1907</v>
      </c>
      <c r="D4626" t="s">
        <v>24</v>
      </c>
      <c r="E4626" s="2">
        <v>45446.583333333343</v>
      </c>
      <c r="F4626">
        <v>480</v>
      </c>
      <c r="G4626">
        <v>365</v>
      </c>
      <c r="H4626">
        <v>34</v>
      </c>
      <c r="I4626">
        <v>5</v>
      </c>
      <c r="J4626">
        <f t="shared" si="144"/>
        <v>76</v>
      </c>
      <c r="K4626">
        <v>220</v>
      </c>
      <c r="L4626">
        <v>214</v>
      </c>
      <c r="M4626">
        <v>6</v>
      </c>
      <c r="N4626">
        <v>5</v>
      </c>
      <c r="O4626">
        <v>49.518000000000001</v>
      </c>
      <c r="P4626">
        <v>6.56</v>
      </c>
      <c r="Q4626">
        <v>2276</v>
      </c>
      <c r="R4626">
        <v>142.15</v>
      </c>
      <c r="S4626">
        <v>2.335</v>
      </c>
      <c r="T4626">
        <v>81.489999999999995</v>
      </c>
      <c r="U4626">
        <v>1.365</v>
      </c>
      <c r="V4626">
        <v>2064.0830000000001</v>
      </c>
      <c r="W4626" t="s">
        <v>30</v>
      </c>
      <c r="X4626" t="s">
        <v>33</v>
      </c>
      <c r="Y4626" t="s">
        <v>37</v>
      </c>
      <c r="Z4626">
        <f t="shared" si="145"/>
        <v>0</v>
      </c>
    </row>
    <row r="4627" spans="1:26" x14ac:dyDescent="0.25">
      <c r="A4627">
        <v>2</v>
      </c>
      <c r="B4627">
        <v>3</v>
      </c>
      <c r="C4627">
        <v>1801</v>
      </c>
      <c r="D4627" t="s">
        <v>25</v>
      </c>
      <c r="E4627" s="2">
        <v>45446.916666666657</v>
      </c>
      <c r="F4627">
        <v>480</v>
      </c>
      <c r="G4627">
        <v>322</v>
      </c>
      <c r="H4627">
        <v>51</v>
      </c>
      <c r="I4627">
        <v>18</v>
      </c>
      <c r="J4627">
        <f t="shared" si="144"/>
        <v>89</v>
      </c>
      <c r="K4627">
        <v>900</v>
      </c>
      <c r="L4627">
        <v>896</v>
      </c>
      <c r="M4627">
        <v>4</v>
      </c>
      <c r="N4627">
        <v>17</v>
      </c>
      <c r="O4627">
        <v>12.13</v>
      </c>
      <c r="P4627">
        <v>4.0620000000000003</v>
      </c>
      <c r="Q4627">
        <v>1447</v>
      </c>
      <c r="R4627">
        <v>51.67</v>
      </c>
      <c r="S4627">
        <v>5.6660000000000004</v>
      </c>
      <c r="T4627">
        <v>44.09</v>
      </c>
      <c r="U4627">
        <v>3.008</v>
      </c>
      <c r="V4627">
        <v>517.33900000000006</v>
      </c>
      <c r="X4627" t="s">
        <v>33</v>
      </c>
      <c r="Y4627" t="s">
        <v>38</v>
      </c>
      <c r="Z4627">
        <f t="shared" si="145"/>
        <v>0</v>
      </c>
    </row>
    <row r="4628" spans="1:26" x14ac:dyDescent="0.25">
      <c r="A4628">
        <v>3</v>
      </c>
      <c r="B4628">
        <v>4</v>
      </c>
      <c r="C4628">
        <v>1566</v>
      </c>
      <c r="D4628" t="s">
        <v>23</v>
      </c>
      <c r="E4628" s="2">
        <v>45446.25</v>
      </c>
      <c r="F4628">
        <v>480</v>
      </c>
      <c r="G4628">
        <v>320</v>
      </c>
      <c r="H4628">
        <v>126</v>
      </c>
      <c r="I4628">
        <v>10</v>
      </c>
      <c r="J4628">
        <f t="shared" si="144"/>
        <v>24</v>
      </c>
      <c r="K4628">
        <v>414</v>
      </c>
      <c r="L4628">
        <v>413</v>
      </c>
      <c r="M4628">
        <v>1</v>
      </c>
      <c r="N4628">
        <v>9</v>
      </c>
      <c r="O4628">
        <v>16.024999999999999</v>
      </c>
      <c r="P4628">
        <v>11.118</v>
      </c>
      <c r="Q4628">
        <v>3043</v>
      </c>
      <c r="R4628">
        <v>189.36</v>
      </c>
      <c r="S4628">
        <v>11.561</v>
      </c>
      <c r="T4628">
        <v>89.51</v>
      </c>
      <c r="U4628">
        <v>8.89</v>
      </c>
      <c r="V4628">
        <v>417.14699999999999</v>
      </c>
      <c r="W4628" t="s">
        <v>27</v>
      </c>
      <c r="X4628" t="s">
        <v>31</v>
      </c>
      <c r="Y4628" t="s">
        <v>40</v>
      </c>
      <c r="Z4628">
        <f t="shared" si="145"/>
        <v>1</v>
      </c>
    </row>
    <row r="4629" spans="1:26" x14ac:dyDescent="0.25">
      <c r="A4629">
        <v>3</v>
      </c>
      <c r="B4629">
        <v>1</v>
      </c>
      <c r="C4629">
        <v>1174</v>
      </c>
      <c r="D4629" t="s">
        <v>24</v>
      </c>
      <c r="E4629" s="2">
        <v>45446.583333333343</v>
      </c>
      <c r="F4629">
        <v>480</v>
      </c>
      <c r="G4629">
        <v>284</v>
      </c>
      <c r="H4629">
        <v>92</v>
      </c>
      <c r="I4629">
        <v>11</v>
      </c>
      <c r="J4629">
        <f t="shared" si="144"/>
        <v>93</v>
      </c>
      <c r="K4629">
        <v>814</v>
      </c>
      <c r="L4629">
        <v>795</v>
      </c>
      <c r="M4629">
        <v>19</v>
      </c>
      <c r="N4629">
        <v>21</v>
      </c>
      <c r="O4629">
        <v>9.3360000000000003</v>
      </c>
      <c r="P4629">
        <v>10.31</v>
      </c>
      <c r="Q4629">
        <v>4534</v>
      </c>
      <c r="R4629">
        <v>144.06</v>
      </c>
      <c r="S4629">
        <v>8.4160000000000004</v>
      </c>
      <c r="T4629">
        <v>94.76</v>
      </c>
      <c r="U4629">
        <v>4.3040000000000003</v>
      </c>
      <c r="V4629">
        <v>2381.3000000000002</v>
      </c>
      <c r="X4629" t="s">
        <v>33</v>
      </c>
      <c r="Y4629" t="s">
        <v>40</v>
      </c>
      <c r="Z4629">
        <f t="shared" si="145"/>
        <v>1</v>
      </c>
    </row>
    <row r="4630" spans="1:26" x14ac:dyDescent="0.25">
      <c r="A4630">
        <v>3</v>
      </c>
      <c r="B4630">
        <v>4</v>
      </c>
      <c r="C4630">
        <v>1765</v>
      </c>
      <c r="D4630" t="s">
        <v>25</v>
      </c>
      <c r="E4630" s="2">
        <v>45446.916666666657</v>
      </c>
      <c r="F4630">
        <v>480</v>
      </c>
      <c r="G4630">
        <v>308</v>
      </c>
      <c r="H4630">
        <v>75</v>
      </c>
      <c r="I4630">
        <v>23</v>
      </c>
      <c r="J4630">
        <f t="shared" si="144"/>
        <v>74</v>
      </c>
      <c r="K4630">
        <v>414</v>
      </c>
      <c r="L4630">
        <v>410</v>
      </c>
      <c r="M4630">
        <v>4</v>
      </c>
      <c r="N4630">
        <v>4</v>
      </c>
      <c r="O4630">
        <v>15.433999999999999</v>
      </c>
      <c r="P4630">
        <v>9.6519999999999992</v>
      </c>
      <c r="Q4630">
        <v>3916</v>
      </c>
      <c r="R4630">
        <v>89.58</v>
      </c>
      <c r="S4630">
        <v>9.2550000000000008</v>
      </c>
      <c r="T4630">
        <v>57.74</v>
      </c>
      <c r="U4630">
        <v>9.9960000000000004</v>
      </c>
      <c r="V4630">
        <v>410.39800000000002</v>
      </c>
      <c r="W4630" t="s">
        <v>29</v>
      </c>
      <c r="X4630" t="s">
        <v>34</v>
      </c>
      <c r="Y4630" t="s">
        <v>36</v>
      </c>
      <c r="Z4630">
        <f t="shared" si="145"/>
        <v>0</v>
      </c>
    </row>
    <row r="4631" spans="1:26" x14ac:dyDescent="0.25">
      <c r="A4631">
        <v>4</v>
      </c>
      <c r="B4631">
        <v>1</v>
      </c>
      <c r="C4631">
        <v>1203</v>
      </c>
      <c r="D4631" t="s">
        <v>23</v>
      </c>
      <c r="E4631" s="2">
        <v>45446.25</v>
      </c>
      <c r="F4631">
        <v>480</v>
      </c>
      <c r="G4631">
        <v>324</v>
      </c>
      <c r="H4631">
        <v>32</v>
      </c>
      <c r="I4631">
        <v>19</v>
      </c>
      <c r="J4631">
        <f t="shared" si="144"/>
        <v>105</v>
      </c>
      <c r="K4631">
        <v>530</v>
      </c>
      <c r="L4631">
        <v>523</v>
      </c>
      <c r="M4631">
        <v>7</v>
      </c>
      <c r="N4631">
        <v>10</v>
      </c>
      <c r="O4631">
        <v>5.0640000000000001</v>
      </c>
      <c r="P4631">
        <v>13.185</v>
      </c>
      <c r="Q4631">
        <v>4365</v>
      </c>
      <c r="R4631">
        <v>162.59</v>
      </c>
      <c r="S4631">
        <v>1.333</v>
      </c>
      <c r="T4631">
        <v>84.27</v>
      </c>
      <c r="U4631">
        <v>0.83799999999999997</v>
      </c>
      <c r="V4631">
        <v>113.59</v>
      </c>
      <c r="X4631" t="s">
        <v>34</v>
      </c>
      <c r="Y4631" t="s">
        <v>37</v>
      </c>
      <c r="Z4631">
        <f t="shared" si="145"/>
        <v>0</v>
      </c>
    </row>
    <row r="4632" spans="1:26" x14ac:dyDescent="0.25">
      <c r="A4632">
        <v>4</v>
      </c>
      <c r="B4632">
        <v>2</v>
      </c>
      <c r="C4632">
        <v>1442</v>
      </c>
      <c r="D4632" t="s">
        <v>24</v>
      </c>
      <c r="E4632" s="2">
        <v>45446.583333333343</v>
      </c>
      <c r="F4632">
        <v>480</v>
      </c>
      <c r="G4632">
        <v>311</v>
      </c>
      <c r="H4632">
        <v>157</v>
      </c>
      <c r="I4632">
        <v>6</v>
      </c>
      <c r="J4632">
        <f t="shared" si="144"/>
        <v>6</v>
      </c>
      <c r="K4632">
        <v>658</v>
      </c>
      <c r="L4632">
        <v>376</v>
      </c>
      <c r="M4632">
        <v>8</v>
      </c>
      <c r="N4632">
        <v>5</v>
      </c>
      <c r="O4632">
        <v>49.573999999999998</v>
      </c>
      <c r="P4632">
        <v>9.0739999999999998</v>
      </c>
      <c r="Q4632">
        <v>2724</v>
      </c>
      <c r="R4632">
        <v>129.57</v>
      </c>
      <c r="S4632">
        <v>4.2460000000000004</v>
      </c>
      <c r="T4632">
        <v>82.29</v>
      </c>
      <c r="U4632">
        <v>9.2759999999999998</v>
      </c>
      <c r="V4632">
        <v>3878.0459999999998</v>
      </c>
      <c r="X4632" t="s">
        <v>31</v>
      </c>
      <c r="Y4632" t="s">
        <v>36</v>
      </c>
      <c r="Z4632">
        <f t="shared" si="145"/>
        <v>1</v>
      </c>
    </row>
    <row r="4633" spans="1:26" x14ac:dyDescent="0.25">
      <c r="A4633">
        <v>4</v>
      </c>
      <c r="B4633">
        <v>3</v>
      </c>
      <c r="C4633">
        <v>1972</v>
      </c>
      <c r="D4633" t="s">
        <v>25</v>
      </c>
      <c r="E4633" s="2">
        <v>45446.916666666657</v>
      </c>
      <c r="F4633">
        <v>480</v>
      </c>
      <c r="G4633">
        <v>262</v>
      </c>
      <c r="H4633">
        <v>140</v>
      </c>
      <c r="I4633">
        <v>23</v>
      </c>
      <c r="J4633">
        <f t="shared" si="144"/>
        <v>55</v>
      </c>
      <c r="K4633">
        <v>287</v>
      </c>
      <c r="L4633">
        <v>225</v>
      </c>
      <c r="M4633">
        <v>5</v>
      </c>
      <c r="N4633">
        <v>2</v>
      </c>
      <c r="O4633">
        <v>40.003</v>
      </c>
      <c r="P4633">
        <v>1.8680000000000001</v>
      </c>
      <c r="Q4633">
        <v>861</v>
      </c>
      <c r="R4633">
        <v>132.19</v>
      </c>
      <c r="S4633">
        <v>8.0869999999999997</v>
      </c>
      <c r="T4633">
        <v>74.260000000000005</v>
      </c>
      <c r="U4633">
        <v>2.194</v>
      </c>
      <c r="V4633">
        <v>4160.4279999999999</v>
      </c>
      <c r="W4633" t="s">
        <v>28</v>
      </c>
      <c r="X4633" t="s">
        <v>35</v>
      </c>
      <c r="Y4633" t="s">
        <v>37</v>
      </c>
      <c r="Z4633">
        <f t="shared" si="145"/>
        <v>1</v>
      </c>
    </row>
    <row r="4634" spans="1:26" x14ac:dyDescent="0.25">
      <c r="A4634">
        <v>5</v>
      </c>
      <c r="B4634">
        <v>4</v>
      </c>
      <c r="C4634">
        <v>1954</v>
      </c>
      <c r="D4634" t="s">
        <v>23</v>
      </c>
      <c r="E4634" s="2">
        <v>45446.25</v>
      </c>
      <c r="F4634">
        <v>480</v>
      </c>
      <c r="G4634">
        <v>362</v>
      </c>
      <c r="H4634">
        <v>96</v>
      </c>
      <c r="I4634">
        <v>16</v>
      </c>
      <c r="J4634">
        <f t="shared" si="144"/>
        <v>6</v>
      </c>
      <c r="K4634">
        <v>330</v>
      </c>
      <c r="L4634">
        <v>319</v>
      </c>
      <c r="M4634">
        <v>11</v>
      </c>
      <c r="N4634">
        <v>6</v>
      </c>
      <c r="O4634">
        <v>11.461</v>
      </c>
      <c r="P4634">
        <v>3.21</v>
      </c>
      <c r="Q4634">
        <v>1025</v>
      </c>
      <c r="R4634">
        <v>132.53</v>
      </c>
      <c r="S4634">
        <v>11.339</v>
      </c>
      <c r="T4634">
        <v>61.62</v>
      </c>
      <c r="U4634">
        <v>6.2149999999999999</v>
      </c>
      <c r="V4634">
        <v>1549.588</v>
      </c>
      <c r="X4634" t="s">
        <v>35</v>
      </c>
      <c r="Y4634" t="s">
        <v>36</v>
      </c>
      <c r="Z4634">
        <f t="shared" si="145"/>
        <v>1</v>
      </c>
    </row>
    <row r="4635" spans="1:26" x14ac:dyDescent="0.25">
      <c r="A4635">
        <v>5</v>
      </c>
      <c r="B4635">
        <v>4</v>
      </c>
      <c r="C4635">
        <v>1642</v>
      </c>
      <c r="D4635" t="s">
        <v>24</v>
      </c>
      <c r="E4635" s="2">
        <v>45446.583333333343</v>
      </c>
      <c r="F4635">
        <v>480</v>
      </c>
      <c r="G4635">
        <v>362</v>
      </c>
      <c r="H4635">
        <v>34</v>
      </c>
      <c r="I4635">
        <v>20</v>
      </c>
      <c r="J4635">
        <f t="shared" si="144"/>
        <v>64</v>
      </c>
      <c r="K4635">
        <v>330</v>
      </c>
      <c r="L4635">
        <v>315</v>
      </c>
      <c r="M4635">
        <v>15</v>
      </c>
      <c r="N4635">
        <v>10</v>
      </c>
      <c r="O4635">
        <v>12.031000000000001</v>
      </c>
      <c r="P4635">
        <v>8.3580000000000005</v>
      </c>
      <c r="Q4635">
        <v>3290</v>
      </c>
      <c r="R4635">
        <v>85.73</v>
      </c>
      <c r="S4635">
        <v>11.234</v>
      </c>
      <c r="T4635">
        <v>38.43</v>
      </c>
      <c r="U4635">
        <v>1.327</v>
      </c>
      <c r="V4635">
        <v>1543.3019999999999</v>
      </c>
      <c r="W4635" t="s">
        <v>28</v>
      </c>
      <c r="X4635" t="s">
        <v>31</v>
      </c>
      <c r="Y4635" t="s">
        <v>36</v>
      </c>
      <c r="Z4635">
        <f t="shared" si="145"/>
        <v>0</v>
      </c>
    </row>
    <row r="4636" spans="1:26" x14ac:dyDescent="0.25">
      <c r="A4636">
        <v>5</v>
      </c>
      <c r="B4636">
        <v>3</v>
      </c>
      <c r="C4636">
        <v>1604</v>
      </c>
      <c r="D4636" t="s">
        <v>25</v>
      </c>
      <c r="E4636" s="2">
        <v>45446.916666666657</v>
      </c>
      <c r="F4636">
        <v>480</v>
      </c>
      <c r="G4636">
        <v>340</v>
      </c>
      <c r="H4636">
        <v>42</v>
      </c>
      <c r="I4636">
        <v>23</v>
      </c>
      <c r="J4636">
        <f t="shared" si="144"/>
        <v>75</v>
      </c>
      <c r="K4636">
        <v>863</v>
      </c>
      <c r="L4636">
        <v>857</v>
      </c>
      <c r="M4636">
        <v>6</v>
      </c>
      <c r="N4636">
        <v>8</v>
      </c>
      <c r="O4636">
        <v>22.436</v>
      </c>
      <c r="P4636">
        <v>5.5590000000000002</v>
      </c>
      <c r="Q4636">
        <v>1653</v>
      </c>
      <c r="R4636">
        <v>85.03</v>
      </c>
      <c r="S4636">
        <v>7.7430000000000003</v>
      </c>
      <c r="T4636">
        <v>50.47</v>
      </c>
      <c r="U4636">
        <v>1.2310000000000001</v>
      </c>
      <c r="V4636">
        <v>2771.752</v>
      </c>
      <c r="W4636" t="s">
        <v>26</v>
      </c>
      <c r="X4636" t="s">
        <v>35</v>
      </c>
      <c r="Y4636" t="s">
        <v>39</v>
      </c>
      <c r="Z4636">
        <f t="shared" si="145"/>
        <v>0</v>
      </c>
    </row>
    <row r="4637" spans="1:26" x14ac:dyDescent="0.25">
      <c r="A4637">
        <v>6</v>
      </c>
      <c r="B4637">
        <v>6</v>
      </c>
      <c r="C4637">
        <v>1083</v>
      </c>
      <c r="D4637" t="s">
        <v>23</v>
      </c>
      <c r="E4637" s="2">
        <v>45446.25</v>
      </c>
      <c r="F4637">
        <v>480</v>
      </c>
      <c r="G4637">
        <v>363</v>
      </c>
      <c r="H4637">
        <v>42</v>
      </c>
      <c r="I4637">
        <v>10</v>
      </c>
      <c r="J4637">
        <f t="shared" si="144"/>
        <v>65</v>
      </c>
      <c r="K4637">
        <v>969</v>
      </c>
      <c r="L4637">
        <v>889</v>
      </c>
      <c r="M4637">
        <v>7</v>
      </c>
      <c r="N4637">
        <v>12</v>
      </c>
      <c r="O4637">
        <v>23.407</v>
      </c>
      <c r="P4637">
        <v>2.3029999999999999</v>
      </c>
      <c r="Q4637">
        <v>731</v>
      </c>
      <c r="R4637">
        <v>161.85</v>
      </c>
      <c r="S4637">
        <v>2.774</v>
      </c>
      <c r="T4637">
        <v>65.98</v>
      </c>
      <c r="U4637">
        <v>4.5659999999999998</v>
      </c>
      <c r="V4637">
        <v>74.019000000000005</v>
      </c>
      <c r="W4637" t="s">
        <v>30</v>
      </c>
      <c r="X4637" t="s">
        <v>31</v>
      </c>
      <c r="Y4637" t="s">
        <v>37</v>
      </c>
      <c r="Z4637">
        <f t="shared" si="145"/>
        <v>0</v>
      </c>
    </row>
    <row r="4638" spans="1:26" x14ac:dyDescent="0.25">
      <c r="A4638">
        <v>6</v>
      </c>
      <c r="B4638">
        <v>5</v>
      </c>
      <c r="C4638">
        <v>1156</v>
      </c>
      <c r="D4638" t="s">
        <v>24</v>
      </c>
      <c r="E4638" s="2">
        <v>45446.583333333343</v>
      </c>
      <c r="F4638">
        <v>480</v>
      </c>
      <c r="G4638">
        <v>274</v>
      </c>
      <c r="H4638">
        <v>111</v>
      </c>
      <c r="I4638">
        <v>33</v>
      </c>
      <c r="J4638">
        <f t="shared" si="144"/>
        <v>62</v>
      </c>
      <c r="K4638">
        <v>508</v>
      </c>
      <c r="L4638">
        <v>443</v>
      </c>
      <c r="M4638">
        <v>30</v>
      </c>
      <c r="N4638">
        <v>5</v>
      </c>
      <c r="O4638">
        <v>37.090000000000003</v>
      </c>
      <c r="P4638">
        <v>8.218</v>
      </c>
      <c r="Q4638">
        <v>4482</v>
      </c>
      <c r="R4638">
        <v>24.41</v>
      </c>
      <c r="S4638">
        <v>5.3490000000000002</v>
      </c>
      <c r="T4638">
        <v>91.48</v>
      </c>
      <c r="U4638">
        <v>4.7130000000000001</v>
      </c>
      <c r="V4638">
        <v>1896.8610000000001</v>
      </c>
      <c r="X4638" t="s">
        <v>32</v>
      </c>
      <c r="Y4638" t="s">
        <v>39</v>
      </c>
      <c r="Z4638">
        <f t="shared" si="145"/>
        <v>1</v>
      </c>
    </row>
    <row r="4639" spans="1:26" x14ac:dyDescent="0.25">
      <c r="A4639">
        <v>6</v>
      </c>
      <c r="B4639">
        <v>4</v>
      </c>
      <c r="C4639">
        <v>1189</v>
      </c>
      <c r="D4639" t="s">
        <v>25</v>
      </c>
      <c r="E4639" s="2">
        <v>45446.916666666657</v>
      </c>
      <c r="F4639">
        <v>480</v>
      </c>
      <c r="G4639">
        <v>250</v>
      </c>
      <c r="H4639">
        <v>115</v>
      </c>
      <c r="I4639">
        <v>30</v>
      </c>
      <c r="J4639">
        <f t="shared" si="144"/>
        <v>85</v>
      </c>
      <c r="K4639">
        <v>543</v>
      </c>
      <c r="L4639">
        <v>528</v>
      </c>
      <c r="M4639">
        <v>15</v>
      </c>
      <c r="N4639">
        <v>9</v>
      </c>
      <c r="O4639">
        <v>8.5009999999999994</v>
      </c>
      <c r="P4639">
        <v>8.2029999999999994</v>
      </c>
      <c r="Q4639">
        <v>3418</v>
      </c>
      <c r="R4639">
        <v>154.27000000000001</v>
      </c>
      <c r="S4639">
        <v>7.093</v>
      </c>
      <c r="T4639">
        <v>26.94</v>
      </c>
      <c r="U4639">
        <v>4.6870000000000003</v>
      </c>
      <c r="V4639">
        <v>3910.2289999999998</v>
      </c>
      <c r="X4639" t="s">
        <v>31</v>
      </c>
      <c r="Y4639" t="s">
        <v>36</v>
      </c>
      <c r="Z4639">
        <f t="shared" si="145"/>
        <v>1</v>
      </c>
    </row>
    <row r="4640" spans="1:26" x14ac:dyDescent="0.25">
      <c r="A4640">
        <v>7</v>
      </c>
      <c r="B4640">
        <v>6</v>
      </c>
      <c r="C4640">
        <v>1705</v>
      </c>
      <c r="D4640" t="s">
        <v>23</v>
      </c>
      <c r="E4640" s="2">
        <v>45446.25</v>
      </c>
      <c r="F4640">
        <v>480</v>
      </c>
      <c r="G4640">
        <v>318</v>
      </c>
      <c r="H4640">
        <v>74</v>
      </c>
      <c r="I4640">
        <v>27</v>
      </c>
      <c r="J4640">
        <f t="shared" si="144"/>
        <v>61</v>
      </c>
      <c r="K4640">
        <v>1005</v>
      </c>
      <c r="L4640">
        <v>445</v>
      </c>
      <c r="M4640">
        <v>22</v>
      </c>
      <c r="N4640">
        <v>10</v>
      </c>
      <c r="O4640">
        <v>42.816000000000003</v>
      </c>
      <c r="P4640">
        <v>3.819</v>
      </c>
      <c r="Q4640">
        <v>1561</v>
      </c>
      <c r="R4640">
        <v>12.91</v>
      </c>
      <c r="S4640">
        <v>11.54</v>
      </c>
      <c r="T4640">
        <v>93.92</v>
      </c>
      <c r="U4640">
        <v>2.879</v>
      </c>
      <c r="V4640">
        <v>1182.069</v>
      </c>
      <c r="X4640" t="s">
        <v>31</v>
      </c>
      <c r="Y4640" t="s">
        <v>36</v>
      </c>
      <c r="Z4640">
        <f t="shared" si="145"/>
        <v>1</v>
      </c>
    </row>
    <row r="4641" spans="1:26" x14ac:dyDescent="0.25">
      <c r="A4641">
        <v>7</v>
      </c>
      <c r="B4641">
        <v>6</v>
      </c>
      <c r="C4641">
        <v>1941</v>
      </c>
      <c r="D4641" t="s">
        <v>24</v>
      </c>
      <c r="E4641" s="2">
        <v>45446.583333333343</v>
      </c>
      <c r="F4641">
        <v>480</v>
      </c>
      <c r="G4641">
        <v>227</v>
      </c>
      <c r="H4641">
        <v>143</v>
      </c>
      <c r="I4641">
        <v>8</v>
      </c>
      <c r="J4641">
        <f t="shared" si="144"/>
        <v>102</v>
      </c>
      <c r="K4641">
        <v>1005</v>
      </c>
      <c r="L4641">
        <v>298</v>
      </c>
      <c r="M4641">
        <v>3</v>
      </c>
      <c r="N4641">
        <v>5</v>
      </c>
      <c r="O4641">
        <v>45.56</v>
      </c>
      <c r="P4641">
        <v>7.14</v>
      </c>
      <c r="Q4641">
        <v>2868</v>
      </c>
      <c r="R4641">
        <v>59.91</v>
      </c>
      <c r="S4641">
        <v>8.9860000000000007</v>
      </c>
      <c r="T4641">
        <v>53.47</v>
      </c>
      <c r="U4641">
        <v>6.5380000000000003</v>
      </c>
      <c r="V4641">
        <v>1176.037</v>
      </c>
      <c r="X4641" t="s">
        <v>35</v>
      </c>
      <c r="Y4641" t="s">
        <v>39</v>
      </c>
      <c r="Z4641">
        <f t="shared" si="145"/>
        <v>1</v>
      </c>
    </row>
    <row r="4642" spans="1:26" x14ac:dyDescent="0.25">
      <c r="A4642">
        <v>7</v>
      </c>
      <c r="B4642">
        <v>4</v>
      </c>
      <c r="C4642">
        <v>1019</v>
      </c>
      <c r="D4642" t="s">
        <v>25</v>
      </c>
      <c r="E4642" s="2">
        <v>45446.916666666657</v>
      </c>
      <c r="F4642">
        <v>480</v>
      </c>
      <c r="G4642">
        <v>287</v>
      </c>
      <c r="H4642">
        <v>141</v>
      </c>
      <c r="I4642">
        <v>23</v>
      </c>
      <c r="J4642">
        <f t="shared" si="144"/>
        <v>29</v>
      </c>
      <c r="K4642">
        <v>585</v>
      </c>
      <c r="L4642">
        <v>475</v>
      </c>
      <c r="M4642">
        <v>9</v>
      </c>
      <c r="N4642">
        <v>8</v>
      </c>
      <c r="O4642">
        <v>36.232999999999997</v>
      </c>
      <c r="P4642">
        <v>10.795</v>
      </c>
      <c r="Q4642">
        <v>4324</v>
      </c>
      <c r="R4642">
        <v>107.02</v>
      </c>
      <c r="S4642">
        <v>7.351</v>
      </c>
      <c r="T4642">
        <v>81.98</v>
      </c>
      <c r="U4642">
        <v>3.419</v>
      </c>
      <c r="V4642">
        <v>2080.5369999999998</v>
      </c>
      <c r="W4642" t="s">
        <v>26</v>
      </c>
      <c r="X4642" t="s">
        <v>35</v>
      </c>
      <c r="Y4642" t="s">
        <v>40</v>
      </c>
      <c r="Z4642">
        <f t="shared" si="145"/>
        <v>1</v>
      </c>
    </row>
    <row r="4643" spans="1:26" x14ac:dyDescent="0.25">
      <c r="A4643">
        <v>8</v>
      </c>
      <c r="B4643">
        <v>4</v>
      </c>
      <c r="C4643">
        <v>1719</v>
      </c>
      <c r="D4643" t="s">
        <v>23</v>
      </c>
      <c r="E4643" s="2">
        <v>45446.25</v>
      </c>
      <c r="F4643">
        <v>480</v>
      </c>
      <c r="G4643">
        <v>297</v>
      </c>
      <c r="H4643">
        <v>107</v>
      </c>
      <c r="I4643">
        <v>19</v>
      </c>
      <c r="J4643">
        <f t="shared" si="144"/>
        <v>57</v>
      </c>
      <c r="K4643">
        <v>360</v>
      </c>
      <c r="L4643">
        <v>353</v>
      </c>
      <c r="M4643">
        <v>7</v>
      </c>
      <c r="N4643">
        <v>18</v>
      </c>
      <c r="O4643">
        <v>42.847999999999999</v>
      </c>
      <c r="P4643">
        <v>4.734</v>
      </c>
      <c r="Q4643">
        <v>1923</v>
      </c>
      <c r="R4643">
        <v>52.13</v>
      </c>
      <c r="S4643">
        <v>10.305</v>
      </c>
      <c r="T4643">
        <v>35.5</v>
      </c>
      <c r="U4643">
        <v>2.4449999999999998</v>
      </c>
      <c r="V4643">
        <v>3188.0889999999999</v>
      </c>
      <c r="W4643" t="s">
        <v>28</v>
      </c>
      <c r="X4643" t="s">
        <v>31</v>
      </c>
      <c r="Y4643" t="s">
        <v>39</v>
      </c>
      <c r="Z4643">
        <f t="shared" si="145"/>
        <v>1</v>
      </c>
    </row>
    <row r="4644" spans="1:26" x14ac:dyDescent="0.25">
      <c r="A4644">
        <v>8</v>
      </c>
      <c r="B4644">
        <v>6</v>
      </c>
      <c r="C4644">
        <v>1917</v>
      </c>
      <c r="D4644" t="s">
        <v>24</v>
      </c>
      <c r="E4644" s="2">
        <v>45446.583333333343</v>
      </c>
      <c r="F4644">
        <v>480</v>
      </c>
      <c r="G4644">
        <v>366</v>
      </c>
      <c r="H4644">
        <v>47</v>
      </c>
      <c r="I4644">
        <v>17</v>
      </c>
      <c r="J4644">
        <f t="shared" si="144"/>
        <v>50</v>
      </c>
      <c r="K4644">
        <v>476</v>
      </c>
      <c r="L4644">
        <v>470</v>
      </c>
      <c r="M4644">
        <v>6</v>
      </c>
      <c r="N4644">
        <v>12</v>
      </c>
      <c r="O4644">
        <v>12.343999999999999</v>
      </c>
      <c r="P4644">
        <v>18.606999999999999</v>
      </c>
      <c r="Q4644">
        <v>4837</v>
      </c>
      <c r="R4644">
        <v>101.12</v>
      </c>
      <c r="S4644">
        <v>10.9</v>
      </c>
      <c r="T4644">
        <v>40.83</v>
      </c>
      <c r="U4644">
        <v>8.9600000000000009</v>
      </c>
      <c r="V4644">
        <v>4016.5250000000001</v>
      </c>
      <c r="X4644" t="s">
        <v>32</v>
      </c>
      <c r="Y4644" t="s">
        <v>38</v>
      </c>
      <c r="Z4644">
        <f t="shared" si="145"/>
        <v>0</v>
      </c>
    </row>
    <row r="4645" spans="1:26" x14ac:dyDescent="0.25">
      <c r="A4645">
        <v>8</v>
      </c>
      <c r="B4645">
        <v>5</v>
      </c>
      <c r="C4645">
        <v>1952</v>
      </c>
      <c r="D4645" t="s">
        <v>25</v>
      </c>
      <c r="E4645" s="2">
        <v>45446.916666666657</v>
      </c>
      <c r="F4645">
        <v>480</v>
      </c>
      <c r="G4645">
        <v>420</v>
      </c>
      <c r="H4645">
        <v>5</v>
      </c>
      <c r="I4645">
        <v>22</v>
      </c>
      <c r="J4645">
        <f t="shared" si="144"/>
        <v>33</v>
      </c>
      <c r="K4645">
        <v>1155</v>
      </c>
      <c r="L4645">
        <v>786</v>
      </c>
      <c r="M4645">
        <v>3</v>
      </c>
      <c r="N4645">
        <v>16</v>
      </c>
      <c r="O4645">
        <v>32.052999999999997</v>
      </c>
      <c r="P4645">
        <v>5.6360000000000001</v>
      </c>
      <c r="Q4645">
        <v>1287</v>
      </c>
      <c r="R4645">
        <v>27.01</v>
      </c>
      <c r="S4645">
        <v>0.85299999999999998</v>
      </c>
      <c r="T4645">
        <v>67.400000000000006</v>
      </c>
      <c r="U4645">
        <v>6.0490000000000004</v>
      </c>
      <c r="V4645">
        <v>585.00300000000004</v>
      </c>
      <c r="W4645" t="s">
        <v>30</v>
      </c>
      <c r="X4645" t="s">
        <v>33</v>
      </c>
      <c r="Y4645" t="s">
        <v>37</v>
      </c>
      <c r="Z4645">
        <f t="shared" si="145"/>
        <v>0</v>
      </c>
    </row>
    <row r="4646" spans="1:26" x14ac:dyDescent="0.25">
      <c r="A4646">
        <v>9</v>
      </c>
      <c r="B4646">
        <v>1</v>
      </c>
      <c r="C4646">
        <v>1739</v>
      </c>
      <c r="D4646" t="s">
        <v>23</v>
      </c>
      <c r="E4646" s="2">
        <v>45446.25</v>
      </c>
      <c r="F4646">
        <v>480</v>
      </c>
      <c r="G4646">
        <v>261</v>
      </c>
      <c r="H4646">
        <v>91</v>
      </c>
      <c r="I4646">
        <v>16</v>
      </c>
      <c r="J4646">
        <f t="shared" si="144"/>
        <v>112</v>
      </c>
      <c r="K4646">
        <v>659</v>
      </c>
      <c r="L4646">
        <v>352</v>
      </c>
      <c r="M4646">
        <v>27</v>
      </c>
      <c r="N4646">
        <v>9</v>
      </c>
      <c r="O4646">
        <v>44.427999999999997</v>
      </c>
      <c r="P4646">
        <v>8.1959999999999997</v>
      </c>
      <c r="Q4646">
        <v>3019</v>
      </c>
      <c r="R4646">
        <v>101.61</v>
      </c>
      <c r="S4646">
        <v>1.0309999999999999</v>
      </c>
      <c r="T4646">
        <v>84.62</v>
      </c>
      <c r="U4646">
        <v>5.1609999999999996</v>
      </c>
      <c r="V4646">
        <v>4001.0970000000002</v>
      </c>
      <c r="X4646" t="s">
        <v>35</v>
      </c>
      <c r="Y4646" t="s">
        <v>36</v>
      </c>
      <c r="Z4646">
        <f t="shared" si="145"/>
        <v>1</v>
      </c>
    </row>
    <row r="4647" spans="1:26" x14ac:dyDescent="0.25">
      <c r="A4647">
        <v>9</v>
      </c>
      <c r="B4647">
        <v>5</v>
      </c>
      <c r="C4647">
        <v>1036</v>
      </c>
      <c r="D4647" t="s">
        <v>24</v>
      </c>
      <c r="E4647" s="2">
        <v>45446.583333333343</v>
      </c>
      <c r="F4647">
        <v>480</v>
      </c>
      <c r="G4647">
        <v>392</v>
      </c>
      <c r="H4647">
        <v>0</v>
      </c>
      <c r="I4647">
        <v>31</v>
      </c>
      <c r="J4647">
        <f t="shared" si="144"/>
        <v>57</v>
      </c>
      <c r="K4647">
        <v>513</v>
      </c>
      <c r="L4647">
        <v>499</v>
      </c>
      <c r="M4647">
        <v>14</v>
      </c>
      <c r="N4647">
        <v>11</v>
      </c>
      <c r="O4647">
        <v>35.255000000000003</v>
      </c>
      <c r="P4647">
        <v>20.847999999999999</v>
      </c>
      <c r="Q4647">
        <v>4559</v>
      </c>
      <c r="R4647">
        <v>185.8</v>
      </c>
      <c r="S4647">
        <v>7.2039999999999997</v>
      </c>
      <c r="T4647">
        <v>90.44</v>
      </c>
      <c r="U4647">
        <v>7.7039999999999997</v>
      </c>
      <c r="V4647">
        <v>3780.2550000000001</v>
      </c>
      <c r="W4647" t="s">
        <v>30</v>
      </c>
      <c r="X4647" t="s">
        <v>34</v>
      </c>
      <c r="Y4647" t="s">
        <v>37</v>
      </c>
      <c r="Z4647">
        <f t="shared" si="145"/>
        <v>0</v>
      </c>
    </row>
    <row r="4648" spans="1:26" x14ac:dyDescent="0.25">
      <c r="A4648">
        <v>9</v>
      </c>
      <c r="B4648">
        <v>6</v>
      </c>
      <c r="C4648">
        <v>1206</v>
      </c>
      <c r="D4648" t="s">
        <v>25</v>
      </c>
      <c r="E4648" s="2">
        <v>45446.916666666657</v>
      </c>
      <c r="F4648">
        <v>480</v>
      </c>
      <c r="G4648">
        <v>357</v>
      </c>
      <c r="H4648">
        <v>40</v>
      </c>
      <c r="I4648">
        <v>28</v>
      </c>
      <c r="J4648">
        <f t="shared" si="144"/>
        <v>55</v>
      </c>
      <c r="K4648">
        <v>221</v>
      </c>
      <c r="L4648">
        <v>203</v>
      </c>
      <c r="M4648">
        <v>18</v>
      </c>
      <c r="N4648">
        <v>5</v>
      </c>
      <c r="O4648">
        <v>46.137999999999998</v>
      </c>
      <c r="P4648">
        <v>12.737</v>
      </c>
      <c r="Q4648">
        <v>4621</v>
      </c>
      <c r="R4648">
        <v>185.45</v>
      </c>
      <c r="S4648">
        <v>11.587999999999999</v>
      </c>
      <c r="T4648">
        <v>59.51</v>
      </c>
      <c r="U4648">
        <v>9.9979999999999993</v>
      </c>
      <c r="V4648">
        <v>2324.3960000000002</v>
      </c>
      <c r="W4648" t="s">
        <v>26</v>
      </c>
      <c r="X4648" t="s">
        <v>32</v>
      </c>
      <c r="Y4648" t="s">
        <v>36</v>
      </c>
      <c r="Z4648">
        <f t="shared" si="145"/>
        <v>0</v>
      </c>
    </row>
    <row r="4649" spans="1:26" x14ac:dyDescent="0.25">
      <c r="A4649">
        <v>10</v>
      </c>
      <c r="B4649">
        <v>4</v>
      </c>
      <c r="C4649">
        <v>1721</v>
      </c>
      <c r="D4649" t="s">
        <v>23</v>
      </c>
      <c r="E4649" s="2">
        <v>45446.25</v>
      </c>
      <c r="F4649">
        <v>480</v>
      </c>
      <c r="G4649">
        <v>300</v>
      </c>
      <c r="H4649">
        <v>136</v>
      </c>
      <c r="I4649">
        <v>28</v>
      </c>
      <c r="J4649">
        <f t="shared" si="144"/>
        <v>16</v>
      </c>
      <c r="K4649">
        <v>674</v>
      </c>
      <c r="L4649">
        <v>662</v>
      </c>
      <c r="M4649">
        <v>12</v>
      </c>
      <c r="N4649">
        <v>17</v>
      </c>
      <c r="O4649">
        <v>11.228</v>
      </c>
      <c r="P4649">
        <v>14.872999999999999</v>
      </c>
      <c r="Q4649">
        <v>4373</v>
      </c>
      <c r="R4649">
        <v>14.46</v>
      </c>
      <c r="S4649">
        <v>7.7030000000000003</v>
      </c>
      <c r="T4649">
        <v>53.92</v>
      </c>
      <c r="U4649">
        <v>6.9320000000000004</v>
      </c>
      <c r="V4649">
        <v>1159.5930000000001</v>
      </c>
      <c r="X4649" t="s">
        <v>33</v>
      </c>
      <c r="Y4649" t="s">
        <v>37</v>
      </c>
      <c r="Z4649">
        <f t="shared" si="145"/>
        <v>1</v>
      </c>
    </row>
    <row r="4650" spans="1:26" x14ac:dyDescent="0.25">
      <c r="A4650">
        <v>10</v>
      </c>
      <c r="B4650">
        <v>6</v>
      </c>
      <c r="C4650">
        <v>1515</v>
      </c>
      <c r="D4650" t="s">
        <v>24</v>
      </c>
      <c r="E4650" s="2">
        <v>45446.583333333343</v>
      </c>
      <c r="F4650">
        <v>480</v>
      </c>
      <c r="G4650">
        <v>288</v>
      </c>
      <c r="H4650">
        <v>95</v>
      </c>
      <c r="I4650">
        <v>29</v>
      </c>
      <c r="J4650">
        <f t="shared" si="144"/>
        <v>68</v>
      </c>
      <c r="K4650">
        <v>760</v>
      </c>
      <c r="L4650">
        <v>749</v>
      </c>
      <c r="M4650">
        <v>11</v>
      </c>
      <c r="N4650">
        <v>18</v>
      </c>
      <c r="O4650">
        <v>6.5590000000000002</v>
      </c>
      <c r="P4650">
        <v>1.75</v>
      </c>
      <c r="Q4650">
        <v>629</v>
      </c>
      <c r="R4650">
        <v>44.33</v>
      </c>
      <c r="S4650">
        <v>8.5500000000000007</v>
      </c>
      <c r="T4650">
        <v>31.23</v>
      </c>
      <c r="U4650">
        <v>2.968</v>
      </c>
      <c r="V4650">
        <v>48.439</v>
      </c>
      <c r="W4650" t="s">
        <v>28</v>
      </c>
      <c r="X4650" t="s">
        <v>32</v>
      </c>
      <c r="Y4650" t="s">
        <v>36</v>
      </c>
      <c r="Z4650">
        <f t="shared" si="145"/>
        <v>1</v>
      </c>
    </row>
    <row r="4651" spans="1:26" x14ac:dyDescent="0.25">
      <c r="A4651">
        <v>10</v>
      </c>
      <c r="B4651">
        <v>6</v>
      </c>
      <c r="C4651">
        <v>1368</v>
      </c>
      <c r="D4651" t="s">
        <v>25</v>
      </c>
      <c r="E4651" s="2">
        <v>45446.916666666657</v>
      </c>
      <c r="F4651">
        <v>480</v>
      </c>
      <c r="G4651">
        <v>330</v>
      </c>
      <c r="H4651">
        <v>12</v>
      </c>
      <c r="I4651">
        <v>26</v>
      </c>
      <c r="J4651">
        <f t="shared" si="144"/>
        <v>112</v>
      </c>
      <c r="K4651">
        <v>760</v>
      </c>
      <c r="L4651">
        <v>703</v>
      </c>
      <c r="M4651">
        <v>57</v>
      </c>
      <c r="N4651">
        <v>17</v>
      </c>
      <c r="O4651">
        <v>6.7969999999999997</v>
      </c>
      <c r="P4651">
        <v>2.4950000000000001</v>
      </c>
      <c r="Q4651">
        <v>902</v>
      </c>
      <c r="R4651">
        <v>104.43</v>
      </c>
      <c r="S4651">
        <v>0.35</v>
      </c>
      <c r="T4651">
        <v>39.54</v>
      </c>
      <c r="U4651">
        <v>1.9490000000000001</v>
      </c>
      <c r="V4651">
        <v>41.223999999999997</v>
      </c>
      <c r="W4651" t="s">
        <v>26</v>
      </c>
      <c r="X4651" t="s">
        <v>35</v>
      </c>
      <c r="Y4651" t="s">
        <v>36</v>
      </c>
      <c r="Z4651">
        <f t="shared" si="145"/>
        <v>0</v>
      </c>
    </row>
    <row r="4652" spans="1:26" x14ac:dyDescent="0.25">
      <c r="A4652">
        <v>1</v>
      </c>
      <c r="B4652">
        <v>4</v>
      </c>
      <c r="C4652">
        <v>1339</v>
      </c>
      <c r="D4652" t="s">
        <v>23</v>
      </c>
      <c r="E4652" s="2">
        <v>45447.25</v>
      </c>
      <c r="F4652">
        <v>480</v>
      </c>
      <c r="G4652">
        <v>416</v>
      </c>
      <c r="H4652">
        <v>33</v>
      </c>
      <c r="I4652">
        <v>12</v>
      </c>
      <c r="J4652">
        <f t="shared" si="144"/>
        <v>19</v>
      </c>
      <c r="K4652">
        <v>470</v>
      </c>
      <c r="L4652">
        <v>453</v>
      </c>
      <c r="M4652">
        <v>17</v>
      </c>
      <c r="N4652">
        <v>11</v>
      </c>
      <c r="O4652">
        <v>24.637</v>
      </c>
      <c r="P4652">
        <v>18.777000000000001</v>
      </c>
      <c r="Q4652">
        <v>4674</v>
      </c>
      <c r="R4652">
        <v>187.67</v>
      </c>
      <c r="S4652">
        <v>1.466</v>
      </c>
      <c r="T4652">
        <v>50.88</v>
      </c>
      <c r="U4652">
        <v>7.18</v>
      </c>
      <c r="V4652">
        <v>1432.626</v>
      </c>
      <c r="W4652" t="s">
        <v>28</v>
      </c>
      <c r="X4652" t="s">
        <v>33</v>
      </c>
      <c r="Y4652" t="s">
        <v>36</v>
      </c>
      <c r="Z4652">
        <f t="shared" si="145"/>
        <v>0</v>
      </c>
    </row>
    <row r="4653" spans="1:26" x14ac:dyDescent="0.25">
      <c r="A4653">
        <v>1</v>
      </c>
      <c r="B4653">
        <v>1</v>
      </c>
      <c r="C4653">
        <v>1069</v>
      </c>
      <c r="D4653" t="s">
        <v>24</v>
      </c>
      <c r="E4653" s="2">
        <v>45447.583333333343</v>
      </c>
      <c r="F4653">
        <v>480</v>
      </c>
      <c r="G4653">
        <v>334</v>
      </c>
      <c r="H4653">
        <v>95</v>
      </c>
      <c r="I4653">
        <v>35</v>
      </c>
      <c r="J4653">
        <f t="shared" si="144"/>
        <v>16</v>
      </c>
      <c r="K4653">
        <v>302</v>
      </c>
      <c r="L4653">
        <v>298</v>
      </c>
      <c r="M4653">
        <v>4</v>
      </c>
      <c r="N4653">
        <v>6</v>
      </c>
      <c r="O4653">
        <v>26.29</v>
      </c>
      <c r="P4653">
        <v>15.268000000000001</v>
      </c>
      <c r="Q4653">
        <v>4369</v>
      </c>
      <c r="R4653">
        <v>73.599999999999994</v>
      </c>
      <c r="S4653">
        <v>4.5419999999999998</v>
      </c>
      <c r="T4653">
        <v>77.91</v>
      </c>
      <c r="U4653">
        <v>5.5289999999999999</v>
      </c>
      <c r="V4653">
        <v>2499.0169999999998</v>
      </c>
      <c r="W4653" t="s">
        <v>27</v>
      </c>
      <c r="X4653" t="s">
        <v>33</v>
      </c>
      <c r="Y4653" t="s">
        <v>40</v>
      </c>
      <c r="Z4653">
        <f t="shared" si="145"/>
        <v>1</v>
      </c>
    </row>
    <row r="4654" spans="1:26" x14ac:dyDescent="0.25">
      <c r="A4654">
        <v>1</v>
      </c>
      <c r="B4654">
        <v>1</v>
      </c>
      <c r="C4654">
        <v>1400</v>
      </c>
      <c r="D4654" t="s">
        <v>25</v>
      </c>
      <c r="E4654" s="2">
        <v>45447.916666666657</v>
      </c>
      <c r="F4654">
        <v>480</v>
      </c>
      <c r="G4654">
        <v>280</v>
      </c>
      <c r="H4654">
        <v>69</v>
      </c>
      <c r="I4654">
        <v>18</v>
      </c>
      <c r="J4654">
        <f t="shared" si="144"/>
        <v>113</v>
      </c>
      <c r="K4654">
        <v>302</v>
      </c>
      <c r="L4654">
        <v>294</v>
      </c>
      <c r="M4654">
        <v>8</v>
      </c>
      <c r="N4654">
        <v>7</v>
      </c>
      <c r="O4654">
        <v>24.846</v>
      </c>
      <c r="P4654">
        <v>10.375</v>
      </c>
      <c r="Q4654">
        <v>3437</v>
      </c>
      <c r="R4654">
        <v>25.56</v>
      </c>
      <c r="S4654">
        <v>2.2149999999999999</v>
      </c>
      <c r="T4654">
        <v>94.56</v>
      </c>
      <c r="U4654">
        <v>6.1660000000000004</v>
      </c>
      <c r="V4654">
        <v>2493.7620000000002</v>
      </c>
      <c r="X4654" t="s">
        <v>32</v>
      </c>
      <c r="Y4654" t="s">
        <v>37</v>
      </c>
      <c r="Z4654">
        <f t="shared" si="145"/>
        <v>0</v>
      </c>
    </row>
    <row r="4655" spans="1:26" x14ac:dyDescent="0.25">
      <c r="A4655">
        <v>2</v>
      </c>
      <c r="B4655">
        <v>4</v>
      </c>
      <c r="C4655">
        <v>1554</v>
      </c>
      <c r="D4655" t="s">
        <v>23</v>
      </c>
      <c r="E4655" s="2">
        <v>45447.25</v>
      </c>
      <c r="F4655">
        <v>480</v>
      </c>
      <c r="G4655">
        <v>327</v>
      </c>
      <c r="H4655">
        <v>43</v>
      </c>
      <c r="I4655">
        <v>7</v>
      </c>
      <c r="J4655">
        <f t="shared" si="144"/>
        <v>103</v>
      </c>
      <c r="K4655">
        <v>220</v>
      </c>
      <c r="L4655">
        <v>179</v>
      </c>
      <c r="M4655">
        <v>14</v>
      </c>
      <c r="N4655">
        <v>5</v>
      </c>
      <c r="O4655">
        <v>45.545999999999999</v>
      </c>
      <c r="P4655">
        <v>10.138</v>
      </c>
      <c r="Q4655">
        <v>4088</v>
      </c>
      <c r="R4655">
        <v>125.58</v>
      </c>
      <c r="S4655">
        <v>5.3390000000000004</v>
      </c>
      <c r="T4655">
        <v>81.31</v>
      </c>
      <c r="U4655">
        <v>3.169</v>
      </c>
      <c r="V4655">
        <v>2056.346</v>
      </c>
      <c r="X4655" t="s">
        <v>35</v>
      </c>
      <c r="Y4655" t="s">
        <v>36</v>
      </c>
      <c r="Z4655">
        <f t="shared" si="145"/>
        <v>0</v>
      </c>
    </row>
    <row r="4656" spans="1:26" x14ac:dyDescent="0.25">
      <c r="A4656">
        <v>2</v>
      </c>
      <c r="B4656">
        <v>3</v>
      </c>
      <c r="C4656">
        <v>1366</v>
      </c>
      <c r="D4656" t="s">
        <v>24</v>
      </c>
      <c r="E4656" s="2">
        <v>45447.583333333343</v>
      </c>
      <c r="F4656">
        <v>480</v>
      </c>
      <c r="G4656">
        <v>289</v>
      </c>
      <c r="H4656">
        <v>71</v>
      </c>
      <c r="I4656">
        <v>18</v>
      </c>
      <c r="J4656">
        <f t="shared" si="144"/>
        <v>102</v>
      </c>
      <c r="K4656">
        <v>900</v>
      </c>
      <c r="L4656">
        <v>853</v>
      </c>
      <c r="M4656">
        <v>47</v>
      </c>
      <c r="N4656">
        <v>16</v>
      </c>
      <c r="O4656">
        <v>12.723000000000001</v>
      </c>
      <c r="P4656">
        <v>9.048</v>
      </c>
      <c r="Q4656">
        <v>3227</v>
      </c>
      <c r="R4656">
        <v>98.85</v>
      </c>
      <c r="S4656">
        <v>1.512</v>
      </c>
      <c r="T4656">
        <v>92.99</v>
      </c>
      <c r="U4656">
        <v>7.173</v>
      </c>
      <c r="V4656">
        <v>512.04300000000001</v>
      </c>
      <c r="W4656" t="s">
        <v>26</v>
      </c>
      <c r="X4656" t="s">
        <v>31</v>
      </c>
      <c r="Y4656" t="s">
        <v>38</v>
      </c>
      <c r="Z4656">
        <f t="shared" si="145"/>
        <v>0</v>
      </c>
    </row>
    <row r="4657" spans="1:26" x14ac:dyDescent="0.25">
      <c r="A4657">
        <v>2</v>
      </c>
      <c r="B4657">
        <v>2</v>
      </c>
      <c r="C4657">
        <v>1157</v>
      </c>
      <c r="D4657" t="s">
        <v>25</v>
      </c>
      <c r="E4657" s="2">
        <v>45447.916666666657</v>
      </c>
      <c r="F4657">
        <v>480</v>
      </c>
      <c r="G4657">
        <v>318</v>
      </c>
      <c r="H4657">
        <v>53</v>
      </c>
      <c r="I4657">
        <v>4</v>
      </c>
      <c r="J4657">
        <f t="shared" si="144"/>
        <v>105</v>
      </c>
      <c r="K4657">
        <v>271</v>
      </c>
      <c r="L4657">
        <v>259</v>
      </c>
      <c r="M4657">
        <v>12</v>
      </c>
      <c r="N4657">
        <v>1</v>
      </c>
      <c r="O4657">
        <v>35.404000000000003</v>
      </c>
      <c r="P4657">
        <v>9.6709999999999994</v>
      </c>
      <c r="Q4657">
        <v>4124</v>
      </c>
      <c r="R4657">
        <v>102.29</v>
      </c>
      <c r="S4657">
        <v>2.7370000000000001</v>
      </c>
      <c r="T4657">
        <v>58.2</v>
      </c>
      <c r="U4657">
        <v>7.7009999999999996</v>
      </c>
      <c r="V4657">
        <v>3297.893</v>
      </c>
      <c r="W4657" t="s">
        <v>30</v>
      </c>
      <c r="X4657" t="s">
        <v>35</v>
      </c>
      <c r="Y4657" t="s">
        <v>37</v>
      </c>
      <c r="Z4657">
        <f t="shared" si="145"/>
        <v>0</v>
      </c>
    </row>
    <row r="4658" spans="1:26" x14ac:dyDescent="0.25">
      <c r="A4658">
        <v>3</v>
      </c>
      <c r="B4658">
        <v>4</v>
      </c>
      <c r="C4658">
        <v>1171</v>
      </c>
      <c r="D4658" t="s">
        <v>23</v>
      </c>
      <c r="E4658" s="2">
        <v>45447.25</v>
      </c>
      <c r="F4658">
        <v>480</v>
      </c>
      <c r="G4658">
        <v>350</v>
      </c>
      <c r="H4658">
        <v>47</v>
      </c>
      <c r="I4658">
        <v>25</v>
      </c>
      <c r="J4658">
        <f t="shared" si="144"/>
        <v>58</v>
      </c>
      <c r="K4658">
        <v>414</v>
      </c>
      <c r="L4658">
        <v>411</v>
      </c>
      <c r="M4658">
        <v>3</v>
      </c>
      <c r="N4658">
        <v>8</v>
      </c>
      <c r="O4658">
        <v>15.688000000000001</v>
      </c>
      <c r="P4658">
        <v>10.641999999999999</v>
      </c>
      <c r="Q4658">
        <v>4001</v>
      </c>
      <c r="R4658">
        <v>135.09</v>
      </c>
      <c r="S4658">
        <v>11.813000000000001</v>
      </c>
      <c r="T4658">
        <v>76.760000000000005</v>
      </c>
      <c r="U4658">
        <v>5.2110000000000003</v>
      </c>
      <c r="V4658">
        <v>403.10199999999998</v>
      </c>
      <c r="W4658" t="s">
        <v>30</v>
      </c>
      <c r="X4658" t="s">
        <v>32</v>
      </c>
      <c r="Y4658" t="s">
        <v>37</v>
      </c>
      <c r="Z4658">
        <f t="shared" si="145"/>
        <v>0</v>
      </c>
    </row>
    <row r="4659" spans="1:26" x14ac:dyDescent="0.25">
      <c r="A4659">
        <v>3</v>
      </c>
      <c r="B4659">
        <v>3</v>
      </c>
      <c r="C4659">
        <v>1005</v>
      </c>
      <c r="D4659" t="s">
        <v>24</v>
      </c>
      <c r="E4659" s="2">
        <v>45447.583333333343</v>
      </c>
      <c r="F4659">
        <v>480</v>
      </c>
      <c r="G4659">
        <v>341</v>
      </c>
      <c r="H4659">
        <v>70</v>
      </c>
      <c r="I4659">
        <v>15</v>
      </c>
      <c r="J4659">
        <f t="shared" si="144"/>
        <v>54</v>
      </c>
      <c r="K4659">
        <v>666</v>
      </c>
      <c r="L4659">
        <v>329</v>
      </c>
      <c r="M4659">
        <v>12</v>
      </c>
      <c r="N4659">
        <v>8</v>
      </c>
      <c r="O4659">
        <v>50.61</v>
      </c>
      <c r="P4659">
        <v>12.798999999999999</v>
      </c>
      <c r="Q4659">
        <v>4786</v>
      </c>
      <c r="R4659">
        <v>60.21</v>
      </c>
      <c r="S4659">
        <v>7.64</v>
      </c>
      <c r="T4659">
        <v>66.78</v>
      </c>
      <c r="U4659">
        <v>3.4489999999999998</v>
      </c>
      <c r="V4659">
        <v>2466.759</v>
      </c>
      <c r="X4659" t="s">
        <v>34</v>
      </c>
      <c r="Y4659" t="s">
        <v>37</v>
      </c>
      <c r="Z4659">
        <f t="shared" si="145"/>
        <v>1</v>
      </c>
    </row>
    <row r="4660" spans="1:26" x14ac:dyDescent="0.25">
      <c r="A4660">
        <v>3</v>
      </c>
      <c r="B4660">
        <v>3</v>
      </c>
      <c r="C4660">
        <v>1408</v>
      </c>
      <c r="D4660" t="s">
        <v>25</v>
      </c>
      <c r="E4660" s="2">
        <v>45447.916666666657</v>
      </c>
      <c r="F4660">
        <v>480</v>
      </c>
      <c r="G4660">
        <v>393</v>
      </c>
      <c r="H4660">
        <v>63</v>
      </c>
      <c r="I4660">
        <v>9</v>
      </c>
      <c r="J4660">
        <f t="shared" si="144"/>
        <v>15</v>
      </c>
      <c r="K4660">
        <v>666</v>
      </c>
      <c r="L4660">
        <v>490</v>
      </c>
      <c r="M4660">
        <v>8</v>
      </c>
      <c r="N4660">
        <v>13</v>
      </c>
      <c r="O4660">
        <v>48.070999999999998</v>
      </c>
      <c r="P4660">
        <v>11.778</v>
      </c>
      <c r="Q4660">
        <v>4173</v>
      </c>
      <c r="R4660">
        <v>67.67</v>
      </c>
      <c r="S4660">
        <v>2.3410000000000002</v>
      </c>
      <c r="T4660">
        <v>43.84</v>
      </c>
      <c r="U4660">
        <v>7.3890000000000002</v>
      </c>
      <c r="V4660">
        <v>2456.4630000000002</v>
      </c>
      <c r="X4660" t="s">
        <v>35</v>
      </c>
      <c r="Y4660" t="s">
        <v>39</v>
      </c>
      <c r="Z4660">
        <f t="shared" si="145"/>
        <v>0</v>
      </c>
    </row>
    <row r="4661" spans="1:26" x14ac:dyDescent="0.25">
      <c r="A4661">
        <v>4</v>
      </c>
      <c r="B4661">
        <v>4</v>
      </c>
      <c r="C4661">
        <v>1428</v>
      </c>
      <c r="D4661" t="s">
        <v>23</v>
      </c>
      <c r="E4661" s="2">
        <v>45447.25</v>
      </c>
      <c r="F4661">
        <v>480</v>
      </c>
      <c r="G4661">
        <v>339</v>
      </c>
      <c r="H4661">
        <v>60</v>
      </c>
      <c r="I4661">
        <v>31</v>
      </c>
      <c r="J4661">
        <f t="shared" si="144"/>
        <v>50</v>
      </c>
      <c r="K4661">
        <v>572</v>
      </c>
      <c r="L4661">
        <v>446</v>
      </c>
      <c r="M4661">
        <v>4</v>
      </c>
      <c r="N4661">
        <v>5</v>
      </c>
      <c r="O4661">
        <v>45.548000000000002</v>
      </c>
      <c r="P4661">
        <v>15.055</v>
      </c>
      <c r="Q4661">
        <v>4245</v>
      </c>
      <c r="R4661">
        <v>46.27</v>
      </c>
      <c r="S4661">
        <v>2.472</v>
      </c>
      <c r="T4661">
        <v>92.98</v>
      </c>
      <c r="U4661">
        <v>3.73</v>
      </c>
      <c r="V4661">
        <v>3367.6439999999998</v>
      </c>
      <c r="X4661" t="s">
        <v>35</v>
      </c>
      <c r="Y4661" t="s">
        <v>36</v>
      </c>
      <c r="Z4661">
        <f t="shared" si="145"/>
        <v>0</v>
      </c>
    </row>
    <row r="4662" spans="1:26" x14ac:dyDescent="0.25">
      <c r="A4662">
        <v>4</v>
      </c>
      <c r="B4662">
        <v>3</v>
      </c>
      <c r="C4662">
        <v>1854</v>
      </c>
      <c r="D4662" t="s">
        <v>24</v>
      </c>
      <c r="E4662" s="2">
        <v>45447.583333333343</v>
      </c>
      <c r="F4662">
        <v>480</v>
      </c>
      <c r="G4662">
        <v>413</v>
      </c>
      <c r="H4662">
        <v>10</v>
      </c>
      <c r="I4662">
        <v>23</v>
      </c>
      <c r="J4662">
        <f t="shared" si="144"/>
        <v>34</v>
      </c>
      <c r="K4662">
        <v>287</v>
      </c>
      <c r="L4662">
        <v>256</v>
      </c>
      <c r="M4662">
        <v>31</v>
      </c>
      <c r="N4662">
        <v>7</v>
      </c>
      <c r="O4662">
        <v>44.66</v>
      </c>
      <c r="P4662">
        <v>4.7389999999999999</v>
      </c>
      <c r="Q4662">
        <v>1104</v>
      </c>
      <c r="R4662">
        <v>12.98</v>
      </c>
      <c r="S4662">
        <v>9.9990000000000006</v>
      </c>
      <c r="T4662">
        <v>32.58</v>
      </c>
      <c r="U4662">
        <v>3.13</v>
      </c>
      <c r="V4662">
        <v>4152.076</v>
      </c>
      <c r="W4662" t="s">
        <v>28</v>
      </c>
      <c r="X4662" t="s">
        <v>35</v>
      </c>
      <c r="Y4662" t="s">
        <v>37</v>
      </c>
      <c r="Z4662">
        <f t="shared" si="145"/>
        <v>0</v>
      </c>
    </row>
    <row r="4663" spans="1:26" x14ac:dyDescent="0.25">
      <c r="A4663">
        <v>4</v>
      </c>
      <c r="B4663">
        <v>3</v>
      </c>
      <c r="C4663">
        <v>1321</v>
      </c>
      <c r="D4663" t="s">
        <v>25</v>
      </c>
      <c r="E4663" s="2">
        <v>45447.916666666657</v>
      </c>
      <c r="F4663">
        <v>480</v>
      </c>
      <c r="G4663">
        <v>282</v>
      </c>
      <c r="H4663">
        <v>71</v>
      </c>
      <c r="I4663">
        <v>15</v>
      </c>
      <c r="J4663">
        <f t="shared" si="144"/>
        <v>112</v>
      </c>
      <c r="K4663">
        <v>287</v>
      </c>
      <c r="L4663">
        <v>272</v>
      </c>
      <c r="M4663">
        <v>15</v>
      </c>
      <c r="N4663">
        <v>7</v>
      </c>
      <c r="O4663">
        <v>44.155999999999999</v>
      </c>
      <c r="P4663">
        <v>8.4190000000000005</v>
      </c>
      <c r="Q4663">
        <v>2814</v>
      </c>
      <c r="R4663">
        <v>97.41</v>
      </c>
      <c r="S4663">
        <v>11.329000000000001</v>
      </c>
      <c r="T4663">
        <v>53.54</v>
      </c>
      <c r="U4663">
        <v>1.44</v>
      </c>
      <c r="V4663">
        <v>4144.82</v>
      </c>
      <c r="W4663" t="s">
        <v>27</v>
      </c>
      <c r="X4663" t="s">
        <v>32</v>
      </c>
      <c r="Y4663" t="s">
        <v>39</v>
      </c>
      <c r="Z4663">
        <f t="shared" si="145"/>
        <v>0</v>
      </c>
    </row>
    <row r="4664" spans="1:26" x14ac:dyDescent="0.25">
      <c r="A4664">
        <v>5</v>
      </c>
      <c r="B4664">
        <v>2</v>
      </c>
      <c r="C4664">
        <v>1094</v>
      </c>
      <c r="D4664" t="s">
        <v>23</v>
      </c>
      <c r="E4664" s="2">
        <v>45447.25</v>
      </c>
      <c r="F4664">
        <v>480</v>
      </c>
      <c r="G4664">
        <v>251</v>
      </c>
      <c r="H4664">
        <v>120</v>
      </c>
      <c r="I4664">
        <v>25</v>
      </c>
      <c r="J4664">
        <f t="shared" si="144"/>
        <v>84</v>
      </c>
      <c r="K4664">
        <v>1071</v>
      </c>
      <c r="L4664">
        <v>1057</v>
      </c>
      <c r="M4664">
        <v>14</v>
      </c>
      <c r="N4664">
        <v>19</v>
      </c>
      <c r="O4664">
        <v>10.007</v>
      </c>
      <c r="P4664">
        <v>10.407</v>
      </c>
      <c r="Q4664">
        <v>4804</v>
      </c>
      <c r="R4664">
        <v>99.58</v>
      </c>
      <c r="S4664">
        <v>1.4490000000000001</v>
      </c>
      <c r="T4664">
        <v>75.540000000000006</v>
      </c>
      <c r="U4664">
        <v>2.5470000000000002</v>
      </c>
      <c r="V4664">
        <v>202.61699999999999</v>
      </c>
      <c r="X4664" t="s">
        <v>33</v>
      </c>
      <c r="Y4664" t="s">
        <v>37</v>
      </c>
      <c r="Z4664">
        <f t="shared" si="145"/>
        <v>1</v>
      </c>
    </row>
    <row r="4665" spans="1:26" x14ac:dyDescent="0.25">
      <c r="A4665">
        <v>5</v>
      </c>
      <c r="B4665">
        <v>3</v>
      </c>
      <c r="C4665">
        <v>1699</v>
      </c>
      <c r="D4665" t="s">
        <v>24</v>
      </c>
      <c r="E4665" s="2">
        <v>45447.583333333343</v>
      </c>
      <c r="F4665">
        <v>480</v>
      </c>
      <c r="G4665">
        <v>366</v>
      </c>
      <c r="H4665">
        <v>21</v>
      </c>
      <c r="I4665">
        <v>25</v>
      </c>
      <c r="J4665">
        <f t="shared" si="144"/>
        <v>68</v>
      </c>
      <c r="K4665">
        <v>863</v>
      </c>
      <c r="L4665">
        <v>841</v>
      </c>
      <c r="M4665">
        <v>22</v>
      </c>
      <c r="N4665">
        <v>15</v>
      </c>
      <c r="O4665">
        <v>24.091999999999999</v>
      </c>
      <c r="P4665">
        <v>13.659000000000001</v>
      </c>
      <c r="Q4665">
        <v>3943</v>
      </c>
      <c r="R4665">
        <v>119.29</v>
      </c>
      <c r="S4665">
        <v>7.9249999999999998</v>
      </c>
      <c r="T4665">
        <v>93.27</v>
      </c>
      <c r="U4665">
        <v>8.2509999999999994</v>
      </c>
      <c r="V4665">
        <v>2765.3510000000001</v>
      </c>
      <c r="X4665" t="s">
        <v>31</v>
      </c>
      <c r="Y4665" t="s">
        <v>40</v>
      </c>
      <c r="Z4665">
        <f t="shared" si="145"/>
        <v>0</v>
      </c>
    </row>
    <row r="4666" spans="1:26" x14ac:dyDescent="0.25">
      <c r="A4666">
        <v>5</v>
      </c>
      <c r="B4666">
        <v>2</v>
      </c>
      <c r="C4666">
        <v>1496</v>
      </c>
      <c r="D4666" t="s">
        <v>25</v>
      </c>
      <c r="E4666" s="2">
        <v>45447.916666666657</v>
      </c>
      <c r="F4666">
        <v>480</v>
      </c>
      <c r="G4666">
        <v>269</v>
      </c>
      <c r="H4666">
        <v>120</v>
      </c>
      <c r="I4666">
        <v>31</v>
      </c>
      <c r="J4666">
        <f t="shared" si="144"/>
        <v>60</v>
      </c>
      <c r="K4666">
        <v>1071</v>
      </c>
      <c r="L4666">
        <v>918</v>
      </c>
      <c r="M4666">
        <v>29</v>
      </c>
      <c r="N4666">
        <v>13</v>
      </c>
      <c r="O4666">
        <v>9.5830000000000002</v>
      </c>
      <c r="P4666">
        <v>7.609</v>
      </c>
      <c r="Q4666">
        <v>3115</v>
      </c>
      <c r="R4666">
        <v>83.51</v>
      </c>
      <c r="S4666">
        <v>2.2730000000000001</v>
      </c>
      <c r="T4666">
        <v>30.47</v>
      </c>
      <c r="U4666">
        <v>4.4870000000000001</v>
      </c>
      <c r="V4666">
        <v>195.65199999999999</v>
      </c>
      <c r="X4666" t="s">
        <v>32</v>
      </c>
      <c r="Y4666" t="s">
        <v>37</v>
      </c>
      <c r="Z4666">
        <f t="shared" si="145"/>
        <v>1</v>
      </c>
    </row>
    <row r="4667" spans="1:26" x14ac:dyDescent="0.25">
      <c r="A4667">
        <v>6</v>
      </c>
      <c r="B4667">
        <v>5</v>
      </c>
      <c r="C4667">
        <v>1636</v>
      </c>
      <c r="D4667" t="s">
        <v>23</v>
      </c>
      <c r="E4667" s="2">
        <v>45447.25</v>
      </c>
      <c r="F4667">
        <v>480</v>
      </c>
      <c r="G4667">
        <v>286</v>
      </c>
      <c r="H4667">
        <v>158</v>
      </c>
      <c r="I4667">
        <v>6</v>
      </c>
      <c r="J4667">
        <f t="shared" si="144"/>
        <v>30</v>
      </c>
      <c r="K4667">
        <v>508</v>
      </c>
      <c r="L4667">
        <v>430</v>
      </c>
      <c r="M4667">
        <v>2</v>
      </c>
      <c r="N4667">
        <v>9</v>
      </c>
      <c r="O4667">
        <v>39.869999999999997</v>
      </c>
      <c r="P4667">
        <v>3.28</v>
      </c>
      <c r="Q4667">
        <v>1224</v>
      </c>
      <c r="R4667">
        <v>123.1</v>
      </c>
      <c r="S4667">
        <v>4.867</v>
      </c>
      <c r="T4667">
        <v>90.63</v>
      </c>
      <c r="U4667">
        <v>5.09</v>
      </c>
      <c r="V4667">
        <v>1890.164</v>
      </c>
      <c r="X4667" t="s">
        <v>35</v>
      </c>
      <c r="Y4667" t="s">
        <v>37</v>
      </c>
      <c r="Z4667">
        <f t="shared" si="145"/>
        <v>1</v>
      </c>
    </row>
    <row r="4668" spans="1:26" x14ac:dyDescent="0.25">
      <c r="A4668">
        <v>6</v>
      </c>
      <c r="B4668">
        <v>6</v>
      </c>
      <c r="C4668">
        <v>1883</v>
      </c>
      <c r="D4668" t="s">
        <v>24</v>
      </c>
      <c r="E4668" s="2">
        <v>45447.583333333343</v>
      </c>
      <c r="F4668">
        <v>480</v>
      </c>
      <c r="G4668">
        <v>370</v>
      </c>
      <c r="H4668">
        <v>54</v>
      </c>
      <c r="I4668">
        <v>24</v>
      </c>
      <c r="J4668">
        <f t="shared" si="144"/>
        <v>32</v>
      </c>
      <c r="K4668">
        <v>969</v>
      </c>
      <c r="L4668">
        <v>874</v>
      </c>
      <c r="M4668">
        <v>95</v>
      </c>
      <c r="N4668">
        <v>13</v>
      </c>
      <c r="O4668">
        <v>23.803000000000001</v>
      </c>
      <c r="P4668">
        <v>8.2680000000000007</v>
      </c>
      <c r="Q4668">
        <v>2122</v>
      </c>
      <c r="R4668">
        <v>45.5</v>
      </c>
      <c r="S4668">
        <v>4.1520000000000001</v>
      </c>
      <c r="T4668">
        <v>67.64</v>
      </c>
      <c r="U4668">
        <v>4.5279999999999996</v>
      </c>
      <c r="V4668">
        <v>67.388000000000005</v>
      </c>
      <c r="W4668" t="s">
        <v>30</v>
      </c>
      <c r="X4668" t="s">
        <v>34</v>
      </c>
      <c r="Y4668" t="s">
        <v>40</v>
      </c>
      <c r="Z4668">
        <f t="shared" si="145"/>
        <v>0</v>
      </c>
    </row>
    <row r="4669" spans="1:26" x14ac:dyDescent="0.25">
      <c r="A4669">
        <v>6</v>
      </c>
      <c r="B4669">
        <v>1</v>
      </c>
      <c r="C4669">
        <v>1944</v>
      </c>
      <c r="D4669" t="s">
        <v>25</v>
      </c>
      <c r="E4669" s="2">
        <v>45447.916666666657</v>
      </c>
      <c r="F4669">
        <v>480</v>
      </c>
      <c r="G4669">
        <v>328</v>
      </c>
      <c r="H4669">
        <v>44</v>
      </c>
      <c r="I4669">
        <v>4</v>
      </c>
      <c r="J4669">
        <f t="shared" si="144"/>
        <v>104</v>
      </c>
      <c r="K4669">
        <v>861</v>
      </c>
      <c r="L4669">
        <v>363</v>
      </c>
      <c r="M4669">
        <v>12</v>
      </c>
      <c r="N4669">
        <v>6</v>
      </c>
      <c r="O4669">
        <v>54.067</v>
      </c>
      <c r="P4669">
        <v>10.869</v>
      </c>
      <c r="Q4669">
        <v>4442</v>
      </c>
      <c r="R4669">
        <v>143.46</v>
      </c>
      <c r="S4669">
        <v>5.6849999999999996</v>
      </c>
      <c r="T4669">
        <v>49.17</v>
      </c>
      <c r="U4669">
        <v>4.7670000000000003</v>
      </c>
      <c r="V4669">
        <v>237.92599999999999</v>
      </c>
      <c r="W4669" t="s">
        <v>30</v>
      </c>
      <c r="X4669" t="s">
        <v>34</v>
      </c>
      <c r="Y4669" t="s">
        <v>38</v>
      </c>
      <c r="Z4669">
        <f t="shared" si="145"/>
        <v>1</v>
      </c>
    </row>
    <row r="4670" spans="1:26" x14ac:dyDescent="0.25">
      <c r="A4670">
        <v>7</v>
      </c>
      <c r="B4670">
        <v>5</v>
      </c>
      <c r="C4670">
        <v>1726</v>
      </c>
      <c r="D4670" t="s">
        <v>23</v>
      </c>
      <c r="E4670" s="2">
        <v>45447.25</v>
      </c>
      <c r="F4670">
        <v>480</v>
      </c>
      <c r="G4670">
        <v>300</v>
      </c>
      <c r="H4670">
        <v>104</v>
      </c>
      <c r="I4670">
        <v>15</v>
      </c>
      <c r="J4670">
        <f t="shared" si="144"/>
        <v>61</v>
      </c>
      <c r="K4670">
        <v>613</v>
      </c>
      <c r="L4670">
        <v>599</v>
      </c>
      <c r="M4670">
        <v>14</v>
      </c>
      <c r="N4670">
        <v>16</v>
      </c>
      <c r="O4670">
        <v>23.76</v>
      </c>
      <c r="P4670">
        <v>12.637</v>
      </c>
      <c r="Q4670">
        <v>4280</v>
      </c>
      <c r="R4670">
        <v>85.72</v>
      </c>
      <c r="S4670">
        <v>10.175000000000001</v>
      </c>
      <c r="T4670">
        <v>40.53</v>
      </c>
      <c r="U4670">
        <v>6.1890000000000001</v>
      </c>
      <c r="V4670">
        <v>2682.6060000000002</v>
      </c>
      <c r="W4670" t="s">
        <v>28</v>
      </c>
      <c r="X4670" t="s">
        <v>35</v>
      </c>
      <c r="Y4670" t="s">
        <v>38</v>
      </c>
      <c r="Z4670">
        <f t="shared" si="145"/>
        <v>1</v>
      </c>
    </row>
    <row r="4671" spans="1:26" x14ac:dyDescent="0.25">
      <c r="A4671">
        <v>7</v>
      </c>
      <c r="B4671">
        <v>1</v>
      </c>
      <c r="C4671">
        <v>1024</v>
      </c>
      <c r="D4671" t="s">
        <v>24</v>
      </c>
      <c r="E4671" s="2">
        <v>45447.583333333343</v>
      </c>
      <c r="F4671">
        <v>480</v>
      </c>
      <c r="G4671">
        <v>253</v>
      </c>
      <c r="H4671">
        <v>118</v>
      </c>
      <c r="I4671">
        <v>28</v>
      </c>
      <c r="J4671">
        <f t="shared" si="144"/>
        <v>81</v>
      </c>
      <c r="K4671">
        <v>691</v>
      </c>
      <c r="L4671">
        <v>605</v>
      </c>
      <c r="M4671">
        <v>20</v>
      </c>
      <c r="N4671">
        <v>11</v>
      </c>
      <c r="O4671">
        <v>21.324999999999999</v>
      </c>
      <c r="P4671">
        <v>12.180999999999999</v>
      </c>
      <c r="Q4671">
        <v>4738</v>
      </c>
      <c r="R4671">
        <v>164.41</v>
      </c>
      <c r="S4671">
        <v>2.9649999999999999</v>
      </c>
      <c r="T4671">
        <v>64.540000000000006</v>
      </c>
      <c r="U4671">
        <v>9.0950000000000006</v>
      </c>
      <c r="V4671">
        <v>787.11099999999999</v>
      </c>
      <c r="W4671" t="s">
        <v>29</v>
      </c>
      <c r="X4671" t="s">
        <v>32</v>
      </c>
      <c r="Y4671" t="s">
        <v>36</v>
      </c>
      <c r="Z4671">
        <f t="shared" si="145"/>
        <v>1</v>
      </c>
    </row>
    <row r="4672" spans="1:26" x14ac:dyDescent="0.25">
      <c r="A4672">
        <v>7</v>
      </c>
      <c r="B4672">
        <v>5</v>
      </c>
      <c r="C4672">
        <v>1428</v>
      </c>
      <c r="D4672" t="s">
        <v>25</v>
      </c>
      <c r="E4672" s="2">
        <v>45447.916666666657</v>
      </c>
      <c r="F4672">
        <v>480</v>
      </c>
      <c r="G4672">
        <v>312</v>
      </c>
      <c r="H4672">
        <v>89</v>
      </c>
      <c r="I4672">
        <v>7</v>
      </c>
      <c r="J4672">
        <f t="shared" si="144"/>
        <v>72</v>
      </c>
      <c r="K4672">
        <v>613</v>
      </c>
      <c r="L4672">
        <v>608</v>
      </c>
      <c r="M4672">
        <v>5</v>
      </c>
      <c r="N4672">
        <v>12</v>
      </c>
      <c r="O4672">
        <v>21.925999999999998</v>
      </c>
      <c r="P4672">
        <v>2.2440000000000002</v>
      </c>
      <c r="Q4672">
        <v>765</v>
      </c>
      <c r="R4672">
        <v>59.76</v>
      </c>
      <c r="S4672">
        <v>4.2240000000000002</v>
      </c>
      <c r="T4672">
        <v>85.51</v>
      </c>
      <c r="U4672">
        <v>2.6880000000000002</v>
      </c>
      <c r="V4672">
        <v>2674.712</v>
      </c>
      <c r="W4672" t="s">
        <v>29</v>
      </c>
      <c r="X4672" t="s">
        <v>34</v>
      </c>
      <c r="Y4672" t="s">
        <v>39</v>
      </c>
      <c r="Z4672">
        <f t="shared" si="145"/>
        <v>1</v>
      </c>
    </row>
    <row r="4673" spans="1:26" x14ac:dyDescent="0.25">
      <c r="A4673">
        <v>8</v>
      </c>
      <c r="B4673">
        <v>6</v>
      </c>
      <c r="C4673">
        <v>1813</v>
      </c>
      <c r="D4673" t="s">
        <v>23</v>
      </c>
      <c r="E4673" s="2">
        <v>45447.25</v>
      </c>
      <c r="F4673">
        <v>480</v>
      </c>
      <c r="G4673">
        <v>295</v>
      </c>
      <c r="H4673">
        <v>106</v>
      </c>
      <c r="I4673">
        <v>32</v>
      </c>
      <c r="J4673">
        <f t="shared" si="144"/>
        <v>47</v>
      </c>
      <c r="K4673">
        <v>476</v>
      </c>
      <c r="L4673">
        <v>473</v>
      </c>
      <c r="M4673">
        <v>3</v>
      </c>
      <c r="N4673">
        <v>10</v>
      </c>
      <c r="O4673">
        <v>12.071999999999999</v>
      </c>
      <c r="P4673">
        <v>14.004</v>
      </c>
      <c r="Q4673">
        <v>4137</v>
      </c>
      <c r="R4673">
        <v>155.54</v>
      </c>
      <c r="S4673">
        <v>1.9510000000000001</v>
      </c>
      <c r="T4673">
        <v>25.6</v>
      </c>
      <c r="U4673">
        <v>9.8209999999999997</v>
      </c>
      <c r="V4673">
        <v>4011.6280000000002</v>
      </c>
      <c r="W4673" t="s">
        <v>28</v>
      </c>
      <c r="X4673" t="s">
        <v>31</v>
      </c>
      <c r="Y4673" t="s">
        <v>38</v>
      </c>
      <c r="Z4673">
        <f t="shared" si="145"/>
        <v>1</v>
      </c>
    </row>
    <row r="4674" spans="1:26" x14ac:dyDescent="0.25">
      <c r="A4674">
        <v>8</v>
      </c>
      <c r="B4674">
        <v>5</v>
      </c>
      <c r="C4674">
        <v>1155</v>
      </c>
      <c r="D4674" t="s">
        <v>24</v>
      </c>
      <c r="E4674" s="2">
        <v>45447.583333333343</v>
      </c>
      <c r="F4674">
        <v>480</v>
      </c>
      <c r="G4674">
        <v>264</v>
      </c>
      <c r="H4674">
        <v>84</v>
      </c>
      <c r="I4674">
        <v>23</v>
      </c>
      <c r="J4674">
        <f t="shared" si="144"/>
        <v>109</v>
      </c>
      <c r="K4674">
        <v>1155</v>
      </c>
      <c r="L4674">
        <v>571</v>
      </c>
      <c r="M4674">
        <v>24</v>
      </c>
      <c r="N4674">
        <v>11</v>
      </c>
      <c r="O4674">
        <v>27.699000000000002</v>
      </c>
      <c r="P4674">
        <v>1.2969999999999999</v>
      </c>
      <c r="Q4674">
        <v>708</v>
      </c>
      <c r="R4674">
        <v>135.63</v>
      </c>
      <c r="S4674">
        <v>7.0330000000000004</v>
      </c>
      <c r="T4674">
        <v>76.62</v>
      </c>
      <c r="U4674">
        <v>2.0339999999999998</v>
      </c>
      <c r="V4674">
        <v>580.31299999999999</v>
      </c>
      <c r="W4674" t="s">
        <v>28</v>
      </c>
      <c r="X4674" t="s">
        <v>34</v>
      </c>
      <c r="Y4674" t="s">
        <v>37</v>
      </c>
      <c r="Z4674">
        <f t="shared" si="145"/>
        <v>1</v>
      </c>
    </row>
    <row r="4675" spans="1:26" x14ac:dyDescent="0.25">
      <c r="A4675">
        <v>8</v>
      </c>
      <c r="B4675">
        <v>6</v>
      </c>
      <c r="C4675">
        <v>1001</v>
      </c>
      <c r="D4675" t="s">
        <v>25</v>
      </c>
      <c r="E4675" s="2">
        <v>45447.916666666657</v>
      </c>
      <c r="F4675">
        <v>480</v>
      </c>
      <c r="G4675">
        <v>324</v>
      </c>
      <c r="H4675">
        <v>65</v>
      </c>
      <c r="I4675">
        <v>26</v>
      </c>
      <c r="J4675">
        <f t="shared" ref="J4675:J4738" si="146">480-G4675-H4675-I4675</f>
        <v>65</v>
      </c>
      <c r="K4675">
        <v>476</v>
      </c>
      <c r="L4675">
        <v>470</v>
      </c>
      <c r="M4675">
        <v>6</v>
      </c>
      <c r="N4675">
        <v>7</v>
      </c>
      <c r="O4675">
        <v>11.377000000000001</v>
      </c>
      <c r="P4675">
        <v>15.311999999999999</v>
      </c>
      <c r="Q4675">
        <v>4612</v>
      </c>
      <c r="R4675">
        <v>179.4</v>
      </c>
      <c r="S4675">
        <v>6.3940000000000001</v>
      </c>
      <c r="T4675">
        <v>94.97</v>
      </c>
      <c r="U4675">
        <v>6.29</v>
      </c>
      <c r="V4675">
        <v>4003.6280000000002</v>
      </c>
      <c r="X4675" t="s">
        <v>33</v>
      </c>
      <c r="Y4675" t="s">
        <v>37</v>
      </c>
      <c r="Z4675">
        <f t="shared" ref="Z4675:Z4738" si="147">IF(OR(H4675&gt;80, L4675&lt;K4675*0.6), 1, 0)</f>
        <v>0</v>
      </c>
    </row>
    <row r="4676" spans="1:26" x14ac:dyDescent="0.25">
      <c r="A4676">
        <v>9</v>
      </c>
      <c r="B4676">
        <v>6</v>
      </c>
      <c r="C4676">
        <v>1768</v>
      </c>
      <c r="D4676" t="s">
        <v>23</v>
      </c>
      <c r="E4676" s="2">
        <v>45447.25</v>
      </c>
      <c r="F4676">
        <v>480</v>
      </c>
      <c r="G4676">
        <v>320</v>
      </c>
      <c r="H4676">
        <v>130</v>
      </c>
      <c r="I4676">
        <v>13</v>
      </c>
      <c r="J4676">
        <f t="shared" si="146"/>
        <v>17</v>
      </c>
      <c r="K4676">
        <v>221</v>
      </c>
      <c r="L4676">
        <v>201</v>
      </c>
      <c r="M4676">
        <v>20</v>
      </c>
      <c r="N4676">
        <v>2</v>
      </c>
      <c r="O4676">
        <v>47.466999999999999</v>
      </c>
      <c r="P4676">
        <v>15.81</v>
      </c>
      <c r="Q4676">
        <v>4676</v>
      </c>
      <c r="R4676">
        <v>153.46</v>
      </c>
      <c r="S4676">
        <v>2.206</v>
      </c>
      <c r="T4676">
        <v>82.33</v>
      </c>
      <c r="U4676">
        <v>9.1310000000000002</v>
      </c>
      <c r="V4676">
        <v>2316.7910000000002</v>
      </c>
      <c r="W4676" t="s">
        <v>30</v>
      </c>
      <c r="X4676" t="s">
        <v>33</v>
      </c>
      <c r="Y4676" t="s">
        <v>37</v>
      </c>
      <c r="Z4676">
        <f t="shared" si="147"/>
        <v>1</v>
      </c>
    </row>
    <row r="4677" spans="1:26" x14ac:dyDescent="0.25">
      <c r="A4677">
        <v>9</v>
      </c>
      <c r="B4677">
        <v>4</v>
      </c>
      <c r="C4677">
        <v>1844</v>
      </c>
      <c r="D4677" t="s">
        <v>24</v>
      </c>
      <c r="E4677" s="2">
        <v>45447.583333333343</v>
      </c>
      <c r="F4677">
        <v>480</v>
      </c>
      <c r="G4677">
        <v>269</v>
      </c>
      <c r="H4677">
        <v>135</v>
      </c>
      <c r="I4677">
        <v>17</v>
      </c>
      <c r="J4677">
        <f t="shared" si="146"/>
        <v>59</v>
      </c>
      <c r="K4677">
        <v>452</v>
      </c>
      <c r="L4677">
        <v>446</v>
      </c>
      <c r="M4677">
        <v>6</v>
      </c>
      <c r="N4677">
        <v>14</v>
      </c>
      <c r="O4677">
        <v>35.792000000000002</v>
      </c>
      <c r="P4677">
        <v>2.819</v>
      </c>
      <c r="Q4677">
        <v>995</v>
      </c>
      <c r="R4677">
        <v>55.17</v>
      </c>
      <c r="S4677">
        <v>5.157</v>
      </c>
      <c r="T4677">
        <v>54.98</v>
      </c>
      <c r="U4677">
        <v>8.1660000000000004</v>
      </c>
      <c r="V4677">
        <v>3890.114</v>
      </c>
      <c r="X4677" t="s">
        <v>34</v>
      </c>
      <c r="Y4677" t="s">
        <v>37</v>
      </c>
      <c r="Z4677">
        <f t="shared" si="147"/>
        <v>1</v>
      </c>
    </row>
    <row r="4678" spans="1:26" x14ac:dyDescent="0.25">
      <c r="A4678">
        <v>9</v>
      </c>
      <c r="B4678">
        <v>1</v>
      </c>
      <c r="C4678">
        <v>1955</v>
      </c>
      <c r="D4678" t="s">
        <v>25</v>
      </c>
      <c r="E4678" s="2">
        <v>45447.916666666657</v>
      </c>
      <c r="F4678">
        <v>480</v>
      </c>
      <c r="G4678">
        <v>372</v>
      </c>
      <c r="H4678">
        <v>68</v>
      </c>
      <c r="I4678">
        <v>15</v>
      </c>
      <c r="J4678">
        <f t="shared" si="146"/>
        <v>25</v>
      </c>
      <c r="K4678">
        <v>659</v>
      </c>
      <c r="L4678">
        <v>501</v>
      </c>
      <c r="M4678">
        <v>41</v>
      </c>
      <c r="N4678">
        <v>3</v>
      </c>
      <c r="O4678">
        <v>44.518000000000001</v>
      </c>
      <c r="P4678">
        <v>10.834</v>
      </c>
      <c r="Q4678">
        <v>4361</v>
      </c>
      <c r="R4678">
        <v>57.64</v>
      </c>
      <c r="S4678">
        <v>4.3620000000000001</v>
      </c>
      <c r="T4678">
        <v>88.9</v>
      </c>
      <c r="U4678">
        <v>7.8449999999999998</v>
      </c>
      <c r="V4678">
        <v>3991.3490000000002</v>
      </c>
      <c r="X4678" t="s">
        <v>32</v>
      </c>
      <c r="Y4678" t="s">
        <v>37</v>
      </c>
      <c r="Z4678">
        <f t="shared" si="147"/>
        <v>0</v>
      </c>
    </row>
    <row r="4679" spans="1:26" x14ac:dyDescent="0.25">
      <c r="A4679">
        <v>10</v>
      </c>
      <c r="B4679">
        <v>5</v>
      </c>
      <c r="C4679">
        <v>1030</v>
      </c>
      <c r="D4679" t="s">
        <v>23</v>
      </c>
      <c r="E4679" s="2">
        <v>45447.25</v>
      </c>
      <c r="F4679">
        <v>480</v>
      </c>
      <c r="G4679">
        <v>294</v>
      </c>
      <c r="H4679">
        <v>163</v>
      </c>
      <c r="I4679">
        <v>7</v>
      </c>
      <c r="J4679">
        <f t="shared" si="146"/>
        <v>16</v>
      </c>
      <c r="K4679">
        <v>1056</v>
      </c>
      <c r="L4679">
        <v>625</v>
      </c>
      <c r="M4679">
        <v>12</v>
      </c>
      <c r="N4679">
        <v>10</v>
      </c>
      <c r="O4679">
        <v>28.189</v>
      </c>
      <c r="P4679">
        <v>12.645</v>
      </c>
      <c r="Q4679">
        <v>3833</v>
      </c>
      <c r="R4679">
        <v>94.13</v>
      </c>
      <c r="S4679">
        <v>2.5539999999999998</v>
      </c>
      <c r="T4679">
        <v>83.72</v>
      </c>
      <c r="U4679">
        <v>0.69499999999999995</v>
      </c>
      <c r="V4679">
        <v>605.44299999999998</v>
      </c>
      <c r="W4679" t="s">
        <v>26</v>
      </c>
      <c r="X4679" t="s">
        <v>33</v>
      </c>
      <c r="Y4679" t="s">
        <v>38</v>
      </c>
      <c r="Z4679">
        <f t="shared" si="147"/>
        <v>1</v>
      </c>
    </row>
    <row r="4680" spans="1:26" x14ac:dyDescent="0.25">
      <c r="A4680">
        <v>10</v>
      </c>
      <c r="B4680">
        <v>6</v>
      </c>
      <c r="C4680">
        <v>1931</v>
      </c>
      <c r="D4680" t="s">
        <v>24</v>
      </c>
      <c r="E4680" s="2">
        <v>45447.583333333343</v>
      </c>
      <c r="F4680">
        <v>480</v>
      </c>
      <c r="G4680">
        <v>352</v>
      </c>
      <c r="H4680">
        <v>43</v>
      </c>
      <c r="I4680">
        <v>28</v>
      </c>
      <c r="J4680">
        <f t="shared" si="146"/>
        <v>57</v>
      </c>
      <c r="K4680">
        <v>760</v>
      </c>
      <c r="L4680">
        <v>731</v>
      </c>
      <c r="M4680">
        <v>29</v>
      </c>
      <c r="N4680">
        <v>14</v>
      </c>
      <c r="O4680">
        <v>7.3739999999999997</v>
      </c>
      <c r="P4680">
        <v>12.471</v>
      </c>
      <c r="Q4680">
        <v>3230</v>
      </c>
      <c r="R4680">
        <v>173.9</v>
      </c>
      <c r="S4680">
        <v>11.507999999999999</v>
      </c>
      <c r="T4680">
        <v>73.89</v>
      </c>
      <c r="U4680">
        <v>4.9749999999999996</v>
      </c>
      <c r="V4680">
        <v>33.640999999999998</v>
      </c>
      <c r="X4680" t="s">
        <v>34</v>
      </c>
      <c r="Y4680" t="s">
        <v>38</v>
      </c>
      <c r="Z4680">
        <f t="shared" si="147"/>
        <v>0</v>
      </c>
    </row>
    <row r="4681" spans="1:26" x14ac:dyDescent="0.25">
      <c r="A4681">
        <v>10</v>
      </c>
      <c r="B4681">
        <v>1</v>
      </c>
      <c r="C4681">
        <v>1016</v>
      </c>
      <c r="D4681" t="s">
        <v>25</v>
      </c>
      <c r="E4681" s="2">
        <v>45447.916666666657</v>
      </c>
      <c r="F4681">
        <v>480</v>
      </c>
      <c r="G4681">
        <v>376</v>
      </c>
      <c r="H4681">
        <v>74</v>
      </c>
      <c r="I4681">
        <v>14</v>
      </c>
      <c r="J4681">
        <f t="shared" si="146"/>
        <v>16</v>
      </c>
      <c r="K4681">
        <v>947</v>
      </c>
      <c r="L4681">
        <v>678</v>
      </c>
      <c r="M4681">
        <v>17</v>
      </c>
      <c r="N4681">
        <v>14</v>
      </c>
      <c r="O4681">
        <v>33.244</v>
      </c>
      <c r="P4681">
        <v>12.382999999999999</v>
      </c>
      <c r="Q4681">
        <v>4563</v>
      </c>
      <c r="R4681">
        <v>67.39</v>
      </c>
      <c r="S4681">
        <v>3.8530000000000002</v>
      </c>
      <c r="T4681">
        <v>57.09</v>
      </c>
      <c r="U4681">
        <v>1.5629999999999999</v>
      </c>
      <c r="V4681">
        <v>110.923</v>
      </c>
      <c r="X4681" t="s">
        <v>33</v>
      </c>
      <c r="Y4681" t="s">
        <v>36</v>
      </c>
      <c r="Z4681">
        <f t="shared" si="147"/>
        <v>0</v>
      </c>
    </row>
    <row r="4682" spans="1:26" x14ac:dyDescent="0.25">
      <c r="A4682">
        <v>1</v>
      </c>
      <c r="B4682">
        <v>1</v>
      </c>
      <c r="C4682">
        <v>1102</v>
      </c>
      <c r="D4682" t="s">
        <v>23</v>
      </c>
      <c r="E4682" s="2">
        <v>45448.25</v>
      </c>
      <c r="F4682">
        <v>480</v>
      </c>
      <c r="G4682">
        <v>331</v>
      </c>
      <c r="H4682">
        <v>21</v>
      </c>
      <c r="I4682">
        <v>19</v>
      </c>
      <c r="J4682">
        <f t="shared" si="146"/>
        <v>109</v>
      </c>
      <c r="K4682">
        <v>302</v>
      </c>
      <c r="L4682">
        <v>292</v>
      </c>
      <c r="M4682">
        <v>10</v>
      </c>
      <c r="N4682">
        <v>7</v>
      </c>
      <c r="O4682">
        <v>24.928999999999998</v>
      </c>
      <c r="P4682">
        <v>6.2110000000000003</v>
      </c>
      <c r="Q4682">
        <v>2593</v>
      </c>
      <c r="R4682">
        <v>130.56</v>
      </c>
      <c r="S4682">
        <v>5.3179999999999996</v>
      </c>
      <c r="T4682">
        <v>50.2</v>
      </c>
      <c r="U4682">
        <v>4.2069999999999999</v>
      </c>
      <c r="V4682">
        <v>2486.567</v>
      </c>
      <c r="X4682" t="s">
        <v>31</v>
      </c>
      <c r="Y4682" t="s">
        <v>36</v>
      </c>
      <c r="Z4682">
        <f t="shared" si="147"/>
        <v>0</v>
      </c>
    </row>
    <row r="4683" spans="1:26" x14ac:dyDescent="0.25">
      <c r="A4683">
        <v>1</v>
      </c>
      <c r="B4683">
        <v>4</v>
      </c>
      <c r="C4683">
        <v>1886</v>
      </c>
      <c r="D4683" t="s">
        <v>24</v>
      </c>
      <c r="E4683" s="2">
        <v>45448.583333333343</v>
      </c>
      <c r="F4683">
        <v>480</v>
      </c>
      <c r="G4683">
        <v>319</v>
      </c>
      <c r="H4683">
        <v>35</v>
      </c>
      <c r="I4683">
        <v>30</v>
      </c>
      <c r="J4683">
        <f t="shared" si="146"/>
        <v>96</v>
      </c>
      <c r="K4683">
        <v>470</v>
      </c>
      <c r="L4683">
        <v>462</v>
      </c>
      <c r="M4683">
        <v>8</v>
      </c>
      <c r="N4683">
        <v>9</v>
      </c>
      <c r="O4683">
        <v>25.423999999999999</v>
      </c>
      <c r="P4683">
        <v>13.875</v>
      </c>
      <c r="Q4683">
        <v>4089</v>
      </c>
      <c r="R4683">
        <v>133.77000000000001</v>
      </c>
      <c r="S4683">
        <v>4.9619999999999997</v>
      </c>
      <c r="T4683">
        <v>30.21</v>
      </c>
      <c r="U4683">
        <v>9.4039999999999999</v>
      </c>
      <c r="V4683">
        <v>1426.614</v>
      </c>
      <c r="X4683" t="s">
        <v>32</v>
      </c>
      <c r="Y4683" t="s">
        <v>36</v>
      </c>
      <c r="Z4683">
        <f t="shared" si="147"/>
        <v>0</v>
      </c>
    </row>
    <row r="4684" spans="1:26" x14ac:dyDescent="0.25">
      <c r="A4684">
        <v>1</v>
      </c>
      <c r="B4684">
        <v>2</v>
      </c>
      <c r="C4684">
        <v>1703</v>
      </c>
      <c r="D4684" t="s">
        <v>25</v>
      </c>
      <c r="E4684" s="2">
        <v>45448.916666666657</v>
      </c>
      <c r="F4684">
        <v>480</v>
      </c>
      <c r="G4684">
        <v>247</v>
      </c>
      <c r="H4684">
        <v>128</v>
      </c>
      <c r="I4684">
        <v>9</v>
      </c>
      <c r="J4684">
        <f t="shared" si="146"/>
        <v>96</v>
      </c>
      <c r="K4684">
        <v>635</v>
      </c>
      <c r="L4684">
        <v>612</v>
      </c>
      <c r="M4684">
        <v>23</v>
      </c>
      <c r="N4684">
        <v>16</v>
      </c>
      <c r="O4684">
        <v>18.954000000000001</v>
      </c>
      <c r="P4684">
        <v>3.7080000000000002</v>
      </c>
      <c r="Q4684">
        <v>1315</v>
      </c>
      <c r="R4684">
        <v>158.84</v>
      </c>
      <c r="S4684">
        <v>8.2729999999999997</v>
      </c>
      <c r="T4684">
        <v>84.96</v>
      </c>
      <c r="U4684">
        <v>3.7810000000000001</v>
      </c>
      <c r="V4684">
        <v>293.71800000000002</v>
      </c>
      <c r="X4684" t="s">
        <v>33</v>
      </c>
      <c r="Y4684" t="s">
        <v>36</v>
      </c>
      <c r="Z4684">
        <f t="shared" si="147"/>
        <v>1</v>
      </c>
    </row>
    <row r="4685" spans="1:26" x14ac:dyDescent="0.25">
      <c r="A4685">
        <v>2</v>
      </c>
      <c r="B4685">
        <v>2</v>
      </c>
      <c r="C4685">
        <v>1189</v>
      </c>
      <c r="D4685" t="s">
        <v>23</v>
      </c>
      <c r="E4685" s="2">
        <v>45448.25</v>
      </c>
      <c r="F4685">
        <v>480</v>
      </c>
      <c r="G4685">
        <v>294</v>
      </c>
      <c r="H4685">
        <v>75</v>
      </c>
      <c r="I4685">
        <v>19</v>
      </c>
      <c r="J4685">
        <f t="shared" si="146"/>
        <v>92</v>
      </c>
      <c r="K4685">
        <v>271</v>
      </c>
      <c r="L4685">
        <v>266</v>
      </c>
      <c r="M4685">
        <v>5</v>
      </c>
      <c r="N4685">
        <v>5</v>
      </c>
      <c r="O4685">
        <v>36.549999999999997</v>
      </c>
      <c r="P4685">
        <v>11.898999999999999</v>
      </c>
      <c r="Q4685">
        <v>4093</v>
      </c>
      <c r="R4685">
        <v>48.3</v>
      </c>
      <c r="S4685">
        <v>9.8580000000000005</v>
      </c>
      <c r="T4685">
        <v>73.69</v>
      </c>
      <c r="U4685">
        <v>4.4960000000000004</v>
      </c>
      <c r="V4685">
        <v>3290.453</v>
      </c>
      <c r="W4685" t="s">
        <v>30</v>
      </c>
      <c r="X4685" t="s">
        <v>34</v>
      </c>
      <c r="Y4685" t="s">
        <v>36</v>
      </c>
      <c r="Z4685">
        <f t="shared" si="147"/>
        <v>0</v>
      </c>
    </row>
    <row r="4686" spans="1:26" x14ac:dyDescent="0.25">
      <c r="A4686">
        <v>2</v>
      </c>
      <c r="B4686">
        <v>3</v>
      </c>
      <c r="C4686">
        <v>1896</v>
      </c>
      <c r="D4686" t="s">
        <v>24</v>
      </c>
      <c r="E4686" s="2">
        <v>45448.583333333343</v>
      </c>
      <c r="F4686">
        <v>480</v>
      </c>
      <c r="G4686">
        <v>318</v>
      </c>
      <c r="H4686">
        <v>34</v>
      </c>
      <c r="I4686">
        <v>30</v>
      </c>
      <c r="J4686">
        <f t="shared" si="146"/>
        <v>98</v>
      </c>
      <c r="K4686">
        <v>900</v>
      </c>
      <c r="L4686">
        <v>878</v>
      </c>
      <c r="M4686">
        <v>22</v>
      </c>
      <c r="N4686">
        <v>14</v>
      </c>
      <c r="O4686">
        <v>13.420999999999999</v>
      </c>
      <c r="P4686">
        <v>4.6559999999999997</v>
      </c>
      <c r="Q4686">
        <v>2002</v>
      </c>
      <c r="R4686">
        <v>53.95</v>
      </c>
      <c r="S4686">
        <v>9.7070000000000007</v>
      </c>
      <c r="T4686">
        <v>93.94</v>
      </c>
      <c r="U4686">
        <v>8.6289999999999996</v>
      </c>
      <c r="V4686">
        <v>504.35399999999998</v>
      </c>
      <c r="X4686" t="s">
        <v>35</v>
      </c>
      <c r="Y4686" t="s">
        <v>38</v>
      </c>
      <c r="Z4686">
        <f t="shared" si="147"/>
        <v>0</v>
      </c>
    </row>
    <row r="4687" spans="1:26" x14ac:dyDescent="0.25">
      <c r="A4687">
        <v>2</v>
      </c>
      <c r="B4687">
        <v>1</v>
      </c>
      <c r="C4687">
        <v>1439</v>
      </c>
      <c r="D4687" t="s">
        <v>25</v>
      </c>
      <c r="E4687" s="2">
        <v>45448.916666666657</v>
      </c>
      <c r="F4687">
        <v>480</v>
      </c>
      <c r="G4687">
        <v>320</v>
      </c>
      <c r="H4687">
        <v>134</v>
      </c>
      <c r="I4687">
        <v>20</v>
      </c>
      <c r="J4687">
        <f t="shared" si="146"/>
        <v>6</v>
      </c>
      <c r="K4687">
        <v>306</v>
      </c>
      <c r="L4687">
        <v>304</v>
      </c>
      <c r="M4687">
        <v>2</v>
      </c>
      <c r="N4687">
        <v>8</v>
      </c>
      <c r="O4687">
        <v>20.609000000000002</v>
      </c>
      <c r="P4687">
        <v>3.3959999999999999</v>
      </c>
      <c r="Q4687">
        <v>926</v>
      </c>
      <c r="R4687">
        <v>183.22</v>
      </c>
      <c r="S4687">
        <v>4.9050000000000002</v>
      </c>
      <c r="T4687">
        <v>93.41</v>
      </c>
      <c r="U4687">
        <v>9.7129999999999992</v>
      </c>
      <c r="V4687">
        <v>1761.278</v>
      </c>
      <c r="X4687" t="s">
        <v>34</v>
      </c>
      <c r="Y4687" t="s">
        <v>40</v>
      </c>
      <c r="Z4687">
        <f t="shared" si="147"/>
        <v>1</v>
      </c>
    </row>
    <row r="4688" spans="1:26" x14ac:dyDescent="0.25">
      <c r="A4688">
        <v>3</v>
      </c>
      <c r="B4688">
        <v>3</v>
      </c>
      <c r="C4688">
        <v>1809</v>
      </c>
      <c r="D4688" t="s">
        <v>23</v>
      </c>
      <c r="E4688" s="2">
        <v>45448.25</v>
      </c>
      <c r="F4688">
        <v>480</v>
      </c>
      <c r="G4688">
        <v>285</v>
      </c>
      <c r="H4688">
        <v>174</v>
      </c>
      <c r="I4688">
        <v>12</v>
      </c>
      <c r="J4688">
        <f t="shared" si="146"/>
        <v>9</v>
      </c>
      <c r="K4688">
        <v>666</v>
      </c>
      <c r="L4688">
        <v>351</v>
      </c>
      <c r="M4688">
        <v>20</v>
      </c>
      <c r="N4688">
        <v>8</v>
      </c>
      <c r="O4688">
        <v>48.704000000000001</v>
      </c>
      <c r="P4688">
        <v>12.397</v>
      </c>
      <c r="Q4688">
        <v>4384</v>
      </c>
      <c r="R4688">
        <v>153.97999999999999</v>
      </c>
      <c r="S4688">
        <v>6.0960000000000001</v>
      </c>
      <c r="T4688">
        <v>71.27</v>
      </c>
      <c r="U4688">
        <v>4.7839999999999998</v>
      </c>
      <c r="V4688">
        <v>2451.06</v>
      </c>
      <c r="W4688" t="s">
        <v>30</v>
      </c>
      <c r="X4688" t="s">
        <v>33</v>
      </c>
      <c r="Y4688" t="s">
        <v>38</v>
      </c>
      <c r="Z4688">
        <f t="shared" si="147"/>
        <v>1</v>
      </c>
    </row>
    <row r="4689" spans="1:26" x14ac:dyDescent="0.25">
      <c r="A4689">
        <v>3</v>
      </c>
      <c r="B4689">
        <v>1</v>
      </c>
      <c r="C4689">
        <v>1868</v>
      </c>
      <c r="D4689" t="s">
        <v>24</v>
      </c>
      <c r="E4689" s="2">
        <v>45448.583333333343</v>
      </c>
      <c r="F4689">
        <v>480</v>
      </c>
      <c r="G4689">
        <v>310</v>
      </c>
      <c r="H4689">
        <v>113</v>
      </c>
      <c r="I4689">
        <v>20</v>
      </c>
      <c r="J4689">
        <f t="shared" si="146"/>
        <v>37</v>
      </c>
      <c r="K4689">
        <v>814</v>
      </c>
      <c r="L4689">
        <v>732</v>
      </c>
      <c r="M4689">
        <v>15</v>
      </c>
      <c r="N4689">
        <v>17</v>
      </c>
      <c r="O4689">
        <v>8.9540000000000006</v>
      </c>
      <c r="P4689">
        <v>5.5419999999999998</v>
      </c>
      <c r="Q4689">
        <v>1947</v>
      </c>
      <c r="R4689">
        <v>179.53</v>
      </c>
      <c r="S4689">
        <v>2.4060000000000001</v>
      </c>
      <c r="T4689">
        <v>41.2</v>
      </c>
      <c r="U4689">
        <v>6.5030000000000001</v>
      </c>
      <c r="V4689">
        <v>2376.2420000000002</v>
      </c>
      <c r="X4689" t="s">
        <v>34</v>
      </c>
      <c r="Y4689" t="s">
        <v>37</v>
      </c>
      <c r="Z4689">
        <f t="shared" si="147"/>
        <v>1</v>
      </c>
    </row>
    <row r="4690" spans="1:26" x14ac:dyDescent="0.25">
      <c r="A4690">
        <v>3</v>
      </c>
      <c r="B4690">
        <v>3</v>
      </c>
      <c r="C4690">
        <v>1458</v>
      </c>
      <c r="D4690" t="s">
        <v>25</v>
      </c>
      <c r="E4690" s="2">
        <v>45448.916666666657</v>
      </c>
      <c r="F4690">
        <v>480</v>
      </c>
      <c r="G4690">
        <v>316</v>
      </c>
      <c r="H4690">
        <v>87</v>
      </c>
      <c r="I4690">
        <v>13</v>
      </c>
      <c r="J4690">
        <f t="shared" si="146"/>
        <v>64</v>
      </c>
      <c r="K4690">
        <v>666</v>
      </c>
      <c r="L4690">
        <v>383</v>
      </c>
      <c r="M4690">
        <v>3</v>
      </c>
      <c r="N4690">
        <v>4</v>
      </c>
      <c r="O4690">
        <v>49.430999999999997</v>
      </c>
      <c r="P4690">
        <v>8.9550000000000001</v>
      </c>
      <c r="Q4690">
        <v>3861</v>
      </c>
      <c r="R4690">
        <v>164.5</v>
      </c>
      <c r="S4690">
        <v>2.1659999999999999</v>
      </c>
      <c r="T4690">
        <v>66.19</v>
      </c>
      <c r="U4690">
        <v>0.33300000000000002</v>
      </c>
      <c r="V4690">
        <v>2442.6590000000001</v>
      </c>
      <c r="X4690" t="s">
        <v>33</v>
      </c>
      <c r="Y4690" t="s">
        <v>36</v>
      </c>
      <c r="Z4690">
        <f t="shared" si="147"/>
        <v>1</v>
      </c>
    </row>
    <row r="4691" spans="1:26" x14ac:dyDescent="0.25">
      <c r="A4691">
        <v>4</v>
      </c>
      <c r="B4691">
        <v>2</v>
      </c>
      <c r="C4691">
        <v>1744</v>
      </c>
      <c r="D4691" t="s">
        <v>23</v>
      </c>
      <c r="E4691" s="2">
        <v>45448.25</v>
      </c>
      <c r="F4691">
        <v>480</v>
      </c>
      <c r="G4691">
        <v>306</v>
      </c>
      <c r="H4691">
        <v>149</v>
      </c>
      <c r="I4691">
        <v>20</v>
      </c>
      <c r="J4691">
        <f t="shared" si="146"/>
        <v>5</v>
      </c>
      <c r="K4691">
        <v>658</v>
      </c>
      <c r="L4691">
        <v>370</v>
      </c>
      <c r="M4691">
        <v>36</v>
      </c>
      <c r="N4691">
        <v>10</v>
      </c>
      <c r="O4691">
        <v>49.597999999999999</v>
      </c>
      <c r="P4691">
        <v>17.152999999999999</v>
      </c>
      <c r="Q4691">
        <v>4866</v>
      </c>
      <c r="R4691">
        <v>82.57</v>
      </c>
      <c r="S4691">
        <v>4.0449999999999999</v>
      </c>
      <c r="T4691">
        <v>90.59</v>
      </c>
      <c r="U4691">
        <v>6.24</v>
      </c>
      <c r="V4691">
        <v>3871.74</v>
      </c>
      <c r="X4691" t="s">
        <v>32</v>
      </c>
      <c r="Y4691" t="s">
        <v>37</v>
      </c>
      <c r="Z4691">
        <f t="shared" si="147"/>
        <v>1</v>
      </c>
    </row>
    <row r="4692" spans="1:26" x14ac:dyDescent="0.25">
      <c r="A4692">
        <v>4</v>
      </c>
      <c r="B4692">
        <v>2</v>
      </c>
      <c r="C4692">
        <v>1413</v>
      </c>
      <c r="D4692" t="s">
        <v>24</v>
      </c>
      <c r="E4692" s="2">
        <v>45448.583333333343</v>
      </c>
      <c r="F4692">
        <v>480</v>
      </c>
      <c r="G4692">
        <v>336</v>
      </c>
      <c r="H4692">
        <v>42</v>
      </c>
      <c r="I4692">
        <v>30</v>
      </c>
      <c r="J4692">
        <f t="shared" si="146"/>
        <v>72</v>
      </c>
      <c r="K4692">
        <v>658</v>
      </c>
      <c r="L4692">
        <v>438</v>
      </c>
      <c r="M4692">
        <v>6</v>
      </c>
      <c r="N4692">
        <v>7</v>
      </c>
      <c r="O4692">
        <v>45.981999999999999</v>
      </c>
      <c r="P4692">
        <v>10.192</v>
      </c>
      <c r="Q4692">
        <v>3325</v>
      </c>
      <c r="R4692">
        <v>130</v>
      </c>
      <c r="S4692">
        <v>2.3919999999999999</v>
      </c>
      <c r="T4692">
        <v>83.44</v>
      </c>
      <c r="U4692">
        <v>7.4109999999999996</v>
      </c>
      <c r="V4692">
        <v>3865.2040000000002</v>
      </c>
      <c r="W4692" t="s">
        <v>26</v>
      </c>
      <c r="X4692" t="s">
        <v>35</v>
      </c>
      <c r="Y4692" t="s">
        <v>36</v>
      </c>
      <c r="Z4692">
        <f t="shared" si="147"/>
        <v>0</v>
      </c>
    </row>
    <row r="4693" spans="1:26" x14ac:dyDescent="0.25">
      <c r="A4693">
        <v>4</v>
      </c>
      <c r="B4693">
        <v>1</v>
      </c>
      <c r="C4693">
        <v>1889</v>
      </c>
      <c r="D4693" t="s">
        <v>25</v>
      </c>
      <c r="E4693" s="2">
        <v>45448.916666666657</v>
      </c>
      <c r="F4693">
        <v>480</v>
      </c>
      <c r="G4693">
        <v>315</v>
      </c>
      <c r="H4693">
        <v>75</v>
      </c>
      <c r="I4693">
        <v>28</v>
      </c>
      <c r="J4693">
        <f t="shared" si="146"/>
        <v>62</v>
      </c>
      <c r="K4693">
        <v>530</v>
      </c>
      <c r="L4693">
        <v>525</v>
      </c>
      <c r="M4693">
        <v>5</v>
      </c>
      <c r="N4693">
        <v>12</v>
      </c>
      <c r="O4693">
        <v>5.3490000000000002</v>
      </c>
      <c r="P4693">
        <v>9.7330000000000005</v>
      </c>
      <c r="Q4693">
        <v>3503</v>
      </c>
      <c r="R4693">
        <v>22.55</v>
      </c>
      <c r="S4693">
        <v>5.5780000000000003</v>
      </c>
      <c r="T4693">
        <v>82.82</v>
      </c>
      <c r="U4693">
        <v>5.2190000000000003</v>
      </c>
      <c r="V4693">
        <v>107.276</v>
      </c>
      <c r="X4693" t="s">
        <v>33</v>
      </c>
      <c r="Y4693" t="s">
        <v>39</v>
      </c>
      <c r="Z4693">
        <f t="shared" si="147"/>
        <v>0</v>
      </c>
    </row>
    <row r="4694" spans="1:26" x14ac:dyDescent="0.25">
      <c r="A4694">
        <v>5</v>
      </c>
      <c r="B4694">
        <v>4</v>
      </c>
      <c r="C4694">
        <v>1532</v>
      </c>
      <c r="D4694" t="s">
        <v>23</v>
      </c>
      <c r="E4694" s="2">
        <v>45448.25</v>
      </c>
      <c r="F4694">
        <v>480</v>
      </c>
      <c r="G4694">
        <v>239</v>
      </c>
      <c r="H4694">
        <v>122</v>
      </c>
      <c r="I4694">
        <v>19</v>
      </c>
      <c r="J4694">
        <f t="shared" si="146"/>
        <v>100</v>
      </c>
      <c r="K4694">
        <v>330</v>
      </c>
      <c r="L4694">
        <v>324</v>
      </c>
      <c r="M4694">
        <v>6</v>
      </c>
      <c r="N4694">
        <v>3</v>
      </c>
      <c r="O4694">
        <v>10.773999999999999</v>
      </c>
      <c r="P4694">
        <v>7.5949999999999998</v>
      </c>
      <c r="Q4694">
        <v>2821</v>
      </c>
      <c r="R4694">
        <v>191.61</v>
      </c>
      <c r="S4694">
        <v>11.984999999999999</v>
      </c>
      <c r="T4694">
        <v>29.93</v>
      </c>
      <c r="U4694">
        <v>0.73099999999999998</v>
      </c>
      <c r="V4694">
        <v>1537.116</v>
      </c>
      <c r="X4694" t="s">
        <v>33</v>
      </c>
      <c r="Y4694" t="s">
        <v>39</v>
      </c>
      <c r="Z4694">
        <f t="shared" si="147"/>
        <v>1</v>
      </c>
    </row>
    <row r="4695" spans="1:26" x14ac:dyDescent="0.25">
      <c r="A4695">
        <v>5</v>
      </c>
      <c r="B4695">
        <v>1</v>
      </c>
      <c r="C4695">
        <v>1178</v>
      </c>
      <c r="D4695" t="s">
        <v>24</v>
      </c>
      <c r="E4695" s="2">
        <v>45448.583333333343</v>
      </c>
      <c r="F4695">
        <v>480</v>
      </c>
      <c r="G4695">
        <v>321</v>
      </c>
      <c r="H4695">
        <v>53</v>
      </c>
      <c r="I4695">
        <v>8</v>
      </c>
      <c r="J4695">
        <f t="shared" si="146"/>
        <v>98</v>
      </c>
      <c r="K4695">
        <v>299</v>
      </c>
      <c r="L4695">
        <v>293</v>
      </c>
      <c r="M4695">
        <v>6</v>
      </c>
      <c r="N4695">
        <v>8</v>
      </c>
      <c r="O4695">
        <v>44.713000000000001</v>
      </c>
      <c r="P4695">
        <v>8.0210000000000008</v>
      </c>
      <c r="Q4695">
        <v>3479</v>
      </c>
      <c r="R4695">
        <v>165.82</v>
      </c>
      <c r="S4695">
        <v>1.6950000000000001</v>
      </c>
      <c r="T4695">
        <v>40.659999999999997</v>
      </c>
      <c r="U4695">
        <v>9.0079999999999991</v>
      </c>
      <c r="V4695">
        <v>1137.72</v>
      </c>
      <c r="W4695" t="s">
        <v>26</v>
      </c>
      <c r="X4695" t="s">
        <v>35</v>
      </c>
      <c r="Y4695" t="s">
        <v>38</v>
      </c>
      <c r="Z4695">
        <f t="shared" si="147"/>
        <v>0</v>
      </c>
    </row>
    <row r="4696" spans="1:26" x14ac:dyDescent="0.25">
      <c r="A4696">
        <v>5</v>
      </c>
      <c r="B4696">
        <v>4</v>
      </c>
      <c r="C4696">
        <v>1359</v>
      </c>
      <c r="D4696" t="s">
        <v>25</v>
      </c>
      <c r="E4696" s="2">
        <v>45448.916666666657</v>
      </c>
      <c r="F4696">
        <v>480</v>
      </c>
      <c r="G4696">
        <v>277</v>
      </c>
      <c r="H4696">
        <v>99</v>
      </c>
      <c r="I4696">
        <v>30</v>
      </c>
      <c r="J4696">
        <f t="shared" si="146"/>
        <v>74</v>
      </c>
      <c r="K4696">
        <v>330</v>
      </c>
      <c r="L4696">
        <v>315</v>
      </c>
      <c r="M4696">
        <v>15</v>
      </c>
      <c r="N4696">
        <v>11</v>
      </c>
      <c r="O4696">
        <v>11.938000000000001</v>
      </c>
      <c r="P4696">
        <v>6.1059999999999999</v>
      </c>
      <c r="Q4696">
        <v>2555</v>
      </c>
      <c r="R4696">
        <v>35.67</v>
      </c>
      <c r="S4696">
        <v>1.3560000000000001</v>
      </c>
      <c r="T4696">
        <v>83.32</v>
      </c>
      <c r="U4696">
        <v>6.1070000000000002</v>
      </c>
      <c r="V4696">
        <v>1530.6969999999999</v>
      </c>
      <c r="X4696" t="s">
        <v>32</v>
      </c>
      <c r="Y4696" t="s">
        <v>36</v>
      </c>
      <c r="Z4696">
        <f t="shared" si="147"/>
        <v>1</v>
      </c>
    </row>
    <row r="4697" spans="1:26" x14ac:dyDescent="0.25">
      <c r="A4697">
        <v>6</v>
      </c>
      <c r="B4697">
        <v>6</v>
      </c>
      <c r="C4697">
        <v>1983</v>
      </c>
      <c r="D4697" t="s">
        <v>23</v>
      </c>
      <c r="E4697" s="2">
        <v>45448.25</v>
      </c>
      <c r="F4697">
        <v>480</v>
      </c>
      <c r="G4697">
        <v>286</v>
      </c>
      <c r="H4697">
        <v>122</v>
      </c>
      <c r="I4697">
        <v>4</v>
      </c>
      <c r="J4697">
        <f t="shared" si="146"/>
        <v>68</v>
      </c>
      <c r="K4697">
        <v>969</v>
      </c>
      <c r="L4697">
        <v>764</v>
      </c>
      <c r="M4697">
        <v>27</v>
      </c>
      <c r="N4697">
        <v>16</v>
      </c>
      <c r="O4697">
        <v>22.443000000000001</v>
      </c>
      <c r="P4697">
        <v>3.1219999999999999</v>
      </c>
      <c r="Q4697">
        <v>1022</v>
      </c>
      <c r="R4697">
        <v>176.27</v>
      </c>
      <c r="S4697">
        <v>7.8470000000000004</v>
      </c>
      <c r="T4697">
        <v>85.27</v>
      </c>
      <c r="U4697">
        <v>3.3279999999999998</v>
      </c>
      <c r="V4697">
        <v>59.956000000000003</v>
      </c>
      <c r="X4697" t="s">
        <v>32</v>
      </c>
      <c r="Y4697" t="s">
        <v>36</v>
      </c>
      <c r="Z4697">
        <f t="shared" si="147"/>
        <v>1</v>
      </c>
    </row>
    <row r="4698" spans="1:26" x14ac:dyDescent="0.25">
      <c r="A4698">
        <v>6</v>
      </c>
      <c r="B4698">
        <v>5</v>
      </c>
      <c r="C4698">
        <v>1327</v>
      </c>
      <c r="D4698" t="s">
        <v>24</v>
      </c>
      <c r="E4698" s="2">
        <v>45448.583333333343</v>
      </c>
      <c r="F4698">
        <v>480</v>
      </c>
      <c r="G4698">
        <v>411</v>
      </c>
      <c r="H4698">
        <v>28</v>
      </c>
      <c r="I4698">
        <v>7</v>
      </c>
      <c r="J4698">
        <f t="shared" si="146"/>
        <v>34</v>
      </c>
      <c r="K4698">
        <v>508</v>
      </c>
      <c r="L4698">
        <v>486</v>
      </c>
      <c r="M4698">
        <v>22</v>
      </c>
      <c r="N4698">
        <v>8</v>
      </c>
      <c r="O4698">
        <v>37.933</v>
      </c>
      <c r="P4698">
        <v>8.5470000000000006</v>
      </c>
      <c r="Q4698">
        <v>1883</v>
      </c>
      <c r="R4698">
        <v>161.24</v>
      </c>
      <c r="S4698">
        <v>6.3490000000000002</v>
      </c>
      <c r="T4698">
        <v>72.94</v>
      </c>
      <c r="U4698">
        <v>8.2149999999999999</v>
      </c>
      <c r="V4698">
        <v>1880.8810000000001</v>
      </c>
      <c r="X4698" t="s">
        <v>35</v>
      </c>
      <c r="Y4698" t="s">
        <v>39</v>
      </c>
      <c r="Z4698">
        <f t="shared" si="147"/>
        <v>0</v>
      </c>
    </row>
    <row r="4699" spans="1:26" x14ac:dyDescent="0.25">
      <c r="A4699">
        <v>6</v>
      </c>
      <c r="B4699">
        <v>5</v>
      </c>
      <c r="C4699">
        <v>1521</v>
      </c>
      <c r="D4699" t="s">
        <v>25</v>
      </c>
      <c r="E4699" s="2">
        <v>45448.916666666657</v>
      </c>
      <c r="F4699">
        <v>480</v>
      </c>
      <c r="G4699">
        <v>300</v>
      </c>
      <c r="H4699">
        <v>114</v>
      </c>
      <c r="I4699">
        <v>21</v>
      </c>
      <c r="J4699">
        <f t="shared" si="146"/>
        <v>45</v>
      </c>
      <c r="K4699">
        <v>508</v>
      </c>
      <c r="L4699">
        <v>474</v>
      </c>
      <c r="M4699">
        <v>13</v>
      </c>
      <c r="N4699">
        <v>7</v>
      </c>
      <c r="O4699">
        <v>37.942</v>
      </c>
      <c r="P4699">
        <v>5.0670000000000002</v>
      </c>
      <c r="Q4699">
        <v>2324</v>
      </c>
      <c r="R4699">
        <v>49.21</v>
      </c>
      <c r="S4699">
        <v>0.42</v>
      </c>
      <c r="T4699">
        <v>79.88</v>
      </c>
      <c r="U4699">
        <v>3.8109999999999999</v>
      </c>
      <c r="V4699">
        <v>1873.7059999999999</v>
      </c>
      <c r="X4699" t="s">
        <v>33</v>
      </c>
      <c r="Y4699" t="s">
        <v>37</v>
      </c>
      <c r="Z4699">
        <f t="shared" si="147"/>
        <v>1</v>
      </c>
    </row>
    <row r="4700" spans="1:26" x14ac:dyDescent="0.25">
      <c r="A4700">
        <v>7</v>
      </c>
      <c r="B4700">
        <v>4</v>
      </c>
      <c r="C4700">
        <v>1956</v>
      </c>
      <c r="D4700" t="s">
        <v>23</v>
      </c>
      <c r="E4700" s="2">
        <v>45448.25</v>
      </c>
      <c r="F4700">
        <v>480</v>
      </c>
      <c r="G4700">
        <v>284</v>
      </c>
      <c r="H4700">
        <v>139</v>
      </c>
      <c r="I4700">
        <v>22</v>
      </c>
      <c r="J4700">
        <f t="shared" si="146"/>
        <v>35</v>
      </c>
      <c r="K4700">
        <v>585</v>
      </c>
      <c r="L4700">
        <v>420</v>
      </c>
      <c r="M4700">
        <v>7</v>
      </c>
      <c r="N4700">
        <v>6</v>
      </c>
      <c r="O4700">
        <v>40.554000000000002</v>
      </c>
      <c r="P4700">
        <v>9.484</v>
      </c>
      <c r="Q4700">
        <v>3466</v>
      </c>
      <c r="R4700">
        <v>173.86</v>
      </c>
      <c r="S4700">
        <v>9.3770000000000007</v>
      </c>
      <c r="T4700">
        <v>35.409999999999997</v>
      </c>
      <c r="U4700">
        <v>2.5569999999999999</v>
      </c>
      <c r="V4700">
        <v>2073.7109999999998</v>
      </c>
      <c r="X4700" t="s">
        <v>34</v>
      </c>
      <c r="Y4700" t="s">
        <v>40</v>
      </c>
      <c r="Z4700">
        <f t="shared" si="147"/>
        <v>1</v>
      </c>
    </row>
    <row r="4701" spans="1:26" x14ac:dyDescent="0.25">
      <c r="A4701">
        <v>7</v>
      </c>
      <c r="B4701">
        <v>4</v>
      </c>
      <c r="C4701">
        <v>1583</v>
      </c>
      <c r="D4701" t="s">
        <v>24</v>
      </c>
      <c r="E4701" s="2">
        <v>45448.583333333343</v>
      </c>
      <c r="F4701">
        <v>480</v>
      </c>
      <c r="G4701">
        <v>292</v>
      </c>
      <c r="H4701">
        <v>145</v>
      </c>
      <c r="I4701">
        <v>11</v>
      </c>
      <c r="J4701">
        <f t="shared" si="146"/>
        <v>32</v>
      </c>
      <c r="K4701">
        <v>585</v>
      </c>
      <c r="L4701">
        <v>435</v>
      </c>
      <c r="M4701">
        <v>15</v>
      </c>
      <c r="N4701">
        <v>5</v>
      </c>
      <c r="O4701">
        <v>39.265000000000001</v>
      </c>
      <c r="P4701">
        <v>3.5430000000000001</v>
      </c>
      <c r="Q4701">
        <v>1619</v>
      </c>
      <c r="R4701">
        <v>159.44</v>
      </c>
      <c r="S4701">
        <v>4.8579999999999997</v>
      </c>
      <c r="T4701">
        <v>89.04</v>
      </c>
      <c r="U4701">
        <v>3.117</v>
      </c>
      <c r="V4701">
        <v>2067.86</v>
      </c>
      <c r="X4701" t="s">
        <v>34</v>
      </c>
      <c r="Y4701" t="s">
        <v>39</v>
      </c>
      <c r="Z4701">
        <f t="shared" si="147"/>
        <v>1</v>
      </c>
    </row>
    <row r="4702" spans="1:26" x14ac:dyDescent="0.25">
      <c r="A4702">
        <v>7</v>
      </c>
      <c r="B4702">
        <v>1</v>
      </c>
      <c r="C4702">
        <v>1289</v>
      </c>
      <c r="D4702" t="s">
        <v>25</v>
      </c>
      <c r="E4702" s="2">
        <v>45448.916666666657</v>
      </c>
      <c r="F4702">
        <v>480</v>
      </c>
      <c r="G4702">
        <v>330</v>
      </c>
      <c r="H4702">
        <v>15</v>
      </c>
      <c r="I4702">
        <v>19</v>
      </c>
      <c r="J4702">
        <f t="shared" si="146"/>
        <v>116</v>
      </c>
      <c r="K4702">
        <v>691</v>
      </c>
      <c r="L4702">
        <v>683</v>
      </c>
      <c r="M4702">
        <v>8</v>
      </c>
      <c r="N4702">
        <v>11</v>
      </c>
      <c r="O4702">
        <v>20.065999999999999</v>
      </c>
      <c r="P4702">
        <v>4.9909999999999997</v>
      </c>
      <c r="Q4702">
        <v>1731</v>
      </c>
      <c r="R4702">
        <v>61.87</v>
      </c>
      <c r="S4702">
        <v>0.65200000000000002</v>
      </c>
      <c r="T4702">
        <v>89.06</v>
      </c>
      <c r="U4702">
        <v>7.7069999999999999</v>
      </c>
      <c r="V4702">
        <v>779.81399999999996</v>
      </c>
      <c r="W4702" t="s">
        <v>27</v>
      </c>
      <c r="X4702" t="s">
        <v>33</v>
      </c>
      <c r="Y4702" t="s">
        <v>40</v>
      </c>
      <c r="Z4702">
        <f t="shared" si="147"/>
        <v>0</v>
      </c>
    </row>
    <row r="4703" spans="1:26" x14ac:dyDescent="0.25">
      <c r="A4703">
        <v>8</v>
      </c>
      <c r="B4703">
        <v>4</v>
      </c>
      <c r="C4703">
        <v>1427</v>
      </c>
      <c r="D4703" t="s">
        <v>23</v>
      </c>
      <c r="E4703" s="2">
        <v>45448.25</v>
      </c>
      <c r="F4703">
        <v>480</v>
      </c>
      <c r="G4703">
        <v>391</v>
      </c>
      <c r="H4703">
        <v>49</v>
      </c>
      <c r="I4703">
        <v>15</v>
      </c>
      <c r="J4703">
        <f t="shared" si="146"/>
        <v>25</v>
      </c>
      <c r="K4703">
        <v>360</v>
      </c>
      <c r="L4703">
        <v>359</v>
      </c>
      <c r="M4703">
        <v>1</v>
      </c>
      <c r="N4703">
        <v>7</v>
      </c>
      <c r="O4703">
        <v>47.301000000000002</v>
      </c>
      <c r="P4703">
        <v>7.1340000000000003</v>
      </c>
      <c r="Q4703">
        <v>2550</v>
      </c>
      <c r="R4703">
        <v>167.49</v>
      </c>
      <c r="S4703">
        <v>2.8940000000000001</v>
      </c>
      <c r="T4703">
        <v>69.61</v>
      </c>
      <c r="U4703">
        <v>9.31</v>
      </c>
      <c r="V4703">
        <v>3181.61</v>
      </c>
      <c r="X4703" t="s">
        <v>34</v>
      </c>
      <c r="Y4703" t="s">
        <v>40</v>
      </c>
      <c r="Z4703">
        <f t="shared" si="147"/>
        <v>0</v>
      </c>
    </row>
    <row r="4704" spans="1:26" x14ac:dyDescent="0.25">
      <c r="A4704">
        <v>8</v>
      </c>
      <c r="B4704">
        <v>5</v>
      </c>
      <c r="C4704">
        <v>1500</v>
      </c>
      <c r="D4704" t="s">
        <v>24</v>
      </c>
      <c r="E4704" s="2">
        <v>45448.583333333343</v>
      </c>
      <c r="F4704">
        <v>480</v>
      </c>
      <c r="G4704">
        <v>276</v>
      </c>
      <c r="H4704">
        <v>75</v>
      </c>
      <c r="I4704">
        <v>10</v>
      </c>
      <c r="J4704">
        <f t="shared" si="146"/>
        <v>119</v>
      </c>
      <c r="K4704">
        <v>1155</v>
      </c>
      <c r="L4704">
        <v>516</v>
      </c>
      <c r="M4704">
        <v>8</v>
      </c>
      <c r="N4704">
        <v>12</v>
      </c>
      <c r="O4704">
        <v>32.090000000000003</v>
      </c>
      <c r="P4704">
        <v>6.6840000000000002</v>
      </c>
      <c r="Q4704">
        <v>2204</v>
      </c>
      <c r="R4704">
        <v>93.07</v>
      </c>
      <c r="S4704">
        <v>7.2130000000000001</v>
      </c>
      <c r="T4704">
        <v>71.98</v>
      </c>
      <c r="U4704">
        <v>5.3220000000000001</v>
      </c>
      <c r="V4704">
        <v>575.17899999999997</v>
      </c>
      <c r="X4704" t="s">
        <v>33</v>
      </c>
      <c r="Y4704" t="s">
        <v>36</v>
      </c>
      <c r="Z4704">
        <f t="shared" si="147"/>
        <v>1</v>
      </c>
    </row>
    <row r="4705" spans="1:26" x14ac:dyDescent="0.25">
      <c r="A4705">
        <v>8</v>
      </c>
      <c r="B4705">
        <v>6</v>
      </c>
      <c r="C4705">
        <v>1088</v>
      </c>
      <c r="D4705" t="s">
        <v>25</v>
      </c>
      <c r="E4705" s="2">
        <v>45448.916666666657</v>
      </c>
      <c r="F4705">
        <v>480</v>
      </c>
      <c r="G4705">
        <v>283</v>
      </c>
      <c r="H4705">
        <v>108</v>
      </c>
      <c r="I4705">
        <v>29</v>
      </c>
      <c r="J4705">
        <f t="shared" si="146"/>
        <v>60</v>
      </c>
      <c r="K4705">
        <v>476</v>
      </c>
      <c r="L4705">
        <v>465</v>
      </c>
      <c r="M4705">
        <v>11</v>
      </c>
      <c r="N4705">
        <v>10</v>
      </c>
      <c r="O4705">
        <v>11.021000000000001</v>
      </c>
      <c r="P4705">
        <v>6.7450000000000001</v>
      </c>
      <c r="Q4705">
        <v>2410</v>
      </c>
      <c r="R4705">
        <v>90.75</v>
      </c>
      <c r="S4705">
        <v>5.2930000000000001</v>
      </c>
      <c r="T4705">
        <v>39.369999999999997</v>
      </c>
      <c r="U4705">
        <v>3.4460000000000002</v>
      </c>
      <c r="V4705">
        <v>3997.3879999999999</v>
      </c>
      <c r="X4705" t="s">
        <v>33</v>
      </c>
      <c r="Y4705" t="s">
        <v>37</v>
      </c>
      <c r="Z4705">
        <f t="shared" si="147"/>
        <v>1</v>
      </c>
    </row>
    <row r="4706" spans="1:26" x14ac:dyDescent="0.25">
      <c r="A4706">
        <v>9</v>
      </c>
      <c r="B4706">
        <v>1</v>
      </c>
      <c r="C4706">
        <v>1963</v>
      </c>
      <c r="D4706" t="s">
        <v>23</v>
      </c>
      <c r="E4706" s="2">
        <v>45448.25</v>
      </c>
      <c r="F4706">
        <v>480</v>
      </c>
      <c r="G4706">
        <v>362</v>
      </c>
      <c r="H4706">
        <v>54</v>
      </c>
      <c r="I4706">
        <v>17</v>
      </c>
      <c r="J4706">
        <f t="shared" si="146"/>
        <v>47</v>
      </c>
      <c r="K4706">
        <v>659</v>
      </c>
      <c r="L4706">
        <v>414</v>
      </c>
      <c r="M4706">
        <v>16</v>
      </c>
      <c r="N4706">
        <v>10</v>
      </c>
      <c r="O4706">
        <v>52.381999999999998</v>
      </c>
      <c r="P4706">
        <v>8.2910000000000004</v>
      </c>
      <c r="Q4706">
        <v>3385</v>
      </c>
      <c r="R4706">
        <v>186.31</v>
      </c>
      <c r="S4706">
        <v>2.6379999999999999</v>
      </c>
      <c r="T4706">
        <v>33.29</v>
      </c>
      <c r="U4706">
        <v>7.0830000000000002</v>
      </c>
      <c r="V4706">
        <v>3983.127</v>
      </c>
      <c r="X4706" t="s">
        <v>31</v>
      </c>
      <c r="Y4706" t="s">
        <v>36</v>
      </c>
      <c r="Z4706">
        <f t="shared" si="147"/>
        <v>0</v>
      </c>
    </row>
    <row r="4707" spans="1:26" x14ac:dyDescent="0.25">
      <c r="A4707">
        <v>9</v>
      </c>
      <c r="B4707">
        <v>6</v>
      </c>
      <c r="C4707">
        <v>1998</v>
      </c>
      <c r="D4707" t="s">
        <v>24</v>
      </c>
      <c r="E4707" s="2">
        <v>45448.583333333343</v>
      </c>
      <c r="F4707">
        <v>480</v>
      </c>
      <c r="G4707">
        <v>309</v>
      </c>
      <c r="H4707">
        <v>77</v>
      </c>
      <c r="I4707">
        <v>8</v>
      </c>
      <c r="J4707">
        <f t="shared" si="146"/>
        <v>86</v>
      </c>
      <c r="K4707">
        <v>221</v>
      </c>
      <c r="L4707">
        <v>205</v>
      </c>
      <c r="M4707">
        <v>16</v>
      </c>
      <c r="N4707">
        <v>2</v>
      </c>
      <c r="O4707">
        <v>47.524999999999999</v>
      </c>
      <c r="P4707">
        <v>8.8740000000000006</v>
      </c>
      <c r="Q4707">
        <v>3833</v>
      </c>
      <c r="R4707">
        <v>127.86</v>
      </c>
      <c r="S4707">
        <v>2.355</v>
      </c>
      <c r="T4707">
        <v>55.14</v>
      </c>
      <c r="U4707">
        <v>7.2229999999999999</v>
      </c>
      <c r="V4707">
        <v>2311.65</v>
      </c>
      <c r="X4707" t="s">
        <v>31</v>
      </c>
      <c r="Y4707" t="s">
        <v>36</v>
      </c>
      <c r="Z4707">
        <f t="shared" si="147"/>
        <v>0</v>
      </c>
    </row>
    <row r="4708" spans="1:26" x14ac:dyDescent="0.25">
      <c r="A4708">
        <v>9</v>
      </c>
      <c r="B4708">
        <v>6</v>
      </c>
      <c r="C4708">
        <v>1961</v>
      </c>
      <c r="D4708" t="s">
        <v>25</v>
      </c>
      <c r="E4708" s="2">
        <v>45448.916666666657</v>
      </c>
      <c r="F4708">
        <v>480</v>
      </c>
      <c r="G4708">
        <v>307</v>
      </c>
      <c r="H4708">
        <v>149</v>
      </c>
      <c r="I4708">
        <v>7</v>
      </c>
      <c r="J4708">
        <f t="shared" si="146"/>
        <v>17</v>
      </c>
      <c r="K4708">
        <v>221</v>
      </c>
      <c r="L4708">
        <v>221</v>
      </c>
      <c r="M4708">
        <v>0</v>
      </c>
      <c r="N4708">
        <v>2</v>
      </c>
      <c r="O4708">
        <v>49.146000000000001</v>
      </c>
      <c r="P4708">
        <v>9.8239999999999998</v>
      </c>
      <c r="Q4708">
        <v>4192</v>
      </c>
      <c r="R4708">
        <v>11.4</v>
      </c>
      <c r="S4708">
        <v>2.0139999999999998</v>
      </c>
      <c r="T4708">
        <v>81.2</v>
      </c>
      <c r="U4708">
        <v>5.5990000000000002</v>
      </c>
      <c r="V4708">
        <v>2304.3209999999999</v>
      </c>
      <c r="W4708" t="s">
        <v>30</v>
      </c>
      <c r="X4708" t="s">
        <v>31</v>
      </c>
      <c r="Y4708" t="s">
        <v>40</v>
      </c>
      <c r="Z4708">
        <f t="shared" si="147"/>
        <v>1</v>
      </c>
    </row>
    <row r="4709" spans="1:26" x14ac:dyDescent="0.25">
      <c r="A4709">
        <v>10</v>
      </c>
      <c r="B4709">
        <v>5</v>
      </c>
      <c r="C4709">
        <v>1834</v>
      </c>
      <c r="D4709" t="s">
        <v>23</v>
      </c>
      <c r="E4709" s="2">
        <v>45448.25</v>
      </c>
      <c r="F4709">
        <v>480</v>
      </c>
      <c r="G4709">
        <v>277</v>
      </c>
      <c r="H4709">
        <v>138</v>
      </c>
      <c r="I4709">
        <v>17</v>
      </c>
      <c r="J4709">
        <f t="shared" si="146"/>
        <v>48</v>
      </c>
      <c r="K4709">
        <v>1056</v>
      </c>
      <c r="L4709">
        <v>596</v>
      </c>
      <c r="M4709">
        <v>25</v>
      </c>
      <c r="N4709">
        <v>15</v>
      </c>
      <c r="O4709">
        <v>27.872</v>
      </c>
      <c r="P4709">
        <v>4.8419999999999996</v>
      </c>
      <c r="Q4709">
        <v>1805</v>
      </c>
      <c r="R4709">
        <v>177.45</v>
      </c>
      <c r="S4709">
        <v>4.2450000000000001</v>
      </c>
      <c r="T4709">
        <v>77.14</v>
      </c>
      <c r="U4709">
        <v>6.7370000000000001</v>
      </c>
      <c r="V4709">
        <v>599.77599999999995</v>
      </c>
      <c r="W4709" t="s">
        <v>28</v>
      </c>
      <c r="X4709" t="s">
        <v>32</v>
      </c>
      <c r="Y4709" t="s">
        <v>40</v>
      </c>
      <c r="Z4709">
        <f t="shared" si="147"/>
        <v>1</v>
      </c>
    </row>
    <row r="4710" spans="1:26" x14ac:dyDescent="0.25">
      <c r="A4710">
        <v>10</v>
      </c>
      <c r="B4710">
        <v>5</v>
      </c>
      <c r="C4710">
        <v>1813</v>
      </c>
      <c r="D4710" t="s">
        <v>24</v>
      </c>
      <c r="E4710" s="2">
        <v>45448.583333333343</v>
      </c>
      <c r="F4710">
        <v>480</v>
      </c>
      <c r="G4710">
        <v>424</v>
      </c>
      <c r="H4710">
        <v>20</v>
      </c>
      <c r="I4710">
        <v>21</v>
      </c>
      <c r="J4710">
        <f t="shared" si="146"/>
        <v>15</v>
      </c>
      <c r="K4710">
        <v>1056</v>
      </c>
      <c r="L4710">
        <v>822</v>
      </c>
      <c r="M4710">
        <v>18</v>
      </c>
      <c r="N4710">
        <v>25</v>
      </c>
      <c r="O4710">
        <v>26.396999999999998</v>
      </c>
      <c r="P4710">
        <v>10.894</v>
      </c>
      <c r="Q4710">
        <v>3344</v>
      </c>
      <c r="R4710">
        <v>150.41999999999999</v>
      </c>
      <c r="S4710">
        <v>0.97599999999999998</v>
      </c>
      <c r="T4710">
        <v>52.24</v>
      </c>
      <c r="U4710">
        <v>7.2160000000000002</v>
      </c>
      <c r="V4710">
        <v>593.12199999999996</v>
      </c>
      <c r="X4710" t="s">
        <v>34</v>
      </c>
      <c r="Y4710" t="s">
        <v>37</v>
      </c>
      <c r="Z4710">
        <f t="shared" si="147"/>
        <v>0</v>
      </c>
    </row>
    <row r="4711" spans="1:26" x14ac:dyDescent="0.25">
      <c r="A4711">
        <v>10</v>
      </c>
      <c r="B4711">
        <v>4</v>
      </c>
      <c r="C4711">
        <v>1972</v>
      </c>
      <c r="D4711" t="s">
        <v>25</v>
      </c>
      <c r="E4711" s="2">
        <v>45448.916666666657</v>
      </c>
      <c r="F4711">
        <v>480</v>
      </c>
      <c r="G4711">
        <v>312</v>
      </c>
      <c r="H4711">
        <v>99</v>
      </c>
      <c r="I4711">
        <v>15</v>
      </c>
      <c r="J4711">
        <f t="shared" si="146"/>
        <v>54</v>
      </c>
      <c r="K4711">
        <v>674</v>
      </c>
      <c r="L4711">
        <v>648</v>
      </c>
      <c r="M4711">
        <v>26</v>
      </c>
      <c r="N4711">
        <v>20</v>
      </c>
      <c r="O4711">
        <v>11.281000000000001</v>
      </c>
      <c r="P4711">
        <v>1.1839999999999999</v>
      </c>
      <c r="Q4711">
        <v>515</v>
      </c>
      <c r="R4711">
        <v>50.65</v>
      </c>
      <c r="S4711">
        <v>4.2880000000000003</v>
      </c>
      <c r="T4711">
        <v>77.31</v>
      </c>
      <c r="U4711">
        <v>0.317</v>
      </c>
      <c r="V4711">
        <v>1151.741</v>
      </c>
      <c r="W4711" t="s">
        <v>28</v>
      </c>
      <c r="X4711" t="s">
        <v>35</v>
      </c>
      <c r="Y4711" t="s">
        <v>40</v>
      </c>
      <c r="Z4711">
        <f t="shared" si="147"/>
        <v>1</v>
      </c>
    </row>
    <row r="4712" spans="1:26" x14ac:dyDescent="0.25">
      <c r="A4712">
        <v>1</v>
      </c>
      <c r="B4712">
        <v>2</v>
      </c>
      <c r="C4712">
        <v>1631</v>
      </c>
      <c r="D4712" t="s">
        <v>23</v>
      </c>
      <c r="E4712" s="2">
        <v>45449.25</v>
      </c>
      <c r="F4712">
        <v>480</v>
      </c>
      <c r="G4712">
        <v>370</v>
      </c>
      <c r="H4712">
        <v>38</v>
      </c>
      <c r="I4712">
        <v>15</v>
      </c>
      <c r="J4712">
        <f t="shared" si="146"/>
        <v>57</v>
      </c>
      <c r="K4712">
        <v>635</v>
      </c>
      <c r="L4712">
        <v>607</v>
      </c>
      <c r="M4712">
        <v>2</v>
      </c>
      <c r="N4712">
        <v>8</v>
      </c>
      <c r="O4712">
        <v>20.471</v>
      </c>
      <c r="P4712">
        <v>1.4019999999999999</v>
      </c>
      <c r="Q4712">
        <v>540</v>
      </c>
      <c r="R4712">
        <v>121.71</v>
      </c>
      <c r="S4712">
        <v>3.8050000000000002</v>
      </c>
      <c r="T4712">
        <v>77.989999999999995</v>
      </c>
      <c r="U4712">
        <v>5.8380000000000001</v>
      </c>
      <c r="V4712">
        <v>284.375</v>
      </c>
      <c r="X4712" t="s">
        <v>33</v>
      </c>
      <c r="Y4712" t="s">
        <v>37</v>
      </c>
      <c r="Z4712">
        <f t="shared" si="147"/>
        <v>0</v>
      </c>
    </row>
    <row r="4713" spans="1:26" x14ac:dyDescent="0.25">
      <c r="A4713">
        <v>1</v>
      </c>
      <c r="B4713">
        <v>3</v>
      </c>
      <c r="C4713">
        <v>1188</v>
      </c>
      <c r="D4713" t="s">
        <v>24</v>
      </c>
      <c r="E4713" s="2">
        <v>45449.583333333343</v>
      </c>
      <c r="F4713">
        <v>480</v>
      </c>
      <c r="G4713">
        <v>338</v>
      </c>
      <c r="H4713">
        <v>3</v>
      </c>
      <c r="I4713">
        <v>25</v>
      </c>
      <c r="J4713">
        <f t="shared" si="146"/>
        <v>114</v>
      </c>
      <c r="K4713">
        <v>1060</v>
      </c>
      <c r="L4713">
        <v>381</v>
      </c>
      <c r="M4713">
        <v>15</v>
      </c>
      <c r="N4713">
        <v>7</v>
      </c>
      <c r="O4713">
        <v>53.127000000000002</v>
      </c>
      <c r="P4713">
        <v>11.497</v>
      </c>
      <c r="Q4713">
        <v>3821</v>
      </c>
      <c r="R4713">
        <v>21.06</v>
      </c>
      <c r="S4713">
        <v>2.7290000000000001</v>
      </c>
      <c r="T4713">
        <v>89.46</v>
      </c>
      <c r="U4713">
        <v>3.7919999999999998</v>
      </c>
      <c r="V4713">
        <v>907.46799999999996</v>
      </c>
      <c r="X4713" t="s">
        <v>33</v>
      </c>
      <c r="Y4713" t="s">
        <v>36</v>
      </c>
      <c r="Z4713">
        <f t="shared" si="147"/>
        <v>1</v>
      </c>
    </row>
    <row r="4714" spans="1:26" x14ac:dyDescent="0.25">
      <c r="A4714">
        <v>1</v>
      </c>
      <c r="B4714">
        <v>4</v>
      </c>
      <c r="C4714">
        <v>1857</v>
      </c>
      <c r="D4714" t="s">
        <v>25</v>
      </c>
      <c r="E4714" s="2">
        <v>45449.916666666657</v>
      </c>
      <c r="F4714">
        <v>480</v>
      </c>
      <c r="G4714">
        <v>405</v>
      </c>
      <c r="H4714">
        <v>24</v>
      </c>
      <c r="I4714">
        <v>8</v>
      </c>
      <c r="J4714">
        <f t="shared" si="146"/>
        <v>43</v>
      </c>
      <c r="K4714">
        <v>470</v>
      </c>
      <c r="L4714">
        <v>454</v>
      </c>
      <c r="M4714">
        <v>16</v>
      </c>
      <c r="N4714">
        <v>14</v>
      </c>
      <c r="O4714">
        <v>23.161000000000001</v>
      </c>
      <c r="P4714">
        <v>9.9049999999999994</v>
      </c>
      <c r="Q4714">
        <v>3318</v>
      </c>
      <c r="R4714">
        <v>28.68</v>
      </c>
      <c r="S4714">
        <v>1.278</v>
      </c>
      <c r="T4714">
        <v>67.349999999999994</v>
      </c>
      <c r="U4714">
        <v>8.4329999999999998</v>
      </c>
      <c r="V4714">
        <v>1419.6880000000001</v>
      </c>
      <c r="X4714" t="s">
        <v>33</v>
      </c>
      <c r="Y4714" t="s">
        <v>38</v>
      </c>
      <c r="Z4714">
        <f t="shared" si="147"/>
        <v>0</v>
      </c>
    </row>
    <row r="4715" spans="1:26" x14ac:dyDescent="0.25">
      <c r="A4715">
        <v>2</v>
      </c>
      <c r="B4715">
        <v>3</v>
      </c>
      <c r="C4715">
        <v>1625</v>
      </c>
      <c r="D4715" t="s">
        <v>23</v>
      </c>
      <c r="E4715" s="2">
        <v>45449.25</v>
      </c>
      <c r="F4715">
        <v>480</v>
      </c>
      <c r="G4715">
        <v>316</v>
      </c>
      <c r="H4715">
        <v>30</v>
      </c>
      <c r="I4715">
        <v>28</v>
      </c>
      <c r="J4715">
        <f t="shared" si="146"/>
        <v>106</v>
      </c>
      <c r="K4715">
        <v>900</v>
      </c>
      <c r="L4715">
        <v>889</v>
      </c>
      <c r="M4715">
        <v>11</v>
      </c>
      <c r="N4715">
        <v>13</v>
      </c>
      <c r="O4715">
        <v>12.991</v>
      </c>
      <c r="P4715">
        <v>3.8109999999999999</v>
      </c>
      <c r="Q4715">
        <v>1381</v>
      </c>
      <c r="R4715">
        <v>109.02</v>
      </c>
      <c r="S4715">
        <v>8.2279999999999998</v>
      </c>
      <c r="T4715">
        <v>43.84</v>
      </c>
      <c r="U4715">
        <v>8.2070000000000007</v>
      </c>
      <c r="V4715">
        <v>496.18599999999998</v>
      </c>
      <c r="X4715" t="s">
        <v>33</v>
      </c>
      <c r="Y4715" t="s">
        <v>38</v>
      </c>
      <c r="Z4715">
        <f t="shared" si="147"/>
        <v>0</v>
      </c>
    </row>
    <row r="4716" spans="1:26" x14ac:dyDescent="0.25">
      <c r="A4716">
        <v>2</v>
      </c>
      <c r="B4716">
        <v>2</v>
      </c>
      <c r="C4716">
        <v>1287</v>
      </c>
      <c r="D4716" t="s">
        <v>24</v>
      </c>
      <c r="E4716" s="2">
        <v>45449.583333333343</v>
      </c>
      <c r="F4716">
        <v>480</v>
      </c>
      <c r="G4716">
        <v>266</v>
      </c>
      <c r="H4716">
        <v>120</v>
      </c>
      <c r="I4716">
        <v>6</v>
      </c>
      <c r="J4716">
        <f t="shared" si="146"/>
        <v>88</v>
      </c>
      <c r="K4716">
        <v>271</v>
      </c>
      <c r="L4716">
        <v>259</v>
      </c>
      <c r="M4716">
        <v>12</v>
      </c>
      <c r="N4716">
        <v>6</v>
      </c>
      <c r="O4716">
        <v>36.128999999999998</v>
      </c>
      <c r="P4716">
        <v>3.9830000000000001</v>
      </c>
      <c r="Q4716">
        <v>1774</v>
      </c>
      <c r="R4716">
        <v>126.71</v>
      </c>
      <c r="S4716">
        <v>3.117</v>
      </c>
      <c r="T4716">
        <v>75.03</v>
      </c>
      <c r="U4716">
        <v>5.4660000000000002</v>
      </c>
      <c r="V4716">
        <v>3284.5160000000001</v>
      </c>
      <c r="X4716" t="s">
        <v>31</v>
      </c>
      <c r="Y4716" t="s">
        <v>39</v>
      </c>
      <c r="Z4716">
        <f t="shared" si="147"/>
        <v>1</v>
      </c>
    </row>
    <row r="4717" spans="1:26" x14ac:dyDescent="0.25">
      <c r="A4717">
        <v>2</v>
      </c>
      <c r="B4717">
        <v>4</v>
      </c>
      <c r="C4717">
        <v>1824</v>
      </c>
      <c r="D4717" t="s">
        <v>25</v>
      </c>
      <c r="E4717" s="2">
        <v>45449.916666666657</v>
      </c>
      <c r="F4717">
        <v>480</v>
      </c>
      <c r="G4717">
        <v>438</v>
      </c>
      <c r="H4717">
        <v>5</v>
      </c>
      <c r="I4717">
        <v>33</v>
      </c>
      <c r="J4717">
        <f t="shared" si="146"/>
        <v>4</v>
      </c>
      <c r="K4717">
        <v>220</v>
      </c>
      <c r="L4717">
        <v>215</v>
      </c>
      <c r="M4717">
        <v>5</v>
      </c>
      <c r="N4717">
        <v>3</v>
      </c>
      <c r="O4717">
        <v>51.628999999999998</v>
      </c>
      <c r="P4717">
        <v>5.01</v>
      </c>
      <c r="Q4717">
        <v>1626</v>
      </c>
      <c r="R4717">
        <v>137.21</v>
      </c>
      <c r="S4717">
        <v>7.8079999999999998</v>
      </c>
      <c r="T4717">
        <v>60.86</v>
      </c>
      <c r="U4717">
        <v>0.47599999999999998</v>
      </c>
      <c r="V4717">
        <v>2049.471</v>
      </c>
      <c r="X4717" t="s">
        <v>33</v>
      </c>
      <c r="Y4717" t="s">
        <v>37</v>
      </c>
      <c r="Z4717">
        <f t="shared" si="147"/>
        <v>0</v>
      </c>
    </row>
    <row r="4718" spans="1:26" x14ac:dyDescent="0.25">
      <c r="A4718">
        <v>3</v>
      </c>
      <c r="B4718">
        <v>3</v>
      </c>
      <c r="C4718">
        <v>1722</v>
      </c>
      <c r="D4718" t="s">
        <v>23</v>
      </c>
      <c r="E4718" s="2">
        <v>45449.25</v>
      </c>
      <c r="F4718">
        <v>480</v>
      </c>
      <c r="G4718">
        <v>353</v>
      </c>
      <c r="H4718">
        <v>81</v>
      </c>
      <c r="I4718">
        <v>16</v>
      </c>
      <c r="J4718">
        <f t="shared" si="146"/>
        <v>30</v>
      </c>
      <c r="K4718">
        <v>666</v>
      </c>
      <c r="L4718">
        <v>485</v>
      </c>
      <c r="M4718">
        <v>34</v>
      </c>
      <c r="N4718">
        <v>8</v>
      </c>
      <c r="O4718">
        <v>43.643999999999998</v>
      </c>
      <c r="P4718">
        <v>11.603</v>
      </c>
      <c r="Q4718">
        <v>4285</v>
      </c>
      <c r="R4718">
        <v>27</v>
      </c>
      <c r="S4718">
        <v>1.6319999999999999</v>
      </c>
      <c r="T4718">
        <v>33.659999999999997</v>
      </c>
      <c r="U4718">
        <v>8.8439999999999994</v>
      </c>
      <c r="V4718">
        <v>2433.6610000000001</v>
      </c>
      <c r="W4718" t="s">
        <v>28</v>
      </c>
      <c r="X4718" t="s">
        <v>35</v>
      </c>
      <c r="Y4718" t="s">
        <v>38</v>
      </c>
      <c r="Z4718">
        <f t="shared" si="147"/>
        <v>1</v>
      </c>
    </row>
    <row r="4719" spans="1:26" x14ac:dyDescent="0.25">
      <c r="A4719">
        <v>3</v>
      </c>
      <c r="B4719">
        <v>4</v>
      </c>
      <c r="C4719">
        <v>1264</v>
      </c>
      <c r="D4719" t="s">
        <v>24</v>
      </c>
      <c r="E4719" s="2">
        <v>45449.583333333343</v>
      </c>
      <c r="F4719">
        <v>480</v>
      </c>
      <c r="G4719">
        <v>235</v>
      </c>
      <c r="H4719">
        <v>125</v>
      </c>
      <c r="I4719">
        <v>30</v>
      </c>
      <c r="J4719">
        <f t="shared" si="146"/>
        <v>90</v>
      </c>
      <c r="K4719">
        <v>414</v>
      </c>
      <c r="L4719">
        <v>400</v>
      </c>
      <c r="M4719">
        <v>14</v>
      </c>
      <c r="N4719">
        <v>5</v>
      </c>
      <c r="O4719">
        <v>16.056000000000001</v>
      </c>
      <c r="P4719">
        <v>9.4060000000000006</v>
      </c>
      <c r="Q4719">
        <v>4472</v>
      </c>
      <c r="R4719">
        <v>146.9</v>
      </c>
      <c r="S4719">
        <v>7.7370000000000001</v>
      </c>
      <c r="T4719">
        <v>82.66</v>
      </c>
      <c r="U4719">
        <v>4.6139999999999999</v>
      </c>
      <c r="V4719">
        <v>397.262</v>
      </c>
      <c r="X4719" t="s">
        <v>32</v>
      </c>
      <c r="Y4719" t="s">
        <v>40</v>
      </c>
      <c r="Z4719">
        <f t="shared" si="147"/>
        <v>1</v>
      </c>
    </row>
    <row r="4720" spans="1:26" x14ac:dyDescent="0.25">
      <c r="A4720">
        <v>3</v>
      </c>
      <c r="B4720">
        <v>1</v>
      </c>
      <c r="C4720">
        <v>1731</v>
      </c>
      <c r="D4720" t="s">
        <v>25</v>
      </c>
      <c r="E4720" s="2">
        <v>45449.916666666657</v>
      </c>
      <c r="F4720">
        <v>480</v>
      </c>
      <c r="G4720">
        <v>292</v>
      </c>
      <c r="H4720">
        <v>69</v>
      </c>
      <c r="I4720">
        <v>18</v>
      </c>
      <c r="J4720">
        <f t="shared" si="146"/>
        <v>101</v>
      </c>
      <c r="K4720">
        <v>814</v>
      </c>
      <c r="L4720">
        <v>757</v>
      </c>
      <c r="M4720">
        <v>57</v>
      </c>
      <c r="N4720">
        <v>16</v>
      </c>
      <c r="O4720">
        <v>10.4</v>
      </c>
      <c r="P4720">
        <v>8.6010000000000009</v>
      </c>
      <c r="Q4720">
        <v>2552</v>
      </c>
      <c r="R4720">
        <v>18.829999999999998</v>
      </c>
      <c r="S4720">
        <v>9.6790000000000003</v>
      </c>
      <c r="T4720">
        <v>53.88</v>
      </c>
      <c r="U4720">
        <v>0.38600000000000001</v>
      </c>
      <c r="V4720">
        <v>2368.681</v>
      </c>
      <c r="W4720" t="s">
        <v>28</v>
      </c>
      <c r="X4720" t="s">
        <v>34</v>
      </c>
      <c r="Y4720" t="s">
        <v>37</v>
      </c>
      <c r="Z4720">
        <f t="shared" si="147"/>
        <v>0</v>
      </c>
    </row>
    <row r="4721" spans="1:26" x14ac:dyDescent="0.25">
      <c r="A4721">
        <v>4</v>
      </c>
      <c r="B4721">
        <v>2</v>
      </c>
      <c r="C4721">
        <v>1779</v>
      </c>
      <c r="D4721" t="s">
        <v>23</v>
      </c>
      <c r="E4721" s="2">
        <v>45449.25</v>
      </c>
      <c r="F4721">
        <v>480</v>
      </c>
      <c r="G4721">
        <v>310</v>
      </c>
      <c r="H4721">
        <v>132</v>
      </c>
      <c r="I4721">
        <v>36</v>
      </c>
      <c r="J4721">
        <f t="shared" si="146"/>
        <v>2</v>
      </c>
      <c r="K4721">
        <v>658</v>
      </c>
      <c r="L4721">
        <v>348</v>
      </c>
      <c r="M4721">
        <v>8</v>
      </c>
      <c r="N4721">
        <v>5</v>
      </c>
      <c r="O4721">
        <v>53.42</v>
      </c>
      <c r="P4721">
        <v>6.6870000000000003</v>
      </c>
      <c r="Q4721">
        <v>2456</v>
      </c>
      <c r="R4721">
        <v>196.83</v>
      </c>
      <c r="S4721">
        <v>11.401999999999999</v>
      </c>
      <c r="T4721">
        <v>31.5</v>
      </c>
      <c r="U4721">
        <v>9.1150000000000002</v>
      </c>
      <c r="V4721">
        <v>3859.3090000000002</v>
      </c>
      <c r="W4721" t="s">
        <v>30</v>
      </c>
      <c r="X4721" t="s">
        <v>32</v>
      </c>
      <c r="Y4721" t="s">
        <v>40</v>
      </c>
      <c r="Z4721">
        <f t="shared" si="147"/>
        <v>1</v>
      </c>
    </row>
    <row r="4722" spans="1:26" x14ac:dyDescent="0.25">
      <c r="A4722">
        <v>4</v>
      </c>
      <c r="B4722">
        <v>4</v>
      </c>
      <c r="C4722">
        <v>1623</v>
      </c>
      <c r="D4722" t="s">
        <v>24</v>
      </c>
      <c r="E4722" s="2">
        <v>45449.583333333343</v>
      </c>
      <c r="F4722">
        <v>480</v>
      </c>
      <c r="G4722">
        <v>393</v>
      </c>
      <c r="H4722">
        <v>30</v>
      </c>
      <c r="I4722">
        <v>36</v>
      </c>
      <c r="J4722">
        <f t="shared" si="146"/>
        <v>21</v>
      </c>
      <c r="K4722">
        <v>572</v>
      </c>
      <c r="L4722">
        <v>549</v>
      </c>
      <c r="M4722">
        <v>23</v>
      </c>
      <c r="N4722">
        <v>11</v>
      </c>
      <c r="O4722">
        <v>41.561</v>
      </c>
      <c r="P4722">
        <v>12.188000000000001</v>
      </c>
      <c r="Q4722">
        <v>4075</v>
      </c>
      <c r="R4722">
        <v>102.54</v>
      </c>
      <c r="S4722">
        <v>5.4550000000000001</v>
      </c>
      <c r="T4722">
        <v>57.88</v>
      </c>
      <c r="U4722">
        <v>2.109</v>
      </c>
      <c r="V4722">
        <v>3358.991</v>
      </c>
      <c r="X4722" t="s">
        <v>33</v>
      </c>
      <c r="Y4722" t="s">
        <v>38</v>
      </c>
      <c r="Z4722">
        <f t="shared" si="147"/>
        <v>0</v>
      </c>
    </row>
    <row r="4723" spans="1:26" x14ac:dyDescent="0.25">
      <c r="A4723">
        <v>4</v>
      </c>
      <c r="B4723">
        <v>2</v>
      </c>
      <c r="C4723">
        <v>1098</v>
      </c>
      <c r="D4723" t="s">
        <v>25</v>
      </c>
      <c r="E4723" s="2">
        <v>45449.916666666657</v>
      </c>
      <c r="F4723">
        <v>480</v>
      </c>
      <c r="G4723">
        <v>345</v>
      </c>
      <c r="H4723">
        <v>2</v>
      </c>
      <c r="I4723">
        <v>25</v>
      </c>
      <c r="J4723">
        <f t="shared" si="146"/>
        <v>108</v>
      </c>
      <c r="K4723">
        <v>658</v>
      </c>
      <c r="L4723">
        <v>424</v>
      </c>
      <c r="M4723">
        <v>15</v>
      </c>
      <c r="N4723">
        <v>11</v>
      </c>
      <c r="O4723">
        <v>48.756999999999998</v>
      </c>
      <c r="P4723">
        <v>8.4130000000000003</v>
      </c>
      <c r="Q4723">
        <v>3316</v>
      </c>
      <c r="R4723">
        <v>85.65</v>
      </c>
      <c r="S4723">
        <v>6.2290000000000001</v>
      </c>
      <c r="T4723">
        <v>63.5</v>
      </c>
      <c r="U4723">
        <v>1.7410000000000001</v>
      </c>
      <c r="V4723">
        <v>3851.33</v>
      </c>
      <c r="X4723" t="s">
        <v>33</v>
      </c>
      <c r="Y4723" t="s">
        <v>37</v>
      </c>
      <c r="Z4723">
        <f t="shared" si="147"/>
        <v>0</v>
      </c>
    </row>
    <row r="4724" spans="1:26" x14ac:dyDescent="0.25">
      <c r="A4724">
        <v>5</v>
      </c>
      <c r="B4724">
        <v>2</v>
      </c>
      <c r="C4724">
        <v>1494</v>
      </c>
      <c r="D4724" t="s">
        <v>23</v>
      </c>
      <c r="E4724" s="2">
        <v>45449.25</v>
      </c>
      <c r="F4724">
        <v>480</v>
      </c>
      <c r="G4724">
        <v>335</v>
      </c>
      <c r="H4724">
        <v>60</v>
      </c>
      <c r="I4724">
        <v>31</v>
      </c>
      <c r="J4724">
        <f t="shared" si="146"/>
        <v>54</v>
      </c>
      <c r="K4724">
        <v>1071</v>
      </c>
      <c r="L4724">
        <v>1012</v>
      </c>
      <c r="M4724">
        <v>59</v>
      </c>
      <c r="N4724">
        <v>22</v>
      </c>
      <c r="O4724">
        <v>8.7989999999999995</v>
      </c>
      <c r="P4724">
        <v>5.734</v>
      </c>
      <c r="Q4724">
        <v>2226</v>
      </c>
      <c r="R4724">
        <v>90.35</v>
      </c>
      <c r="S4724">
        <v>5.202</v>
      </c>
      <c r="T4724">
        <v>50.37</v>
      </c>
      <c r="U4724">
        <v>7.8250000000000002</v>
      </c>
      <c r="V4724">
        <v>188.053</v>
      </c>
      <c r="W4724" t="s">
        <v>29</v>
      </c>
      <c r="X4724" t="s">
        <v>35</v>
      </c>
      <c r="Y4724" t="s">
        <v>38</v>
      </c>
      <c r="Z4724">
        <f t="shared" si="147"/>
        <v>0</v>
      </c>
    </row>
    <row r="4725" spans="1:26" x14ac:dyDescent="0.25">
      <c r="A4725">
        <v>5</v>
      </c>
      <c r="B4725">
        <v>4</v>
      </c>
      <c r="C4725">
        <v>1691</v>
      </c>
      <c r="D4725" t="s">
        <v>24</v>
      </c>
      <c r="E4725" s="2">
        <v>45449.583333333343</v>
      </c>
      <c r="F4725">
        <v>480</v>
      </c>
      <c r="G4725">
        <v>263</v>
      </c>
      <c r="H4725">
        <v>116</v>
      </c>
      <c r="I4725">
        <v>13</v>
      </c>
      <c r="J4725">
        <f t="shared" si="146"/>
        <v>88</v>
      </c>
      <c r="K4725">
        <v>330</v>
      </c>
      <c r="L4725">
        <v>326</v>
      </c>
      <c r="M4725">
        <v>4</v>
      </c>
      <c r="N4725">
        <v>8</v>
      </c>
      <c r="O4725">
        <v>12.465999999999999</v>
      </c>
      <c r="P4725">
        <v>7.46</v>
      </c>
      <c r="Q4725">
        <v>3145</v>
      </c>
      <c r="R4725">
        <v>53.72</v>
      </c>
      <c r="S4725">
        <v>8.6329999999999991</v>
      </c>
      <c r="T4725">
        <v>68.08</v>
      </c>
      <c r="U4725">
        <v>9.5449999999999999</v>
      </c>
      <c r="V4725">
        <v>1525.037</v>
      </c>
      <c r="X4725" t="s">
        <v>33</v>
      </c>
      <c r="Y4725" t="s">
        <v>40</v>
      </c>
      <c r="Z4725">
        <f t="shared" si="147"/>
        <v>1</v>
      </c>
    </row>
    <row r="4726" spans="1:26" x14ac:dyDescent="0.25">
      <c r="A4726">
        <v>5</v>
      </c>
      <c r="B4726">
        <v>4</v>
      </c>
      <c r="C4726">
        <v>1106</v>
      </c>
      <c r="D4726" t="s">
        <v>25</v>
      </c>
      <c r="E4726" s="2">
        <v>45449.916666666657</v>
      </c>
      <c r="F4726">
        <v>480</v>
      </c>
      <c r="G4726">
        <v>422</v>
      </c>
      <c r="H4726">
        <v>14</v>
      </c>
      <c r="I4726">
        <v>12</v>
      </c>
      <c r="J4726">
        <f t="shared" si="146"/>
        <v>32</v>
      </c>
      <c r="K4726">
        <v>330</v>
      </c>
      <c r="L4726">
        <v>306</v>
      </c>
      <c r="M4726">
        <v>24</v>
      </c>
      <c r="N4726">
        <v>4</v>
      </c>
      <c r="O4726">
        <v>11.029</v>
      </c>
      <c r="P4726">
        <v>6.2530000000000001</v>
      </c>
      <c r="Q4726">
        <v>1957</v>
      </c>
      <c r="R4726">
        <v>128.13999999999999</v>
      </c>
      <c r="S4726">
        <v>6.1070000000000002</v>
      </c>
      <c r="T4726">
        <v>64.709999999999994</v>
      </c>
      <c r="U4726">
        <v>7.5209999999999999</v>
      </c>
      <c r="V4726">
        <v>1516.4069999999999</v>
      </c>
      <c r="W4726" t="s">
        <v>26</v>
      </c>
      <c r="X4726" t="s">
        <v>32</v>
      </c>
      <c r="Y4726" t="s">
        <v>36</v>
      </c>
      <c r="Z4726">
        <f t="shared" si="147"/>
        <v>0</v>
      </c>
    </row>
    <row r="4727" spans="1:26" x14ac:dyDescent="0.25">
      <c r="A4727">
        <v>6</v>
      </c>
      <c r="B4727">
        <v>6</v>
      </c>
      <c r="C4727">
        <v>1440</v>
      </c>
      <c r="D4727" t="s">
        <v>23</v>
      </c>
      <c r="E4727" s="2">
        <v>45449.25</v>
      </c>
      <c r="F4727">
        <v>480</v>
      </c>
      <c r="G4727">
        <v>341</v>
      </c>
      <c r="H4727">
        <v>123</v>
      </c>
      <c r="I4727">
        <v>6</v>
      </c>
      <c r="J4727">
        <f t="shared" si="146"/>
        <v>10</v>
      </c>
      <c r="K4727">
        <v>969</v>
      </c>
      <c r="L4727">
        <v>932</v>
      </c>
      <c r="M4727">
        <v>25</v>
      </c>
      <c r="N4727">
        <v>17</v>
      </c>
      <c r="O4727">
        <v>21.936</v>
      </c>
      <c r="P4727">
        <v>4.4409999999999998</v>
      </c>
      <c r="Q4727">
        <v>1120</v>
      </c>
      <c r="R4727">
        <v>115.98</v>
      </c>
      <c r="S4727">
        <v>8.3480000000000008</v>
      </c>
      <c r="T4727">
        <v>76.66</v>
      </c>
      <c r="U4727">
        <v>8.4440000000000008</v>
      </c>
      <c r="V4727">
        <v>54.274000000000001</v>
      </c>
      <c r="X4727" t="s">
        <v>33</v>
      </c>
      <c r="Y4727" t="s">
        <v>36</v>
      </c>
      <c r="Z4727">
        <f t="shared" si="147"/>
        <v>1</v>
      </c>
    </row>
    <row r="4728" spans="1:26" x14ac:dyDescent="0.25">
      <c r="A4728">
        <v>6</v>
      </c>
      <c r="B4728">
        <v>1</v>
      </c>
      <c r="C4728">
        <v>1715</v>
      </c>
      <c r="D4728" t="s">
        <v>24</v>
      </c>
      <c r="E4728" s="2">
        <v>45449.583333333343</v>
      </c>
      <c r="F4728">
        <v>480</v>
      </c>
      <c r="G4728">
        <v>324</v>
      </c>
      <c r="H4728">
        <v>38</v>
      </c>
      <c r="I4728">
        <v>12</v>
      </c>
      <c r="J4728">
        <f t="shared" si="146"/>
        <v>106</v>
      </c>
      <c r="K4728">
        <v>861</v>
      </c>
      <c r="L4728">
        <v>359</v>
      </c>
      <c r="M4728">
        <v>6</v>
      </c>
      <c r="N4728">
        <v>5</v>
      </c>
      <c r="O4728">
        <v>54.082000000000001</v>
      </c>
      <c r="P4728">
        <v>5.327</v>
      </c>
      <c r="Q4728">
        <v>1847</v>
      </c>
      <c r="R4728">
        <v>108.33</v>
      </c>
      <c r="S4728">
        <v>9.2210000000000001</v>
      </c>
      <c r="T4728">
        <v>25.9</v>
      </c>
      <c r="U4728">
        <v>1.4710000000000001</v>
      </c>
      <c r="V4728">
        <v>232.017</v>
      </c>
      <c r="X4728" t="s">
        <v>35</v>
      </c>
      <c r="Y4728" t="s">
        <v>38</v>
      </c>
      <c r="Z4728">
        <f t="shared" si="147"/>
        <v>1</v>
      </c>
    </row>
    <row r="4729" spans="1:26" x14ac:dyDescent="0.25">
      <c r="A4729">
        <v>6</v>
      </c>
      <c r="B4729">
        <v>4</v>
      </c>
      <c r="C4729">
        <v>1305</v>
      </c>
      <c r="D4729" t="s">
        <v>25</v>
      </c>
      <c r="E4729" s="2">
        <v>45449.916666666657</v>
      </c>
      <c r="F4729">
        <v>480</v>
      </c>
      <c r="G4729">
        <v>328</v>
      </c>
      <c r="H4729">
        <v>115</v>
      </c>
      <c r="I4729">
        <v>26</v>
      </c>
      <c r="J4729">
        <f t="shared" si="146"/>
        <v>11</v>
      </c>
      <c r="K4729">
        <v>543</v>
      </c>
      <c r="L4729">
        <v>525</v>
      </c>
      <c r="M4729">
        <v>18</v>
      </c>
      <c r="N4729">
        <v>12</v>
      </c>
      <c r="O4729">
        <v>9.23</v>
      </c>
      <c r="P4729">
        <v>12.712999999999999</v>
      </c>
      <c r="Q4729">
        <v>4512</v>
      </c>
      <c r="R4729">
        <v>53.85</v>
      </c>
      <c r="S4729">
        <v>5.8170000000000002</v>
      </c>
      <c r="T4729">
        <v>83.9</v>
      </c>
      <c r="U4729">
        <v>6.9569999999999999</v>
      </c>
      <c r="V4729">
        <v>3901.8020000000001</v>
      </c>
      <c r="W4729" t="s">
        <v>27</v>
      </c>
      <c r="X4729" t="s">
        <v>32</v>
      </c>
      <c r="Y4729" t="s">
        <v>36</v>
      </c>
      <c r="Z4729">
        <f t="shared" si="147"/>
        <v>1</v>
      </c>
    </row>
    <row r="4730" spans="1:26" x14ac:dyDescent="0.25">
      <c r="A4730">
        <v>7</v>
      </c>
      <c r="B4730">
        <v>1</v>
      </c>
      <c r="C4730">
        <v>1021</v>
      </c>
      <c r="D4730" t="s">
        <v>23</v>
      </c>
      <c r="E4730" s="2">
        <v>45449.25</v>
      </c>
      <c r="F4730">
        <v>480</v>
      </c>
      <c r="G4730">
        <v>252</v>
      </c>
      <c r="H4730">
        <v>153</v>
      </c>
      <c r="I4730">
        <v>11</v>
      </c>
      <c r="J4730">
        <f t="shared" si="146"/>
        <v>64</v>
      </c>
      <c r="K4730">
        <v>691</v>
      </c>
      <c r="L4730">
        <v>661</v>
      </c>
      <c r="M4730">
        <v>30</v>
      </c>
      <c r="N4730">
        <v>14</v>
      </c>
      <c r="O4730">
        <v>22.193999999999999</v>
      </c>
      <c r="P4730">
        <v>8.9580000000000002</v>
      </c>
      <c r="Q4730">
        <v>4010</v>
      </c>
      <c r="R4730">
        <v>122.32</v>
      </c>
      <c r="S4730">
        <v>5.4729999999999999</v>
      </c>
      <c r="T4730">
        <v>70.680000000000007</v>
      </c>
      <c r="U4730">
        <v>7.2309999999999999</v>
      </c>
      <c r="V4730">
        <v>774.63</v>
      </c>
      <c r="W4730" t="s">
        <v>28</v>
      </c>
      <c r="X4730" t="s">
        <v>34</v>
      </c>
      <c r="Y4730" t="s">
        <v>40</v>
      </c>
      <c r="Z4730">
        <f t="shared" si="147"/>
        <v>1</v>
      </c>
    </row>
    <row r="4731" spans="1:26" x14ac:dyDescent="0.25">
      <c r="A4731">
        <v>7</v>
      </c>
      <c r="B4731">
        <v>1</v>
      </c>
      <c r="C4731">
        <v>1269</v>
      </c>
      <c r="D4731" t="s">
        <v>24</v>
      </c>
      <c r="E4731" s="2">
        <v>45449.583333333343</v>
      </c>
      <c r="F4731">
        <v>480</v>
      </c>
      <c r="G4731">
        <v>378</v>
      </c>
      <c r="H4731">
        <v>38</v>
      </c>
      <c r="I4731">
        <v>8</v>
      </c>
      <c r="J4731">
        <f t="shared" si="146"/>
        <v>56</v>
      </c>
      <c r="K4731">
        <v>691</v>
      </c>
      <c r="L4731">
        <v>661</v>
      </c>
      <c r="M4731">
        <v>30</v>
      </c>
      <c r="N4731">
        <v>12</v>
      </c>
      <c r="O4731">
        <v>22.684000000000001</v>
      </c>
      <c r="P4731">
        <v>3.1520000000000001</v>
      </c>
      <c r="Q4731">
        <v>1223</v>
      </c>
      <c r="R4731">
        <v>191.04</v>
      </c>
      <c r="S4731">
        <v>4.7249999999999996</v>
      </c>
      <c r="T4731">
        <v>82.28</v>
      </c>
      <c r="U4731">
        <v>9.5559999999999992</v>
      </c>
      <c r="V4731">
        <v>765.50199999999995</v>
      </c>
      <c r="W4731" t="s">
        <v>30</v>
      </c>
      <c r="X4731" t="s">
        <v>35</v>
      </c>
      <c r="Y4731" t="s">
        <v>38</v>
      </c>
      <c r="Z4731">
        <f t="shared" si="147"/>
        <v>0</v>
      </c>
    </row>
    <row r="4732" spans="1:26" x14ac:dyDescent="0.25">
      <c r="A4732">
        <v>7</v>
      </c>
      <c r="B4732">
        <v>4</v>
      </c>
      <c r="C4732">
        <v>1245</v>
      </c>
      <c r="D4732" t="s">
        <v>25</v>
      </c>
      <c r="E4732" s="2">
        <v>45449.916666666657</v>
      </c>
      <c r="F4732">
        <v>480</v>
      </c>
      <c r="G4732">
        <v>317</v>
      </c>
      <c r="H4732">
        <v>37</v>
      </c>
      <c r="I4732">
        <v>26</v>
      </c>
      <c r="J4732">
        <f t="shared" si="146"/>
        <v>100</v>
      </c>
      <c r="K4732">
        <v>585</v>
      </c>
      <c r="L4732">
        <v>501</v>
      </c>
      <c r="M4732">
        <v>25</v>
      </c>
      <c r="N4732">
        <v>9</v>
      </c>
      <c r="O4732">
        <v>37.951000000000001</v>
      </c>
      <c r="P4732">
        <v>11.371</v>
      </c>
      <c r="Q4732">
        <v>3829</v>
      </c>
      <c r="R4732">
        <v>37.81</v>
      </c>
      <c r="S4732">
        <v>4.68</v>
      </c>
      <c r="T4732">
        <v>84.55</v>
      </c>
      <c r="U4732">
        <v>9.6319999999999997</v>
      </c>
      <c r="V4732">
        <v>2062.875</v>
      </c>
      <c r="X4732" t="s">
        <v>31</v>
      </c>
      <c r="Y4732" t="s">
        <v>39</v>
      </c>
      <c r="Z4732">
        <f t="shared" si="147"/>
        <v>0</v>
      </c>
    </row>
    <row r="4733" spans="1:26" x14ac:dyDescent="0.25">
      <c r="A4733">
        <v>8</v>
      </c>
      <c r="B4733">
        <v>1</v>
      </c>
      <c r="C4733">
        <v>1385</v>
      </c>
      <c r="D4733" t="s">
        <v>23</v>
      </c>
      <c r="E4733" s="2">
        <v>45449.25</v>
      </c>
      <c r="F4733">
        <v>480</v>
      </c>
      <c r="G4733">
        <v>329</v>
      </c>
      <c r="H4733">
        <v>77</v>
      </c>
      <c r="I4733">
        <v>12</v>
      </c>
      <c r="J4733">
        <f t="shared" si="146"/>
        <v>62</v>
      </c>
      <c r="K4733">
        <v>391</v>
      </c>
      <c r="L4733">
        <v>345</v>
      </c>
      <c r="M4733">
        <v>0</v>
      </c>
      <c r="N4733">
        <v>2</v>
      </c>
      <c r="O4733">
        <v>57.198</v>
      </c>
      <c r="P4733">
        <v>9.5850000000000009</v>
      </c>
      <c r="Q4733">
        <v>3228</v>
      </c>
      <c r="R4733">
        <v>162.26</v>
      </c>
      <c r="S4733">
        <v>3.262</v>
      </c>
      <c r="T4733">
        <v>67.87</v>
      </c>
      <c r="U4733">
        <v>9.7189999999999994</v>
      </c>
      <c r="V4733">
        <v>2239.5210000000002</v>
      </c>
      <c r="X4733" t="s">
        <v>32</v>
      </c>
      <c r="Y4733" t="s">
        <v>38</v>
      </c>
      <c r="Z4733">
        <f t="shared" si="147"/>
        <v>0</v>
      </c>
    </row>
    <row r="4734" spans="1:26" x14ac:dyDescent="0.25">
      <c r="A4734">
        <v>8</v>
      </c>
      <c r="B4734">
        <v>1</v>
      </c>
      <c r="C4734">
        <v>1769</v>
      </c>
      <c r="D4734" t="s">
        <v>24</v>
      </c>
      <c r="E4734" s="2">
        <v>45449.583333333343</v>
      </c>
      <c r="F4734">
        <v>480</v>
      </c>
      <c r="G4734">
        <v>335</v>
      </c>
      <c r="H4734">
        <v>16</v>
      </c>
      <c r="I4734">
        <v>10</v>
      </c>
      <c r="J4734">
        <f t="shared" si="146"/>
        <v>119</v>
      </c>
      <c r="K4734">
        <v>391</v>
      </c>
      <c r="L4734">
        <v>379</v>
      </c>
      <c r="M4734">
        <v>9</v>
      </c>
      <c r="N4734">
        <v>4</v>
      </c>
      <c r="O4734">
        <v>52.978000000000002</v>
      </c>
      <c r="P4734">
        <v>16.690000000000001</v>
      </c>
      <c r="Q4734">
        <v>4622</v>
      </c>
      <c r="R4734">
        <v>182.61</v>
      </c>
      <c r="S4734">
        <v>2.952</v>
      </c>
      <c r="T4734">
        <v>70.06</v>
      </c>
      <c r="U4734">
        <v>6.7460000000000004</v>
      </c>
      <c r="V4734">
        <v>2231.2849999999999</v>
      </c>
      <c r="W4734" t="s">
        <v>26</v>
      </c>
      <c r="X4734" t="s">
        <v>31</v>
      </c>
      <c r="Y4734" t="s">
        <v>36</v>
      </c>
      <c r="Z4734">
        <f t="shared" si="147"/>
        <v>0</v>
      </c>
    </row>
    <row r="4735" spans="1:26" x14ac:dyDescent="0.25">
      <c r="A4735">
        <v>8</v>
      </c>
      <c r="B4735">
        <v>5</v>
      </c>
      <c r="C4735">
        <v>1577</v>
      </c>
      <c r="D4735" t="s">
        <v>25</v>
      </c>
      <c r="E4735" s="2">
        <v>45449.916666666657</v>
      </c>
      <c r="F4735">
        <v>480</v>
      </c>
      <c r="G4735">
        <v>299</v>
      </c>
      <c r="H4735">
        <v>93</v>
      </c>
      <c r="I4735">
        <v>15</v>
      </c>
      <c r="J4735">
        <f t="shared" si="146"/>
        <v>73</v>
      </c>
      <c r="K4735">
        <v>1155</v>
      </c>
      <c r="L4735">
        <v>548</v>
      </c>
      <c r="M4735">
        <v>0</v>
      </c>
      <c r="N4735">
        <v>13</v>
      </c>
      <c r="O4735">
        <v>32.682000000000002</v>
      </c>
      <c r="P4735">
        <v>7.6150000000000002</v>
      </c>
      <c r="Q4735">
        <v>2264</v>
      </c>
      <c r="R4735">
        <v>51.75</v>
      </c>
      <c r="S4735">
        <v>5.5149999999999997</v>
      </c>
      <c r="T4735">
        <v>72.86</v>
      </c>
      <c r="U4735">
        <v>8.5329999999999995</v>
      </c>
      <c r="V4735">
        <v>570.476</v>
      </c>
      <c r="X4735" t="s">
        <v>34</v>
      </c>
      <c r="Y4735" t="s">
        <v>40</v>
      </c>
      <c r="Z4735">
        <f t="shared" si="147"/>
        <v>1</v>
      </c>
    </row>
    <row r="4736" spans="1:26" x14ac:dyDescent="0.25">
      <c r="A4736">
        <v>9</v>
      </c>
      <c r="B4736">
        <v>5</v>
      </c>
      <c r="C4736">
        <v>1529</v>
      </c>
      <c r="D4736" t="s">
        <v>23</v>
      </c>
      <c r="E4736" s="2">
        <v>45449.25</v>
      </c>
      <c r="F4736">
        <v>480</v>
      </c>
      <c r="G4736">
        <v>240</v>
      </c>
      <c r="H4736">
        <v>133</v>
      </c>
      <c r="I4736">
        <v>18</v>
      </c>
      <c r="J4736">
        <f t="shared" si="146"/>
        <v>89</v>
      </c>
      <c r="K4736">
        <v>513</v>
      </c>
      <c r="L4736">
        <v>396</v>
      </c>
      <c r="M4736">
        <v>21</v>
      </c>
      <c r="N4736">
        <v>9</v>
      </c>
      <c r="O4736">
        <v>36.353999999999999</v>
      </c>
      <c r="P4736">
        <v>8.9049999999999994</v>
      </c>
      <c r="Q4736">
        <v>3958</v>
      </c>
      <c r="R4736">
        <v>153.02000000000001</v>
      </c>
      <c r="S4736">
        <v>9.39</v>
      </c>
      <c r="T4736">
        <v>35.49</v>
      </c>
      <c r="U4736">
        <v>3.5680000000000001</v>
      </c>
      <c r="V4736">
        <v>3775.2060000000001</v>
      </c>
      <c r="X4736" t="s">
        <v>34</v>
      </c>
      <c r="Y4736" t="s">
        <v>39</v>
      </c>
      <c r="Z4736">
        <f t="shared" si="147"/>
        <v>1</v>
      </c>
    </row>
    <row r="4737" spans="1:26" x14ac:dyDescent="0.25">
      <c r="A4737">
        <v>9</v>
      </c>
      <c r="B4737">
        <v>5</v>
      </c>
      <c r="C4737">
        <v>1938</v>
      </c>
      <c r="D4737" t="s">
        <v>24</v>
      </c>
      <c r="E4737" s="2">
        <v>45449.583333333343</v>
      </c>
      <c r="F4737">
        <v>480</v>
      </c>
      <c r="G4737">
        <v>320</v>
      </c>
      <c r="H4737">
        <v>32</v>
      </c>
      <c r="I4737">
        <v>29</v>
      </c>
      <c r="J4737">
        <f t="shared" si="146"/>
        <v>99</v>
      </c>
      <c r="K4737">
        <v>513</v>
      </c>
      <c r="L4737">
        <v>507</v>
      </c>
      <c r="M4737">
        <v>6</v>
      </c>
      <c r="N4737">
        <v>10</v>
      </c>
      <c r="O4737">
        <v>37.027999999999999</v>
      </c>
      <c r="P4737">
        <v>1.633</v>
      </c>
      <c r="Q4737">
        <v>610</v>
      </c>
      <c r="R4737">
        <v>47.79</v>
      </c>
      <c r="S4737">
        <v>6.0369999999999999</v>
      </c>
      <c r="T4737">
        <v>58.06</v>
      </c>
      <c r="U4737">
        <v>9.8179999999999996</v>
      </c>
      <c r="V4737">
        <v>3768.18</v>
      </c>
      <c r="X4737" t="s">
        <v>35</v>
      </c>
      <c r="Y4737" t="s">
        <v>40</v>
      </c>
      <c r="Z4737">
        <f t="shared" si="147"/>
        <v>0</v>
      </c>
    </row>
    <row r="4738" spans="1:26" x14ac:dyDescent="0.25">
      <c r="A4738">
        <v>9</v>
      </c>
      <c r="B4738">
        <v>4</v>
      </c>
      <c r="C4738">
        <v>1641</v>
      </c>
      <c r="D4738" t="s">
        <v>25</v>
      </c>
      <c r="E4738" s="2">
        <v>45449.916666666657</v>
      </c>
      <c r="F4738">
        <v>480</v>
      </c>
      <c r="G4738">
        <v>336</v>
      </c>
      <c r="H4738">
        <v>86</v>
      </c>
      <c r="I4738">
        <v>11</v>
      </c>
      <c r="J4738">
        <f t="shared" si="146"/>
        <v>47</v>
      </c>
      <c r="K4738">
        <v>452</v>
      </c>
      <c r="L4738">
        <v>410</v>
      </c>
      <c r="M4738">
        <v>42</v>
      </c>
      <c r="N4738">
        <v>7</v>
      </c>
      <c r="O4738">
        <v>31.25</v>
      </c>
      <c r="P4738">
        <v>13.404</v>
      </c>
      <c r="Q4738">
        <v>4178</v>
      </c>
      <c r="R4738">
        <v>89.12</v>
      </c>
      <c r="S4738">
        <v>7.3449999999999998</v>
      </c>
      <c r="T4738">
        <v>68.13</v>
      </c>
      <c r="U4738">
        <v>3.5649999999999999</v>
      </c>
      <c r="V4738">
        <v>3883.3220000000001</v>
      </c>
      <c r="X4738" t="s">
        <v>35</v>
      </c>
      <c r="Y4738" t="s">
        <v>39</v>
      </c>
      <c r="Z4738">
        <f t="shared" si="147"/>
        <v>1</v>
      </c>
    </row>
    <row r="4739" spans="1:26" x14ac:dyDescent="0.25">
      <c r="A4739">
        <v>10</v>
      </c>
      <c r="B4739">
        <v>5</v>
      </c>
      <c r="C4739">
        <v>1076</v>
      </c>
      <c r="D4739" t="s">
        <v>23</v>
      </c>
      <c r="E4739" s="2">
        <v>45449.25</v>
      </c>
      <c r="F4739">
        <v>480</v>
      </c>
      <c r="G4739">
        <v>347</v>
      </c>
      <c r="H4739">
        <v>109</v>
      </c>
      <c r="I4739">
        <v>5</v>
      </c>
      <c r="J4739">
        <f t="shared" ref="J4739:J4802" si="148">480-G4739-H4739-I4739</f>
        <v>19</v>
      </c>
      <c r="K4739">
        <v>1056</v>
      </c>
      <c r="L4739">
        <v>732</v>
      </c>
      <c r="M4739">
        <v>27</v>
      </c>
      <c r="N4739">
        <v>13</v>
      </c>
      <c r="O4739">
        <v>28.405999999999999</v>
      </c>
      <c r="P4739">
        <v>15.595000000000001</v>
      </c>
      <c r="Q4739">
        <v>4614</v>
      </c>
      <c r="R4739">
        <v>88.82</v>
      </c>
      <c r="S4739">
        <v>11.46</v>
      </c>
      <c r="T4739">
        <v>34.51</v>
      </c>
      <c r="U4739">
        <v>9.65</v>
      </c>
      <c r="V4739">
        <v>585.60799999999995</v>
      </c>
      <c r="W4739" t="s">
        <v>29</v>
      </c>
      <c r="X4739" t="s">
        <v>32</v>
      </c>
      <c r="Y4739" t="s">
        <v>37</v>
      </c>
      <c r="Z4739">
        <f t="shared" ref="Z4739:Z4802" si="149">IF(OR(H4739&gt;80, L4739&lt;K4739*0.6), 1, 0)</f>
        <v>1</v>
      </c>
    </row>
    <row r="4740" spans="1:26" x14ac:dyDescent="0.25">
      <c r="A4740">
        <v>10</v>
      </c>
      <c r="B4740">
        <v>5</v>
      </c>
      <c r="C4740">
        <v>1931</v>
      </c>
      <c r="D4740" t="s">
        <v>24</v>
      </c>
      <c r="E4740" s="2">
        <v>45449.583333333343</v>
      </c>
      <c r="F4740">
        <v>480</v>
      </c>
      <c r="G4740">
        <v>309</v>
      </c>
      <c r="H4740">
        <v>51</v>
      </c>
      <c r="I4740">
        <v>21</v>
      </c>
      <c r="J4740">
        <f t="shared" si="148"/>
        <v>99</v>
      </c>
      <c r="K4740">
        <v>1056</v>
      </c>
      <c r="L4740">
        <v>655</v>
      </c>
      <c r="M4740">
        <v>26</v>
      </c>
      <c r="N4740">
        <v>11</v>
      </c>
      <c r="O4740">
        <v>28.285</v>
      </c>
      <c r="P4740">
        <v>6.83</v>
      </c>
      <c r="Q4740">
        <v>2575</v>
      </c>
      <c r="R4740">
        <v>167.36</v>
      </c>
      <c r="S4740">
        <v>2.1930000000000001</v>
      </c>
      <c r="T4740">
        <v>61.9</v>
      </c>
      <c r="U4740">
        <v>4.7549999999999999</v>
      </c>
      <c r="V4740">
        <v>578.07600000000002</v>
      </c>
      <c r="X4740" t="s">
        <v>33</v>
      </c>
      <c r="Y4740" t="s">
        <v>37</v>
      </c>
      <c r="Z4740">
        <f t="shared" si="149"/>
        <v>0</v>
      </c>
    </row>
    <row r="4741" spans="1:26" x14ac:dyDescent="0.25">
      <c r="A4741">
        <v>10</v>
      </c>
      <c r="B4741">
        <v>6</v>
      </c>
      <c r="C4741">
        <v>1440</v>
      </c>
      <c r="D4741" t="s">
        <v>25</v>
      </c>
      <c r="E4741" s="2">
        <v>45449.916666666657</v>
      </c>
      <c r="F4741">
        <v>480</v>
      </c>
      <c r="G4741">
        <v>344</v>
      </c>
      <c r="H4741">
        <v>64</v>
      </c>
      <c r="I4741">
        <v>4</v>
      </c>
      <c r="J4741">
        <f t="shared" si="148"/>
        <v>68</v>
      </c>
      <c r="K4741">
        <v>760</v>
      </c>
      <c r="L4741">
        <v>747</v>
      </c>
      <c r="M4741">
        <v>13</v>
      </c>
      <c r="N4741">
        <v>20</v>
      </c>
      <c r="O4741">
        <v>6.6139999999999999</v>
      </c>
      <c r="P4741">
        <v>4.7939999999999996</v>
      </c>
      <c r="Q4741">
        <v>1346</v>
      </c>
      <c r="R4741">
        <v>167.41</v>
      </c>
      <c r="S4741">
        <v>5.5140000000000002</v>
      </c>
      <c r="T4741">
        <v>54.05</v>
      </c>
      <c r="U4741">
        <v>4.1820000000000004</v>
      </c>
      <c r="V4741">
        <v>26.468</v>
      </c>
      <c r="W4741" t="s">
        <v>30</v>
      </c>
      <c r="X4741" t="s">
        <v>34</v>
      </c>
      <c r="Y4741" t="s">
        <v>37</v>
      </c>
      <c r="Z4741">
        <f t="shared" si="149"/>
        <v>0</v>
      </c>
    </row>
    <row r="4742" spans="1:26" x14ac:dyDescent="0.25">
      <c r="A4742">
        <v>1</v>
      </c>
      <c r="B4742">
        <v>3</v>
      </c>
      <c r="C4742">
        <v>1140</v>
      </c>
      <c r="D4742" t="s">
        <v>23</v>
      </c>
      <c r="E4742" s="2">
        <v>45450.25</v>
      </c>
      <c r="F4742">
        <v>480</v>
      </c>
      <c r="G4742">
        <v>301</v>
      </c>
      <c r="H4742">
        <v>141</v>
      </c>
      <c r="I4742">
        <v>18</v>
      </c>
      <c r="J4742">
        <f t="shared" si="148"/>
        <v>20</v>
      </c>
      <c r="K4742">
        <v>1060</v>
      </c>
      <c r="L4742">
        <v>341</v>
      </c>
      <c r="M4742">
        <v>16</v>
      </c>
      <c r="N4742">
        <v>10</v>
      </c>
      <c r="O4742">
        <v>52.959000000000003</v>
      </c>
      <c r="P4742">
        <v>1.6579999999999999</v>
      </c>
      <c r="Q4742">
        <v>702</v>
      </c>
      <c r="R4742">
        <v>167.83</v>
      </c>
      <c r="S4742">
        <v>1.498</v>
      </c>
      <c r="T4742">
        <v>30.46</v>
      </c>
      <c r="U4742">
        <v>5.6630000000000003</v>
      </c>
      <c r="V4742">
        <v>901.87900000000002</v>
      </c>
      <c r="X4742" t="s">
        <v>31</v>
      </c>
      <c r="Y4742" t="s">
        <v>36</v>
      </c>
      <c r="Z4742">
        <f t="shared" si="149"/>
        <v>1</v>
      </c>
    </row>
    <row r="4743" spans="1:26" x14ac:dyDescent="0.25">
      <c r="A4743">
        <v>1</v>
      </c>
      <c r="B4743">
        <v>4</v>
      </c>
      <c r="C4743">
        <v>1939</v>
      </c>
      <c r="D4743" t="s">
        <v>24</v>
      </c>
      <c r="E4743" s="2">
        <v>45450.583333333343</v>
      </c>
      <c r="F4743">
        <v>480</v>
      </c>
      <c r="G4743">
        <v>321</v>
      </c>
      <c r="H4743">
        <v>60</v>
      </c>
      <c r="I4743">
        <v>26</v>
      </c>
      <c r="J4743">
        <f t="shared" si="148"/>
        <v>73</v>
      </c>
      <c r="K4743">
        <v>470</v>
      </c>
      <c r="L4743">
        <v>467</v>
      </c>
      <c r="M4743">
        <v>3</v>
      </c>
      <c r="N4743">
        <v>13</v>
      </c>
      <c r="O4743">
        <v>24.713000000000001</v>
      </c>
      <c r="P4743">
        <v>7.27</v>
      </c>
      <c r="Q4743">
        <v>2741</v>
      </c>
      <c r="R4743">
        <v>87.01</v>
      </c>
      <c r="S4743">
        <v>1.8959999999999999</v>
      </c>
      <c r="T4743">
        <v>58.95</v>
      </c>
      <c r="U4743">
        <v>9.0809999999999995</v>
      </c>
      <c r="V4743">
        <v>1411.153</v>
      </c>
      <c r="W4743" t="s">
        <v>26</v>
      </c>
      <c r="X4743" t="s">
        <v>35</v>
      </c>
      <c r="Y4743" t="s">
        <v>36</v>
      </c>
      <c r="Z4743">
        <f t="shared" si="149"/>
        <v>0</v>
      </c>
    </row>
    <row r="4744" spans="1:26" x14ac:dyDescent="0.25">
      <c r="A4744">
        <v>1</v>
      </c>
      <c r="B4744">
        <v>1</v>
      </c>
      <c r="C4744">
        <v>1347</v>
      </c>
      <c r="D4744" t="s">
        <v>25</v>
      </c>
      <c r="E4744" s="2">
        <v>45450.916666666657</v>
      </c>
      <c r="F4744">
        <v>480</v>
      </c>
      <c r="G4744">
        <v>261</v>
      </c>
      <c r="H4744">
        <v>138</v>
      </c>
      <c r="I4744">
        <v>7</v>
      </c>
      <c r="J4744">
        <f t="shared" si="148"/>
        <v>74</v>
      </c>
      <c r="K4744">
        <v>302</v>
      </c>
      <c r="L4744">
        <v>294</v>
      </c>
      <c r="M4744">
        <v>8</v>
      </c>
      <c r="N4744">
        <v>6</v>
      </c>
      <c r="O4744">
        <v>25.071000000000002</v>
      </c>
      <c r="P4744">
        <v>5.13</v>
      </c>
      <c r="Q4744">
        <v>1701</v>
      </c>
      <c r="R4744">
        <v>21.23</v>
      </c>
      <c r="S4744">
        <v>8.9920000000000009</v>
      </c>
      <c r="T4744">
        <v>44.96</v>
      </c>
      <c r="U4744">
        <v>7.931</v>
      </c>
      <c r="V4744">
        <v>2479.877</v>
      </c>
      <c r="X4744" t="s">
        <v>31</v>
      </c>
      <c r="Y4744" t="s">
        <v>36</v>
      </c>
      <c r="Z4744">
        <f t="shared" si="149"/>
        <v>1</v>
      </c>
    </row>
    <row r="4745" spans="1:26" x14ac:dyDescent="0.25">
      <c r="A4745">
        <v>2</v>
      </c>
      <c r="B4745">
        <v>1</v>
      </c>
      <c r="C4745">
        <v>1712</v>
      </c>
      <c r="D4745" t="s">
        <v>23</v>
      </c>
      <c r="E4745" s="2">
        <v>45450.25</v>
      </c>
      <c r="F4745">
        <v>480</v>
      </c>
      <c r="G4745">
        <v>307</v>
      </c>
      <c r="H4745">
        <v>128</v>
      </c>
      <c r="I4745">
        <v>11</v>
      </c>
      <c r="J4745">
        <f t="shared" si="148"/>
        <v>34</v>
      </c>
      <c r="K4745">
        <v>306</v>
      </c>
      <c r="L4745">
        <v>300</v>
      </c>
      <c r="M4745">
        <v>6</v>
      </c>
      <c r="N4745">
        <v>9</v>
      </c>
      <c r="O4745">
        <v>20.571999999999999</v>
      </c>
      <c r="P4745">
        <v>1.476</v>
      </c>
      <c r="Q4745">
        <v>533</v>
      </c>
      <c r="R4745">
        <v>82.06</v>
      </c>
      <c r="S4745">
        <v>0.97099999999999997</v>
      </c>
      <c r="T4745">
        <v>74.39</v>
      </c>
      <c r="U4745">
        <v>7.907</v>
      </c>
      <c r="V4745">
        <v>1755.4760000000001</v>
      </c>
      <c r="W4745" t="s">
        <v>28</v>
      </c>
      <c r="X4745" t="s">
        <v>35</v>
      </c>
      <c r="Y4745" t="s">
        <v>37</v>
      </c>
      <c r="Z4745">
        <f t="shared" si="149"/>
        <v>1</v>
      </c>
    </row>
    <row r="4746" spans="1:26" x14ac:dyDescent="0.25">
      <c r="A4746">
        <v>2</v>
      </c>
      <c r="B4746">
        <v>3</v>
      </c>
      <c r="C4746">
        <v>1905</v>
      </c>
      <c r="D4746" t="s">
        <v>24</v>
      </c>
      <c r="E4746" s="2">
        <v>45450.583333333343</v>
      </c>
      <c r="F4746">
        <v>480</v>
      </c>
      <c r="G4746">
        <v>375</v>
      </c>
      <c r="H4746">
        <v>42</v>
      </c>
      <c r="I4746">
        <v>23</v>
      </c>
      <c r="J4746">
        <f t="shared" si="148"/>
        <v>40</v>
      </c>
      <c r="K4746">
        <v>900</v>
      </c>
      <c r="L4746">
        <v>855</v>
      </c>
      <c r="M4746">
        <v>45</v>
      </c>
      <c r="N4746">
        <v>15</v>
      </c>
      <c r="O4746">
        <v>11.818</v>
      </c>
      <c r="P4746">
        <v>11.468</v>
      </c>
      <c r="Q4746">
        <v>2788</v>
      </c>
      <c r="R4746">
        <v>185.47</v>
      </c>
      <c r="S4746">
        <v>7.5090000000000003</v>
      </c>
      <c r="T4746">
        <v>60.66</v>
      </c>
      <c r="U4746">
        <v>0.32800000000000001</v>
      </c>
      <c r="V4746">
        <v>489.02800000000002</v>
      </c>
      <c r="W4746" t="s">
        <v>29</v>
      </c>
      <c r="X4746" t="s">
        <v>34</v>
      </c>
      <c r="Y4746" t="s">
        <v>37</v>
      </c>
      <c r="Z4746">
        <f t="shared" si="149"/>
        <v>0</v>
      </c>
    </row>
    <row r="4747" spans="1:26" x14ac:dyDescent="0.25">
      <c r="A4747">
        <v>2</v>
      </c>
      <c r="B4747">
        <v>3</v>
      </c>
      <c r="C4747">
        <v>1661</v>
      </c>
      <c r="D4747" t="s">
        <v>25</v>
      </c>
      <c r="E4747" s="2">
        <v>45450.916666666657</v>
      </c>
      <c r="F4747">
        <v>480</v>
      </c>
      <c r="G4747">
        <v>327</v>
      </c>
      <c r="H4747">
        <v>29</v>
      </c>
      <c r="I4747">
        <v>20</v>
      </c>
      <c r="J4747">
        <f t="shared" si="148"/>
        <v>104</v>
      </c>
      <c r="K4747">
        <v>900</v>
      </c>
      <c r="L4747">
        <v>889</v>
      </c>
      <c r="M4747">
        <v>11</v>
      </c>
      <c r="N4747">
        <v>21</v>
      </c>
      <c r="O4747">
        <v>11.435</v>
      </c>
      <c r="P4747">
        <v>6.63</v>
      </c>
      <c r="Q4747">
        <v>2366</v>
      </c>
      <c r="R4747">
        <v>136.38999999999999</v>
      </c>
      <c r="S4747">
        <v>2.93</v>
      </c>
      <c r="T4747">
        <v>60.19</v>
      </c>
      <c r="U4747">
        <v>7.5739999999999998</v>
      </c>
      <c r="V4747">
        <v>480.697</v>
      </c>
      <c r="W4747" t="s">
        <v>28</v>
      </c>
      <c r="X4747" t="s">
        <v>32</v>
      </c>
      <c r="Y4747" t="s">
        <v>36</v>
      </c>
      <c r="Z4747">
        <f t="shared" si="149"/>
        <v>0</v>
      </c>
    </row>
    <row r="4748" spans="1:26" x14ac:dyDescent="0.25">
      <c r="A4748">
        <v>3</v>
      </c>
      <c r="B4748">
        <v>4</v>
      </c>
      <c r="C4748">
        <v>1740</v>
      </c>
      <c r="D4748" t="s">
        <v>23</v>
      </c>
      <c r="E4748" s="2">
        <v>45450.25</v>
      </c>
      <c r="F4748">
        <v>480</v>
      </c>
      <c r="G4748">
        <v>328</v>
      </c>
      <c r="H4748">
        <v>104</v>
      </c>
      <c r="I4748">
        <v>37</v>
      </c>
      <c r="J4748">
        <f t="shared" si="148"/>
        <v>11</v>
      </c>
      <c r="K4748">
        <v>414</v>
      </c>
      <c r="L4748">
        <v>404</v>
      </c>
      <c r="M4748">
        <v>10</v>
      </c>
      <c r="N4748">
        <v>10</v>
      </c>
      <c r="O4748">
        <v>15.336</v>
      </c>
      <c r="P4748">
        <v>2.379</v>
      </c>
      <c r="Q4748">
        <v>736</v>
      </c>
      <c r="R4748">
        <v>110.64</v>
      </c>
      <c r="S4748">
        <v>11.987</v>
      </c>
      <c r="T4748">
        <v>91.92</v>
      </c>
      <c r="U4748">
        <v>4.2089999999999996</v>
      </c>
      <c r="V4748">
        <v>390.45400000000001</v>
      </c>
      <c r="X4748" t="s">
        <v>34</v>
      </c>
      <c r="Y4748" t="s">
        <v>38</v>
      </c>
      <c r="Z4748">
        <f t="shared" si="149"/>
        <v>1</v>
      </c>
    </row>
    <row r="4749" spans="1:26" x14ac:dyDescent="0.25">
      <c r="A4749">
        <v>3</v>
      </c>
      <c r="B4749">
        <v>3</v>
      </c>
      <c r="C4749">
        <v>1493</v>
      </c>
      <c r="D4749" t="s">
        <v>24</v>
      </c>
      <c r="E4749" s="2">
        <v>45450.583333333343</v>
      </c>
      <c r="F4749">
        <v>480</v>
      </c>
      <c r="G4749">
        <v>291</v>
      </c>
      <c r="H4749">
        <v>52</v>
      </c>
      <c r="I4749">
        <v>27</v>
      </c>
      <c r="J4749">
        <f t="shared" si="148"/>
        <v>110</v>
      </c>
      <c r="K4749">
        <v>666</v>
      </c>
      <c r="L4749">
        <v>339</v>
      </c>
      <c r="M4749">
        <v>11</v>
      </c>
      <c r="N4749">
        <v>5</v>
      </c>
      <c r="O4749">
        <v>51.475999999999999</v>
      </c>
      <c r="P4749">
        <v>1.64</v>
      </c>
      <c r="Q4749">
        <v>614</v>
      </c>
      <c r="R4749">
        <v>183.53</v>
      </c>
      <c r="S4749">
        <v>6.4269999999999996</v>
      </c>
      <c r="T4749">
        <v>63.68</v>
      </c>
      <c r="U4749">
        <v>2.875</v>
      </c>
      <c r="V4749">
        <v>2427.8760000000002</v>
      </c>
      <c r="W4749" t="s">
        <v>29</v>
      </c>
      <c r="X4749" t="s">
        <v>33</v>
      </c>
      <c r="Y4749" t="s">
        <v>37</v>
      </c>
      <c r="Z4749">
        <f t="shared" si="149"/>
        <v>1</v>
      </c>
    </row>
    <row r="4750" spans="1:26" x14ac:dyDescent="0.25">
      <c r="A4750">
        <v>3</v>
      </c>
      <c r="B4750">
        <v>3</v>
      </c>
      <c r="C4750">
        <v>1816</v>
      </c>
      <c r="D4750" t="s">
        <v>25</v>
      </c>
      <c r="E4750" s="2">
        <v>45450.916666666657</v>
      </c>
      <c r="F4750">
        <v>480</v>
      </c>
      <c r="G4750">
        <v>231</v>
      </c>
      <c r="H4750">
        <v>125</v>
      </c>
      <c r="I4750">
        <v>11</v>
      </c>
      <c r="J4750">
        <f t="shared" si="148"/>
        <v>113</v>
      </c>
      <c r="K4750">
        <v>666</v>
      </c>
      <c r="L4750">
        <v>271</v>
      </c>
      <c r="M4750">
        <v>16</v>
      </c>
      <c r="N4750">
        <v>3</v>
      </c>
      <c r="O4750">
        <v>50.957000000000001</v>
      </c>
      <c r="P4750">
        <v>6.1619999999999999</v>
      </c>
      <c r="Q4750">
        <v>3335</v>
      </c>
      <c r="R4750">
        <v>26.95</v>
      </c>
      <c r="S4750">
        <v>9.2949999999999999</v>
      </c>
      <c r="T4750">
        <v>88.14</v>
      </c>
      <c r="U4750">
        <v>8.2230000000000008</v>
      </c>
      <c r="V4750">
        <v>2422.6089999999999</v>
      </c>
      <c r="X4750" t="s">
        <v>35</v>
      </c>
      <c r="Y4750" t="s">
        <v>36</v>
      </c>
      <c r="Z4750">
        <f t="shared" si="149"/>
        <v>1</v>
      </c>
    </row>
    <row r="4751" spans="1:26" x14ac:dyDescent="0.25">
      <c r="A4751">
        <v>4</v>
      </c>
      <c r="B4751">
        <v>2</v>
      </c>
      <c r="C4751">
        <v>1647</v>
      </c>
      <c r="D4751" t="s">
        <v>23</v>
      </c>
      <c r="E4751" s="2">
        <v>45450.25</v>
      </c>
      <c r="F4751">
        <v>480</v>
      </c>
      <c r="G4751">
        <v>395</v>
      </c>
      <c r="H4751">
        <v>40</v>
      </c>
      <c r="I4751">
        <v>19</v>
      </c>
      <c r="J4751">
        <f t="shared" si="148"/>
        <v>26</v>
      </c>
      <c r="K4751">
        <v>658</v>
      </c>
      <c r="L4751">
        <v>504</v>
      </c>
      <c r="M4751">
        <v>4</v>
      </c>
      <c r="N4751">
        <v>2</v>
      </c>
      <c r="O4751">
        <v>47.017000000000003</v>
      </c>
      <c r="P4751">
        <v>12.016999999999999</v>
      </c>
      <c r="Q4751">
        <v>3637</v>
      </c>
      <c r="R4751">
        <v>148.6</v>
      </c>
      <c r="S4751">
        <v>5.2619999999999996</v>
      </c>
      <c r="T4751">
        <v>46.04</v>
      </c>
      <c r="U4751">
        <v>5.4729999999999999</v>
      </c>
      <c r="V4751">
        <v>3841.3040000000001</v>
      </c>
      <c r="W4751" t="s">
        <v>30</v>
      </c>
      <c r="X4751" t="s">
        <v>32</v>
      </c>
      <c r="Y4751" t="s">
        <v>39</v>
      </c>
      <c r="Z4751">
        <f t="shared" si="149"/>
        <v>0</v>
      </c>
    </row>
    <row r="4752" spans="1:26" x14ac:dyDescent="0.25">
      <c r="A4752">
        <v>4</v>
      </c>
      <c r="B4752">
        <v>4</v>
      </c>
      <c r="C4752">
        <v>1350</v>
      </c>
      <c r="D4752" t="s">
        <v>24</v>
      </c>
      <c r="E4752" s="2">
        <v>45450.583333333343</v>
      </c>
      <c r="F4752">
        <v>480</v>
      </c>
      <c r="G4752">
        <v>382</v>
      </c>
      <c r="H4752">
        <v>51</v>
      </c>
      <c r="I4752">
        <v>10</v>
      </c>
      <c r="J4752">
        <f t="shared" si="148"/>
        <v>37</v>
      </c>
      <c r="K4752">
        <v>572</v>
      </c>
      <c r="L4752">
        <v>441</v>
      </c>
      <c r="M4752">
        <v>0</v>
      </c>
      <c r="N4752">
        <v>9</v>
      </c>
      <c r="O4752">
        <v>51.962000000000003</v>
      </c>
      <c r="P4752">
        <v>9.359</v>
      </c>
      <c r="Q4752">
        <v>2141</v>
      </c>
      <c r="R4752">
        <v>109.47</v>
      </c>
      <c r="S4752">
        <v>5.3520000000000003</v>
      </c>
      <c r="T4752">
        <v>46.96</v>
      </c>
      <c r="U4752">
        <v>6.3840000000000003</v>
      </c>
      <c r="V4752">
        <v>3350.7280000000001</v>
      </c>
      <c r="X4752" t="s">
        <v>35</v>
      </c>
      <c r="Y4752" t="s">
        <v>37</v>
      </c>
      <c r="Z4752">
        <f t="shared" si="149"/>
        <v>0</v>
      </c>
    </row>
    <row r="4753" spans="1:26" x14ac:dyDescent="0.25">
      <c r="A4753">
        <v>4</v>
      </c>
      <c r="B4753">
        <v>2</v>
      </c>
      <c r="C4753">
        <v>1992</v>
      </c>
      <c r="D4753" t="s">
        <v>25</v>
      </c>
      <c r="E4753" s="2">
        <v>45450.916666666657</v>
      </c>
      <c r="F4753">
        <v>480</v>
      </c>
      <c r="G4753">
        <v>400</v>
      </c>
      <c r="H4753">
        <v>13</v>
      </c>
      <c r="I4753">
        <v>33</v>
      </c>
      <c r="J4753">
        <f t="shared" si="148"/>
        <v>34</v>
      </c>
      <c r="K4753">
        <v>658</v>
      </c>
      <c r="L4753">
        <v>504</v>
      </c>
      <c r="M4753">
        <v>31</v>
      </c>
      <c r="N4753">
        <v>12</v>
      </c>
      <c r="O4753">
        <v>47.558999999999997</v>
      </c>
      <c r="P4753">
        <v>9.0340000000000007</v>
      </c>
      <c r="Q4753">
        <v>2559</v>
      </c>
      <c r="R4753">
        <v>84.9</v>
      </c>
      <c r="S4753">
        <v>4.726</v>
      </c>
      <c r="T4753">
        <v>70.06</v>
      </c>
      <c r="U4753">
        <v>8.7309999999999999</v>
      </c>
      <c r="V4753">
        <v>3831.2629999999999</v>
      </c>
      <c r="X4753" t="s">
        <v>31</v>
      </c>
      <c r="Y4753" t="s">
        <v>36</v>
      </c>
      <c r="Z4753">
        <f t="shared" si="149"/>
        <v>0</v>
      </c>
    </row>
    <row r="4754" spans="1:26" x14ac:dyDescent="0.25">
      <c r="A4754">
        <v>5</v>
      </c>
      <c r="B4754">
        <v>4</v>
      </c>
      <c r="C4754">
        <v>1640</v>
      </c>
      <c r="D4754" t="s">
        <v>23</v>
      </c>
      <c r="E4754" s="2">
        <v>45450.25</v>
      </c>
      <c r="F4754">
        <v>480</v>
      </c>
      <c r="G4754">
        <v>286</v>
      </c>
      <c r="H4754">
        <v>139</v>
      </c>
      <c r="I4754">
        <v>24</v>
      </c>
      <c r="J4754">
        <f t="shared" si="148"/>
        <v>31</v>
      </c>
      <c r="K4754">
        <v>330</v>
      </c>
      <c r="L4754">
        <v>329</v>
      </c>
      <c r="M4754">
        <v>1</v>
      </c>
      <c r="N4754">
        <v>8</v>
      </c>
      <c r="O4754">
        <v>12.093</v>
      </c>
      <c r="P4754">
        <v>14.298</v>
      </c>
      <c r="Q4754">
        <v>4764</v>
      </c>
      <c r="R4754">
        <v>118.46</v>
      </c>
      <c r="S4754">
        <v>0.48499999999999999</v>
      </c>
      <c r="T4754">
        <v>28.43</v>
      </c>
      <c r="U4754">
        <v>1.0509999999999999</v>
      </c>
      <c r="V4754">
        <v>1509.2940000000001</v>
      </c>
      <c r="W4754" t="s">
        <v>29</v>
      </c>
      <c r="X4754" t="s">
        <v>31</v>
      </c>
      <c r="Y4754" t="s">
        <v>36</v>
      </c>
      <c r="Z4754">
        <f t="shared" si="149"/>
        <v>1</v>
      </c>
    </row>
    <row r="4755" spans="1:26" x14ac:dyDescent="0.25">
      <c r="A4755">
        <v>5</v>
      </c>
      <c r="B4755">
        <v>1</v>
      </c>
      <c r="C4755">
        <v>1238</v>
      </c>
      <c r="D4755" t="s">
        <v>24</v>
      </c>
      <c r="E4755" s="2">
        <v>45450.583333333343</v>
      </c>
      <c r="F4755">
        <v>480</v>
      </c>
      <c r="G4755">
        <v>323</v>
      </c>
      <c r="H4755">
        <v>112</v>
      </c>
      <c r="I4755">
        <v>33</v>
      </c>
      <c r="J4755">
        <f t="shared" si="148"/>
        <v>12</v>
      </c>
      <c r="K4755">
        <v>299</v>
      </c>
      <c r="L4755">
        <v>286</v>
      </c>
      <c r="M4755">
        <v>13</v>
      </c>
      <c r="N4755">
        <v>5</v>
      </c>
      <c r="O4755">
        <v>49.826000000000001</v>
      </c>
      <c r="P4755">
        <v>9.1460000000000008</v>
      </c>
      <c r="Q4755">
        <v>2524</v>
      </c>
      <c r="R4755">
        <v>98.98</v>
      </c>
      <c r="S4755">
        <v>10.787000000000001</v>
      </c>
      <c r="T4755">
        <v>56.03</v>
      </c>
      <c r="U4755">
        <v>9.5470000000000006</v>
      </c>
      <c r="V4755">
        <v>1130.385</v>
      </c>
      <c r="W4755" t="s">
        <v>30</v>
      </c>
      <c r="X4755" t="s">
        <v>33</v>
      </c>
      <c r="Y4755" t="s">
        <v>39</v>
      </c>
      <c r="Z4755">
        <f t="shared" si="149"/>
        <v>1</v>
      </c>
    </row>
    <row r="4756" spans="1:26" x14ac:dyDescent="0.25">
      <c r="A4756">
        <v>5</v>
      </c>
      <c r="B4756">
        <v>2</v>
      </c>
      <c r="C4756">
        <v>1604</v>
      </c>
      <c r="D4756" t="s">
        <v>25</v>
      </c>
      <c r="E4756" s="2">
        <v>45450.916666666657</v>
      </c>
      <c r="F4756">
        <v>480</v>
      </c>
      <c r="G4756">
        <v>247</v>
      </c>
      <c r="H4756">
        <v>123</v>
      </c>
      <c r="I4756">
        <v>5</v>
      </c>
      <c r="J4756">
        <f t="shared" si="148"/>
        <v>105</v>
      </c>
      <c r="K4756">
        <v>1071</v>
      </c>
      <c r="L4756">
        <v>1061</v>
      </c>
      <c r="M4756">
        <v>10</v>
      </c>
      <c r="N4756">
        <v>14</v>
      </c>
      <c r="O4756">
        <v>8.98</v>
      </c>
      <c r="P4756">
        <v>11.536</v>
      </c>
      <c r="Q4756">
        <v>4930</v>
      </c>
      <c r="R4756">
        <v>69.14</v>
      </c>
      <c r="S4756">
        <v>10.585000000000001</v>
      </c>
      <c r="T4756">
        <v>48.13</v>
      </c>
      <c r="U4756">
        <v>8.8640000000000008</v>
      </c>
      <c r="V4756">
        <v>184.167</v>
      </c>
      <c r="X4756" t="s">
        <v>33</v>
      </c>
      <c r="Y4756" t="s">
        <v>39</v>
      </c>
      <c r="Z4756">
        <f t="shared" si="149"/>
        <v>1</v>
      </c>
    </row>
    <row r="4757" spans="1:26" x14ac:dyDescent="0.25">
      <c r="A4757">
        <v>6</v>
      </c>
      <c r="B4757">
        <v>6</v>
      </c>
      <c r="C4757">
        <v>1055</v>
      </c>
      <c r="D4757" t="s">
        <v>23</v>
      </c>
      <c r="E4757" s="2">
        <v>45450.25</v>
      </c>
      <c r="F4757">
        <v>480</v>
      </c>
      <c r="G4757">
        <v>378</v>
      </c>
      <c r="H4757">
        <v>18</v>
      </c>
      <c r="I4757">
        <v>7</v>
      </c>
      <c r="J4757">
        <f t="shared" si="148"/>
        <v>77</v>
      </c>
      <c r="K4757">
        <v>969</v>
      </c>
      <c r="L4757">
        <v>749</v>
      </c>
      <c r="M4757">
        <v>13</v>
      </c>
      <c r="N4757">
        <v>12</v>
      </c>
      <c r="O4757">
        <v>25.49</v>
      </c>
      <c r="P4757">
        <v>1.9810000000000001</v>
      </c>
      <c r="Q4757">
        <v>549</v>
      </c>
      <c r="R4757">
        <v>158.61000000000001</v>
      </c>
      <c r="S4757">
        <v>11.69</v>
      </c>
      <c r="T4757">
        <v>91.6</v>
      </c>
      <c r="U4757">
        <v>1.9870000000000001</v>
      </c>
      <c r="V4757">
        <v>44.831000000000003</v>
      </c>
      <c r="X4757" t="s">
        <v>33</v>
      </c>
      <c r="Y4757" t="s">
        <v>37</v>
      </c>
      <c r="Z4757">
        <f t="shared" si="149"/>
        <v>0</v>
      </c>
    </row>
    <row r="4758" spans="1:26" x14ac:dyDescent="0.25">
      <c r="A4758">
        <v>6</v>
      </c>
      <c r="B4758">
        <v>4</v>
      </c>
      <c r="C4758">
        <v>1754</v>
      </c>
      <c r="D4758" t="s">
        <v>24</v>
      </c>
      <c r="E4758" s="2">
        <v>45450.583333333343</v>
      </c>
      <c r="F4758">
        <v>480</v>
      </c>
      <c r="G4758">
        <v>311</v>
      </c>
      <c r="H4758">
        <v>53</v>
      </c>
      <c r="I4758">
        <v>12</v>
      </c>
      <c r="J4758">
        <f t="shared" si="148"/>
        <v>104</v>
      </c>
      <c r="K4758">
        <v>543</v>
      </c>
      <c r="L4758">
        <v>525</v>
      </c>
      <c r="M4758">
        <v>18</v>
      </c>
      <c r="N4758">
        <v>13</v>
      </c>
      <c r="O4758">
        <v>9.4179999999999993</v>
      </c>
      <c r="P4758">
        <v>5.843</v>
      </c>
      <c r="Q4758">
        <v>2257</v>
      </c>
      <c r="R4758">
        <v>25.18</v>
      </c>
      <c r="S4758">
        <v>6.8129999999999997</v>
      </c>
      <c r="T4758">
        <v>63.67</v>
      </c>
      <c r="U4758">
        <v>1.0049999999999999</v>
      </c>
      <c r="V4758">
        <v>3896.8760000000002</v>
      </c>
      <c r="X4758" t="s">
        <v>31</v>
      </c>
      <c r="Y4758" t="s">
        <v>40</v>
      </c>
      <c r="Z4758">
        <f t="shared" si="149"/>
        <v>0</v>
      </c>
    </row>
    <row r="4759" spans="1:26" x14ac:dyDescent="0.25">
      <c r="A4759">
        <v>6</v>
      </c>
      <c r="B4759">
        <v>5</v>
      </c>
      <c r="C4759">
        <v>1778</v>
      </c>
      <c r="D4759" t="s">
        <v>25</v>
      </c>
      <c r="E4759" s="2">
        <v>45450.916666666657</v>
      </c>
      <c r="F4759">
        <v>480</v>
      </c>
      <c r="G4759">
        <v>368</v>
      </c>
      <c r="H4759">
        <v>41</v>
      </c>
      <c r="I4759">
        <v>23</v>
      </c>
      <c r="J4759">
        <f t="shared" si="148"/>
        <v>48</v>
      </c>
      <c r="K4759">
        <v>508</v>
      </c>
      <c r="L4759">
        <v>436</v>
      </c>
      <c r="M4759">
        <v>19</v>
      </c>
      <c r="N4759">
        <v>9</v>
      </c>
      <c r="O4759">
        <v>40.488</v>
      </c>
      <c r="P4759">
        <v>8.7650000000000006</v>
      </c>
      <c r="Q4759">
        <v>2534</v>
      </c>
      <c r="R4759">
        <v>124.27</v>
      </c>
      <c r="S4759">
        <v>5.5510000000000002</v>
      </c>
      <c r="T4759">
        <v>32.08</v>
      </c>
      <c r="U4759">
        <v>4.4829999999999997</v>
      </c>
      <c r="V4759">
        <v>1864.0170000000001</v>
      </c>
      <c r="X4759" t="s">
        <v>34</v>
      </c>
      <c r="Y4759" t="s">
        <v>37</v>
      </c>
      <c r="Z4759">
        <f t="shared" si="149"/>
        <v>0</v>
      </c>
    </row>
    <row r="4760" spans="1:26" x14ac:dyDescent="0.25">
      <c r="A4760">
        <v>7</v>
      </c>
      <c r="B4760">
        <v>6</v>
      </c>
      <c r="C4760">
        <v>1138</v>
      </c>
      <c r="D4760" t="s">
        <v>23</v>
      </c>
      <c r="E4760" s="2">
        <v>45450.25</v>
      </c>
      <c r="F4760">
        <v>480</v>
      </c>
      <c r="G4760">
        <v>377</v>
      </c>
      <c r="H4760">
        <v>89</v>
      </c>
      <c r="I4760">
        <v>10</v>
      </c>
      <c r="J4760">
        <f t="shared" si="148"/>
        <v>4</v>
      </c>
      <c r="K4760">
        <v>1005</v>
      </c>
      <c r="L4760">
        <v>502</v>
      </c>
      <c r="M4760">
        <v>65</v>
      </c>
      <c r="N4760">
        <v>10</v>
      </c>
      <c r="O4760">
        <v>44.982999999999997</v>
      </c>
      <c r="P4760">
        <v>9.2569999999999997</v>
      </c>
      <c r="Q4760">
        <v>3347</v>
      </c>
      <c r="R4760">
        <v>11.47</v>
      </c>
      <c r="S4760">
        <v>4.83</v>
      </c>
      <c r="T4760">
        <v>48.96</v>
      </c>
      <c r="U4760">
        <v>8.6229999999999993</v>
      </c>
      <c r="V4760">
        <v>1169.05</v>
      </c>
      <c r="X4760" t="s">
        <v>34</v>
      </c>
      <c r="Y4760" t="s">
        <v>37</v>
      </c>
      <c r="Z4760">
        <f t="shared" si="149"/>
        <v>1</v>
      </c>
    </row>
    <row r="4761" spans="1:26" x14ac:dyDescent="0.25">
      <c r="A4761">
        <v>7</v>
      </c>
      <c r="B4761">
        <v>4</v>
      </c>
      <c r="C4761">
        <v>1642</v>
      </c>
      <c r="D4761" t="s">
        <v>24</v>
      </c>
      <c r="E4761" s="2">
        <v>45450.583333333343</v>
      </c>
      <c r="F4761">
        <v>480</v>
      </c>
      <c r="G4761">
        <v>306</v>
      </c>
      <c r="H4761">
        <v>59</v>
      </c>
      <c r="I4761">
        <v>32</v>
      </c>
      <c r="J4761">
        <f t="shared" si="148"/>
        <v>83</v>
      </c>
      <c r="K4761">
        <v>585</v>
      </c>
      <c r="L4761">
        <v>470</v>
      </c>
      <c r="M4761">
        <v>23</v>
      </c>
      <c r="N4761">
        <v>14</v>
      </c>
      <c r="O4761">
        <v>39.039000000000001</v>
      </c>
      <c r="P4761">
        <v>4.6689999999999996</v>
      </c>
      <c r="Q4761">
        <v>1842</v>
      </c>
      <c r="R4761">
        <v>6.31</v>
      </c>
      <c r="S4761">
        <v>9.3650000000000002</v>
      </c>
      <c r="T4761">
        <v>85.13</v>
      </c>
      <c r="U4761">
        <v>8.0220000000000002</v>
      </c>
      <c r="V4761">
        <v>2055.6750000000002</v>
      </c>
      <c r="X4761" t="s">
        <v>34</v>
      </c>
      <c r="Y4761" t="s">
        <v>38</v>
      </c>
      <c r="Z4761">
        <f t="shared" si="149"/>
        <v>0</v>
      </c>
    </row>
    <row r="4762" spans="1:26" x14ac:dyDescent="0.25">
      <c r="A4762">
        <v>7</v>
      </c>
      <c r="B4762">
        <v>6</v>
      </c>
      <c r="C4762">
        <v>1963</v>
      </c>
      <c r="D4762" t="s">
        <v>25</v>
      </c>
      <c r="E4762" s="2">
        <v>45450.916666666657</v>
      </c>
      <c r="F4762">
        <v>480</v>
      </c>
      <c r="G4762">
        <v>294</v>
      </c>
      <c r="H4762">
        <v>108</v>
      </c>
      <c r="I4762">
        <v>26</v>
      </c>
      <c r="J4762">
        <f t="shared" si="148"/>
        <v>52</v>
      </c>
      <c r="K4762">
        <v>1005</v>
      </c>
      <c r="L4762">
        <v>401</v>
      </c>
      <c r="M4762">
        <v>25</v>
      </c>
      <c r="N4762">
        <v>6</v>
      </c>
      <c r="O4762">
        <v>43.939</v>
      </c>
      <c r="P4762">
        <v>7.1210000000000004</v>
      </c>
      <c r="Q4762">
        <v>3041</v>
      </c>
      <c r="R4762">
        <v>166.54</v>
      </c>
      <c r="S4762">
        <v>9.2720000000000002</v>
      </c>
      <c r="T4762">
        <v>66.239999999999995</v>
      </c>
      <c r="U4762">
        <v>9.7110000000000003</v>
      </c>
      <c r="V4762">
        <v>1163.951</v>
      </c>
      <c r="X4762" t="s">
        <v>31</v>
      </c>
      <c r="Y4762" t="s">
        <v>39</v>
      </c>
      <c r="Z4762">
        <f t="shared" si="149"/>
        <v>1</v>
      </c>
    </row>
    <row r="4763" spans="1:26" x14ac:dyDescent="0.25">
      <c r="A4763">
        <v>8</v>
      </c>
      <c r="B4763">
        <v>5</v>
      </c>
      <c r="C4763">
        <v>1216</v>
      </c>
      <c r="D4763" t="s">
        <v>23</v>
      </c>
      <c r="E4763" s="2">
        <v>45450.25</v>
      </c>
      <c r="F4763">
        <v>480</v>
      </c>
      <c r="G4763">
        <v>370</v>
      </c>
      <c r="H4763">
        <v>71</v>
      </c>
      <c r="I4763">
        <v>17</v>
      </c>
      <c r="J4763">
        <f t="shared" si="148"/>
        <v>22</v>
      </c>
      <c r="K4763">
        <v>1155</v>
      </c>
      <c r="L4763">
        <v>719</v>
      </c>
      <c r="M4763">
        <v>38</v>
      </c>
      <c r="N4763">
        <v>13</v>
      </c>
      <c r="O4763">
        <v>30.867000000000001</v>
      </c>
      <c r="P4763">
        <v>12.734</v>
      </c>
      <c r="Q4763">
        <v>4491</v>
      </c>
      <c r="R4763">
        <v>154.22</v>
      </c>
      <c r="S4763">
        <v>8.8610000000000007</v>
      </c>
      <c r="T4763">
        <v>28.5</v>
      </c>
      <c r="U4763">
        <v>7.4269999999999996</v>
      </c>
      <c r="V4763">
        <v>564.70699999999999</v>
      </c>
      <c r="W4763" t="s">
        <v>28</v>
      </c>
      <c r="X4763" t="s">
        <v>32</v>
      </c>
      <c r="Y4763" t="s">
        <v>37</v>
      </c>
      <c r="Z4763">
        <f t="shared" si="149"/>
        <v>0</v>
      </c>
    </row>
    <row r="4764" spans="1:26" x14ac:dyDescent="0.25">
      <c r="A4764">
        <v>8</v>
      </c>
      <c r="B4764">
        <v>4</v>
      </c>
      <c r="C4764">
        <v>1400</v>
      </c>
      <c r="D4764" t="s">
        <v>24</v>
      </c>
      <c r="E4764" s="2">
        <v>45450.583333333343</v>
      </c>
      <c r="F4764">
        <v>480</v>
      </c>
      <c r="G4764">
        <v>371</v>
      </c>
      <c r="H4764">
        <v>85</v>
      </c>
      <c r="I4764">
        <v>6</v>
      </c>
      <c r="J4764">
        <f t="shared" si="148"/>
        <v>18</v>
      </c>
      <c r="K4764">
        <v>360</v>
      </c>
      <c r="L4764">
        <v>357</v>
      </c>
      <c r="M4764">
        <v>3</v>
      </c>
      <c r="N4764">
        <v>2</v>
      </c>
      <c r="O4764">
        <v>44.244999999999997</v>
      </c>
      <c r="P4764">
        <v>9.109</v>
      </c>
      <c r="Q4764">
        <v>2108</v>
      </c>
      <c r="R4764">
        <v>64.260000000000005</v>
      </c>
      <c r="S4764">
        <v>8.8870000000000005</v>
      </c>
      <c r="T4764">
        <v>60.27</v>
      </c>
      <c r="U4764">
        <v>1.361</v>
      </c>
      <c r="V4764">
        <v>3174.0729999999999</v>
      </c>
      <c r="W4764" t="s">
        <v>30</v>
      </c>
      <c r="X4764" t="s">
        <v>33</v>
      </c>
      <c r="Y4764" t="s">
        <v>39</v>
      </c>
      <c r="Z4764">
        <f t="shared" si="149"/>
        <v>1</v>
      </c>
    </row>
    <row r="4765" spans="1:26" x14ac:dyDescent="0.25">
      <c r="A4765">
        <v>8</v>
      </c>
      <c r="B4765">
        <v>4</v>
      </c>
      <c r="C4765">
        <v>1296</v>
      </c>
      <c r="D4765" t="s">
        <v>25</v>
      </c>
      <c r="E4765" s="2">
        <v>45450.916666666657</v>
      </c>
      <c r="F4765">
        <v>480</v>
      </c>
      <c r="G4765">
        <v>369</v>
      </c>
      <c r="H4765">
        <v>14</v>
      </c>
      <c r="I4765">
        <v>13</v>
      </c>
      <c r="J4765">
        <f t="shared" si="148"/>
        <v>84</v>
      </c>
      <c r="K4765">
        <v>360</v>
      </c>
      <c r="L4765">
        <v>353</v>
      </c>
      <c r="M4765">
        <v>7</v>
      </c>
      <c r="N4765">
        <v>7</v>
      </c>
      <c r="O4765">
        <v>42.021000000000001</v>
      </c>
      <c r="P4765">
        <v>9.1869999999999994</v>
      </c>
      <c r="Q4765">
        <v>2503</v>
      </c>
      <c r="R4765">
        <v>119.99</v>
      </c>
      <c r="S4765">
        <v>7.5780000000000003</v>
      </c>
      <c r="T4765">
        <v>69.09</v>
      </c>
      <c r="U4765">
        <v>0.11899999999999999</v>
      </c>
      <c r="V4765">
        <v>3165.5859999999998</v>
      </c>
      <c r="W4765" t="s">
        <v>28</v>
      </c>
      <c r="X4765" t="s">
        <v>32</v>
      </c>
      <c r="Y4765" t="s">
        <v>40</v>
      </c>
      <c r="Z4765">
        <f t="shared" si="149"/>
        <v>0</v>
      </c>
    </row>
    <row r="4766" spans="1:26" x14ac:dyDescent="0.25">
      <c r="A4766">
        <v>9</v>
      </c>
      <c r="B4766">
        <v>4</v>
      </c>
      <c r="C4766">
        <v>1943</v>
      </c>
      <c r="D4766" t="s">
        <v>23</v>
      </c>
      <c r="E4766" s="2">
        <v>45450.25</v>
      </c>
      <c r="F4766">
        <v>480</v>
      </c>
      <c r="G4766">
        <v>284</v>
      </c>
      <c r="H4766">
        <v>119</v>
      </c>
      <c r="I4766">
        <v>7</v>
      </c>
      <c r="J4766">
        <f t="shared" si="148"/>
        <v>70</v>
      </c>
      <c r="K4766">
        <v>452</v>
      </c>
      <c r="L4766">
        <v>444</v>
      </c>
      <c r="M4766">
        <v>8</v>
      </c>
      <c r="N4766">
        <v>5</v>
      </c>
      <c r="O4766">
        <v>33.481000000000002</v>
      </c>
      <c r="P4766">
        <v>11.335000000000001</v>
      </c>
      <c r="Q4766">
        <v>4746</v>
      </c>
      <c r="R4766">
        <v>196.38</v>
      </c>
      <c r="S4766">
        <v>6.7720000000000002</v>
      </c>
      <c r="T4766">
        <v>94.77</v>
      </c>
      <c r="U4766">
        <v>5.2370000000000001</v>
      </c>
      <c r="V4766">
        <v>3878.0329999999999</v>
      </c>
      <c r="W4766" t="s">
        <v>30</v>
      </c>
      <c r="X4766" t="s">
        <v>35</v>
      </c>
      <c r="Y4766" t="s">
        <v>40</v>
      </c>
      <c r="Z4766">
        <f t="shared" si="149"/>
        <v>1</v>
      </c>
    </row>
    <row r="4767" spans="1:26" x14ac:dyDescent="0.25">
      <c r="A4767">
        <v>9</v>
      </c>
      <c r="B4767">
        <v>1</v>
      </c>
      <c r="C4767">
        <v>1055</v>
      </c>
      <c r="D4767" t="s">
        <v>24</v>
      </c>
      <c r="E4767" s="2">
        <v>45450.583333333343</v>
      </c>
      <c r="F4767">
        <v>480</v>
      </c>
      <c r="G4767">
        <v>345</v>
      </c>
      <c r="H4767">
        <v>32</v>
      </c>
      <c r="I4767">
        <v>28</v>
      </c>
      <c r="J4767">
        <f t="shared" si="148"/>
        <v>75</v>
      </c>
      <c r="K4767">
        <v>659</v>
      </c>
      <c r="L4767">
        <v>422</v>
      </c>
      <c r="M4767">
        <v>8</v>
      </c>
      <c r="N4767">
        <v>13</v>
      </c>
      <c r="O4767">
        <v>48.975000000000001</v>
      </c>
      <c r="P4767">
        <v>3.9220000000000002</v>
      </c>
      <c r="Q4767">
        <v>1058</v>
      </c>
      <c r="R4767">
        <v>60.55</v>
      </c>
      <c r="S4767">
        <v>6.2830000000000004</v>
      </c>
      <c r="T4767">
        <v>71.63</v>
      </c>
      <c r="U4767">
        <v>3.7589999999999999</v>
      </c>
      <c r="V4767">
        <v>3974.6280000000002</v>
      </c>
      <c r="X4767" t="s">
        <v>32</v>
      </c>
      <c r="Y4767" t="s">
        <v>36</v>
      </c>
      <c r="Z4767">
        <f t="shared" si="149"/>
        <v>0</v>
      </c>
    </row>
    <row r="4768" spans="1:26" x14ac:dyDescent="0.25">
      <c r="A4768">
        <v>9</v>
      </c>
      <c r="B4768">
        <v>4</v>
      </c>
      <c r="C4768">
        <v>1249</v>
      </c>
      <c r="D4768" t="s">
        <v>25</v>
      </c>
      <c r="E4768" s="2">
        <v>45450.916666666657</v>
      </c>
      <c r="F4768">
        <v>480</v>
      </c>
      <c r="G4768">
        <v>264</v>
      </c>
      <c r="H4768">
        <v>105</v>
      </c>
      <c r="I4768">
        <v>15</v>
      </c>
      <c r="J4768">
        <f t="shared" si="148"/>
        <v>96</v>
      </c>
      <c r="K4768">
        <v>452</v>
      </c>
      <c r="L4768">
        <v>442</v>
      </c>
      <c r="M4768">
        <v>10</v>
      </c>
      <c r="N4768">
        <v>13</v>
      </c>
      <c r="O4768">
        <v>29.46</v>
      </c>
      <c r="P4768">
        <v>10.516999999999999</v>
      </c>
      <c r="Q4768">
        <v>4543</v>
      </c>
      <c r="R4768">
        <v>62.56</v>
      </c>
      <c r="S4768">
        <v>1.617</v>
      </c>
      <c r="T4768">
        <v>90.81</v>
      </c>
      <c r="U4768">
        <v>6.4359999999999999</v>
      </c>
      <c r="V4768">
        <v>3873.4780000000001</v>
      </c>
      <c r="W4768" t="s">
        <v>28</v>
      </c>
      <c r="X4768" t="s">
        <v>33</v>
      </c>
      <c r="Y4768" t="s">
        <v>40</v>
      </c>
      <c r="Z4768">
        <f t="shared" si="149"/>
        <v>1</v>
      </c>
    </row>
    <row r="4769" spans="1:26" x14ac:dyDescent="0.25">
      <c r="A4769">
        <v>10</v>
      </c>
      <c r="B4769">
        <v>1</v>
      </c>
      <c r="C4769">
        <v>1432</v>
      </c>
      <c r="D4769" t="s">
        <v>23</v>
      </c>
      <c r="E4769" s="2">
        <v>45450.25</v>
      </c>
      <c r="F4769">
        <v>480</v>
      </c>
      <c r="G4769">
        <v>341</v>
      </c>
      <c r="H4769">
        <v>58</v>
      </c>
      <c r="I4769">
        <v>17</v>
      </c>
      <c r="J4769">
        <f t="shared" si="148"/>
        <v>64</v>
      </c>
      <c r="K4769">
        <v>947</v>
      </c>
      <c r="L4769">
        <v>654</v>
      </c>
      <c r="M4769">
        <v>7</v>
      </c>
      <c r="N4769">
        <v>17</v>
      </c>
      <c r="O4769">
        <v>31.265000000000001</v>
      </c>
      <c r="P4769">
        <v>4.875</v>
      </c>
      <c r="Q4769">
        <v>1528</v>
      </c>
      <c r="R4769">
        <v>87.24</v>
      </c>
      <c r="S4769">
        <v>7.0570000000000004</v>
      </c>
      <c r="T4769">
        <v>50.99</v>
      </c>
      <c r="U4769">
        <v>0.436</v>
      </c>
      <c r="V4769">
        <v>103.83799999999999</v>
      </c>
      <c r="X4769" t="s">
        <v>32</v>
      </c>
      <c r="Y4769" t="s">
        <v>37</v>
      </c>
      <c r="Z4769">
        <f t="shared" si="149"/>
        <v>0</v>
      </c>
    </row>
    <row r="4770" spans="1:26" x14ac:dyDescent="0.25">
      <c r="A4770">
        <v>10</v>
      </c>
      <c r="B4770">
        <v>5</v>
      </c>
      <c r="C4770">
        <v>1235</v>
      </c>
      <c r="D4770" t="s">
        <v>24</v>
      </c>
      <c r="E4770" s="2">
        <v>45450.583333333343</v>
      </c>
      <c r="F4770">
        <v>480</v>
      </c>
      <c r="G4770">
        <v>244</v>
      </c>
      <c r="H4770">
        <v>103</v>
      </c>
      <c r="I4770">
        <v>28</v>
      </c>
      <c r="J4770">
        <f t="shared" si="148"/>
        <v>105</v>
      </c>
      <c r="K4770">
        <v>1056</v>
      </c>
      <c r="L4770">
        <v>487</v>
      </c>
      <c r="M4770">
        <v>10</v>
      </c>
      <c r="N4770">
        <v>11</v>
      </c>
      <c r="O4770">
        <v>30.035</v>
      </c>
      <c r="P4770">
        <v>3.984</v>
      </c>
      <c r="Q4770">
        <v>1909</v>
      </c>
      <c r="R4770">
        <v>157.11000000000001</v>
      </c>
      <c r="S4770">
        <v>3.0329999999999999</v>
      </c>
      <c r="T4770">
        <v>87.39</v>
      </c>
      <c r="U4770">
        <v>4.8879999999999999</v>
      </c>
      <c r="V4770">
        <v>573.30399999999997</v>
      </c>
      <c r="W4770" t="s">
        <v>26</v>
      </c>
      <c r="X4770" t="s">
        <v>33</v>
      </c>
      <c r="Y4770" t="s">
        <v>36</v>
      </c>
      <c r="Z4770">
        <f t="shared" si="149"/>
        <v>1</v>
      </c>
    </row>
    <row r="4771" spans="1:26" x14ac:dyDescent="0.25">
      <c r="A4771">
        <v>10</v>
      </c>
      <c r="B4771">
        <v>5</v>
      </c>
      <c r="C4771">
        <v>1674</v>
      </c>
      <c r="D4771" t="s">
        <v>25</v>
      </c>
      <c r="E4771" s="2">
        <v>45450.916666666657</v>
      </c>
      <c r="F4771">
        <v>480</v>
      </c>
      <c r="G4771">
        <v>359</v>
      </c>
      <c r="H4771">
        <v>52</v>
      </c>
      <c r="I4771">
        <v>31</v>
      </c>
      <c r="J4771">
        <f t="shared" si="148"/>
        <v>38</v>
      </c>
      <c r="K4771">
        <v>1056</v>
      </c>
      <c r="L4771">
        <v>744</v>
      </c>
      <c r="M4771">
        <v>23</v>
      </c>
      <c r="N4771">
        <v>13</v>
      </c>
      <c r="O4771">
        <v>28.925999999999998</v>
      </c>
      <c r="P4771">
        <v>5.7770000000000001</v>
      </c>
      <c r="Q4771">
        <v>1613</v>
      </c>
      <c r="R4771">
        <v>34.340000000000003</v>
      </c>
      <c r="S4771">
        <v>11.61</v>
      </c>
      <c r="T4771">
        <v>39.47</v>
      </c>
      <c r="U4771">
        <v>8.4160000000000004</v>
      </c>
      <c r="V4771">
        <v>566.67700000000002</v>
      </c>
      <c r="X4771" t="s">
        <v>35</v>
      </c>
      <c r="Y4771" t="s">
        <v>36</v>
      </c>
      <c r="Z4771">
        <f t="shared" si="149"/>
        <v>0</v>
      </c>
    </row>
    <row r="4772" spans="1:26" x14ac:dyDescent="0.25">
      <c r="A4772">
        <v>1</v>
      </c>
      <c r="B4772">
        <v>4</v>
      </c>
      <c r="C4772">
        <v>1738</v>
      </c>
      <c r="D4772" t="s">
        <v>23</v>
      </c>
      <c r="E4772" s="2">
        <v>45451.25</v>
      </c>
      <c r="F4772">
        <v>480</v>
      </c>
      <c r="G4772">
        <v>372</v>
      </c>
      <c r="H4772">
        <v>14</v>
      </c>
      <c r="I4772">
        <v>20</v>
      </c>
      <c r="J4772">
        <f t="shared" si="148"/>
        <v>74</v>
      </c>
      <c r="K4772">
        <v>470</v>
      </c>
      <c r="L4772">
        <v>451</v>
      </c>
      <c r="M4772">
        <v>19</v>
      </c>
      <c r="N4772">
        <v>15</v>
      </c>
      <c r="O4772">
        <v>25.763999999999999</v>
      </c>
      <c r="P4772">
        <v>12.673999999999999</v>
      </c>
      <c r="Q4772">
        <v>4547</v>
      </c>
      <c r="R4772">
        <v>83.04</v>
      </c>
      <c r="S4772">
        <v>5.1539999999999999</v>
      </c>
      <c r="T4772">
        <v>47.68</v>
      </c>
      <c r="U4772">
        <v>9.5229999999999997</v>
      </c>
      <c r="V4772">
        <v>1402.2260000000001</v>
      </c>
      <c r="X4772" t="s">
        <v>32</v>
      </c>
      <c r="Y4772" t="s">
        <v>37</v>
      </c>
      <c r="Z4772">
        <f t="shared" si="149"/>
        <v>0</v>
      </c>
    </row>
    <row r="4773" spans="1:26" x14ac:dyDescent="0.25">
      <c r="A4773">
        <v>1</v>
      </c>
      <c r="B4773">
        <v>4</v>
      </c>
      <c r="C4773">
        <v>1789</v>
      </c>
      <c r="D4773" t="s">
        <v>24</v>
      </c>
      <c r="E4773" s="2">
        <v>45451.583333333343</v>
      </c>
      <c r="F4773">
        <v>480</v>
      </c>
      <c r="G4773">
        <v>234</v>
      </c>
      <c r="H4773">
        <v>127</v>
      </c>
      <c r="I4773">
        <v>20</v>
      </c>
      <c r="J4773">
        <f t="shared" si="148"/>
        <v>99</v>
      </c>
      <c r="K4773">
        <v>470</v>
      </c>
      <c r="L4773">
        <v>450</v>
      </c>
      <c r="M4773">
        <v>20</v>
      </c>
      <c r="N4773">
        <v>9</v>
      </c>
      <c r="O4773">
        <v>25.559000000000001</v>
      </c>
      <c r="P4773">
        <v>3.3780000000000001</v>
      </c>
      <c r="Q4773">
        <v>1770</v>
      </c>
      <c r="R4773">
        <v>165.73</v>
      </c>
      <c r="S4773">
        <v>4.1559999999999997</v>
      </c>
      <c r="T4773">
        <v>80.22</v>
      </c>
      <c r="U4773">
        <v>4.266</v>
      </c>
      <c r="V4773">
        <v>1396.325</v>
      </c>
      <c r="W4773" t="s">
        <v>26</v>
      </c>
      <c r="X4773" t="s">
        <v>35</v>
      </c>
      <c r="Y4773" t="s">
        <v>38</v>
      </c>
      <c r="Z4773">
        <f t="shared" si="149"/>
        <v>1</v>
      </c>
    </row>
    <row r="4774" spans="1:26" x14ac:dyDescent="0.25">
      <c r="A4774">
        <v>1</v>
      </c>
      <c r="B4774">
        <v>1</v>
      </c>
      <c r="C4774">
        <v>1487</v>
      </c>
      <c r="D4774" t="s">
        <v>25</v>
      </c>
      <c r="E4774" s="2">
        <v>45451.916666666657</v>
      </c>
      <c r="F4774">
        <v>480</v>
      </c>
      <c r="G4774">
        <v>379</v>
      </c>
      <c r="H4774">
        <v>6</v>
      </c>
      <c r="I4774">
        <v>19</v>
      </c>
      <c r="J4774">
        <f t="shared" si="148"/>
        <v>76</v>
      </c>
      <c r="K4774">
        <v>302</v>
      </c>
      <c r="L4774">
        <v>279</v>
      </c>
      <c r="M4774">
        <v>9</v>
      </c>
      <c r="N4774">
        <v>8</v>
      </c>
      <c r="O4774">
        <v>25.856000000000002</v>
      </c>
      <c r="P4774">
        <v>8.0679999999999996</v>
      </c>
      <c r="Q4774">
        <v>3192</v>
      </c>
      <c r="R4774">
        <v>93.58</v>
      </c>
      <c r="S4774">
        <v>3.9390000000000001</v>
      </c>
      <c r="T4774">
        <v>75.06</v>
      </c>
      <c r="U4774">
        <v>7.2690000000000001</v>
      </c>
      <c r="V4774">
        <v>2472.3000000000002</v>
      </c>
      <c r="X4774" t="s">
        <v>33</v>
      </c>
      <c r="Y4774" t="s">
        <v>38</v>
      </c>
      <c r="Z4774">
        <f t="shared" si="149"/>
        <v>0</v>
      </c>
    </row>
    <row r="4775" spans="1:26" x14ac:dyDescent="0.25">
      <c r="A4775">
        <v>2</v>
      </c>
      <c r="B4775">
        <v>3</v>
      </c>
      <c r="C4775">
        <v>1987</v>
      </c>
      <c r="D4775" t="s">
        <v>23</v>
      </c>
      <c r="E4775" s="2">
        <v>45451.25</v>
      </c>
      <c r="F4775">
        <v>480</v>
      </c>
      <c r="G4775">
        <v>331</v>
      </c>
      <c r="H4775">
        <v>83</v>
      </c>
      <c r="I4775">
        <v>8</v>
      </c>
      <c r="J4775">
        <f t="shared" si="148"/>
        <v>58</v>
      </c>
      <c r="K4775">
        <v>900</v>
      </c>
      <c r="L4775">
        <v>885</v>
      </c>
      <c r="M4775">
        <v>15</v>
      </c>
      <c r="N4775">
        <v>24</v>
      </c>
      <c r="O4775">
        <v>13.516999999999999</v>
      </c>
      <c r="P4775">
        <v>15.688000000000001</v>
      </c>
      <c r="Q4775">
        <v>4428</v>
      </c>
      <c r="R4775">
        <v>99.92</v>
      </c>
      <c r="S4775">
        <v>2.0310000000000001</v>
      </c>
      <c r="T4775">
        <v>31.49</v>
      </c>
      <c r="U4775">
        <v>6.0759999999999996</v>
      </c>
      <c r="V4775">
        <v>472.01100000000002</v>
      </c>
      <c r="X4775" t="s">
        <v>33</v>
      </c>
      <c r="Y4775" t="s">
        <v>36</v>
      </c>
      <c r="Z4775">
        <f t="shared" si="149"/>
        <v>1</v>
      </c>
    </row>
    <row r="4776" spans="1:26" x14ac:dyDescent="0.25">
      <c r="A4776">
        <v>2</v>
      </c>
      <c r="B4776">
        <v>1</v>
      </c>
      <c r="C4776">
        <v>1529</v>
      </c>
      <c r="D4776" t="s">
        <v>24</v>
      </c>
      <c r="E4776" s="2">
        <v>45451.583333333343</v>
      </c>
      <c r="F4776">
        <v>480</v>
      </c>
      <c r="G4776">
        <v>276</v>
      </c>
      <c r="H4776">
        <v>81</v>
      </c>
      <c r="I4776">
        <v>8</v>
      </c>
      <c r="J4776">
        <f t="shared" si="148"/>
        <v>115</v>
      </c>
      <c r="K4776">
        <v>306</v>
      </c>
      <c r="L4776">
        <v>294</v>
      </c>
      <c r="M4776">
        <v>12</v>
      </c>
      <c r="N4776">
        <v>2</v>
      </c>
      <c r="O4776">
        <v>20.170000000000002</v>
      </c>
      <c r="P4776">
        <v>2.524</v>
      </c>
      <c r="Q4776">
        <v>959</v>
      </c>
      <c r="R4776">
        <v>29.29</v>
      </c>
      <c r="S4776">
        <v>9.3789999999999996</v>
      </c>
      <c r="T4776">
        <v>59.26</v>
      </c>
      <c r="U4776">
        <v>1.07</v>
      </c>
      <c r="V4776">
        <v>1748.6389999999999</v>
      </c>
      <c r="X4776" t="s">
        <v>35</v>
      </c>
      <c r="Y4776" t="s">
        <v>37</v>
      </c>
      <c r="Z4776">
        <f t="shared" si="149"/>
        <v>1</v>
      </c>
    </row>
    <row r="4777" spans="1:26" x14ac:dyDescent="0.25">
      <c r="A4777">
        <v>2</v>
      </c>
      <c r="B4777">
        <v>2</v>
      </c>
      <c r="C4777">
        <v>1293</v>
      </c>
      <c r="D4777" t="s">
        <v>25</v>
      </c>
      <c r="E4777" s="2">
        <v>45451.916666666657</v>
      </c>
      <c r="F4777">
        <v>480</v>
      </c>
      <c r="G4777">
        <v>316</v>
      </c>
      <c r="H4777">
        <v>142</v>
      </c>
      <c r="I4777">
        <v>12</v>
      </c>
      <c r="J4777">
        <f t="shared" si="148"/>
        <v>10</v>
      </c>
      <c r="K4777">
        <v>271</v>
      </c>
      <c r="L4777">
        <v>247</v>
      </c>
      <c r="M4777">
        <v>24</v>
      </c>
      <c r="N4777">
        <v>3</v>
      </c>
      <c r="O4777">
        <v>35.253999999999998</v>
      </c>
      <c r="P4777">
        <v>6.7069999999999999</v>
      </c>
      <c r="Q4777">
        <v>2391</v>
      </c>
      <c r="R4777">
        <v>14.07</v>
      </c>
      <c r="S4777">
        <v>8.6980000000000004</v>
      </c>
      <c r="T4777">
        <v>27.96</v>
      </c>
      <c r="U4777">
        <v>2.5579999999999998</v>
      </c>
      <c r="V4777">
        <v>3276.9340000000002</v>
      </c>
      <c r="X4777" t="s">
        <v>31</v>
      </c>
      <c r="Y4777" t="s">
        <v>37</v>
      </c>
      <c r="Z4777">
        <f t="shared" si="149"/>
        <v>1</v>
      </c>
    </row>
    <row r="4778" spans="1:26" x14ac:dyDescent="0.25">
      <c r="A4778">
        <v>3</v>
      </c>
      <c r="B4778">
        <v>1</v>
      </c>
      <c r="C4778">
        <v>1175</v>
      </c>
      <c r="D4778" t="s">
        <v>23</v>
      </c>
      <c r="E4778" s="2">
        <v>45451.25</v>
      </c>
      <c r="F4778">
        <v>480</v>
      </c>
      <c r="G4778">
        <v>355</v>
      </c>
      <c r="H4778">
        <v>19</v>
      </c>
      <c r="I4778">
        <v>6</v>
      </c>
      <c r="J4778">
        <f t="shared" si="148"/>
        <v>100</v>
      </c>
      <c r="K4778">
        <v>814</v>
      </c>
      <c r="L4778">
        <v>757</v>
      </c>
      <c r="M4778">
        <v>24</v>
      </c>
      <c r="N4778">
        <v>18</v>
      </c>
      <c r="O4778">
        <v>9.0180000000000007</v>
      </c>
      <c r="P4778">
        <v>2.0390000000000001</v>
      </c>
      <c r="Q4778">
        <v>611</v>
      </c>
      <c r="R4778">
        <v>151.43</v>
      </c>
      <c r="S4778">
        <v>1.617</v>
      </c>
      <c r="T4778">
        <v>91.34</v>
      </c>
      <c r="U4778">
        <v>2.5409999999999999</v>
      </c>
      <c r="V4778">
        <v>2361.645</v>
      </c>
      <c r="W4778" t="s">
        <v>27</v>
      </c>
      <c r="X4778" t="s">
        <v>31</v>
      </c>
      <c r="Y4778" t="s">
        <v>40</v>
      </c>
      <c r="Z4778">
        <f t="shared" si="149"/>
        <v>0</v>
      </c>
    </row>
    <row r="4779" spans="1:26" x14ac:dyDescent="0.25">
      <c r="A4779">
        <v>3</v>
      </c>
      <c r="B4779">
        <v>1</v>
      </c>
      <c r="C4779">
        <v>1256</v>
      </c>
      <c r="D4779" t="s">
        <v>24</v>
      </c>
      <c r="E4779" s="2">
        <v>45451.583333333343</v>
      </c>
      <c r="F4779">
        <v>480</v>
      </c>
      <c r="G4779">
        <v>343</v>
      </c>
      <c r="H4779">
        <v>35</v>
      </c>
      <c r="I4779">
        <v>30</v>
      </c>
      <c r="J4779">
        <f t="shared" si="148"/>
        <v>72</v>
      </c>
      <c r="K4779">
        <v>814</v>
      </c>
      <c r="L4779">
        <v>766</v>
      </c>
      <c r="M4779">
        <v>48</v>
      </c>
      <c r="N4779">
        <v>18</v>
      </c>
      <c r="O4779">
        <v>8.6219999999999999</v>
      </c>
      <c r="P4779">
        <v>10.356</v>
      </c>
      <c r="Q4779">
        <v>2951</v>
      </c>
      <c r="R4779">
        <v>57.95</v>
      </c>
      <c r="S4779">
        <v>5.57</v>
      </c>
      <c r="T4779">
        <v>93.68</v>
      </c>
      <c r="U4779">
        <v>9.7880000000000003</v>
      </c>
      <c r="V4779">
        <v>2354.3820000000001</v>
      </c>
      <c r="X4779" t="s">
        <v>33</v>
      </c>
      <c r="Y4779" t="s">
        <v>40</v>
      </c>
      <c r="Z4779">
        <f t="shared" si="149"/>
        <v>0</v>
      </c>
    </row>
    <row r="4780" spans="1:26" x14ac:dyDescent="0.25">
      <c r="A4780">
        <v>3</v>
      </c>
      <c r="B4780">
        <v>3</v>
      </c>
      <c r="C4780">
        <v>1027</v>
      </c>
      <c r="D4780" t="s">
        <v>25</v>
      </c>
      <c r="E4780" s="2">
        <v>45451.916666666657</v>
      </c>
      <c r="F4780">
        <v>480</v>
      </c>
      <c r="G4780">
        <v>240</v>
      </c>
      <c r="H4780">
        <v>130</v>
      </c>
      <c r="I4780">
        <v>14</v>
      </c>
      <c r="J4780">
        <f t="shared" si="148"/>
        <v>96</v>
      </c>
      <c r="K4780">
        <v>666</v>
      </c>
      <c r="L4780">
        <v>305</v>
      </c>
      <c r="M4780">
        <v>19</v>
      </c>
      <c r="N4780">
        <v>5</v>
      </c>
      <c r="O4780">
        <v>47.188000000000002</v>
      </c>
      <c r="P4780">
        <v>6.5609999999999999</v>
      </c>
      <c r="Q4780">
        <v>2662</v>
      </c>
      <c r="R4780">
        <v>98.21</v>
      </c>
      <c r="S4780">
        <v>6.4420000000000002</v>
      </c>
      <c r="T4780">
        <v>61.13</v>
      </c>
      <c r="U4780">
        <v>7.1319999999999997</v>
      </c>
      <c r="V4780">
        <v>2417.4690000000001</v>
      </c>
      <c r="W4780" t="s">
        <v>27</v>
      </c>
      <c r="X4780" t="s">
        <v>32</v>
      </c>
      <c r="Y4780" t="s">
        <v>37</v>
      </c>
      <c r="Z4780">
        <f t="shared" si="149"/>
        <v>1</v>
      </c>
    </row>
    <row r="4781" spans="1:26" x14ac:dyDescent="0.25">
      <c r="A4781">
        <v>4</v>
      </c>
      <c r="B4781">
        <v>2</v>
      </c>
      <c r="C4781">
        <v>1412</v>
      </c>
      <c r="D4781" t="s">
        <v>23</v>
      </c>
      <c r="E4781" s="2">
        <v>45451.25</v>
      </c>
      <c r="F4781">
        <v>480</v>
      </c>
      <c r="G4781">
        <v>326</v>
      </c>
      <c r="H4781">
        <v>134</v>
      </c>
      <c r="I4781">
        <v>19</v>
      </c>
      <c r="J4781">
        <f t="shared" si="148"/>
        <v>1</v>
      </c>
      <c r="K4781">
        <v>658</v>
      </c>
      <c r="L4781">
        <v>386</v>
      </c>
      <c r="M4781">
        <v>0</v>
      </c>
      <c r="N4781">
        <v>3</v>
      </c>
      <c r="O4781">
        <v>50.655999999999999</v>
      </c>
      <c r="P4781">
        <v>6.1950000000000003</v>
      </c>
      <c r="Q4781">
        <v>2236</v>
      </c>
      <c r="R4781">
        <v>193.45</v>
      </c>
      <c r="S4781">
        <v>3.331</v>
      </c>
      <c r="T4781">
        <v>94.83</v>
      </c>
      <c r="U4781">
        <v>3.3</v>
      </c>
      <c r="V4781">
        <v>3824.8539999999998</v>
      </c>
      <c r="X4781" t="s">
        <v>33</v>
      </c>
      <c r="Y4781" t="s">
        <v>39</v>
      </c>
      <c r="Z4781">
        <f t="shared" si="149"/>
        <v>1</v>
      </c>
    </row>
    <row r="4782" spans="1:26" x14ac:dyDescent="0.25">
      <c r="A4782">
        <v>4</v>
      </c>
      <c r="B4782">
        <v>4</v>
      </c>
      <c r="C4782">
        <v>1522</v>
      </c>
      <c r="D4782" t="s">
        <v>24</v>
      </c>
      <c r="E4782" s="2">
        <v>45451.583333333343</v>
      </c>
      <c r="F4782">
        <v>480</v>
      </c>
      <c r="G4782">
        <v>349</v>
      </c>
      <c r="H4782">
        <v>12</v>
      </c>
      <c r="I4782">
        <v>18</v>
      </c>
      <c r="J4782">
        <f t="shared" si="148"/>
        <v>101</v>
      </c>
      <c r="K4782">
        <v>572</v>
      </c>
      <c r="L4782">
        <v>438</v>
      </c>
      <c r="M4782">
        <v>11</v>
      </c>
      <c r="N4782">
        <v>8</v>
      </c>
      <c r="O4782">
        <v>47.773000000000003</v>
      </c>
      <c r="P4782">
        <v>4.4690000000000003</v>
      </c>
      <c r="Q4782">
        <v>1107</v>
      </c>
      <c r="R4782">
        <v>191.25</v>
      </c>
      <c r="S4782">
        <v>8.673</v>
      </c>
      <c r="T4782">
        <v>74.16</v>
      </c>
      <c r="U4782">
        <v>7.0919999999999996</v>
      </c>
      <c r="V4782">
        <v>3344.2869999999998</v>
      </c>
      <c r="X4782" t="s">
        <v>34</v>
      </c>
      <c r="Y4782" t="s">
        <v>37</v>
      </c>
      <c r="Z4782">
        <f t="shared" si="149"/>
        <v>0</v>
      </c>
    </row>
    <row r="4783" spans="1:26" x14ac:dyDescent="0.25">
      <c r="A4783">
        <v>4</v>
      </c>
      <c r="B4783">
        <v>4</v>
      </c>
      <c r="C4783">
        <v>1413</v>
      </c>
      <c r="D4783" t="s">
        <v>25</v>
      </c>
      <c r="E4783" s="2">
        <v>45451.916666666657</v>
      </c>
      <c r="F4783">
        <v>480</v>
      </c>
      <c r="G4783">
        <v>367</v>
      </c>
      <c r="H4783">
        <v>19</v>
      </c>
      <c r="I4783">
        <v>8</v>
      </c>
      <c r="J4783">
        <f t="shared" si="148"/>
        <v>86</v>
      </c>
      <c r="K4783">
        <v>572</v>
      </c>
      <c r="L4783">
        <v>446</v>
      </c>
      <c r="M4783">
        <v>10</v>
      </c>
      <c r="N4783">
        <v>8</v>
      </c>
      <c r="O4783">
        <v>42.421999999999997</v>
      </c>
      <c r="P4783">
        <v>4.3410000000000002</v>
      </c>
      <c r="Q4783">
        <v>1149</v>
      </c>
      <c r="R4783">
        <v>128.47</v>
      </c>
      <c r="S4783">
        <v>8.4849999999999994</v>
      </c>
      <c r="T4783">
        <v>61.25</v>
      </c>
      <c r="U4783">
        <v>7.7089999999999996</v>
      </c>
      <c r="V4783">
        <v>3336.8429999999998</v>
      </c>
      <c r="W4783" t="s">
        <v>29</v>
      </c>
      <c r="X4783" t="s">
        <v>35</v>
      </c>
      <c r="Y4783" t="s">
        <v>36</v>
      </c>
      <c r="Z4783">
        <f t="shared" si="149"/>
        <v>0</v>
      </c>
    </row>
    <row r="4784" spans="1:26" x14ac:dyDescent="0.25">
      <c r="A4784">
        <v>5</v>
      </c>
      <c r="B4784">
        <v>2</v>
      </c>
      <c r="C4784">
        <v>1348</v>
      </c>
      <c r="D4784" t="s">
        <v>23</v>
      </c>
      <c r="E4784" s="2">
        <v>45451.25</v>
      </c>
      <c r="F4784">
        <v>480</v>
      </c>
      <c r="G4784">
        <v>396</v>
      </c>
      <c r="H4784">
        <v>23</v>
      </c>
      <c r="I4784">
        <v>14</v>
      </c>
      <c r="J4784">
        <f t="shared" si="148"/>
        <v>47</v>
      </c>
      <c r="K4784">
        <v>1071</v>
      </c>
      <c r="L4784">
        <v>1038</v>
      </c>
      <c r="M4784">
        <v>33</v>
      </c>
      <c r="N4784">
        <v>21</v>
      </c>
      <c r="O4784">
        <v>8.9979999999999993</v>
      </c>
      <c r="P4784">
        <v>7.27</v>
      </c>
      <c r="Q4784">
        <v>2014</v>
      </c>
      <c r="R4784">
        <v>65.069999999999993</v>
      </c>
      <c r="S4784">
        <v>9.7579999999999991</v>
      </c>
      <c r="T4784">
        <v>69.36</v>
      </c>
      <c r="U4784">
        <v>9.56</v>
      </c>
      <c r="V4784">
        <v>173.715</v>
      </c>
      <c r="X4784" t="s">
        <v>33</v>
      </c>
      <c r="Y4784" t="s">
        <v>36</v>
      </c>
      <c r="Z4784">
        <f t="shared" si="149"/>
        <v>0</v>
      </c>
    </row>
    <row r="4785" spans="1:26" x14ac:dyDescent="0.25">
      <c r="A4785">
        <v>5</v>
      </c>
      <c r="B4785">
        <v>2</v>
      </c>
      <c r="C4785">
        <v>1521</v>
      </c>
      <c r="D4785" t="s">
        <v>24</v>
      </c>
      <c r="E4785" s="2">
        <v>45451.583333333343</v>
      </c>
      <c r="F4785">
        <v>480</v>
      </c>
      <c r="G4785">
        <v>302</v>
      </c>
      <c r="H4785">
        <v>104</v>
      </c>
      <c r="I4785">
        <v>27</v>
      </c>
      <c r="J4785">
        <f t="shared" si="148"/>
        <v>47</v>
      </c>
      <c r="K4785">
        <v>1071</v>
      </c>
      <c r="L4785">
        <v>1062</v>
      </c>
      <c r="M4785">
        <v>9</v>
      </c>
      <c r="N4785">
        <v>20</v>
      </c>
      <c r="O4785">
        <v>9.1999999999999993</v>
      </c>
      <c r="P4785">
        <v>10.414999999999999</v>
      </c>
      <c r="Q4785">
        <v>2980</v>
      </c>
      <c r="R4785">
        <v>159.71</v>
      </c>
      <c r="S4785">
        <v>3.2589999999999999</v>
      </c>
      <c r="T4785">
        <v>30.09</v>
      </c>
      <c r="U4785">
        <v>5.274</v>
      </c>
      <c r="V4785">
        <v>165.791</v>
      </c>
      <c r="X4785" t="s">
        <v>33</v>
      </c>
      <c r="Y4785" t="s">
        <v>40</v>
      </c>
      <c r="Z4785">
        <f t="shared" si="149"/>
        <v>1</v>
      </c>
    </row>
    <row r="4786" spans="1:26" x14ac:dyDescent="0.25">
      <c r="A4786">
        <v>5</v>
      </c>
      <c r="B4786">
        <v>4</v>
      </c>
      <c r="C4786">
        <v>1634</v>
      </c>
      <c r="D4786" t="s">
        <v>25</v>
      </c>
      <c r="E4786" s="2">
        <v>45451.916666666657</v>
      </c>
      <c r="F4786">
        <v>480</v>
      </c>
      <c r="G4786">
        <v>377</v>
      </c>
      <c r="H4786">
        <v>0</v>
      </c>
      <c r="I4786">
        <v>26</v>
      </c>
      <c r="J4786">
        <f t="shared" si="148"/>
        <v>77</v>
      </c>
      <c r="K4786">
        <v>330</v>
      </c>
      <c r="L4786">
        <v>323</v>
      </c>
      <c r="M4786">
        <v>7</v>
      </c>
      <c r="N4786">
        <v>9</v>
      </c>
      <c r="O4786">
        <v>11.618</v>
      </c>
      <c r="P4786">
        <v>9.5259999999999998</v>
      </c>
      <c r="Q4786">
        <v>3090</v>
      </c>
      <c r="R4786">
        <v>146.58000000000001</v>
      </c>
      <c r="S4786">
        <v>10.836</v>
      </c>
      <c r="T4786">
        <v>68.55</v>
      </c>
      <c r="U4786">
        <v>6.78</v>
      </c>
      <c r="V4786">
        <v>1501.329</v>
      </c>
      <c r="W4786" t="s">
        <v>26</v>
      </c>
      <c r="X4786" t="s">
        <v>35</v>
      </c>
      <c r="Y4786" t="s">
        <v>40</v>
      </c>
      <c r="Z4786">
        <f t="shared" si="149"/>
        <v>0</v>
      </c>
    </row>
    <row r="4787" spans="1:26" x14ac:dyDescent="0.25">
      <c r="A4787">
        <v>6</v>
      </c>
      <c r="B4787">
        <v>6</v>
      </c>
      <c r="C4787">
        <v>1041</v>
      </c>
      <c r="D4787" t="s">
        <v>23</v>
      </c>
      <c r="E4787" s="2">
        <v>45451.25</v>
      </c>
      <c r="F4787">
        <v>480</v>
      </c>
      <c r="G4787">
        <v>293</v>
      </c>
      <c r="H4787">
        <v>109</v>
      </c>
      <c r="I4787">
        <v>32</v>
      </c>
      <c r="J4787">
        <f t="shared" si="148"/>
        <v>46</v>
      </c>
      <c r="K4787">
        <v>969</v>
      </c>
      <c r="L4787">
        <v>777</v>
      </c>
      <c r="M4787">
        <v>19</v>
      </c>
      <c r="N4787">
        <v>21</v>
      </c>
      <c r="O4787">
        <v>22.611999999999998</v>
      </c>
      <c r="P4787">
        <v>9.9779999999999998</v>
      </c>
      <c r="Q4787">
        <v>4934</v>
      </c>
      <c r="R4787">
        <v>106.55</v>
      </c>
      <c r="S4787">
        <v>10.848000000000001</v>
      </c>
      <c r="T4787">
        <v>74.489999999999995</v>
      </c>
      <c r="U4787">
        <v>0.93100000000000005</v>
      </c>
      <c r="V4787">
        <v>38.701000000000001</v>
      </c>
      <c r="W4787" t="s">
        <v>28</v>
      </c>
      <c r="X4787" t="s">
        <v>34</v>
      </c>
      <c r="Y4787" t="s">
        <v>37</v>
      </c>
      <c r="Z4787">
        <f t="shared" si="149"/>
        <v>1</v>
      </c>
    </row>
    <row r="4788" spans="1:26" x14ac:dyDescent="0.25">
      <c r="A4788">
        <v>6</v>
      </c>
      <c r="B4788">
        <v>5</v>
      </c>
      <c r="C4788">
        <v>1471</v>
      </c>
      <c r="D4788" t="s">
        <v>24</v>
      </c>
      <c r="E4788" s="2">
        <v>45451.583333333343</v>
      </c>
      <c r="F4788">
        <v>480</v>
      </c>
      <c r="G4788">
        <v>280</v>
      </c>
      <c r="H4788">
        <v>99</v>
      </c>
      <c r="I4788">
        <v>31</v>
      </c>
      <c r="J4788">
        <f t="shared" si="148"/>
        <v>70</v>
      </c>
      <c r="K4788">
        <v>508</v>
      </c>
      <c r="L4788">
        <v>428</v>
      </c>
      <c r="M4788">
        <v>3</v>
      </c>
      <c r="N4788">
        <v>9</v>
      </c>
      <c r="O4788">
        <v>39.219000000000001</v>
      </c>
      <c r="P4788">
        <v>10.407999999999999</v>
      </c>
      <c r="Q4788">
        <v>4325</v>
      </c>
      <c r="R4788">
        <v>111.58</v>
      </c>
      <c r="S4788">
        <v>9.91</v>
      </c>
      <c r="T4788">
        <v>76.95</v>
      </c>
      <c r="U4788">
        <v>0.60899999999999999</v>
      </c>
      <c r="V4788">
        <v>1859.163</v>
      </c>
      <c r="X4788" t="s">
        <v>32</v>
      </c>
      <c r="Y4788" t="s">
        <v>40</v>
      </c>
      <c r="Z4788">
        <f t="shared" si="149"/>
        <v>1</v>
      </c>
    </row>
    <row r="4789" spans="1:26" x14ac:dyDescent="0.25">
      <c r="A4789">
        <v>6</v>
      </c>
      <c r="B4789">
        <v>5</v>
      </c>
      <c r="C4789">
        <v>1233</v>
      </c>
      <c r="D4789" t="s">
        <v>25</v>
      </c>
      <c r="E4789" s="2">
        <v>45451.916666666657</v>
      </c>
      <c r="F4789">
        <v>480</v>
      </c>
      <c r="G4789">
        <v>283</v>
      </c>
      <c r="H4789">
        <v>116</v>
      </c>
      <c r="I4789">
        <v>16</v>
      </c>
      <c r="J4789">
        <f t="shared" si="148"/>
        <v>65</v>
      </c>
      <c r="K4789">
        <v>508</v>
      </c>
      <c r="L4789">
        <v>397</v>
      </c>
      <c r="M4789">
        <v>19</v>
      </c>
      <c r="N4789">
        <v>9</v>
      </c>
      <c r="O4789">
        <v>36.637</v>
      </c>
      <c r="P4789">
        <v>1.1499999999999999</v>
      </c>
      <c r="Q4789">
        <v>558</v>
      </c>
      <c r="R4789">
        <v>19.84</v>
      </c>
      <c r="S4789">
        <v>4.1340000000000003</v>
      </c>
      <c r="T4789">
        <v>27.98</v>
      </c>
      <c r="U4789">
        <v>0.55100000000000005</v>
      </c>
      <c r="V4789">
        <v>1851.7</v>
      </c>
      <c r="X4789" t="s">
        <v>31</v>
      </c>
      <c r="Y4789" t="s">
        <v>37</v>
      </c>
      <c r="Z4789">
        <f t="shared" si="149"/>
        <v>1</v>
      </c>
    </row>
    <row r="4790" spans="1:26" x14ac:dyDescent="0.25">
      <c r="A4790">
        <v>7</v>
      </c>
      <c r="B4790">
        <v>5</v>
      </c>
      <c r="C4790">
        <v>1537</v>
      </c>
      <c r="D4790" t="s">
        <v>23</v>
      </c>
      <c r="E4790" s="2">
        <v>45451.25</v>
      </c>
      <c r="F4790">
        <v>480</v>
      </c>
      <c r="G4790">
        <v>279</v>
      </c>
      <c r="H4790">
        <v>67</v>
      </c>
      <c r="I4790">
        <v>17</v>
      </c>
      <c r="J4790">
        <f t="shared" si="148"/>
        <v>117</v>
      </c>
      <c r="K4790">
        <v>613</v>
      </c>
      <c r="L4790">
        <v>598</v>
      </c>
      <c r="M4790">
        <v>15</v>
      </c>
      <c r="N4790">
        <v>9</v>
      </c>
      <c r="O4790">
        <v>23.847999999999999</v>
      </c>
      <c r="P4790">
        <v>6.4909999999999997</v>
      </c>
      <c r="Q4790">
        <v>2464</v>
      </c>
      <c r="R4790">
        <v>67.14</v>
      </c>
      <c r="S4790">
        <v>7.1130000000000004</v>
      </c>
      <c r="T4790">
        <v>36.130000000000003</v>
      </c>
      <c r="U4790">
        <v>4.1449999999999996</v>
      </c>
      <c r="V4790">
        <v>2668.7249999999999</v>
      </c>
      <c r="W4790" t="s">
        <v>26</v>
      </c>
      <c r="X4790" t="s">
        <v>31</v>
      </c>
      <c r="Y4790" t="s">
        <v>36</v>
      </c>
      <c r="Z4790">
        <f t="shared" si="149"/>
        <v>0</v>
      </c>
    </row>
    <row r="4791" spans="1:26" x14ac:dyDescent="0.25">
      <c r="A4791">
        <v>7</v>
      </c>
      <c r="B4791">
        <v>5</v>
      </c>
      <c r="C4791">
        <v>1419</v>
      </c>
      <c r="D4791" t="s">
        <v>24</v>
      </c>
      <c r="E4791" s="2">
        <v>45451.583333333343</v>
      </c>
      <c r="F4791">
        <v>480</v>
      </c>
      <c r="G4791">
        <v>329</v>
      </c>
      <c r="H4791">
        <v>42</v>
      </c>
      <c r="I4791">
        <v>9</v>
      </c>
      <c r="J4791">
        <f t="shared" si="148"/>
        <v>100</v>
      </c>
      <c r="K4791">
        <v>613</v>
      </c>
      <c r="L4791">
        <v>608</v>
      </c>
      <c r="M4791">
        <v>5</v>
      </c>
      <c r="N4791">
        <v>17</v>
      </c>
      <c r="O4791">
        <v>21.55</v>
      </c>
      <c r="P4791">
        <v>9.3629999999999995</v>
      </c>
      <c r="Q4791">
        <v>3496</v>
      </c>
      <c r="R4791">
        <v>168.98</v>
      </c>
      <c r="S4791">
        <v>10.936999999999999</v>
      </c>
      <c r="T4791">
        <v>33.33</v>
      </c>
      <c r="U4791">
        <v>3.2309999999999999</v>
      </c>
      <c r="V4791">
        <v>2661.3220000000001</v>
      </c>
      <c r="X4791" t="s">
        <v>33</v>
      </c>
      <c r="Y4791" t="s">
        <v>36</v>
      </c>
      <c r="Z4791">
        <f t="shared" si="149"/>
        <v>0</v>
      </c>
    </row>
    <row r="4792" spans="1:26" x14ac:dyDescent="0.25">
      <c r="A4792">
        <v>7</v>
      </c>
      <c r="B4792">
        <v>1</v>
      </c>
      <c r="C4792">
        <v>1054</v>
      </c>
      <c r="D4792" t="s">
        <v>25</v>
      </c>
      <c r="E4792" s="2">
        <v>45451.916666666657</v>
      </c>
      <c r="F4792">
        <v>480</v>
      </c>
      <c r="G4792">
        <v>392</v>
      </c>
      <c r="H4792">
        <v>63</v>
      </c>
      <c r="I4792">
        <v>18</v>
      </c>
      <c r="J4792">
        <f t="shared" si="148"/>
        <v>7</v>
      </c>
      <c r="K4792">
        <v>691</v>
      </c>
      <c r="L4792">
        <v>661</v>
      </c>
      <c r="M4792">
        <v>12</v>
      </c>
      <c r="N4792">
        <v>10</v>
      </c>
      <c r="O4792">
        <v>24.152999999999999</v>
      </c>
      <c r="P4792">
        <v>4.1920000000000002</v>
      </c>
      <c r="Q4792">
        <v>1069</v>
      </c>
      <c r="R4792">
        <v>83.88</v>
      </c>
      <c r="S4792">
        <v>7.5659999999999998</v>
      </c>
      <c r="T4792">
        <v>87.48</v>
      </c>
      <c r="U4792">
        <v>9.6999999999999993</v>
      </c>
      <c r="V4792">
        <v>756.33</v>
      </c>
      <c r="W4792" t="s">
        <v>30</v>
      </c>
      <c r="X4792" t="s">
        <v>31</v>
      </c>
      <c r="Y4792" t="s">
        <v>36</v>
      </c>
      <c r="Z4792">
        <f t="shared" si="149"/>
        <v>0</v>
      </c>
    </row>
    <row r="4793" spans="1:26" x14ac:dyDescent="0.25">
      <c r="A4793">
        <v>8</v>
      </c>
      <c r="B4793">
        <v>6</v>
      </c>
      <c r="C4793">
        <v>1851</v>
      </c>
      <c r="D4793" t="s">
        <v>23</v>
      </c>
      <c r="E4793" s="2">
        <v>45451.25</v>
      </c>
      <c r="F4793">
        <v>480</v>
      </c>
      <c r="G4793">
        <v>361</v>
      </c>
      <c r="H4793">
        <v>33</v>
      </c>
      <c r="I4793">
        <v>19</v>
      </c>
      <c r="J4793">
        <f t="shared" si="148"/>
        <v>67</v>
      </c>
      <c r="K4793">
        <v>476</v>
      </c>
      <c r="L4793">
        <v>475</v>
      </c>
      <c r="M4793">
        <v>1</v>
      </c>
      <c r="N4793">
        <v>3</v>
      </c>
      <c r="O4793">
        <v>11.608000000000001</v>
      </c>
      <c r="P4793">
        <v>1.7509999999999999</v>
      </c>
      <c r="Q4793">
        <v>706</v>
      </c>
      <c r="R4793">
        <v>97.19</v>
      </c>
      <c r="S4793">
        <v>6.4749999999999996</v>
      </c>
      <c r="T4793">
        <v>27.75</v>
      </c>
      <c r="U4793">
        <v>1.911</v>
      </c>
      <c r="V4793">
        <v>3988.9540000000002</v>
      </c>
      <c r="W4793" t="s">
        <v>28</v>
      </c>
      <c r="X4793" t="s">
        <v>32</v>
      </c>
      <c r="Y4793" t="s">
        <v>37</v>
      </c>
      <c r="Z4793">
        <f t="shared" si="149"/>
        <v>0</v>
      </c>
    </row>
    <row r="4794" spans="1:26" x14ac:dyDescent="0.25">
      <c r="A4794">
        <v>8</v>
      </c>
      <c r="B4794">
        <v>6</v>
      </c>
      <c r="C4794">
        <v>1478</v>
      </c>
      <c r="D4794" t="s">
        <v>24</v>
      </c>
      <c r="E4794" s="2">
        <v>45451.583333333343</v>
      </c>
      <c r="F4794">
        <v>480</v>
      </c>
      <c r="G4794">
        <v>263</v>
      </c>
      <c r="H4794">
        <v>143</v>
      </c>
      <c r="I4794">
        <v>30</v>
      </c>
      <c r="J4794">
        <f t="shared" si="148"/>
        <v>44</v>
      </c>
      <c r="K4794">
        <v>476</v>
      </c>
      <c r="L4794">
        <v>470</v>
      </c>
      <c r="M4794">
        <v>6</v>
      </c>
      <c r="N4794">
        <v>7</v>
      </c>
      <c r="O4794">
        <v>11.583</v>
      </c>
      <c r="P4794">
        <v>12.675000000000001</v>
      </c>
      <c r="Q4794">
        <v>4748</v>
      </c>
      <c r="R4794">
        <v>159.78</v>
      </c>
      <c r="S4794">
        <v>6.6660000000000004</v>
      </c>
      <c r="T4794">
        <v>82.98</v>
      </c>
      <c r="U4794">
        <v>8.9429999999999996</v>
      </c>
      <c r="V4794">
        <v>3983.4360000000001</v>
      </c>
      <c r="W4794" t="s">
        <v>29</v>
      </c>
      <c r="X4794" t="s">
        <v>34</v>
      </c>
      <c r="Y4794" t="s">
        <v>40</v>
      </c>
      <c r="Z4794">
        <f t="shared" si="149"/>
        <v>1</v>
      </c>
    </row>
    <row r="4795" spans="1:26" x14ac:dyDescent="0.25">
      <c r="A4795">
        <v>8</v>
      </c>
      <c r="B4795">
        <v>1</v>
      </c>
      <c r="C4795">
        <v>1920</v>
      </c>
      <c r="D4795" t="s">
        <v>25</v>
      </c>
      <c r="E4795" s="2">
        <v>45451.916666666657</v>
      </c>
      <c r="F4795">
        <v>480</v>
      </c>
      <c r="G4795">
        <v>342</v>
      </c>
      <c r="H4795">
        <v>64</v>
      </c>
      <c r="I4795">
        <v>9</v>
      </c>
      <c r="J4795">
        <f t="shared" si="148"/>
        <v>65</v>
      </c>
      <c r="K4795">
        <v>391</v>
      </c>
      <c r="L4795">
        <v>371</v>
      </c>
      <c r="M4795">
        <v>15</v>
      </c>
      <c r="N4795">
        <v>8</v>
      </c>
      <c r="O4795">
        <v>55.228999999999999</v>
      </c>
      <c r="P4795">
        <v>8.4090000000000007</v>
      </c>
      <c r="Q4795">
        <v>2297</v>
      </c>
      <c r="R4795">
        <v>196.65</v>
      </c>
      <c r="S4795">
        <v>8.8079999999999998</v>
      </c>
      <c r="T4795">
        <v>31.08</v>
      </c>
      <c r="U4795">
        <v>9.7989999999999995</v>
      </c>
      <c r="V4795">
        <v>2224.9899999999998</v>
      </c>
      <c r="X4795" t="s">
        <v>34</v>
      </c>
      <c r="Y4795" t="s">
        <v>36</v>
      </c>
      <c r="Z4795">
        <f t="shared" si="149"/>
        <v>0</v>
      </c>
    </row>
    <row r="4796" spans="1:26" x14ac:dyDescent="0.25">
      <c r="A4796">
        <v>9</v>
      </c>
      <c r="B4796">
        <v>4</v>
      </c>
      <c r="C4796">
        <v>1606</v>
      </c>
      <c r="D4796" t="s">
        <v>23</v>
      </c>
      <c r="E4796" s="2">
        <v>45451.25</v>
      </c>
      <c r="F4796">
        <v>480</v>
      </c>
      <c r="G4796">
        <v>328</v>
      </c>
      <c r="H4796">
        <v>54</v>
      </c>
      <c r="I4796">
        <v>25</v>
      </c>
      <c r="J4796">
        <f t="shared" si="148"/>
        <v>73</v>
      </c>
      <c r="K4796">
        <v>452</v>
      </c>
      <c r="L4796">
        <v>401</v>
      </c>
      <c r="M4796">
        <v>51</v>
      </c>
      <c r="N4796">
        <v>3</v>
      </c>
      <c r="O4796">
        <v>33.232999999999997</v>
      </c>
      <c r="P4796">
        <v>1.9830000000000001</v>
      </c>
      <c r="Q4796">
        <v>897</v>
      </c>
      <c r="R4796">
        <v>95.39</v>
      </c>
      <c r="S4796">
        <v>3.992</v>
      </c>
      <c r="T4796">
        <v>27.71</v>
      </c>
      <c r="U4796">
        <v>8.8610000000000007</v>
      </c>
      <c r="V4796">
        <v>3866.3130000000001</v>
      </c>
      <c r="X4796" t="s">
        <v>32</v>
      </c>
      <c r="Y4796" t="s">
        <v>38</v>
      </c>
      <c r="Z4796">
        <f t="shared" si="149"/>
        <v>0</v>
      </c>
    </row>
    <row r="4797" spans="1:26" x14ac:dyDescent="0.25">
      <c r="A4797">
        <v>9</v>
      </c>
      <c r="B4797">
        <v>5</v>
      </c>
      <c r="C4797">
        <v>1613</v>
      </c>
      <c r="D4797" t="s">
        <v>24</v>
      </c>
      <c r="E4797" s="2">
        <v>45451.583333333343</v>
      </c>
      <c r="F4797">
        <v>480</v>
      </c>
      <c r="G4797">
        <v>310</v>
      </c>
      <c r="H4797">
        <v>60</v>
      </c>
      <c r="I4797">
        <v>13</v>
      </c>
      <c r="J4797">
        <f t="shared" si="148"/>
        <v>97</v>
      </c>
      <c r="K4797">
        <v>513</v>
      </c>
      <c r="L4797">
        <v>471</v>
      </c>
      <c r="M4797">
        <v>12</v>
      </c>
      <c r="N4797">
        <v>9</v>
      </c>
      <c r="O4797">
        <v>39.468000000000004</v>
      </c>
      <c r="P4797">
        <v>10.122</v>
      </c>
      <c r="Q4797">
        <v>3029</v>
      </c>
      <c r="R4797">
        <v>136.02000000000001</v>
      </c>
      <c r="S4797">
        <v>0.85099999999999998</v>
      </c>
      <c r="T4797">
        <v>62.28</v>
      </c>
      <c r="U4797">
        <v>1.8029999999999999</v>
      </c>
      <c r="V4797">
        <v>3762.76</v>
      </c>
      <c r="W4797" t="s">
        <v>29</v>
      </c>
      <c r="X4797" t="s">
        <v>33</v>
      </c>
      <c r="Y4797" t="s">
        <v>37</v>
      </c>
      <c r="Z4797">
        <f t="shared" si="149"/>
        <v>0</v>
      </c>
    </row>
    <row r="4798" spans="1:26" x14ac:dyDescent="0.25">
      <c r="A4798">
        <v>9</v>
      </c>
      <c r="B4798">
        <v>6</v>
      </c>
      <c r="C4798">
        <v>1504</v>
      </c>
      <c r="D4798" t="s">
        <v>25</v>
      </c>
      <c r="E4798" s="2">
        <v>45451.916666666657</v>
      </c>
      <c r="F4798">
        <v>480</v>
      </c>
      <c r="G4798">
        <v>397</v>
      </c>
      <c r="H4798">
        <v>42</v>
      </c>
      <c r="I4798">
        <v>22</v>
      </c>
      <c r="J4798">
        <f t="shared" si="148"/>
        <v>19</v>
      </c>
      <c r="K4798">
        <v>221</v>
      </c>
      <c r="L4798">
        <v>215</v>
      </c>
      <c r="M4798">
        <v>6</v>
      </c>
      <c r="N4798">
        <v>3</v>
      </c>
      <c r="O4798">
        <v>47.9</v>
      </c>
      <c r="P4798">
        <v>6.6360000000000001</v>
      </c>
      <c r="Q4798">
        <v>1717</v>
      </c>
      <c r="R4798">
        <v>34.42</v>
      </c>
      <c r="S4798">
        <v>6.3949999999999996</v>
      </c>
      <c r="T4798">
        <v>81.55</v>
      </c>
      <c r="U4798">
        <v>7.3140000000000001</v>
      </c>
      <c r="V4798">
        <v>2296.0500000000002</v>
      </c>
      <c r="X4798" t="s">
        <v>31</v>
      </c>
      <c r="Y4798" t="s">
        <v>36</v>
      </c>
      <c r="Z4798">
        <f t="shared" si="149"/>
        <v>0</v>
      </c>
    </row>
    <row r="4799" spans="1:26" x14ac:dyDescent="0.25">
      <c r="A4799">
        <v>10</v>
      </c>
      <c r="B4799">
        <v>1</v>
      </c>
      <c r="C4799">
        <v>1016</v>
      </c>
      <c r="D4799" t="s">
        <v>23</v>
      </c>
      <c r="E4799" s="2">
        <v>45451.25</v>
      </c>
      <c r="F4799">
        <v>480</v>
      </c>
      <c r="G4799">
        <v>258</v>
      </c>
      <c r="H4799">
        <v>138</v>
      </c>
      <c r="I4799">
        <v>20</v>
      </c>
      <c r="J4799">
        <f t="shared" si="148"/>
        <v>64</v>
      </c>
      <c r="K4799">
        <v>947</v>
      </c>
      <c r="L4799">
        <v>428</v>
      </c>
      <c r="M4799">
        <v>22</v>
      </c>
      <c r="N4799">
        <v>10</v>
      </c>
      <c r="O4799">
        <v>36.097999999999999</v>
      </c>
      <c r="P4799">
        <v>7.4480000000000004</v>
      </c>
      <c r="Q4799">
        <v>2696</v>
      </c>
      <c r="R4799">
        <v>108.29</v>
      </c>
      <c r="S4799">
        <v>10.85</v>
      </c>
      <c r="T4799">
        <v>28.53</v>
      </c>
      <c r="U4799">
        <v>8.0809999999999995</v>
      </c>
      <c r="V4799">
        <v>99.718000000000004</v>
      </c>
      <c r="W4799" t="s">
        <v>27</v>
      </c>
      <c r="X4799" t="s">
        <v>35</v>
      </c>
      <c r="Y4799" t="s">
        <v>37</v>
      </c>
      <c r="Z4799">
        <f t="shared" si="149"/>
        <v>1</v>
      </c>
    </row>
    <row r="4800" spans="1:26" x14ac:dyDescent="0.25">
      <c r="A4800">
        <v>10</v>
      </c>
      <c r="B4800">
        <v>4</v>
      </c>
      <c r="C4800">
        <v>1467</v>
      </c>
      <c r="D4800" t="s">
        <v>24</v>
      </c>
      <c r="E4800" s="2">
        <v>45451.583333333343</v>
      </c>
      <c r="F4800">
        <v>480</v>
      </c>
      <c r="G4800">
        <v>443</v>
      </c>
      <c r="H4800">
        <v>17</v>
      </c>
      <c r="I4800">
        <v>14</v>
      </c>
      <c r="J4800">
        <f t="shared" si="148"/>
        <v>6</v>
      </c>
      <c r="K4800">
        <v>674</v>
      </c>
      <c r="L4800">
        <v>661</v>
      </c>
      <c r="M4800">
        <v>13</v>
      </c>
      <c r="N4800">
        <v>7</v>
      </c>
      <c r="O4800">
        <v>11.515000000000001</v>
      </c>
      <c r="P4800">
        <v>17.815000000000001</v>
      </c>
      <c r="Q4800">
        <v>4047</v>
      </c>
      <c r="R4800">
        <v>104.17</v>
      </c>
      <c r="S4800">
        <v>9.4559999999999995</v>
      </c>
      <c r="T4800">
        <v>48.03</v>
      </c>
      <c r="U4800">
        <v>4.1479999999999997</v>
      </c>
      <c r="V4800">
        <v>1142.0239999999999</v>
      </c>
      <c r="W4800" t="s">
        <v>28</v>
      </c>
      <c r="X4800" t="s">
        <v>32</v>
      </c>
      <c r="Y4800" t="s">
        <v>36</v>
      </c>
      <c r="Z4800">
        <f t="shared" si="149"/>
        <v>0</v>
      </c>
    </row>
    <row r="4801" spans="1:26" x14ac:dyDescent="0.25">
      <c r="A4801">
        <v>10</v>
      </c>
      <c r="B4801">
        <v>4</v>
      </c>
      <c r="C4801">
        <v>1376</v>
      </c>
      <c r="D4801" t="s">
        <v>25</v>
      </c>
      <c r="E4801" s="2">
        <v>45451.916666666657</v>
      </c>
      <c r="F4801">
        <v>480</v>
      </c>
      <c r="G4801">
        <v>342</v>
      </c>
      <c r="H4801">
        <v>8</v>
      </c>
      <c r="I4801">
        <v>28</v>
      </c>
      <c r="J4801">
        <f t="shared" si="148"/>
        <v>102</v>
      </c>
      <c r="K4801">
        <v>674</v>
      </c>
      <c r="L4801">
        <v>661</v>
      </c>
      <c r="M4801">
        <v>13</v>
      </c>
      <c r="N4801">
        <v>15</v>
      </c>
      <c r="O4801">
        <v>11.3</v>
      </c>
      <c r="P4801">
        <v>2.9630000000000001</v>
      </c>
      <c r="Q4801">
        <v>926</v>
      </c>
      <c r="R4801">
        <v>16.91</v>
      </c>
      <c r="S4801">
        <v>8.766</v>
      </c>
      <c r="T4801">
        <v>68.63</v>
      </c>
      <c r="U4801">
        <v>0.63400000000000001</v>
      </c>
      <c r="V4801">
        <v>1136.107</v>
      </c>
      <c r="X4801" t="s">
        <v>33</v>
      </c>
      <c r="Y4801" t="s">
        <v>37</v>
      </c>
      <c r="Z4801">
        <f t="shared" si="149"/>
        <v>0</v>
      </c>
    </row>
    <row r="4802" spans="1:26" x14ac:dyDescent="0.25">
      <c r="A4802">
        <v>1</v>
      </c>
      <c r="B4802">
        <v>2</v>
      </c>
      <c r="C4802">
        <v>1030</v>
      </c>
      <c r="D4802" t="s">
        <v>23</v>
      </c>
      <c r="E4802" s="2">
        <v>45452.25</v>
      </c>
      <c r="F4802">
        <v>480</v>
      </c>
      <c r="G4802">
        <v>226</v>
      </c>
      <c r="H4802">
        <v>114</v>
      </c>
      <c r="I4802">
        <v>22</v>
      </c>
      <c r="J4802">
        <f t="shared" si="148"/>
        <v>118</v>
      </c>
      <c r="K4802">
        <v>635</v>
      </c>
      <c r="L4802">
        <v>612</v>
      </c>
      <c r="M4802">
        <v>23</v>
      </c>
      <c r="N4802">
        <v>13</v>
      </c>
      <c r="O4802">
        <v>19.667999999999999</v>
      </c>
      <c r="P4802">
        <v>8.3550000000000004</v>
      </c>
      <c r="Q4802">
        <v>4532</v>
      </c>
      <c r="R4802">
        <v>166.52</v>
      </c>
      <c r="S4802">
        <v>11.846</v>
      </c>
      <c r="T4802">
        <v>60.3</v>
      </c>
      <c r="U4802">
        <v>4.6769999999999996</v>
      </c>
      <c r="V4802">
        <v>279.87200000000001</v>
      </c>
      <c r="X4802" t="s">
        <v>31</v>
      </c>
      <c r="Y4802" t="s">
        <v>40</v>
      </c>
      <c r="Z4802">
        <f t="shared" si="149"/>
        <v>1</v>
      </c>
    </row>
    <row r="4803" spans="1:26" x14ac:dyDescent="0.25">
      <c r="A4803">
        <v>1</v>
      </c>
      <c r="B4803">
        <v>3</v>
      </c>
      <c r="C4803">
        <v>1171</v>
      </c>
      <c r="D4803" t="s">
        <v>24</v>
      </c>
      <c r="E4803" s="2">
        <v>45452.583333333343</v>
      </c>
      <c r="F4803">
        <v>480</v>
      </c>
      <c r="G4803">
        <v>378</v>
      </c>
      <c r="H4803">
        <v>15</v>
      </c>
      <c r="I4803">
        <v>28</v>
      </c>
      <c r="J4803">
        <f t="shared" ref="J4803:J4866" si="150">480-G4803-H4803-I4803</f>
        <v>59</v>
      </c>
      <c r="K4803">
        <v>1060</v>
      </c>
      <c r="L4803">
        <v>444</v>
      </c>
      <c r="M4803">
        <v>10</v>
      </c>
      <c r="N4803">
        <v>12</v>
      </c>
      <c r="O4803">
        <v>51.018999999999998</v>
      </c>
      <c r="P4803">
        <v>2.9940000000000002</v>
      </c>
      <c r="Q4803">
        <v>699</v>
      </c>
      <c r="R4803">
        <v>188.59</v>
      </c>
      <c r="S4803">
        <v>9.3810000000000002</v>
      </c>
      <c r="T4803">
        <v>94.7</v>
      </c>
      <c r="U4803">
        <v>2.165</v>
      </c>
      <c r="V4803">
        <v>894.30100000000004</v>
      </c>
      <c r="W4803" t="s">
        <v>30</v>
      </c>
      <c r="X4803" t="s">
        <v>35</v>
      </c>
      <c r="Y4803" t="s">
        <v>39</v>
      </c>
      <c r="Z4803">
        <f t="shared" ref="Z4803:Z4866" si="151">IF(OR(H4803&gt;80, L4803&lt;K4803*0.6), 1, 0)</f>
        <v>1</v>
      </c>
    </row>
    <row r="4804" spans="1:26" x14ac:dyDescent="0.25">
      <c r="A4804">
        <v>1</v>
      </c>
      <c r="B4804">
        <v>2</v>
      </c>
      <c r="C4804">
        <v>1044</v>
      </c>
      <c r="D4804" t="s">
        <v>25</v>
      </c>
      <c r="E4804" s="2">
        <v>45452.916666666657</v>
      </c>
      <c r="F4804">
        <v>480</v>
      </c>
      <c r="G4804">
        <v>327</v>
      </c>
      <c r="H4804">
        <v>132</v>
      </c>
      <c r="I4804">
        <v>21</v>
      </c>
      <c r="J4804">
        <f t="shared" si="150"/>
        <v>0</v>
      </c>
      <c r="K4804">
        <v>635</v>
      </c>
      <c r="L4804">
        <v>611</v>
      </c>
      <c r="M4804">
        <v>24</v>
      </c>
      <c r="N4804">
        <v>16</v>
      </c>
      <c r="O4804">
        <v>19.245000000000001</v>
      </c>
      <c r="P4804">
        <v>3.601</v>
      </c>
      <c r="Q4804">
        <v>1585</v>
      </c>
      <c r="R4804">
        <v>117.27</v>
      </c>
      <c r="S4804">
        <v>11.651999999999999</v>
      </c>
      <c r="T4804">
        <v>49.32</v>
      </c>
      <c r="U4804">
        <v>9.7360000000000007</v>
      </c>
      <c r="V4804">
        <v>272.92700000000002</v>
      </c>
      <c r="X4804" t="s">
        <v>35</v>
      </c>
      <c r="Y4804" t="s">
        <v>36</v>
      </c>
      <c r="Z4804">
        <f t="shared" si="151"/>
        <v>1</v>
      </c>
    </row>
    <row r="4805" spans="1:26" x14ac:dyDescent="0.25">
      <c r="A4805">
        <v>2</v>
      </c>
      <c r="B4805">
        <v>2</v>
      </c>
      <c r="C4805">
        <v>1151</v>
      </c>
      <c r="D4805" t="s">
        <v>23</v>
      </c>
      <c r="E4805" s="2">
        <v>45452.25</v>
      </c>
      <c r="F4805">
        <v>480</v>
      </c>
      <c r="G4805">
        <v>252</v>
      </c>
      <c r="H4805">
        <v>120</v>
      </c>
      <c r="I4805">
        <v>7</v>
      </c>
      <c r="J4805">
        <f t="shared" si="150"/>
        <v>101</v>
      </c>
      <c r="K4805">
        <v>271</v>
      </c>
      <c r="L4805">
        <v>262</v>
      </c>
      <c r="M4805">
        <v>9</v>
      </c>
      <c r="N4805">
        <v>5</v>
      </c>
      <c r="O4805">
        <v>31.712</v>
      </c>
      <c r="P4805">
        <v>2.4729999999999999</v>
      </c>
      <c r="Q4805">
        <v>859</v>
      </c>
      <c r="R4805">
        <v>100.61</v>
      </c>
      <c r="S4805">
        <v>5.7670000000000003</v>
      </c>
      <c r="T4805">
        <v>74.790000000000006</v>
      </c>
      <c r="U4805">
        <v>4.6280000000000001</v>
      </c>
      <c r="V4805">
        <v>3271.9690000000001</v>
      </c>
      <c r="W4805" t="s">
        <v>28</v>
      </c>
      <c r="X4805" t="s">
        <v>35</v>
      </c>
      <c r="Y4805" t="s">
        <v>37</v>
      </c>
      <c r="Z4805">
        <f t="shared" si="151"/>
        <v>1</v>
      </c>
    </row>
    <row r="4806" spans="1:26" x14ac:dyDescent="0.25">
      <c r="A4806">
        <v>2</v>
      </c>
      <c r="B4806">
        <v>4</v>
      </c>
      <c r="C4806">
        <v>1830</v>
      </c>
      <c r="D4806" t="s">
        <v>24</v>
      </c>
      <c r="E4806" s="2">
        <v>45452.583333333343</v>
      </c>
      <c r="F4806">
        <v>480</v>
      </c>
      <c r="G4806">
        <v>246</v>
      </c>
      <c r="H4806">
        <v>151</v>
      </c>
      <c r="I4806">
        <v>8</v>
      </c>
      <c r="J4806">
        <f t="shared" si="150"/>
        <v>75</v>
      </c>
      <c r="K4806">
        <v>220</v>
      </c>
      <c r="L4806">
        <v>211</v>
      </c>
      <c r="M4806">
        <v>9</v>
      </c>
      <c r="N4806">
        <v>2</v>
      </c>
      <c r="O4806">
        <v>50.767000000000003</v>
      </c>
      <c r="P4806">
        <v>4.2699999999999996</v>
      </c>
      <c r="Q4806">
        <v>2451</v>
      </c>
      <c r="R4806">
        <v>160.58000000000001</v>
      </c>
      <c r="S4806">
        <v>0.83299999999999996</v>
      </c>
      <c r="T4806">
        <v>43.67</v>
      </c>
      <c r="U4806">
        <v>4.7960000000000003</v>
      </c>
      <c r="V4806">
        <v>2043.625</v>
      </c>
      <c r="X4806" t="s">
        <v>32</v>
      </c>
      <c r="Y4806" t="s">
        <v>38</v>
      </c>
      <c r="Z4806">
        <f t="shared" si="151"/>
        <v>1</v>
      </c>
    </row>
    <row r="4807" spans="1:26" x14ac:dyDescent="0.25">
      <c r="A4807">
        <v>2</v>
      </c>
      <c r="B4807">
        <v>3</v>
      </c>
      <c r="C4807">
        <v>1273</v>
      </c>
      <c r="D4807" t="s">
        <v>25</v>
      </c>
      <c r="E4807" s="2">
        <v>45452.916666666657</v>
      </c>
      <c r="F4807">
        <v>480</v>
      </c>
      <c r="G4807">
        <v>289</v>
      </c>
      <c r="H4807">
        <v>139</v>
      </c>
      <c r="I4807">
        <v>14</v>
      </c>
      <c r="J4807">
        <f t="shared" si="150"/>
        <v>38</v>
      </c>
      <c r="K4807">
        <v>900</v>
      </c>
      <c r="L4807">
        <v>881</v>
      </c>
      <c r="M4807">
        <v>19</v>
      </c>
      <c r="N4807">
        <v>15</v>
      </c>
      <c r="O4807">
        <v>12.459</v>
      </c>
      <c r="P4807">
        <v>11.817</v>
      </c>
      <c r="Q4807">
        <v>4729</v>
      </c>
      <c r="R4807">
        <v>157.6</v>
      </c>
      <c r="S4807">
        <v>4.181</v>
      </c>
      <c r="T4807">
        <v>94.57</v>
      </c>
      <c r="U4807">
        <v>2.3940000000000001</v>
      </c>
      <c r="V4807">
        <v>467.54599999999999</v>
      </c>
      <c r="X4807" t="s">
        <v>34</v>
      </c>
      <c r="Y4807" t="s">
        <v>36</v>
      </c>
      <c r="Z4807">
        <f t="shared" si="151"/>
        <v>1</v>
      </c>
    </row>
    <row r="4808" spans="1:26" x14ac:dyDescent="0.25">
      <c r="A4808">
        <v>3</v>
      </c>
      <c r="B4808">
        <v>1</v>
      </c>
      <c r="C4808">
        <v>1463</v>
      </c>
      <c r="D4808" t="s">
        <v>23</v>
      </c>
      <c r="E4808" s="2">
        <v>45452.25</v>
      </c>
      <c r="F4808">
        <v>480</v>
      </c>
      <c r="G4808">
        <v>355</v>
      </c>
      <c r="H4808">
        <v>47</v>
      </c>
      <c r="I4808">
        <v>31</v>
      </c>
      <c r="J4808">
        <f t="shared" si="150"/>
        <v>47</v>
      </c>
      <c r="K4808">
        <v>814</v>
      </c>
      <c r="L4808">
        <v>807</v>
      </c>
      <c r="M4808">
        <v>7</v>
      </c>
      <c r="N4808">
        <v>13</v>
      </c>
      <c r="O4808">
        <v>8.8640000000000008</v>
      </c>
      <c r="P4808">
        <v>7.0640000000000001</v>
      </c>
      <c r="Q4808">
        <v>2911</v>
      </c>
      <c r="R4808">
        <v>92.82</v>
      </c>
      <c r="S4808">
        <v>5.306</v>
      </c>
      <c r="T4808">
        <v>59.37</v>
      </c>
      <c r="U4808">
        <v>0.69599999999999995</v>
      </c>
      <c r="V4808">
        <v>2348.9209999999998</v>
      </c>
      <c r="X4808" t="s">
        <v>33</v>
      </c>
      <c r="Y4808" t="s">
        <v>37</v>
      </c>
      <c r="Z4808">
        <f t="shared" si="151"/>
        <v>0</v>
      </c>
    </row>
    <row r="4809" spans="1:26" x14ac:dyDescent="0.25">
      <c r="A4809">
        <v>3</v>
      </c>
      <c r="B4809">
        <v>2</v>
      </c>
      <c r="C4809">
        <v>1055</v>
      </c>
      <c r="D4809" t="s">
        <v>24</v>
      </c>
      <c r="E4809" s="2">
        <v>45452.583333333343</v>
      </c>
      <c r="F4809">
        <v>480</v>
      </c>
      <c r="G4809">
        <v>311</v>
      </c>
      <c r="H4809">
        <v>56</v>
      </c>
      <c r="I4809">
        <v>20</v>
      </c>
      <c r="J4809">
        <f t="shared" si="150"/>
        <v>93</v>
      </c>
      <c r="K4809">
        <v>321</v>
      </c>
      <c r="L4809">
        <v>291</v>
      </c>
      <c r="M4809">
        <v>5</v>
      </c>
      <c r="N4809">
        <v>3</v>
      </c>
      <c r="O4809">
        <v>64.036000000000001</v>
      </c>
      <c r="P4809">
        <v>6.6630000000000003</v>
      </c>
      <c r="Q4809">
        <v>1963</v>
      </c>
      <c r="R4809">
        <v>78.87</v>
      </c>
      <c r="S4809">
        <v>2.2690000000000001</v>
      </c>
      <c r="T4809">
        <v>67.25</v>
      </c>
      <c r="U4809">
        <v>7.9130000000000003</v>
      </c>
      <c r="V4809">
        <v>111.24299999999999</v>
      </c>
      <c r="X4809" t="s">
        <v>31</v>
      </c>
      <c r="Y4809" t="s">
        <v>38</v>
      </c>
      <c r="Z4809">
        <f t="shared" si="151"/>
        <v>0</v>
      </c>
    </row>
    <row r="4810" spans="1:26" x14ac:dyDescent="0.25">
      <c r="A4810">
        <v>3</v>
      </c>
      <c r="B4810">
        <v>3</v>
      </c>
      <c r="C4810">
        <v>1854</v>
      </c>
      <c r="D4810" t="s">
        <v>25</v>
      </c>
      <c r="E4810" s="2">
        <v>45452.916666666657</v>
      </c>
      <c r="F4810">
        <v>480</v>
      </c>
      <c r="G4810">
        <v>388</v>
      </c>
      <c r="H4810">
        <v>60</v>
      </c>
      <c r="I4810">
        <v>22</v>
      </c>
      <c r="J4810">
        <f t="shared" si="150"/>
        <v>10</v>
      </c>
      <c r="K4810">
        <v>666</v>
      </c>
      <c r="L4810">
        <v>465</v>
      </c>
      <c r="M4810">
        <v>7</v>
      </c>
      <c r="N4810">
        <v>5</v>
      </c>
      <c r="O4810">
        <v>50.006999999999998</v>
      </c>
      <c r="P4810">
        <v>4.758</v>
      </c>
      <c r="Q4810">
        <v>1521</v>
      </c>
      <c r="R4810">
        <v>145.83000000000001</v>
      </c>
      <c r="S4810">
        <v>0.997</v>
      </c>
      <c r="T4810">
        <v>80.03</v>
      </c>
      <c r="U4810">
        <v>1.766</v>
      </c>
      <c r="V4810">
        <v>2408.4059999999999</v>
      </c>
      <c r="X4810" t="s">
        <v>31</v>
      </c>
      <c r="Y4810" t="s">
        <v>39</v>
      </c>
      <c r="Z4810">
        <f t="shared" si="151"/>
        <v>0</v>
      </c>
    </row>
    <row r="4811" spans="1:26" x14ac:dyDescent="0.25">
      <c r="A4811">
        <v>4</v>
      </c>
      <c r="B4811">
        <v>2</v>
      </c>
      <c r="C4811">
        <v>1729</v>
      </c>
      <c r="D4811" t="s">
        <v>23</v>
      </c>
      <c r="E4811" s="2">
        <v>45452.25</v>
      </c>
      <c r="F4811">
        <v>480</v>
      </c>
      <c r="G4811">
        <v>418</v>
      </c>
      <c r="H4811">
        <v>17</v>
      </c>
      <c r="I4811">
        <v>12</v>
      </c>
      <c r="J4811">
        <f t="shared" si="150"/>
        <v>33</v>
      </c>
      <c r="K4811">
        <v>658</v>
      </c>
      <c r="L4811">
        <v>500</v>
      </c>
      <c r="M4811">
        <v>32</v>
      </c>
      <c r="N4811">
        <v>5</v>
      </c>
      <c r="O4811">
        <v>50.125999999999998</v>
      </c>
      <c r="P4811">
        <v>8.3379999999999992</v>
      </c>
      <c r="Q4811">
        <v>1808</v>
      </c>
      <c r="R4811">
        <v>173.82</v>
      </c>
      <c r="S4811">
        <v>7.1260000000000003</v>
      </c>
      <c r="T4811">
        <v>92.43</v>
      </c>
      <c r="U4811">
        <v>5.6</v>
      </c>
      <c r="V4811">
        <v>3817.8589999999999</v>
      </c>
      <c r="X4811" t="s">
        <v>35</v>
      </c>
      <c r="Y4811" t="s">
        <v>38</v>
      </c>
      <c r="Z4811">
        <f t="shared" si="151"/>
        <v>0</v>
      </c>
    </row>
    <row r="4812" spans="1:26" x14ac:dyDescent="0.25">
      <c r="A4812">
        <v>4</v>
      </c>
      <c r="B4812">
        <v>4</v>
      </c>
      <c r="C4812">
        <v>1870</v>
      </c>
      <c r="D4812" t="s">
        <v>24</v>
      </c>
      <c r="E4812" s="2">
        <v>45452.583333333343</v>
      </c>
      <c r="F4812">
        <v>480</v>
      </c>
      <c r="G4812">
        <v>249</v>
      </c>
      <c r="H4812">
        <v>131</v>
      </c>
      <c r="I4812">
        <v>27</v>
      </c>
      <c r="J4812">
        <f t="shared" si="150"/>
        <v>73</v>
      </c>
      <c r="K4812">
        <v>572</v>
      </c>
      <c r="L4812">
        <v>347</v>
      </c>
      <c r="M4812">
        <v>22</v>
      </c>
      <c r="N4812">
        <v>5</v>
      </c>
      <c r="O4812">
        <v>42.954999999999998</v>
      </c>
      <c r="P4812">
        <v>6.4610000000000003</v>
      </c>
      <c r="Q4812">
        <v>3157</v>
      </c>
      <c r="R4812">
        <v>140.76</v>
      </c>
      <c r="S4812">
        <v>9.7119999999999997</v>
      </c>
      <c r="T4812">
        <v>66.87</v>
      </c>
      <c r="U4812">
        <v>3.4620000000000002</v>
      </c>
      <c r="V4812">
        <v>3330.7539999999999</v>
      </c>
      <c r="X4812" t="s">
        <v>34</v>
      </c>
      <c r="Y4812" t="s">
        <v>38</v>
      </c>
      <c r="Z4812">
        <f t="shared" si="151"/>
        <v>1</v>
      </c>
    </row>
    <row r="4813" spans="1:26" x14ac:dyDescent="0.25">
      <c r="A4813">
        <v>4</v>
      </c>
      <c r="B4813">
        <v>3</v>
      </c>
      <c r="C4813">
        <v>1638</v>
      </c>
      <c r="D4813" t="s">
        <v>25</v>
      </c>
      <c r="E4813" s="2">
        <v>45452.916666666657</v>
      </c>
      <c r="F4813">
        <v>480</v>
      </c>
      <c r="G4813">
        <v>430</v>
      </c>
      <c r="H4813">
        <v>25</v>
      </c>
      <c r="I4813">
        <v>13</v>
      </c>
      <c r="J4813">
        <f t="shared" si="150"/>
        <v>12</v>
      </c>
      <c r="K4813">
        <v>287</v>
      </c>
      <c r="L4813">
        <v>277</v>
      </c>
      <c r="M4813">
        <v>10</v>
      </c>
      <c r="N4813">
        <v>5</v>
      </c>
      <c r="O4813">
        <v>42.892000000000003</v>
      </c>
      <c r="P4813">
        <v>9.4870000000000001</v>
      </c>
      <c r="Q4813">
        <v>2907</v>
      </c>
      <c r="R4813">
        <v>103.51</v>
      </c>
      <c r="S4813">
        <v>5.8109999999999999</v>
      </c>
      <c r="T4813">
        <v>55.61</v>
      </c>
      <c r="U4813">
        <v>4.1989999999999998</v>
      </c>
      <c r="V4813">
        <v>4136.1319999999996</v>
      </c>
      <c r="X4813" t="s">
        <v>32</v>
      </c>
      <c r="Y4813" t="s">
        <v>40</v>
      </c>
      <c r="Z4813">
        <f t="shared" si="151"/>
        <v>0</v>
      </c>
    </row>
    <row r="4814" spans="1:26" x14ac:dyDescent="0.25">
      <c r="A4814">
        <v>5</v>
      </c>
      <c r="B4814">
        <v>2</v>
      </c>
      <c r="C4814">
        <v>1935</v>
      </c>
      <c r="D4814" t="s">
        <v>23</v>
      </c>
      <c r="E4814" s="2">
        <v>45452.25</v>
      </c>
      <c r="F4814">
        <v>480</v>
      </c>
      <c r="G4814">
        <v>353</v>
      </c>
      <c r="H4814">
        <v>37</v>
      </c>
      <c r="I4814">
        <v>24</v>
      </c>
      <c r="J4814">
        <f t="shared" si="150"/>
        <v>66</v>
      </c>
      <c r="K4814">
        <v>1071</v>
      </c>
      <c r="L4814">
        <v>1026</v>
      </c>
      <c r="M4814">
        <v>45</v>
      </c>
      <c r="N4814">
        <v>17</v>
      </c>
      <c r="O4814">
        <v>9.4789999999999992</v>
      </c>
      <c r="P4814">
        <v>6.8419999999999996</v>
      </c>
      <c r="Q4814">
        <v>2243</v>
      </c>
      <c r="R4814">
        <v>16.37</v>
      </c>
      <c r="S4814">
        <v>6.3639999999999999</v>
      </c>
      <c r="T4814">
        <v>34.229999999999997</v>
      </c>
      <c r="U4814">
        <v>7.4969999999999999</v>
      </c>
      <c r="V4814">
        <v>157.43899999999999</v>
      </c>
      <c r="W4814" t="s">
        <v>28</v>
      </c>
      <c r="X4814" t="s">
        <v>32</v>
      </c>
      <c r="Y4814" t="s">
        <v>37</v>
      </c>
      <c r="Z4814">
        <f t="shared" si="151"/>
        <v>0</v>
      </c>
    </row>
    <row r="4815" spans="1:26" x14ac:dyDescent="0.25">
      <c r="A4815">
        <v>5</v>
      </c>
      <c r="B4815">
        <v>4</v>
      </c>
      <c r="C4815">
        <v>1724</v>
      </c>
      <c r="D4815" t="s">
        <v>24</v>
      </c>
      <c r="E4815" s="2">
        <v>45452.583333333343</v>
      </c>
      <c r="F4815">
        <v>480</v>
      </c>
      <c r="G4815">
        <v>407</v>
      </c>
      <c r="H4815">
        <v>15</v>
      </c>
      <c r="I4815">
        <v>14</v>
      </c>
      <c r="J4815">
        <f t="shared" si="150"/>
        <v>44</v>
      </c>
      <c r="K4815">
        <v>330</v>
      </c>
      <c r="L4815">
        <v>327</v>
      </c>
      <c r="M4815">
        <v>3</v>
      </c>
      <c r="N4815">
        <v>9</v>
      </c>
      <c r="O4815">
        <v>11.305999999999999</v>
      </c>
      <c r="P4815">
        <v>13.273999999999999</v>
      </c>
      <c r="Q4815">
        <v>4686</v>
      </c>
      <c r="R4815">
        <v>74.819999999999993</v>
      </c>
      <c r="S4815">
        <v>2.9929999999999999</v>
      </c>
      <c r="T4815">
        <v>90.11</v>
      </c>
      <c r="U4815">
        <v>8.8040000000000003</v>
      </c>
      <c r="V4815">
        <v>1494.288</v>
      </c>
      <c r="X4815" t="s">
        <v>35</v>
      </c>
      <c r="Y4815" t="s">
        <v>36</v>
      </c>
      <c r="Z4815">
        <f t="shared" si="151"/>
        <v>0</v>
      </c>
    </row>
    <row r="4816" spans="1:26" x14ac:dyDescent="0.25">
      <c r="A4816">
        <v>5</v>
      </c>
      <c r="B4816">
        <v>3</v>
      </c>
      <c r="C4816">
        <v>1787</v>
      </c>
      <c r="D4816" t="s">
        <v>25</v>
      </c>
      <c r="E4816" s="2">
        <v>45452.916666666657</v>
      </c>
      <c r="F4816">
        <v>480</v>
      </c>
      <c r="G4816">
        <v>446</v>
      </c>
      <c r="H4816">
        <v>18</v>
      </c>
      <c r="I4816">
        <v>12</v>
      </c>
      <c r="J4816">
        <f t="shared" si="150"/>
        <v>4</v>
      </c>
      <c r="K4816">
        <v>863</v>
      </c>
      <c r="L4816">
        <v>810</v>
      </c>
      <c r="M4816">
        <v>53</v>
      </c>
      <c r="N4816">
        <v>21</v>
      </c>
      <c r="O4816">
        <v>24.68</v>
      </c>
      <c r="P4816">
        <v>14.07</v>
      </c>
      <c r="Q4816">
        <v>3769</v>
      </c>
      <c r="R4816">
        <v>17.690000000000001</v>
      </c>
      <c r="S4816">
        <v>3.899</v>
      </c>
      <c r="T4816">
        <v>87.4</v>
      </c>
      <c r="U4816">
        <v>8.7490000000000006</v>
      </c>
      <c r="V4816">
        <v>2754.377</v>
      </c>
      <c r="W4816" t="s">
        <v>28</v>
      </c>
      <c r="X4816" t="s">
        <v>32</v>
      </c>
      <c r="Y4816" t="s">
        <v>36</v>
      </c>
      <c r="Z4816">
        <f t="shared" si="151"/>
        <v>0</v>
      </c>
    </row>
    <row r="4817" spans="1:26" x14ac:dyDescent="0.25">
      <c r="A4817">
        <v>6</v>
      </c>
      <c r="B4817">
        <v>6</v>
      </c>
      <c r="C4817">
        <v>1069</v>
      </c>
      <c r="D4817" t="s">
        <v>23</v>
      </c>
      <c r="E4817" s="2">
        <v>45452.25</v>
      </c>
      <c r="F4817">
        <v>480</v>
      </c>
      <c r="G4817">
        <v>338</v>
      </c>
      <c r="H4817">
        <v>46</v>
      </c>
      <c r="I4817">
        <v>16</v>
      </c>
      <c r="J4817">
        <f t="shared" si="150"/>
        <v>80</v>
      </c>
      <c r="K4817">
        <v>969</v>
      </c>
      <c r="L4817">
        <v>901</v>
      </c>
      <c r="M4817">
        <v>68</v>
      </c>
      <c r="N4817">
        <v>19</v>
      </c>
      <c r="O4817">
        <v>21.780999999999999</v>
      </c>
      <c r="P4817">
        <v>2.6139999999999999</v>
      </c>
      <c r="Q4817">
        <v>729</v>
      </c>
      <c r="R4817">
        <v>118.81</v>
      </c>
      <c r="S4817">
        <v>2.7559999999999998</v>
      </c>
      <c r="T4817">
        <v>71.39</v>
      </c>
      <c r="U4817">
        <v>3.58</v>
      </c>
      <c r="V4817">
        <v>30.346</v>
      </c>
      <c r="X4817" t="s">
        <v>33</v>
      </c>
      <c r="Y4817" t="s">
        <v>39</v>
      </c>
      <c r="Z4817">
        <f t="shared" si="151"/>
        <v>0</v>
      </c>
    </row>
    <row r="4818" spans="1:26" x14ac:dyDescent="0.25">
      <c r="A4818">
        <v>6</v>
      </c>
      <c r="B4818">
        <v>5</v>
      </c>
      <c r="C4818">
        <v>1286</v>
      </c>
      <c r="D4818" t="s">
        <v>24</v>
      </c>
      <c r="E4818" s="2">
        <v>45452.583333333343</v>
      </c>
      <c r="F4818">
        <v>480</v>
      </c>
      <c r="G4818">
        <v>234</v>
      </c>
      <c r="H4818">
        <v>116</v>
      </c>
      <c r="I4818">
        <v>23</v>
      </c>
      <c r="J4818">
        <f t="shared" si="150"/>
        <v>107</v>
      </c>
      <c r="K4818">
        <v>508</v>
      </c>
      <c r="L4818">
        <v>344</v>
      </c>
      <c r="M4818">
        <v>1</v>
      </c>
      <c r="N4818">
        <v>5</v>
      </c>
      <c r="O4818">
        <v>40.744</v>
      </c>
      <c r="P4818">
        <v>1.488</v>
      </c>
      <c r="Q4818">
        <v>913</v>
      </c>
      <c r="R4818">
        <v>96.74</v>
      </c>
      <c r="S4818">
        <v>5.6390000000000002</v>
      </c>
      <c r="T4818">
        <v>25.71</v>
      </c>
      <c r="U4818">
        <v>3.6709999999999998</v>
      </c>
      <c r="V4818">
        <v>1847.3430000000001</v>
      </c>
      <c r="W4818" t="s">
        <v>28</v>
      </c>
      <c r="X4818" t="s">
        <v>33</v>
      </c>
      <c r="Y4818" t="s">
        <v>39</v>
      </c>
      <c r="Z4818">
        <f t="shared" si="151"/>
        <v>1</v>
      </c>
    </row>
    <row r="4819" spans="1:26" x14ac:dyDescent="0.25">
      <c r="A4819">
        <v>6</v>
      </c>
      <c r="B4819">
        <v>6</v>
      </c>
      <c r="C4819">
        <v>1279</v>
      </c>
      <c r="D4819" t="s">
        <v>25</v>
      </c>
      <c r="E4819" s="2">
        <v>45452.916666666657</v>
      </c>
      <c r="F4819">
        <v>480</v>
      </c>
      <c r="G4819">
        <v>341</v>
      </c>
      <c r="H4819">
        <v>87</v>
      </c>
      <c r="I4819">
        <v>10</v>
      </c>
      <c r="J4819">
        <f t="shared" si="150"/>
        <v>42</v>
      </c>
      <c r="K4819">
        <v>969</v>
      </c>
      <c r="L4819">
        <v>912</v>
      </c>
      <c r="M4819">
        <v>16</v>
      </c>
      <c r="N4819">
        <v>13</v>
      </c>
      <c r="O4819">
        <v>22.422000000000001</v>
      </c>
      <c r="P4819">
        <v>2.9670000000000001</v>
      </c>
      <c r="Q4819">
        <v>1268</v>
      </c>
      <c r="R4819">
        <v>115.28</v>
      </c>
      <c r="S4819">
        <v>4.5750000000000002</v>
      </c>
      <c r="T4819">
        <v>35.31</v>
      </c>
      <c r="U4819">
        <v>3.7869999999999999</v>
      </c>
      <c r="V4819">
        <v>22.923999999999999</v>
      </c>
      <c r="W4819" t="s">
        <v>29</v>
      </c>
      <c r="X4819" t="s">
        <v>33</v>
      </c>
      <c r="Y4819" t="s">
        <v>39</v>
      </c>
      <c r="Z4819">
        <f t="shared" si="151"/>
        <v>1</v>
      </c>
    </row>
    <row r="4820" spans="1:26" x14ac:dyDescent="0.25">
      <c r="A4820">
        <v>7</v>
      </c>
      <c r="B4820">
        <v>6</v>
      </c>
      <c r="C4820">
        <v>1066</v>
      </c>
      <c r="D4820" t="s">
        <v>23</v>
      </c>
      <c r="E4820" s="2">
        <v>45452.25</v>
      </c>
      <c r="F4820">
        <v>480</v>
      </c>
      <c r="G4820">
        <v>283</v>
      </c>
      <c r="H4820">
        <v>123</v>
      </c>
      <c r="I4820">
        <v>30</v>
      </c>
      <c r="J4820">
        <f t="shared" si="150"/>
        <v>44</v>
      </c>
      <c r="K4820">
        <v>1005</v>
      </c>
      <c r="L4820">
        <v>378</v>
      </c>
      <c r="M4820">
        <v>3</v>
      </c>
      <c r="N4820">
        <v>4</v>
      </c>
      <c r="O4820">
        <v>44.805999999999997</v>
      </c>
      <c r="P4820">
        <v>7.1989999999999998</v>
      </c>
      <c r="Q4820">
        <v>2410</v>
      </c>
      <c r="R4820">
        <v>83.03</v>
      </c>
      <c r="S4820">
        <v>0.51500000000000001</v>
      </c>
      <c r="T4820">
        <v>32.54</v>
      </c>
      <c r="U4820">
        <v>4.5019999999999998</v>
      </c>
      <c r="V4820">
        <v>1156.7090000000001</v>
      </c>
      <c r="W4820" t="s">
        <v>26</v>
      </c>
      <c r="X4820" t="s">
        <v>34</v>
      </c>
      <c r="Y4820" t="s">
        <v>36</v>
      </c>
      <c r="Z4820">
        <f t="shared" si="151"/>
        <v>1</v>
      </c>
    </row>
    <row r="4821" spans="1:26" x14ac:dyDescent="0.25">
      <c r="A4821">
        <v>7</v>
      </c>
      <c r="B4821">
        <v>6</v>
      </c>
      <c r="C4821">
        <v>1327</v>
      </c>
      <c r="D4821" t="s">
        <v>24</v>
      </c>
      <c r="E4821" s="2">
        <v>45452.583333333343</v>
      </c>
      <c r="F4821">
        <v>480</v>
      </c>
      <c r="G4821">
        <v>279</v>
      </c>
      <c r="H4821">
        <v>162</v>
      </c>
      <c r="I4821">
        <v>18</v>
      </c>
      <c r="J4821">
        <f t="shared" si="150"/>
        <v>21</v>
      </c>
      <c r="K4821">
        <v>1005</v>
      </c>
      <c r="L4821">
        <v>382</v>
      </c>
      <c r="M4821">
        <v>3</v>
      </c>
      <c r="N4821">
        <v>6</v>
      </c>
      <c r="O4821">
        <v>43.719000000000001</v>
      </c>
      <c r="P4821">
        <v>10.948</v>
      </c>
      <c r="Q4821">
        <v>3768</v>
      </c>
      <c r="R4821">
        <v>158.52000000000001</v>
      </c>
      <c r="S4821">
        <v>10.944000000000001</v>
      </c>
      <c r="T4821">
        <v>49.32</v>
      </c>
      <c r="U4821">
        <v>5.8029999999999999</v>
      </c>
      <c r="V4821">
        <v>1149.9739999999999</v>
      </c>
      <c r="X4821" t="s">
        <v>32</v>
      </c>
      <c r="Y4821" t="s">
        <v>38</v>
      </c>
      <c r="Z4821">
        <f t="shared" si="151"/>
        <v>1</v>
      </c>
    </row>
    <row r="4822" spans="1:26" x14ac:dyDescent="0.25">
      <c r="A4822">
        <v>7</v>
      </c>
      <c r="B4822">
        <v>5</v>
      </c>
      <c r="C4822">
        <v>1081</v>
      </c>
      <c r="D4822" t="s">
        <v>25</v>
      </c>
      <c r="E4822" s="2">
        <v>45452.916666666657</v>
      </c>
      <c r="F4822">
        <v>480</v>
      </c>
      <c r="G4822">
        <v>312</v>
      </c>
      <c r="H4822">
        <v>80</v>
      </c>
      <c r="I4822">
        <v>10</v>
      </c>
      <c r="J4822">
        <f t="shared" si="150"/>
        <v>78</v>
      </c>
      <c r="K4822">
        <v>613</v>
      </c>
      <c r="L4822">
        <v>569</v>
      </c>
      <c r="M4822">
        <v>4</v>
      </c>
      <c r="N4822">
        <v>13</v>
      </c>
      <c r="O4822">
        <v>21.207000000000001</v>
      </c>
      <c r="P4822">
        <v>4.5629999999999997</v>
      </c>
      <c r="Q4822">
        <v>1654</v>
      </c>
      <c r="R4822">
        <v>86.11</v>
      </c>
      <c r="S4822">
        <v>8.6110000000000007</v>
      </c>
      <c r="T4822">
        <v>55.18</v>
      </c>
      <c r="U4822">
        <v>7.4009999999999998</v>
      </c>
      <c r="V4822">
        <v>2655.6120000000001</v>
      </c>
      <c r="W4822" t="s">
        <v>27</v>
      </c>
      <c r="X4822" t="s">
        <v>32</v>
      </c>
      <c r="Y4822" t="s">
        <v>40</v>
      </c>
      <c r="Z4822">
        <f t="shared" si="151"/>
        <v>0</v>
      </c>
    </row>
    <row r="4823" spans="1:26" x14ac:dyDescent="0.25">
      <c r="A4823">
        <v>8</v>
      </c>
      <c r="B4823">
        <v>1</v>
      </c>
      <c r="C4823">
        <v>1160</v>
      </c>
      <c r="D4823" t="s">
        <v>23</v>
      </c>
      <c r="E4823" s="2">
        <v>45452.25</v>
      </c>
      <c r="F4823">
        <v>480</v>
      </c>
      <c r="G4823">
        <v>356</v>
      </c>
      <c r="H4823">
        <v>51</v>
      </c>
      <c r="I4823">
        <v>35</v>
      </c>
      <c r="J4823">
        <f t="shared" si="150"/>
        <v>38</v>
      </c>
      <c r="K4823">
        <v>391</v>
      </c>
      <c r="L4823">
        <v>376</v>
      </c>
      <c r="M4823">
        <v>15</v>
      </c>
      <c r="N4823">
        <v>7</v>
      </c>
      <c r="O4823">
        <v>50.582999999999998</v>
      </c>
      <c r="P4823">
        <v>10.667</v>
      </c>
      <c r="Q4823">
        <v>3332</v>
      </c>
      <c r="R4823">
        <v>192.57</v>
      </c>
      <c r="S4823">
        <v>5.6879999999999997</v>
      </c>
      <c r="T4823">
        <v>42.44</v>
      </c>
      <c r="U4823">
        <v>1.3169999999999999</v>
      </c>
      <c r="V4823">
        <v>2216.5970000000002</v>
      </c>
      <c r="W4823" t="s">
        <v>28</v>
      </c>
      <c r="X4823" t="s">
        <v>31</v>
      </c>
      <c r="Y4823" t="s">
        <v>37</v>
      </c>
      <c r="Z4823">
        <f t="shared" si="151"/>
        <v>0</v>
      </c>
    </row>
    <row r="4824" spans="1:26" x14ac:dyDescent="0.25">
      <c r="A4824">
        <v>8</v>
      </c>
      <c r="B4824">
        <v>5</v>
      </c>
      <c r="C4824">
        <v>1922</v>
      </c>
      <c r="D4824" t="s">
        <v>24</v>
      </c>
      <c r="E4824" s="2">
        <v>45452.583333333343</v>
      </c>
      <c r="F4824">
        <v>480</v>
      </c>
      <c r="G4824">
        <v>224</v>
      </c>
      <c r="H4824">
        <v>124</v>
      </c>
      <c r="I4824">
        <v>18</v>
      </c>
      <c r="J4824">
        <f t="shared" si="150"/>
        <v>114</v>
      </c>
      <c r="K4824">
        <v>1155</v>
      </c>
      <c r="L4824">
        <v>416</v>
      </c>
      <c r="M4824">
        <v>15</v>
      </c>
      <c r="N4824">
        <v>12</v>
      </c>
      <c r="O4824">
        <v>32.234000000000002</v>
      </c>
      <c r="P4824">
        <v>5.8410000000000002</v>
      </c>
      <c r="Q4824">
        <v>2352</v>
      </c>
      <c r="R4824">
        <v>199.91</v>
      </c>
      <c r="S4824">
        <v>5.17</v>
      </c>
      <c r="T4824">
        <v>74.09</v>
      </c>
      <c r="U4824">
        <v>2.4340000000000002</v>
      </c>
      <c r="V4824">
        <v>558.89300000000003</v>
      </c>
      <c r="W4824" t="s">
        <v>26</v>
      </c>
      <c r="X4824" t="s">
        <v>35</v>
      </c>
      <c r="Y4824" t="s">
        <v>37</v>
      </c>
      <c r="Z4824">
        <f t="shared" si="151"/>
        <v>1</v>
      </c>
    </row>
    <row r="4825" spans="1:26" x14ac:dyDescent="0.25">
      <c r="A4825">
        <v>8</v>
      </c>
      <c r="B4825">
        <v>1</v>
      </c>
      <c r="C4825">
        <v>1501</v>
      </c>
      <c r="D4825" t="s">
        <v>25</v>
      </c>
      <c r="E4825" s="2">
        <v>45452.916666666657</v>
      </c>
      <c r="F4825">
        <v>480</v>
      </c>
      <c r="G4825">
        <v>357</v>
      </c>
      <c r="H4825">
        <v>49</v>
      </c>
      <c r="I4825">
        <v>18</v>
      </c>
      <c r="J4825">
        <f t="shared" si="150"/>
        <v>56</v>
      </c>
      <c r="K4825">
        <v>391</v>
      </c>
      <c r="L4825">
        <v>348</v>
      </c>
      <c r="M4825">
        <v>43</v>
      </c>
      <c r="N4825">
        <v>8</v>
      </c>
      <c r="O4825">
        <v>49.682000000000002</v>
      </c>
      <c r="P4825">
        <v>4.798</v>
      </c>
      <c r="Q4825">
        <v>1168</v>
      </c>
      <c r="R4825">
        <v>81.91</v>
      </c>
      <c r="S4825">
        <v>2.4630000000000001</v>
      </c>
      <c r="T4825">
        <v>52.51</v>
      </c>
      <c r="U4825">
        <v>7.3570000000000002</v>
      </c>
      <c r="V4825">
        <v>2207.9229999999998</v>
      </c>
      <c r="X4825" t="s">
        <v>35</v>
      </c>
      <c r="Y4825" t="s">
        <v>37</v>
      </c>
      <c r="Z4825">
        <f t="shared" si="151"/>
        <v>0</v>
      </c>
    </row>
    <row r="4826" spans="1:26" x14ac:dyDescent="0.25">
      <c r="A4826">
        <v>9</v>
      </c>
      <c r="B4826">
        <v>4</v>
      </c>
      <c r="C4826">
        <v>1768</v>
      </c>
      <c r="D4826" t="s">
        <v>23</v>
      </c>
      <c r="E4826" s="2">
        <v>45452.25</v>
      </c>
      <c r="F4826">
        <v>480</v>
      </c>
      <c r="G4826">
        <v>331</v>
      </c>
      <c r="H4826">
        <v>28</v>
      </c>
      <c r="I4826">
        <v>27</v>
      </c>
      <c r="J4826">
        <f t="shared" si="150"/>
        <v>94</v>
      </c>
      <c r="K4826">
        <v>452</v>
      </c>
      <c r="L4826">
        <v>437</v>
      </c>
      <c r="M4826">
        <v>15</v>
      </c>
      <c r="N4826">
        <v>8</v>
      </c>
      <c r="O4826">
        <v>32.270000000000003</v>
      </c>
      <c r="P4826">
        <v>13.358000000000001</v>
      </c>
      <c r="Q4826">
        <v>3519</v>
      </c>
      <c r="R4826">
        <v>27.55</v>
      </c>
      <c r="S4826">
        <v>7.8490000000000002</v>
      </c>
      <c r="T4826">
        <v>40.69</v>
      </c>
      <c r="U4826">
        <v>1.319</v>
      </c>
      <c r="V4826">
        <v>3860.3539999999998</v>
      </c>
      <c r="X4826" t="s">
        <v>34</v>
      </c>
      <c r="Y4826" t="s">
        <v>37</v>
      </c>
      <c r="Z4826">
        <f t="shared" si="151"/>
        <v>0</v>
      </c>
    </row>
    <row r="4827" spans="1:26" x14ac:dyDescent="0.25">
      <c r="A4827">
        <v>9</v>
      </c>
      <c r="B4827">
        <v>6</v>
      </c>
      <c r="C4827">
        <v>1644</v>
      </c>
      <c r="D4827" t="s">
        <v>24</v>
      </c>
      <c r="E4827" s="2">
        <v>45452.583333333343</v>
      </c>
      <c r="F4827">
        <v>480</v>
      </c>
      <c r="G4827">
        <v>245</v>
      </c>
      <c r="H4827">
        <v>145</v>
      </c>
      <c r="I4827">
        <v>7</v>
      </c>
      <c r="J4827">
        <f t="shared" si="150"/>
        <v>83</v>
      </c>
      <c r="K4827">
        <v>221</v>
      </c>
      <c r="L4827">
        <v>221</v>
      </c>
      <c r="M4827">
        <v>0</v>
      </c>
      <c r="N4827">
        <v>2</v>
      </c>
      <c r="O4827">
        <v>48.597000000000001</v>
      </c>
      <c r="P4827">
        <v>1.583</v>
      </c>
      <c r="Q4827">
        <v>784</v>
      </c>
      <c r="R4827">
        <v>21.02</v>
      </c>
      <c r="S4827">
        <v>1.236</v>
      </c>
      <c r="T4827">
        <v>66.3</v>
      </c>
      <c r="U4827">
        <v>7.2649999999999997</v>
      </c>
      <c r="V4827">
        <v>2290.1320000000001</v>
      </c>
      <c r="X4827" t="s">
        <v>32</v>
      </c>
      <c r="Y4827" t="s">
        <v>39</v>
      </c>
      <c r="Z4827">
        <f t="shared" si="151"/>
        <v>1</v>
      </c>
    </row>
    <row r="4828" spans="1:26" x14ac:dyDescent="0.25">
      <c r="A4828">
        <v>9</v>
      </c>
      <c r="B4828">
        <v>4</v>
      </c>
      <c r="C4828">
        <v>1884</v>
      </c>
      <c r="D4828" t="s">
        <v>25</v>
      </c>
      <c r="E4828" s="2">
        <v>45452.916666666657</v>
      </c>
      <c r="F4828">
        <v>480</v>
      </c>
      <c r="G4828">
        <v>292</v>
      </c>
      <c r="H4828">
        <v>95</v>
      </c>
      <c r="I4828">
        <v>26</v>
      </c>
      <c r="J4828">
        <f t="shared" si="150"/>
        <v>67</v>
      </c>
      <c r="K4828">
        <v>452</v>
      </c>
      <c r="L4828">
        <v>442</v>
      </c>
      <c r="M4828">
        <v>10</v>
      </c>
      <c r="N4828">
        <v>5</v>
      </c>
      <c r="O4828">
        <v>30.395</v>
      </c>
      <c r="P4828">
        <v>7.0590000000000002</v>
      </c>
      <c r="Q4828">
        <v>2682</v>
      </c>
      <c r="R4828">
        <v>29.56</v>
      </c>
      <c r="S4828">
        <v>6.9589999999999996</v>
      </c>
      <c r="T4828">
        <v>25.96</v>
      </c>
      <c r="U4828">
        <v>0.27800000000000002</v>
      </c>
      <c r="V4828">
        <v>3853.8679999999999</v>
      </c>
      <c r="W4828" t="s">
        <v>30</v>
      </c>
      <c r="X4828" t="s">
        <v>32</v>
      </c>
      <c r="Y4828" t="s">
        <v>37</v>
      </c>
      <c r="Z4828">
        <f t="shared" si="151"/>
        <v>1</v>
      </c>
    </row>
    <row r="4829" spans="1:26" x14ac:dyDescent="0.25">
      <c r="A4829">
        <v>10</v>
      </c>
      <c r="B4829">
        <v>4</v>
      </c>
      <c r="C4829">
        <v>1453</v>
      </c>
      <c r="D4829" t="s">
        <v>23</v>
      </c>
      <c r="E4829" s="2">
        <v>45452.25</v>
      </c>
      <c r="F4829">
        <v>480</v>
      </c>
      <c r="G4829">
        <v>396</v>
      </c>
      <c r="H4829">
        <v>44</v>
      </c>
      <c r="I4829">
        <v>21</v>
      </c>
      <c r="J4829">
        <f t="shared" si="150"/>
        <v>19</v>
      </c>
      <c r="K4829">
        <v>674</v>
      </c>
      <c r="L4829">
        <v>663</v>
      </c>
      <c r="M4829">
        <v>11</v>
      </c>
      <c r="N4829">
        <v>11</v>
      </c>
      <c r="O4829">
        <v>10.247999999999999</v>
      </c>
      <c r="P4829">
        <v>5.7290000000000001</v>
      </c>
      <c r="Q4829">
        <v>1888</v>
      </c>
      <c r="R4829">
        <v>190.24</v>
      </c>
      <c r="S4829">
        <v>5.3689999999999998</v>
      </c>
      <c r="T4829">
        <v>53.7</v>
      </c>
      <c r="U4829">
        <v>8.9740000000000002</v>
      </c>
      <c r="V4829">
        <v>1129.203</v>
      </c>
      <c r="W4829" t="s">
        <v>28</v>
      </c>
      <c r="X4829" t="s">
        <v>34</v>
      </c>
      <c r="Y4829" t="s">
        <v>37</v>
      </c>
      <c r="Z4829">
        <f t="shared" si="151"/>
        <v>0</v>
      </c>
    </row>
    <row r="4830" spans="1:26" x14ac:dyDescent="0.25">
      <c r="A4830">
        <v>10</v>
      </c>
      <c r="B4830">
        <v>6</v>
      </c>
      <c r="C4830">
        <v>1711</v>
      </c>
      <c r="D4830" t="s">
        <v>24</v>
      </c>
      <c r="E4830" s="2">
        <v>45452.583333333343</v>
      </c>
      <c r="F4830">
        <v>480</v>
      </c>
      <c r="G4830">
        <v>267</v>
      </c>
      <c r="H4830">
        <v>111</v>
      </c>
      <c r="I4830">
        <v>16</v>
      </c>
      <c r="J4830">
        <f t="shared" si="150"/>
        <v>86</v>
      </c>
      <c r="K4830">
        <v>760</v>
      </c>
      <c r="L4830">
        <v>723</v>
      </c>
      <c r="M4830">
        <v>37</v>
      </c>
      <c r="N4830">
        <v>10</v>
      </c>
      <c r="O4830">
        <v>5.8070000000000004</v>
      </c>
      <c r="P4830">
        <v>8.4990000000000006</v>
      </c>
      <c r="Q4830">
        <v>3881</v>
      </c>
      <c r="R4830">
        <v>143.54</v>
      </c>
      <c r="S4830">
        <v>5.2320000000000002</v>
      </c>
      <c r="T4830">
        <v>34.909999999999997</v>
      </c>
      <c r="U4830">
        <v>2.3820000000000001</v>
      </c>
      <c r="V4830">
        <v>20.526</v>
      </c>
      <c r="W4830" t="s">
        <v>30</v>
      </c>
      <c r="X4830" t="s">
        <v>33</v>
      </c>
      <c r="Y4830" t="s">
        <v>37</v>
      </c>
      <c r="Z4830">
        <f t="shared" si="151"/>
        <v>1</v>
      </c>
    </row>
    <row r="4831" spans="1:26" x14ac:dyDescent="0.25">
      <c r="A4831">
        <v>10</v>
      </c>
      <c r="B4831">
        <v>4</v>
      </c>
      <c r="C4831">
        <v>1010</v>
      </c>
      <c r="D4831" t="s">
        <v>25</v>
      </c>
      <c r="E4831" s="2">
        <v>45452.916666666657</v>
      </c>
      <c r="F4831">
        <v>480</v>
      </c>
      <c r="G4831">
        <v>285</v>
      </c>
      <c r="H4831">
        <v>126</v>
      </c>
      <c r="I4831">
        <v>13</v>
      </c>
      <c r="J4831">
        <f t="shared" si="150"/>
        <v>56</v>
      </c>
      <c r="K4831">
        <v>674</v>
      </c>
      <c r="L4831">
        <v>541</v>
      </c>
      <c r="M4831">
        <v>30</v>
      </c>
      <c r="N4831">
        <v>7</v>
      </c>
      <c r="O4831">
        <v>11.928000000000001</v>
      </c>
      <c r="P4831">
        <v>4.5190000000000001</v>
      </c>
      <c r="Q4831">
        <v>2054</v>
      </c>
      <c r="R4831">
        <v>120.87</v>
      </c>
      <c r="S4831">
        <v>1.286</v>
      </c>
      <c r="T4831">
        <v>79.14</v>
      </c>
      <c r="U4831">
        <v>0.106</v>
      </c>
      <c r="V4831">
        <v>1123.1020000000001</v>
      </c>
      <c r="W4831" t="s">
        <v>26</v>
      </c>
      <c r="X4831" t="s">
        <v>32</v>
      </c>
      <c r="Y4831" t="s">
        <v>37</v>
      </c>
      <c r="Z4831">
        <f t="shared" si="151"/>
        <v>1</v>
      </c>
    </row>
    <row r="4832" spans="1:26" x14ac:dyDescent="0.25">
      <c r="A4832">
        <v>1</v>
      </c>
      <c r="B4832">
        <v>4</v>
      </c>
      <c r="C4832">
        <v>1554</v>
      </c>
      <c r="D4832" t="s">
        <v>23</v>
      </c>
      <c r="E4832" s="2">
        <v>45453.25</v>
      </c>
      <c r="F4832">
        <v>480</v>
      </c>
      <c r="G4832">
        <v>288</v>
      </c>
      <c r="H4832">
        <v>118</v>
      </c>
      <c r="I4832">
        <v>35</v>
      </c>
      <c r="J4832">
        <f t="shared" si="150"/>
        <v>39</v>
      </c>
      <c r="K4832">
        <v>470</v>
      </c>
      <c r="L4832">
        <v>453</v>
      </c>
      <c r="M4832">
        <v>17</v>
      </c>
      <c r="N4832">
        <v>11</v>
      </c>
      <c r="O4832">
        <v>26.866</v>
      </c>
      <c r="P4832">
        <v>4.7560000000000002</v>
      </c>
      <c r="Q4832">
        <v>1846</v>
      </c>
      <c r="R4832">
        <v>192.3</v>
      </c>
      <c r="S4832">
        <v>10.233000000000001</v>
      </c>
      <c r="T4832">
        <v>83.8</v>
      </c>
      <c r="U4832">
        <v>5.67</v>
      </c>
      <c r="V4832">
        <v>1390.3219999999999</v>
      </c>
      <c r="X4832" t="s">
        <v>35</v>
      </c>
      <c r="Y4832" t="s">
        <v>36</v>
      </c>
      <c r="Z4832">
        <f t="shared" si="151"/>
        <v>1</v>
      </c>
    </row>
    <row r="4833" spans="1:26" x14ac:dyDescent="0.25">
      <c r="A4833">
        <v>1</v>
      </c>
      <c r="B4833">
        <v>2</v>
      </c>
      <c r="C4833">
        <v>1939</v>
      </c>
      <c r="D4833" t="s">
        <v>24</v>
      </c>
      <c r="E4833" s="2">
        <v>45453.583333333343</v>
      </c>
      <c r="F4833">
        <v>480</v>
      </c>
      <c r="G4833">
        <v>297</v>
      </c>
      <c r="H4833">
        <v>90</v>
      </c>
      <c r="I4833">
        <v>26</v>
      </c>
      <c r="J4833">
        <f t="shared" si="150"/>
        <v>67</v>
      </c>
      <c r="K4833">
        <v>635</v>
      </c>
      <c r="L4833">
        <v>601</v>
      </c>
      <c r="M4833">
        <v>34</v>
      </c>
      <c r="N4833">
        <v>8</v>
      </c>
      <c r="O4833">
        <v>20.532</v>
      </c>
      <c r="P4833">
        <v>8.907</v>
      </c>
      <c r="Q4833">
        <v>2710</v>
      </c>
      <c r="R4833">
        <v>175.96</v>
      </c>
      <c r="S4833">
        <v>11.759</v>
      </c>
      <c r="T4833">
        <v>82.73</v>
      </c>
      <c r="U4833">
        <v>8.7530000000000001</v>
      </c>
      <c r="V4833">
        <v>267.76100000000002</v>
      </c>
      <c r="X4833" t="s">
        <v>31</v>
      </c>
      <c r="Y4833" t="s">
        <v>36</v>
      </c>
      <c r="Z4833">
        <f t="shared" si="151"/>
        <v>1</v>
      </c>
    </row>
    <row r="4834" spans="1:26" x14ac:dyDescent="0.25">
      <c r="A4834">
        <v>1</v>
      </c>
      <c r="B4834">
        <v>3</v>
      </c>
      <c r="C4834">
        <v>1680</v>
      </c>
      <c r="D4834" t="s">
        <v>25</v>
      </c>
      <c r="E4834" s="2">
        <v>45453.916666666657</v>
      </c>
      <c r="F4834">
        <v>480</v>
      </c>
      <c r="G4834">
        <v>348</v>
      </c>
      <c r="H4834">
        <v>82</v>
      </c>
      <c r="I4834">
        <v>35</v>
      </c>
      <c r="J4834">
        <f t="shared" si="150"/>
        <v>15</v>
      </c>
      <c r="K4834">
        <v>1060</v>
      </c>
      <c r="L4834">
        <v>433</v>
      </c>
      <c r="M4834">
        <v>14</v>
      </c>
      <c r="N4834">
        <v>7</v>
      </c>
      <c r="O4834">
        <v>48.212000000000003</v>
      </c>
      <c r="P4834">
        <v>8.18</v>
      </c>
      <c r="Q4834">
        <v>2661</v>
      </c>
      <c r="R4834">
        <v>139.33000000000001</v>
      </c>
      <c r="S4834">
        <v>1.7290000000000001</v>
      </c>
      <c r="T4834">
        <v>55.61</v>
      </c>
      <c r="U4834">
        <v>6.298</v>
      </c>
      <c r="V4834">
        <v>888.05399999999997</v>
      </c>
      <c r="W4834" t="s">
        <v>30</v>
      </c>
      <c r="X4834" t="s">
        <v>31</v>
      </c>
      <c r="Y4834" t="s">
        <v>40</v>
      </c>
      <c r="Z4834">
        <f t="shared" si="151"/>
        <v>1</v>
      </c>
    </row>
    <row r="4835" spans="1:26" x14ac:dyDescent="0.25">
      <c r="A4835">
        <v>2</v>
      </c>
      <c r="B4835">
        <v>4</v>
      </c>
      <c r="C4835">
        <v>1030</v>
      </c>
      <c r="D4835" t="s">
        <v>23</v>
      </c>
      <c r="E4835" s="2">
        <v>45453.25</v>
      </c>
      <c r="F4835">
        <v>480</v>
      </c>
      <c r="G4835">
        <v>383</v>
      </c>
      <c r="H4835">
        <v>56</v>
      </c>
      <c r="I4835">
        <v>28</v>
      </c>
      <c r="J4835">
        <f t="shared" si="150"/>
        <v>13</v>
      </c>
      <c r="K4835">
        <v>220</v>
      </c>
      <c r="L4835">
        <v>217</v>
      </c>
      <c r="M4835">
        <v>3</v>
      </c>
      <c r="N4835">
        <v>3</v>
      </c>
      <c r="O4835">
        <v>49.186</v>
      </c>
      <c r="P4835">
        <v>13.845000000000001</v>
      </c>
      <c r="Q4835">
        <v>4745</v>
      </c>
      <c r="R4835">
        <v>139.63</v>
      </c>
      <c r="S4835">
        <v>2.2559999999999998</v>
      </c>
      <c r="T4835">
        <v>31.09</v>
      </c>
      <c r="U4835">
        <v>3.5870000000000002</v>
      </c>
      <c r="V4835">
        <v>2035.2470000000001</v>
      </c>
      <c r="X4835" t="s">
        <v>31</v>
      </c>
      <c r="Y4835" t="s">
        <v>38</v>
      </c>
      <c r="Z4835">
        <f t="shared" si="151"/>
        <v>0</v>
      </c>
    </row>
    <row r="4836" spans="1:26" x14ac:dyDescent="0.25">
      <c r="A4836">
        <v>2</v>
      </c>
      <c r="B4836">
        <v>4</v>
      </c>
      <c r="C4836">
        <v>1247</v>
      </c>
      <c r="D4836" t="s">
        <v>24</v>
      </c>
      <c r="E4836" s="2">
        <v>45453.583333333343</v>
      </c>
      <c r="F4836">
        <v>480</v>
      </c>
      <c r="G4836">
        <v>277</v>
      </c>
      <c r="H4836">
        <v>96</v>
      </c>
      <c r="I4836">
        <v>16</v>
      </c>
      <c r="J4836">
        <f t="shared" si="150"/>
        <v>91</v>
      </c>
      <c r="K4836">
        <v>220</v>
      </c>
      <c r="L4836">
        <v>208</v>
      </c>
      <c r="M4836">
        <v>12</v>
      </c>
      <c r="N4836">
        <v>5</v>
      </c>
      <c r="O4836">
        <v>49.350999999999999</v>
      </c>
      <c r="P4836">
        <v>7.327</v>
      </c>
      <c r="Q4836">
        <v>3422</v>
      </c>
      <c r="R4836">
        <v>75.08</v>
      </c>
      <c r="S4836">
        <v>1.07</v>
      </c>
      <c r="T4836">
        <v>88.75</v>
      </c>
      <c r="U4836">
        <v>6.5739999999999998</v>
      </c>
      <c r="V4836">
        <v>2028.443</v>
      </c>
      <c r="W4836" t="s">
        <v>30</v>
      </c>
      <c r="X4836" t="s">
        <v>33</v>
      </c>
      <c r="Y4836" t="s">
        <v>40</v>
      </c>
      <c r="Z4836">
        <f t="shared" si="151"/>
        <v>1</v>
      </c>
    </row>
    <row r="4837" spans="1:26" x14ac:dyDescent="0.25">
      <c r="A4837">
        <v>2</v>
      </c>
      <c r="B4837">
        <v>2</v>
      </c>
      <c r="C4837">
        <v>1360</v>
      </c>
      <c r="D4837" t="s">
        <v>25</v>
      </c>
      <c r="E4837" s="2">
        <v>45453.916666666657</v>
      </c>
      <c r="F4837">
        <v>480</v>
      </c>
      <c r="G4837">
        <v>371</v>
      </c>
      <c r="H4837">
        <v>61</v>
      </c>
      <c r="I4837">
        <v>13</v>
      </c>
      <c r="J4837">
        <f t="shared" si="150"/>
        <v>35</v>
      </c>
      <c r="K4837">
        <v>271</v>
      </c>
      <c r="L4837">
        <v>260</v>
      </c>
      <c r="M4837">
        <v>11</v>
      </c>
      <c r="N4837">
        <v>4</v>
      </c>
      <c r="O4837">
        <v>33.612000000000002</v>
      </c>
      <c r="P4837">
        <v>11.504</v>
      </c>
      <c r="Q4837">
        <v>3273</v>
      </c>
      <c r="R4837">
        <v>17.23</v>
      </c>
      <c r="S4837">
        <v>2.625</v>
      </c>
      <c r="T4837">
        <v>66.290000000000006</v>
      </c>
      <c r="U4837">
        <v>5.4980000000000002</v>
      </c>
      <c r="V4837">
        <v>3264.9470000000001</v>
      </c>
      <c r="X4837" t="s">
        <v>34</v>
      </c>
      <c r="Y4837" t="s">
        <v>38</v>
      </c>
      <c r="Z4837">
        <f t="shared" si="151"/>
        <v>0</v>
      </c>
    </row>
    <row r="4838" spans="1:26" x14ac:dyDescent="0.25">
      <c r="A4838">
        <v>3</v>
      </c>
      <c r="B4838">
        <v>4</v>
      </c>
      <c r="C4838">
        <v>1605</v>
      </c>
      <c r="D4838" t="s">
        <v>23</v>
      </c>
      <c r="E4838" s="2">
        <v>45453.25</v>
      </c>
      <c r="F4838">
        <v>480</v>
      </c>
      <c r="G4838">
        <v>270</v>
      </c>
      <c r="H4838">
        <v>73</v>
      </c>
      <c r="I4838">
        <v>21</v>
      </c>
      <c r="J4838">
        <f t="shared" si="150"/>
        <v>116</v>
      </c>
      <c r="K4838">
        <v>414</v>
      </c>
      <c r="L4838">
        <v>398</v>
      </c>
      <c r="M4838">
        <v>16</v>
      </c>
      <c r="N4838">
        <v>9</v>
      </c>
      <c r="O4838">
        <v>16.013999999999999</v>
      </c>
      <c r="P4838">
        <v>2.7770000000000001</v>
      </c>
      <c r="Q4838">
        <v>1050</v>
      </c>
      <c r="R4838">
        <v>24.56</v>
      </c>
      <c r="S4838">
        <v>3.7709999999999999</v>
      </c>
      <c r="T4838">
        <v>79.25</v>
      </c>
      <c r="U4838">
        <v>4.08</v>
      </c>
      <c r="V4838">
        <v>383.65699999999998</v>
      </c>
      <c r="X4838" t="s">
        <v>35</v>
      </c>
      <c r="Y4838" t="s">
        <v>40</v>
      </c>
      <c r="Z4838">
        <f t="shared" si="151"/>
        <v>0</v>
      </c>
    </row>
    <row r="4839" spans="1:26" x14ac:dyDescent="0.25">
      <c r="A4839">
        <v>3</v>
      </c>
      <c r="B4839">
        <v>2</v>
      </c>
      <c r="C4839">
        <v>1017</v>
      </c>
      <c r="D4839" t="s">
        <v>24</v>
      </c>
      <c r="E4839" s="2">
        <v>45453.583333333343</v>
      </c>
      <c r="F4839">
        <v>480</v>
      </c>
      <c r="G4839">
        <v>364</v>
      </c>
      <c r="H4839">
        <v>39</v>
      </c>
      <c r="I4839">
        <v>16</v>
      </c>
      <c r="J4839">
        <f t="shared" si="150"/>
        <v>61</v>
      </c>
      <c r="K4839">
        <v>321</v>
      </c>
      <c r="L4839">
        <v>311</v>
      </c>
      <c r="M4839">
        <v>10</v>
      </c>
      <c r="N4839">
        <v>7</v>
      </c>
      <c r="O4839">
        <v>64.628</v>
      </c>
      <c r="P4839">
        <v>7.1859999999999999</v>
      </c>
      <c r="Q4839">
        <v>2865</v>
      </c>
      <c r="R4839">
        <v>132.91999999999999</v>
      </c>
      <c r="S4839">
        <v>1.544</v>
      </c>
      <c r="T4839">
        <v>83.71</v>
      </c>
      <c r="U4839">
        <v>3.6720000000000002</v>
      </c>
      <c r="V4839">
        <v>104.06699999999999</v>
      </c>
      <c r="W4839" t="s">
        <v>26</v>
      </c>
      <c r="X4839" t="s">
        <v>31</v>
      </c>
      <c r="Y4839" t="s">
        <v>40</v>
      </c>
      <c r="Z4839">
        <f t="shared" si="151"/>
        <v>0</v>
      </c>
    </row>
    <row r="4840" spans="1:26" x14ac:dyDescent="0.25">
      <c r="A4840">
        <v>3</v>
      </c>
      <c r="B4840">
        <v>3</v>
      </c>
      <c r="C4840">
        <v>1667</v>
      </c>
      <c r="D4840" t="s">
        <v>25</v>
      </c>
      <c r="E4840" s="2">
        <v>45453.916666666657</v>
      </c>
      <c r="F4840">
        <v>480</v>
      </c>
      <c r="G4840">
        <v>412</v>
      </c>
      <c r="H4840">
        <v>37</v>
      </c>
      <c r="I4840">
        <v>28</v>
      </c>
      <c r="J4840">
        <f t="shared" si="150"/>
        <v>3</v>
      </c>
      <c r="K4840">
        <v>666</v>
      </c>
      <c r="L4840">
        <v>540</v>
      </c>
      <c r="M4840">
        <v>14</v>
      </c>
      <c r="N4840">
        <v>13</v>
      </c>
      <c r="O4840">
        <v>45.774999999999999</v>
      </c>
      <c r="P4840">
        <v>15.113</v>
      </c>
      <c r="Q4840">
        <v>4524</v>
      </c>
      <c r="R4840">
        <v>56.94</v>
      </c>
      <c r="S4840">
        <v>8.3420000000000005</v>
      </c>
      <c r="T4840">
        <v>70.180000000000007</v>
      </c>
      <c r="U4840">
        <v>5.5750000000000002</v>
      </c>
      <c r="V4840">
        <v>2397.8380000000002</v>
      </c>
      <c r="W4840" t="s">
        <v>27</v>
      </c>
      <c r="X4840" t="s">
        <v>34</v>
      </c>
      <c r="Y4840" t="s">
        <v>36</v>
      </c>
      <c r="Z4840">
        <f t="shared" si="151"/>
        <v>0</v>
      </c>
    </row>
    <row r="4841" spans="1:26" x14ac:dyDescent="0.25">
      <c r="A4841">
        <v>4</v>
      </c>
      <c r="B4841">
        <v>1</v>
      </c>
      <c r="C4841">
        <v>1362</v>
      </c>
      <c r="D4841" t="s">
        <v>23</v>
      </c>
      <c r="E4841" s="2">
        <v>45453.25</v>
      </c>
      <c r="F4841">
        <v>480</v>
      </c>
      <c r="G4841">
        <v>333</v>
      </c>
      <c r="H4841">
        <v>36</v>
      </c>
      <c r="I4841">
        <v>9</v>
      </c>
      <c r="J4841">
        <f t="shared" si="150"/>
        <v>102</v>
      </c>
      <c r="K4841">
        <v>530</v>
      </c>
      <c r="L4841">
        <v>528</v>
      </c>
      <c r="M4841">
        <v>2</v>
      </c>
      <c r="N4841">
        <v>11</v>
      </c>
      <c r="O4841">
        <v>5.2460000000000004</v>
      </c>
      <c r="P4841">
        <v>14.553000000000001</v>
      </c>
      <c r="Q4841">
        <v>4157</v>
      </c>
      <c r="R4841">
        <v>90.06</v>
      </c>
      <c r="S4841">
        <v>11.425000000000001</v>
      </c>
      <c r="T4841">
        <v>68.510000000000005</v>
      </c>
      <c r="U4841">
        <v>1.21</v>
      </c>
      <c r="V4841">
        <v>100.565</v>
      </c>
      <c r="X4841" t="s">
        <v>32</v>
      </c>
      <c r="Y4841" t="s">
        <v>38</v>
      </c>
      <c r="Z4841">
        <f t="shared" si="151"/>
        <v>0</v>
      </c>
    </row>
    <row r="4842" spans="1:26" x14ac:dyDescent="0.25">
      <c r="A4842">
        <v>4</v>
      </c>
      <c r="B4842">
        <v>1</v>
      </c>
      <c r="C4842">
        <v>1867</v>
      </c>
      <c r="D4842" t="s">
        <v>24</v>
      </c>
      <c r="E4842" s="2">
        <v>45453.583333333343</v>
      </c>
      <c r="F4842">
        <v>480</v>
      </c>
      <c r="G4842">
        <v>279</v>
      </c>
      <c r="H4842">
        <v>86</v>
      </c>
      <c r="I4842">
        <v>5</v>
      </c>
      <c r="J4842">
        <f t="shared" si="150"/>
        <v>110</v>
      </c>
      <c r="K4842">
        <v>530</v>
      </c>
      <c r="L4842">
        <v>518</v>
      </c>
      <c r="M4842">
        <v>12</v>
      </c>
      <c r="N4842">
        <v>12</v>
      </c>
      <c r="O4842">
        <v>5.5739999999999998</v>
      </c>
      <c r="P4842">
        <v>5.4880000000000004</v>
      </c>
      <c r="Q4842">
        <v>2075</v>
      </c>
      <c r="R4842">
        <v>89.86</v>
      </c>
      <c r="S4842">
        <v>7.78</v>
      </c>
      <c r="T4842">
        <v>33.700000000000003</v>
      </c>
      <c r="U4842">
        <v>1.538</v>
      </c>
      <c r="V4842">
        <v>95.186999999999998</v>
      </c>
      <c r="X4842" t="s">
        <v>31</v>
      </c>
      <c r="Y4842" t="s">
        <v>40</v>
      </c>
      <c r="Z4842">
        <f t="shared" si="151"/>
        <v>1</v>
      </c>
    </row>
    <row r="4843" spans="1:26" x14ac:dyDescent="0.25">
      <c r="A4843">
        <v>4</v>
      </c>
      <c r="B4843">
        <v>3</v>
      </c>
      <c r="C4843">
        <v>1669</v>
      </c>
      <c r="D4843" t="s">
        <v>25</v>
      </c>
      <c r="E4843" s="2">
        <v>45453.916666666657</v>
      </c>
      <c r="F4843">
        <v>480</v>
      </c>
      <c r="G4843">
        <v>278</v>
      </c>
      <c r="H4843">
        <v>128</v>
      </c>
      <c r="I4843">
        <v>14</v>
      </c>
      <c r="J4843">
        <f t="shared" si="150"/>
        <v>60</v>
      </c>
      <c r="K4843">
        <v>287</v>
      </c>
      <c r="L4843">
        <v>279</v>
      </c>
      <c r="M4843">
        <v>8</v>
      </c>
      <c r="N4843">
        <v>10</v>
      </c>
      <c r="O4843">
        <v>39.704999999999998</v>
      </c>
      <c r="P4843">
        <v>10.653</v>
      </c>
      <c r="Q4843">
        <v>4586</v>
      </c>
      <c r="R4843">
        <v>91.97</v>
      </c>
      <c r="S4843">
        <v>5.915</v>
      </c>
      <c r="T4843">
        <v>61.23</v>
      </c>
      <c r="U4843">
        <v>6.9880000000000004</v>
      </c>
      <c r="V4843">
        <v>4131.4260000000004</v>
      </c>
      <c r="X4843" t="s">
        <v>35</v>
      </c>
      <c r="Y4843" t="s">
        <v>38</v>
      </c>
      <c r="Z4843">
        <f t="shared" si="151"/>
        <v>1</v>
      </c>
    </row>
    <row r="4844" spans="1:26" x14ac:dyDescent="0.25">
      <c r="A4844">
        <v>5</v>
      </c>
      <c r="B4844">
        <v>2</v>
      </c>
      <c r="C4844">
        <v>1011</v>
      </c>
      <c r="D4844" t="s">
        <v>23</v>
      </c>
      <c r="E4844" s="2">
        <v>45453.25</v>
      </c>
      <c r="F4844">
        <v>480</v>
      </c>
      <c r="G4844">
        <v>387</v>
      </c>
      <c r="H4844">
        <v>26</v>
      </c>
      <c r="I4844">
        <v>14</v>
      </c>
      <c r="J4844">
        <f t="shared" si="150"/>
        <v>53</v>
      </c>
      <c r="K4844">
        <v>1071</v>
      </c>
      <c r="L4844">
        <v>1048</v>
      </c>
      <c r="M4844">
        <v>23</v>
      </c>
      <c r="N4844">
        <v>18</v>
      </c>
      <c r="O4844">
        <v>9.3650000000000002</v>
      </c>
      <c r="P4844">
        <v>2.6819999999999999</v>
      </c>
      <c r="Q4844">
        <v>623</v>
      </c>
      <c r="R4844">
        <v>173.33</v>
      </c>
      <c r="S4844">
        <v>8.6059999999999999</v>
      </c>
      <c r="T4844">
        <v>74.62</v>
      </c>
      <c r="U4844">
        <v>2.681</v>
      </c>
      <c r="V4844">
        <v>150.22</v>
      </c>
      <c r="X4844" t="s">
        <v>34</v>
      </c>
      <c r="Y4844" t="s">
        <v>36</v>
      </c>
      <c r="Z4844">
        <f t="shared" si="151"/>
        <v>0</v>
      </c>
    </row>
    <row r="4845" spans="1:26" x14ac:dyDescent="0.25">
      <c r="A4845">
        <v>5</v>
      </c>
      <c r="B4845">
        <v>4</v>
      </c>
      <c r="C4845">
        <v>1114</v>
      </c>
      <c r="D4845" t="s">
        <v>24</v>
      </c>
      <c r="E4845" s="2">
        <v>45453.583333333343</v>
      </c>
      <c r="F4845">
        <v>480</v>
      </c>
      <c r="G4845">
        <v>289</v>
      </c>
      <c r="H4845">
        <v>93</v>
      </c>
      <c r="I4845">
        <v>11</v>
      </c>
      <c r="J4845">
        <f t="shared" si="150"/>
        <v>87</v>
      </c>
      <c r="K4845">
        <v>330</v>
      </c>
      <c r="L4845">
        <v>322</v>
      </c>
      <c r="M4845">
        <v>8</v>
      </c>
      <c r="N4845">
        <v>4</v>
      </c>
      <c r="O4845">
        <v>11.04</v>
      </c>
      <c r="P4845">
        <v>1.532</v>
      </c>
      <c r="Q4845">
        <v>711</v>
      </c>
      <c r="R4845">
        <v>20.05</v>
      </c>
      <c r="S4845">
        <v>0.48399999999999999</v>
      </c>
      <c r="T4845">
        <v>56.12</v>
      </c>
      <c r="U4845">
        <v>6.5910000000000002</v>
      </c>
      <c r="V4845">
        <v>1489.84</v>
      </c>
      <c r="X4845" t="s">
        <v>33</v>
      </c>
      <c r="Y4845" t="s">
        <v>39</v>
      </c>
      <c r="Z4845">
        <f t="shared" si="151"/>
        <v>1</v>
      </c>
    </row>
    <row r="4846" spans="1:26" x14ac:dyDescent="0.25">
      <c r="A4846">
        <v>5</v>
      </c>
      <c r="B4846">
        <v>1</v>
      </c>
      <c r="C4846">
        <v>1019</v>
      </c>
      <c r="D4846" t="s">
        <v>25</v>
      </c>
      <c r="E4846" s="2">
        <v>45453.916666666657</v>
      </c>
      <c r="F4846">
        <v>480</v>
      </c>
      <c r="G4846">
        <v>269</v>
      </c>
      <c r="H4846">
        <v>129</v>
      </c>
      <c r="I4846">
        <v>23</v>
      </c>
      <c r="J4846">
        <f t="shared" si="150"/>
        <v>59</v>
      </c>
      <c r="K4846">
        <v>299</v>
      </c>
      <c r="L4846">
        <v>295</v>
      </c>
      <c r="M4846">
        <v>4</v>
      </c>
      <c r="N4846">
        <v>4</v>
      </c>
      <c r="O4846">
        <v>48.484000000000002</v>
      </c>
      <c r="P4846">
        <v>1.498</v>
      </c>
      <c r="Q4846">
        <v>789</v>
      </c>
      <c r="R4846">
        <v>54.97</v>
      </c>
      <c r="S4846">
        <v>2.0310000000000001</v>
      </c>
      <c r="T4846">
        <v>50.73</v>
      </c>
      <c r="U4846">
        <v>7.3650000000000002</v>
      </c>
      <c r="V4846">
        <v>1124.5119999999999</v>
      </c>
      <c r="X4846" t="s">
        <v>31</v>
      </c>
      <c r="Y4846" t="s">
        <v>40</v>
      </c>
      <c r="Z4846">
        <f t="shared" si="151"/>
        <v>1</v>
      </c>
    </row>
    <row r="4847" spans="1:26" x14ac:dyDescent="0.25">
      <c r="A4847">
        <v>6</v>
      </c>
      <c r="B4847">
        <v>1</v>
      </c>
      <c r="C4847">
        <v>1782</v>
      </c>
      <c r="D4847" t="s">
        <v>23</v>
      </c>
      <c r="E4847" s="2">
        <v>45453.25</v>
      </c>
      <c r="F4847">
        <v>480</v>
      </c>
      <c r="G4847">
        <v>299</v>
      </c>
      <c r="H4847">
        <v>39</v>
      </c>
      <c r="I4847">
        <v>29</v>
      </c>
      <c r="J4847">
        <f t="shared" si="150"/>
        <v>113</v>
      </c>
      <c r="K4847">
        <v>861</v>
      </c>
      <c r="L4847">
        <v>329</v>
      </c>
      <c r="M4847">
        <v>11</v>
      </c>
      <c r="N4847">
        <v>10</v>
      </c>
      <c r="O4847">
        <v>54.44</v>
      </c>
      <c r="P4847">
        <v>9.1180000000000003</v>
      </c>
      <c r="Q4847">
        <v>4068</v>
      </c>
      <c r="R4847">
        <v>126.54</v>
      </c>
      <c r="S4847">
        <v>9.8469999999999995</v>
      </c>
      <c r="T4847">
        <v>42.52</v>
      </c>
      <c r="U4847">
        <v>4.726</v>
      </c>
      <c r="V4847">
        <v>224.227</v>
      </c>
      <c r="X4847" t="s">
        <v>35</v>
      </c>
      <c r="Y4847" t="s">
        <v>36</v>
      </c>
      <c r="Z4847">
        <f t="shared" si="151"/>
        <v>1</v>
      </c>
    </row>
    <row r="4848" spans="1:26" x14ac:dyDescent="0.25">
      <c r="A4848">
        <v>6</v>
      </c>
      <c r="B4848">
        <v>5</v>
      </c>
      <c r="C4848">
        <v>1214</v>
      </c>
      <c r="D4848" t="s">
        <v>24</v>
      </c>
      <c r="E4848" s="2">
        <v>45453.583333333343</v>
      </c>
      <c r="F4848">
        <v>480</v>
      </c>
      <c r="G4848">
        <v>318</v>
      </c>
      <c r="H4848">
        <v>119</v>
      </c>
      <c r="I4848">
        <v>5</v>
      </c>
      <c r="J4848">
        <f t="shared" si="150"/>
        <v>38</v>
      </c>
      <c r="K4848">
        <v>508</v>
      </c>
      <c r="L4848">
        <v>502</v>
      </c>
      <c r="M4848">
        <v>6</v>
      </c>
      <c r="N4848">
        <v>9</v>
      </c>
      <c r="O4848">
        <v>37.789000000000001</v>
      </c>
      <c r="P4848">
        <v>12.167999999999999</v>
      </c>
      <c r="Q4848">
        <v>4580</v>
      </c>
      <c r="R4848">
        <v>136.43</v>
      </c>
      <c r="S4848">
        <v>8.2029999999999994</v>
      </c>
      <c r="T4848">
        <v>48.45</v>
      </c>
      <c r="U4848">
        <v>8.077</v>
      </c>
      <c r="V4848">
        <v>1839.338</v>
      </c>
      <c r="W4848" t="s">
        <v>30</v>
      </c>
      <c r="X4848" t="s">
        <v>33</v>
      </c>
      <c r="Y4848" t="s">
        <v>37</v>
      </c>
      <c r="Z4848">
        <f t="shared" si="151"/>
        <v>1</v>
      </c>
    </row>
    <row r="4849" spans="1:26" x14ac:dyDescent="0.25">
      <c r="A4849">
        <v>6</v>
      </c>
      <c r="B4849">
        <v>1</v>
      </c>
      <c r="C4849">
        <v>1611</v>
      </c>
      <c r="D4849" t="s">
        <v>25</v>
      </c>
      <c r="E4849" s="2">
        <v>45453.916666666657</v>
      </c>
      <c r="F4849">
        <v>480</v>
      </c>
      <c r="G4849">
        <v>400</v>
      </c>
      <c r="H4849">
        <v>46</v>
      </c>
      <c r="I4849">
        <v>26</v>
      </c>
      <c r="J4849">
        <f t="shared" si="150"/>
        <v>8</v>
      </c>
      <c r="K4849">
        <v>861</v>
      </c>
      <c r="L4849">
        <v>439</v>
      </c>
      <c r="M4849">
        <v>11</v>
      </c>
      <c r="N4849">
        <v>8</v>
      </c>
      <c r="O4849">
        <v>54.591999999999999</v>
      </c>
      <c r="P4849">
        <v>12.704000000000001</v>
      </c>
      <c r="Q4849">
        <v>3776</v>
      </c>
      <c r="R4849">
        <v>90.09</v>
      </c>
      <c r="S4849">
        <v>3.9220000000000002</v>
      </c>
      <c r="T4849">
        <v>30</v>
      </c>
      <c r="U4849">
        <v>5.4960000000000004</v>
      </c>
      <c r="V4849">
        <v>215.136</v>
      </c>
      <c r="W4849" t="s">
        <v>27</v>
      </c>
      <c r="X4849" t="s">
        <v>34</v>
      </c>
      <c r="Y4849" t="s">
        <v>37</v>
      </c>
      <c r="Z4849">
        <f t="shared" si="151"/>
        <v>1</v>
      </c>
    </row>
    <row r="4850" spans="1:26" x14ac:dyDescent="0.25">
      <c r="A4850">
        <v>7</v>
      </c>
      <c r="B4850">
        <v>1</v>
      </c>
      <c r="C4850">
        <v>1010</v>
      </c>
      <c r="D4850" t="s">
        <v>23</v>
      </c>
      <c r="E4850" s="2">
        <v>45453.25</v>
      </c>
      <c r="F4850">
        <v>480</v>
      </c>
      <c r="G4850">
        <v>379</v>
      </c>
      <c r="H4850">
        <v>84</v>
      </c>
      <c r="I4850">
        <v>6</v>
      </c>
      <c r="J4850">
        <f t="shared" si="150"/>
        <v>11</v>
      </c>
      <c r="K4850">
        <v>691</v>
      </c>
      <c r="L4850">
        <v>673</v>
      </c>
      <c r="M4850">
        <v>18</v>
      </c>
      <c r="N4850">
        <v>11</v>
      </c>
      <c r="O4850">
        <v>22.134</v>
      </c>
      <c r="P4850">
        <v>11.885999999999999</v>
      </c>
      <c r="Q4850">
        <v>3756</v>
      </c>
      <c r="R4850">
        <v>178.2</v>
      </c>
      <c r="S4850">
        <v>2.008</v>
      </c>
      <c r="T4850">
        <v>94.97</v>
      </c>
      <c r="U4850">
        <v>1.766</v>
      </c>
      <c r="V4850">
        <v>750.13099999999997</v>
      </c>
      <c r="W4850" t="s">
        <v>29</v>
      </c>
      <c r="X4850" t="s">
        <v>32</v>
      </c>
      <c r="Y4850" t="s">
        <v>40</v>
      </c>
      <c r="Z4850">
        <f t="shared" si="151"/>
        <v>1</v>
      </c>
    </row>
    <row r="4851" spans="1:26" x14ac:dyDescent="0.25">
      <c r="A4851">
        <v>7</v>
      </c>
      <c r="B4851">
        <v>6</v>
      </c>
      <c r="C4851">
        <v>1168</v>
      </c>
      <c r="D4851" t="s">
        <v>24</v>
      </c>
      <c r="E4851" s="2">
        <v>45453.583333333343</v>
      </c>
      <c r="F4851">
        <v>480</v>
      </c>
      <c r="G4851">
        <v>261</v>
      </c>
      <c r="H4851">
        <v>83</v>
      </c>
      <c r="I4851">
        <v>26</v>
      </c>
      <c r="J4851">
        <f t="shared" si="150"/>
        <v>110</v>
      </c>
      <c r="K4851">
        <v>1005</v>
      </c>
      <c r="L4851">
        <v>362</v>
      </c>
      <c r="M4851">
        <v>10</v>
      </c>
      <c r="N4851">
        <v>8</v>
      </c>
      <c r="O4851">
        <v>43.216999999999999</v>
      </c>
      <c r="P4851">
        <v>10.595000000000001</v>
      </c>
      <c r="Q4851">
        <v>4119</v>
      </c>
      <c r="R4851">
        <v>137.41999999999999</v>
      </c>
      <c r="S4851">
        <v>2.238</v>
      </c>
      <c r="T4851">
        <v>63.22</v>
      </c>
      <c r="U4851">
        <v>2.629</v>
      </c>
      <c r="V4851">
        <v>1143.22</v>
      </c>
      <c r="X4851" t="s">
        <v>33</v>
      </c>
      <c r="Y4851" t="s">
        <v>37</v>
      </c>
      <c r="Z4851">
        <f t="shared" si="151"/>
        <v>1</v>
      </c>
    </row>
    <row r="4852" spans="1:26" x14ac:dyDescent="0.25">
      <c r="A4852">
        <v>7</v>
      </c>
      <c r="B4852">
        <v>1</v>
      </c>
      <c r="C4852">
        <v>1411</v>
      </c>
      <c r="D4852" t="s">
        <v>25</v>
      </c>
      <c r="E4852" s="2">
        <v>45453.916666666657</v>
      </c>
      <c r="F4852">
        <v>480</v>
      </c>
      <c r="G4852">
        <v>262</v>
      </c>
      <c r="H4852">
        <v>142</v>
      </c>
      <c r="I4852">
        <v>10</v>
      </c>
      <c r="J4852">
        <f t="shared" si="150"/>
        <v>66</v>
      </c>
      <c r="K4852">
        <v>691</v>
      </c>
      <c r="L4852">
        <v>665</v>
      </c>
      <c r="M4852">
        <v>26</v>
      </c>
      <c r="N4852">
        <v>5</v>
      </c>
      <c r="O4852">
        <v>20.69</v>
      </c>
      <c r="P4852">
        <v>9.3330000000000002</v>
      </c>
      <c r="Q4852">
        <v>4608</v>
      </c>
      <c r="R4852">
        <v>60.09</v>
      </c>
      <c r="S4852">
        <v>5.4409999999999998</v>
      </c>
      <c r="T4852">
        <v>82.92</v>
      </c>
      <c r="U4852">
        <v>4.8440000000000003</v>
      </c>
      <c r="V4852">
        <v>744.51900000000001</v>
      </c>
      <c r="X4852" t="s">
        <v>34</v>
      </c>
      <c r="Y4852" t="s">
        <v>37</v>
      </c>
      <c r="Z4852">
        <f t="shared" si="151"/>
        <v>1</v>
      </c>
    </row>
    <row r="4853" spans="1:26" x14ac:dyDescent="0.25">
      <c r="A4853">
        <v>8</v>
      </c>
      <c r="B4853">
        <v>6</v>
      </c>
      <c r="C4853">
        <v>1983</v>
      </c>
      <c r="D4853" t="s">
        <v>23</v>
      </c>
      <c r="E4853" s="2">
        <v>45453.25</v>
      </c>
      <c r="F4853">
        <v>480</v>
      </c>
      <c r="G4853">
        <v>308</v>
      </c>
      <c r="H4853">
        <v>78</v>
      </c>
      <c r="I4853">
        <v>27</v>
      </c>
      <c r="J4853">
        <f t="shared" si="150"/>
        <v>67</v>
      </c>
      <c r="K4853">
        <v>476</v>
      </c>
      <c r="L4853">
        <v>469</v>
      </c>
      <c r="M4853">
        <v>7</v>
      </c>
      <c r="N4853">
        <v>9</v>
      </c>
      <c r="O4853">
        <v>11.465</v>
      </c>
      <c r="P4853">
        <v>5.9450000000000003</v>
      </c>
      <c r="Q4853">
        <v>1849</v>
      </c>
      <c r="R4853">
        <v>90</v>
      </c>
      <c r="S4853">
        <v>0.311</v>
      </c>
      <c r="T4853">
        <v>67.2</v>
      </c>
      <c r="U4853">
        <v>9.8219999999999992</v>
      </c>
      <c r="V4853">
        <v>3977.3690000000001</v>
      </c>
      <c r="X4853" t="s">
        <v>31</v>
      </c>
      <c r="Y4853" t="s">
        <v>37</v>
      </c>
      <c r="Z4853">
        <f t="shared" si="151"/>
        <v>0</v>
      </c>
    </row>
    <row r="4854" spans="1:26" x14ac:dyDescent="0.25">
      <c r="A4854">
        <v>8</v>
      </c>
      <c r="B4854">
        <v>6</v>
      </c>
      <c r="C4854">
        <v>1828</v>
      </c>
      <c r="D4854" t="s">
        <v>24</v>
      </c>
      <c r="E4854" s="2">
        <v>45453.583333333343</v>
      </c>
      <c r="F4854">
        <v>480</v>
      </c>
      <c r="G4854">
        <v>325</v>
      </c>
      <c r="H4854">
        <v>30</v>
      </c>
      <c r="I4854">
        <v>21</v>
      </c>
      <c r="J4854">
        <f t="shared" si="150"/>
        <v>104</v>
      </c>
      <c r="K4854">
        <v>476</v>
      </c>
      <c r="L4854">
        <v>470</v>
      </c>
      <c r="M4854">
        <v>6</v>
      </c>
      <c r="N4854">
        <v>11</v>
      </c>
      <c r="O4854">
        <v>10.295999999999999</v>
      </c>
      <c r="P4854">
        <v>4.7729999999999997</v>
      </c>
      <c r="Q4854">
        <v>2040</v>
      </c>
      <c r="R4854">
        <v>194.24</v>
      </c>
      <c r="S4854">
        <v>5.98</v>
      </c>
      <c r="T4854">
        <v>70.91</v>
      </c>
      <c r="U4854">
        <v>2.3519999999999999</v>
      </c>
      <c r="V4854">
        <v>3969.5509999999999</v>
      </c>
      <c r="W4854" t="s">
        <v>29</v>
      </c>
      <c r="X4854" t="s">
        <v>35</v>
      </c>
      <c r="Y4854" t="s">
        <v>36</v>
      </c>
      <c r="Z4854">
        <f t="shared" si="151"/>
        <v>0</v>
      </c>
    </row>
    <row r="4855" spans="1:26" x14ac:dyDescent="0.25">
      <c r="A4855">
        <v>8</v>
      </c>
      <c r="B4855">
        <v>4</v>
      </c>
      <c r="C4855">
        <v>1839</v>
      </c>
      <c r="D4855" t="s">
        <v>25</v>
      </c>
      <c r="E4855" s="2">
        <v>45453.916666666657</v>
      </c>
      <c r="F4855">
        <v>480</v>
      </c>
      <c r="G4855">
        <v>334</v>
      </c>
      <c r="H4855">
        <v>102</v>
      </c>
      <c r="I4855">
        <v>5</v>
      </c>
      <c r="J4855">
        <f t="shared" si="150"/>
        <v>39</v>
      </c>
      <c r="K4855">
        <v>360</v>
      </c>
      <c r="L4855">
        <v>356</v>
      </c>
      <c r="M4855">
        <v>4</v>
      </c>
      <c r="N4855">
        <v>12</v>
      </c>
      <c r="O4855">
        <v>41.591000000000001</v>
      </c>
      <c r="P4855">
        <v>7.8630000000000004</v>
      </c>
      <c r="Q4855">
        <v>2964</v>
      </c>
      <c r="R4855">
        <v>184.26</v>
      </c>
      <c r="S4855">
        <v>10.074</v>
      </c>
      <c r="T4855">
        <v>93.27</v>
      </c>
      <c r="U4855">
        <v>0.81299999999999994</v>
      </c>
      <c r="V4855">
        <v>3157.9209999999998</v>
      </c>
      <c r="X4855" t="s">
        <v>34</v>
      </c>
      <c r="Y4855" t="s">
        <v>40</v>
      </c>
      <c r="Z4855">
        <f t="shared" si="151"/>
        <v>1</v>
      </c>
    </row>
    <row r="4856" spans="1:26" x14ac:dyDescent="0.25">
      <c r="A4856">
        <v>9</v>
      </c>
      <c r="B4856">
        <v>5</v>
      </c>
      <c r="C4856">
        <v>1994</v>
      </c>
      <c r="D4856" t="s">
        <v>23</v>
      </c>
      <c r="E4856" s="2">
        <v>45453.25</v>
      </c>
      <c r="F4856">
        <v>480</v>
      </c>
      <c r="G4856">
        <v>332</v>
      </c>
      <c r="H4856">
        <v>87</v>
      </c>
      <c r="I4856">
        <v>19</v>
      </c>
      <c r="J4856">
        <f t="shared" si="150"/>
        <v>42</v>
      </c>
      <c r="K4856">
        <v>513</v>
      </c>
      <c r="L4856">
        <v>495</v>
      </c>
      <c r="M4856">
        <v>18</v>
      </c>
      <c r="N4856">
        <v>10</v>
      </c>
      <c r="O4856">
        <v>35.625999999999998</v>
      </c>
      <c r="P4856">
        <v>16.516999999999999</v>
      </c>
      <c r="Q4856">
        <v>4604</v>
      </c>
      <c r="R4856">
        <v>14.38</v>
      </c>
      <c r="S4856">
        <v>4.3550000000000004</v>
      </c>
      <c r="T4856">
        <v>47.37</v>
      </c>
      <c r="U4856">
        <v>5.8419999999999996</v>
      </c>
      <c r="V4856">
        <v>3757.7779999999998</v>
      </c>
      <c r="X4856" t="s">
        <v>32</v>
      </c>
      <c r="Y4856" t="s">
        <v>37</v>
      </c>
      <c r="Z4856">
        <f t="shared" si="151"/>
        <v>1</v>
      </c>
    </row>
    <row r="4857" spans="1:26" x14ac:dyDescent="0.25">
      <c r="A4857">
        <v>9</v>
      </c>
      <c r="B4857">
        <v>1</v>
      </c>
      <c r="C4857">
        <v>1956</v>
      </c>
      <c r="D4857" t="s">
        <v>24</v>
      </c>
      <c r="E4857" s="2">
        <v>45453.583333333343</v>
      </c>
      <c r="F4857">
        <v>480</v>
      </c>
      <c r="G4857">
        <v>296</v>
      </c>
      <c r="H4857">
        <v>61</v>
      </c>
      <c r="I4857">
        <v>6</v>
      </c>
      <c r="J4857">
        <f t="shared" si="150"/>
        <v>117</v>
      </c>
      <c r="K4857">
        <v>659</v>
      </c>
      <c r="L4857">
        <v>406</v>
      </c>
      <c r="M4857">
        <v>22</v>
      </c>
      <c r="N4857">
        <v>5</v>
      </c>
      <c r="O4857">
        <v>43.741999999999997</v>
      </c>
      <c r="P4857">
        <v>3.552</v>
      </c>
      <c r="Q4857">
        <v>1710</v>
      </c>
      <c r="R4857">
        <v>5.52</v>
      </c>
      <c r="S4857">
        <v>6.6669999999999998</v>
      </c>
      <c r="T4857">
        <v>56.95</v>
      </c>
      <c r="U4857">
        <v>0.72699999999999998</v>
      </c>
      <c r="V4857">
        <v>3966.9720000000002</v>
      </c>
      <c r="X4857" t="s">
        <v>35</v>
      </c>
      <c r="Y4857" t="s">
        <v>37</v>
      </c>
      <c r="Z4857">
        <f t="shared" si="151"/>
        <v>0</v>
      </c>
    </row>
    <row r="4858" spans="1:26" x14ac:dyDescent="0.25">
      <c r="A4858">
        <v>9</v>
      </c>
      <c r="B4858">
        <v>4</v>
      </c>
      <c r="C4858">
        <v>1075</v>
      </c>
      <c r="D4858" t="s">
        <v>25</v>
      </c>
      <c r="E4858" s="2">
        <v>45453.916666666657</v>
      </c>
      <c r="F4858">
        <v>480</v>
      </c>
      <c r="G4858">
        <v>218</v>
      </c>
      <c r="H4858">
        <v>122</v>
      </c>
      <c r="I4858">
        <v>20</v>
      </c>
      <c r="J4858">
        <f t="shared" si="150"/>
        <v>120</v>
      </c>
      <c r="K4858">
        <v>452</v>
      </c>
      <c r="L4858">
        <v>415</v>
      </c>
      <c r="M4858">
        <v>13</v>
      </c>
      <c r="N4858">
        <v>6</v>
      </c>
      <c r="O4858">
        <v>31.504999999999999</v>
      </c>
      <c r="P4858">
        <v>3.9169999999999998</v>
      </c>
      <c r="Q4858">
        <v>2103</v>
      </c>
      <c r="R4858">
        <v>43.24</v>
      </c>
      <c r="S4858">
        <v>4.4429999999999996</v>
      </c>
      <c r="T4858">
        <v>45.96</v>
      </c>
      <c r="U4858">
        <v>2.419</v>
      </c>
      <c r="V4858">
        <v>3849.6149999999998</v>
      </c>
      <c r="W4858" t="s">
        <v>27</v>
      </c>
      <c r="X4858" t="s">
        <v>35</v>
      </c>
      <c r="Y4858" t="s">
        <v>39</v>
      </c>
      <c r="Z4858">
        <f t="shared" si="151"/>
        <v>1</v>
      </c>
    </row>
    <row r="4859" spans="1:26" x14ac:dyDescent="0.25">
      <c r="A4859">
        <v>10</v>
      </c>
      <c r="B4859">
        <v>4</v>
      </c>
      <c r="C4859">
        <v>1801</v>
      </c>
      <c r="D4859" t="s">
        <v>23</v>
      </c>
      <c r="E4859" s="2">
        <v>45453.25</v>
      </c>
      <c r="F4859">
        <v>480</v>
      </c>
      <c r="G4859">
        <v>281</v>
      </c>
      <c r="H4859">
        <v>115</v>
      </c>
      <c r="I4859">
        <v>26</v>
      </c>
      <c r="J4859">
        <f t="shared" si="150"/>
        <v>58</v>
      </c>
      <c r="K4859">
        <v>674</v>
      </c>
      <c r="L4859">
        <v>643</v>
      </c>
      <c r="M4859">
        <v>31</v>
      </c>
      <c r="N4859">
        <v>16</v>
      </c>
      <c r="O4859">
        <v>11.263999999999999</v>
      </c>
      <c r="P4859">
        <v>7.0410000000000004</v>
      </c>
      <c r="Q4859">
        <v>2504</v>
      </c>
      <c r="R4859">
        <v>75.27</v>
      </c>
      <c r="S4859">
        <v>4.4180000000000001</v>
      </c>
      <c r="T4859">
        <v>78.400000000000006</v>
      </c>
      <c r="U4859">
        <v>7.9390000000000001</v>
      </c>
      <c r="V4859">
        <v>1116.6479999999999</v>
      </c>
      <c r="X4859" t="s">
        <v>31</v>
      </c>
      <c r="Y4859" t="s">
        <v>40</v>
      </c>
      <c r="Z4859">
        <f t="shared" si="151"/>
        <v>1</v>
      </c>
    </row>
    <row r="4860" spans="1:26" x14ac:dyDescent="0.25">
      <c r="A4860">
        <v>10</v>
      </c>
      <c r="B4860">
        <v>1</v>
      </c>
      <c r="C4860">
        <v>1329</v>
      </c>
      <c r="D4860" t="s">
        <v>24</v>
      </c>
      <c r="E4860" s="2">
        <v>45453.583333333343</v>
      </c>
      <c r="F4860">
        <v>480</v>
      </c>
      <c r="G4860">
        <v>304</v>
      </c>
      <c r="H4860">
        <v>145</v>
      </c>
      <c r="I4860">
        <v>14</v>
      </c>
      <c r="J4860">
        <f t="shared" si="150"/>
        <v>17</v>
      </c>
      <c r="K4860">
        <v>947</v>
      </c>
      <c r="L4860">
        <v>512</v>
      </c>
      <c r="M4860">
        <v>6</v>
      </c>
      <c r="N4860">
        <v>10</v>
      </c>
      <c r="O4860">
        <v>35.576000000000001</v>
      </c>
      <c r="P4860">
        <v>9.8260000000000005</v>
      </c>
      <c r="Q4860">
        <v>3025</v>
      </c>
      <c r="R4860">
        <v>194.55</v>
      </c>
      <c r="S4860">
        <v>6.65</v>
      </c>
      <c r="T4860">
        <v>89.43</v>
      </c>
      <c r="U4860">
        <v>5.8150000000000004</v>
      </c>
      <c r="V4860">
        <v>92.323999999999998</v>
      </c>
      <c r="X4860" t="s">
        <v>34</v>
      </c>
      <c r="Y4860" t="s">
        <v>38</v>
      </c>
      <c r="Z4860">
        <f t="shared" si="151"/>
        <v>1</v>
      </c>
    </row>
    <row r="4861" spans="1:26" x14ac:dyDescent="0.25">
      <c r="A4861">
        <v>10</v>
      </c>
      <c r="B4861">
        <v>5</v>
      </c>
      <c r="C4861">
        <v>1008</v>
      </c>
      <c r="D4861" t="s">
        <v>25</v>
      </c>
      <c r="E4861" s="2">
        <v>45453.916666666657</v>
      </c>
      <c r="F4861">
        <v>480</v>
      </c>
      <c r="G4861">
        <v>244</v>
      </c>
      <c r="H4861">
        <v>98</v>
      </c>
      <c r="I4861">
        <v>19</v>
      </c>
      <c r="J4861">
        <f t="shared" si="150"/>
        <v>119</v>
      </c>
      <c r="K4861">
        <v>1056</v>
      </c>
      <c r="L4861">
        <v>481</v>
      </c>
      <c r="M4861">
        <v>11</v>
      </c>
      <c r="N4861">
        <v>8</v>
      </c>
      <c r="O4861">
        <v>30.396999999999998</v>
      </c>
      <c r="P4861">
        <v>5.15</v>
      </c>
      <c r="Q4861">
        <v>2962</v>
      </c>
      <c r="R4861">
        <v>26.55</v>
      </c>
      <c r="S4861">
        <v>2.0209999999999999</v>
      </c>
      <c r="T4861">
        <v>35.119999999999997</v>
      </c>
      <c r="U4861">
        <v>7.867</v>
      </c>
      <c r="V4861">
        <v>560.99099999999999</v>
      </c>
      <c r="W4861" t="s">
        <v>26</v>
      </c>
      <c r="X4861" t="s">
        <v>35</v>
      </c>
      <c r="Y4861" t="s">
        <v>37</v>
      </c>
      <c r="Z4861">
        <f t="shared" si="151"/>
        <v>1</v>
      </c>
    </row>
    <row r="4862" spans="1:26" x14ac:dyDescent="0.25">
      <c r="A4862">
        <v>1</v>
      </c>
      <c r="B4862">
        <v>4</v>
      </c>
      <c r="C4862">
        <v>1291</v>
      </c>
      <c r="D4862" t="s">
        <v>23</v>
      </c>
      <c r="E4862" s="2">
        <v>45454.25</v>
      </c>
      <c r="F4862">
        <v>480</v>
      </c>
      <c r="G4862">
        <v>334</v>
      </c>
      <c r="H4862">
        <v>47</v>
      </c>
      <c r="I4862">
        <v>31</v>
      </c>
      <c r="J4862">
        <f t="shared" si="150"/>
        <v>68</v>
      </c>
      <c r="K4862">
        <v>470</v>
      </c>
      <c r="L4862">
        <v>459</v>
      </c>
      <c r="M4862">
        <v>11</v>
      </c>
      <c r="N4862">
        <v>10</v>
      </c>
      <c r="O4862">
        <v>22.658000000000001</v>
      </c>
      <c r="P4862">
        <v>5.4820000000000002</v>
      </c>
      <c r="Q4862">
        <v>2403</v>
      </c>
      <c r="R4862">
        <v>83.53</v>
      </c>
      <c r="S4862">
        <v>4.4059999999999997</v>
      </c>
      <c r="T4862">
        <v>74.23</v>
      </c>
      <c r="U4862">
        <v>5.5679999999999996</v>
      </c>
      <c r="V4862">
        <v>1384.758</v>
      </c>
      <c r="W4862" t="s">
        <v>29</v>
      </c>
      <c r="X4862" t="s">
        <v>31</v>
      </c>
      <c r="Y4862" t="s">
        <v>36</v>
      </c>
      <c r="Z4862">
        <f t="shared" si="151"/>
        <v>0</v>
      </c>
    </row>
    <row r="4863" spans="1:26" x14ac:dyDescent="0.25">
      <c r="A4863">
        <v>1</v>
      </c>
      <c r="B4863">
        <v>2</v>
      </c>
      <c r="C4863">
        <v>1670</v>
      </c>
      <c r="D4863" t="s">
        <v>24</v>
      </c>
      <c r="E4863" s="2">
        <v>45454.583333333343</v>
      </c>
      <c r="F4863">
        <v>480</v>
      </c>
      <c r="G4863">
        <v>422</v>
      </c>
      <c r="H4863">
        <v>30</v>
      </c>
      <c r="I4863">
        <v>7</v>
      </c>
      <c r="J4863">
        <f t="shared" si="150"/>
        <v>21</v>
      </c>
      <c r="K4863">
        <v>635</v>
      </c>
      <c r="L4863">
        <v>503</v>
      </c>
      <c r="M4863">
        <v>12</v>
      </c>
      <c r="N4863">
        <v>8</v>
      </c>
      <c r="O4863">
        <v>18.738</v>
      </c>
      <c r="P4863">
        <v>10.722</v>
      </c>
      <c r="Q4863">
        <v>3323</v>
      </c>
      <c r="R4863">
        <v>121.14</v>
      </c>
      <c r="S4863">
        <v>11.43</v>
      </c>
      <c r="T4863">
        <v>81.73</v>
      </c>
      <c r="U4863">
        <v>8.3409999999999993</v>
      </c>
      <c r="V4863">
        <v>257.06799999999998</v>
      </c>
      <c r="X4863" t="s">
        <v>31</v>
      </c>
      <c r="Y4863" t="s">
        <v>36</v>
      </c>
      <c r="Z4863">
        <f t="shared" si="151"/>
        <v>0</v>
      </c>
    </row>
    <row r="4864" spans="1:26" x14ac:dyDescent="0.25">
      <c r="A4864">
        <v>1</v>
      </c>
      <c r="B4864">
        <v>2</v>
      </c>
      <c r="C4864">
        <v>1204</v>
      </c>
      <c r="D4864" t="s">
        <v>25</v>
      </c>
      <c r="E4864" s="2">
        <v>45454.916666666657</v>
      </c>
      <c r="F4864">
        <v>480</v>
      </c>
      <c r="G4864">
        <v>385</v>
      </c>
      <c r="H4864">
        <v>24</v>
      </c>
      <c r="I4864">
        <v>12</v>
      </c>
      <c r="J4864">
        <f t="shared" si="150"/>
        <v>59</v>
      </c>
      <c r="K4864">
        <v>635</v>
      </c>
      <c r="L4864">
        <v>611</v>
      </c>
      <c r="M4864">
        <v>24</v>
      </c>
      <c r="N4864">
        <v>12</v>
      </c>
      <c r="O4864">
        <v>20.745999999999999</v>
      </c>
      <c r="P4864">
        <v>11.08</v>
      </c>
      <c r="Q4864">
        <v>4203</v>
      </c>
      <c r="R4864">
        <v>173.34</v>
      </c>
      <c r="S4864">
        <v>0.26400000000000001</v>
      </c>
      <c r="T4864">
        <v>79.11</v>
      </c>
      <c r="U4864">
        <v>1.2090000000000001</v>
      </c>
      <c r="V4864">
        <v>250.39099999999999</v>
      </c>
      <c r="W4864" t="s">
        <v>27</v>
      </c>
      <c r="X4864" t="s">
        <v>31</v>
      </c>
      <c r="Y4864" t="s">
        <v>38</v>
      </c>
      <c r="Z4864">
        <f t="shared" si="151"/>
        <v>0</v>
      </c>
    </row>
    <row r="4865" spans="1:26" x14ac:dyDescent="0.25">
      <c r="A4865">
        <v>2</v>
      </c>
      <c r="B4865">
        <v>1</v>
      </c>
      <c r="C4865">
        <v>1300</v>
      </c>
      <c r="D4865" t="s">
        <v>23</v>
      </c>
      <c r="E4865" s="2">
        <v>45454.25</v>
      </c>
      <c r="F4865">
        <v>480</v>
      </c>
      <c r="G4865">
        <v>357</v>
      </c>
      <c r="H4865">
        <v>52</v>
      </c>
      <c r="I4865">
        <v>27</v>
      </c>
      <c r="J4865">
        <f t="shared" si="150"/>
        <v>44</v>
      </c>
      <c r="K4865">
        <v>306</v>
      </c>
      <c r="L4865">
        <v>300</v>
      </c>
      <c r="M4865">
        <v>6</v>
      </c>
      <c r="N4865">
        <v>7</v>
      </c>
      <c r="O4865">
        <v>19.702999999999999</v>
      </c>
      <c r="P4865">
        <v>12.268000000000001</v>
      </c>
      <c r="Q4865">
        <v>4924</v>
      </c>
      <c r="R4865">
        <v>178.75</v>
      </c>
      <c r="S4865">
        <v>10.345000000000001</v>
      </c>
      <c r="T4865">
        <v>62.14</v>
      </c>
      <c r="U4865">
        <v>5.39</v>
      </c>
      <c r="V4865">
        <v>1742.739</v>
      </c>
      <c r="W4865" t="s">
        <v>30</v>
      </c>
      <c r="X4865" t="s">
        <v>35</v>
      </c>
      <c r="Y4865" t="s">
        <v>38</v>
      </c>
      <c r="Z4865">
        <f t="shared" si="151"/>
        <v>0</v>
      </c>
    </row>
    <row r="4866" spans="1:26" x14ac:dyDescent="0.25">
      <c r="A4866">
        <v>2</v>
      </c>
      <c r="B4866">
        <v>3</v>
      </c>
      <c r="C4866">
        <v>1481</v>
      </c>
      <c r="D4866" t="s">
        <v>24</v>
      </c>
      <c r="E4866" s="2">
        <v>45454.583333333343</v>
      </c>
      <c r="F4866">
        <v>480</v>
      </c>
      <c r="G4866">
        <v>364</v>
      </c>
      <c r="H4866">
        <v>81</v>
      </c>
      <c r="I4866">
        <v>12</v>
      </c>
      <c r="J4866">
        <f t="shared" si="150"/>
        <v>23</v>
      </c>
      <c r="K4866">
        <v>900</v>
      </c>
      <c r="L4866">
        <v>856</v>
      </c>
      <c r="M4866">
        <v>44</v>
      </c>
      <c r="N4866">
        <v>28</v>
      </c>
      <c r="O4866">
        <v>13.555</v>
      </c>
      <c r="P4866">
        <v>9.0630000000000006</v>
      </c>
      <c r="Q4866">
        <v>3111</v>
      </c>
      <c r="R4866">
        <v>192.39</v>
      </c>
      <c r="S4866">
        <v>8.1219999999999999</v>
      </c>
      <c r="T4866">
        <v>84.84</v>
      </c>
      <c r="U4866">
        <v>6.8479999999999999</v>
      </c>
      <c r="V4866">
        <v>459.16399999999999</v>
      </c>
      <c r="W4866" t="s">
        <v>29</v>
      </c>
      <c r="X4866" t="s">
        <v>32</v>
      </c>
      <c r="Y4866" t="s">
        <v>37</v>
      </c>
      <c r="Z4866">
        <f t="shared" si="151"/>
        <v>1</v>
      </c>
    </row>
    <row r="4867" spans="1:26" x14ac:dyDescent="0.25">
      <c r="A4867">
        <v>2</v>
      </c>
      <c r="B4867">
        <v>2</v>
      </c>
      <c r="C4867">
        <v>1509</v>
      </c>
      <c r="D4867" t="s">
        <v>25</v>
      </c>
      <c r="E4867" s="2">
        <v>45454.916666666657</v>
      </c>
      <c r="F4867">
        <v>480</v>
      </c>
      <c r="G4867">
        <v>292</v>
      </c>
      <c r="H4867">
        <v>124</v>
      </c>
      <c r="I4867">
        <v>6</v>
      </c>
      <c r="J4867">
        <f t="shared" ref="J4867:J4930" si="152">480-G4867-H4867-I4867</f>
        <v>58</v>
      </c>
      <c r="K4867">
        <v>271</v>
      </c>
      <c r="L4867">
        <v>252</v>
      </c>
      <c r="M4867">
        <v>19</v>
      </c>
      <c r="N4867">
        <v>6</v>
      </c>
      <c r="O4867">
        <v>36.488999999999997</v>
      </c>
      <c r="P4867">
        <v>12.837999999999999</v>
      </c>
      <c r="Q4867">
        <v>4543</v>
      </c>
      <c r="R4867">
        <v>147.19</v>
      </c>
      <c r="S4867">
        <v>2.34</v>
      </c>
      <c r="T4867">
        <v>56.48</v>
      </c>
      <c r="U4867">
        <v>5.399</v>
      </c>
      <c r="V4867">
        <v>3257.261</v>
      </c>
      <c r="X4867" t="s">
        <v>32</v>
      </c>
      <c r="Y4867" t="s">
        <v>37</v>
      </c>
      <c r="Z4867">
        <f t="shared" ref="Z4867:Z4930" si="153">IF(OR(H4867&gt;80, L4867&lt;K4867*0.6), 1, 0)</f>
        <v>1</v>
      </c>
    </row>
    <row r="4868" spans="1:26" x14ac:dyDescent="0.25">
      <c r="A4868">
        <v>3</v>
      </c>
      <c r="B4868">
        <v>4</v>
      </c>
      <c r="C4868">
        <v>1259</v>
      </c>
      <c r="D4868" t="s">
        <v>23</v>
      </c>
      <c r="E4868" s="2">
        <v>45454.25</v>
      </c>
      <c r="F4868">
        <v>480</v>
      </c>
      <c r="G4868">
        <v>360</v>
      </c>
      <c r="H4868">
        <v>73</v>
      </c>
      <c r="I4868">
        <v>27</v>
      </c>
      <c r="J4868">
        <f t="shared" si="152"/>
        <v>20</v>
      </c>
      <c r="K4868">
        <v>414</v>
      </c>
      <c r="L4868">
        <v>394</v>
      </c>
      <c r="M4868">
        <v>20</v>
      </c>
      <c r="N4868">
        <v>7</v>
      </c>
      <c r="O4868">
        <v>17.419</v>
      </c>
      <c r="P4868">
        <v>17.745999999999999</v>
      </c>
      <c r="Q4868">
        <v>4544</v>
      </c>
      <c r="R4868">
        <v>15.57</v>
      </c>
      <c r="S4868">
        <v>6.8890000000000002</v>
      </c>
      <c r="T4868">
        <v>31.98</v>
      </c>
      <c r="U4868">
        <v>5.6029999999999998</v>
      </c>
      <c r="V4868">
        <v>376.49700000000001</v>
      </c>
      <c r="X4868" t="s">
        <v>33</v>
      </c>
      <c r="Y4868" t="s">
        <v>38</v>
      </c>
      <c r="Z4868">
        <f t="shared" si="153"/>
        <v>0</v>
      </c>
    </row>
    <row r="4869" spans="1:26" x14ac:dyDescent="0.25">
      <c r="A4869">
        <v>3</v>
      </c>
      <c r="B4869">
        <v>1</v>
      </c>
      <c r="C4869">
        <v>1469</v>
      </c>
      <c r="D4869" t="s">
        <v>24</v>
      </c>
      <c r="E4869" s="2">
        <v>45454.583333333343</v>
      </c>
      <c r="F4869">
        <v>480</v>
      </c>
      <c r="G4869">
        <v>242</v>
      </c>
      <c r="H4869">
        <v>122</v>
      </c>
      <c r="I4869">
        <v>17</v>
      </c>
      <c r="J4869">
        <f t="shared" si="152"/>
        <v>99</v>
      </c>
      <c r="K4869">
        <v>814</v>
      </c>
      <c r="L4869">
        <v>808</v>
      </c>
      <c r="M4869">
        <v>6</v>
      </c>
      <c r="N4869">
        <v>14</v>
      </c>
      <c r="O4869">
        <v>9.5239999999999991</v>
      </c>
      <c r="P4869">
        <v>1.476</v>
      </c>
      <c r="Q4869">
        <v>775</v>
      </c>
      <c r="R4869">
        <v>81.48</v>
      </c>
      <c r="S4869">
        <v>10.920999999999999</v>
      </c>
      <c r="T4869">
        <v>87.9</v>
      </c>
      <c r="U4869">
        <v>8.9600000000000009</v>
      </c>
      <c r="V4869">
        <v>2342.7150000000001</v>
      </c>
      <c r="W4869" t="s">
        <v>28</v>
      </c>
      <c r="X4869" t="s">
        <v>35</v>
      </c>
      <c r="Y4869" t="s">
        <v>39</v>
      </c>
      <c r="Z4869">
        <f t="shared" si="153"/>
        <v>1</v>
      </c>
    </row>
    <row r="4870" spans="1:26" x14ac:dyDescent="0.25">
      <c r="A4870">
        <v>3</v>
      </c>
      <c r="B4870">
        <v>1</v>
      </c>
      <c r="C4870">
        <v>1487</v>
      </c>
      <c r="D4870" t="s">
        <v>25</v>
      </c>
      <c r="E4870" s="2">
        <v>45454.916666666657</v>
      </c>
      <c r="F4870">
        <v>480</v>
      </c>
      <c r="G4870">
        <v>273</v>
      </c>
      <c r="H4870">
        <v>118</v>
      </c>
      <c r="I4870">
        <v>30</v>
      </c>
      <c r="J4870">
        <f t="shared" si="152"/>
        <v>59</v>
      </c>
      <c r="K4870">
        <v>814</v>
      </c>
      <c r="L4870">
        <v>768</v>
      </c>
      <c r="M4870">
        <v>46</v>
      </c>
      <c r="N4870">
        <v>20</v>
      </c>
      <c r="O4870">
        <v>10.098000000000001</v>
      </c>
      <c r="P4870">
        <v>4.2649999999999997</v>
      </c>
      <c r="Q4870">
        <v>2075</v>
      </c>
      <c r="R4870">
        <v>89.45</v>
      </c>
      <c r="S4870">
        <v>5.976</v>
      </c>
      <c r="T4870">
        <v>69.02</v>
      </c>
      <c r="U4870">
        <v>8.7430000000000003</v>
      </c>
      <c r="V4870">
        <v>2336.0509999999999</v>
      </c>
      <c r="W4870" t="s">
        <v>28</v>
      </c>
      <c r="X4870" t="s">
        <v>34</v>
      </c>
      <c r="Y4870" t="s">
        <v>37</v>
      </c>
      <c r="Z4870">
        <f t="shared" si="153"/>
        <v>1</v>
      </c>
    </row>
    <row r="4871" spans="1:26" x14ac:dyDescent="0.25">
      <c r="A4871">
        <v>4</v>
      </c>
      <c r="B4871">
        <v>4</v>
      </c>
      <c r="C4871">
        <v>1342</v>
      </c>
      <c r="D4871" t="s">
        <v>23</v>
      </c>
      <c r="E4871" s="2">
        <v>45454.25</v>
      </c>
      <c r="F4871">
        <v>480</v>
      </c>
      <c r="G4871">
        <v>303</v>
      </c>
      <c r="H4871">
        <v>164</v>
      </c>
      <c r="I4871">
        <v>13</v>
      </c>
      <c r="J4871">
        <f t="shared" si="152"/>
        <v>0</v>
      </c>
      <c r="K4871">
        <v>572</v>
      </c>
      <c r="L4871">
        <v>447</v>
      </c>
      <c r="M4871">
        <v>16</v>
      </c>
      <c r="N4871">
        <v>7</v>
      </c>
      <c r="O4871">
        <v>40.664999999999999</v>
      </c>
      <c r="P4871">
        <v>8.1470000000000002</v>
      </c>
      <c r="Q4871">
        <v>3246</v>
      </c>
      <c r="R4871">
        <v>170.08</v>
      </c>
      <c r="S4871">
        <v>1.63</v>
      </c>
      <c r="T4871">
        <v>81.78</v>
      </c>
      <c r="U4871">
        <v>1.994</v>
      </c>
      <c r="V4871">
        <v>3325.0030000000002</v>
      </c>
      <c r="W4871" t="s">
        <v>26</v>
      </c>
      <c r="X4871" t="s">
        <v>32</v>
      </c>
      <c r="Y4871" t="s">
        <v>37</v>
      </c>
      <c r="Z4871">
        <f t="shared" si="153"/>
        <v>1</v>
      </c>
    </row>
    <row r="4872" spans="1:26" x14ac:dyDescent="0.25">
      <c r="A4872">
        <v>4</v>
      </c>
      <c r="B4872">
        <v>3</v>
      </c>
      <c r="C4872">
        <v>1130</v>
      </c>
      <c r="D4872" t="s">
        <v>24</v>
      </c>
      <c r="E4872" s="2">
        <v>45454.583333333343</v>
      </c>
      <c r="F4872">
        <v>480</v>
      </c>
      <c r="G4872">
        <v>227</v>
      </c>
      <c r="H4872">
        <v>136</v>
      </c>
      <c r="I4872">
        <v>9</v>
      </c>
      <c r="J4872">
        <f t="shared" si="152"/>
        <v>108</v>
      </c>
      <c r="K4872">
        <v>287</v>
      </c>
      <c r="L4872">
        <v>269</v>
      </c>
      <c r="M4872">
        <v>18</v>
      </c>
      <c r="N4872">
        <v>11</v>
      </c>
      <c r="O4872">
        <v>50.21</v>
      </c>
      <c r="P4872">
        <v>4.2560000000000002</v>
      </c>
      <c r="Q4872">
        <v>2002</v>
      </c>
      <c r="R4872">
        <v>129.11000000000001</v>
      </c>
      <c r="S4872">
        <v>0.77300000000000002</v>
      </c>
      <c r="T4872">
        <v>44.71</v>
      </c>
      <c r="U4872">
        <v>1.3240000000000001</v>
      </c>
      <c r="V4872">
        <v>4127.5990000000002</v>
      </c>
      <c r="X4872" t="s">
        <v>33</v>
      </c>
      <c r="Y4872" t="s">
        <v>37</v>
      </c>
      <c r="Z4872">
        <f t="shared" si="153"/>
        <v>1</v>
      </c>
    </row>
    <row r="4873" spans="1:26" x14ac:dyDescent="0.25">
      <c r="A4873">
        <v>4</v>
      </c>
      <c r="B4873">
        <v>3</v>
      </c>
      <c r="C4873">
        <v>1779</v>
      </c>
      <c r="D4873" t="s">
        <v>25</v>
      </c>
      <c r="E4873" s="2">
        <v>45454.916666666657</v>
      </c>
      <c r="F4873">
        <v>480</v>
      </c>
      <c r="G4873">
        <v>309</v>
      </c>
      <c r="H4873">
        <v>86</v>
      </c>
      <c r="I4873">
        <v>8</v>
      </c>
      <c r="J4873">
        <f t="shared" si="152"/>
        <v>77</v>
      </c>
      <c r="K4873">
        <v>287</v>
      </c>
      <c r="L4873">
        <v>280</v>
      </c>
      <c r="M4873">
        <v>7</v>
      </c>
      <c r="N4873">
        <v>3</v>
      </c>
      <c r="O4873">
        <v>46.362000000000002</v>
      </c>
      <c r="P4873">
        <v>3.3180000000000001</v>
      </c>
      <c r="Q4873">
        <v>1379</v>
      </c>
      <c r="R4873">
        <v>172.66</v>
      </c>
      <c r="S4873">
        <v>7.7210000000000001</v>
      </c>
      <c r="T4873">
        <v>40.6</v>
      </c>
      <c r="U4873">
        <v>2.6880000000000002</v>
      </c>
      <c r="V4873">
        <v>4122.5550000000003</v>
      </c>
      <c r="W4873" t="s">
        <v>29</v>
      </c>
      <c r="X4873" t="s">
        <v>34</v>
      </c>
      <c r="Y4873" t="s">
        <v>38</v>
      </c>
      <c r="Z4873">
        <f t="shared" si="153"/>
        <v>1</v>
      </c>
    </row>
    <row r="4874" spans="1:26" x14ac:dyDescent="0.25">
      <c r="A4874">
        <v>5</v>
      </c>
      <c r="B4874">
        <v>1</v>
      </c>
      <c r="C4874">
        <v>1308</v>
      </c>
      <c r="D4874" t="s">
        <v>23</v>
      </c>
      <c r="E4874" s="2">
        <v>45454.25</v>
      </c>
      <c r="F4874">
        <v>480</v>
      </c>
      <c r="G4874">
        <v>343</v>
      </c>
      <c r="H4874">
        <v>79</v>
      </c>
      <c r="I4874">
        <v>11</v>
      </c>
      <c r="J4874">
        <f t="shared" si="152"/>
        <v>47</v>
      </c>
      <c r="K4874">
        <v>299</v>
      </c>
      <c r="L4874">
        <v>294</v>
      </c>
      <c r="M4874">
        <v>5</v>
      </c>
      <c r="N4874">
        <v>5</v>
      </c>
      <c r="O4874">
        <v>44.664999999999999</v>
      </c>
      <c r="P4874">
        <v>5.9950000000000001</v>
      </c>
      <c r="Q4874">
        <v>2023</v>
      </c>
      <c r="R4874">
        <v>175.81</v>
      </c>
      <c r="S4874">
        <v>4.4610000000000003</v>
      </c>
      <c r="T4874">
        <v>42.98</v>
      </c>
      <c r="U4874">
        <v>4.6719999999999997</v>
      </c>
      <c r="V4874">
        <v>1116.0419999999999</v>
      </c>
      <c r="W4874" t="s">
        <v>30</v>
      </c>
      <c r="X4874" t="s">
        <v>32</v>
      </c>
      <c r="Y4874" t="s">
        <v>39</v>
      </c>
      <c r="Z4874">
        <f t="shared" si="153"/>
        <v>0</v>
      </c>
    </row>
    <row r="4875" spans="1:26" x14ac:dyDescent="0.25">
      <c r="A4875">
        <v>5</v>
      </c>
      <c r="B4875">
        <v>3</v>
      </c>
      <c r="C4875">
        <v>1141</v>
      </c>
      <c r="D4875" t="s">
        <v>24</v>
      </c>
      <c r="E4875" s="2">
        <v>45454.583333333343</v>
      </c>
      <c r="F4875">
        <v>480</v>
      </c>
      <c r="G4875">
        <v>305</v>
      </c>
      <c r="H4875">
        <v>90</v>
      </c>
      <c r="I4875">
        <v>9</v>
      </c>
      <c r="J4875">
        <f t="shared" si="152"/>
        <v>76</v>
      </c>
      <c r="K4875">
        <v>863</v>
      </c>
      <c r="L4875">
        <v>740</v>
      </c>
      <c r="M4875">
        <v>48</v>
      </c>
      <c r="N4875">
        <v>11</v>
      </c>
      <c r="O4875">
        <v>24.716999999999999</v>
      </c>
      <c r="P4875">
        <v>13.375999999999999</v>
      </c>
      <c r="Q4875">
        <v>4862</v>
      </c>
      <c r="R4875">
        <v>76.150000000000006</v>
      </c>
      <c r="S4875">
        <v>7.6150000000000002</v>
      </c>
      <c r="T4875">
        <v>94.11</v>
      </c>
      <c r="U4875">
        <v>8.7289999999999992</v>
      </c>
      <c r="V4875">
        <v>2749.2240000000002</v>
      </c>
      <c r="W4875" t="s">
        <v>26</v>
      </c>
      <c r="X4875" t="s">
        <v>31</v>
      </c>
      <c r="Y4875" t="s">
        <v>40</v>
      </c>
      <c r="Z4875">
        <f t="shared" si="153"/>
        <v>1</v>
      </c>
    </row>
    <row r="4876" spans="1:26" x14ac:dyDescent="0.25">
      <c r="A4876">
        <v>5</v>
      </c>
      <c r="B4876">
        <v>2</v>
      </c>
      <c r="C4876">
        <v>1659</v>
      </c>
      <c r="D4876" t="s">
        <v>25</v>
      </c>
      <c r="E4876" s="2">
        <v>45454.916666666657</v>
      </c>
      <c r="F4876">
        <v>480</v>
      </c>
      <c r="G4876">
        <v>263</v>
      </c>
      <c r="H4876">
        <v>153</v>
      </c>
      <c r="I4876">
        <v>15</v>
      </c>
      <c r="J4876">
        <f t="shared" si="152"/>
        <v>49</v>
      </c>
      <c r="K4876">
        <v>1071</v>
      </c>
      <c r="L4876">
        <v>1034</v>
      </c>
      <c r="M4876">
        <v>37</v>
      </c>
      <c r="N4876">
        <v>20</v>
      </c>
      <c r="O4876">
        <v>8.6999999999999993</v>
      </c>
      <c r="P4876">
        <v>6.343</v>
      </c>
      <c r="Q4876">
        <v>2955</v>
      </c>
      <c r="R4876">
        <v>65.180000000000007</v>
      </c>
      <c r="S4876">
        <v>11.404999999999999</v>
      </c>
      <c r="T4876">
        <v>26.17</v>
      </c>
      <c r="U4876">
        <v>5.61</v>
      </c>
      <c r="V4876">
        <v>144.49700000000001</v>
      </c>
      <c r="W4876" t="s">
        <v>30</v>
      </c>
      <c r="X4876" t="s">
        <v>31</v>
      </c>
      <c r="Y4876" t="s">
        <v>40</v>
      </c>
      <c r="Z4876">
        <f t="shared" si="153"/>
        <v>1</v>
      </c>
    </row>
    <row r="4877" spans="1:26" x14ac:dyDescent="0.25">
      <c r="A4877">
        <v>6</v>
      </c>
      <c r="B4877">
        <v>6</v>
      </c>
      <c r="C4877">
        <v>1263</v>
      </c>
      <c r="D4877" t="s">
        <v>23</v>
      </c>
      <c r="E4877" s="2">
        <v>45454.25</v>
      </c>
      <c r="F4877">
        <v>480</v>
      </c>
      <c r="G4877">
        <v>314</v>
      </c>
      <c r="H4877">
        <v>119</v>
      </c>
      <c r="I4877">
        <v>15</v>
      </c>
      <c r="J4877">
        <f t="shared" si="152"/>
        <v>32</v>
      </c>
      <c r="K4877">
        <v>969</v>
      </c>
      <c r="L4877">
        <v>867</v>
      </c>
      <c r="M4877">
        <v>25</v>
      </c>
      <c r="N4877">
        <v>19</v>
      </c>
      <c r="O4877">
        <v>21.725999999999999</v>
      </c>
      <c r="P4877">
        <v>2.2429999999999999</v>
      </c>
      <c r="Q4877">
        <v>815</v>
      </c>
      <c r="R4877">
        <v>9.32</v>
      </c>
      <c r="S4877">
        <v>2.093</v>
      </c>
      <c r="T4877">
        <v>67.36</v>
      </c>
      <c r="U4877">
        <v>7.6749999999999998</v>
      </c>
      <c r="V4877">
        <v>17.084</v>
      </c>
      <c r="W4877" t="s">
        <v>30</v>
      </c>
      <c r="X4877" t="s">
        <v>34</v>
      </c>
      <c r="Y4877" t="s">
        <v>37</v>
      </c>
      <c r="Z4877">
        <f t="shared" si="153"/>
        <v>1</v>
      </c>
    </row>
    <row r="4878" spans="1:26" x14ac:dyDescent="0.25">
      <c r="A4878">
        <v>6</v>
      </c>
      <c r="B4878">
        <v>6</v>
      </c>
      <c r="C4878">
        <v>1990</v>
      </c>
      <c r="D4878" t="s">
        <v>24</v>
      </c>
      <c r="E4878" s="2">
        <v>45454.583333333343</v>
      </c>
      <c r="F4878">
        <v>480</v>
      </c>
      <c r="G4878">
        <v>330</v>
      </c>
      <c r="H4878">
        <v>50</v>
      </c>
      <c r="I4878">
        <v>5</v>
      </c>
      <c r="J4878">
        <f t="shared" si="152"/>
        <v>95</v>
      </c>
      <c r="K4878">
        <v>969</v>
      </c>
      <c r="L4878">
        <v>899</v>
      </c>
      <c r="M4878">
        <v>34</v>
      </c>
      <c r="N4878">
        <v>10</v>
      </c>
      <c r="O4878">
        <v>22.001999999999999</v>
      </c>
      <c r="P4878">
        <v>14.557</v>
      </c>
      <c r="Q4878">
        <v>4514</v>
      </c>
      <c r="R4878">
        <v>48.64</v>
      </c>
      <c r="S4878">
        <v>6.3689999999999998</v>
      </c>
      <c r="T4878">
        <v>33.78</v>
      </c>
      <c r="U4878">
        <v>3.2749999999999999</v>
      </c>
      <c r="V4878">
        <v>8.5109999999999992</v>
      </c>
      <c r="W4878" t="s">
        <v>30</v>
      </c>
      <c r="X4878" t="s">
        <v>31</v>
      </c>
      <c r="Y4878" t="s">
        <v>40</v>
      </c>
      <c r="Z4878">
        <f t="shared" si="153"/>
        <v>0</v>
      </c>
    </row>
    <row r="4879" spans="1:26" x14ac:dyDescent="0.25">
      <c r="A4879">
        <v>6</v>
      </c>
      <c r="B4879">
        <v>1</v>
      </c>
      <c r="C4879">
        <v>1888</v>
      </c>
      <c r="D4879" t="s">
        <v>25</v>
      </c>
      <c r="E4879" s="2">
        <v>45454.916666666657</v>
      </c>
      <c r="F4879">
        <v>480</v>
      </c>
      <c r="G4879">
        <v>443</v>
      </c>
      <c r="H4879">
        <v>0</v>
      </c>
      <c r="I4879">
        <v>26</v>
      </c>
      <c r="J4879">
        <f t="shared" si="152"/>
        <v>11</v>
      </c>
      <c r="K4879">
        <v>861</v>
      </c>
      <c r="L4879">
        <v>531</v>
      </c>
      <c r="M4879">
        <v>8</v>
      </c>
      <c r="N4879">
        <v>9</v>
      </c>
      <c r="O4879">
        <v>50.002000000000002</v>
      </c>
      <c r="P4879">
        <v>5.0449999999999999</v>
      </c>
      <c r="Q4879">
        <v>1122</v>
      </c>
      <c r="R4879">
        <v>149.12</v>
      </c>
      <c r="S4879">
        <v>0.30199999999999999</v>
      </c>
      <c r="T4879">
        <v>32.130000000000003</v>
      </c>
      <c r="U4879">
        <v>0.91200000000000003</v>
      </c>
      <c r="V4879">
        <v>208.31100000000001</v>
      </c>
      <c r="X4879" t="s">
        <v>35</v>
      </c>
      <c r="Y4879" t="s">
        <v>40</v>
      </c>
      <c r="Z4879">
        <f t="shared" si="153"/>
        <v>0</v>
      </c>
    </row>
    <row r="4880" spans="1:26" x14ac:dyDescent="0.25">
      <c r="A4880">
        <v>7</v>
      </c>
      <c r="B4880">
        <v>6</v>
      </c>
      <c r="C4880">
        <v>1456</v>
      </c>
      <c r="D4880" t="s">
        <v>23</v>
      </c>
      <c r="E4880" s="2">
        <v>45454.25</v>
      </c>
      <c r="F4880">
        <v>480</v>
      </c>
      <c r="G4880">
        <v>252</v>
      </c>
      <c r="H4880">
        <v>110</v>
      </c>
      <c r="I4880">
        <v>10</v>
      </c>
      <c r="J4880">
        <f t="shared" si="152"/>
        <v>108</v>
      </c>
      <c r="K4880">
        <v>1005</v>
      </c>
      <c r="L4880">
        <v>352</v>
      </c>
      <c r="M4880">
        <v>28</v>
      </c>
      <c r="N4880">
        <v>12</v>
      </c>
      <c r="O4880">
        <v>42.939</v>
      </c>
      <c r="P4880">
        <v>6.21</v>
      </c>
      <c r="Q4880">
        <v>2918</v>
      </c>
      <c r="R4880">
        <v>102.54</v>
      </c>
      <c r="S4880">
        <v>0.74099999999999999</v>
      </c>
      <c r="T4880">
        <v>89.06</v>
      </c>
      <c r="U4880">
        <v>6.5289999999999999</v>
      </c>
      <c r="V4880">
        <v>1136.7550000000001</v>
      </c>
      <c r="X4880" t="s">
        <v>31</v>
      </c>
      <c r="Y4880" t="s">
        <v>39</v>
      </c>
      <c r="Z4880">
        <f t="shared" si="153"/>
        <v>1</v>
      </c>
    </row>
    <row r="4881" spans="1:26" x14ac:dyDescent="0.25">
      <c r="A4881">
        <v>7</v>
      </c>
      <c r="B4881">
        <v>5</v>
      </c>
      <c r="C4881">
        <v>1928</v>
      </c>
      <c r="D4881" t="s">
        <v>24</v>
      </c>
      <c r="E4881" s="2">
        <v>45454.583333333343</v>
      </c>
      <c r="F4881">
        <v>480</v>
      </c>
      <c r="G4881">
        <v>260</v>
      </c>
      <c r="H4881">
        <v>137</v>
      </c>
      <c r="I4881">
        <v>26</v>
      </c>
      <c r="J4881">
        <f t="shared" si="152"/>
        <v>57</v>
      </c>
      <c r="K4881">
        <v>613</v>
      </c>
      <c r="L4881">
        <v>585</v>
      </c>
      <c r="M4881">
        <v>28</v>
      </c>
      <c r="N4881">
        <v>13</v>
      </c>
      <c r="O4881">
        <v>23.765999999999998</v>
      </c>
      <c r="P4881">
        <v>1.7689999999999999</v>
      </c>
      <c r="Q4881">
        <v>743</v>
      </c>
      <c r="R4881">
        <v>38.31</v>
      </c>
      <c r="S4881">
        <v>3.6469999999999998</v>
      </c>
      <c r="T4881">
        <v>75.400000000000006</v>
      </c>
      <c r="U4881">
        <v>0.439</v>
      </c>
      <c r="V4881">
        <v>2650.8809999999999</v>
      </c>
      <c r="W4881" t="s">
        <v>29</v>
      </c>
      <c r="X4881" t="s">
        <v>34</v>
      </c>
      <c r="Y4881" t="s">
        <v>38</v>
      </c>
      <c r="Z4881">
        <f t="shared" si="153"/>
        <v>1</v>
      </c>
    </row>
    <row r="4882" spans="1:26" x14ac:dyDescent="0.25">
      <c r="A4882">
        <v>7</v>
      </c>
      <c r="B4882">
        <v>5</v>
      </c>
      <c r="C4882">
        <v>1445</v>
      </c>
      <c r="D4882" t="s">
        <v>25</v>
      </c>
      <c r="E4882" s="2">
        <v>45454.916666666657</v>
      </c>
      <c r="F4882">
        <v>480</v>
      </c>
      <c r="G4882">
        <v>331</v>
      </c>
      <c r="H4882">
        <v>110</v>
      </c>
      <c r="I4882">
        <v>33</v>
      </c>
      <c r="J4882">
        <f t="shared" si="152"/>
        <v>6</v>
      </c>
      <c r="K4882">
        <v>613</v>
      </c>
      <c r="L4882">
        <v>599</v>
      </c>
      <c r="M4882">
        <v>14</v>
      </c>
      <c r="N4882">
        <v>9</v>
      </c>
      <c r="O4882">
        <v>24.484000000000002</v>
      </c>
      <c r="P4882">
        <v>4.4770000000000003</v>
      </c>
      <c r="Q4882">
        <v>1948</v>
      </c>
      <c r="R4882">
        <v>184.06</v>
      </c>
      <c r="S4882">
        <v>1.0620000000000001</v>
      </c>
      <c r="T4882">
        <v>84.68</v>
      </c>
      <c r="U4882">
        <v>6.0640000000000001</v>
      </c>
      <c r="V4882">
        <v>2645.8110000000001</v>
      </c>
      <c r="W4882" t="s">
        <v>28</v>
      </c>
      <c r="X4882" t="s">
        <v>31</v>
      </c>
      <c r="Y4882" t="s">
        <v>40</v>
      </c>
      <c r="Z4882">
        <f t="shared" si="153"/>
        <v>1</v>
      </c>
    </row>
    <row r="4883" spans="1:26" x14ac:dyDescent="0.25">
      <c r="A4883">
        <v>8</v>
      </c>
      <c r="B4883">
        <v>5</v>
      </c>
      <c r="C4883">
        <v>1458</v>
      </c>
      <c r="D4883" t="s">
        <v>23</v>
      </c>
      <c r="E4883" s="2">
        <v>45454.25</v>
      </c>
      <c r="F4883">
        <v>480</v>
      </c>
      <c r="G4883">
        <v>310</v>
      </c>
      <c r="H4883">
        <v>82</v>
      </c>
      <c r="I4883">
        <v>20</v>
      </c>
      <c r="J4883">
        <f t="shared" si="152"/>
        <v>68</v>
      </c>
      <c r="K4883">
        <v>1155</v>
      </c>
      <c r="L4883">
        <v>617</v>
      </c>
      <c r="M4883">
        <v>4</v>
      </c>
      <c r="N4883">
        <v>13</v>
      </c>
      <c r="O4883">
        <v>30.12</v>
      </c>
      <c r="P4883">
        <v>3.7669999999999999</v>
      </c>
      <c r="Q4883">
        <v>1385</v>
      </c>
      <c r="R4883">
        <v>62.09</v>
      </c>
      <c r="S4883">
        <v>8.6289999999999996</v>
      </c>
      <c r="T4883">
        <v>65.53</v>
      </c>
      <c r="U4883">
        <v>4.976</v>
      </c>
      <c r="V4883">
        <v>550.81299999999999</v>
      </c>
      <c r="X4883" t="s">
        <v>33</v>
      </c>
      <c r="Y4883" t="s">
        <v>38</v>
      </c>
      <c r="Z4883">
        <f t="shared" si="153"/>
        <v>1</v>
      </c>
    </row>
    <row r="4884" spans="1:26" x14ac:dyDescent="0.25">
      <c r="A4884">
        <v>8</v>
      </c>
      <c r="B4884">
        <v>4</v>
      </c>
      <c r="C4884">
        <v>1071</v>
      </c>
      <c r="D4884" t="s">
        <v>24</v>
      </c>
      <c r="E4884" s="2">
        <v>45454.583333333343</v>
      </c>
      <c r="F4884">
        <v>480</v>
      </c>
      <c r="G4884">
        <v>246</v>
      </c>
      <c r="H4884">
        <v>147</v>
      </c>
      <c r="I4884">
        <v>10</v>
      </c>
      <c r="J4884">
        <f t="shared" si="152"/>
        <v>77</v>
      </c>
      <c r="K4884">
        <v>360</v>
      </c>
      <c r="L4884">
        <v>329</v>
      </c>
      <c r="M4884">
        <v>15</v>
      </c>
      <c r="N4884">
        <v>4</v>
      </c>
      <c r="O4884">
        <v>44.847999999999999</v>
      </c>
      <c r="P4884">
        <v>10.781000000000001</v>
      </c>
      <c r="Q4884">
        <v>4035</v>
      </c>
      <c r="R4884">
        <v>70.37</v>
      </c>
      <c r="S4884">
        <v>4.782</v>
      </c>
      <c r="T4884">
        <v>65.64</v>
      </c>
      <c r="U4884">
        <v>5.2460000000000004</v>
      </c>
      <c r="V4884">
        <v>3153.0529999999999</v>
      </c>
      <c r="X4884" t="s">
        <v>34</v>
      </c>
      <c r="Y4884" t="s">
        <v>36</v>
      </c>
      <c r="Z4884">
        <f t="shared" si="153"/>
        <v>1</v>
      </c>
    </row>
    <row r="4885" spans="1:26" x14ac:dyDescent="0.25">
      <c r="A4885">
        <v>8</v>
      </c>
      <c r="B4885">
        <v>1</v>
      </c>
      <c r="C4885">
        <v>1866</v>
      </c>
      <c r="D4885" t="s">
        <v>25</v>
      </c>
      <c r="E4885" s="2">
        <v>45454.916666666657</v>
      </c>
      <c r="F4885">
        <v>480</v>
      </c>
      <c r="G4885">
        <v>242</v>
      </c>
      <c r="H4885">
        <v>123</v>
      </c>
      <c r="I4885">
        <v>24</v>
      </c>
      <c r="J4885">
        <f t="shared" si="152"/>
        <v>91</v>
      </c>
      <c r="K4885">
        <v>391</v>
      </c>
      <c r="L4885">
        <v>263</v>
      </c>
      <c r="M4885">
        <v>7</v>
      </c>
      <c r="N4885">
        <v>6</v>
      </c>
      <c r="O4885">
        <v>55.124000000000002</v>
      </c>
      <c r="P4885">
        <v>5.4210000000000003</v>
      </c>
      <c r="Q4885">
        <v>3000</v>
      </c>
      <c r="R4885">
        <v>26.2</v>
      </c>
      <c r="S4885">
        <v>7.7370000000000001</v>
      </c>
      <c r="T4885">
        <v>52.81</v>
      </c>
      <c r="U4885">
        <v>0.25600000000000001</v>
      </c>
      <c r="V4885">
        <v>2201.61</v>
      </c>
      <c r="X4885" t="s">
        <v>34</v>
      </c>
      <c r="Y4885" t="s">
        <v>38</v>
      </c>
      <c r="Z4885">
        <f t="shared" si="153"/>
        <v>1</v>
      </c>
    </row>
    <row r="4886" spans="1:26" x14ac:dyDescent="0.25">
      <c r="A4886">
        <v>9</v>
      </c>
      <c r="B4886">
        <v>5</v>
      </c>
      <c r="C4886">
        <v>1022</v>
      </c>
      <c r="D4886" t="s">
        <v>23</v>
      </c>
      <c r="E4886" s="2">
        <v>45454.25</v>
      </c>
      <c r="F4886">
        <v>480</v>
      </c>
      <c r="G4886">
        <v>369</v>
      </c>
      <c r="H4886">
        <v>7</v>
      </c>
      <c r="I4886">
        <v>21</v>
      </c>
      <c r="J4886">
        <f t="shared" si="152"/>
        <v>83</v>
      </c>
      <c r="K4886">
        <v>513</v>
      </c>
      <c r="L4886">
        <v>484</v>
      </c>
      <c r="M4886">
        <v>29</v>
      </c>
      <c r="N4886">
        <v>4</v>
      </c>
      <c r="O4886">
        <v>33.131</v>
      </c>
      <c r="P4886">
        <v>7.0650000000000004</v>
      </c>
      <c r="Q4886">
        <v>1690</v>
      </c>
      <c r="R4886">
        <v>78.17</v>
      </c>
      <c r="S4886">
        <v>6.8540000000000001</v>
      </c>
      <c r="T4886">
        <v>75.19</v>
      </c>
      <c r="U4886">
        <v>8.9139999999999997</v>
      </c>
      <c r="V4886">
        <v>3749.5970000000002</v>
      </c>
      <c r="W4886" t="s">
        <v>30</v>
      </c>
      <c r="X4886" t="s">
        <v>35</v>
      </c>
      <c r="Y4886" t="s">
        <v>38</v>
      </c>
      <c r="Z4886">
        <f t="shared" si="153"/>
        <v>0</v>
      </c>
    </row>
    <row r="4887" spans="1:26" x14ac:dyDescent="0.25">
      <c r="A4887">
        <v>9</v>
      </c>
      <c r="B4887">
        <v>6</v>
      </c>
      <c r="C4887">
        <v>1244</v>
      </c>
      <c r="D4887" t="s">
        <v>24</v>
      </c>
      <c r="E4887" s="2">
        <v>45454.583333333343</v>
      </c>
      <c r="F4887">
        <v>480</v>
      </c>
      <c r="G4887">
        <v>309</v>
      </c>
      <c r="H4887">
        <v>165</v>
      </c>
      <c r="I4887">
        <v>6</v>
      </c>
      <c r="J4887">
        <f t="shared" si="152"/>
        <v>0</v>
      </c>
      <c r="K4887">
        <v>221</v>
      </c>
      <c r="L4887">
        <v>216</v>
      </c>
      <c r="M4887">
        <v>5</v>
      </c>
      <c r="N4887">
        <v>2</v>
      </c>
      <c r="O4887">
        <v>51.527999999999999</v>
      </c>
      <c r="P4887">
        <v>7.47</v>
      </c>
      <c r="Q4887">
        <v>3365</v>
      </c>
      <c r="R4887">
        <v>9.68</v>
      </c>
      <c r="S4887">
        <v>3.9609999999999999</v>
      </c>
      <c r="T4887">
        <v>41.75</v>
      </c>
      <c r="U4887">
        <v>3.673</v>
      </c>
      <c r="V4887">
        <v>2282.7730000000001</v>
      </c>
      <c r="X4887" t="s">
        <v>33</v>
      </c>
      <c r="Y4887" t="s">
        <v>38</v>
      </c>
      <c r="Z4887">
        <f t="shared" si="153"/>
        <v>1</v>
      </c>
    </row>
    <row r="4888" spans="1:26" x14ac:dyDescent="0.25">
      <c r="A4888">
        <v>9</v>
      </c>
      <c r="B4888">
        <v>6</v>
      </c>
      <c r="C4888">
        <v>1354</v>
      </c>
      <c r="D4888" t="s">
        <v>25</v>
      </c>
      <c r="E4888" s="2">
        <v>45454.916666666657</v>
      </c>
      <c r="F4888">
        <v>480</v>
      </c>
      <c r="G4888">
        <v>329</v>
      </c>
      <c r="H4888">
        <v>48</v>
      </c>
      <c r="I4888">
        <v>24</v>
      </c>
      <c r="J4888">
        <f t="shared" si="152"/>
        <v>79</v>
      </c>
      <c r="K4888">
        <v>221</v>
      </c>
      <c r="L4888">
        <v>218</v>
      </c>
      <c r="M4888">
        <v>3</v>
      </c>
      <c r="N4888">
        <v>2</v>
      </c>
      <c r="O4888">
        <v>49.219000000000001</v>
      </c>
      <c r="P4888">
        <v>3.0430000000000001</v>
      </c>
      <c r="Q4888">
        <v>814</v>
      </c>
      <c r="R4888">
        <v>52.98</v>
      </c>
      <c r="S4888">
        <v>6.8109999999999999</v>
      </c>
      <c r="T4888">
        <v>78.900000000000006</v>
      </c>
      <c r="U4888">
        <v>7.4710000000000001</v>
      </c>
      <c r="V4888">
        <v>2274.1210000000001</v>
      </c>
      <c r="X4888" t="s">
        <v>34</v>
      </c>
      <c r="Y4888" t="s">
        <v>38</v>
      </c>
      <c r="Z4888">
        <f t="shared" si="153"/>
        <v>0</v>
      </c>
    </row>
    <row r="4889" spans="1:26" x14ac:dyDescent="0.25">
      <c r="A4889">
        <v>10</v>
      </c>
      <c r="B4889">
        <v>6</v>
      </c>
      <c r="C4889">
        <v>1287</v>
      </c>
      <c r="D4889" t="s">
        <v>23</v>
      </c>
      <c r="E4889" s="2">
        <v>45454.25</v>
      </c>
      <c r="F4889">
        <v>480</v>
      </c>
      <c r="G4889">
        <v>267</v>
      </c>
      <c r="H4889">
        <v>98</v>
      </c>
      <c r="I4889">
        <v>30</v>
      </c>
      <c r="J4889">
        <f t="shared" si="152"/>
        <v>85</v>
      </c>
      <c r="K4889">
        <v>760</v>
      </c>
      <c r="L4889">
        <v>714</v>
      </c>
      <c r="M4889">
        <v>46</v>
      </c>
      <c r="N4889">
        <v>14</v>
      </c>
      <c r="O4889">
        <v>5.9379999999999997</v>
      </c>
      <c r="P4889">
        <v>3.18</v>
      </c>
      <c r="Q4889">
        <v>1437</v>
      </c>
      <c r="R4889">
        <v>15.32</v>
      </c>
      <c r="S4889">
        <v>0.86899999999999999</v>
      </c>
      <c r="T4889">
        <v>64.569999999999993</v>
      </c>
      <c r="U4889">
        <v>6.8220000000000001</v>
      </c>
      <c r="V4889">
        <v>14.595000000000001</v>
      </c>
      <c r="W4889" t="s">
        <v>28</v>
      </c>
      <c r="X4889" t="s">
        <v>33</v>
      </c>
      <c r="Y4889" t="s">
        <v>40</v>
      </c>
      <c r="Z4889">
        <f t="shared" si="153"/>
        <v>1</v>
      </c>
    </row>
    <row r="4890" spans="1:26" x14ac:dyDescent="0.25">
      <c r="A4890">
        <v>10</v>
      </c>
      <c r="B4890">
        <v>1</v>
      </c>
      <c r="C4890">
        <v>1896</v>
      </c>
      <c r="D4890" t="s">
        <v>24</v>
      </c>
      <c r="E4890" s="2">
        <v>45454.583333333343</v>
      </c>
      <c r="F4890">
        <v>480</v>
      </c>
      <c r="G4890">
        <v>382</v>
      </c>
      <c r="H4890">
        <v>27</v>
      </c>
      <c r="I4890">
        <v>35</v>
      </c>
      <c r="J4890">
        <f t="shared" si="152"/>
        <v>36</v>
      </c>
      <c r="K4890">
        <v>947</v>
      </c>
      <c r="L4890">
        <v>724</v>
      </c>
      <c r="M4890">
        <v>15</v>
      </c>
      <c r="N4890">
        <v>12</v>
      </c>
      <c r="O4890">
        <v>31.626999999999999</v>
      </c>
      <c r="P4890">
        <v>15.198</v>
      </c>
      <c r="Q4890">
        <v>4793</v>
      </c>
      <c r="R4890">
        <v>129.84</v>
      </c>
      <c r="S4890">
        <v>2.7549999999999999</v>
      </c>
      <c r="T4890">
        <v>62.58</v>
      </c>
      <c r="U4890">
        <v>9.4529999999999994</v>
      </c>
      <c r="V4890">
        <v>83.941999999999993</v>
      </c>
      <c r="X4890" t="s">
        <v>31</v>
      </c>
      <c r="Y4890" t="s">
        <v>37</v>
      </c>
      <c r="Z4890">
        <f t="shared" si="153"/>
        <v>0</v>
      </c>
    </row>
    <row r="4891" spans="1:26" x14ac:dyDescent="0.25">
      <c r="A4891">
        <v>10</v>
      </c>
      <c r="B4891">
        <v>6</v>
      </c>
      <c r="C4891">
        <v>1446</v>
      </c>
      <c r="D4891" t="s">
        <v>25</v>
      </c>
      <c r="E4891" s="2">
        <v>45454.916666666657</v>
      </c>
      <c r="F4891">
        <v>480</v>
      </c>
      <c r="G4891">
        <v>261</v>
      </c>
      <c r="H4891">
        <v>94</v>
      </c>
      <c r="I4891">
        <v>18</v>
      </c>
      <c r="J4891">
        <f t="shared" si="152"/>
        <v>107</v>
      </c>
      <c r="K4891">
        <v>760</v>
      </c>
      <c r="L4891">
        <v>685</v>
      </c>
      <c r="M4891">
        <v>75</v>
      </c>
      <c r="N4891">
        <v>14</v>
      </c>
      <c r="O4891">
        <v>6.335</v>
      </c>
      <c r="P4891">
        <v>11.888</v>
      </c>
      <c r="Q4891">
        <v>4093</v>
      </c>
      <c r="R4891">
        <v>184.91</v>
      </c>
      <c r="S4891">
        <v>7.8810000000000002</v>
      </c>
      <c r="T4891">
        <v>31.44</v>
      </c>
      <c r="U4891">
        <v>7.2080000000000002</v>
      </c>
      <c r="V4891">
        <v>7.97</v>
      </c>
      <c r="W4891" t="s">
        <v>26</v>
      </c>
      <c r="X4891" t="s">
        <v>34</v>
      </c>
      <c r="Y4891" t="s">
        <v>39</v>
      </c>
      <c r="Z4891">
        <f t="shared" si="153"/>
        <v>1</v>
      </c>
    </row>
    <row r="4892" spans="1:26" x14ac:dyDescent="0.25">
      <c r="A4892">
        <v>1</v>
      </c>
      <c r="B4892">
        <v>2</v>
      </c>
      <c r="C4892">
        <v>1172</v>
      </c>
      <c r="D4892" t="s">
        <v>23</v>
      </c>
      <c r="E4892" s="2">
        <v>45455.25</v>
      </c>
      <c r="F4892">
        <v>480</v>
      </c>
      <c r="G4892">
        <v>310</v>
      </c>
      <c r="H4892">
        <v>80</v>
      </c>
      <c r="I4892">
        <v>22</v>
      </c>
      <c r="J4892">
        <f t="shared" si="152"/>
        <v>68</v>
      </c>
      <c r="K4892">
        <v>635</v>
      </c>
      <c r="L4892">
        <v>634</v>
      </c>
      <c r="M4892">
        <v>1</v>
      </c>
      <c r="N4892">
        <v>14</v>
      </c>
      <c r="O4892">
        <v>18.983000000000001</v>
      </c>
      <c r="P4892">
        <v>4.2850000000000001</v>
      </c>
      <c r="Q4892">
        <v>1968</v>
      </c>
      <c r="R4892">
        <v>20.43</v>
      </c>
      <c r="S4892">
        <v>5.6520000000000001</v>
      </c>
      <c r="T4892">
        <v>73.760000000000005</v>
      </c>
      <c r="U4892">
        <v>2.2519999999999998</v>
      </c>
      <c r="V4892">
        <v>243.86</v>
      </c>
      <c r="X4892" t="s">
        <v>31</v>
      </c>
      <c r="Y4892" t="s">
        <v>40</v>
      </c>
      <c r="Z4892">
        <f t="shared" si="153"/>
        <v>0</v>
      </c>
    </row>
    <row r="4893" spans="1:26" x14ac:dyDescent="0.25">
      <c r="A4893">
        <v>1</v>
      </c>
      <c r="B4893">
        <v>4</v>
      </c>
      <c r="C4893">
        <v>1341</v>
      </c>
      <c r="D4893" t="s">
        <v>24</v>
      </c>
      <c r="E4893" s="2">
        <v>45455.583333333343</v>
      </c>
      <c r="F4893">
        <v>480</v>
      </c>
      <c r="G4893">
        <v>286</v>
      </c>
      <c r="H4893">
        <v>105</v>
      </c>
      <c r="I4893">
        <v>21</v>
      </c>
      <c r="J4893">
        <f t="shared" si="152"/>
        <v>68</v>
      </c>
      <c r="K4893">
        <v>470</v>
      </c>
      <c r="L4893">
        <v>457</v>
      </c>
      <c r="M4893">
        <v>13</v>
      </c>
      <c r="N4893">
        <v>7</v>
      </c>
      <c r="O4893">
        <v>23.405999999999999</v>
      </c>
      <c r="P4893">
        <v>1.484</v>
      </c>
      <c r="Q4893">
        <v>646</v>
      </c>
      <c r="R4893">
        <v>130.16</v>
      </c>
      <c r="S4893">
        <v>5.1029999999999998</v>
      </c>
      <c r="T4893">
        <v>89</v>
      </c>
      <c r="U4893">
        <v>1.101</v>
      </c>
      <c r="V4893">
        <v>1377.1849999999999</v>
      </c>
      <c r="W4893" t="s">
        <v>30</v>
      </c>
      <c r="X4893" t="s">
        <v>31</v>
      </c>
      <c r="Y4893" t="s">
        <v>36</v>
      </c>
      <c r="Z4893">
        <f t="shared" si="153"/>
        <v>1</v>
      </c>
    </row>
    <row r="4894" spans="1:26" x14ac:dyDescent="0.25">
      <c r="A4894">
        <v>1</v>
      </c>
      <c r="B4894">
        <v>3</v>
      </c>
      <c r="C4894">
        <v>1133</v>
      </c>
      <c r="D4894" t="s">
        <v>25</v>
      </c>
      <c r="E4894" s="2">
        <v>45455.916666666657</v>
      </c>
      <c r="F4894">
        <v>480</v>
      </c>
      <c r="G4894">
        <v>307</v>
      </c>
      <c r="H4894">
        <v>68</v>
      </c>
      <c r="I4894">
        <v>14</v>
      </c>
      <c r="J4894">
        <f t="shared" si="152"/>
        <v>91</v>
      </c>
      <c r="K4894">
        <v>1060</v>
      </c>
      <c r="L4894">
        <v>364</v>
      </c>
      <c r="M4894">
        <v>4</v>
      </c>
      <c r="N4894">
        <v>8</v>
      </c>
      <c r="O4894">
        <v>50.49</v>
      </c>
      <c r="P4894">
        <v>6.1449999999999996</v>
      </c>
      <c r="Q4894">
        <v>2609</v>
      </c>
      <c r="R4894">
        <v>114.08</v>
      </c>
      <c r="S4894">
        <v>3.0030000000000001</v>
      </c>
      <c r="T4894">
        <v>36.33</v>
      </c>
      <c r="U4894">
        <v>4.5490000000000004</v>
      </c>
      <c r="V4894">
        <v>881.60599999999999</v>
      </c>
      <c r="X4894" t="s">
        <v>31</v>
      </c>
      <c r="Y4894" t="s">
        <v>40</v>
      </c>
      <c r="Z4894">
        <f t="shared" si="153"/>
        <v>1</v>
      </c>
    </row>
    <row r="4895" spans="1:26" x14ac:dyDescent="0.25">
      <c r="A4895">
        <v>2</v>
      </c>
      <c r="B4895">
        <v>3</v>
      </c>
      <c r="C4895">
        <v>1516</v>
      </c>
      <c r="D4895" t="s">
        <v>23</v>
      </c>
      <c r="E4895" s="2">
        <v>45455.25</v>
      </c>
      <c r="F4895">
        <v>480</v>
      </c>
      <c r="G4895">
        <v>336</v>
      </c>
      <c r="H4895">
        <v>49</v>
      </c>
      <c r="I4895">
        <v>24</v>
      </c>
      <c r="J4895">
        <f t="shared" si="152"/>
        <v>71</v>
      </c>
      <c r="K4895">
        <v>900</v>
      </c>
      <c r="L4895">
        <v>893</v>
      </c>
      <c r="M4895">
        <v>7</v>
      </c>
      <c r="N4895">
        <v>21</v>
      </c>
      <c r="O4895">
        <v>12.477</v>
      </c>
      <c r="P4895">
        <v>8.4570000000000007</v>
      </c>
      <c r="Q4895">
        <v>3423</v>
      </c>
      <c r="R4895">
        <v>109.73</v>
      </c>
      <c r="S4895">
        <v>2.0529999999999999</v>
      </c>
      <c r="T4895">
        <v>42.92</v>
      </c>
      <c r="U4895">
        <v>3.01</v>
      </c>
      <c r="V4895">
        <v>453.96</v>
      </c>
      <c r="W4895" t="s">
        <v>29</v>
      </c>
      <c r="X4895" t="s">
        <v>32</v>
      </c>
      <c r="Y4895" t="s">
        <v>39</v>
      </c>
      <c r="Z4895">
        <f t="shared" si="153"/>
        <v>0</v>
      </c>
    </row>
    <row r="4896" spans="1:26" x14ac:dyDescent="0.25">
      <c r="A4896">
        <v>2</v>
      </c>
      <c r="B4896">
        <v>1</v>
      </c>
      <c r="C4896">
        <v>1118</v>
      </c>
      <c r="D4896" t="s">
        <v>24</v>
      </c>
      <c r="E4896" s="2">
        <v>45455.583333333343</v>
      </c>
      <c r="F4896">
        <v>480</v>
      </c>
      <c r="G4896">
        <v>310</v>
      </c>
      <c r="H4896">
        <v>67</v>
      </c>
      <c r="I4896">
        <v>10</v>
      </c>
      <c r="J4896">
        <f t="shared" si="152"/>
        <v>93</v>
      </c>
      <c r="K4896">
        <v>306</v>
      </c>
      <c r="L4896">
        <v>291</v>
      </c>
      <c r="M4896">
        <v>15</v>
      </c>
      <c r="N4896">
        <v>8</v>
      </c>
      <c r="O4896">
        <v>20.937999999999999</v>
      </c>
      <c r="P4896">
        <v>4.9000000000000004</v>
      </c>
      <c r="Q4896">
        <v>2006</v>
      </c>
      <c r="R4896">
        <v>31.91</v>
      </c>
      <c r="S4896">
        <v>4.9400000000000004</v>
      </c>
      <c r="T4896">
        <v>78.17</v>
      </c>
      <c r="U4896">
        <v>0.98799999999999999</v>
      </c>
      <c r="V4896">
        <v>1737.2840000000001</v>
      </c>
      <c r="X4896" t="s">
        <v>31</v>
      </c>
      <c r="Y4896" t="s">
        <v>36</v>
      </c>
      <c r="Z4896">
        <f t="shared" si="153"/>
        <v>0</v>
      </c>
    </row>
    <row r="4897" spans="1:26" x14ac:dyDescent="0.25">
      <c r="A4897">
        <v>2</v>
      </c>
      <c r="B4897">
        <v>3</v>
      </c>
      <c r="C4897">
        <v>1589</v>
      </c>
      <c r="D4897" t="s">
        <v>25</v>
      </c>
      <c r="E4897" s="2">
        <v>45455.916666666657</v>
      </c>
      <c r="F4897">
        <v>480</v>
      </c>
      <c r="G4897">
        <v>340</v>
      </c>
      <c r="H4897">
        <v>80</v>
      </c>
      <c r="I4897">
        <v>18</v>
      </c>
      <c r="J4897">
        <f t="shared" si="152"/>
        <v>42</v>
      </c>
      <c r="K4897">
        <v>900</v>
      </c>
      <c r="L4897">
        <v>884</v>
      </c>
      <c r="M4897">
        <v>16</v>
      </c>
      <c r="N4897">
        <v>17</v>
      </c>
      <c r="O4897">
        <v>12.026</v>
      </c>
      <c r="P4897">
        <v>10.286</v>
      </c>
      <c r="Q4897">
        <v>2702</v>
      </c>
      <c r="R4897">
        <v>66.650000000000006</v>
      </c>
      <c r="S4897">
        <v>7.1920000000000002</v>
      </c>
      <c r="T4897">
        <v>46.03</v>
      </c>
      <c r="U4897">
        <v>3.2080000000000002</v>
      </c>
      <c r="V4897">
        <v>448.34800000000001</v>
      </c>
      <c r="X4897" t="s">
        <v>31</v>
      </c>
      <c r="Y4897" t="s">
        <v>36</v>
      </c>
      <c r="Z4897">
        <f t="shared" si="153"/>
        <v>0</v>
      </c>
    </row>
    <row r="4898" spans="1:26" x14ac:dyDescent="0.25">
      <c r="A4898">
        <v>3</v>
      </c>
      <c r="B4898">
        <v>2</v>
      </c>
      <c r="C4898">
        <v>1169</v>
      </c>
      <c r="D4898" t="s">
        <v>23</v>
      </c>
      <c r="E4898" s="2">
        <v>45455.25</v>
      </c>
      <c r="F4898">
        <v>480</v>
      </c>
      <c r="G4898">
        <v>329</v>
      </c>
      <c r="H4898">
        <v>41</v>
      </c>
      <c r="I4898">
        <v>27</v>
      </c>
      <c r="J4898">
        <f t="shared" si="152"/>
        <v>83</v>
      </c>
      <c r="K4898">
        <v>321</v>
      </c>
      <c r="L4898">
        <v>307</v>
      </c>
      <c r="M4898">
        <v>14</v>
      </c>
      <c r="N4898">
        <v>5</v>
      </c>
      <c r="O4898">
        <v>56.55</v>
      </c>
      <c r="P4898">
        <v>12.815</v>
      </c>
      <c r="Q4898">
        <v>4391</v>
      </c>
      <c r="R4898">
        <v>180.43</v>
      </c>
      <c r="S4898">
        <v>10.276</v>
      </c>
      <c r="T4898">
        <v>41.76</v>
      </c>
      <c r="U4898">
        <v>5.2519999999999998</v>
      </c>
      <c r="V4898">
        <v>95.950999999999993</v>
      </c>
      <c r="W4898" t="s">
        <v>30</v>
      </c>
      <c r="X4898" t="s">
        <v>35</v>
      </c>
      <c r="Y4898" t="s">
        <v>40</v>
      </c>
      <c r="Z4898">
        <f t="shared" si="153"/>
        <v>0</v>
      </c>
    </row>
    <row r="4899" spans="1:26" x14ac:dyDescent="0.25">
      <c r="A4899">
        <v>3</v>
      </c>
      <c r="B4899">
        <v>2</v>
      </c>
      <c r="C4899">
        <v>1441</v>
      </c>
      <c r="D4899" t="s">
        <v>24</v>
      </c>
      <c r="E4899" s="2">
        <v>45455.583333333343</v>
      </c>
      <c r="F4899">
        <v>480</v>
      </c>
      <c r="G4899">
        <v>260</v>
      </c>
      <c r="H4899">
        <v>86</v>
      </c>
      <c r="I4899">
        <v>14</v>
      </c>
      <c r="J4899">
        <f t="shared" si="152"/>
        <v>120</v>
      </c>
      <c r="K4899">
        <v>321</v>
      </c>
      <c r="L4899">
        <v>234</v>
      </c>
      <c r="M4899">
        <v>2</v>
      </c>
      <c r="N4899">
        <v>4</v>
      </c>
      <c r="O4899">
        <v>66.522999999999996</v>
      </c>
      <c r="P4899">
        <v>4.53</v>
      </c>
      <c r="Q4899">
        <v>1886</v>
      </c>
      <c r="R4899">
        <v>128.76</v>
      </c>
      <c r="S4899">
        <v>2.4649999999999999</v>
      </c>
      <c r="T4899">
        <v>84.09</v>
      </c>
      <c r="U4899">
        <v>2.9279999999999999</v>
      </c>
      <c r="V4899">
        <v>92.031000000000006</v>
      </c>
      <c r="X4899" t="s">
        <v>31</v>
      </c>
      <c r="Y4899" t="s">
        <v>36</v>
      </c>
      <c r="Z4899">
        <f t="shared" si="153"/>
        <v>1</v>
      </c>
    </row>
    <row r="4900" spans="1:26" x14ac:dyDescent="0.25">
      <c r="A4900">
        <v>3</v>
      </c>
      <c r="B4900">
        <v>3</v>
      </c>
      <c r="C4900">
        <v>1685</v>
      </c>
      <c r="D4900" t="s">
        <v>25</v>
      </c>
      <c r="E4900" s="2">
        <v>45455.916666666657</v>
      </c>
      <c r="F4900">
        <v>480</v>
      </c>
      <c r="G4900">
        <v>310</v>
      </c>
      <c r="H4900">
        <v>128</v>
      </c>
      <c r="I4900">
        <v>33</v>
      </c>
      <c r="J4900">
        <f t="shared" si="152"/>
        <v>9</v>
      </c>
      <c r="K4900">
        <v>666</v>
      </c>
      <c r="L4900">
        <v>449</v>
      </c>
      <c r="M4900">
        <v>17</v>
      </c>
      <c r="N4900">
        <v>8</v>
      </c>
      <c r="O4900">
        <v>41.350999999999999</v>
      </c>
      <c r="P4900">
        <v>10.109</v>
      </c>
      <c r="Q4900">
        <v>2865</v>
      </c>
      <c r="R4900">
        <v>7.72</v>
      </c>
      <c r="S4900">
        <v>9.4130000000000003</v>
      </c>
      <c r="T4900">
        <v>79.75</v>
      </c>
      <c r="U4900">
        <v>9.2129999999999992</v>
      </c>
      <c r="V4900">
        <v>2391.0970000000002</v>
      </c>
      <c r="W4900" t="s">
        <v>30</v>
      </c>
      <c r="X4900" t="s">
        <v>33</v>
      </c>
      <c r="Y4900" t="s">
        <v>40</v>
      </c>
      <c r="Z4900">
        <f t="shared" si="153"/>
        <v>1</v>
      </c>
    </row>
    <row r="4901" spans="1:26" x14ac:dyDescent="0.25">
      <c r="A4901">
        <v>4</v>
      </c>
      <c r="B4901">
        <v>2</v>
      </c>
      <c r="C4901">
        <v>1117</v>
      </c>
      <c r="D4901" t="s">
        <v>23</v>
      </c>
      <c r="E4901" s="2">
        <v>45455.25</v>
      </c>
      <c r="F4901">
        <v>480</v>
      </c>
      <c r="G4901">
        <v>284</v>
      </c>
      <c r="H4901">
        <v>160</v>
      </c>
      <c r="I4901">
        <v>27</v>
      </c>
      <c r="J4901">
        <f t="shared" si="152"/>
        <v>9</v>
      </c>
      <c r="K4901">
        <v>658</v>
      </c>
      <c r="L4901">
        <v>347</v>
      </c>
      <c r="M4901">
        <v>13</v>
      </c>
      <c r="N4901">
        <v>4</v>
      </c>
      <c r="O4901">
        <v>49.101999999999997</v>
      </c>
      <c r="P4901">
        <v>8.0009999999999994</v>
      </c>
      <c r="Q4901">
        <v>3569</v>
      </c>
      <c r="R4901">
        <v>109.99</v>
      </c>
      <c r="S4901">
        <v>7.149</v>
      </c>
      <c r="T4901">
        <v>93.37</v>
      </c>
      <c r="U4901">
        <v>0.32900000000000001</v>
      </c>
      <c r="V4901">
        <v>3813.0360000000001</v>
      </c>
      <c r="W4901" t="s">
        <v>26</v>
      </c>
      <c r="X4901" t="s">
        <v>34</v>
      </c>
      <c r="Y4901" t="s">
        <v>38</v>
      </c>
      <c r="Z4901">
        <f t="shared" si="153"/>
        <v>1</v>
      </c>
    </row>
    <row r="4902" spans="1:26" x14ac:dyDescent="0.25">
      <c r="A4902">
        <v>4</v>
      </c>
      <c r="B4902">
        <v>3</v>
      </c>
      <c r="C4902">
        <v>1730</v>
      </c>
      <c r="D4902" t="s">
        <v>24</v>
      </c>
      <c r="E4902" s="2">
        <v>45455.583333333343</v>
      </c>
      <c r="F4902">
        <v>480</v>
      </c>
      <c r="G4902">
        <v>291</v>
      </c>
      <c r="H4902">
        <v>162</v>
      </c>
      <c r="I4902">
        <v>8</v>
      </c>
      <c r="J4902">
        <f t="shared" si="152"/>
        <v>19</v>
      </c>
      <c r="K4902">
        <v>287</v>
      </c>
      <c r="L4902">
        <v>278</v>
      </c>
      <c r="M4902">
        <v>9</v>
      </c>
      <c r="N4902">
        <v>2</v>
      </c>
      <c r="O4902">
        <v>41.06</v>
      </c>
      <c r="P4902">
        <v>7.8150000000000004</v>
      </c>
      <c r="Q4902">
        <v>2662</v>
      </c>
      <c r="R4902">
        <v>164.1</v>
      </c>
      <c r="S4902">
        <v>5.2560000000000002</v>
      </c>
      <c r="T4902">
        <v>70.75</v>
      </c>
      <c r="U4902">
        <v>9.9700000000000006</v>
      </c>
      <c r="V4902">
        <v>4116.0730000000003</v>
      </c>
      <c r="X4902" t="s">
        <v>31</v>
      </c>
      <c r="Y4902" t="s">
        <v>36</v>
      </c>
      <c r="Z4902">
        <f t="shared" si="153"/>
        <v>1</v>
      </c>
    </row>
    <row r="4903" spans="1:26" x14ac:dyDescent="0.25">
      <c r="A4903">
        <v>4</v>
      </c>
      <c r="B4903">
        <v>3</v>
      </c>
      <c r="C4903">
        <v>1265</v>
      </c>
      <c r="D4903" t="s">
        <v>25</v>
      </c>
      <c r="E4903" s="2">
        <v>45455.916666666657</v>
      </c>
      <c r="F4903">
        <v>480</v>
      </c>
      <c r="G4903">
        <v>324</v>
      </c>
      <c r="H4903">
        <v>46</v>
      </c>
      <c r="I4903">
        <v>10</v>
      </c>
      <c r="J4903">
        <f t="shared" si="152"/>
        <v>100</v>
      </c>
      <c r="K4903">
        <v>287</v>
      </c>
      <c r="L4903">
        <v>282</v>
      </c>
      <c r="M4903">
        <v>5</v>
      </c>
      <c r="N4903">
        <v>5</v>
      </c>
      <c r="O4903">
        <v>46.505000000000003</v>
      </c>
      <c r="P4903">
        <v>9.2750000000000004</v>
      </c>
      <c r="Q4903">
        <v>4094</v>
      </c>
      <c r="R4903">
        <v>16.739999999999998</v>
      </c>
      <c r="S4903">
        <v>8.9130000000000003</v>
      </c>
      <c r="T4903">
        <v>93.09</v>
      </c>
      <c r="U4903">
        <v>5.4729999999999999</v>
      </c>
      <c r="V4903">
        <v>4108.1409999999996</v>
      </c>
      <c r="W4903" t="s">
        <v>30</v>
      </c>
      <c r="X4903" t="s">
        <v>34</v>
      </c>
      <c r="Y4903" t="s">
        <v>36</v>
      </c>
      <c r="Z4903">
        <f t="shared" si="153"/>
        <v>0</v>
      </c>
    </row>
    <row r="4904" spans="1:26" x14ac:dyDescent="0.25">
      <c r="A4904">
        <v>5</v>
      </c>
      <c r="B4904">
        <v>1</v>
      </c>
      <c r="C4904">
        <v>1782</v>
      </c>
      <c r="D4904" t="s">
        <v>23</v>
      </c>
      <c r="E4904" s="2">
        <v>45455.25</v>
      </c>
      <c r="F4904">
        <v>480</v>
      </c>
      <c r="G4904">
        <v>313</v>
      </c>
      <c r="H4904">
        <v>122</v>
      </c>
      <c r="I4904">
        <v>32</v>
      </c>
      <c r="J4904">
        <f t="shared" si="152"/>
        <v>13</v>
      </c>
      <c r="K4904">
        <v>299</v>
      </c>
      <c r="L4904">
        <v>288</v>
      </c>
      <c r="M4904">
        <v>11</v>
      </c>
      <c r="N4904">
        <v>8</v>
      </c>
      <c r="O4904">
        <v>48.963000000000001</v>
      </c>
      <c r="P4904">
        <v>10.122999999999999</v>
      </c>
      <c r="Q4904">
        <v>3171</v>
      </c>
      <c r="R4904">
        <v>132.66999999999999</v>
      </c>
      <c r="S4904">
        <v>6.2039999999999997</v>
      </c>
      <c r="T4904">
        <v>74.56</v>
      </c>
      <c r="U4904">
        <v>2.577</v>
      </c>
      <c r="V4904">
        <v>1110.8219999999999</v>
      </c>
      <c r="W4904" t="s">
        <v>26</v>
      </c>
      <c r="X4904" t="s">
        <v>35</v>
      </c>
      <c r="Y4904" t="s">
        <v>36</v>
      </c>
      <c r="Z4904">
        <f t="shared" si="153"/>
        <v>1</v>
      </c>
    </row>
    <row r="4905" spans="1:26" x14ac:dyDescent="0.25">
      <c r="A4905">
        <v>5</v>
      </c>
      <c r="B4905">
        <v>2</v>
      </c>
      <c r="C4905">
        <v>1344</v>
      </c>
      <c r="D4905" t="s">
        <v>24</v>
      </c>
      <c r="E4905" s="2">
        <v>45455.583333333343</v>
      </c>
      <c r="F4905">
        <v>480</v>
      </c>
      <c r="G4905">
        <v>325</v>
      </c>
      <c r="H4905">
        <v>70</v>
      </c>
      <c r="I4905">
        <v>8</v>
      </c>
      <c r="J4905">
        <f t="shared" si="152"/>
        <v>77</v>
      </c>
      <c r="K4905">
        <v>1071</v>
      </c>
      <c r="L4905">
        <v>1055</v>
      </c>
      <c r="M4905">
        <v>16</v>
      </c>
      <c r="N4905">
        <v>24</v>
      </c>
      <c r="O4905">
        <v>8.9239999999999995</v>
      </c>
      <c r="P4905">
        <v>7.4359999999999999</v>
      </c>
      <c r="Q4905">
        <v>3016</v>
      </c>
      <c r="R4905">
        <v>51.82</v>
      </c>
      <c r="S4905">
        <v>2.1859999999999999</v>
      </c>
      <c r="T4905">
        <v>66.349999999999994</v>
      </c>
      <c r="U4905">
        <v>5.8470000000000004</v>
      </c>
      <c r="V4905">
        <v>139.22399999999999</v>
      </c>
      <c r="X4905" t="s">
        <v>35</v>
      </c>
      <c r="Y4905" t="s">
        <v>36</v>
      </c>
      <c r="Z4905">
        <f t="shared" si="153"/>
        <v>0</v>
      </c>
    </row>
    <row r="4906" spans="1:26" x14ac:dyDescent="0.25">
      <c r="A4906">
        <v>5</v>
      </c>
      <c r="B4906">
        <v>3</v>
      </c>
      <c r="C4906">
        <v>1678</v>
      </c>
      <c r="D4906" t="s">
        <v>25</v>
      </c>
      <c r="E4906" s="2">
        <v>45455.916666666657</v>
      </c>
      <c r="F4906">
        <v>480</v>
      </c>
      <c r="G4906">
        <v>289</v>
      </c>
      <c r="H4906">
        <v>161</v>
      </c>
      <c r="I4906">
        <v>21</v>
      </c>
      <c r="J4906">
        <f t="shared" si="152"/>
        <v>9</v>
      </c>
      <c r="K4906">
        <v>863</v>
      </c>
      <c r="L4906">
        <v>686</v>
      </c>
      <c r="M4906">
        <v>22</v>
      </c>
      <c r="N4906">
        <v>3</v>
      </c>
      <c r="O4906">
        <v>25.268999999999998</v>
      </c>
      <c r="P4906">
        <v>3.1280000000000001</v>
      </c>
      <c r="Q4906">
        <v>970</v>
      </c>
      <c r="R4906">
        <v>157.63</v>
      </c>
      <c r="S4906">
        <v>1.234</v>
      </c>
      <c r="T4906">
        <v>94.03</v>
      </c>
      <c r="U4906">
        <v>5.1459999999999999</v>
      </c>
      <c r="V4906">
        <v>2741.5369999999998</v>
      </c>
      <c r="X4906" t="s">
        <v>32</v>
      </c>
      <c r="Y4906" t="s">
        <v>37</v>
      </c>
      <c r="Z4906">
        <f t="shared" si="153"/>
        <v>1</v>
      </c>
    </row>
    <row r="4907" spans="1:26" x14ac:dyDescent="0.25">
      <c r="A4907">
        <v>6</v>
      </c>
      <c r="B4907">
        <v>1</v>
      </c>
      <c r="C4907">
        <v>1653</v>
      </c>
      <c r="D4907" t="s">
        <v>23</v>
      </c>
      <c r="E4907" s="2">
        <v>45455.25</v>
      </c>
      <c r="F4907">
        <v>480</v>
      </c>
      <c r="G4907">
        <v>348</v>
      </c>
      <c r="H4907">
        <v>52</v>
      </c>
      <c r="I4907">
        <v>26</v>
      </c>
      <c r="J4907">
        <f t="shared" si="152"/>
        <v>54</v>
      </c>
      <c r="K4907">
        <v>861</v>
      </c>
      <c r="L4907">
        <v>410</v>
      </c>
      <c r="M4907">
        <v>15</v>
      </c>
      <c r="N4907">
        <v>13</v>
      </c>
      <c r="O4907">
        <v>50.86</v>
      </c>
      <c r="P4907">
        <v>8.1989999999999998</v>
      </c>
      <c r="Q4907">
        <v>3439</v>
      </c>
      <c r="R4907">
        <v>49.46</v>
      </c>
      <c r="S4907">
        <v>5.5810000000000004</v>
      </c>
      <c r="T4907">
        <v>54.38</v>
      </c>
      <c r="U4907">
        <v>8.234</v>
      </c>
      <c r="V4907">
        <v>199.476</v>
      </c>
      <c r="X4907" t="s">
        <v>34</v>
      </c>
      <c r="Y4907" t="s">
        <v>36</v>
      </c>
      <c r="Z4907">
        <f t="shared" si="153"/>
        <v>1</v>
      </c>
    </row>
    <row r="4908" spans="1:26" x14ac:dyDescent="0.25">
      <c r="A4908">
        <v>6</v>
      </c>
      <c r="B4908">
        <v>4</v>
      </c>
      <c r="C4908">
        <v>1883</v>
      </c>
      <c r="D4908" t="s">
        <v>24</v>
      </c>
      <c r="E4908" s="2">
        <v>45455.583333333343</v>
      </c>
      <c r="F4908">
        <v>480</v>
      </c>
      <c r="G4908">
        <v>389</v>
      </c>
      <c r="H4908">
        <v>28</v>
      </c>
      <c r="I4908">
        <v>23</v>
      </c>
      <c r="J4908">
        <f t="shared" si="152"/>
        <v>40</v>
      </c>
      <c r="K4908">
        <v>543</v>
      </c>
      <c r="L4908">
        <v>512</v>
      </c>
      <c r="M4908">
        <v>31</v>
      </c>
      <c r="N4908">
        <v>10</v>
      </c>
      <c r="O4908">
        <v>8.31</v>
      </c>
      <c r="P4908">
        <v>11.571</v>
      </c>
      <c r="Q4908">
        <v>2676</v>
      </c>
      <c r="R4908">
        <v>159.71</v>
      </c>
      <c r="S4908">
        <v>5.6020000000000003</v>
      </c>
      <c r="T4908">
        <v>94.65</v>
      </c>
      <c r="U4908">
        <v>9.8000000000000007</v>
      </c>
      <c r="V4908">
        <v>3889.3910000000001</v>
      </c>
      <c r="X4908" t="s">
        <v>31</v>
      </c>
      <c r="Y4908" t="s">
        <v>40</v>
      </c>
      <c r="Z4908">
        <f t="shared" si="153"/>
        <v>0</v>
      </c>
    </row>
    <row r="4909" spans="1:26" x14ac:dyDescent="0.25">
      <c r="A4909">
        <v>6</v>
      </c>
      <c r="B4909">
        <v>4</v>
      </c>
      <c r="C4909">
        <v>1506</v>
      </c>
      <c r="D4909" t="s">
        <v>25</v>
      </c>
      <c r="E4909" s="2">
        <v>45455.916666666657</v>
      </c>
      <c r="F4909">
        <v>480</v>
      </c>
      <c r="G4909">
        <v>448</v>
      </c>
      <c r="H4909">
        <v>21</v>
      </c>
      <c r="I4909">
        <v>11</v>
      </c>
      <c r="J4909">
        <f t="shared" si="152"/>
        <v>0</v>
      </c>
      <c r="K4909">
        <v>543</v>
      </c>
      <c r="L4909">
        <v>476</v>
      </c>
      <c r="M4909">
        <v>6</v>
      </c>
      <c r="N4909">
        <v>9</v>
      </c>
      <c r="O4909">
        <v>8.66</v>
      </c>
      <c r="P4909">
        <v>2.1589999999999998</v>
      </c>
      <c r="Q4909">
        <v>554</v>
      </c>
      <c r="R4909">
        <v>13.1</v>
      </c>
      <c r="S4909">
        <v>8.1679999999999993</v>
      </c>
      <c r="T4909">
        <v>58.62</v>
      </c>
      <c r="U4909">
        <v>9.3290000000000006</v>
      </c>
      <c r="V4909">
        <v>3881.9369999999999</v>
      </c>
      <c r="X4909" t="s">
        <v>35</v>
      </c>
      <c r="Y4909" t="s">
        <v>39</v>
      </c>
      <c r="Z4909">
        <f t="shared" si="153"/>
        <v>0</v>
      </c>
    </row>
    <row r="4910" spans="1:26" x14ac:dyDescent="0.25">
      <c r="A4910">
        <v>7</v>
      </c>
      <c r="B4910">
        <v>4</v>
      </c>
      <c r="C4910">
        <v>1756</v>
      </c>
      <c r="D4910" t="s">
        <v>23</v>
      </c>
      <c r="E4910" s="2">
        <v>45455.25</v>
      </c>
      <c r="F4910">
        <v>480</v>
      </c>
      <c r="G4910">
        <v>315</v>
      </c>
      <c r="H4910">
        <v>103</v>
      </c>
      <c r="I4910">
        <v>20</v>
      </c>
      <c r="J4910">
        <f t="shared" si="152"/>
        <v>42</v>
      </c>
      <c r="K4910">
        <v>585</v>
      </c>
      <c r="L4910">
        <v>459</v>
      </c>
      <c r="M4910">
        <v>3</v>
      </c>
      <c r="N4910">
        <v>12</v>
      </c>
      <c r="O4910">
        <v>41.167000000000002</v>
      </c>
      <c r="P4910">
        <v>5.6280000000000001</v>
      </c>
      <c r="Q4910">
        <v>1696</v>
      </c>
      <c r="R4910">
        <v>134.32</v>
      </c>
      <c r="S4910">
        <v>0.80200000000000005</v>
      </c>
      <c r="T4910">
        <v>38.520000000000003</v>
      </c>
      <c r="U4910">
        <v>9.8249999999999993</v>
      </c>
      <c r="V4910">
        <v>2050.924</v>
      </c>
      <c r="X4910" t="s">
        <v>31</v>
      </c>
      <c r="Y4910" t="s">
        <v>39</v>
      </c>
      <c r="Z4910">
        <f t="shared" si="153"/>
        <v>1</v>
      </c>
    </row>
    <row r="4911" spans="1:26" x14ac:dyDescent="0.25">
      <c r="A4911">
        <v>7</v>
      </c>
      <c r="B4911">
        <v>6</v>
      </c>
      <c r="C4911">
        <v>1830</v>
      </c>
      <c r="D4911" t="s">
        <v>24</v>
      </c>
      <c r="E4911" s="2">
        <v>45455.583333333343</v>
      </c>
      <c r="F4911">
        <v>480</v>
      </c>
      <c r="G4911">
        <v>371</v>
      </c>
      <c r="H4911">
        <v>20</v>
      </c>
      <c r="I4911">
        <v>18</v>
      </c>
      <c r="J4911">
        <f t="shared" si="152"/>
        <v>71</v>
      </c>
      <c r="K4911">
        <v>1005</v>
      </c>
      <c r="L4911">
        <v>511</v>
      </c>
      <c r="M4911">
        <v>21</v>
      </c>
      <c r="N4911">
        <v>11</v>
      </c>
      <c r="O4911">
        <v>43.55</v>
      </c>
      <c r="P4911">
        <v>13.967000000000001</v>
      </c>
      <c r="Q4911">
        <v>4369</v>
      </c>
      <c r="R4911">
        <v>87.88</v>
      </c>
      <c r="S4911">
        <v>8.5950000000000006</v>
      </c>
      <c r="T4911">
        <v>37.5</v>
      </c>
      <c r="U4911">
        <v>9.4269999999999996</v>
      </c>
      <c r="V4911">
        <v>1129.154</v>
      </c>
      <c r="X4911" t="s">
        <v>31</v>
      </c>
      <c r="Y4911" t="s">
        <v>38</v>
      </c>
      <c r="Z4911">
        <f t="shared" si="153"/>
        <v>1</v>
      </c>
    </row>
    <row r="4912" spans="1:26" x14ac:dyDescent="0.25">
      <c r="A4912">
        <v>7</v>
      </c>
      <c r="B4912">
        <v>6</v>
      </c>
      <c r="C4912">
        <v>1449</v>
      </c>
      <c r="D4912" t="s">
        <v>25</v>
      </c>
      <c r="E4912" s="2">
        <v>45455.916666666657</v>
      </c>
      <c r="F4912">
        <v>480</v>
      </c>
      <c r="G4912">
        <v>284</v>
      </c>
      <c r="H4912">
        <v>68</v>
      </c>
      <c r="I4912">
        <v>24</v>
      </c>
      <c r="J4912">
        <f t="shared" si="152"/>
        <v>104</v>
      </c>
      <c r="K4912">
        <v>1005</v>
      </c>
      <c r="L4912">
        <v>382</v>
      </c>
      <c r="M4912">
        <v>6</v>
      </c>
      <c r="N4912">
        <v>8</v>
      </c>
      <c r="O4912">
        <v>44.587000000000003</v>
      </c>
      <c r="P4912">
        <v>3.355</v>
      </c>
      <c r="Q4912">
        <v>1083</v>
      </c>
      <c r="R4912">
        <v>151.78</v>
      </c>
      <c r="S4912">
        <v>2.1829999999999998</v>
      </c>
      <c r="T4912">
        <v>88.11</v>
      </c>
      <c r="U4912">
        <v>3.6589999999999998</v>
      </c>
      <c r="V4912">
        <v>1123.4100000000001</v>
      </c>
      <c r="X4912" t="s">
        <v>32</v>
      </c>
      <c r="Y4912" t="s">
        <v>38</v>
      </c>
      <c r="Z4912">
        <f t="shared" si="153"/>
        <v>1</v>
      </c>
    </row>
    <row r="4913" spans="1:26" x14ac:dyDescent="0.25">
      <c r="A4913">
        <v>8</v>
      </c>
      <c r="B4913">
        <v>1</v>
      </c>
      <c r="C4913">
        <v>1913</v>
      </c>
      <c r="D4913" t="s">
        <v>23</v>
      </c>
      <c r="E4913" s="2">
        <v>45455.25</v>
      </c>
      <c r="F4913">
        <v>480</v>
      </c>
      <c r="G4913">
        <v>291</v>
      </c>
      <c r="H4913">
        <v>64</v>
      </c>
      <c r="I4913">
        <v>21</v>
      </c>
      <c r="J4913">
        <f t="shared" si="152"/>
        <v>104</v>
      </c>
      <c r="K4913">
        <v>391</v>
      </c>
      <c r="L4913">
        <v>333</v>
      </c>
      <c r="M4913">
        <v>29</v>
      </c>
      <c r="N4913">
        <v>5</v>
      </c>
      <c r="O4913">
        <v>52.308</v>
      </c>
      <c r="P4913">
        <v>7.359</v>
      </c>
      <c r="Q4913">
        <v>2413</v>
      </c>
      <c r="R4913">
        <v>77.31</v>
      </c>
      <c r="S4913">
        <v>6.5659999999999998</v>
      </c>
      <c r="T4913">
        <v>42.94</v>
      </c>
      <c r="U4913">
        <v>8.4109999999999996</v>
      </c>
      <c r="V4913">
        <v>2195.1060000000002</v>
      </c>
      <c r="W4913" t="s">
        <v>30</v>
      </c>
      <c r="X4913" t="s">
        <v>33</v>
      </c>
      <c r="Y4913" t="s">
        <v>37</v>
      </c>
      <c r="Z4913">
        <f t="shared" si="153"/>
        <v>0</v>
      </c>
    </row>
    <row r="4914" spans="1:26" x14ac:dyDescent="0.25">
      <c r="A4914">
        <v>8</v>
      </c>
      <c r="B4914">
        <v>1</v>
      </c>
      <c r="C4914">
        <v>1363</v>
      </c>
      <c r="D4914" t="s">
        <v>24</v>
      </c>
      <c r="E4914" s="2">
        <v>45455.583333333343</v>
      </c>
      <c r="F4914">
        <v>480</v>
      </c>
      <c r="G4914">
        <v>395</v>
      </c>
      <c r="H4914">
        <v>20</v>
      </c>
      <c r="I4914">
        <v>29</v>
      </c>
      <c r="J4914">
        <f t="shared" si="152"/>
        <v>36</v>
      </c>
      <c r="K4914">
        <v>391</v>
      </c>
      <c r="L4914">
        <v>371</v>
      </c>
      <c r="M4914">
        <v>20</v>
      </c>
      <c r="N4914">
        <v>8</v>
      </c>
      <c r="O4914">
        <v>56.933999999999997</v>
      </c>
      <c r="P4914">
        <v>3.0760000000000001</v>
      </c>
      <c r="Q4914">
        <v>972</v>
      </c>
      <c r="R4914">
        <v>129.19</v>
      </c>
      <c r="S4914">
        <v>8.6359999999999992</v>
      </c>
      <c r="T4914">
        <v>66.59</v>
      </c>
      <c r="U4914">
        <v>9.5809999999999995</v>
      </c>
      <c r="V4914">
        <v>2184.9250000000002</v>
      </c>
      <c r="X4914" t="s">
        <v>35</v>
      </c>
      <c r="Y4914" t="s">
        <v>36</v>
      </c>
      <c r="Z4914">
        <f t="shared" si="153"/>
        <v>0</v>
      </c>
    </row>
    <row r="4915" spans="1:26" x14ac:dyDescent="0.25">
      <c r="A4915">
        <v>8</v>
      </c>
      <c r="B4915">
        <v>1</v>
      </c>
      <c r="C4915">
        <v>1084</v>
      </c>
      <c r="D4915" t="s">
        <v>25</v>
      </c>
      <c r="E4915" s="2">
        <v>45455.916666666657</v>
      </c>
      <c r="F4915">
        <v>480</v>
      </c>
      <c r="G4915">
        <v>358</v>
      </c>
      <c r="H4915">
        <v>34</v>
      </c>
      <c r="I4915">
        <v>11</v>
      </c>
      <c r="J4915">
        <f t="shared" si="152"/>
        <v>77</v>
      </c>
      <c r="K4915">
        <v>391</v>
      </c>
      <c r="L4915">
        <v>368</v>
      </c>
      <c r="M4915">
        <v>23</v>
      </c>
      <c r="N4915">
        <v>10</v>
      </c>
      <c r="O4915">
        <v>55.704999999999998</v>
      </c>
      <c r="P4915">
        <v>12.798999999999999</v>
      </c>
      <c r="Q4915">
        <v>4333</v>
      </c>
      <c r="R4915">
        <v>89.56</v>
      </c>
      <c r="S4915">
        <v>5.1849999999999996</v>
      </c>
      <c r="T4915">
        <v>73.77</v>
      </c>
      <c r="U4915">
        <v>9.8379999999999992</v>
      </c>
      <c r="V4915">
        <v>2176.692</v>
      </c>
      <c r="X4915" t="s">
        <v>32</v>
      </c>
      <c r="Y4915" t="s">
        <v>40</v>
      </c>
      <c r="Z4915">
        <f t="shared" si="153"/>
        <v>0</v>
      </c>
    </row>
    <row r="4916" spans="1:26" x14ac:dyDescent="0.25">
      <c r="A4916">
        <v>9</v>
      </c>
      <c r="B4916">
        <v>5</v>
      </c>
      <c r="C4916">
        <v>1510</v>
      </c>
      <c r="D4916" t="s">
        <v>23</v>
      </c>
      <c r="E4916" s="2">
        <v>45455.25</v>
      </c>
      <c r="F4916">
        <v>480</v>
      </c>
      <c r="G4916">
        <v>286</v>
      </c>
      <c r="H4916">
        <v>103</v>
      </c>
      <c r="I4916">
        <v>29</v>
      </c>
      <c r="J4916">
        <f t="shared" si="152"/>
        <v>62</v>
      </c>
      <c r="K4916">
        <v>513</v>
      </c>
      <c r="L4916">
        <v>471</v>
      </c>
      <c r="M4916">
        <v>42</v>
      </c>
      <c r="N4916">
        <v>9</v>
      </c>
      <c r="O4916">
        <v>34.456000000000003</v>
      </c>
      <c r="P4916">
        <v>7.6920000000000002</v>
      </c>
      <c r="Q4916">
        <v>2535</v>
      </c>
      <c r="R4916">
        <v>119.19</v>
      </c>
      <c r="S4916">
        <v>10.01</v>
      </c>
      <c r="T4916">
        <v>42.55</v>
      </c>
      <c r="U4916">
        <v>1.9730000000000001</v>
      </c>
      <c r="V4916">
        <v>3745.0279999999998</v>
      </c>
      <c r="W4916" t="s">
        <v>30</v>
      </c>
      <c r="X4916" t="s">
        <v>31</v>
      </c>
      <c r="Y4916" t="s">
        <v>40</v>
      </c>
      <c r="Z4916">
        <f t="shared" si="153"/>
        <v>1</v>
      </c>
    </row>
    <row r="4917" spans="1:26" x14ac:dyDescent="0.25">
      <c r="A4917">
        <v>9</v>
      </c>
      <c r="B4917">
        <v>6</v>
      </c>
      <c r="C4917">
        <v>1709</v>
      </c>
      <c r="D4917" t="s">
        <v>24</v>
      </c>
      <c r="E4917" s="2">
        <v>45455.583333333343</v>
      </c>
      <c r="F4917">
        <v>480</v>
      </c>
      <c r="G4917">
        <v>336</v>
      </c>
      <c r="H4917">
        <v>56</v>
      </c>
      <c r="I4917">
        <v>30</v>
      </c>
      <c r="J4917">
        <f t="shared" si="152"/>
        <v>58</v>
      </c>
      <c r="K4917">
        <v>221</v>
      </c>
      <c r="L4917">
        <v>198</v>
      </c>
      <c r="M4917">
        <v>23</v>
      </c>
      <c r="N4917">
        <v>4</v>
      </c>
      <c r="O4917">
        <v>51.161000000000001</v>
      </c>
      <c r="P4917">
        <v>1.69</v>
      </c>
      <c r="Q4917">
        <v>590</v>
      </c>
      <c r="R4917">
        <v>163.63999999999999</v>
      </c>
      <c r="S4917">
        <v>5.2809999999999997</v>
      </c>
      <c r="T4917">
        <v>80.209999999999994</v>
      </c>
      <c r="U4917">
        <v>9.7430000000000003</v>
      </c>
      <c r="V4917">
        <v>2267.85</v>
      </c>
      <c r="W4917" t="s">
        <v>27</v>
      </c>
      <c r="X4917" t="s">
        <v>33</v>
      </c>
      <c r="Y4917" t="s">
        <v>38</v>
      </c>
      <c r="Z4917">
        <f t="shared" si="153"/>
        <v>0</v>
      </c>
    </row>
    <row r="4918" spans="1:26" x14ac:dyDescent="0.25">
      <c r="A4918">
        <v>9</v>
      </c>
      <c r="B4918">
        <v>5</v>
      </c>
      <c r="C4918">
        <v>1201</v>
      </c>
      <c r="D4918" t="s">
        <v>25</v>
      </c>
      <c r="E4918" s="2">
        <v>45455.916666666657</v>
      </c>
      <c r="F4918">
        <v>480</v>
      </c>
      <c r="G4918">
        <v>269</v>
      </c>
      <c r="H4918">
        <v>128</v>
      </c>
      <c r="I4918">
        <v>34</v>
      </c>
      <c r="J4918">
        <f t="shared" si="152"/>
        <v>49</v>
      </c>
      <c r="K4918">
        <v>513</v>
      </c>
      <c r="L4918">
        <v>498</v>
      </c>
      <c r="M4918">
        <v>15</v>
      </c>
      <c r="N4918">
        <v>5</v>
      </c>
      <c r="O4918">
        <v>30.651</v>
      </c>
      <c r="P4918">
        <v>4.96</v>
      </c>
      <c r="Q4918">
        <v>2764</v>
      </c>
      <c r="R4918">
        <v>170.19</v>
      </c>
      <c r="S4918">
        <v>5.0209999999999999</v>
      </c>
      <c r="T4918">
        <v>46.91</v>
      </c>
      <c r="U4918">
        <v>8.4550000000000001</v>
      </c>
      <c r="V4918">
        <v>3740.6550000000002</v>
      </c>
      <c r="W4918" t="s">
        <v>30</v>
      </c>
      <c r="X4918" t="s">
        <v>35</v>
      </c>
      <c r="Y4918" t="s">
        <v>36</v>
      </c>
      <c r="Z4918">
        <f t="shared" si="153"/>
        <v>1</v>
      </c>
    </row>
    <row r="4919" spans="1:26" x14ac:dyDescent="0.25">
      <c r="A4919">
        <v>10</v>
      </c>
      <c r="B4919">
        <v>6</v>
      </c>
      <c r="C4919">
        <v>1444</v>
      </c>
      <c r="D4919" t="s">
        <v>23</v>
      </c>
      <c r="E4919" s="2">
        <v>45455.25</v>
      </c>
      <c r="F4919">
        <v>480</v>
      </c>
      <c r="G4919">
        <v>341</v>
      </c>
      <c r="H4919">
        <v>56</v>
      </c>
      <c r="I4919">
        <v>24</v>
      </c>
      <c r="J4919">
        <f t="shared" si="152"/>
        <v>59</v>
      </c>
      <c r="K4919">
        <v>760</v>
      </c>
      <c r="L4919">
        <v>729</v>
      </c>
      <c r="M4919">
        <v>31</v>
      </c>
      <c r="N4919">
        <v>23</v>
      </c>
      <c r="O4919">
        <v>6.6559999999999997</v>
      </c>
      <c r="P4919">
        <v>15.435</v>
      </c>
      <c r="Q4919">
        <v>4138</v>
      </c>
      <c r="R4919">
        <v>163.66</v>
      </c>
      <c r="S4919">
        <v>10.326000000000001</v>
      </c>
      <c r="T4919">
        <v>27.57</v>
      </c>
      <c r="U4919">
        <v>1.881</v>
      </c>
      <c r="V4919">
        <v>0.312</v>
      </c>
      <c r="W4919" t="s">
        <v>30</v>
      </c>
      <c r="X4919" t="s">
        <v>33</v>
      </c>
      <c r="Y4919" t="s">
        <v>37</v>
      </c>
      <c r="Z4919">
        <f t="shared" si="153"/>
        <v>0</v>
      </c>
    </row>
    <row r="4920" spans="1:26" x14ac:dyDescent="0.25">
      <c r="A4920">
        <v>10</v>
      </c>
      <c r="B4920">
        <v>1</v>
      </c>
      <c r="C4920">
        <v>1579</v>
      </c>
      <c r="D4920" t="s">
        <v>24</v>
      </c>
      <c r="E4920" s="2">
        <v>45455.583333333343</v>
      </c>
      <c r="F4920">
        <v>480</v>
      </c>
      <c r="G4920">
        <v>315</v>
      </c>
      <c r="H4920">
        <v>52</v>
      </c>
      <c r="I4920">
        <v>28</v>
      </c>
      <c r="J4920">
        <f t="shared" si="152"/>
        <v>85</v>
      </c>
      <c r="K4920">
        <v>947</v>
      </c>
      <c r="L4920">
        <v>592</v>
      </c>
      <c r="M4920">
        <v>39</v>
      </c>
      <c r="N4920">
        <v>17</v>
      </c>
      <c r="O4920">
        <v>31.908000000000001</v>
      </c>
      <c r="P4920">
        <v>3.71</v>
      </c>
      <c r="Q4920">
        <v>1110</v>
      </c>
      <c r="R4920">
        <v>136.97</v>
      </c>
      <c r="S4920">
        <v>7.1180000000000003</v>
      </c>
      <c r="T4920">
        <v>50.62</v>
      </c>
      <c r="U4920">
        <v>2.2690000000000001</v>
      </c>
      <c r="V4920">
        <v>79.061000000000007</v>
      </c>
      <c r="X4920" t="s">
        <v>31</v>
      </c>
      <c r="Y4920" t="s">
        <v>37</v>
      </c>
      <c r="Z4920">
        <f t="shared" si="153"/>
        <v>0</v>
      </c>
    </row>
    <row r="4921" spans="1:26" x14ac:dyDescent="0.25">
      <c r="A4921">
        <v>10</v>
      </c>
      <c r="B4921">
        <v>1</v>
      </c>
      <c r="C4921">
        <v>1568</v>
      </c>
      <c r="D4921" t="s">
        <v>25</v>
      </c>
      <c r="E4921" s="2">
        <v>45455.916666666657</v>
      </c>
      <c r="F4921">
        <v>480</v>
      </c>
      <c r="G4921">
        <v>225</v>
      </c>
      <c r="H4921">
        <v>126</v>
      </c>
      <c r="I4921">
        <v>24</v>
      </c>
      <c r="J4921">
        <f t="shared" si="152"/>
        <v>105</v>
      </c>
      <c r="K4921">
        <v>947</v>
      </c>
      <c r="L4921">
        <v>386</v>
      </c>
      <c r="M4921">
        <v>12</v>
      </c>
      <c r="N4921">
        <v>5</v>
      </c>
      <c r="O4921">
        <v>34.936999999999998</v>
      </c>
      <c r="P4921">
        <v>2.2559999999999998</v>
      </c>
      <c r="Q4921">
        <v>1326</v>
      </c>
      <c r="R4921">
        <v>159.4</v>
      </c>
      <c r="S4921">
        <v>10.984999999999999</v>
      </c>
      <c r="T4921">
        <v>48.19</v>
      </c>
      <c r="U4921">
        <v>8.9550000000000001</v>
      </c>
      <c r="V4921">
        <v>74.971000000000004</v>
      </c>
      <c r="X4921" t="s">
        <v>32</v>
      </c>
      <c r="Y4921" t="s">
        <v>37</v>
      </c>
      <c r="Z4921">
        <f t="shared" si="153"/>
        <v>1</v>
      </c>
    </row>
    <row r="4922" spans="1:26" x14ac:dyDescent="0.25">
      <c r="A4922">
        <v>1</v>
      </c>
      <c r="B4922">
        <v>4</v>
      </c>
      <c r="C4922">
        <v>1206</v>
      </c>
      <c r="D4922" t="s">
        <v>23</v>
      </c>
      <c r="E4922" s="2">
        <v>45456.25</v>
      </c>
      <c r="F4922">
        <v>480</v>
      </c>
      <c r="G4922">
        <v>372</v>
      </c>
      <c r="H4922">
        <v>17</v>
      </c>
      <c r="I4922">
        <v>29</v>
      </c>
      <c r="J4922">
        <f t="shared" si="152"/>
        <v>62</v>
      </c>
      <c r="K4922">
        <v>470</v>
      </c>
      <c r="L4922">
        <v>450</v>
      </c>
      <c r="M4922">
        <v>20</v>
      </c>
      <c r="N4922">
        <v>9</v>
      </c>
      <c r="O4922">
        <v>23.545999999999999</v>
      </c>
      <c r="P4922">
        <v>17.370999999999999</v>
      </c>
      <c r="Q4922">
        <v>4104</v>
      </c>
      <c r="R4922">
        <v>48.54</v>
      </c>
      <c r="S4922">
        <v>10.742000000000001</v>
      </c>
      <c r="T4922">
        <v>80.66</v>
      </c>
      <c r="U4922">
        <v>8.7870000000000008</v>
      </c>
      <c r="V4922">
        <v>1367.9480000000001</v>
      </c>
      <c r="X4922" t="s">
        <v>35</v>
      </c>
      <c r="Y4922" t="s">
        <v>39</v>
      </c>
      <c r="Z4922">
        <f t="shared" si="153"/>
        <v>0</v>
      </c>
    </row>
    <row r="4923" spans="1:26" x14ac:dyDescent="0.25">
      <c r="A4923">
        <v>1</v>
      </c>
      <c r="B4923">
        <v>4</v>
      </c>
      <c r="C4923">
        <v>1430</v>
      </c>
      <c r="D4923" t="s">
        <v>24</v>
      </c>
      <c r="E4923" s="2">
        <v>45456.583333333343</v>
      </c>
      <c r="F4923">
        <v>480</v>
      </c>
      <c r="G4923">
        <v>379</v>
      </c>
      <c r="H4923">
        <v>50</v>
      </c>
      <c r="I4923">
        <v>32</v>
      </c>
      <c r="J4923">
        <f t="shared" si="152"/>
        <v>19</v>
      </c>
      <c r="K4923">
        <v>470</v>
      </c>
      <c r="L4923">
        <v>461</v>
      </c>
      <c r="M4923">
        <v>9</v>
      </c>
      <c r="N4923">
        <v>12</v>
      </c>
      <c r="O4923">
        <v>25.504999999999999</v>
      </c>
      <c r="P4923">
        <v>11.87</v>
      </c>
      <c r="Q4923">
        <v>4291</v>
      </c>
      <c r="R4923">
        <v>109.43</v>
      </c>
      <c r="S4923">
        <v>1.1399999999999999</v>
      </c>
      <c r="T4923">
        <v>39.58</v>
      </c>
      <c r="U4923">
        <v>8.9600000000000009</v>
      </c>
      <c r="V4923">
        <v>1360.087</v>
      </c>
      <c r="W4923" t="s">
        <v>29</v>
      </c>
      <c r="X4923" t="s">
        <v>34</v>
      </c>
      <c r="Y4923" t="s">
        <v>40</v>
      </c>
      <c r="Z4923">
        <f t="shared" si="153"/>
        <v>0</v>
      </c>
    </row>
    <row r="4924" spans="1:26" x14ac:dyDescent="0.25">
      <c r="A4924">
        <v>1</v>
      </c>
      <c r="B4924">
        <v>3</v>
      </c>
      <c r="C4924">
        <v>1140</v>
      </c>
      <c r="D4924" t="s">
        <v>25</v>
      </c>
      <c r="E4924" s="2">
        <v>45456.916666666657</v>
      </c>
      <c r="F4924">
        <v>480</v>
      </c>
      <c r="G4924">
        <v>274</v>
      </c>
      <c r="H4924">
        <v>162</v>
      </c>
      <c r="I4924">
        <v>17</v>
      </c>
      <c r="J4924">
        <f t="shared" si="152"/>
        <v>27</v>
      </c>
      <c r="K4924">
        <v>1060</v>
      </c>
      <c r="L4924">
        <v>343</v>
      </c>
      <c r="M4924">
        <v>16</v>
      </c>
      <c r="N4924">
        <v>6</v>
      </c>
      <c r="O4924">
        <v>47.826000000000001</v>
      </c>
      <c r="P4924">
        <v>1.298</v>
      </c>
      <c r="Q4924">
        <v>565</v>
      </c>
      <c r="R4924">
        <v>12.72</v>
      </c>
      <c r="S4924">
        <v>10.505000000000001</v>
      </c>
      <c r="T4924">
        <v>78.099999999999994</v>
      </c>
      <c r="U4924">
        <v>4.0289999999999999</v>
      </c>
      <c r="V4924">
        <v>876.94899999999996</v>
      </c>
      <c r="X4924" t="s">
        <v>35</v>
      </c>
      <c r="Y4924" t="s">
        <v>37</v>
      </c>
      <c r="Z4924">
        <f t="shared" si="153"/>
        <v>1</v>
      </c>
    </row>
    <row r="4925" spans="1:26" x14ac:dyDescent="0.25">
      <c r="A4925">
        <v>2</v>
      </c>
      <c r="B4925">
        <v>3</v>
      </c>
      <c r="C4925">
        <v>1640</v>
      </c>
      <c r="D4925" t="s">
        <v>23</v>
      </c>
      <c r="E4925" s="2">
        <v>45456.25</v>
      </c>
      <c r="F4925">
        <v>480</v>
      </c>
      <c r="G4925">
        <v>368</v>
      </c>
      <c r="H4925">
        <v>43</v>
      </c>
      <c r="I4925">
        <v>18</v>
      </c>
      <c r="J4925">
        <f t="shared" si="152"/>
        <v>51</v>
      </c>
      <c r="K4925">
        <v>900</v>
      </c>
      <c r="L4925">
        <v>884</v>
      </c>
      <c r="M4925">
        <v>16</v>
      </c>
      <c r="N4925">
        <v>15</v>
      </c>
      <c r="O4925">
        <v>13.334</v>
      </c>
      <c r="P4925">
        <v>5.7320000000000002</v>
      </c>
      <c r="Q4925">
        <v>1391</v>
      </c>
      <c r="R4925">
        <v>66.75</v>
      </c>
      <c r="S4925">
        <v>6.1749999999999998</v>
      </c>
      <c r="T4925">
        <v>38.9</v>
      </c>
      <c r="U4925">
        <v>1.7290000000000001</v>
      </c>
      <c r="V4925">
        <v>441.59300000000002</v>
      </c>
      <c r="W4925" t="s">
        <v>27</v>
      </c>
      <c r="X4925" t="s">
        <v>32</v>
      </c>
      <c r="Y4925" t="s">
        <v>37</v>
      </c>
      <c r="Z4925">
        <f t="shared" si="153"/>
        <v>0</v>
      </c>
    </row>
    <row r="4926" spans="1:26" x14ac:dyDescent="0.25">
      <c r="A4926">
        <v>2</v>
      </c>
      <c r="B4926">
        <v>3</v>
      </c>
      <c r="C4926">
        <v>1401</v>
      </c>
      <c r="D4926" t="s">
        <v>24</v>
      </c>
      <c r="E4926" s="2">
        <v>45456.583333333343</v>
      </c>
      <c r="F4926">
        <v>480</v>
      </c>
      <c r="G4926">
        <v>341</v>
      </c>
      <c r="H4926">
        <v>82</v>
      </c>
      <c r="I4926">
        <v>14</v>
      </c>
      <c r="J4926">
        <f t="shared" si="152"/>
        <v>43</v>
      </c>
      <c r="K4926">
        <v>900</v>
      </c>
      <c r="L4926">
        <v>895</v>
      </c>
      <c r="M4926">
        <v>5</v>
      </c>
      <c r="N4926">
        <v>16</v>
      </c>
      <c r="O4926">
        <v>12.257999999999999</v>
      </c>
      <c r="P4926">
        <v>5.7839999999999998</v>
      </c>
      <c r="Q4926">
        <v>1795</v>
      </c>
      <c r="R4926">
        <v>78.66</v>
      </c>
      <c r="S4926">
        <v>4.8639999999999999</v>
      </c>
      <c r="T4926">
        <v>63.76</v>
      </c>
      <c r="U4926">
        <v>6.5039999999999996</v>
      </c>
      <c r="V4926">
        <v>432.59800000000001</v>
      </c>
      <c r="W4926" t="s">
        <v>28</v>
      </c>
      <c r="X4926" t="s">
        <v>32</v>
      </c>
      <c r="Y4926" t="s">
        <v>36</v>
      </c>
      <c r="Z4926">
        <f t="shared" si="153"/>
        <v>1</v>
      </c>
    </row>
    <row r="4927" spans="1:26" x14ac:dyDescent="0.25">
      <c r="A4927">
        <v>2</v>
      </c>
      <c r="B4927">
        <v>1</v>
      </c>
      <c r="C4927">
        <v>1640</v>
      </c>
      <c r="D4927" t="s">
        <v>25</v>
      </c>
      <c r="E4927" s="2">
        <v>45456.916666666657</v>
      </c>
      <c r="F4927">
        <v>480</v>
      </c>
      <c r="G4927">
        <v>371</v>
      </c>
      <c r="H4927">
        <v>21</v>
      </c>
      <c r="I4927">
        <v>27</v>
      </c>
      <c r="J4927">
        <f t="shared" si="152"/>
        <v>61</v>
      </c>
      <c r="K4927">
        <v>306</v>
      </c>
      <c r="L4927">
        <v>305</v>
      </c>
      <c r="M4927">
        <v>1</v>
      </c>
      <c r="N4927">
        <v>3</v>
      </c>
      <c r="O4927">
        <v>20.827999999999999</v>
      </c>
      <c r="P4927">
        <v>6.8070000000000004</v>
      </c>
      <c r="Q4927">
        <v>2124</v>
      </c>
      <c r="R4927">
        <v>90.61</v>
      </c>
      <c r="S4927">
        <v>4.0860000000000003</v>
      </c>
      <c r="T4927">
        <v>63.12</v>
      </c>
      <c r="U4927">
        <v>2.5870000000000002</v>
      </c>
      <c r="V4927">
        <v>1728.963</v>
      </c>
      <c r="X4927" t="s">
        <v>35</v>
      </c>
      <c r="Y4927" t="s">
        <v>36</v>
      </c>
      <c r="Z4927">
        <f t="shared" si="153"/>
        <v>0</v>
      </c>
    </row>
    <row r="4928" spans="1:26" x14ac:dyDescent="0.25">
      <c r="A4928">
        <v>3</v>
      </c>
      <c r="B4928">
        <v>3</v>
      </c>
      <c r="C4928">
        <v>1572</v>
      </c>
      <c r="D4928" t="s">
        <v>23</v>
      </c>
      <c r="E4928" s="2">
        <v>45456.25</v>
      </c>
      <c r="F4928">
        <v>480</v>
      </c>
      <c r="G4928">
        <v>335</v>
      </c>
      <c r="H4928">
        <v>93</v>
      </c>
      <c r="I4928">
        <v>26</v>
      </c>
      <c r="J4928">
        <f t="shared" si="152"/>
        <v>26</v>
      </c>
      <c r="K4928">
        <v>666</v>
      </c>
      <c r="L4928">
        <v>412</v>
      </c>
      <c r="M4928">
        <v>9</v>
      </c>
      <c r="N4928">
        <v>10</v>
      </c>
      <c r="O4928">
        <v>48.677</v>
      </c>
      <c r="P4928">
        <v>8.4420000000000002</v>
      </c>
      <c r="Q4928">
        <v>2178</v>
      </c>
      <c r="R4928">
        <v>153.21</v>
      </c>
      <c r="S4928">
        <v>2.0409999999999999</v>
      </c>
      <c r="T4928">
        <v>63.17</v>
      </c>
      <c r="U4928">
        <v>2.702</v>
      </c>
      <c r="V4928">
        <v>2385.172</v>
      </c>
      <c r="X4928" t="s">
        <v>35</v>
      </c>
      <c r="Y4928" t="s">
        <v>39</v>
      </c>
      <c r="Z4928">
        <f t="shared" si="153"/>
        <v>1</v>
      </c>
    </row>
    <row r="4929" spans="1:26" x14ac:dyDescent="0.25">
      <c r="A4929">
        <v>3</v>
      </c>
      <c r="B4929">
        <v>4</v>
      </c>
      <c r="C4929">
        <v>1452</v>
      </c>
      <c r="D4929" t="s">
        <v>24</v>
      </c>
      <c r="E4929" s="2">
        <v>45456.583333333343</v>
      </c>
      <c r="F4929">
        <v>480</v>
      </c>
      <c r="G4929">
        <v>301</v>
      </c>
      <c r="H4929">
        <v>163</v>
      </c>
      <c r="I4929">
        <v>15</v>
      </c>
      <c r="J4929">
        <f t="shared" si="152"/>
        <v>1</v>
      </c>
      <c r="K4929">
        <v>414</v>
      </c>
      <c r="L4929">
        <v>411</v>
      </c>
      <c r="M4929">
        <v>3</v>
      </c>
      <c r="N4929">
        <v>6</v>
      </c>
      <c r="O4929">
        <v>17.878</v>
      </c>
      <c r="P4929">
        <v>10.728999999999999</v>
      </c>
      <c r="Q4929">
        <v>3337</v>
      </c>
      <c r="R4929">
        <v>150.94</v>
      </c>
      <c r="S4929">
        <v>11.111000000000001</v>
      </c>
      <c r="T4929">
        <v>40.71</v>
      </c>
      <c r="U4929">
        <v>0.59499999999999997</v>
      </c>
      <c r="V4929">
        <v>370.82900000000001</v>
      </c>
      <c r="W4929" t="s">
        <v>29</v>
      </c>
      <c r="X4929" t="s">
        <v>31</v>
      </c>
      <c r="Y4929" t="s">
        <v>36</v>
      </c>
      <c r="Z4929">
        <f t="shared" si="153"/>
        <v>1</v>
      </c>
    </row>
    <row r="4930" spans="1:26" x14ac:dyDescent="0.25">
      <c r="A4930">
        <v>3</v>
      </c>
      <c r="B4930">
        <v>4</v>
      </c>
      <c r="C4930">
        <v>1358</v>
      </c>
      <c r="D4930" t="s">
        <v>25</v>
      </c>
      <c r="E4930" s="2">
        <v>45456.916666666657</v>
      </c>
      <c r="F4930">
        <v>480</v>
      </c>
      <c r="G4930">
        <v>316</v>
      </c>
      <c r="H4930">
        <v>70</v>
      </c>
      <c r="I4930">
        <v>22</v>
      </c>
      <c r="J4930">
        <f t="shared" si="152"/>
        <v>72</v>
      </c>
      <c r="K4930">
        <v>414</v>
      </c>
      <c r="L4930">
        <v>400</v>
      </c>
      <c r="M4930">
        <v>14</v>
      </c>
      <c r="N4930">
        <v>10</v>
      </c>
      <c r="O4930">
        <v>14.859</v>
      </c>
      <c r="P4930">
        <v>5.5419999999999998</v>
      </c>
      <c r="Q4930">
        <v>1676</v>
      </c>
      <c r="R4930">
        <v>76.38</v>
      </c>
      <c r="S4930">
        <v>11.291</v>
      </c>
      <c r="T4930">
        <v>44.05</v>
      </c>
      <c r="U4930">
        <v>5.0659999999999998</v>
      </c>
      <c r="V4930">
        <v>363.87599999999998</v>
      </c>
      <c r="X4930" t="s">
        <v>33</v>
      </c>
      <c r="Y4930" t="s">
        <v>37</v>
      </c>
      <c r="Z4930">
        <f t="shared" si="153"/>
        <v>0</v>
      </c>
    </row>
    <row r="4931" spans="1:26" x14ac:dyDescent="0.25">
      <c r="A4931">
        <v>4</v>
      </c>
      <c r="B4931">
        <v>3</v>
      </c>
      <c r="C4931">
        <v>1493</v>
      </c>
      <c r="D4931" t="s">
        <v>23</v>
      </c>
      <c r="E4931" s="2">
        <v>45456.25</v>
      </c>
      <c r="F4931">
        <v>480</v>
      </c>
      <c r="G4931">
        <v>401</v>
      </c>
      <c r="H4931">
        <v>11</v>
      </c>
      <c r="I4931">
        <v>21</v>
      </c>
      <c r="J4931">
        <f t="shared" ref="J4931:J4994" si="154">480-G4931-H4931-I4931</f>
        <v>47</v>
      </c>
      <c r="K4931">
        <v>287</v>
      </c>
      <c r="L4931">
        <v>247</v>
      </c>
      <c r="M4931">
        <v>5</v>
      </c>
      <c r="N4931">
        <v>8</v>
      </c>
      <c r="O4931">
        <v>42.506999999999998</v>
      </c>
      <c r="P4931">
        <v>3.0670000000000002</v>
      </c>
      <c r="Q4931">
        <v>1146</v>
      </c>
      <c r="R4931">
        <v>51.89</v>
      </c>
      <c r="S4931">
        <v>6.0330000000000004</v>
      </c>
      <c r="T4931">
        <v>89.3</v>
      </c>
      <c r="U4931">
        <v>5.1760000000000002</v>
      </c>
      <c r="V4931">
        <v>4097.759</v>
      </c>
      <c r="X4931" t="s">
        <v>34</v>
      </c>
      <c r="Y4931" t="s">
        <v>36</v>
      </c>
      <c r="Z4931">
        <f t="shared" ref="Z4931:Z4994" si="155">IF(OR(H4931&gt;80, L4931&lt;K4931*0.6), 1, 0)</f>
        <v>0</v>
      </c>
    </row>
    <row r="4932" spans="1:26" x14ac:dyDescent="0.25">
      <c r="A4932">
        <v>4</v>
      </c>
      <c r="B4932">
        <v>2</v>
      </c>
      <c r="C4932">
        <v>1136</v>
      </c>
      <c r="D4932" t="s">
        <v>24</v>
      </c>
      <c r="E4932" s="2">
        <v>45456.583333333343</v>
      </c>
      <c r="F4932">
        <v>480</v>
      </c>
      <c r="G4932">
        <v>386</v>
      </c>
      <c r="H4932">
        <v>19</v>
      </c>
      <c r="I4932">
        <v>32</v>
      </c>
      <c r="J4932">
        <f t="shared" si="154"/>
        <v>43</v>
      </c>
      <c r="K4932">
        <v>658</v>
      </c>
      <c r="L4932">
        <v>436</v>
      </c>
      <c r="M4932">
        <v>1</v>
      </c>
      <c r="N4932">
        <v>4</v>
      </c>
      <c r="O4932">
        <v>53.066000000000003</v>
      </c>
      <c r="P4932">
        <v>7.7910000000000004</v>
      </c>
      <c r="Q4932">
        <v>2636</v>
      </c>
      <c r="R4932">
        <v>105.62</v>
      </c>
      <c r="S4932">
        <v>4.2050000000000001</v>
      </c>
      <c r="T4932">
        <v>69.05</v>
      </c>
      <c r="U4932">
        <v>5.782</v>
      </c>
      <c r="V4932">
        <v>3805.2269999999999</v>
      </c>
      <c r="X4932" t="s">
        <v>35</v>
      </c>
      <c r="Y4932" t="s">
        <v>37</v>
      </c>
      <c r="Z4932">
        <f t="shared" si="155"/>
        <v>0</v>
      </c>
    </row>
    <row r="4933" spans="1:26" x14ac:dyDescent="0.25">
      <c r="A4933">
        <v>4</v>
      </c>
      <c r="B4933">
        <v>1</v>
      </c>
      <c r="C4933">
        <v>1572</v>
      </c>
      <c r="D4933" t="s">
        <v>25</v>
      </c>
      <c r="E4933" s="2">
        <v>45456.916666666657</v>
      </c>
      <c r="F4933">
        <v>480</v>
      </c>
      <c r="G4933">
        <v>327</v>
      </c>
      <c r="H4933">
        <v>77</v>
      </c>
      <c r="I4933">
        <v>15</v>
      </c>
      <c r="J4933">
        <f t="shared" si="154"/>
        <v>61</v>
      </c>
      <c r="K4933">
        <v>530</v>
      </c>
      <c r="L4933">
        <v>503</v>
      </c>
      <c r="M4933">
        <v>27</v>
      </c>
      <c r="N4933">
        <v>7</v>
      </c>
      <c r="O4933">
        <v>5.1059999999999999</v>
      </c>
      <c r="P4933">
        <v>14.439</v>
      </c>
      <c r="Q4933">
        <v>4796</v>
      </c>
      <c r="R4933">
        <v>143.37</v>
      </c>
      <c r="S4933">
        <v>10.909000000000001</v>
      </c>
      <c r="T4933">
        <v>93.22</v>
      </c>
      <c r="U4933">
        <v>5.0119999999999996</v>
      </c>
      <c r="V4933">
        <v>89.02</v>
      </c>
      <c r="X4933" t="s">
        <v>34</v>
      </c>
      <c r="Y4933" t="s">
        <v>38</v>
      </c>
      <c r="Z4933">
        <f t="shared" si="155"/>
        <v>0</v>
      </c>
    </row>
    <row r="4934" spans="1:26" x14ac:dyDescent="0.25">
      <c r="A4934">
        <v>5</v>
      </c>
      <c r="B4934">
        <v>4</v>
      </c>
      <c r="C4934">
        <v>1436</v>
      </c>
      <c r="D4934" t="s">
        <v>23</v>
      </c>
      <c r="E4934" s="2">
        <v>45456.25</v>
      </c>
      <c r="F4934">
        <v>480</v>
      </c>
      <c r="G4934">
        <v>342</v>
      </c>
      <c r="H4934">
        <v>78</v>
      </c>
      <c r="I4934">
        <v>36</v>
      </c>
      <c r="J4934">
        <f t="shared" si="154"/>
        <v>24</v>
      </c>
      <c r="K4934">
        <v>330</v>
      </c>
      <c r="L4934">
        <v>326</v>
      </c>
      <c r="M4934">
        <v>4</v>
      </c>
      <c r="N4934">
        <v>7</v>
      </c>
      <c r="O4934">
        <v>11.528</v>
      </c>
      <c r="P4934">
        <v>10.412000000000001</v>
      </c>
      <c r="Q4934">
        <v>3554</v>
      </c>
      <c r="R4934">
        <v>131.82</v>
      </c>
      <c r="S4934">
        <v>10.29</v>
      </c>
      <c r="T4934">
        <v>53.84</v>
      </c>
      <c r="U4934">
        <v>8.4960000000000004</v>
      </c>
      <c r="V4934">
        <v>1482.732</v>
      </c>
      <c r="W4934" t="s">
        <v>30</v>
      </c>
      <c r="X4934" t="s">
        <v>32</v>
      </c>
      <c r="Y4934" t="s">
        <v>38</v>
      </c>
      <c r="Z4934">
        <f t="shared" si="155"/>
        <v>0</v>
      </c>
    </row>
    <row r="4935" spans="1:26" x14ac:dyDescent="0.25">
      <c r="A4935">
        <v>5</v>
      </c>
      <c r="B4935">
        <v>4</v>
      </c>
      <c r="C4935">
        <v>1305</v>
      </c>
      <c r="D4935" t="s">
        <v>24</v>
      </c>
      <c r="E4935" s="2">
        <v>45456.583333333343</v>
      </c>
      <c r="F4935">
        <v>480</v>
      </c>
      <c r="G4935">
        <v>297</v>
      </c>
      <c r="H4935">
        <v>43</v>
      </c>
      <c r="I4935">
        <v>27</v>
      </c>
      <c r="J4935">
        <f t="shared" si="154"/>
        <v>113</v>
      </c>
      <c r="K4935">
        <v>330</v>
      </c>
      <c r="L4935">
        <v>323</v>
      </c>
      <c r="M4935">
        <v>7</v>
      </c>
      <c r="N4935">
        <v>9</v>
      </c>
      <c r="O4935">
        <v>12.298</v>
      </c>
      <c r="P4935">
        <v>10.637</v>
      </c>
      <c r="Q4935">
        <v>3387</v>
      </c>
      <c r="R4935">
        <v>38.79</v>
      </c>
      <c r="S4935">
        <v>10.153</v>
      </c>
      <c r="T4935">
        <v>27.64</v>
      </c>
      <c r="U4935">
        <v>5.29</v>
      </c>
      <c r="V4935">
        <v>1477.414</v>
      </c>
      <c r="W4935" t="s">
        <v>26</v>
      </c>
      <c r="X4935" t="s">
        <v>33</v>
      </c>
      <c r="Y4935" t="s">
        <v>38</v>
      </c>
      <c r="Z4935">
        <f t="shared" si="155"/>
        <v>0</v>
      </c>
    </row>
    <row r="4936" spans="1:26" x14ac:dyDescent="0.25">
      <c r="A4936">
        <v>5</v>
      </c>
      <c r="B4936">
        <v>2</v>
      </c>
      <c r="C4936">
        <v>1924</v>
      </c>
      <c r="D4936" t="s">
        <v>25</v>
      </c>
      <c r="E4936" s="2">
        <v>45456.916666666657</v>
      </c>
      <c r="F4936">
        <v>480</v>
      </c>
      <c r="G4936">
        <v>315</v>
      </c>
      <c r="H4936">
        <v>37</v>
      </c>
      <c r="I4936">
        <v>11</v>
      </c>
      <c r="J4936">
        <f t="shared" si="154"/>
        <v>117</v>
      </c>
      <c r="K4936">
        <v>1071</v>
      </c>
      <c r="L4936">
        <v>1060</v>
      </c>
      <c r="M4936">
        <v>11</v>
      </c>
      <c r="N4936">
        <v>22</v>
      </c>
      <c r="O4936">
        <v>8.6649999999999991</v>
      </c>
      <c r="P4936">
        <v>10.145</v>
      </c>
      <c r="Q4936">
        <v>4577</v>
      </c>
      <c r="R4936">
        <v>173.4</v>
      </c>
      <c r="S4936">
        <v>2.2349999999999999</v>
      </c>
      <c r="T4936">
        <v>50.69</v>
      </c>
      <c r="U4936">
        <v>1.855</v>
      </c>
      <c r="V4936">
        <v>133.79400000000001</v>
      </c>
      <c r="X4936" t="s">
        <v>33</v>
      </c>
      <c r="Y4936" t="s">
        <v>36</v>
      </c>
      <c r="Z4936">
        <f t="shared" si="155"/>
        <v>0</v>
      </c>
    </row>
    <row r="4937" spans="1:26" x14ac:dyDescent="0.25">
      <c r="A4937">
        <v>6</v>
      </c>
      <c r="B4937">
        <v>6</v>
      </c>
      <c r="C4937">
        <v>1465</v>
      </c>
      <c r="D4937" t="s">
        <v>23</v>
      </c>
      <c r="E4937" s="2">
        <v>45456.25</v>
      </c>
      <c r="F4937">
        <v>480</v>
      </c>
      <c r="G4937">
        <v>356</v>
      </c>
      <c r="H4937">
        <v>56</v>
      </c>
      <c r="I4937">
        <v>14</v>
      </c>
      <c r="J4937">
        <f t="shared" si="154"/>
        <v>54</v>
      </c>
      <c r="K4937">
        <v>969</v>
      </c>
      <c r="L4937">
        <v>868</v>
      </c>
      <c r="M4937">
        <v>19</v>
      </c>
      <c r="N4937">
        <v>7</v>
      </c>
      <c r="O4937">
        <v>24.584</v>
      </c>
      <c r="P4937">
        <v>13.295999999999999</v>
      </c>
      <c r="Q4937">
        <v>3524</v>
      </c>
      <c r="R4937">
        <v>20.56</v>
      </c>
      <c r="S4937">
        <v>2.8959999999999999</v>
      </c>
      <c r="T4937">
        <v>43.37</v>
      </c>
      <c r="U4937">
        <v>3.976</v>
      </c>
      <c r="V4937">
        <v>0.42199999999999999</v>
      </c>
      <c r="X4937" t="s">
        <v>35</v>
      </c>
      <c r="Y4937" t="s">
        <v>36</v>
      </c>
      <c r="Z4937">
        <f t="shared" si="155"/>
        <v>0</v>
      </c>
    </row>
    <row r="4938" spans="1:26" x14ac:dyDescent="0.25">
      <c r="A4938">
        <v>6</v>
      </c>
      <c r="B4938">
        <v>1</v>
      </c>
      <c r="C4938">
        <v>1679</v>
      </c>
      <c r="D4938" t="s">
        <v>24</v>
      </c>
      <c r="E4938" s="2">
        <v>45456.583333333343</v>
      </c>
      <c r="F4938">
        <v>480</v>
      </c>
      <c r="G4938">
        <v>335</v>
      </c>
      <c r="H4938">
        <v>41</v>
      </c>
      <c r="I4938">
        <v>5</v>
      </c>
      <c r="J4938">
        <f t="shared" si="154"/>
        <v>99</v>
      </c>
      <c r="K4938">
        <v>861</v>
      </c>
      <c r="L4938">
        <v>361</v>
      </c>
      <c r="M4938">
        <v>19</v>
      </c>
      <c r="N4938">
        <v>8</v>
      </c>
      <c r="O4938">
        <v>55.622999999999998</v>
      </c>
      <c r="P4938">
        <v>12.922000000000001</v>
      </c>
      <c r="Q4938">
        <v>4378</v>
      </c>
      <c r="R4938">
        <v>120.9</v>
      </c>
      <c r="S4938">
        <v>3.7040000000000002</v>
      </c>
      <c r="T4938">
        <v>48.52</v>
      </c>
      <c r="U4938">
        <v>2.4140000000000001</v>
      </c>
      <c r="V4938">
        <v>192.70099999999999</v>
      </c>
      <c r="X4938" t="s">
        <v>35</v>
      </c>
      <c r="Y4938" t="s">
        <v>38</v>
      </c>
      <c r="Z4938">
        <f t="shared" si="155"/>
        <v>1</v>
      </c>
    </row>
    <row r="4939" spans="1:26" x14ac:dyDescent="0.25">
      <c r="A4939">
        <v>6</v>
      </c>
      <c r="B4939">
        <v>4</v>
      </c>
      <c r="C4939">
        <v>1098</v>
      </c>
      <c r="D4939" t="s">
        <v>25</v>
      </c>
      <c r="E4939" s="2">
        <v>45456.916666666657</v>
      </c>
      <c r="F4939">
        <v>480</v>
      </c>
      <c r="G4939">
        <v>293</v>
      </c>
      <c r="H4939">
        <v>86</v>
      </c>
      <c r="I4939">
        <v>29</v>
      </c>
      <c r="J4939">
        <f t="shared" si="154"/>
        <v>72</v>
      </c>
      <c r="K4939">
        <v>543</v>
      </c>
      <c r="L4939">
        <v>531</v>
      </c>
      <c r="M4939">
        <v>12</v>
      </c>
      <c r="N4939">
        <v>4</v>
      </c>
      <c r="O4939">
        <v>7.9530000000000003</v>
      </c>
      <c r="P4939">
        <v>11.771000000000001</v>
      </c>
      <c r="Q4939">
        <v>4154</v>
      </c>
      <c r="R4939">
        <v>151.85</v>
      </c>
      <c r="S4939">
        <v>4.9450000000000003</v>
      </c>
      <c r="T4939">
        <v>38.04</v>
      </c>
      <c r="U4939">
        <v>8.8919999999999995</v>
      </c>
      <c r="V4939">
        <v>3876.473</v>
      </c>
      <c r="X4939" t="s">
        <v>33</v>
      </c>
      <c r="Y4939" t="s">
        <v>40</v>
      </c>
      <c r="Z4939">
        <f t="shared" si="155"/>
        <v>1</v>
      </c>
    </row>
    <row r="4940" spans="1:26" x14ac:dyDescent="0.25">
      <c r="A4940">
        <v>7</v>
      </c>
      <c r="B4940">
        <v>6</v>
      </c>
      <c r="C4940">
        <v>1661</v>
      </c>
      <c r="D4940" t="s">
        <v>23</v>
      </c>
      <c r="E4940" s="2">
        <v>45456.25</v>
      </c>
      <c r="F4940">
        <v>480</v>
      </c>
      <c r="G4940">
        <v>286</v>
      </c>
      <c r="H4940">
        <v>65</v>
      </c>
      <c r="I4940">
        <v>27</v>
      </c>
      <c r="J4940">
        <f t="shared" si="154"/>
        <v>102</v>
      </c>
      <c r="K4940">
        <v>1005</v>
      </c>
      <c r="L4940">
        <v>379</v>
      </c>
      <c r="M4940">
        <v>5</v>
      </c>
      <c r="N4940">
        <v>7</v>
      </c>
      <c r="O4940">
        <v>45.209000000000003</v>
      </c>
      <c r="P4940">
        <v>11.06</v>
      </c>
      <c r="Q4940">
        <v>3408</v>
      </c>
      <c r="R4940">
        <v>150.13</v>
      </c>
      <c r="S4940">
        <v>9.2129999999999992</v>
      </c>
      <c r="T4940">
        <v>52.04</v>
      </c>
      <c r="U4940">
        <v>9.3849999999999998</v>
      </c>
      <c r="V4940">
        <v>1117.1579999999999</v>
      </c>
      <c r="W4940" t="s">
        <v>26</v>
      </c>
      <c r="X4940" t="s">
        <v>34</v>
      </c>
      <c r="Y4940" t="s">
        <v>40</v>
      </c>
      <c r="Z4940">
        <f t="shared" si="155"/>
        <v>1</v>
      </c>
    </row>
    <row r="4941" spans="1:26" x14ac:dyDescent="0.25">
      <c r="A4941">
        <v>7</v>
      </c>
      <c r="B4941">
        <v>4</v>
      </c>
      <c r="C4941">
        <v>1136</v>
      </c>
      <c r="D4941" t="s">
        <v>24</v>
      </c>
      <c r="E4941" s="2">
        <v>45456.583333333343</v>
      </c>
      <c r="F4941">
        <v>480</v>
      </c>
      <c r="G4941">
        <v>306</v>
      </c>
      <c r="H4941">
        <v>31</v>
      </c>
      <c r="I4941">
        <v>26</v>
      </c>
      <c r="J4941">
        <f t="shared" si="154"/>
        <v>117</v>
      </c>
      <c r="K4941">
        <v>585</v>
      </c>
      <c r="L4941">
        <v>473</v>
      </c>
      <c r="M4941">
        <v>2</v>
      </c>
      <c r="N4941">
        <v>10</v>
      </c>
      <c r="O4941">
        <v>38.738</v>
      </c>
      <c r="P4941">
        <v>16.099</v>
      </c>
      <c r="Q4941">
        <v>4643</v>
      </c>
      <c r="R4941">
        <v>5.24</v>
      </c>
      <c r="S4941">
        <v>8.4390000000000001</v>
      </c>
      <c r="T4941">
        <v>63.37</v>
      </c>
      <c r="U4941">
        <v>8.3010000000000002</v>
      </c>
      <c r="V4941">
        <v>2046.232</v>
      </c>
      <c r="X4941" t="s">
        <v>33</v>
      </c>
      <c r="Y4941" t="s">
        <v>40</v>
      </c>
      <c r="Z4941">
        <f t="shared" si="155"/>
        <v>0</v>
      </c>
    </row>
    <row r="4942" spans="1:26" x14ac:dyDescent="0.25">
      <c r="A4942">
        <v>7</v>
      </c>
      <c r="B4942">
        <v>1</v>
      </c>
      <c r="C4942">
        <v>1491</v>
      </c>
      <c r="D4942" t="s">
        <v>25</v>
      </c>
      <c r="E4942" s="2">
        <v>45456.916666666657</v>
      </c>
      <c r="F4942">
        <v>480</v>
      </c>
      <c r="G4942">
        <v>417</v>
      </c>
      <c r="H4942">
        <v>21</v>
      </c>
      <c r="I4942">
        <v>33</v>
      </c>
      <c r="J4942">
        <f t="shared" si="154"/>
        <v>9</v>
      </c>
      <c r="K4942">
        <v>691</v>
      </c>
      <c r="L4942">
        <v>676</v>
      </c>
      <c r="M4942">
        <v>15</v>
      </c>
      <c r="N4942">
        <v>12</v>
      </c>
      <c r="O4942">
        <v>19.742000000000001</v>
      </c>
      <c r="P4942">
        <v>21.129000000000001</v>
      </c>
      <c r="Q4942">
        <v>4488</v>
      </c>
      <c r="R4942">
        <v>103.77</v>
      </c>
      <c r="S4942">
        <v>10.339</v>
      </c>
      <c r="T4942">
        <v>60.57</v>
      </c>
      <c r="U4942">
        <v>6.7990000000000004</v>
      </c>
      <c r="V4942">
        <v>735.09</v>
      </c>
      <c r="X4942" t="s">
        <v>34</v>
      </c>
      <c r="Y4942" t="s">
        <v>38</v>
      </c>
      <c r="Z4942">
        <f t="shared" si="155"/>
        <v>0</v>
      </c>
    </row>
    <row r="4943" spans="1:26" x14ac:dyDescent="0.25">
      <c r="A4943">
        <v>8</v>
      </c>
      <c r="B4943">
        <v>6</v>
      </c>
      <c r="C4943">
        <v>1852</v>
      </c>
      <c r="D4943" t="s">
        <v>23</v>
      </c>
      <c r="E4943" s="2">
        <v>45456.25</v>
      </c>
      <c r="F4943">
        <v>480</v>
      </c>
      <c r="G4943">
        <v>369</v>
      </c>
      <c r="H4943">
        <v>6</v>
      </c>
      <c r="I4943">
        <v>24</v>
      </c>
      <c r="J4943">
        <f t="shared" si="154"/>
        <v>81</v>
      </c>
      <c r="K4943">
        <v>476</v>
      </c>
      <c r="L4943">
        <v>447</v>
      </c>
      <c r="M4943">
        <v>29</v>
      </c>
      <c r="N4943">
        <v>8</v>
      </c>
      <c r="O4943">
        <v>11.214</v>
      </c>
      <c r="P4943">
        <v>10.885</v>
      </c>
      <c r="Q4943">
        <v>2721</v>
      </c>
      <c r="R4943">
        <v>34.39</v>
      </c>
      <c r="S4943">
        <v>3.59</v>
      </c>
      <c r="T4943">
        <v>58.23</v>
      </c>
      <c r="U4943">
        <v>3.6440000000000001</v>
      </c>
      <c r="V4943">
        <v>3960.2809999999999</v>
      </c>
      <c r="X4943" t="s">
        <v>34</v>
      </c>
      <c r="Y4943" t="s">
        <v>37</v>
      </c>
      <c r="Z4943">
        <f t="shared" si="155"/>
        <v>0</v>
      </c>
    </row>
    <row r="4944" spans="1:26" x14ac:dyDescent="0.25">
      <c r="A4944">
        <v>8</v>
      </c>
      <c r="B4944">
        <v>1</v>
      </c>
      <c r="C4944">
        <v>1308</v>
      </c>
      <c r="D4944" t="s">
        <v>24</v>
      </c>
      <c r="E4944" s="2">
        <v>45456.583333333343</v>
      </c>
      <c r="F4944">
        <v>480</v>
      </c>
      <c r="G4944">
        <v>310</v>
      </c>
      <c r="H4944">
        <v>146</v>
      </c>
      <c r="I4944">
        <v>13</v>
      </c>
      <c r="J4944">
        <f t="shared" si="154"/>
        <v>11</v>
      </c>
      <c r="K4944">
        <v>391</v>
      </c>
      <c r="L4944">
        <v>359</v>
      </c>
      <c r="M4944">
        <v>14</v>
      </c>
      <c r="N4944">
        <v>9</v>
      </c>
      <c r="O4944">
        <v>51.750999999999998</v>
      </c>
      <c r="P4944">
        <v>3.3279999999999998</v>
      </c>
      <c r="Q4944">
        <v>1153</v>
      </c>
      <c r="R4944">
        <v>152.66999999999999</v>
      </c>
      <c r="S4944">
        <v>9.7959999999999994</v>
      </c>
      <c r="T4944">
        <v>59.17</v>
      </c>
      <c r="U4944">
        <v>1.204</v>
      </c>
      <c r="V4944">
        <v>2170.92</v>
      </c>
      <c r="W4944" t="s">
        <v>30</v>
      </c>
      <c r="X4944" t="s">
        <v>35</v>
      </c>
      <c r="Y4944" t="s">
        <v>39</v>
      </c>
      <c r="Z4944">
        <f t="shared" si="155"/>
        <v>1</v>
      </c>
    </row>
    <row r="4945" spans="1:26" x14ac:dyDescent="0.25">
      <c r="A4945">
        <v>8</v>
      </c>
      <c r="B4945">
        <v>1</v>
      </c>
      <c r="C4945">
        <v>1873</v>
      </c>
      <c r="D4945" t="s">
        <v>25</v>
      </c>
      <c r="E4945" s="2">
        <v>45456.916666666657</v>
      </c>
      <c r="F4945">
        <v>480</v>
      </c>
      <c r="G4945">
        <v>269</v>
      </c>
      <c r="H4945">
        <v>131</v>
      </c>
      <c r="I4945">
        <v>5</v>
      </c>
      <c r="J4945">
        <f t="shared" si="154"/>
        <v>75</v>
      </c>
      <c r="K4945">
        <v>391</v>
      </c>
      <c r="L4945">
        <v>282</v>
      </c>
      <c r="M4945">
        <v>3</v>
      </c>
      <c r="N4945">
        <v>6</v>
      </c>
      <c r="O4945">
        <v>57.094999999999999</v>
      </c>
      <c r="P4945">
        <v>6.94</v>
      </c>
      <c r="Q4945">
        <v>2618</v>
      </c>
      <c r="R4945">
        <v>55.75</v>
      </c>
      <c r="S4945">
        <v>1.8140000000000001</v>
      </c>
      <c r="T4945">
        <v>53.88</v>
      </c>
      <c r="U4945">
        <v>1.573</v>
      </c>
      <c r="V4945">
        <v>2164.4639999999999</v>
      </c>
      <c r="X4945" t="s">
        <v>35</v>
      </c>
      <c r="Y4945" t="s">
        <v>36</v>
      </c>
      <c r="Z4945">
        <f t="shared" si="155"/>
        <v>1</v>
      </c>
    </row>
    <row r="4946" spans="1:26" x14ac:dyDescent="0.25">
      <c r="A4946">
        <v>9</v>
      </c>
      <c r="B4946">
        <v>1</v>
      </c>
      <c r="C4946">
        <v>1598</v>
      </c>
      <c r="D4946" t="s">
        <v>23</v>
      </c>
      <c r="E4946" s="2">
        <v>45456.25</v>
      </c>
      <c r="F4946">
        <v>480</v>
      </c>
      <c r="G4946">
        <v>367</v>
      </c>
      <c r="H4946">
        <v>46</v>
      </c>
      <c r="I4946">
        <v>13</v>
      </c>
      <c r="J4946">
        <f t="shared" si="154"/>
        <v>54</v>
      </c>
      <c r="K4946">
        <v>659</v>
      </c>
      <c r="L4946">
        <v>478</v>
      </c>
      <c r="M4946">
        <v>5</v>
      </c>
      <c r="N4946">
        <v>8</v>
      </c>
      <c r="O4946">
        <v>45.991</v>
      </c>
      <c r="P4946">
        <v>1.579</v>
      </c>
      <c r="Q4946">
        <v>516</v>
      </c>
      <c r="R4946">
        <v>157.55000000000001</v>
      </c>
      <c r="S4946">
        <v>9.407</v>
      </c>
      <c r="T4946">
        <v>26.13</v>
      </c>
      <c r="U4946">
        <v>0.65</v>
      </c>
      <c r="V4946">
        <v>3960.741</v>
      </c>
      <c r="X4946" t="s">
        <v>33</v>
      </c>
      <c r="Y4946" t="s">
        <v>36</v>
      </c>
      <c r="Z4946">
        <f t="shared" si="155"/>
        <v>0</v>
      </c>
    </row>
    <row r="4947" spans="1:26" x14ac:dyDescent="0.25">
      <c r="A4947">
        <v>9</v>
      </c>
      <c r="B4947">
        <v>1</v>
      </c>
      <c r="C4947">
        <v>1231</v>
      </c>
      <c r="D4947" t="s">
        <v>24</v>
      </c>
      <c r="E4947" s="2">
        <v>45456.583333333343</v>
      </c>
      <c r="F4947">
        <v>480</v>
      </c>
      <c r="G4947">
        <v>332</v>
      </c>
      <c r="H4947">
        <v>13</v>
      </c>
      <c r="I4947">
        <v>30</v>
      </c>
      <c r="J4947">
        <f t="shared" si="154"/>
        <v>105</v>
      </c>
      <c r="K4947">
        <v>659</v>
      </c>
      <c r="L4947">
        <v>414</v>
      </c>
      <c r="M4947">
        <v>9</v>
      </c>
      <c r="N4947">
        <v>7</v>
      </c>
      <c r="O4947">
        <v>48.042999999999999</v>
      </c>
      <c r="P4947">
        <v>5.0339999999999998</v>
      </c>
      <c r="Q4947">
        <v>2241</v>
      </c>
      <c r="R4947">
        <v>87.3</v>
      </c>
      <c r="S4947">
        <v>10.225</v>
      </c>
      <c r="T4947">
        <v>91.97</v>
      </c>
      <c r="U4947">
        <v>6.0730000000000004</v>
      </c>
      <c r="V4947">
        <v>3952.3180000000002</v>
      </c>
      <c r="X4947" t="s">
        <v>33</v>
      </c>
      <c r="Y4947" t="s">
        <v>36</v>
      </c>
      <c r="Z4947">
        <f t="shared" si="155"/>
        <v>0</v>
      </c>
    </row>
    <row r="4948" spans="1:26" x14ac:dyDescent="0.25">
      <c r="A4948">
        <v>9</v>
      </c>
      <c r="B4948">
        <v>5</v>
      </c>
      <c r="C4948">
        <v>1037</v>
      </c>
      <c r="D4948" t="s">
        <v>25</v>
      </c>
      <c r="E4948" s="2">
        <v>45456.916666666657</v>
      </c>
      <c r="F4948">
        <v>480</v>
      </c>
      <c r="G4948">
        <v>286</v>
      </c>
      <c r="H4948">
        <v>168</v>
      </c>
      <c r="I4948">
        <v>11</v>
      </c>
      <c r="J4948">
        <f t="shared" si="154"/>
        <v>15</v>
      </c>
      <c r="K4948">
        <v>513</v>
      </c>
      <c r="L4948">
        <v>479</v>
      </c>
      <c r="M4948">
        <v>5</v>
      </c>
      <c r="N4948">
        <v>11</v>
      </c>
      <c r="O4948">
        <v>35.817</v>
      </c>
      <c r="P4948">
        <v>5.1420000000000003</v>
      </c>
      <c r="Q4948">
        <v>2365</v>
      </c>
      <c r="R4948">
        <v>26.82</v>
      </c>
      <c r="S4948">
        <v>6.5490000000000004</v>
      </c>
      <c r="T4948">
        <v>93.44</v>
      </c>
      <c r="U4948">
        <v>7.4169999999999998</v>
      </c>
      <c r="V4948">
        <v>3733.6280000000002</v>
      </c>
      <c r="W4948" t="s">
        <v>28</v>
      </c>
      <c r="X4948" t="s">
        <v>35</v>
      </c>
      <c r="Y4948" t="s">
        <v>39</v>
      </c>
      <c r="Z4948">
        <f t="shared" si="155"/>
        <v>1</v>
      </c>
    </row>
    <row r="4949" spans="1:26" x14ac:dyDescent="0.25">
      <c r="A4949">
        <v>10</v>
      </c>
      <c r="B4949">
        <v>5</v>
      </c>
      <c r="C4949">
        <v>1494</v>
      </c>
      <c r="D4949" t="s">
        <v>23</v>
      </c>
      <c r="E4949" s="2">
        <v>45456.25</v>
      </c>
      <c r="F4949">
        <v>480</v>
      </c>
      <c r="G4949">
        <v>304</v>
      </c>
      <c r="H4949">
        <v>123</v>
      </c>
      <c r="I4949">
        <v>29</v>
      </c>
      <c r="J4949">
        <f t="shared" si="154"/>
        <v>24</v>
      </c>
      <c r="K4949">
        <v>1056</v>
      </c>
      <c r="L4949">
        <v>604</v>
      </c>
      <c r="M4949">
        <v>25</v>
      </c>
      <c r="N4949">
        <v>9</v>
      </c>
      <c r="O4949">
        <v>30.196000000000002</v>
      </c>
      <c r="P4949">
        <v>8.9309999999999992</v>
      </c>
      <c r="Q4949">
        <v>3644</v>
      </c>
      <c r="R4949">
        <v>22.78</v>
      </c>
      <c r="S4949">
        <v>2.3250000000000002</v>
      </c>
      <c r="T4949">
        <v>91.16</v>
      </c>
      <c r="U4949">
        <v>0.89400000000000002</v>
      </c>
      <c r="V4949">
        <v>554.79100000000005</v>
      </c>
      <c r="W4949" t="s">
        <v>30</v>
      </c>
      <c r="X4949" t="s">
        <v>33</v>
      </c>
      <c r="Y4949" t="s">
        <v>37</v>
      </c>
      <c r="Z4949">
        <f t="shared" si="155"/>
        <v>1</v>
      </c>
    </row>
    <row r="4950" spans="1:26" x14ac:dyDescent="0.25">
      <c r="A4950">
        <v>10</v>
      </c>
      <c r="B4950">
        <v>5</v>
      </c>
      <c r="C4950">
        <v>1656</v>
      </c>
      <c r="D4950" t="s">
        <v>24</v>
      </c>
      <c r="E4950" s="2">
        <v>45456.583333333343</v>
      </c>
      <c r="F4950">
        <v>480</v>
      </c>
      <c r="G4950">
        <v>303</v>
      </c>
      <c r="H4950">
        <v>98</v>
      </c>
      <c r="I4950">
        <v>17</v>
      </c>
      <c r="J4950">
        <f t="shared" si="154"/>
        <v>62</v>
      </c>
      <c r="K4950">
        <v>1056</v>
      </c>
      <c r="L4950">
        <v>626</v>
      </c>
      <c r="M4950">
        <v>56</v>
      </c>
      <c r="N4950">
        <v>14</v>
      </c>
      <c r="O4950">
        <v>27.097999999999999</v>
      </c>
      <c r="P4950">
        <v>7.6909999999999998</v>
      </c>
      <c r="Q4950">
        <v>2775</v>
      </c>
      <c r="R4950">
        <v>139.04</v>
      </c>
      <c r="S4950">
        <v>1.5980000000000001</v>
      </c>
      <c r="T4950">
        <v>59.04</v>
      </c>
      <c r="U4950">
        <v>0.33700000000000002</v>
      </c>
      <c r="V4950">
        <v>548.51700000000005</v>
      </c>
      <c r="W4950" t="s">
        <v>30</v>
      </c>
      <c r="X4950" t="s">
        <v>35</v>
      </c>
      <c r="Y4950" t="s">
        <v>36</v>
      </c>
      <c r="Z4950">
        <f t="shared" si="155"/>
        <v>1</v>
      </c>
    </row>
    <row r="4951" spans="1:26" x14ac:dyDescent="0.25">
      <c r="A4951">
        <v>10</v>
      </c>
      <c r="B4951">
        <v>4</v>
      </c>
      <c r="C4951">
        <v>1659</v>
      </c>
      <c r="D4951" t="s">
        <v>25</v>
      </c>
      <c r="E4951" s="2">
        <v>45456.916666666657</v>
      </c>
      <c r="F4951">
        <v>480</v>
      </c>
      <c r="G4951">
        <v>361</v>
      </c>
      <c r="H4951">
        <v>12</v>
      </c>
      <c r="I4951">
        <v>11</v>
      </c>
      <c r="J4951">
        <f t="shared" si="154"/>
        <v>96</v>
      </c>
      <c r="K4951">
        <v>674</v>
      </c>
      <c r="L4951">
        <v>662</v>
      </c>
      <c r="M4951">
        <v>12</v>
      </c>
      <c r="N4951">
        <v>16</v>
      </c>
      <c r="O4951">
        <v>10.919</v>
      </c>
      <c r="P4951">
        <v>4.5019999999999998</v>
      </c>
      <c r="Q4951">
        <v>1660</v>
      </c>
      <c r="R4951">
        <v>146.84</v>
      </c>
      <c r="S4951">
        <v>3.6259999999999999</v>
      </c>
      <c r="T4951">
        <v>75.64</v>
      </c>
      <c r="U4951">
        <v>0.373</v>
      </c>
      <c r="V4951">
        <v>1111.222</v>
      </c>
      <c r="X4951" t="s">
        <v>34</v>
      </c>
      <c r="Y4951" t="s">
        <v>40</v>
      </c>
      <c r="Z4951">
        <f t="shared" si="155"/>
        <v>0</v>
      </c>
    </row>
    <row r="4952" spans="1:26" x14ac:dyDescent="0.25">
      <c r="A4952">
        <v>1</v>
      </c>
      <c r="B4952">
        <v>1</v>
      </c>
      <c r="C4952">
        <v>1122</v>
      </c>
      <c r="D4952" t="s">
        <v>23</v>
      </c>
      <c r="E4952" s="2">
        <v>45457.25</v>
      </c>
      <c r="F4952">
        <v>480</v>
      </c>
      <c r="G4952">
        <v>230</v>
      </c>
      <c r="H4952">
        <v>107</v>
      </c>
      <c r="I4952">
        <v>25</v>
      </c>
      <c r="J4952">
        <f t="shared" si="154"/>
        <v>118</v>
      </c>
      <c r="K4952">
        <v>302</v>
      </c>
      <c r="L4952">
        <v>295</v>
      </c>
      <c r="M4952">
        <v>7</v>
      </c>
      <c r="N4952">
        <v>9</v>
      </c>
      <c r="O4952">
        <v>25.376000000000001</v>
      </c>
      <c r="P4952">
        <v>5.6970000000000001</v>
      </c>
      <c r="Q4952">
        <v>3390</v>
      </c>
      <c r="R4952">
        <v>144.11000000000001</v>
      </c>
      <c r="S4952">
        <v>7.0810000000000004</v>
      </c>
      <c r="T4952">
        <v>50.14</v>
      </c>
      <c r="U4952">
        <v>4.3339999999999996</v>
      </c>
      <c r="V4952">
        <v>2468.558</v>
      </c>
      <c r="W4952" t="s">
        <v>30</v>
      </c>
      <c r="X4952" t="s">
        <v>31</v>
      </c>
      <c r="Y4952" t="s">
        <v>37</v>
      </c>
      <c r="Z4952">
        <f t="shared" si="155"/>
        <v>1</v>
      </c>
    </row>
    <row r="4953" spans="1:26" x14ac:dyDescent="0.25">
      <c r="A4953">
        <v>1</v>
      </c>
      <c r="B4953">
        <v>1</v>
      </c>
      <c r="C4953">
        <v>1337</v>
      </c>
      <c r="D4953" t="s">
        <v>24</v>
      </c>
      <c r="E4953" s="2">
        <v>45457.583333333343</v>
      </c>
      <c r="F4953">
        <v>480</v>
      </c>
      <c r="G4953">
        <v>278</v>
      </c>
      <c r="H4953">
        <v>125</v>
      </c>
      <c r="I4953">
        <v>7</v>
      </c>
      <c r="J4953">
        <f t="shared" si="154"/>
        <v>70</v>
      </c>
      <c r="K4953">
        <v>302</v>
      </c>
      <c r="L4953">
        <v>294</v>
      </c>
      <c r="M4953">
        <v>8</v>
      </c>
      <c r="N4953">
        <v>6</v>
      </c>
      <c r="O4953">
        <v>26.594999999999999</v>
      </c>
      <c r="P4953">
        <v>2.6789999999999998</v>
      </c>
      <c r="Q4953">
        <v>1425</v>
      </c>
      <c r="R4953">
        <v>159.91</v>
      </c>
      <c r="S4953">
        <v>11.298999999999999</v>
      </c>
      <c r="T4953">
        <v>83.59</v>
      </c>
      <c r="U4953">
        <v>9.5969999999999995</v>
      </c>
      <c r="V4953">
        <v>2463.5540000000001</v>
      </c>
      <c r="X4953" t="s">
        <v>31</v>
      </c>
      <c r="Y4953" t="s">
        <v>39</v>
      </c>
      <c r="Z4953">
        <f t="shared" si="155"/>
        <v>1</v>
      </c>
    </row>
    <row r="4954" spans="1:26" x14ac:dyDescent="0.25">
      <c r="A4954">
        <v>1</v>
      </c>
      <c r="B4954">
        <v>2</v>
      </c>
      <c r="C4954">
        <v>1754</v>
      </c>
      <c r="D4954" t="s">
        <v>25</v>
      </c>
      <c r="E4954" s="2">
        <v>45457.916666666657</v>
      </c>
      <c r="F4954">
        <v>480</v>
      </c>
      <c r="G4954">
        <v>319</v>
      </c>
      <c r="H4954">
        <v>139</v>
      </c>
      <c r="I4954">
        <v>12</v>
      </c>
      <c r="J4954">
        <f t="shared" si="154"/>
        <v>10</v>
      </c>
      <c r="K4954">
        <v>635</v>
      </c>
      <c r="L4954">
        <v>616</v>
      </c>
      <c r="M4954">
        <v>5</v>
      </c>
      <c r="N4954">
        <v>9</v>
      </c>
      <c r="O4954">
        <v>21.143999999999998</v>
      </c>
      <c r="P4954">
        <v>3.7330000000000001</v>
      </c>
      <c r="Q4954">
        <v>1320</v>
      </c>
      <c r="R4954">
        <v>28.66</v>
      </c>
      <c r="S4954">
        <v>0.23699999999999999</v>
      </c>
      <c r="T4954">
        <v>73.959999999999994</v>
      </c>
      <c r="U4954">
        <v>0.85799999999999998</v>
      </c>
      <c r="V4954">
        <v>238.53100000000001</v>
      </c>
      <c r="W4954" t="s">
        <v>28</v>
      </c>
      <c r="X4954" t="s">
        <v>31</v>
      </c>
      <c r="Y4954" t="s">
        <v>37</v>
      </c>
      <c r="Z4954">
        <f t="shared" si="155"/>
        <v>1</v>
      </c>
    </row>
    <row r="4955" spans="1:26" x14ac:dyDescent="0.25">
      <c r="A4955">
        <v>2</v>
      </c>
      <c r="B4955">
        <v>2</v>
      </c>
      <c r="C4955">
        <v>1766</v>
      </c>
      <c r="D4955" t="s">
        <v>23</v>
      </c>
      <c r="E4955" s="2">
        <v>45457.25</v>
      </c>
      <c r="F4955">
        <v>480</v>
      </c>
      <c r="G4955">
        <v>402</v>
      </c>
      <c r="H4955">
        <v>15</v>
      </c>
      <c r="I4955">
        <v>10</v>
      </c>
      <c r="J4955">
        <f t="shared" si="154"/>
        <v>53</v>
      </c>
      <c r="K4955">
        <v>271</v>
      </c>
      <c r="L4955">
        <v>263</v>
      </c>
      <c r="M4955">
        <v>8</v>
      </c>
      <c r="N4955">
        <v>5</v>
      </c>
      <c r="O4955">
        <v>36.597999999999999</v>
      </c>
      <c r="P4955">
        <v>3.9510000000000001</v>
      </c>
      <c r="Q4955">
        <v>1399</v>
      </c>
      <c r="R4955">
        <v>62.35</v>
      </c>
      <c r="S4955">
        <v>3.1539999999999999</v>
      </c>
      <c r="T4955">
        <v>26.48</v>
      </c>
      <c r="U4955">
        <v>1.321</v>
      </c>
      <c r="V4955">
        <v>3250.0839999999998</v>
      </c>
      <c r="X4955" t="s">
        <v>32</v>
      </c>
      <c r="Y4955" t="s">
        <v>39</v>
      </c>
      <c r="Z4955">
        <f t="shared" si="155"/>
        <v>0</v>
      </c>
    </row>
    <row r="4956" spans="1:26" x14ac:dyDescent="0.25">
      <c r="A4956">
        <v>2</v>
      </c>
      <c r="B4956">
        <v>2</v>
      </c>
      <c r="C4956">
        <v>1880</v>
      </c>
      <c r="D4956" t="s">
        <v>24</v>
      </c>
      <c r="E4956" s="2">
        <v>45457.583333333343</v>
      </c>
      <c r="F4956">
        <v>480</v>
      </c>
      <c r="G4956">
        <v>268</v>
      </c>
      <c r="H4956">
        <v>149</v>
      </c>
      <c r="I4956">
        <v>14</v>
      </c>
      <c r="J4956">
        <f t="shared" si="154"/>
        <v>49</v>
      </c>
      <c r="K4956">
        <v>271</v>
      </c>
      <c r="L4956">
        <v>265</v>
      </c>
      <c r="M4956">
        <v>6</v>
      </c>
      <c r="N4956">
        <v>9</v>
      </c>
      <c r="O4956">
        <v>34.774999999999999</v>
      </c>
      <c r="P4956">
        <v>3.9039999999999999</v>
      </c>
      <c r="Q4956">
        <v>1897</v>
      </c>
      <c r="R4956">
        <v>113.3</v>
      </c>
      <c r="S4956">
        <v>10.529</v>
      </c>
      <c r="T4956">
        <v>74.22</v>
      </c>
      <c r="U4956">
        <v>6.55</v>
      </c>
      <c r="V4956">
        <v>3244.5740000000001</v>
      </c>
      <c r="W4956" t="s">
        <v>27</v>
      </c>
      <c r="X4956" t="s">
        <v>35</v>
      </c>
      <c r="Y4956" t="s">
        <v>39</v>
      </c>
      <c r="Z4956">
        <f t="shared" si="155"/>
        <v>1</v>
      </c>
    </row>
    <row r="4957" spans="1:26" x14ac:dyDescent="0.25">
      <c r="A4957">
        <v>2</v>
      </c>
      <c r="B4957">
        <v>2</v>
      </c>
      <c r="C4957">
        <v>1432</v>
      </c>
      <c r="D4957" t="s">
        <v>25</v>
      </c>
      <c r="E4957" s="2">
        <v>45457.916666666657</v>
      </c>
      <c r="F4957">
        <v>480</v>
      </c>
      <c r="G4957">
        <v>301</v>
      </c>
      <c r="H4957">
        <v>48</v>
      </c>
      <c r="I4957">
        <v>24</v>
      </c>
      <c r="J4957">
        <f t="shared" si="154"/>
        <v>107</v>
      </c>
      <c r="K4957">
        <v>271</v>
      </c>
      <c r="L4957">
        <v>258</v>
      </c>
      <c r="M4957">
        <v>13</v>
      </c>
      <c r="N4957">
        <v>5</v>
      </c>
      <c r="O4957">
        <v>35.603999999999999</v>
      </c>
      <c r="P4957">
        <v>10.977</v>
      </c>
      <c r="Q4957">
        <v>4292</v>
      </c>
      <c r="R4957">
        <v>113.29</v>
      </c>
      <c r="S4957">
        <v>7.5069999999999997</v>
      </c>
      <c r="T4957">
        <v>66.77</v>
      </c>
      <c r="U4957">
        <v>0.41599999999999998</v>
      </c>
      <c r="V4957">
        <v>3238.6610000000001</v>
      </c>
      <c r="X4957" t="s">
        <v>35</v>
      </c>
      <c r="Y4957" t="s">
        <v>36</v>
      </c>
      <c r="Z4957">
        <f t="shared" si="155"/>
        <v>0</v>
      </c>
    </row>
    <row r="4958" spans="1:26" x14ac:dyDescent="0.25">
      <c r="A4958">
        <v>3</v>
      </c>
      <c r="B4958">
        <v>4</v>
      </c>
      <c r="C4958">
        <v>1920</v>
      </c>
      <c r="D4958" t="s">
        <v>23</v>
      </c>
      <c r="E4958" s="2">
        <v>45457.25</v>
      </c>
      <c r="F4958">
        <v>480</v>
      </c>
      <c r="G4958">
        <v>328</v>
      </c>
      <c r="H4958">
        <v>77</v>
      </c>
      <c r="I4958">
        <v>15</v>
      </c>
      <c r="J4958">
        <f t="shared" si="154"/>
        <v>60</v>
      </c>
      <c r="K4958">
        <v>414</v>
      </c>
      <c r="L4958">
        <v>400</v>
      </c>
      <c r="M4958">
        <v>14</v>
      </c>
      <c r="N4958">
        <v>5</v>
      </c>
      <c r="O4958">
        <v>14.211</v>
      </c>
      <c r="P4958">
        <v>4.2279999999999998</v>
      </c>
      <c r="Q4958">
        <v>1175</v>
      </c>
      <c r="R4958">
        <v>58.6</v>
      </c>
      <c r="S4958">
        <v>4.6500000000000004</v>
      </c>
      <c r="T4958">
        <v>28.31</v>
      </c>
      <c r="U4958">
        <v>2.3210000000000002</v>
      </c>
      <c r="V4958">
        <v>356.46600000000001</v>
      </c>
      <c r="X4958" t="s">
        <v>33</v>
      </c>
      <c r="Y4958" t="s">
        <v>37</v>
      </c>
      <c r="Z4958">
        <f t="shared" si="155"/>
        <v>0</v>
      </c>
    </row>
    <row r="4959" spans="1:26" x14ac:dyDescent="0.25">
      <c r="A4959">
        <v>3</v>
      </c>
      <c r="B4959">
        <v>2</v>
      </c>
      <c r="C4959">
        <v>1568</v>
      </c>
      <c r="D4959" t="s">
        <v>24</v>
      </c>
      <c r="E4959" s="2">
        <v>45457.583333333343</v>
      </c>
      <c r="F4959">
        <v>480</v>
      </c>
      <c r="G4959">
        <v>381</v>
      </c>
      <c r="H4959">
        <v>14</v>
      </c>
      <c r="I4959">
        <v>26</v>
      </c>
      <c r="J4959">
        <f t="shared" si="154"/>
        <v>59</v>
      </c>
      <c r="K4959">
        <v>321</v>
      </c>
      <c r="L4959">
        <v>301</v>
      </c>
      <c r="M4959">
        <v>8</v>
      </c>
      <c r="N4959">
        <v>7</v>
      </c>
      <c r="O4959">
        <v>60.76</v>
      </c>
      <c r="P4959">
        <v>4.9640000000000004</v>
      </c>
      <c r="Q4959">
        <v>1246</v>
      </c>
      <c r="R4959">
        <v>81.319999999999993</v>
      </c>
      <c r="S4959">
        <v>10.574</v>
      </c>
      <c r="T4959">
        <v>73.680000000000007</v>
      </c>
      <c r="U4959">
        <v>1.304</v>
      </c>
      <c r="V4959">
        <v>84.751000000000005</v>
      </c>
      <c r="W4959" t="s">
        <v>30</v>
      </c>
      <c r="X4959" t="s">
        <v>33</v>
      </c>
      <c r="Y4959" t="s">
        <v>39</v>
      </c>
      <c r="Z4959">
        <f t="shared" si="155"/>
        <v>0</v>
      </c>
    </row>
    <row r="4960" spans="1:26" x14ac:dyDescent="0.25">
      <c r="A4960">
        <v>3</v>
      </c>
      <c r="B4960">
        <v>1</v>
      </c>
      <c r="C4960">
        <v>1282</v>
      </c>
      <c r="D4960" t="s">
        <v>25</v>
      </c>
      <c r="E4960" s="2">
        <v>45457.916666666657</v>
      </c>
      <c r="F4960">
        <v>480</v>
      </c>
      <c r="G4960">
        <v>413</v>
      </c>
      <c r="H4960">
        <v>36</v>
      </c>
      <c r="I4960">
        <v>10</v>
      </c>
      <c r="J4960">
        <f t="shared" si="154"/>
        <v>21</v>
      </c>
      <c r="K4960">
        <v>814</v>
      </c>
      <c r="L4960">
        <v>781</v>
      </c>
      <c r="M4960">
        <v>33</v>
      </c>
      <c r="N4960">
        <v>15</v>
      </c>
      <c r="O4960">
        <v>8.3569999999999993</v>
      </c>
      <c r="P4960">
        <v>12.737</v>
      </c>
      <c r="Q4960">
        <v>3987</v>
      </c>
      <c r="R4960">
        <v>107.76</v>
      </c>
      <c r="S4960">
        <v>1.252</v>
      </c>
      <c r="T4960">
        <v>29.53</v>
      </c>
      <c r="U4960">
        <v>5.9210000000000003</v>
      </c>
      <c r="V4960">
        <v>2326.4720000000002</v>
      </c>
      <c r="X4960" t="s">
        <v>32</v>
      </c>
      <c r="Y4960" t="s">
        <v>36</v>
      </c>
      <c r="Z4960">
        <f t="shared" si="155"/>
        <v>0</v>
      </c>
    </row>
    <row r="4961" spans="1:26" x14ac:dyDescent="0.25">
      <c r="A4961">
        <v>4</v>
      </c>
      <c r="B4961">
        <v>4</v>
      </c>
      <c r="C4961">
        <v>1471</v>
      </c>
      <c r="D4961" t="s">
        <v>23</v>
      </c>
      <c r="E4961" s="2">
        <v>45457.25</v>
      </c>
      <c r="F4961">
        <v>480</v>
      </c>
      <c r="G4961">
        <v>337</v>
      </c>
      <c r="H4961">
        <v>21</v>
      </c>
      <c r="I4961">
        <v>25</v>
      </c>
      <c r="J4961">
        <f t="shared" si="154"/>
        <v>97</v>
      </c>
      <c r="K4961">
        <v>572</v>
      </c>
      <c r="L4961">
        <v>475</v>
      </c>
      <c r="M4961">
        <v>26</v>
      </c>
      <c r="N4961">
        <v>9</v>
      </c>
      <c r="O4961">
        <v>42.567</v>
      </c>
      <c r="P4961">
        <v>12.27</v>
      </c>
      <c r="Q4961">
        <v>4474</v>
      </c>
      <c r="R4961">
        <v>117.73</v>
      </c>
      <c r="S4961">
        <v>5.9420000000000002</v>
      </c>
      <c r="T4961">
        <v>46.95</v>
      </c>
      <c r="U4961">
        <v>6.0279999999999996</v>
      </c>
      <c r="V4961">
        <v>3317.4479999999999</v>
      </c>
      <c r="W4961" t="s">
        <v>29</v>
      </c>
      <c r="X4961" t="s">
        <v>34</v>
      </c>
      <c r="Y4961" t="s">
        <v>40</v>
      </c>
      <c r="Z4961">
        <f t="shared" si="155"/>
        <v>0</v>
      </c>
    </row>
    <row r="4962" spans="1:26" x14ac:dyDescent="0.25">
      <c r="A4962">
        <v>4</v>
      </c>
      <c r="B4962">
        <v>3</v>
      </c>
      <c r="C4962">
        <v>1849</v>
      </c>
      <c r="D4962" t="s">
        <v>24</v>
      </c>
      <c r="E4962" s="2">
        <v>45457.583333333343</v>
      </c>
      <c r="F4962">
        <v>480</v>
      </c>
      <c r="G4962">
        <v>294</v>
      </c>
      <c r="H4962">
        <v>147</v>
      </c>
      <c r="I4962">
        <v>10</v>
      </c>
      <c r="J4962">
        <f t="shared" si="154"/>
        <v>29</v>
      </c>
      <c r="K4962">
        <v>287</v>
      </c>
      <c r="L4962">
        <v>260</v>
      </c>
      <c r="M4962">
        <v>7</v>
      </c>
      <c r="N4962">
        <v>6</v>
      </c>
      <c r="O4962">
        <v>47.055</v>
      </c>
      <c r="P4962">
        <v>13.670999999999999</v>
      </c>
      <c r="Q4962">
        <v>4952</v>
      </c>
      <c r="R4962">
        <v>83.24</v>
      </c>
      <c r="S4962">
        <v>11.256</v>
      </c>
      <c r="T4962">
        <v>64.819999999999993</v>
      </c>
      <c r="U4962">
        <v>1.135</v>
      </c>
      <c r="V4962">
        <v>4091.7310000000002</v>
      </c>
      <c r="W4962" t="s">
        <v>27</v>
      </c>
      <c r="X4962" t="s">
        <v>32</v>
      </c>
      <c r="Y4962" t="s">
        <v>40</v>
      </c>
      <c r="Z4962">
        <f t="shared" si="155"/>
        <v>1</v>
      </c>
    </row>
    <row r="4963" spans="1:26" x14ac:dyDescent="0.25">
      <c r="A4963">
        <v>4</v>
      </c>
      <c r="B4963">
        <v>2</v>
      </c>
      <c r="C4963">
        <v>1332</v>
      </c>
      <c r="D4963" t="s">
        <v>25</v>
      </c>
      <c r="E4963" s="2">
        <v>45457.916666666657</v>
      </c>
      <c r="F4963">
        <v>480</v>
      </c>
      <c r="G4963">
        <v>397</v>
      </c>
      <c r="H4963">
        <v>41</v>
      </c>
      <c r="I4963">
        <v>31</v>
      </c>
      <c r="J4963">
        <f t="shared" si="154"/>
        <v>11</v>
      </c>
      <c r="K4963">
        <v>658</v>
      </c>
      <c r="L4963">
        <v>490</v>
      </c>
      <c r="M4963">
        <v>18</v>
      </c>
      <c r="N4963">
        <v>5</v>
      </c>
      <c r="O4963">
        <v>48.517000000000003</v>
      </c>
      <c r="P4963">
        <v>7.8890000000000002</v>
      </c>
      <c r="Q4963">
        <v>2167</v>
      </c>
      <c r="R4963">
        <v>43.45</v>
      </c>
      <c r="S4963">
        <v>11.625</v>
      </c>
      <c r="T4963">
        <v>91.13</v>
      </c>
      <c r="U4963">
        <v>1.0309999999999999</v>
      </c>
      <c r="V4963">
        <v>3796.5729999999999</v>
      </c>
      <c r="W4963" t="s">
        <v>30</v>
      </c>
      <c r="X4963" t="s">
        <v>32</v>
      </c>
      <c r="Y4963" t="s">
        <v>37</v>
      </c>
      <c r="Z4963">
        <f t="shared" si="155"/>
        <v>0</v>
      </c>
    </row>
    <row r="4964" spans="1:26" x14ac:dyDescent="0.25">
      <c r="A4964">
        <v>5</v>
      </c>
      <c r="B4964">
        <v>4</v>
      </c>
      <c r="C4964">
        <v>1504</v>
      </c>
      <c r="D4964" t="s">
        <v>23</v>
      </c>
      <c r="E4964" s="2">
        <v>45457.25</v>
      </c>
      <c r="F4964">
        <v>480</v>
      </c>
      <c r="G4964">
        <v>350</v>
      </c>
      <c r="H4964">
        <v>78</v>
      </c>
      <c r="I4964">
        <v>31</v>
      </c>
      <c r="J4964">
        <f t="shared" si="154"/>
        <v>21</v>
      </c>
      <c r="K4964">
        <v>330</v>
      </c>
      <c r="L4964">
        <v>324</v>
      </c>
      <c r="M4964">
        <v>6</v>
      </c>
      <c r="N4964">
        <v>10</v>
      </c>
      <c r="O4964">
        <v>11.7</v>
      </c>
      <c r="P4964">
        <v>15.605</v>
      </c>
      <c r="Q4964">
        <v>3828</v>
      </c>
      <c r="R4964">
        <v>126.09</v>
      </c>
      <c r="S4964">
        <v>1.6970000000000001</v>
      </c>
      <c r="T4964">
        <v>43.98</v>
      </c>
      <c r="U4964">
        <v>9.3490000000000002</v>
      </c>
      <c r="V4964">
        <v>1468.1020000000001</v>
      </c>
      <c r="X4964" t="s">
        <v>33</v>
      </c>
      <c r="Y4964" t="s">
        <v>36</v>
      </c>
      <c r="Z4964">
        <f t="shared" si="155"/>
        <v>0</v>
      </c>
    </row>
    <row r="4965" spans="1:26" x14ac:dyDescent="0.25">
      <c r="A4965">
        <v>5</v>
      </c>
      <c r="B4965">
        <v>3</v>
      </c>
      <c r="C4965">
        <v>1625</v>
      </c>
      <c r="D4965" t="s">
        <v>24</v>
      </c>
      <c r="E4965" s="2">
        <v>45457.583333333343</v>
      </c>
      <c r="F4965">
        <v>480</v>
      </c>
      <c r="G4965">
        <v>373</v>
      </c>
      <c r="H4965">
        <v>17</v>
      </c>
      <c r="I4965">
        <v>8</v>
      </c>
      <c r="J4965">
        <f t="shared" si="154"/>
        <v>82</v>
      </c>
      <c r="K4965">
        <v>863</v>
      </c>
      <c r="L4965">
        <v>853</v>
      </c>
      <c r="M4965">
        <v>4</v>
      </c>
      <c r="N4965">
        <v>20</v>
      </c>
      <c r="O4965">
        <v>26.207999999999998</v>
      </c>
      <c r="P4965">
        <v>5.36</v>
      </c>
      <c r="Q4965">
        <v>1283</v>
      </c>
      <c r="R4965">
        <v>70.08</v>
      </c>
      <c r="S4965">
        <v>3.7389999999999999</v>
      </c>
      <c r="T4965">
        <v>92.17</v>
      </c>
      <c r="U4965">
        <v>1.2410000000000001</v>
      </c>
      <c r="V4965">
        <v>2731.9250000000002</v>
      </c>
      <c r="W4965" t="s">
        <v>30</v>
      </c>
      <c r="X4965" t="s">
        <v>31</v>
      </c>
      <c r="Y4965" t="s">
        <v>36</v>
      </c>
      <c r="Z4965">
        <f t="shared" si="155"/>
        <v>0</v>
      </c>
    </row>
    <row r="4966" spans="1:26" x14ac:dyDescent="0.25">
      <c r="A4966">
        <v>5</v>
      </c>
      <c r="B4966">
        <v>4</v>
      </c>
      <c r="C4966">
        <v>1198</v>
      </c>
      <c r="D4966" t="s">
        <v>25</v>
      </c>
      <c r="E4966" s="2">
        <v>45457.916666666657</v>
      </c>
      <c r="F4966">
        <v>480</v>
      </c>
      <c r="G4966">
        <v>304</v>
      </c>
      <c r="H4966">
        <v>68</v>
      </c>
      <c r="I4966">
        <v>20</v>
      </c>
      <c r="J4966">
        <f t="shared" si="154"/>
        <v>88</v>
      </c>
      <c r="K4966">
        <v>330</v>
      </c>
      <c r="L4966">
        <v>318</v>
      </c>
      <c r="M4966">
        <v>12</v>
      </c>
      <c r="N4966">
        <v>5</v>
      </c>
      <c r="O4966">
        <v>11.673999999999999</v>
      </c>
      <c r="P4966">
        <v>10.122999999999999</v>
      </c>
      <c r="Q4966">
        <v>4365</v>
      </c>
      <c r="R4966">
        <v>185.01</v>
      </c>
      <c r="S4966">
        <v>9.3550000000000004</v>
      </c>
      <c r="T4966">
        <v>93.22</v>
      </c>
      <c r="U4966">
        <v>3.335</v>
      </c>
      <c r="V4966">
        <v>1460.288</v>
      </c>
      <c r="X4966" t="s">
        <v>34</v>
      </c>
      <c r="Y4966" t="s">
        <v>36</v>
      </c>
      <c r="Z4966">
        <f t="shared" si="155"/>
        <v>0</v>
      </c>
    </row>
    <row r="4967" spans="1:26" x14ac:dyDescent="0.25">
      <c r="A4967">
        <v>6</v>
      </c>
      <c r="B4967">
        <v>6</v>
      </c>
      <c r="C4967">
        <v>1196</v>
      </c>
      <c r="D4967" t="s">
        <v>23</v>
      </c>
      <c r="E4967" s="2">
        <v>45457.25</v>
      </c>
      <c r="F4967">
        <v>480</v>
      </c>
      <c r="G4967">
        <v>356</v>
      </c>
      <c r="H4967">
        <v>19</v>
      </c>
      <c r="I4967">
        <v>31</v>
      </c>
      <c r="J4967">
        <f t="shared" si="154"/>
        <v>74</v>
      </c>
      <c r="K4967">
        <v>969</v>
      </c>
      <c r="L4967">
        <v>903</v>
      </c>
      <c r="M4967">
        <v>66</v>
      </c>
      <c r="N4967">
        <v>19</v>
      </c>
      <c r="O4967">
        <v>22.942</v>
      </c>
      <c r="P4967">
        <v>9.9130000000000003</v>
      </c>
      <c r="Q4967">
        <v>3248</v>
      </c>
      <c r="R4967">
        <v>146.54</v>
      </c>
      <c r="S4967">
        <v>2.0449999999999999</v>
      </c>
      <c r="T4967">
        <v>37.89</v>
      </c>
      <c r="U4967">
        <v>7.3460000000000001</v>
      </c>
      <c r="V4967">
        <v>109.92</v>
      </c>
      <c r="X4967" t="s">
        <v>35</v>
      </c>
      <c r="Y4967" t="s">
        <v>38</v>
      </c>
      <c r="Z4967">
        <f t="shared" si="155"/>
        <v>0</v>
      </c>
    </row>
    <row r="4968" spans="1:26" x14ac:dyDescent="0.25">
      <c r="A4968">
        <v>6</v>
      </c>
      <c r="B4968">
        <v>1</v>
      </c>
      <c r="C4968">
        <v>1666</v>
      </c>
      <c r="D4968" t="s">
        <v>24</v>
      </c>
      <c r="E4968" s="2">
        <v>45457.583333333343</v>
      </c>
      <c r="F4968">
        <v>480</v>
      </c>
      <c r="G4968">
        <v>310</v>
      </c>
      <c r="H4968">
        <v>108</v>
      </c>
      <c r="I4968">
        <v>23</v>
      </c>
      <c r="J4968">
        <f t="shared" si="154"/>
        <v>39</v>
      </c>
      <c r="K4968">
        <v>861</v>
      </c>
      <c r="L4968">
        <v>351</v>
      </c>
      <c r="M4968">
        <v>3</v>
      </c>
      <c r="N4968">
        <v>9</v>
      </c>
      <c r="O4968">
        <v>52.978999999999999</v>
      </c>
      <c r="P4968">
        <v>12.358000000000001</v>
      </c>
      <c r="Q4968">
        <v>4092</v>
      </c>
      <c r="R4968">
        <v>173.12</v>
      </c>
      <c r="S4968">
        <v>11.553000000000001</v>
      </c>
      <c r="T4968">
        <v>38.71</v>
      </c>
      <c r="U4968">
        <v>3.504</v>
      </c>
      <c r="V4968">
        <v>186.602</v>
      </c>
      <c r="X4968" t="s">
        <v>33</v>
      </c>
      <c r="Y4968" t="s">
        <v>39</v>
      </c>
      <c r="Z4968">
        <f t="shared" si="155"/>
        <v>1</v>
      </c>
    </row>
    <row r="4969" spans="1:26" x14ac:dyDescent="0.25">
      <c r="A4969">
        <v>6</v>
      </c>
      <c r="B4969">
        <v>1</v>
      </c>
      <c r="C4969">
        <v>1169</v>
      </c>
      <c r="D4969" t="s">
        <v>25</v>
      </c>
      <c r="E4969" s="2">
        <v>45457.916666666657</v>
      </c>
      <c r="F4969">
        <v>480</v>
      </c>
      <c r="G4969">
        <v>326</v>
      </c>
      <c r="H4969">
        <v>132</v>
      </c>
      <c r="I4969">
        <v>17</v>
      </c>
      <c r="J4969">
        <f t="shared" si="154"/>
        <v>5</v>
      </c>
      <c r="K4969">
        <v>861</v>
      </c>
      <c r="L4969">
        <v>360</v>
      </c>
      <c r="M4969">
        <v>4</v>
      </c>
      <c r="N4969">
        <v>9</v>
      </c>
      <c r="O4969">
        <v>54.28</v>
      </c>
      <c r="P4969">
        <v>5.524</v>
      </c>
      <c r="Q4969">
        <v>1694</v>
      </c>
      <c r="R4969">
        <v>94.4</v>
      </c>
      <c r="S4969">
        <v>3.4020000000000001</v>
      </c>
      <c r="T4969">
        <v>71</v>
      </c>
      <c r="U4969">
        <v>1.5449999999999999</v>
      </c>
      <c r="V4969">
        <v>180.11699999999999</v>
      </c>
      <c r="X4969" t="s">
        <v>34</v>
      </c>
      <c r="Y4969" t="s">
        <v>37</v>
      </c>
      <c r="Z4969">
        <f t="shared" si="155"/>
        <v>1</v>
      </c>
    </row>
    <row r="4970" spans="1:26" x14ac:dyDescent="0.25">
      <c r="A4970">
        <v>7</v>
      </c>
      <c r="B4970">
        <v>6</v>
      </c>
      <c r="C4970">
        <v>1986</v>
      </c>
      <c r="D4970" t="s">
        <v>23</v>
      </c>
      <c r="E4970" s="2">
        <v>45457.25</v>
      </c>
      <c r="F4970">
        <v>480</v>
      </c>
      <c r="G4970">
        <v>269</v>
      </c>
      <c r="H4970">
        <v>89</v>
      </c>
      <c r="I4970">
        <v>16</v>
      </c>
      <c r="J4970">
        <f t="shared" si="154"/>
        <v>106</v>
      </c>
      <c r="K4970">
        <v>1005</v>
      </c>
      <c r="L4970">
        <v>372</v>
      </c>
      <c r="M4970">
        <v>7</v>
      </c>
      <c r="N4970">
        <v>10</v>
      </c>
      <c r="O4970">
        <v>43.305999999999997</v>
      </c>
      <c r="P4970">
        <v>8.0519999999999996</v>
      </c>
      <c r="Q4970">
        <v>4008</v>
      </c>
      <c r="R4970">
        <v>73.5</v>
      </c>
      <c r="S4970">
        <v>4.4770000000000003</v>
      </c>
      <c r="T4970">
        <v>69.22</v>
      </c>
      <c r="U4970">
        <v>3.2109999999999999</v>
      </c>
      <c r="V4970">
        <v>1112.5150000000001</v>
      </c>
      <c r="W4970" t="s">
        <v>27</v>
      </c>
      <c r="X4970" t="s">
        <v>32</v>
      </c>
      <c r="Y4970" t="s">
        <v>39</v>
      </c>
      <c r="Z4970">
        <f t="shared" si="155"/>
        <v>1</v>
      </c>
    </row>
    <row r="4971" spans="1:26" x14ac:dyDescent="0.25">
      <c r="A4971">
        <v>7</v>
      </c>
      <c r="B4971">
        <v>6</v>
      </c>
      <c r="C4971">
        <v>1240</v>
      </c>
      <c r="D4971" t="s">
        <v>24</v>
      </c>
      <c r="E4971" s="2">
        <v>45457.583333333343</v>
      </c>
      <c r="F4971">
        <v>480</v>
      </c>
      <c r="G4971">
        <v>317</v>
      </c>
      <c r="H4971">
        <v>88</v>
      </c>
      <c r="I4971">
        <v>25</v>
      </c>
      <c r="J4971">
        <f t="shared" si="154"/>
        <v>50</v>
      </c>
      <c r="K4971">
        <v>1005</v>
      </c>
      <c r="L4971">
        <v>391</v>
      </c>
      <c r="M4971">
        <v>13</v>
      </c>
      <c r="N4971">
        <v>11</v>
      </c>
      <c r="O4971">
        <v>48.62</v>
      </c>
      <c r="P4971">
        <v>14.452</v>
      </c>
      <c r="Q4971">
        <v>4869</v>
      </c>
      <c r="R4971">
        <v>100.2</v>
      </c>
      <c r="S4971">
        <v>11.301</v>
      </c>
      <c r="T4971">
        <v>61.25</v>
      </c>
      <c r="U4971">
        <v>6.58</v>
      </c>
      <c r="V4971">
        <v>1104.394</v>
      </c>
      <c r="W4971" t="s">
        <v>30</v>
      </c>
      <c r="X4971" t="s">
        <v>35</v>
      </c>
      <c r="Y4971" t="s">
        <v>36</v>
      </c>
      <c r="Z4971">
        <f t="shared" si="155"/>
        <v>1</v>
      </c>
    </row>
    <row r="4972" spans="1:26" x14ac:dyDescent="0.25">
      <c r="A4972">
        <v>7</v>
      </c>
      <c r="B4972">
        <v>4</v>
      </c>
      <c r="C4972">
        <v>1714</v>
      </c>
      <c r="D4972" t="s">
        <v>25</v>
      </c>
      <c r="E4972" s="2">
        <v>45457.916666666657</v>
      </c>
      <c r="F4972">
        <v>480</v>
      </c>
      <c r="G4972">
        <v>393</v>
      </c>
      <c r="H4972">
        <v>21</v>
      </c>
      <c r="I4972">
        <v>35</v>
      </c>
      <c r="J4972">
        <f t="shared" si="154"/>
        <v>31</v>
      </c>
      <c r="K4972">
        <v>585</v>
      </c>
      <c r="L4972">
        <v>564</v>
      </c>
      <c r="M4972">
        <v>21</v>
      </c>
      <c r="N4972">
        <v>5</v>
      </c>
      <c r="O4972">
        <v>41.619</v>
      </c>
      <c r="P4972">
        <v>12.417999999999999</v>
      </c>
      <c r="Q4972">
        <v>4659</v>
      </c>
      <c r="R4972">
        <v>173.53</v>
      </c>
      <c r="S4972">
        <v>1.67</v>
      </c>
      <c r="T4972">
        <v>54.92</v>
      </c>
      <c r="U4972">
        <v>2.0750000000000002</v>
      </c>
      <c r="V4972">
        <v>2038.162</v>
      </c>
      <c r="W4972" t="s">
        <v>30</v>
      </c>
      <c r="X4972" t="s">
        <v>31</v>
      </c>
      <c r="Y4972" t="s">
        <v>37</v>
      </c>
      <c r="Z4972">
        <f t="shared" si="155"/>
        <v>0</v>
      </c>
    </row>
    <row r="4973" spans="1:26" x14ac:dyDescent="0.25">
      <c r="A4973">
        <v>8</v>
      </c>
      <c r="B4973">
        <v>1</v>
      </c>
      <c r="C4973">
        <v>1833</v>
      </c>
      <c r="D4973" t="s">
        <v>23</v>
      </c>
      <c r="E4973" s="2">
        <v>45457.25</v>
      </c>
      <c r="F4973">
        <v>480</v>
      </c>
      <c r="G4973">
        <v>323</v>
      </c>
      <c r="H4973">
        <v>62</v>
      </c>
      <c r="I4973">
        <v>33</v>
      </c>
      <c r="J4973">
        <f t="shared" si="154"/>
        <v>62</v>
      </c>
      <c r="K4973">
        <v>391</v>
      </c>
      <c r="L4973">
        <v>339</v>
      </c>
      <c r="M4973">
        <v>19</v>
      </c>
      <c r="N4973">
        <v>5</v>
      </c>
      <c r="O4973">
        <v>57.058999999999997</v>
      </c>
      <c r="P4973">
        <v>10.483000000000001</v>
      </c>
      <c r="Q4973">
        <v>3887</v>
      </c>
      <c r="R4973">
        <v>5.2</v>
      </c>
      <c r="S4973">
        <v>4.2809999999999997</v>
      </c>
      <c r="T4973">
        <v>59.32</v>
      </c>
      <c r="U4973">
        <v>9.0790000000000006</v>
      </c>
      <c r="V4973">
        <v>2156.1779999999999</v>
      </c>
      <c r="X4973" t="s">
        <v>31</v>
      </c>
      <c r="Y4973" t="s">
        <v>38</v>
      </c>
      <c r="Z4973">
        <f t="shared" si="155"/>
        <v>0</v>
      </c>
    </row>
    <row r="4974" spans="1:26" x14ac:dyDescent="0.25">
      <c r="A4974">
        <v>8</v>
      </c>
      <c r="B4974">
        <v>5</v>
      </c>
      <c r="C4974">
        <v>1457</v>
      </c>
      <c r="D4974" t="s">
        <v>24</v>
      </c>
      <c r="E4974" s="2">
        <v>45457.583333333343</v>
      </c>
      <c r="F4974">
        <v>480</v>
      </c>
      <c r="G4974">
        <v>240</v>
      </c>
      <c r="H4974">
        <v>129</v>
      </c>
      <c r="I4974">
        <v>27</v>
      </c>
      <c r="J4974">
        <f t="shared" si="154"/>
        <v>84</v>
      </c>
      <c r="K4974">
        <v>1155</v>
      </c>
      <c r="L4974">
        <v>438</v>
      </c>
      <c r="M4974">
        <v>2</v>
      </c>
      <c r="N4974">
        <v>10</v>
      </c>
      <c r="O4974">
        <v>32.823999999999998</v>
      </c>
      <c r="P4974">
        <v>9.8620000000000001</v>
      </c>
      <c r="Q4974">
        <v>3558</v>
      </c>
      <c r="R4974">
        <v>23.29</v>
      </c>
      <c r="S4974">
        <v>2.8719999999999999</v>
      </c>
      <c r="T4974">
        <v>68.260000000000005</v>
      </c>
      <c r="U4974">
        <v>3.3380000000000001</v>
      </c>
      <c r="V4974">
        <v>544.46100000000001</v>
      </c>
      <c r="X4974" t="s">
        <v>33</v>
      </c>
      <c r="Y4974" t="s">
        <v>38</v>
      </c>
      <c r="Z4974">
        <f t="shared" si="155"/>
        <v>1</v>
      </c>
    </row>
    <row r="4975" spans="1:26" x14ac:dyDescent="0.25">
      <c r="A4975">
        <v>8</v>
      </c>
      <c r="B4975">
        <v>4</v>
      </c>
      <c r="C4975">
        <v>1309</v>
      </c>
      <c r="D4975" t="s">
        <v>25</v>
      </c>
      <c r="E4975" s="2">
        <v>45457.916666666657</v>
      </c>
      <c r="F4975">
        <v>480</v>
      </c>
      <c r="G4975">
        <v>335</v>
      </c>
      <c r="H4975">
        <v>76</v>
      </c>
      <c r="I4975">
        <v>33</v>
      </c>
      <c r="J4975">
        <f t="shared" si="154"/>
        <v>36</v>
      </c>
      <c r="K4975">
        <v>360</v>
      </c>
      <c r="L4975">
        <v>360</v>
      </c>
      <c r="M4975">
        <v>0</v>
      </c>
      <c r="N4975">
        <v>6</v>
      </c>
      <c r="O4975">
        <v>45.451000000000001</v>
      </c>
      <c r="P4975">
        <v>13.382999999999999</v>
      </c>
      <c r="Q4975">
        <v>3515</v>
      </c>
      <c r="R4975">
        <v>177.67</v>
      </c>
      <c r="S4975">
        <v>8.7759999999999998</v>
      </c>
      <c r="T4975">
        <v>73.33</v>
      </c>
      <c r="U4975">
        <v>9.0050000000000008</v>
      </c>
      <c r="V4975">
        <v>3147.5160000000001</v>
      </c>
      <c r="X4975" t="s">
        <v>31</v>
      </c>
      <c r="Y4975" t="s">
        <v>36</v>
      </c>
      <c r="Z4975">
        <f t="shared" si="155"/>
        <v>0</v>
      </c>
    </row>
    <row r="4976" spans="1:26" x14ac:dyDescent="0.25">
      <c r="A4976">
        <v>9</v>
      </c>
      <c r="B4976">
        <v>6</v>
      </c>
      <c r="C4976">
        <v>1000</v>
      </c>
      <c r="D4976" t="s">
        <v>23</v>
      </c>
      <c r="E4976" s="2">
        <v>45457.25</v>
      </c>
      <c r="F4976">
        <v>480</v>
      </c>
      <c r="G4976">
        <v>390</v>
      </c>
      <c r="H4976">
        <v>0</v>
      </c>
      <c r="I4976">
        <v>30</v>
      </c>
      <c r="J4976">
        <f t="shared" si="154"/>
        <v>60</v>
      </c>
      <c r="K4976">
        <v>221</v>
      </c>
      <c r="L4976">
        <v>208</v>
      </c>
      <c r="M4976">
        <v>13</v>
      </c>
      <c r="N4976">
        <v>6</v>
      </c>
      <c r="O4976">
        <v>46.262999999999998</v>
      </c>
      <c r="P4976">
        <v>12.725</v>
      </c>
      <c r="Q4976">
        <v>3515</v>
      </c>
      <c r="R4976">
        <v>60.76</v>
      </c>
      <c r="S4976">
        <v>2.544</v>
      </c>
      <c r="T4976">
        <v>60.43</v>
      </c>
      <c r="U4976">
        <v>0.60199999999999998</v>
      </c>
      <c r="V4976">
        <v>2259.7350000000001</v>
      </c>
      <c r="W4976" t="s">
        <v>28</v>
      </c>
      <c r="X4976" t="s">
        <v>32</v>
      </c>
      <c r="Y4976" t="s">
        <v>36</v>
      </c>
      <c r="Z4976">
        <f t="shared" si="155"/>
        <v>0</v>
      </c>
    </row>
    <row r="4977" spans="1:26" x14ac:dyDescent="0.25">
      <c r="A4977">
        <v>9</v>
      </c>
      <c r="B4977">
        <v>5</v>
      </c>
      <c r="C4977">
        <v>1609</v>
      </c>
      <c r="D4977" t="s">
        <v>24</v>
      </c>
      <c r="E4977" s="2">
        <v>45457.583333333343</v>
      </c>
      <c r="F4977">
        <v>480</v>
      </c>
      <c r="G4977">
        <v>383</v>
      </c>
      <c r="H4977">
        <v>36</v>
      </c>
      <c r="I4977">
        <v>36</v>
      </c>
      <c r="J4977">
        <f t="shared" si="154"/>
        <v>25</v>
      </c>
      <c r="K4977">
        <v>513</v>
      </c>
      <c r="L4977">
        <v>510</v>
      </c>
      <c r="M4977">
        <v>3</v>
      </c>
      <c r="N4977">
        <v>15</v>
      </c>
      <c r="O4977">
        <v>34.978999999999999</v>
      </c>
      <c r="P4977">
        <v>9.5210000000000008</v>
      </c>
      <c r="Q4977">
        <v>3374</v>
      </c>
      <c r="R4977">
        <v>55.96</v>
      </c>
      <c r="S4977">
        <v>9.0459999999999994</v>
      </c>
      <c r="T4977">
        <v>70.209999999999994</v>
      </c>
      <c r="U4977">
        <v>3.0019999999999998</v>
      </c>
      <c r="V4977">
        <v>3725.0659999999998</v>
      </c>
      <c r="X4977" t="s">
        <v>32</v>
      </c>
      <c r="Y4977" t="s">
        <v>36</v>
      </c>
      <c r="Z4977">
        <f t="shared" si="155"/>
        <v>0</v>
      </c>
    </row>
    <row r="4978" spans="1:26" x14ac:dyDescent="0.25">
      <c r="A4978">
        <v>9</v>
      </c>
      <c r="B4978">
        <v>6</v>
      </c>
      <c r="C4978">
        <v>1110</v>
      </c>
      <c r="D4978" t="s">
        <v>25</v>
      </c>
      <c r="E4978" s="2">
        <v>45457.916666666657</v>
      </c>
      <c r="F4978">
        <v>480</v>
      </c>
      <c r="G4978">
        <v>294</v>
      </c>
      <c r="H4978">
        <v>107</v>
      </c>
      <c r="I4978">
        <v>19</v>
      </c>
      <c r="J4978">
        <f t="shared" si="154"/>
        <v>60</v>
      </c>
      <c r="K4978">
        <v>221</v>
      </c>
      <c r="L4978">
        <v>216</v>
      </c>
      <c r="M4978">
        <v>5</v>
      </c>
      <c r="N4978">
        <v>3</v>
      </c>
      <c r="O4978">
        <v>43.573</v>
      </c>
      <c r="P4978">
        <v>7.9009999999999998</v>
      </c>
      <c r="Q4978">
        <v>2629</v>
      </c>
      <c r="R4978">
        <v>177.59</v>
      </c>
      <c r="S4978">
        <v>8.4019999999999992</v>
      </c>
      <c r="T4978">
        <v>50.2</v>
      </c>
      <c r="U4978">
        <v>6.577</v>
      </c>
      <c r="V4978">
        <v>2254.732</v>
      </c>
      <c r="X4978" t="s">
        <v>35</v>
      </c>
      <c r="Y4978" t="s">
        <v>37</v>
      </c>
      <c r="Z4978">
        <f t="shared" si="155"/>
        <v>1</v>
      </c>
    </row>
    <row r="4979" spans="1:26" x14ac:dyDescent="0.25">
      <c r="A4979">
        <v>10</v>
      </c>
      <c r="B4979">
        <v>1</v>
      </c>
      <c r="C4979">
        <v>1378</v>
      </c>
      <c r="D4979" t="s">
        <v>23</v>
      </c>
      <c r="E4979" s="2">
        <v>45457.25</v>
      </c>
      <c r="F4979">
        <v>480</v>
      </c>
      <c r="G4979">
        <v>427</v>
      </c>
      <c r="H4979">
        <v>4</v>
      </c>
      <c r="I4979">
        <v>25</v>
      </c>
      <c r="J4979">
        <f t="shared" si="154"/>
        <v>24</v>
      </c>
      <c r="K4979">
        <v>947</v>
      </c>
      <c r="L4979">
        <v>789</v>
      </c>
      <c r="M4979">
        <v>22</v>
      </c>
      <c r="N4979">
        <v>17</v>
      </c>
      <c r="O4979">
        <v>32.451999999999998</v>
      </c>
      <c r="P4979">
        <v>3.96</v>
      </c>
      <c r="Q4979">
        <v>1262</v>
      </c>
      <c r="R4979">
        <v>178.39</v>
      </c>
      <c r="S4979">
        <v>4.508</v>
      </c>
      <c r="T4979">
        <v>41.35</v>
      </c>
      <c r="U4979">
        <v>2.2410000000000001</v>
      </c>
      <c r="V4979">
        <v>66.745999999999995</v>
      </c>
      <c r="X4979" t="s">
        <v>31</v>
      </c>
      <c r="Y4979" t="s">
        <v>37</v>
      </c>
      <c r="Z4979">
        <f t="shared" si="155"/>
        <v>0</v>
      </c>
    </row>
    <row r="4980" spans="1:26" x14ac:dyDescent="0.25">
      <c r="A4980">
        <v>10</v>
      </c>
      <c r="B4980">
        <v>4</v>
      </c>
      <c r="C4980">
        <v>1228</v>
      </c>
      <c r="D4980" t="s">
        <v>24</v>
      </c>
      <c r="E4980" s="2">
        <v>45457.583333333343</v>
      </c>
      <c r="F4980">
        <v>480</v>
      </c>
      <c r="G4980">
        <v>367</v>
      </c>
      <c r="H4980">
        <v>87</v>
      </c>
      <c r="I4980">
        <v>5</v>
      </c>
      <c r="J4980">
        <f t="shared" si="154"/>
        <v>21</v>
      </c>
      <c r="K4980">
        <v>674</v>
      </c>
      <c r="L4980">
        <v>613</v>
      </c>
      <c r="M4980">
        <v>18</v>
      </c>
      <c r="N4980">
        <v>18</v>
      </c>
      <c r="O4980">
        <v>10.465999999999999</v>
      </c>
      <c r="P4980">
        <v>7.3280000000000003</v>
      </c>
      <c r="Q4980">
        <v>1730</v>
      </c>
      <c r="R4980">
        <v>45.58</v>
      </c>
      <c r="S4980">
        <v>4.2009999999999996</v>
      </c>
      <c r="T4980">
        <v>85.92</v>
      </c>
      <c r="U4980">
        <v>0.17599999999999999</v>
      </c>
      <c r="V4980">
        <v>1103.164</v>
      </c>
      <c r="X4980" t="s">
        <v>33</v>
      </c>
      <c r="Y4980" t="s">
        <v>36</v>
      </c>
      <c r="Z4980">
        <f t="shared" si="155"/>
        <v>1</v>
      </c>
    </row>
    <row r="4981" spans="1:26" x14ac:dyDescent="0.25">
      <c r="A4981">
        <v>10</v>
      </c>
      <c r="B4981">
        <v>1</v>
      </c>
      <c r="C4981">
        <v>1734</v>
      </c>
      <c r="D4981" t="s">
        <v>25</v>
      </c>
      <c r="E4981" s="2">
        <v>45457.916666666657</v>
      </c>
      <c r="F4981">
        <v>480</v>
      </c>
      <c r="G4981">
        <v>371</v>
      </c>
      <c r="H4981">
        <v>75</v>
      </c>
      <c r="I4981">
        <v>5</v>
      </c>
      <c r="J4981">
        <f t="shared" si="154"/>
        <v>29</v>
      </c>
      <c r="K4981">
        <v>947</v>
      </c>
      <c r="L4981">
        <v>702</v>
      </c>
      <c r="M4981">
        <v>30</v>
      </c>
      <c r="N4981">
        <v>14</v>
      </c>
      <c r="O4981">
        <v>31.69</v>
      </c>
      <c r="P4981">
        <v>9.891</v>
      </c>
      <c r="Q4981">
        <v>2706</v>
      </c>
      <c r="R4981">
        <v>93.22</v>
      </c>
      <c r="S4981">
        <v>4.0679999999999996</v>
      </c>
      <c r="T4981">
        <v>25.07</v>
      </c>
      <c r="U4981">
        <v>4.4219999999999997</v>
      </c>
      <c r="V4981">
        <v>59.039000000000001</v>
      </c>
      <c r="W4981" t="s">
        <v>30</v>
      </c>
      <c r="X4981" t="s">
        <v>33</v>
      </c>
      <c r="Y4981" t="s">
        <v>38</v>
      </c>
      <c r="Z4981">
        <f t="shared" si="155"/>
        <v>0</v>
      </c>
    </row>
    <row r="4982" spans="1:26" x14ac:dyDescent="0.25">
      <c r="A4982">
        <v>1</v>
      </c>
      <c r="B4982">
        <v>1</v>
      </c>
      <c r="C4982">
        <v>1247</v>
      </c>
      <c r="D4982" t="s">
        <v>23</v>
      </c>
      <c r="E4982" s="2">
        <v>45458.25</v>
      </c>
      <c r="F4982">
        <v>480</v>
      </c>
      <c r="G4982">
        <v>270</v>
      </c>
      <c r="H4982">
        <v>104</v>
      </c>
      <c r="I4982">
        <v>29</v>
      </c>
      <c r="J4982">
        <f t="shared" si="154"/>
        <v>77</v>
      </c>
      <c r="K4982">
        <v>302</v>
      </c>
      <c r="L4982">
        <v>294</v>
      </c>
      <c r="M4982">
        <v>8</v>
      </c>
      <c r="N4982">
        <v>6</v>
      </c>
      <c r="O4982">
        <v>25.036999999999999</v>
      </c>
      <c r="P4982">
        <v>3.9079999999999999</v>
      </c>
      <c r="Q4982">
        <v>1311</v>
      </c>
      <c r="R4982">
        <v>90.24</v>
      </c>
      <c r="S4982">
        <v>4.2480000000000002</v>
      </c>
      <c r="T4982">
        <v>25.79</v>
      </c>
      <c r="U4982">
        <v>8.1389999999999993</v>
      </c>
      <c r="V4982">
        <v>2456.7269999999999</v>
      </c>
      <c r="X4982" t="s">
        <v>33</v>
      </c>
      <c r="Y4982" t="s">
        <v>36</v>
      </c>
      <c r="Z4982">
        <f t="shared" si="155"/>
        <v>1</v>
      </c>
    </row>
    <row r="4983" spans="1:26" x14ac:dyDescent="0.25">
      <c r="A4983">
        <v>1</v>
      </c>
      <c r="B4983">
        <v>3</v>
      </c>
      <c r="C4983">
        <v>1357</v>
      </c>
      <c r="D4983" t="s">
        <v>24</v>
      </c>
      <c r="E4983" s="2">
        <v>45458.583333333343</v>
      </c>
      <c r="F4983">
        <v>480</v>
      </c>
      <c r="G4983">
        <v>411</v>
      </c>
      <c r="H4983">
        <v>0</v>
      </c>
      <c r="I4983">
        <v>34</v>
      </c>
      <c r="J4983">
        <f t="shared" si="154"/>
        <v>35</v>
      </c>
      <c r="K4983">
        <v>1060</v>
      </c>
      <c r="L4983">
        <v>459</v>
      </c>
      <c r="M4983">
        <v>14</v>
      </c>
      <c r="N4983">
        <v>3</v>
      </c>
      <c r="O4983">
        <v>53.703000000000003</v>
      </c>
      <c r="P4983">
        <v>18.648</v>
      </c>
      <c r="Q4983">
        <v>4832</v>
      </c>
      <c r="R4983">
        <v>26.78</v>
      </c>
      <c r="S4983">
        <v>5.6760000000000002</v>
      </c>
      <c r="T4983">
        <v>36.5</v>
      </c>
      <c r="U4983">
        <v>5.4039999999999999</v>
      </c>
      <c r="V4983">
        <v>869.14200000000005</v>
      </c>
      <c r="X4983" t="s">
        <v>32</v>
      </c>
      <c r="Y4983" t="s">
        <v>37</v>
      </c>
      <c r="Z4983">
        <f t="shared" si="155"/>
        <v>1</v>
      </c>
    </row>
    <row r="4984" spans="1:26" x14ac:dyDescent="0.25">
      <c r="A4984">
        <v>1</v>
      </c>
      <c r="B4984">
        <v>2</v>
      </c>
      <c r="C4984">
        <v>1806</v>
      </c>
      <c r="D4984" t="s">
        <v>25</v>
      </c>
      <c r="E4984" s="2">
        <v>45458.916666666657</v>
      </c>
      <c r="F4984">
        <v>480</v>
      </c>
      <c r="G4984">
        <v>290</v>
      </c>
      <c r="H4984">
        <v>109</v>
      </c>
      <c r="I4984">
        <v>28</v>
      </c>
      <c r="J4984">
        <f t="shared" si="154"/>
        <v>53</v>
      </c>
      <c r="K4984">
        <v>635</v>
      </c>
      <c r="L4984">
        <v>611</v>
      </c>
      <c r="M4984">
        <v>24</v>
      </c>
      <c r="N4984">
        <v>12</v>
      </c>
      <c r="O4984">
        <v>21.402000000000001</v>
      </c>
      <c r="P4984">
        <v>11.464</v>
      </c>
      <c r="Q4984">
        <v>4828</v>
      </c>
      <c r="R4984">
        <v>30.15</v>
      </c>
      <c r="S4984">
        <v>6.5880000000000001</v>
      </c>
      <c r="T4984">
        <v>55.73</v>
      </c>
      <c r="U4984">
        <v>4.0979999999999999</v>
      </c>
      <c r="V4984">
        <v>231.732</v>
      </c>
      <c r="W4984" t="s">
        <v>30</v>
      </c>
      <c r="X4984" t="s">
        <v>32</v>
      </c>
      <c r="Y4984" t="s">
        <v>36</v>
      </c>
      <c r="Z4984">
        <f t="shared" si="155"/>
        <v>1</v>
      </c>
    </row>
    <row r="4985" spans="1:26" x14ac:dyDescent="0.25">
      <c r="A4985">
        <v>2</v>
      </c>
      <c r="B4985">
        <v>3</v>
      </c>
      <c r="C4985">
        <v>1382</v>
      </c>
      <c r="D4985" t="s">
        <v>23</v>
      </c>
      <c r="E4985" s="2">
        <v>45458.25</v>
      </c>
      <c r="F4985">
        <v>480</v>
      </c>
      <c r="G4985">
        <v>271</v>
      </c>
      <c r="H4985">
        <v>89</v>
      </c>
      <c r="I4985">
        <v>19</v>
      </c>
      <c r="J4985">
        <f t="shared" si="154"/>
        <v>101</v>
      </c>
      <c r="K4985">
        <v>900</v>
      </c>
      <c r="L4985">
        <v>874</v>
      </c>
      <c r="M4985">
        <v>26</v>
      </c>
      <c r="N4985">
        <v>24</v>
      </c>
      <c r="O4985">
        <v>12.872999999999999</v>
      </c>
      <c r="P4985">
        <v>1.952</v>
      </c>
      <c r="Q4985">
        <v>859</v>
      </c>
      <c r="R4985">
        <v>37.78</v>
      </c>
      <c r="S4985">
        <v>0.80900000000000005</v>
      </c>
      <c r="T4985">
        <v>92.35</v>
      </c>
      <c r="U4985">
        <v>5.8520000000000003</v>
      </c>
      <c r="V4985">
        <v>426.39800000000002</v>
      </c>
      <c r="W4985" t="s">
        <v>27</v>
      </c>
      <c r="X4985" t="s">
        <v>32</v>
      </c>
      <c r="Y4985" t="s">
        <v>39</v>
      </c>
      <c r="Z4985">
        <f t="shared" si="155"/>
        <v>1</v>
      </c>
    </row>
    <row r="4986" spans="1:26" x14ac:dyDescent="0.25">
      <c r="A4986">
        <v>2</v>
      </c>
      <c r="B4986">
        <v>1</v>
      </c>
      <c r="C4986">
        <v>1461</v>
      </c>
      <c r="D4986" t="s">
        <v>24</v>
      </c>
      <c r="E4986" s="2">
        <v>45458.583333333343</v>
      </c>
      <c r="F4986">
        <v>480</v>
      </c>
      <c r="G4986">
        <v>226</v>
      </c>
      <c r="H4986">
        <v>126</v>
      </c>
      <c r="I4986">
        <v>15</v>
      </c>
      <c r="J4986">
        <f t="shared" si="154"/>
        <v>113</v>
      </c>
      <c r="K4986">
        <v>306</v>
      </c>
      <c r="L4986">
        <v>301</v>
      </c>
      <c r="M4986">
        <v>5</v>
      </c>
      <c r="N4986">
        <v>5</v>
      </c>
      <c r="O4986">
        <v>20.454999999999998</v>
      </c>
      <c r="P4986">
        <v>7.351</v>
      </c>
      <c r="Q4986">
        <v>3649</v>
      </c>
      <c r="R4986">
        <v>17.14</v>
      </c>
      <c r="S4986">
        <v>4.6539999999999999</v>
      </c>
      <c r="T4986">
        <v>28.67</v>
      </c>
      <c r="U4986">
        <v>9.125</v>
      </c>
      <c r="V4986">
        <v>1725.162</v>
      </c>
      <c r="X4986" t="s">
        <v>32</v>
      </c>
      <c r="Y4986" t="s">
        <v>38</v>
      </c>
      <c r="Z4986">
        <f t="shared" si="155"/>
        <v>1</v>
      </c>
    </row>
    <row r="4987" spans="1:26" x14ac:dyDescent="0.25">
      <c r="A4987">
        <v>2</v>
      </c>
      <c r="B4987">
        <v>4</v>
      </c>
      <c r="C4987">
        <v>1252</v>
      </c>
      <c r="D4987" t="s">
        <v>25</v>
      </c>
      <c r="E4987" s="2">
        <v>45458.916666666657</v>
      </c>
      <c r="F4987">
        <v>480</v>
      </c>
      <c r="G4987">
        <v>237</v>
      </c>
      <c r="H4987">
        <v>126</v>
      </c>
      <c r="I4987">
        <v>28</v>
      </c>
      <c r="J4987">
        <f t="shared" si="154"/>
        <v>89</v>
      </c>
      <c r="K4987">
        <v>220</v>
      </c>
      <c r="L4987">
        <v>210</v>
      </c>
      <c r="M4987">
        <v>10</v>
      </c>
      <c r="N4987">
        <v>1</v>
      </c>
      <c r="O4987">
        <v>49.656999999999996</v>
      </c>
      <c r="P4987">
        <v>6.65</v>
      </c>
      <c r="Q4987">
        <v>3441</v>
      </c>
      <c r="R4987">
        <v>11.82</v>
      </c>
      <c r="S4987">
        <v>4.4269999999999996</v>
      </c>
      <c r="T4987">
        <v>28.6</v>
      </c>
      <c r="U4987">
        <v>5.7009999999999996</v>
      </c>
      <c r="V4987">
        <v>2023.021</v>
      </c>
      <c r="X4987" t="s">
        <v>32</v>
      </c>
      <c r="Y4987" t="s">
        <v>39</v>
      </c>
      <c r="Z4987">
        <f t="shared" si="155"/>
        <v>1</v>
      </c>
    </row>
    <row r="4988" spans="1:26" x14ac:dyDescent="0.25">
      <c r="A4988">
        <v>3</v>
      </c>
      <c r="B4988">
        <v>4</v>
      </c>
      <c r="C4988">
        <v>1923</v>
      </c>
      <c r="D4988" t="s">
        <v>23</v>
      </c>
      <c r="E4988" s="2">
        <v>45458.25</v>
      </c>
      <c r="F4988">
        <v>480</v>
      </c>
      <c r="G4988">
        <v>318</v>
      </c>
      <c r="H4988">
        <v>91</v>
      </c>
      <c r="I4988">
        <v>4</v>
      </c>
      <c r="J4988">
        <f t="shared" si="154"/>
        <v>67</v>
      </c>
      <c r="K4988">
        <v>414</v>
      </c>
      <c r="L4988">
        <v>409</v>
      </c>
      <c r="M4988">
        <v>5</v>
      </c>
      <c r="N4988">
        <v>10</v>
      </c>
      <c r="O4988">
        <v>15.856999999999999</v>
      </c>
      <c r="P4988">
        <v>2.88</v>
      </c>
      <c r="Q4988">
        <v>968</v>
      </c>
      <c r="R4988">
        <v>67.72</v>
      </c>
      <c r="S4988">
        <v>11.204000000000001</v>
      </c>
      <c r="T4988">
        <v>43.34</v>
      </c>
      <c r="U4988">
        <v>4.5750000000000002</v>
      </c>
      <c r="V4988">
        <v>350.62799999999999</v>
      </c>
      <c r="X4988" t="s">
        <v>31</v>
      </c>
      <c r="Y4988" t="s">
        <v>40</v>
      </c>
      <c r="Z4988">
        <f t="shared" si="155"/>
        <v>1</v>
      </c>
    </row>
    <row r="4989" spans="1:26" x14ac:dyDescent="0.25">
      <c r="A4989">
        <v>3</v>
      </c>
      <c r="B4989">
        <v>2</v>
      </c>
      <c r="C4989">
        <v>1287</v>
      </c>
      <c r="D4989" t="s">
        <v>24</v>
      </c>
      <c r="E4989" s="2">
        <v>45458.583333333343</v>
      </c>
      <c r="F4989">
        <v>480</v>
      </c>
      <c r="G4989">
        <v>387</v>
      </c>
      <c r="H4989">
        <v>27</v>
      </c>
      <c r="I4989">
        <v>19</v>
      </c>
      <c r="J4989">
        <f t="shared" si="154"/>
        <v>47</v>
      </c>
      <c r="K4989">
        <v>321</v>
      </c>
      <c r="L4989">
        <v>318</v>
      </c>
      <c r="M4989">
        <v>3</v>
      </c>
      <c r="N4989">
        <v>11</v>
      </c>
      <c r="O4989">
        <v>55.177</v>
      </c>
      <c r="P4989">
        <v>9.02</v>
      </c>
      <c r="Q4989">
        <v>2449</v>
      </c>
      <c r="R4989">
        <v>171.17</v>
      </c>
      <c r="S4989">
        <v>1.6080000000000001</v>
      </c>
      <c r="T4989">
        <v>31.88</v>
      </c>
      <c r="U4989">
        <v>4.6710000000000003</v>
      </c>
      <c r="V4989">
        <v>78.272000000000006</v>
      </c>
      <c r="W4989" t="s">
        <v>30</v>
      </c>
      <c r="X4989" t="s">
        <v>35</v>
      </c>
      <c r="Y4989" t="s">
        <v>39</v>
      </c>
      <c r="Z4989">
        <f t="shared" si="155"/>
        <v>0</v>
      </c>
    </row>
    <row r="4990" spans="1:26" x14ac:dyDescent="0.25">
      <c r="A4990">
        <v>3</v>
      </c>
      <c r="B4990">
        <v>1</v>
      </c>
      <c r="C4990">
        <v>1643</v>
      </c>
      <c r="D4990" t="s">
        <v>25</v>
      </c>
      <c r="E4990" s="2">
        <v>45458.916666666657</v>
      </c>
      <c r="F4990">
        <v>480</v>
      </c>
      <c r="G4990">
        <v>266</v>
      </c>
      <c r="H4990">
        <v>103</v>
      </c>
      <c r="I4990">
        <v>12</v>
      </c>
      <c r="J4990">
        <f t="shared" si="154"/>
        <v>99</v>
      </c>
      <c r="K4990">
        <v>814</v>
      </c>
      <c r="L4990">
        <v>765</v>
      </c>
      <c r="M4990">
        <v>49</v>
      </c>
      <c r="N4990">
        <v>13</v>
      </c>
      <c r="O4990">
        <v>9.65</v>
      </c>
      <c r="P4990">
        <v>8.3010000000000002</v>
      </c>
      <c r="Q4990">
        <v>3079</v>
      </c>
      <c r="R4990">
        <v>87.27</v>
      </c>
      <c r="S4990">
        <v>2.081</v>
      </c>
      <c r="T4990">
        <v>79.31</v>
      </c>
      <c r="U4990">
        <v>6.1740000000000004</v>
      </c>
      <c r="V4990">
        <v>2321.453</v>
      </c>
      <c r="W4990" t="s">
        <v>29</v>
      </c>
      <c r="X4990" t="s">
        <v>35</v>
      </c>
      <c r="Y4990" t="s">
        <v>37</v>
      </c>
      <c r="Z4990">
        <f t="shared" si="155"/>
        <v>1</v>
      </c>
    </row>
    <row r="4991" spans="1:26" x14ac:dyDescent="0.25">
      <c r="A4991">
        <v>4</v>
      </c>
      <c r="B4991">
        <v>1</v>
      </c>
      <c r="C4991">
        <v>1646</v>
      </c>
      <c r="D4991" t="s">
        <v>23</v>
      </c>
      <c r="E4991" s="2">
        <v>45458.25</v>
      </c>
      <c r="F4991">
        <v>480</v>
      </c>
      <c r="G4991">
        <v>364</v>
      </c>
      <c r="H4991">
        <v>0</v>
      </c>
      <c r="I4991">
        <v>28</v>
      </c>
      <c r="J4991">
        <f t="shared" si="154"/>
        <v>88</v>
      </c>
      <c r="K4991">
        <v>530</v>
      </c>
      <c r="L4991">
        <v>521</v>
      </c>
      <c r="M4991">
        <v>9</v>
      </c>
      <c r="N4991">
        <v>12</v>
      </c>
      <c r="O4991">
        <v>5.4359999999999999</v>
      </c>
      <c r="P4991">
        <v>2.6680000000000001</v>
      </c>
      <c r="Q4991">
        <v>638</v>
      </c>
      <c r="R4991">
        <v>121.4</v>
      </c>
      <c r="S4991">
        <v>6.4489999999999998</v>
      </c>
      <c r="T4991">
        <v>88.02</v>
      </c>
      <c r="U4991">
        <v>9.2639999999999993</v>
      </c>
      <c r="V4991">
        <v>83.05</v>
      </c>
      <c r="X4991" t="s">
        <v>34</v>
      </c>
      <c r="Y4991" t="s">
        <v>39</v>
      </c>
      <c r="Z4991">
        <f t="shared" si="155"/>
        <v>0</v>
      </c>
    </row>
    <row r="4992" spans="1:26" x14ac:dyDescent="0.25">
      <c r="A4992">
        <v>4</v>
      </c>
      <c r="B4992">
        <v>4</v>
      </c>
      <c r="C4992">
        <v>1903</v>
      </c>
      <c r="D4992" t="s">
        <v>24</v>
      </c>
      <c r="E4992" s="2">
        <v>45458.583333333343</v>
      </c>
      <c r="F4992">
        <v>480</v>
      </c>
      <c r="G4992">
        <v>339</v>
      </c>
      <c r="H4992">
        <v>57</v>
      </c>
      <c r="I4992">
        <v>23</v>
      </c>
      <c r="J4992">
        <f t="shared" si="154"/>
        <v>61</v>
      </c>
      <c r="K4992">
        <v>572</v>
      </c>
      <c r="L4992">
        <v>454</v>
      </c>
      <c r="M4992">
        <v>12</v>
      </c>
      <c r="N4992">
        <v>7</v>
      </c>
      <c r="O4992">
        <v>44.776000000000003</v>
      </c>
      <c r="P4992">
        <v>8.9489999999999998</v>
      </c>
      <c r="Q4992">
        <v>2537</v>
      </c>
      <c r="R4992">
        <v>180.09</v>
      </c>
      <c r="S4992">
        <v>11.672000000000001</v>
      </c>
      <c r="T4992">
        <v>59.93</v>
      </c>
      <c r="U4992">
        <v>4.09</v>
      </c>
      <c r="V4992">
        <v>3311.489</v>
      </c>
      <c r="X4992" t="s">
        <v>35</v>
      </c>
      <c r="Y4992" t="s">
        <v>36</v>
      </c>
      <c r="Z4992">
        <f t="shared" si="155"/>
        <v>0</v>
      </c>
    </row>
    <row r="4993" spans="1:26" x14ac:dyDescent="0.25">
      <c r="A4993">
        <v>4</v>
      </c>
      <c r="B4993">
        <v>4</v>
      </c>
      <c r="C4993">
        <v>1052</v>
      </c>
      <c r="D4993" t="s">
        <v>25</v>
      </c>
      <c r="E4993" s="2">
        <v>45458.916666666657</v>
      </c>
      <c r="F4993">
        <v>480</v>
      </c>
      <c r="G4993">
        <v>382</v>
      </c>
      <c r="H4993">
        <v>35</v>
      </c>
      <c r="I4993">
        <v>13</v>
      </c>
      <c r="J4993">
        <f t="shared" si="154"/>
        <v>50</v>
      </c>
      <c r="K4993">
        <v>572</v>
      </c>
      <c r="L4993">
        <v>498</v>
      </c>
      <c r="M4993">
        <v>58</v>
      </c>
      <c r="N4993">
        <v>11</v>
      </c>
      <c r="O4993">
        <v>44.423999999999999</v>
      </c>
      <c r="P4993">
        <v>11.22</v>
      </c>
      <c r="Q4993">
        <v>4214</v>
      </c>
      <c r="R4993">
        <v>141.6</v>
      </c>
      <c r="S4993">
        <v>10.500999999999999</v>
      </c>
      <c r="T4993">
        <v>43.13</v>
      </c>
      <c r="U4993">
        <v>8.1609999999999996</v>
      </c>
      <c r="V4993">
        <v>3304.3209999999999</v>
      </c>
      <c r="W4993" t="s">
        <v>28</v>
      </c>
      <c r="X4993" t="s">
        <v>31</v>
      </c>
      <c r="Y4993" t="s">
        <v>36</v>
      </c>
      <c r="Z4993">
        <f t="shared" si="155"/>
        <v>0</v>
      </c>
    </row>
    <row r="4994" spans="1:26" x14ac:dyDescent="0.25">
      <c r="A4994">
        <v>5</v>
      </c>
      <c r="B4994">
        <v>4</v>
      </c>
      <c r="C4994">
        <v>1281</v>
      </c>
      <c r="D4994" t="s">
        <v>23</v>
      </c>
      <c r="E4994" s="2">
        <v>45458.25</v>
      </c>
      <c r="F4994">
        <v>480</v>
      </c>
      <c r="G4994">
        <v>298</v>
      </c>
      <c r="H4994">
        <v>132</v>
      </c>
      <c r="I4994">
        <v>28</v>
      </c>
      <c r="J4994">
        <f t="shared" si="154"/>
        <v>22</v>
      </c>
      <c r="K4994">
        <v>330</v>
      </c>
      <c r="L4994">
        <v>322</v>
      </c>
      <c r="M4994">
        <v>8</v>
      </c>
      <c r="N4994">
        <v>4</v>
      </c>
      <c r="O4994">
        <v>11.24</v>
      </c>
      <c r="P4994">
        <v>11.15</v>
      </c>
      <c r="Q4994">
        <v>4118</v>
      </c>
      <c r="R4994">
        <v>112.55</v>
      </c>
      <c r="S4994">
        <v>8.2850000000000001</v>
      </c>
      <c r="T4994">
        <v>62.64</v>
      </c>
      <c r="U4994">
        <v>4.2169999999999996</v>
      </c>
      <c r="V4994">
        <v>1452.8720000000001</v>
      </c>
      <c r="W4994" t="s">
        <v>28</v>
      </c>
      <c r="X4994" t="s">
        <v>31</v>
      </c>
      <c r="Y4994" t="s">
        <v>36</v>
      </c>
      <c r="Z4994">
        <f t="shared" si="155"/>
        <v>1</v>
      </c>
    </row>
    <row r="4995" spans="1:26" x14ac:dyDescent="0.25">
      <c r="A4995">
        <v>5</v>
      </c>
      <c r="B4995">
        <v>4</v>
      </c>
      <c r="C4995">
        <v>1846</v>
      </c>
      <c r="D4995" t="s">
        <v>24</v>
      </c>
      <c r="E4995" s="2">
        <v>45458.583333333343</v>
      </c>
      <c r="F4995">
        <v>480</v>
      </c>
      <c r="G4995">
        <v>338</v>
      </c>
      <c r="H4995">
        <v>88</v>
      </c>
      <c r="I4995">
        <v>21</v>
      </c>
      <c r="J4995">
        <f t="shared" ref="J4995:J5058" si="156">480-G4995-H4995-I4995</f>
        <v>33</v>
      </c>
      <c r="K4995">
        <v>330</v>
      </c>
      <c r="L4995">
        <v>319</v>
      </c>
      <c r="M4995">
        <v>11</v>
      </c>
      <c r="N4995">
        <v>8</v>
      </c>
      <c r="O4995">
        <v>11.513999999999999</v>
      </c>
      <c r="P4995">
        <v>11.412000000000001</v>
      </c>
      <c r="Q4995">
        <v>3445</v>
      </c>
      <c r="R4995">
        <v>149.81</v>
      </c>
      <c r="S4995">
        <v>4.4960000000000004</v>
      </c>
      <c r="T4995">
        <v>63.8</v>
      </c>
      <c r="U4995">
        <v>0.13600000000000001</v>
      </c>
      <c r="V4995">
        <v>1446.1020000000001</v>
      </c>
      <c r="X4995" t="s">
        <v>31</v>
      </c>
      <c r="Y4995" t="s">
        <v>38</v>
      </c>
      <c r="Z4995">
        <f t="shared" ref="Z4995:Z5058" si="157">IF(OR(H4995&gt;80, L4995&lt;K4995*0.6), 1, 0)</f>
        <v>1</v>
      </c>
    </row>
    <row r="4996" spans="1:26" x14ac:dyDescent="0.25">
      <c r="A4996">
        <v>5</v>
      </c>
      <c r="B4996">
        <v>4</v>
      </c>
      <c r="C4996">
        <v>1928</v>
      </c>
      <c r="D4996" t="s">
        <v>25</v>
      </c>
      <c r="E4996" s="2">
        <v>45458.916666666657</v>
      </c>
      <c r="F4996">
        <v>480</v>
      </c>
      <c r="G4996">
        <v>363</v>
      </c>
      <c r="H4996">
        <v>13</v>
      </c>
      <c r="I4996">
        <v>20</v>
      </c>
      <c r="J4996">
        <f t="shared" si="156"/>
        <v>84</v>
      </c>
      <c r="K4996">
        <v>330</v>
      </c>
      <c r="L4996">
        <v>323</v>
      </c>
      <c r="M4996">
        <v>7</v>
      </c>
      <c r="N4996">
        <v>5</v>
      </c>
      <c r="O4996">
        <v>11.522</v>
      </c>
      <c r="P4996">
        <v>14.409000000000001</v>
      </c>
      <c r="Q4996">
        <v>3909</v>
      </c>
      <c r="R4996">
        <v>90.82</v>
      </c>
      <c r="S4996">
        <v>10.763</v>
      </c>
      <c r="T4996">
        <v>42.28</v>
      </c>
      <c r="U4996">
        <v>3.169</v>
      </c>
      <c r="V4996">
        <v>1439.655</v>
      </c>
      <c r="W4996" t="s">
        <v>28</v>
      </c>
      <c r="X4996" t="s">
        <v>33</v>
      </c>
      <c r="Y4996" t="s">
        <v>40</v>
      </c>
      <c r="Z4996">
        <f t="shared" si="157"/>
        <v>0</v>
      </c>
    </row>
    <row r="4997" spans="1:26" x14ac:dyDescent="0.25">
      <c r="A4997">
        <v>6</v>
      </c>
      <c r="B4997">
        <v>5</v>
      </c>
      <c r="C4997">
        <v>1586</v>
      </c>
      <c r="D4997" t="s">
        <v>23</v>
      </c>
      <c r="E4997" s="2">
        <v>45458.25</v>
      </c>
      <c r="F4997">
        <v>480</v>
      </c>
      <c r="G4997">
        <v>309</v>
      </c>
      <c r="H4997">
        <v>85</v>
      </c>
      <c r="I4997">
        <v>33</v>
      </c>
      <c r="J4997">
        <f t="shared" si="156"/>
        <v>53</v>
      </c>
      <c r="K4997">
        <v>508</v>
      </c>
      <c r="L4997">
        <v>473</v>
      </c>
      <c r="M4997">
        <v>13</v>
      </c>
      <c r="N4997">
        <v>8</v>
      </c>
      <c r="O4997">
        <v>39.116999999999997</v>
      </c>
      <c r="P4997">
        <v>10.788</v>
      </c>
      <c r="Q4997">
        <v>4750</v>
      </c>
      <c r="R4997">
        <v>181.09</v>
      </c>
      <c r="S4997">
        <v>4.0430000000000001</v>
      </c>
      <c r="T4997">
        <v>82.09</v>
      </c>
      <c r="U4997">
        <v>6.359</v>
      </c>
      <c r="V4997">
        <v>1831.9659999999999</v>
      </c>
      <c r="W4997" t="s">
        <v>27</v>
      </c>
      <c r="X4997" t="s">
        <v>31</v>
      </c>
      <c r="Y4997" t="s">
        <v>38</v>
      </c>
      <c r="Z4997">
        <f t="shared" si="157"/>
        <v>1</v>
      </c>
    </row>
    <row r="4998" spans="1:26" x14ac:dyDescent="0.25">
      <c r="A4998">
        <v>6</v>
      </c>
      <c r="B4998">
        <v>4</v>
      </c>
      <c r="C4998">
        <v>1626</v>
      </c>
      <c r="D4998" t="s">
        <v>24</v>
      </c>
      <c r="E4998" s="2">
        <v>45458.583333333343</v>
      </c>
      <c r="F4998">
        <v>480</v>
      </c>
      <c r="G4998">
        <v>338</v>
      </c>
      <c r="H4998">
        <v>70</v>
      </c>
      <c r="I4998">
        <v>14</v>
      </c>
      <c r="J4998">
        <f t="shared" si="156"/>
        <v>58</v>
      </c>
      <c r="K4998">
        <v>543</v>
      </c>
      <c r="L4998">
        <v>538</v>
      </c>
      <c r="M4998">
        <v>5</v>
      </c>
      <c r="N4998">
        <v>9</v>
      </c>
      <c r="O4998">
        <v>8.4589999999999996</v>
      </c>
      <c r="P4998">
        <v>8.6440000000000001</v>
      </c>
      <c r="Q4998">
        <v>2226</v>
      </c>
      <c r="R4998">
        <v>77.099999999999994</v>
      </c>
      <c r="S4998">
        <v>11.05</v>
      </c>
      <c r="T4998">
        <v>91.43</v>
      </c>
      <c r="U4998">
        <v>9.8249999999999993</v>
      </c>
      <c r="V4998">
        <v>3867.5639999999999</v>
      </c>
      <c r="X4998" t="s">
        <v>31</v>
      </c>
      <c r="Y4998" t="s">
        <v>37</v>
      </c>
      <c r="Z4998">
        <f t="shared" si="157"/>
        <v>0</v>
      </c>
    </row>
    <row r="4999" spans="1:26" x14ac:dyDescent="0.25">
      <c r="A4999">
        <v>6</v>
      </c>
      <c r="B4999">
        <v>6</v>
      </c>
      <c r="C4999">
        <v>1454</v>
      </c>
      <c r="D4999" t="s">
        <v>25</v>
      </c>
      <c r="E4999" s="2">
        <v>45458.916666666657</v>
      </c>
      <c r="F4999">
        <v>480</v>
      </c>
      <c r="G4999">
        <v>348</v>
      </c>
      <c r="H4999">
        <v>87</v>
      </c>
      <c r="I4999">
        <v>29</v>
      </c>
      <c r="J4999">
        <f t="shared" si="156"/>
        <v>16</v>
      </c>
      <c r="K4999">
        <v>969</v>
      </c>
      <c r="L4999">
        <v>928</v>
      </c>
      <c r="M4999">
        <v>41</v>
      </c>
      <c r="N4999">
        <v>15</v>
      </c>
      <c r="O4999">
        <v>21.981999999999999</v>
      </c>
      <c r="P4999">
        <v>2.4500000000000002</v>
      </c>
      <c r="Q4999">
        <v>778</v>
      </c>
      <c r="R4999">
        <v>30.85</v>
      </c>
      <c r="S4999">
        <v>0.224</v>
      </c>
      <c r="T4999">
        <v>25.67</v>
      </c>
      <c r="U4999">
        <v>8.33</v>
      </c>
      <c r="V4999">
        <v>102.393</v>
      </c>
      <c r="X4999" t="s">
        <v>34</v>
      </c>
      <c r="Y4999" t="s">
        <v>40</v>
      </c>
      <c r="Z4999">
        <f t="shared" si="157"/>
        <v>1</v>
      </c>
    </row>
    <row r="5000" spans="1:26" x14ac:dyDescent="0.25">
      <c r="A5000">
        <v>7</v>
      </c>
      <c r="B5000">
        <v>5</v>
      </c>
      <c r="C5000">
        <v>1078</v>
      </c>
      <c r="D5000" t="s">
        <v>23</v>
      </c>
      <c r="E5000" s="2">
        <v>45458.25</v>
      </c>
      <c r="F5000">
        <v>480</v>
      </c>
      <c r="G5000">
        <v>304</v>
      </c>
      <c r="H5000">
        <v>103</v>
      </c>
      <c r="I5000">
        <v>22</v>
      </c>
      <c r="J5000">
        <f t="shared" si="156"/>
        <v>51</v>
      </c>
      <c r="K5000">
        <v>613</v>
      </c>
      <c r="L5000">
        <v>603</v>
      </c>
      <c r="M5000">
        <v>10</v>
      </c>
      <c r="N5000">
        <v>10</v>
      </c>
      <c r="O5000">
        <v>22.422000000000001</v>
      </c>
      <c r="P5000">
        <v>11.084</v>
      </c>
      <c r="Q5000">
        <v>3438</v>
      </c>
      <c r="R5000">
        <v>64.56</v>
      </c>
      <c r="S5000">
        <v>10.132</v>
      </c>
      <c r="T5000">
        <v>90.69</v>
      </c>
      <c r="U5000">
        <v>7.117</v>
      </c>
      <c r="V5000">
        <v>2638.1950000000002</v>
      </c>
      <c r="X5000" t="s">
        <v>35</v>
      </c>
      <c r="Y5000" t="s">
        <v>37</v>
      </c>
      <c r="Z5000">
        <f t="shared" si="157"/>
        <v>1</v>
      </c>
    </row>
    <row r="5001" spans="1:26" x14ac:dyDescent="0.25">
      <c r="A5001">
        <v>7</v>
      </c>
      <c r="B5001">
        <v>1</v>
      </c>
      <c r="C5001">
        <v>1852</v>
      </c>
      <c r="D5001" t="s">
        <v>24</v>
      </c>
      <c r="E5001" s="2">
        <v>45458.583333333343</v>
      </c>
      <c r="F5001">
        <v>480</v>
      </c>
      <c r="G5001">
        <v>273</v>
      </c>
      <c r="H5001">
        <v>92</v>
      </c>
      <c r="I5001">
        <v>10</v>
      </c>
      <c r="J5001">
        <f t="shared" si="156"/>
        <v>105</v>
      </c>
      <c r="K5001">
        <v>691</v>
      </c>
      <c r="L5001">
        <v>678</v>
      </c>
      <c r="M5001">
        <v>13</v>
      </c>
      <c r="N5001">
        <v>14</v>
      </c>
      <c r="O5001">
        <v>22.616</v>
      </c>
      <c r="P5001">
        <v>6.8840000000000003</v>
      </c>
      <c r="Q5001">
        <v>2809</v>
      </c>
      <c r="R5001">
        <v>66.489999999999995</v>
      </c>
      <c r="S5001">
        <v>2.2149999999999999</v>
      </c>
      <c r="T5001">
        <v>81.99</v>
      </c>
      <c r="U5001">
        <v>4.2510000000000003</v>
      </c>
      <c r="V5001">
        <v>730.53499999999997</v>
      </c>
      <c r="X5001" t="s">
        <v>31</v>
      </c>
      <c r="Y5001" t="s">
        <v>40</v>
      </c>
      <c r="Z5001">
        <f t="shared" si="157"/>
        <v>1</v>
      </c>
    </row>
    <row r="5002" spans="1:26" x14ac:dyDescent="0.25">
      <c r="A5002">
        <v>7</v>
      </c>
      <c r="B5002">
        <v>6</v>
      </c>
      <c r="C5002">
        <v>1072</v>
      </c>
      <c r="D5002" t="s">
        <v>25</v>
      </c>
      <c r="E5002" s="2">
        <v>45458.916666666657</v>
      </c>
      <c r="F5002">
        <v>480</v>
      </c>
      <c r="G5002">
        <v>413</v>
      </c>
      <c r="H5002">
        <v>1</v>
      </c>
      <c r="I5002">
        <v>25</v>
      </c>
      <c r="J5002">
        <f t="shared" si="156"/>
        <v>41</v>
      </c>
      <c r="K5002">
        <v>1005</v>
      </c>
      <c r="L5002">
        <v>579</v>
      </c>
      <c r="M5002">
        <v>7</v>
      </c>
      <c r="N5002">
        <v>10</v>
      </c>
      <c r="O5002">
        <v>42.735999999999997</v>
      </c>
      <c r="P5002">
        <v>13.759</v>
      </c>
      <c r="Q5002">
        <v>4030</v>
      </c>
      <c r="R5002">
        <v>197.16</v>
      </c>
      <c r="S5002">
        <v>0.81699999999999995</v>
      </c>
      <c r="T5002">
        <v>43.93</v>
      </c>
      <c r="U5002">
        <v>6.2770000000000001</v>
      </c>
      <c r="V5002">
        <v>1094.5350000000001</v>
      </c>
      <c r="X5002" t="s">
        <v>32</v>
      </c>
      <c r="Y5002" t="s">
        <v>37</v>
      </c>
      <c r="Z5002">
        <f t="shared" si="157"/>
        <v>1</v>
      </c>
    </row>
    <row r="5003" spans="1:26" x14ac:dyDescent="0.25">
      <c r="A5003">
        <v>8</v>
      </c>
      <c r="B5003">
        <v>4</v>
      </c>
      <c r="C5003">
        <v>1929</v>
      </c>
      <c r="D5003" t="s">
        <v>23</v>
      </c>
      <c r="E5003" s="2">
        <v>45458.25</v>
      </c>
      <c r="F5003">
        <v>480</v>
      </c>
      <c r="G5003">
        <v>406</v>
      </c>
      <c r="H5003">
        <v>40</v>
      </c>
      <c r="I5003">
        <v>12</v>
      </c>
      <c r="J5003">
        <f t="shared" si="156"/>
        <v>22</v>
      </c>
      <c r="K5003">
        <v>360</v>
      </c>
      <c r="L5003">
        <v>349</v>
      </c>
      <c r="M5003">
        <v>11</v>
      </c>
      <c r="N5003">
        <v>5</v>
      </c>
      <c r="O5003">
        <v>44.649000000000001</v>
      </c>
      <c r="P5003">
        <v>20.510999999999999</v>
      </c>
      <c r="Q5003">
        <v>4686</v>
      </c>
      <c r="R5003">
        <v>180.77</v>
      </c>
      <c r="S5003">
        <v>10.624000000000001</v>
      </c>
      <c r="T5003">
        <v>28.77</v>
      </c>
      <c r="U5003">
        <v>7.64</v>
      </c>
      <c r="V5003">
        <v>3139.6750000000002</v>
      </c>
      <c r="X5003" t="s">
        <v>35</v>
      </c>
      <c r="Y5003" t="s">
        <v>38</v>
      </c>
      <c r="Z5003">
        <f t="shared" si="157"/>
        <v>0</v>
      </c>
    </row>
    <row r="5004" spans="1:26" x14ac:dyDescent="0.25">
      <c r="A5004">
        <v>8</v>
      </c>
      <c r="B5004">
        <v>4</v>
      </c>
      <c r="C5004">
        <v>1376</v>
      </c>
      <c r="D5004" t="s">
        <v>24</v>
      </c>
      <c r="E5004" s="2">
        <v>45458.583333333343</v>
      </c>
      <c r="F5004">
        <v>480</v>
      </c>
      <c r="G5004">
        <v>296</v>
      </c>
      <c r="H5004">
        <v>44</v>
      </c>
      <c r="I5004">
        <v>28</v>
      </c>
      <c r="J5004">
        <f t="shared" si="156"/>
        <v>112</v>
      </c>
      <c r="K5004">
        <v>360</v>
      </c>
      <c r="L5004">
        <v>359</v>
      </c>
      <c r="M5004">
        <v>1</v>
      </c>
      <c r="N5004">
        <v>7</v>
      </c>
      <c r="O5004">
        <v>44.648000000000003</v>
      </c>
      <c r="P5004">
        <v>3.8580000000000001</v>
      </c>
      <c r="Q5004">
        <v>1565</v>
      </c>
      <c r="R5004">
        <v>146.28</v>
      </c>
      <c r="S5004">
        <v>3.585</v>
      </c>
      <c r="T5004">
        <v>90.18</v>
      </c>
      <c r="U5004">
        <v>3.1469999999999998</v>
      </c>
      <c r="V5004">
        <v>3133.2510000000002</v>
      </c>
      <c r="W5004" t="s">
        <v>30</v>
      </c>
      <c r="X5004" t="s">
        <v>31</v>
      </c>
      <c r="Y5004" t="s">
        <v>38</v>
      </c>
      <c r="Z5004">
        <f t="shared" si="157"/>
        <v>0</v>
      </c>
    </row>
    <row r="5005" spans="1:26" x14ac:dyDescent="0.25">
      <c r="A5005">
        <v>8</v>
      </c>
      <c r="B5005">
        <v>4</v>
      </c>
      <c r="C5005">
        <v>1600</v>
      </c>
      <c r="D5005" t="s">
        <v>25</v>
      </c>
      <c r="E5005" s="2">
        <v>45458.916666666657</v>
      </c>
      <c r="F5005">
        <v>480</v>
      </c>
      <c r="G5005">
        <v>436</v>
      </c>
      <c r="H5005">
        <v>0</v>
      </c>
      <c r="I5005">
        <v>35</v>
      </c>
      <c r="J5005">
        <f t="shared" si="156"/>
        <v>9</v>
      </c>
      <c r="K5005">
        <v>360</v>
      </c>
      <c r="L5005">
        <v>355</v>
      </c>
      <c r="M5005">
        <v>5</v>
      </c>
      <c r="N5005">
        <v>3</v>
      </c>
      <c r="O5005">
        <v>47.570999999999998</v>
      </c>
      <c r="P5005">
        <v>3.2109999999999999</v>
      </c>
      <c r="Q5005">
        <v>780</v>
      </c>
      <c r="R5005">
        <v>26.53</v>
      </c>
      <c r="S5005">
        <v>9.9030000000000005</v>
      </c>
      <c r="T5005">
        <v>41.18</v>
      </c>
      <c r="U5005">
        <v>2.3039999999999998</v>
      </c>
      <c r="V5005">
        <v>3126.3510000000001</v>
      </c>
      <c r="X5005" t="s">
        <v>32</v>
      </c>
      <c r="Y5005" t="s">
        <v>37</v>
      </c>
      <c r="Z5005">
        <f t="shared" si="157"/>
        <v>0</v>
      </c>
    </row>
    <row r="5006" spans="1:26" x14ac:dyDescent="0.25">
      <c r="A5006">
        <v>9</v>
      </c>
      <c r="B5006">
        <v>6</v>
      </c>
      <c r="C5006">
        <v>1868</v>
      </c>
      <c r="D5006" t="s">
        <v>23</v>
      </c>
      <c r="E5006" s="2">
        <v>45458.25</v>
      </c>
      <c r="F5006">
        <v>480</v>
      </c>
      <c r="G5006">
        <v>273</v>
      </c>
      <c r="H5006">
        <v>111</v>
      </c>
      <c r="I5006">
        <v>26</v>
      </c>
      <c r="J5006">
        <f t="shared" si="156"/>
        <v>70</v>
      </c>
      <c r="K5006">
        <v>221</v>
      </c>
      <c r="L5006">
        <v>212</v>
      </c>
      <c r="M5006">
        <v>9</v>
      </c>
      <c r="N5006">
        <v>8</v>
      </c>
      <c r="O5006">
        <v>47.576999999999998</v>
      </c>
      <c r="P5006">
        <v>4.6050000000000004</v>
      </c>
      <c r="Q5006">
        <v>1847</v>
      </c>
      <c r="R5006">
        <v>32.22</v>
      </c>
      <c r="S5006">
        <v>7.1239999999999997</v>
      </c>
      <c r="T5006">
        <v>93.92</v>
      </c>
      <c r="U5006">
        <v>5.7309999999999999</v>
      </c>
      <c r="V5006">
        <v>2247.7150000000001</v>
      </c>
      <c r="W5006" t="s">
        <v>28</v>
      </c>
      <c r="X5006" t="s">
        <v>34</v>
      </c>
      <c r="Y5006" t="s">
        <v>36</v>
      </c>
      <c r="Z5006">
        <f t="shared" si="157"/>
        <v>1</v>
      </c>
    </row>
    <row r="5007" spans="1:26" x14ac:dyDescent="0.25">
      <c r="A5007">
        <v>9</v>
      </c>
      <c r="B5007">
        <v>1</v>
      </c>
      <c r="C5007">
        <v>1507</v>
      </c>
      <c r="D5007" t="s">
        <v>24</v>
      </c>
      <c r="E5007" s="2">
        <v>45458.583333333343</v>
      </c>
      <c r="F5007">
        <v>480</v>
      </c>
      <c r="G5007">
        <v>274</v>
      </c>
      <c r="H5007">
        <v>78</v>
      </c>
      <c r="I5007">
        <v>9</v>
      </c>
      <c r="J5007">
        <f t="shared" si="156"/>
        <v>119</v>
      </c>
      <c r="K5007">
        <v>659</v>
      </c>
      <c r="L5007">
        <v>342</v>
      </c>
      <c r="M5007">
        <v>1</v>
      </c>
      <c r="N5007">
        <v>8</v>
      </c>
      <c r="O5007">
        <v>48.052999999999997</v>
      </c>
      <c r="P5007">
        <v>1.5780000000000001</v>
      </c>
      <c r="Q5007">
        <v>654</v>
      </c>
      <c r="R5007">
        <v>136.36000000000001</v>
      </c>
      <c r="S5007">
        <v>2.4510000000000001</v>
      </c>
      <c r="T5007">
        <v>46.42</v>
      </c>
      <c r="U5007">
        <v>4.99</v>
      </c>
      <c r="V5007">
        <v>3945.1759999999999</v>
      </c>
      <c r="W5007" t="s">
        <v>30</v>
      </c>
      <c r="X5007" t="s">
        <v>32</v>
      </c>
      <c r="Y5007" t="s">
        <v>37</v>
      </c>
      <c r="Z5007">
        <f t="shared" si="157"/>
        <v>1</v>
      </c>
    </row>
    <row r="5008" spans="1:26" x14ac:dyDescent="0.25">
      <c r="A5008">
        <v>9</v>
      </c>
      <c r="B5008">
        <v>4</v>
      </c>
      <c r="C5008">
        <v>1670</v>
      </c>
      <c r="D5008" t="s">
        <v>25</v>
      </c>
      <c r="E5008" s="2">
        <v>45458.916666666657</v>
      </c>
      <c r="F5008">
        <v>480</v>
      </c>
      <c r="G5008">
        <v>411</v>
      </c>
      <c r="H5008">
        <v>3</v>
      </c>
      <c r="I5008">
        <v>35</v>
      </c>
      <c r="J5008">
        <f t="shared" si="156"/>
        <v>31</v>
      </c>
      <c r="K5008">
        <v>452</v>
      </c>
      <c r="L5008">
        <v>436</v>
      </c>
      <c r="M5008">
        <v>16</v>
      </c>
      <c r="N5008">
        <v>6</v>
      </c>
      <c r="O5008">
        <v>30.591999999999999</v>
      </c>
      <c r="P5008">
        <v>18.058</v>
      </c>
      <c r="Q5008">
        <v>4562</v>
      </c>
      <c r="R5008">
        <v>175.76</v>
      </c>
      <c r="S5008">
        <v>4.5890000000000004</v>
      </c>
      <c r="T5008">
        <v>44.29</v>
      </c>
      <c r="U5008">
        <v>0.96799999999999997</v>
      </c>
      <c r="V5008">
        <v>3843.0070000000001</v>
      </c>
      <c r="W5008" t="s">
        <v>28</v>
      </c>
      <c r="X5008" t="s">
        <v>33</v>
      </c>
      <c r="Y5008" t="s">
        <v>37</v>
      </c>
      <c r="Z5008">
        <f t="shared" si="157"/>
        <v>0</v>
      </c>
    </row>
    <row r="5009" spans="1:26" x14ac:dyDescent="0.25">
      <c r="A5009">
        <v>10</v>
      </c>
      <c r="B5009">
        <v>4</v>
      </c>
      <c r="C5009">
        <v>1793</v>
      </c>
      <c r="D5009" t="s">
        <v>23</v>
      </c>
      <c r="E5009" s="2">
        <v>45458.25</v>
      </c>
      <c r="F5009">
        <v>480</v>
      </c>
      <c r="G5009">
        <v>417</v>
      </c>
      <c r="H5009">
        <v>11</v>
      </c>
      <c r="I5009">
        <v>21</v>
      </c>
      <c r="J5009">
        <f t="shared" si="156"/>
        <v>31</v>
      </c>
      <c r="K5009">
        <v>674</v>
      </c>
      <c r="L5009">
        <v>529</v>
      </c>
      <c r="M5009">
        <v>15</v>
      </c>
      <c r="N5009">
        <v>10</v>
      </c>
      <c r="O5009">
        <v>10.840999999999999</v>
      </c>
      <c r="P5009">
        <v>5.5970000000000004</v>
      </c>
      <c r="Q5009">
        <v>1490</v>
      </c>
      <c r="R5009">
        <v>111.88</v>
      </c>
      <c r="S5009">
        <v>4.2350000000000003</v>
      </c>
      <c r="T5009">
        <v>86.81</v>
      </c>
      <c r="U5009">
        <v>4.2439999999999998</v>
      </c>
      <c r="V5009">
        <v>1096.222</v>
      </c>
      <c r="X5009" t="s">
        <v>34</v>
      </c>
      <c r="Y5009" t="s">
        <v>40</v>
      </c>
      <c r="Z5009">
        <f t="shared" si="157"/>
        <v>0</v>
      </c>
    </row>
    <row r="5010" spans="1:26" x14ac:dyDescent="0.25">
      <c r="A5010">
        <v>10</v>
      </c>
      <c r="B5010">
        <v>1</v>
      </c>
      <c r="C5010">
        <v>1656</v>
      </c>
      <c r="D5010" t="s">
        <v>24</v>
      </c>
      <c r="E5010" s="2">
        <v>45458.583333333343</v>
      </c>
      <c r="F5010">
        <v>480</v>
      </c>
      <c r="G5010">
        <v>251</v>
      </c>
      <c r="H5010">
        <v>148</v>
      </c>
      <c r="I5010">
        <v>8</v>
      </c>
      <c r="J5010">
        <f t="shared" si="156"/>
        <v>73</v>
      </c>
      <c r="K5010">
        <v>947</v>
      </c>
      <c r="L5010">
        <v>428</v>
      </c>
      <c r="M5010">
        <v>10</v>
      </c>
      <c r="N5010">
        <v>6</v>
      </c>
      <c r="O5010">
        <v>35.124000000000002</v>
      </c>
      <c r="P5010">
        <v>5.4429999999999996</v>
      </c>
      <c r="Q5010">
        <v>3100</v>
      </c>
      <c r="R5010">
        <v>166.89</v>
      </c>
      <c r="S5010">
        <v>11.427</v>
      </c>
      <c r="T5010">
        <v>32.200000000000003</v>
      </c>
      <c r="U5010">
        <v>5.6239999999999997</v>
      </c>
      <c r="V5010">
        <v>53.750999999999998</v>
      </c>
      <c r="W5010" t="s">
        <v>26</v>
      </c>
      <c r="X5010" t="s">
        <v>33</v>
      </c>
      <c r="Y5010" t="s">
        <v>38</v>
      </c>
      <c r="Z5010">
        <f t="shared" si="157"/>
        <v>1</v>
      </c>
    </row>
    <row r="5011" spans="1:26" x14ac:dyDescent="0.25">
      <c r="A5011">
        <v>10</v>
      </c>
      <c r="B5011">
        <v>6</v>
      </c>
      <c r="C5011">
        <v>1256</v>
      </c>
      <c r="D5011" t="s">
        <v>25</v>
      </c>
      <c r="E5011" s="2">
        <v>45458.916666666657</v>
      </c>
      <c r="F5011">
        <v>480</v>
      </c>
      <c r="G5011">
        <v>285</v>
      </c>
      <c r="H5011">
        <v>108</v>
      </c>
      <c r="I5011">
        <v>6</v>
      </c>
      <c r="J5011">
        <f t="shared" si="156"/>
        <v>81</v>
      </c>
      <c r="K5011">
        <v>760</v>
      </c>
      <c r="L5011">
        <v>734</v>
      </c>
      <c r="M5011">
        <v>26</v>
      </c>
      <c r="N5011">
        <v>16</v>
      </c>
      <c r="O5011">
        <v>5.9779999999999998</v>
      </c>
      <c r="P5011">
        <v>11.47</v>
      </c>
      <c r="Q5011">
        <v>4697</v>
      </c>
      <c r="R5011">
        <v>188.63</v>
      </c>
      <c r="S5011">
        <v>7.5049999999999999</v>
      </c>
      <c r="T5011">
        <v>41.5</v>
      </c>
      <c r="U5011">
        <v>7.6440000000000001</v>
      </c>
      <c r="V5011">
        <v>112.7</v>
      </c>
      <c r="W5011" t="s">
        <v>26</v>
      </c>
      <c r="X5011" t="s">
        <v>33</v>
      </c>
      <c r="Y5011" t="s">
        <v>39</v>
      </c>
      <c r="Z5011">
        <f t="shared" si="157"/>
        <v>1</v>
      </c>
    </row>
    <row r="5012" spans="1:26" x14ac:dyDescent="0.25">
      <c r="A5012">
        <v>1</v>
      </c>
      <c r="B5012">
        <v>3</v>
      </c>
      <c r="C5012">
        <v>1800</v>
      </c>
      <c r="D5012" t="s">
        <v>23</v>
      </c>
      <c r="E5012" s="2">
        <v>45459.25</v>
      </c>
      <c r="F5012">
        <v>480</v>
      </c>
      <c r="G5012">
        <v>391</v>
      </c>
      <c r="H5012">
        <v>26</v>
      </c>
      <c r="I5012">
        <v>30</v>
      </c>
      <c r="J5012">
        <f t="shared" si="156"/>
        <v>33</v>
      </c>
      <c r="K5012">
        <v>1060</v>
      </c>
      <c r="L5012">
        <v>456</v>
      </c>
      <c r="M5012">
        <v>33</v>
      </c>
      <c r="N5012">
        <v>11</v>
      </c>
      <c r="O5012">
        <v>51.442</v>
      </c>
      <c r="P5012">
        <v>8.5269999999999992</v>
      </c>
      <c r="Q5012">
        <v>2713</v>
      </c>
      <c r="R5012">
        <v>148.41999999999999</v>
      </c>
      <c r="S5012">
        <v>10.07</v>
      </c>
      <c r="T5012">
        <v>54.31</v>
      </c>
      <c r="U5012">
        <v>8.8640000000000008</v>
      </c>
      <c r="V5012">
        <v>862.26900000000001</v>
      </c>
      <c r="W5012" t="s">
        <v>30</v>
      </c>
      <c r="X5012" t="s">
        <v>32</v>
      </c>
      <c r="Y5012" t="s">
        <v>36</v>
      </c>
      <c r="Z5012">
        <f t="shared" si="157"/>
        <v>1</v>
      </c>
    </row>
    <row r="5013" spans="1:26" x14ac:dyDescent="0.25">
      <c r="A5013">
        <v>1</v>
      </c>
      <c r="B5013">
        <v>1</v>
      </c>
      <c r="C5013">
        <v>1534</v>
      </c>
      <c r="D5013" t="s">
        <v>24</v>
      </c>
      <c r="E5013" s="2">
        <v>45459.583333333343</v>
      </c>
      <c r="F5013">
        <v>480</v>
      </c>
      <c r="G5013">
        <v>338</v>
      </c>
      <c r="H5013">
        <v>92</v>
      </c>
      <c r="I5013">
        <v>20</v>
      </c>
      <c r="J5013">
        <f t="shared" si="156"/>
        <v>30</v>
      </c>
      <c r="K5013">
        <v>302</v>
      </c>
      <c r="L5013">
        <v>300</v>
      </c>
      <c r="M5013">
        <v>2</v>
      </c>
      <c r="N5013">
        <v>5</v>
      </c>
      <c r="O5013">
        <v>27.856000000000002</v>
      </c>
      <c r="P5013">
        <v>6.9050000000000002</v>
      </c>
      <c r="Q5013">
        <v>2663</v>
      </c>
      <c r="R5013">
        <v>9.6</v>
      </c>
      <c r="S5013">
        <v>8.9049999999999994</v>
      </c>
      <c r="T5013">
        <v>30.12</v>
      </c>
      <c r="U5013">
        <v>4.2149999999999999</v>
      </c>
      <c r="V5013">
        <v>2447.8690000000001</v>
      </c>
      <c r="X5013" t="s">
        <v>31</v>
      </c>
      <c r="Y5013" t="s">
        <v>39</v>
      </c>
      <c r="Z5013">
        <f t="shared" si="157"/>
        <v>1</v>
      </c>
    </row>
    <row r="5014" spans="1:26" x14ac:dyDescent="0.25">
      <c r="A5014">
        <v>1</v>
      </c>
      <c r="B5014">
        <v>4</v>
      </c>
      <c r="C5014">
        <v>1487</v>
      </c>
      <c r="D5014" t="s">
        <v>25</v>
      </c>
      <c r="E5014" s="2">
        <v>45459.916666666657</v>
      </c>
      <c r="F5014">
        <v>480</v>
      </c>
      <c r="G5014">
        <v>373</v>
      </c>
      <c r="H5014">
        <v>75</v>
      </c>
      <c r="I5014">
        <v>30</v>
      </c>
      <c r="J5014">
        <f t="shared" si="156"/>
        <v>2</v>
      </c>
      <c r="K5014">
        <v>470</v>
      </c>
      <c r="L5014">
        <v>464</v>
      </c>
      <c r="M5014">
        <v>6</v>
      </c>
      <c r="N5014">
        <v>11</v>
      </c>
      <c r="O5014">
        <v>23.494</v>
      </c>
      <c r="P5014">
        <v>13.087999999999999</v>
      </c>
      <c r="Q5014">
        <v>4823</v>
      </c>
      <c r="R5014">
        <v>111.18</v>
      </c>
      <c r="S5014">
        <v>10.374000000000001</v>
      </c>
      <c r="T5014">
        <v>61.25</v>
      </c>
      <c r="U5014">
        <v>8.3870000000000005</v>
      </c>
      <c r="V5014">
        <v>1351.104</v>
      </c>
      <c r="X5014" t="s">
        <v>33</v>
      </c>
      <c r="Y5014" t="s">
        <v>39</v>
      </c>
      <c r="Z5014">
        <f t="shared" si="157"/>
        <v>0</v>
      </c>
    </row>
    <row r="5015" spans="1:26" x14ac:dyDescent="0.25">
      <c r="A5015">
        <v>2</v>
      </c>
      <c r="B5015">
        <v>3</v>
      </c>
      <c r="C5015">
        <v>1110</v>
      </c>
      <c r="D5015" t="s">
        <v>23</v>
      </c>
      <c r="E5015" s="2">
        <v>45459.25</v>
      </c>
      <c r="F5015">
        <v>480</v>
      </c>
      <c r="G5015">
        <v>283</v>
      </c>
      <c r="H5015">
        <v>81</v>
      </c>
      <c r="I5015">
        <v>12</v>
      </c>
      <c r="J5015">
        <f t="shared" si="156"/>
        <v>104</v>
      </c>
      <c r="K5015">
        <v>900</v>
      </c>
      <c r="L5015">
        <v>873</v>
      </c>
      <c r="M5015">
        <v>27</v>
      </c>
      <c r="N5015">
        <v>19</v>
      </c>
      <c r="O5015">
        <v>13.847</v>
      </c>
      <c r="P5015">
        <v>8.593</v>
      </c>
      <c r="Q5015">
        <v>4138</v>
      </c>
      <c r="R5015">
        <v>143.22999999999999</v>
      </c>
      <c r="S5015">
        <v>9.625</v>
      </c>
      <c r="T5015">
        <v>25.07</v>
      </c>
      <c r="U5015">
        <v>0.86</v>
      </c>
      <c r="V5015">
        <v>419.43900000000002</v>
      </c>
      <c r="X5015" t="s">
        <v>33</v>
      </c>
      <c r="Y5015" t="s">
        <v>38</v>
      </c>
      <c r="Z5015">
        <f t="shared" si="157"/>
        <v>1</v>
      </c>
    </row>
    <row r="5016" spans="1:26" x14ac:dyDescent="0.25">
      <c r="A5016">
        <v>2</v>
      </c>
      <c r="B5016">
        <v>3</v>
      </c>
      <c r="C5016">
        <v>1894</v>
      </c>
      <c r="D5016" t="s">
        <v>24</v>
      </c>
      <c r="E5016" s="2">
        <v>45459.583333333343</v>
      </c>
      <c r="F5016">
        <v>480</v>
      </c>
      <c r="G5016">
        <v>402</v>
      </c>
      <c r="H5016">
        <v>37</v>
      </c>
      <c r="I5016">
        <v>11</v>
      </c>
      <c r="J5016">
        <f t="shared" si="156"/>
        <v>30</v>
      </c>
      <c r="K5016">
        <v>900</v>
      </c>
      <c r="L5016">
        <v>779</v>
      </c>
      <c r="M5016">
        <v>30</v>
      </c>
      <c r="N5016">
        <v>11</v>
      </c>
      <c r="O5016">
        <v>12.929</v>
      </c>
      <c r="P5016">
        <v>11.586</v>
      </c>
      <c r="Q5016">
        <v>3414</v>
      </c>
      <c r="R5016">
        <v>189.45</v>
      </c>
      <c r="S5016">
        <v>1.379</v>
      </c>
      <c r="T5016">
        <v>40.270000000000003</v>
      </c>
      <c r="U5016">
        <v>2.0219999999999998</v>
      </c>
      <c r="V5016">
        <v>412.90199999999999</v>
      </c>
      <c r="X5016" t="s">
        <v>31</v>
      </c>
      <c r="Y5016" t="s">
        <v>37</v>
      </c>
      <c r="Z5016">
        <f t="shared" si="157"/>
        <v>0</v>
      </c>
    </row>
    <row r="5017" spans="1:26" x14ac:dyDescent="0.25">
      <c r="A5017">
        <v>2</v>
      </c>
      <c r="B5017">
        <v>2</v>
      </c>
      <c r="C5017">
        <v>1964</v>
      </c>
      <c r="D5017" t="s">
        <v>25</v>
      </c>
      <c r="E5017" s="2">
        <v>45459.916666666657</v>
      </c>
      <c r="F5017">
        <v>480</v>
      </c>
      <c r="G5017">
        <v>378</v>
      </c>
      <c r="H5017">
        <v>69</v>
      </c>
      <c r="I5017">
        <v>13</v>
      </c>
      <c r="J5017">
        <f t="shared" si="156"/>
        <v>20</v>
      </c>
      <c r="K5017">
        <v>271</v>
      </c>
      <c r="L5017">
        <v>269</v>
      </c>
      <c r="M5017">
        <v>2</v>
      </c>
      <c r="N5017">
        <v>4</v>
      </c>
      <c r="O5017">
        <v>32.643999999999998</v>
      </c>
      <c r="P5017">
        <v>9.1679999999999993</v>
      </c>
      <c r="Q5017">
        <v>3319</v>
      </c>
      <c r="R5017">
        <v>188.5</v>
      </c>
      <c r="S5017">
        <v>6.9539999999999997</v>
      </c>
      <c r="T5017">
        <v>93.43</v>
      </c>
      <c r="U5017">
        <v>5.2560000000000002</v>
      </c>
      <c r="V5017">
        <v>3231.5349999999999</v>
      </c>
      <c r="X5017" t="s">
        <v>32</v>
      </c>
      <c r="Y5017" t="s">
        <v>36</v>
      </c>
      <c r="Z5017">
        <f t="shared" si="157"/>
        <v>0</v>
      </c>
    </row>
    <row r="5018" spans="1:26" x14ac:dyDescent="0.25">
      <c r="A5018">
        <v>3</v>
      </c>
      <c r="B5018">
        <v>4</v>
      </c>
      <c r="C5018">
        <v>1015</v>
      </c>
      <c r="D5018" t="s">
        <v>23</v>
      </c>
      <c r="E5018" s="2">
        <v>45459.25</v>
      </c>
      <c r="F5018">
        <v>480</v>
      </c>
      <c r="G5018">
        <v>393</v>
      </c>
      <c r="H5018">
        <v>27</v>
      </c>
      <c r="I5018">
        <v>31</v>
      </c>
      <c r="J5018">
        <f t="shared" si="156"/>
        <v>29</v>
      </c>
      <c r="K5018">
        <v>414</v>
      </c>
      <c r="L5018">
        <v>409</v>
      </c>
      <c r="M5018">
        <v>5</v>
      </c>
      <c r="N5018">
        <v>4</v>
      </c>
      <c r="O5018">
        <v>16.385000000000002</v>
      </c>
      <c r="P5018">
        <v>20.055</v>
      </c>
      <c r="Q5018">
        <v>4587</v>
      </c>
      <c r="R5018">
        <v>36.32</v>
      </c>
      <c r="S5018">
        <v>7.2409999999999997</v>
      </c>
      <c r="T5018">
        <v>57.47</v>
      </c>
      <c r="U5018">
        <v>7.8659999999999997</v>
      </c>
      <c r="V5018">
        <v>341.22</v>
      </c>
      <c r="X5018" t="s">
        <v>33</v>
      </c>
      <c r="Y5018" t="s">
        <v>38</v>
      </c>
      <c r="Z5018">
        <f t="shared" si="157"/>
        <v>0</v>
      </c>
    </row>
    <row r="5019" spans="1:26" x14ac:dyDescent="0.25">
      <c r="A5019">
        <v>3</v>
      </c>
      <c r="B5019">
        <v>4</v>
      </c>
      <c r="C5019">
        <v>1216</v>
      </c>
      <c r="D5019" t="s">
        <v>24</v>
      </c>
      <c r="E5019" s="2">
        <v>45459.583333333343</v>
      </c>
      <c r="F5019">
        <v>480</v>
      </c>
      <c r="G5019">
        <v>259</v>
      </c>
      <c r="H5019">
        <v>126</v>
      </c>
      <c r="I5019">
        <v>6</v>
      </c>
      <c r="J5019">
        <f t="shared" si="156"/>
        <v>89</v>
      </c>
      <c r="K5019">
        <v>414</v>
      </c>
      <c r="L5019">
        <v>409</v>
      </c>
      <c r="M5019">
        <v>5</v>
      </c>
      <c r="N5019">
        <v>13</v>
      </c>
      <c r="O5019">
        <v>15.231</v>
      </c>
      <c r="P5019">
        <v>2.5630000000000002</v>
      </c>
      <c r="Q5019">
        <v>1424</v>
      </c>
      <c r="R5019">
        <v>162.4</v>
      </c>
      <c r="S5019">
        <v>0.748</v>
      </c>
      <c r="T5019">
        <v>42.69</v>
      </c>
      <c r="U5019">
        <v>0.60299999999999998</v>
      </c>
      <c r="V5019">
        <v>335.096</v>
      </c>
      <c r="X5019" t="s">
        <v>32</v>
      </c>
      <c r="Y5019" t="s">
        <v>36</v>
      </c>
      <c r="Z5019">
        <f t="shared" si="157"/>
        <v>1</v>
      </c>
    </row>
    <row r="5020" spans="1:26" x14ac:dyDescent="0.25">
      <c r="A5020">
        <v>3</v>
      </c>
      <c r="B5020">
        <v>4</v>
      </c>
      <c r="C5020">
        <v>1723</v>
      </c>
      <c r="D5020" t="s">
        <v>25</v>
      </c>
      <c r="E5020" s="2">
        <v>45459.916666666657</v>
      </c>
      <c r="F5020">
        <v>480</v>
      </c>
      <c r="G5020">
        <v>272</v>
      </c>
      <c r="H5020">
        <v>141</v>
      </c>
      <c r="I5020">
        <v>8</v>
      </c>
      <c r="J5020">
        <f t="shared" si="156"/>
        <v>59</v>
      </c>
      <c r="K5020">
        <v>414</v>
      </c>
      <c r="L5020">
        <v>404</v>
      </c>
      <c r="M5020">
        <v>10</v>
      </c>
      <c r="N5020">
        <v>5</v>
      </c>
      <c r="O5020">
        <v>15.743</v>
      </c>
      <c r="P5020">
        <v>10.148</v>
      </c>
      <c r="Q5020">
        <v>4918</v>
      </c>
      <c r="R5020">
        <v>124.72</v>
      </c>
      <c r="S5020">
        <v>7.6029999999999998</v>
      </c>
      <c r="T5020">
        <v>80.2</v>
      </c>
      <c r="U5020">
        <v>0.32900000000000001</v>
      </c>
      <c r="V5020">
        <v>328.04500000000002</v>
      </c>
      <c r="W5020" t="s">
        <v>30</v>
      </c>
      <c r="X5020" t="s">
        <v>31</v>
      </c>
      <c r="Y5020" t="s">
        <v>40</v>
      </c>
      <c r="Z5020">
        <f t="shared" si="157"/>
        <v>1</v>
      </c>
    </row>
    <row r="5021" spans="1:26" x14ac:dyDescent="0.25">
      <c r="A5021">
        <v>4</v>
      </c>
      <c r="B5021">
        <v>1</v>
      </c>
      <c r="C5021">
        <v>1815</v>
      </c>
      <c r="D5021" t="s">
        <v>23</v>
      </c>
      <c r="E5021" s="2">
        <v>45459.25</v>
      </c>
      <c r="F5021">
        <v>480</v>
      </c>
      <c r="G5021">
        <v>231</v>
      </c>
      <c r="H5021">
        <v>115</v>
      </c>
      <c r="I5021">
        <v>19</v>
      </c>
      <c r="J5021">
        <f t="shared" si="156"/>
        <v>115</v>
      </c>
      <c r="K5021">
        <v>530</v>
      </c>
      <c r="L5021">
        <v>517</v>
      </c>
      <c r="M5021">
        <v>13</v>
      </c>
      <c r="N5021">
        <v>10</v>
      </c>
      <c r="O5021">
        <v>5.3890000000000002</v>
      </c>
      <c r="P5021">
        <v>1.7509999999999999</v>
      </c>
      <c r="Q5021">
        <v>719</v>
      </c>
      <c r="R5021">
        <v>197.59</v>
      </c>
      <c r="S5021">
        <v>2.8650000000000002</v>
      </c>
      <c r="T5021">
        <v>77.36</v>
      </c>
      <c r="U5021">
        <v>3.7090000000000001</v>
      </c>
      <c r="V5021">
        <v>78.92</v>
      </c>
      <c r="X5021" t="s">
        <v>35</v>
      </c>
      <c r="Y5021" t="s">
        <v>38</v>
      </c>
      <c r="Z5021">
        <f t="shared" si="157"/>
        <v>1</v>
      </c>
    </row>
    <row r="5022" spans="1:26" x14ac:dyDescent="0.25">
      <c r="A5022">
        <v>4</v>
      </c>
      <c r="B5022">
        <v>4</v>
      </c>
      <c r="C5022">
        <v>1680</v>
      </c>
      <c r="D5022" t="s">
        <v>24</v>
      </c>
      <c r="E5022" s="2">
        <v>45459.583333333343</v>
      </c>
      <c r="F5022">
        <v>480</v>
      </c>
      <c r="G5022">
        <v>238</v>
      </c>
      <c r="H5022">
        <v>140</v>
      </c>
      <c r="I5022">
        <v>6</v>
      </c>
      <c r="J5022">
        <f t="shared" si="156"/>
        <v>96</v>
      </c>
      <c r="K5022">
        <v>572</v>
      </c>
      <c r="L5022">
        <v>299</v>
      </c>
      <c r="M5022">
        <v>7</v>
      </c>
      <c r="N5022">
        <v>7</v>
      </c>
      <c r="O5022">
        <v>47.658999999999999</v>
      </c>
      <c r="P5022">
        <v>2.3559999999999999</v>
      </c>
      <c r="Q5022">
        <v>1436</v>
      </c>
      <c r="R5022">
        <v>58.54</v>
      </c>
      <c r="S5022">
        <v>0.63500000000000001</v>
      </c>
      <c r="T5022">
        <v>43.07</v>
      </c>
      <c r="U5022">
        <v>6.2380000000000004</v>
      </c>
      <c r="V5022">
        <v>3299.0709999999999</v>
      </c>
      <c r="X5022" t="s">
        <v>33</v>
      </c>
      <c r="Y5022" t="s">
        <v>39</v>
      </c>
      <c r="Z5022">
        <f t="shared" si="157"/>
        <v>1</v>
      </c>
    </row>
    <row r="5023" spans="1:26" x14ac:dyDescent="0.25">
      <c r="A5023">
        <v>4</v>
      </c>
      <c r="B5023">
        <v>1</v>
      </c>
      <c r="C5023">
        <v>1317</v>
      </c>
      <c r="D5023" t="s">
        <v>25</v>
      </c>
      <c r="E5023" s="2">
        <v>45459.916666666657</v>
      </c>
      <c r="F5023">
        <v>480</v>
      </c>
      <c r="G5023">
        <v>317</v>
      </c>
      <c r="H5023">
        <v>96</v>
      </c>
      <c r="I5023">
        <v>6</v>
      </c>
      <c r="J5023">
        <f t="shared" si="156"/>
        <v>61</v>
      </c>
      <c r="K5023">
        <v>530</v>
      </c>
      <c r="L5023">
        <v>481</v>
      </c>
      <c r="M5023">
        <v>4</v>
      </c>
      <c r="N5023">
        <v>9</v>
      </c>
      <c r="O5023">
        <v>5.4550000000000001</v>
      </c>
      <c r="P5023">
        <v>3.0840000000000001</v>
      </c>
      <c r="Q5023">
        <v>1104</v>
      </c>
      <c r="R5023">
        <v>139.18</v>
      </c>
      <c r="S5023">
        <v>6.4119999999999999</v>
      </c>
      <c r="T5023">
        <v>75.84</v>
      </c>
      <c r="U5023">
        <v>3.0579999999999998</v>
      </c>
      <c r="V5023">
        <v>73.456000000000003</v>
      </c>
      <c r="X5023" t="s">
        <v>35</v>
      </c>
      <c r="Y5023" t="s">
        <v>36</v>
      </c>
      <c r="Z5023">
        <f t="shared" si="157"/>
        <v>1</v>
      </c>
    </row>
    <row r="5024" spans="1:26" x14ac:dyDescent="0.25">
      <c r="A5024">
        <v>5</v>
      </c>
      <c r="B5024">
        <v>1</v>
      </c>
      <c r="C5024">
        <v>1960</v>
      </c>
      <c r="D5024" t="s">
        <v>23</v>
      </c>
      <c r="E5024" s="2">
        <v>45459.25</v>
      </c>
      <c r="F5024">
        <v>480</v>
      </c>
      <c r="G5024">
        <v>291</v>
      </c>
      <c r="H5024">
        <v>135</v>
      </c>
      <c r="I5024">
        <v>25</v>
      </c>
      <c r="J5024">
        <f t="shared" si="156"/>
        <v>29</v>
      </c>
      <c r="K5024">
        <v>299</v>
      </c>
      <c r="L5024">
        <v>299</v>
      </c>
      <c r="M5024">
        <v>0</v>
      </c>
      <c r="N5024">
        <v>2</v>
      </c>
      <c r="O5024">
        <v>46.405999999999999</v>
      </c>
      <c r="P5024">
        <v>6.2709999999999999</v>
      </c>
      <c r="Q5024">
        <v>3074</v>
      </c>
      <c r="R5024">
        <v>94.64</v>
      </c>
      <c r="S5024">
        <v>0.95799999999999996</v>
      </c>
      <c r="T5024">
        <v>30.91</v>
      </c>
      <c r="U5024">
        <v>1.49</v>
      </c>
      <c r="V5024">
        <v>1106.4559999999999</v>
      </c>
      <c r="X5024" t="s">
        <v>31</v>
      </c>
      <c r="Y5024" t="s">
        <v>40</v>
      </c>
      <c r="Z5024">
        <f t="shared" si="157"/>
        <v>1</v>
      </c>
    </row>
    <row r="5025" spans="1:26" x14ac:dyDescent="0.25">
      <c r="A5025">
        <v>5</v>
      </c>
      <c r="B5025">
        <v>1</v>
      </c>
      <c r="C5025">
        <v>1595</v>
      </c>
      <c r="D5025" t="s">
        <v>24</v>
      </c>
      <c r="E5025" s="2">
        <v>45459.583333333343</v>
      </c>
      <c r="F5025">
        <v>480</v>
      </c>
      <c r="G5025">
        <v>356</v>
      </c>
      <c r="H5025">
        <v>24</v>
      </c>
      <c r="I5025">
        <v>29</v>
      </c>
      <c r="J5025">
        <f t="shared" si="156"/>
        <v>71</v>
      </c>
      <c r="K5025">
        <v>299</v>
      </c>
      <c r="L5025">
        <v>285</v>
      </c>
      <c r="M5025">
        <v>14</v>
      </c>
      <c r="N5025">
        <v>6</v>
      </c>
      <c r="O5025">
        <v>50.966999999999999</v>
      </c>
      <c r="P5025">
        <v>3.6349999999999998</v>
      </c>
      <c r="Q5025">
        <v>995</v>
      </c>
      <c r="R5025">
        <v>140.61000000000001</v>
      </c>
      <c r="S5025">
        <v>7.8</v>
      </c>
      <c r="T5025">
        <v>90.57</v>
      </c>
      <c r="U5025">
        <v>5.407</v>
      </c>
      <c r="V5025">
        <v>1100.8789999999999</v>
      </c>
      <c r="X5025" t="s">
        <v>32</v>
      </c>
      <c r="Y5025" t="s">
        <v>39</v>
      </c>
      <c r="Z5025">
        <f t="shared" si="157"/>
        <v>0</v>
      </c>
    </row>
    <row r="5026" spans="1:26" x14ac:dyDescent="0.25">
      <c r="A5026">
        <v>5</v>
      </c>
      <c r="B5026">
        <v>3</v>
      </c>
      <c r="C5026">
        <v>1745</v>
      </c>
      <c r="D5026" t="s">
        <v>25</v>
      </c>
      <c r="E5026" s="2">
        <v>45459.916666666657</v>
      </c>
      <c r="F5026">
        <v>480</v>
      </c>
      <c r="G5026">
        <v>364</v>
      </c>
      <c r="H5026">
        <v>53</v>
      </c>
      <c r="I5026">
        <v>10</v>
      </c>
      <c r="J5026">
        <f t="shared" si="156"/>
        <v>53</v>
      </c>
      <c r="K5026">
        <v>863</v>
      </c>
      <c r="L5026">
        <v>858</v>
      </c>
      <c r="M5026">
        <v>5</v>
      </c>
      <c r="N5026">
        <v>16</v>
      </c>
      <c r="O5026">
        <v>25.218</v>
      </c>
      <c r="P5026">
        <v>9.8889999999999993</v>
      </c>
      <c r="Q5026">
        <v>2598</v>
      </c>
      <c r="R5026">
        <v>133.15</v>
      </c>
      <c r="S5026">
        <v>8.4339999999999993</v>
      </c>
      <c r="T5026">
        <v>47.55</v>
      </c>
      <c r="U5026">
        <v>4.01</v>
      </c>
      <c r="V5026">
        <v>2722.424</v>
      </c>
      <c r="X5026" t="s">
        <v>32</v>
      </c>
      <c r="Y5026" t="s">
        <v>36</v>
      </c>
      <c r="Z5026">
        <f t="shared" si="157"/>
        <v>0</v>
      </c>
    </row>
    <row r="5027" spans="1:26" x14ac:dyDescent="0.25">
      <c r="A5027">
        <v>6</v>
      </c>
      <c r="B5027">
        <v>1</v>
      </c>
      <c r="C5027">
        <v>1422</v>
      </c>
      <c r="D5027" t="s">
        <v>23</v>
      </c>
      <c r="E5027" s="2">
        <v>45459.25</v>
      </c>
      <c r="F5027">
        <v>480</v>
      </c>
      <c r="G5027">
        <v>324</v>
      </c>
      <c r="H5027">
        <v>46</v>
      </c>
      <c r="I5027">
        <v>31</v>
      </c>
      <c r="J5027">
        <f t="shared" si="156"/>
        <v>79</v>
      </c>
      <c r="K5027">
        <v>861</v>
      </c>
      <c r="L5027">
        <v>365</v>
      </c>
      <c r="M5027">
        <v>24</v>
      </c>
      <c r="N5027">
        <v>6</v>
      </c>
      <c r="O5027">
        <v>53.155000000000001</v>
      </c>
      <c r="P5027">
        <v>1.6639999999999999</v>
      </c>
      <c r="Q5027">
        <v>625</v>
      </c>
      <c r="R5027">
        <v>23.02</v>
      </c>
      <c r="S5027">
        <v>8.2439999999999998</v>
      </c>
      <c r="T5027">
        <v>27.02</v>
      </c>
      <c r="U5027">
        <v>5.5339999999999998</v>
      </c>
      <c r="V5027">
        <v>173.19499999999999</v>
      </c>
      <c r="W5027" t="s">
        <v>28</v>
      </c>
      <c r="X5027" t="s">
        <v>31</v>
      </c>
      <c r="Y5027" t="s">
        <v>40</v>
      </c>
      <c r="Z5027">
        <f t="shared" si="157"/>
        <v>1</v>
      </c>
    </row>
    <row r="5028" spans="1:26" x14ac:dyDescent="0.25">
      <c r="A5028">
        <v>6</v>
      </c>
      <c r="B5028">
        <v>1</v>
      </c>
      <c r="C5028">
        <v>1007</v>
      </c>
      <c r="D5028" t="s">
        <v>24</v>
      </c>
      <c r="E5028" s="2">
        <v>45459.583333333343</v>
      </c>
      <c r="F5028">
        <v>480</v>
      </c>
      <c r="G5028">
        <v>271</v>
      </c>
      <c r="H5028">
        <v>162</v>
      </c>
      <c r="I5028">
        <v>14</v>
      </c>
      <c r="J5028">
        <f t="shared" si="156"/>
        <v>33</v>
      </c>
      <c r="K5028">
        <v>861</v>
      </c>
      <c r="L5028">
        <v>305</v>
      </c>
      <c r="M5028">
        <v>4</v>
      </c>
      <c r="N5028">
        <v>5</v>
      </c>
      <c r="O5028">
        <v>53.253999999999998</v>
      </c>
      <c r="P5028">
        <v>14.273</v>
      </c>
      <c r="Q5028">
        <v>4627</v>
      </c>
      <c r="R5028">
        <v>133.38</v>
      </c>
      <c r="S5028">
        <v>1.08</v>
      </c>
      <c r="T5028">
        <v>92.26</v>
      </c>
      <c r="U5028">
        <v>5.9359999999999999</v>
      </c>
      <c r="V5028">
        <v>166.191</v>
      </c>
      <c r="W5028" t="s">
        <v>28</v>
      </c>
      <c r="X5028" t="s">
        <v>32</v>
      </c>
      <c r="Y5028" t="s">
        <v>37</v>
      </c>
      <c r="Z5028">
        <f t="shared" si="157"/>
        <v>1</v>
      </c>
    </row>
    <row r="5029" spans="1:26" x14ac:dyDescent="0.25">
      <c r="A5029">
        <v>6</v>
      </c>
      <c r="B5029">
        <v>4</v>
      </c>
      <c r="C5029">
        <v>1738</v>
      </c>
      <c r="D5029" t="s">
        <v>25</v>
      </c>
      <c r="E5029" s="2">
        <v>45459.916666666657</v>
      </c>
      <c r="F5029">
        <v>480</v>
      </c>
      <c r="G5029">
        <v>418</v>
      </c>
      <c r="H5029">
        <v>26</v>
      </c>
      <c r="I5029">
        <v>35</v>
      </c>
      <c r="J5029">
        <f t="shared" si="156"/>
        <v>1</v>
      </c>
      <c r="K5029">
        <v>543</v>
      </c>
      <c r="L5029">
        <v>535</v>
      </c>
      <c r="M5029">
        <v>8</v>
      </c>
      <c r="N5029">
        <v>7</v>
      </c>
      <c r="O5029">
        <v>9.0020000000000007</v>
      </c>
      <c r="P5029">
        <v>14.087</v>
      </c>
      <c r="Q5029">
        <v>4016</v>
      </c>
      <c r="R5029">
        <v>56.05</v>
      </c>
      <c r="S5029">
        <v>3.9609999999999999</v>
      </c>
      <c r="T5029">
        <v>67.180000000000007</v>
      </c>
      <c r="U5029">
        <v>3.605</v>
      </c>
      <c r="V5029">
        <v>3860.5929999999998</v>
      </c>
      <c r="W5029" t="s">
        <v>30</v>
      </c>
      <c r="X5029" t="s">
        <v>34</v>
      </c>
      <c r="Y5029" t="s">
        <v>38</v>
      </c>
      <c r="Z5029">
        <f t="shared" si="157"/>
        <v>0</v>
      </c>
    </row>
    <row r="5030" spans="1:26" x14ac:dyDescent="0.25">
      <c r="A5030">
        <v>7</v>
      </c>
      <c r="B5030">
        <v>4</v>
      </c>
      <c r="C5030">
        <v>1776</v>
      </c>
      <c r="D5030" t="s">
        <v>23</v>
      </c>
      <c r="E5030" s="2">
        <v>45459.25</v>
      </c>
      <c r="F5030">
        <v>480</v>
      </c>
      <c r="G5030">
        <v>284</v>
      </c>
      <c r="H5030">
        <v>82</v>
      </c>
      <c r="I5030">
        <v>21</v>
      </c>
      <c r="J5030">
        <f t="shared" si="156"/>
        <v>93</v>
      </c>
      <c r="K5030">
        <v>585</v>
      </c>
      <c r="L5030">
        <v>466</v>
      </c>
      <c r="M5030">
        <v>18</v>
      </c>
      <c r="N5030">
        <v>6</v>
      </c>
      <c r="O5030">
        <v>36.555999999999997</v>
      </c>
      <c r="P5030">
        <v>2.488</v>
      </c>
      <c r="Q5030">
        <v>1294</v>
      </c>
      <c r="R5030">
        <v>11.5</v>
      </c>
      <c r="S5030">
        <v>4.4359999999999999</v>
      </c>
      <c r="T5030">
        <v>33.92</v>
      </c>
      <c r="U5030">
        <v>5.7549999999999999</v>
      </c>
      <c r="V5030">
        <v>2033.0740000000001</v>
      </c>
      <c r="X5030" t="s">
        <v>31</v>
      </c>
      <c r="Y5030" t="s">
        <v>37</v>
      </c>
      <c r="Z5030">
        <f t="shared" si="157"/>
        <v>1</v>
      </c>
    </row>
    <row r="5031" spans="1:26" x14ac:dyDescent="0.25">
      <c r="A5031">
        <v>7</v>
      </c>
      <c r="B5031">
        <v>5</v>
      </c>
      <c r="C5031">
        <v>1335</v>
      </c>
      <c r="D5031" t="s">
        <v>24</v>
      </c>
      <c r="E5031" s="2">
        <v>45459.583333333343</v>
      </c>
      <c r="F5031">
        <v>480</v>
      </c>
      <c r="G5031">
        <v>244</v>
      </c>
      <c r="H5031">
        <v>122</v>
      </c>
      <c r="I5031">
        <v>6</v>
      </c>
      <c r="J5031">
        <f t="shared" si="156"/>
        <v>108</v>
      </c>
      <c r="K5031">
        <v>613</v>
      </c>
      <c r="L5031">
        <v>574</v>
      </c>
      <c r="M5031">
        <v>39</v>
      </c>
      <c r="N5031">
        <v>12</v>
      </c>
      <c r="O5031">
        <v>22.506</v>
      </c>
      <c r="P5031">
        <v>9.5609999999999999</v>
      </c>
      <c r="Q5031">
        <v>3712</v>
      </c>
      <c r="R5031">
        <v>171.57</v>
      </c>
      <c r="S5031">
        <v>2.0470000000000002</v>
      </c>
      <c r="T5031">
        <v>50.96</v>
      </c>
      <c r="U5031">
        <v>7.0919999999999996</v>
      </c>
      <c r="V5031">
        <v>2633.3580000000002</v>
      </c>
      <c r="W5031" t="s">
        <v>30</v>
      </c>
      <c r="X5031" t="s">
        <v>31</v>
      </c>
      <c r="Y5031" t="s">
        <v>37</v>
      </c>
      <c r="Z5031">
        <f t="shared" si="157"/>
        <v>1</v>
      </c>
    </row>
    <row r="5032" spans="1:26" x14ac:dyDescent="0.25">
      <c r="A5032">
        <v>7</v>
      </c>
      <c r="B5032">
        <v>5</v>
      </c>
      <c r="C5032">
        <v>1630</v>
      </c>
      <c r="D5032" t="s">
        <v>25</v>
      </c>
      <c r="E5032" s="2">
        <v>45459.916666666657</v>
      </c>
      <c r="F5032">
        <v>480</v>
      </c>
      <c r="G5032">
        <v>321</v>
      </c>
      <c r="H5032">
        <v>112</v>
      </c>
      <c r="I5032">
        <v>13</v>
      </c>
      <c r="J5032">
        <f t="shared" si="156"/>
        <v>34</v>
      </c>
      <c r="K5032">
        <v>613</v>
      </c>
      <c r="L5032">
        <v>547</v>
      </c>
      <c r="M5032">
        <v>26</v>
      </c>
      <c r="N5032">
        <v>12</v>
      </c>
      <c r="O5032">
        <v>25.135999999999999</v>
      </c>
      <c r="P5032">
        <v>6.6870000000000003</v>
      </c>
      <c r="Q5032">
        <v>2922</v>
      </c>
      <c r="R5032">
        <v>61.37</v>
      </c>
      <c r="S5032">
        <v>11.871</v>
      </c>
      <c r="T5032">
        <v>68.37</v>
      </c>
      <c r="U5032">
        <v>2.7629999999999999</v>
      </c>
      <c r="V5032">
        <v>2626.7310000000002</v>
      </c>
      <c r="W5032" t="s">
        <v>27</v>
      </c>
      <c r="X5032" t="s">
        <v>34</v>
      </c>
      <c r="Y5032" t="s">
        <v>36</v>
      </c>
      <c r="Z5032">
        <f t="shared" si="157"/>
        <v>1</v>
      </c>
    </row>
    <row r="5033" spans="1:26" x14ac:dyDescent="0.25">
      <c r="A5033">
        <v>8</v>
      </c>
      <c r="B5033">
        <v>1</v>
      </c>
      <c r="C5033">
        <v>1374</v>
      </c>
      <c r="D5033" t="s">
        <v>23</v>
      </c>
      <c r="E5033" s="2">
        <v>45459.25</v>
      </c>
      <c r="F5033">
        <v>480</v>
      </c>
      <c r="G5033">
        <v>293</v>
      </c>
      <c r="H5033">
        <v>97</v>
      </c>
      <c r="I5033">
        <v>9</v>
      </c>
      <c r="J5033">
        <f t="shared" si="156"/>
        <v>81</v>
      </c>
      <c r="K5033">
        <v>391</v>
      </c>
      <c r="L5033">
        <v>352</v>
      </c>
      <c r="M5033">
        <v>5</v>
      </c>
      <c r="N5033">
        <v>3</v>
      </c>
      <c r="O5033">
        <v>49.921999999999997</v>
      </c>
      <c r="P5033">
        <v>1.4359999999999999</v>
      </c>
      <c r="Q5033">
        <v>636</v>
      </c>
      <c r="R5033">
        <v>174.5</v>
      </c>
      <c r="S5033">
        <v>10.832000000000001</v>
      </c>
      <c r="T5033">
        <v>90.51</v>
      </c>
      <c r="U5033">
        <v>2.92</v>
      </c>
      <c r="V5033">
        <v>2150.6019999999999</v>
      </c>
      <c r="W5033" t="s">
        <v>30</v>
      </c>
      <c r="X5033" t="s">
        <v>32</v>
      </c>
      <c r="Y5033" t="s">
        <v>38</v>
      </c>
      <c r="Z5033">
        <f t="shared" si="157"/>
        <v>1</v>
      </c>
    </row>
    <row r="5034" spans="1:26" x14ac:dyDescent="0.25">
      <c r="A5034">
        <v>8</v>
      </c>
      <c r="B5034">
        <v>6</v>
      </c>
      <c r="C5034">
        <v>1623</v>
      </c>
      <c r="D5034" t="s">
        <v>24</v>
      </c>
      <c r="E5034" s="2">
        <v>45459.583333333343</v>
      </c>
      <c r="F5034">
        <v>480</v>
      </c>
      <c r="G5034">
        <v>350</v>
      </c>
      <c r="H5034">
        <v>93</v>
      </c>
      <c r="I5034">
        <v>35</v>
      </c>
      <c r="J5034">
        <f t="shared" si="156"/>
        <v>2</v>
      </c>
      <c r="K5034">
        <v>476</v>
      </c>
      <c r="L5034">
        <v>458</v>
      </c>
      <c r="M5034">
        <v>18</v>
      </c>
      <c r="N5034">
        <v>7</v>
      </c>
      <c r="O5034">
        <v>12.262</v>
      </c>
      <c r="P5034">
        <v>12.478999999999999</v>
      </c>
      <c r="Q5034">
        <v>4695</v>
      </c>
      <c r="R5034">
        <v>188.25</v>
      </c>
      <c r="S5034">
        <v>8.75</v>
      </c>
      <c r="T5034">
        <v>74.2</v>
      </c>
      <c r="U5034">
        <v>3.9510000000000001</v>
      </c>
      <c r="V5034">
        <v>3951.0250000000001</v>
      </c>
      <c r="W5034" t="s">
        <v>26</v>
      </c>
      <c r="X5034" t="s">
        <v>33</v>
      </c>
      <c r="Y5034" t="s">
        <v>36</v>
      </c>
      <c r="Z5034">
        <f t="shared" si="157"/>
        <v>1</v>
      </c>
    </row>
    <row r="5035" spans="1:26" x14ac:dyDescent="0.25">
      <c r="A5035">
        <v>8</v>
      </c>
      <c r="B5035">
        <v>4</v>
      </c>
      <c r="C5035">
        <v>1045</v>
      </c>
      <c r="D5035" t="s">
        <v>25</v>
      </c>
      <c r="E5035" s="2">
        <v>45459.916666666657</v>
      </c>
      <c r="F5035">
        <v>480</v>
      </c>
      <c r="G5035">
        <v>385</v>
      </c>
      <c r="H5035">
        <v>38</v>
      </c>
      <c r="I5035">
        <v>16</v>
      </c>
      <c r="J5035">
        <f t="shared" si="156"/>
        <v>41</v>
      </c>
      <c r="K5035">
        <v>360</v>
      </c>
      <c r="L5035">
        <v>355</v>
      </c>
      <c r="M5035">
        <v>5</v>
      </c>
      <c r="N5035">
        <v>7</v>
      </c>
      <c r="O5035">
        <v>44.19</v>
      </c>
      <c r="P5035">
        <v>7.8979999999999997</v>
      </c>
      <c r="Q5035">
        <v>2925</v>
      </c>
      <c r="R5035">
        <v>27.59</v>
      </c>
      <c r="S5035">
        <v>10.255000000000001</v>
      </c>
      <c r="T5035">
        <v>47.69</v>
      </c>
      <c r="U5035">
        <v>5.641</v>
      </c>
      <c r="V5035">
        <v>3117.1759999999999</v>
      </c>
      <c r="X5035" t="s">
        <v>32</v>
      </c>
      <c r="Y5035" t="s">
        <v>37</v>
      </c>
      <c r="Z5035">
        <f t="shared" si="157"/>
        <v>0</v>
      </c>
    </row>
    <row r="5036" spans="1:26" x14ac:dyDescent="0.25">
      <c r="A5036">
        <v>9</v>
      </c>
      <c r="B5036">
        <v>1</v>
      </c>
      <c r="C5036">
        <v>1486</v>
      </c>
      <c r="D5036" t="s">
        <v>23</v>
      </c>
      <c r="E5036" s="2">
        <v>45459.25</v>
      </c>
      <c r="F5036">
        <v>480</v>
      </c>
      <c r="G5036">
        <v>384</v>
      </c>
      <c r="H5036">
        <v>0</v>
      </c>
      <c r="I5036">
        <v>33</v>
      </c>
      <c r="J5036">
        <f t="shared" si="156"/>
        <v>63</v>
      </c>
      <c r="K5036">
        <v>659</v>
      </c>
      <c r="L5036">
        <v>539</v>
      </c>
      <c r="M5036">
        <v>2</v>
      </c>
      <c r="N5036">
        <v>8</v>
      </c>
      <c r="O5036">
        <v>42.67</v>
      </c>
      <c r="P5036">
        <v>7.8440000000000003</v>
      </c>
      <c r="Q5036">
        <v>1787</v>
      </c>
      <c r="R5036">
        <v>156.54</v>
      </c>
      <c r="S5036">
        <v>5.944</v>
      </c>
      <c r="T5036">
        <v>44.73</v>
      </c>
      <c r="U5036">
        <v>0.57199999999999995</v>
      </c>
      <c r="V5036">
        <v>3935.7379999999998</v>
      </c>
      <c r="X5036" t="s">
        <v>33</v>
      </c>
      <c r="Y5036" t="s">
        <v>37</v>
      </c>
      <c r="Z5036">
        <f t="shared" si="157"/>
        <v>0</v>
      </c>
    </row>
    <row r="5037" spans="1:26" x14ac:dyDescent="0.25">
      <c r="A5037">
        <v>9</v>
      </c>
      <c r="B5037">
        <v>5</v>
      </c>
      <c r="C5037">
        <v>1507</v>
      </c>
      <c r="D5037" t="s">
        <v>24</v>
      </c>
      <c r="E5037" s="2">
        <v>45459.583333333343</v>
      </c>
      <c r="F5037">
        <v>480</v>
      </c>
      <c r="G5037">
        <v>250</v>
      </c>
      <c r="H5037">
        <v>113</v>
      </c>
      <c r="I5037">
        <v>6</v>
      </c>
      <c r="J5037">
        <f t="shared" si="156"/>
        <v>111</v>
      </c>
      <c r="K5037">
        <v>513</v>
      </c>
      <c r="L5037">
        <v>423</v>
      </c>
      <c r="M5037">
        <v>19</v>
      </c>
      <c r="N5037">
        <v>9</v>
      </c>
      <c r="O5037">
        <v>35.457999999999998</v>
      </c>
      <c r="P5037">
        <v>4.6680000000000001</v>
      </c>
      <c r="Q5037">
        <v>2478</v>
      </c>
      <c r="R5037">
        <v>149.80000000000001</v>
      </c>
      <c r="S5037">
        <v>11.058</v>
      </c>
      <c r="T5037">
        <v>55.45</v>
      </c>
      <c r="U5037">
        <v>3.8879999999999999</v>
      </c>
      <c r="V5037">
        <v>3719.143</v>
      </c>
      <c r="X5037" t="s">
        <v>31</v>
      </c>
      <c r="Y5037" t="s">
        <v>40</v>
      </c>
      <c r="Z5037">
        <f t="shared" si="157"/>
        <v>1</v>
      </c>
    </row>
    <row r="5038" spans="1:26" x14ac:dyDescent="0.25">
      <c r="A5038">
        <v>9</v>
      </c>
      <c r="B5038">
        <v>5</v>
      </c>
      <c r="C5038">
        <v>1452</v>
      </c>
      <c r="D5038" t="s">
        <v>25</v>
      </c>
      <c r="E5038" s="2">
        <v>45459.916666666657</v>
      </c>
      <c r="F5038">
        <v>480</v>
      </c>
      <c r="G5038">
        <v>316</v>
      </c>
      <c r="H5038">
        <v>85</v>
      </c>
      <c r="I5038">
        <v>24</v>
      </c>
      <c r="J5038">
        <f t="shared" si="156"/>
        <v>55</v>
      </c>
      <c r="K5038">
        <v>513</v>
      </c>
      <c r="L5038">
        <v>498</v>
      </c>
      <c r="M5038">
        <v>15</v>
      </c>
      <c r="N5038">
        <v>11</v>
      </c>
      <c r="O5038">
        <v>33.865000000000002</v>
      </c>
      <c r="P5038">
        <v>5.4729999999999999</v>
      </c>
      <c r="Q5038">
        <v>2297</v>
      </c>
      <c r="R5038">
        <v>157.46</v>
      </c>
      <c r="S5038">
        <v>9.5090000000000003</v>
      </c>
      <c r="T5038">
        <v>47.16</v>
      </c>
      <c r="U5038">
        <v>1.605</v>
      </c>
      <c r="V5038">
        <v>3714.1039999999998</v>
      </c>
      <c r="X5038" t="s">
        <v>31</v>
      </c>
      <c r="Y5038" t="s">
        <v>38</v>
      </c>
      <c r="Z5038">
        <f t="shared" si="157"/>
        <v>1</v>
      </c>
    </row>
    <row r="5039" spans="1:26" x14ac:dyDescent="0.25">
      <c r="A5039">
        <v>10</v>
      </c>
      <c r="B5039">
        <v>4</v>
      </c>
      <c r="C5039">
        <v>1402</v>
      </c>
      <c r="D5039" t="s">
        <v>23</v>
      </c>
      <c r="E5039" s="2">
        <v>45459.25</v>
      </c>
      <c r="F5039">
        <v>480</v>
      </c>
      <c r="G5039">
        <v>251</v>
      </c>
      <c r="H5039">
        <v>101</v>
      </c>
      <c r="I5039">
        <v>18</v>
      </c>
      <c r="J5039">
        <f t="shared" si="156"/>
        <v>110</v>
      </c>
      <c r="K5039">
        <v>674</v>
      </c>
      <c r="L5039">
        <v>669</v>
      </c>
      <c r="M5039">
        <v>5</v>
      </c>
      <c r="N5039">
        <v>12</v>
      </c>
      <c r="O5039">
        <v>10.272</v>
      </c>
      <c r="P5039">
        <v>7.9260000000000002</v>
      </c>
      <c r="Q5039">
        <v>2750</v>
      </c>
      <c r="R5039">
        <v>79.17</v>
      </c>
      <c r="S5039">
        <v>11.055</v>
      </c>
      <c r="T5039">
        <v>52.38</v>
      </c>
      <c r="U5039">
        <v>9.42</v>
      </c>
      <c r="V5039">
        <v>1092.202</v>
      </c>
      <c r="X5039" t="s">
        <v>31</v>
      </c>
      <c r="Y5039" t="s">
        <v>37</v>
      </c>
      <c r="Z5039">
        <f t="shared" si="157"/>
        <v>1</v>
      </c>
    </row>
    <row r="5040" spans="1:26" x14ac:dyDescent="0.25">
      <c r="A5040">
        <v>10</v>
      </c>
      <c r="B5040">
        <v>1</v>
      </c>
      <c r="C5040">
        <v>1152</v>
      </c>
      <c r="D5040" t="s">
        <v>24</v>
      </c>
      <c r="E5040" s="2">
        <v>45459.583333333343</v>
      </c>
      <c r="F5040">
        <v>480</v>
      </c>
      <c r="G5040">
        <v>396</v>
      </c>
      <c r="H5040">
        <v>45</v>
      </c>
      <c r="I5040">
        <v>17</v>
      </c>
      <c r="J5040">
        <f t="shared" si="156"/>
        <v>22</v>
      </c>
      <c r="K5040">
        <v>947</v>
      </c>
      <c r="L5040">
        <v>644</v>
      </c>
      <c r="M5040">
        <v>6</v>
      </c>
      <c r="N5040">
        <v>17</v>
      </c>
      <c r="O5040">
        <v>32.439</v>
      </c>
      <c r="P5040">
        <v>7.8540000000000001</v>
      </c>
      <c r="Q5040">
        <v>1811</v>
      </c>
      <c r="R5040">
        <v>129.66</v>
      </c>
      <c r="S5040">
        <v>0.71899999999999997</v>
      </c>
      <c r="T5040">
        <v>51.48</v>
      </c>
      <c r="U5040">
        <v>0.68300000000000005</v>
      </c>
      <c r="V5040">
        <v>46.235999999999997</v>
      </c>
      <c r="X5040" t="s">
        <v>35</v>
      </c>
      <c r="Y5040" t="s">
        <v>40</v>
      </c>
      <c r="Z5040">
        <f t="shared" si="157"/>
        <v>0</v>
      </c>
    </row>
    <row r="5041" spans="1:26" x14ac:dyDescent="0.25">
      <c r="A5041">
        <v>10</v>
      </c>
      <c r="B5041">
        <v>1</v>
      </c>
      <c r="C5041">
        <v>1619</v>
      </c>
      <c r="D5041" t="s">
        <v>25</v>
      </c>
      <c r="E5041" s="2">
        <v>45459.916666666657</v>
      </c>
      <c r="F5041">
        <v>480</v>
      </c>
      <c r="G5041">
        <v>310</v>
      </c>
      <c r="H5041">
        <v>81</v>
      </c>
      <c r="I5041">
        <v>7</v>
      </c>
      <c r="J5041">
        <f t="shared" si="156"/>
        <v>82</v>
      </c>
      <c r="K5041">
        <v>947</v>
      </c>
      <c r="L5041">
        <v>584</v>
      </c>
      <c r="M5041">
        <v>10</v>
      </c>
      <c r="N5041">
        <v>14</v>
      </c>
      <c r="O5041">
        <v>31.834</v>
      </c>
      <c r="P5041">
        <v>4.0599999999999996</v>
      </c>
      <c r="Q5041">
        <v>1629</v>
      </c>
      <c r="R5041">
        <v>99.47</v>
      </c>
      <c r="S5041">
        <v>8.9009999999999998</v>
      </c>
      <c r="T5041">
        <v>45.26</v>
      </c>
      <c r="U5041">
        <v>3.516</v>
      </c>
      <c r="V5041">
        <v>39.054000000000002</v>
      </c>
      <c r="X5041" t="s">
        <v>35</v>
      </c>
      <c r="Y5041" t="s">
        <v>36</v>
      </c>
      <c r="Z5041">
        <f t="shared" si="157"/>
        <v>1</v>
      </c>
    </row>
    <row r="5042" spans="1:26" x14ac:dyDescent="0.25">
      <c r="A5042">
        <v>1</v>
      </c>
      <c r="B5042">
        <v>4</v>
      </c>
      <c r="C5042">
        <v>1366</v>
      </c>
      <c r="D5042" t="s">
        <v>23</v>
      </c>
      <c r="E5042" s="2">
        <v>45460.25</v>
      </c>
      <c r="F5042">
        <v>480</v>
      </c>
      <c r="G5042">
        <v>391</v>
      </c>
      <c r="H5042">
        <v>29</v>
      </c>
      <c r="I5042">
        <v>14</v>
      </c>
      <c r="J5042">
        <f t="shared" si="156"/>
        <v>46</v>
      </c>
      <c r="K5042">
        <v>470</v>
      </c>
      <c r="L5042">
        <v>465</v>
      </c>
      <c r="M5042">
        <v>5</v>
      </c>
      <c r="N5042">
        <v>10</v>
      </c>
      <c r="O5042">
        <v>26.687999999999999</v>
      </c>
      <c r="P5042">
        <v>11.536</v>
      </c>
      <c r="Q5042">
        <v>4217</v>
      </c>
      <c r="R5042">
        <v>15.07</v>
      </c>
      <c r="S5042">
        <v>3.5569999999999999</v>
      </c>
      <c r="T5042">
        <v>62.64</v>
      </c>
      <c r="U5042">
        <v>7.5090000000000003</v>
      </c>
      <c r="V5042">
        <v>1343.857</v>
      </c>
      <c r="X5042" t="s">
        <v>34</v>
      </c>
      <c r="Y5042" t="s">
        <v>37</v>
      </c>
      <c r="Z5042">
        <f t="shared" si="157"/>
        <v>0</v>
      </c>
    </row>
    <row r="5043" spans="1:26" x14ac:dyDescent="0.25">
      <c r="A5043">
        <v>1</v>
      </c>
      <c r="B5043">
        <v>2</v>
      </c>
      <c r="C5043">
        <v>1673</v>
      </c>
      <c r="D5043" t="s">
        <v>24</v>
      </c>
      <c r="E5043" s="2">
        <v>45460.583333333343</v>
      </c>
      <c r="F5043">
        <v>480</v>
      </c>
      <c r="G5043">
        <v>356</v>
      </c>
      <c r="H5043">
        <v>0</v>
      </c>
      <c r="I5043">
        <v>29</v>
      </c>
      <c r="J5043">
        <f t="shared" si="156"/>
        <v>95</v>
      </c>
      <c r="K5043">
        <v>635</v>
      </c>
      <c r="L5043">
        <v>602</v>
      </c>
      <c r="M5043">
        <v>33</v>
      </c>
      <c r="N5043">
        <v>11</v>
      </c>
      <c r="O5043">
        <v>20.18</v>
      </c>
      <c r="P5043">
        <v>11.206</v>
      </c>
      <c r="Q5043">
        <v>4213</v>
      </c>
      <c r="R5043">
        <v>161.85</v>
      </c>
      <c r="S5043">
        <v>1.8440000000000001</v>
      </c>
      <c r="T5043">
        <v>91.78</v>
      </c>
      <c r="U5043">
        <v>9.4290000000000003</v>
      </c>
      <c r="V5043">
        <v>223.61600000000001</v>
      </c>
      <c r="X5043" t="s">
        <v>31</v>
      </c>
      <c r="Y5043" t="s">
        <v>40</v>
      </c>
      <c r="Z5043">
        <f t="shared" si="157"/>
        <v>0</v>
      </c>
    </row>
    <row r="5044" spans="1:26" x14ac:dyDescent="0.25">
      <c r="A5044">
        <v>1</v>
      </c>
      <c r="B5044">
        <v>4</v>
      </c>
      <c r="C5044">
        <v>1029</v>
      </c>
      <c r="D5044" t="s">
        <v>25</v>
      </c>
      <c r="E5044" s="2">
        <v>45460.916666666657</v>
      </c>
      <c r="F5044">
        <v>480</v>
      </c>
      <c r="G5044">
        <v>395</v>
      </c>
      <c r="H5044">
        <v>19</v>
      </c>
      <c r="I5044">
        <v>14</v>
      </c>
      <c r="J5044">
        <f t="shared" si="156"/>
        <v>52</v>
      </c>
      <c r="K5044">
        <v>470</v>
      </c>
      <c r="L5044">
        <v>469</v>
      </c>
      <c r="M5044">
        <v>1</v>
      </c>
      <c r="N5044">
        <v>8</v>
      </c>
      <c r="O5044">
        <v>25.344999999999999</v>
      </c>
      <c r="P5044">
        <v>2.359</v>
      </c>
      <c r="Q5044">
        <v>745</v>
      </c>
      <c r="R5044">
        <v>147.01</v>
      </c>
      <c r="S5044">
        <v>6.0659999999999998</v>
      </c>
      <c r="T5044">
        <v>48.24</v>
      </c>
      <c r="U5044">
        <v>9.7089999999999996</v>
      </c>
      <c r="V5044">
        <v>1336.279</v>
      </c>
      <c r="X5044" t="s">
        <v>34</v>
      </c>
      <c r="Y5044" t="s">
        <v>37</v>
      </c>
      <c r="Z5044">
        <f t="shared" si="157"/>
        <v>0</v>
      </c>
    </row>
    <row r="5045" spans="1:26" x14ac:dyDescent="0.25">
      <c r="A5045">
        <v>2</v>
      </c>
      <c r="B5045">
        <v>4</v>
      </c>
      <c r="C5045">
        <v>1551</v>
      </c>
      <c r="D5045" t="s">
        <v>23</v>
      </c>
      <c r="E5045" s="2">
        <v>45460.25</v>
      </c>
      <c r="F5045">
        <v>480</v>
      </c>
      <c r="G5045">
        <v>347</v>
      </c>
      <c r="H5045">
        <v>76</v>
      </c>
      <c r="I5045">
        <v>35</v>
      </c>
      <c r="J5045">
        <f t="shared" si="156"/>
        <v>22</v>
      </c>
      <c r="K5045">
        <v>220</v>
      </c>
      <c r="L5045">
        <v>220</v>
      </c>
      <c r="M5045">
        <v>0</v>
      </c>
      <c r="N5045">
        <v>4</v>
      </c>
      <c r="O5045">
        <v>51.83</v>
      </c>
      <c r="P5045">
        <v>8.4</v>
      </c>
      <c r="Q5045">
        <v>3552</v>
      </c>
      <c r="R5045">
        <v>183.42</v>
      </c>
      <c r="S5045">
        <v>11.499000000000001</v>
      </c>
      <c r="T5045">
        <v>81.239999999999995</v>
      </c>
      <c r="U5045">
        <v>2.5979999999999999</v>
      </c>
      <c r="V5045">
        <v>2013.826</v>
      </c>
      <c r="X5045" t="s">
        <v>34</v>
      </c>
      <c r="Y5045" t="s">
        <v>39</v>
      </c>
      <c r="Z5045">
        <f t="shared" si="157"/>
        <v>0</v>
      </c>
    </row>
    <row r="5046" spans="1:26" x14ac:dyDescent="0.25">
      <c r="A5046">
        <v>2</v>
      </c>
      <c r="B5046">
        <v>1</v>
      </c>
      <c r="C5046">
        <v>1632</v>
      </c>
      <c r="D5046" t="s">
        <v>24</v>
      </c>
      <c r="E5046" s="2">
        <v>45460.583333333343</v>
      </c>
      <c r="F5046">
        <v>480</v>
      </c>
      <c r="G5046">
        <v>339</v>
      </c>
      <c r="H5046">
        <v>56</v>
      </c>
      <c r="I5046">
        <v>26</v>
      </c>
      <c r="J5046">
        <f t="shared" si="156"/>
        <v>59</v>
      </c>
      <c r="K5046">
        <v>306</v>
      </c>
      <c r="L5046">
        <v>279</v>
      </c>
      <c r="M5046">
        <v>14</v>
      </c>
      <c r="N5046">
        <v>2</v>
      </c>
      <c r="O5046">
        <v>19.47</v>
      </c>
      <c r="P5046">
        <v>7.3639999999999999</v>
      </c>
      <c r="Q5046">
        <v>2260</v>
      </c>
      <c r="R5046">
        <v>168.69</v>
      </c>
      <c r="S5046">
        <v>4.9889999999999999</v>
      </c>
      <c r="T5046">
        <v>81.86</v>
      </c>
      <c r="U5046">
        <v>7.899</v>
      </c>
      <c r="V5046">
        <v>1716.3579999999999</v>
      </c>
      <c r="W5046" t="s">
        <v>27</v>
      </c>
      <c r="X5046" t="s">
        <v>32</v>
      </c>
      <c r="Y5046" t="s">
        <v>39</v>
      </c>
      <c r="Z5046">
        <f t="shared" si="157"/>
        <v>0</v>
      </c>
    </row>
    <row r="5047" spans="1:26" x14ac:dyDescent="0.25">
      <c r="A5047">
        <v>2</v>
      </c>
      <c r="B5047">
        <v>1</v>
      </c>
      <c r="C5047">
        <v>1779</v>
      </c>
      <c r="D5047" t="s">
        <v>25</v>
      </c>
      <c r="E5047" s="2">
        <v>45460.916666666657</v>
      </c>
      <c r="F5047">
        <v>480</v>
      </c>
      <c r="G5047">
        <v>410</v>
      </c>
      <c r="H5047">
        <v>37</v>
      </c>
      <c r="I5047">
        <v>13</v>
      </c>
      <c r="J5047">
        <f t="shared" si="156"/>
        <v>20</v>
      </c>
      <c r="K5047">
        <v>306</v>
      </c>
      <c r="L5047">
        <v>300</v>
      </c>
      <c r="M5047">
        <v>6</v>
      </c>
      <c r="N5047">
        <v>7</v>
      </c>
      <c r="O5047">
        <v>21.361000000000001</v>
      </c>
      <c r="P5047">
        <v>3.871</v>
      </c>
      <c r="Q5047">
        <v>995</v>
      </c>
      <c r="R5047">
        <v>198.72</v>
      </c>
      <c r="S5047">
        <v>1.675</v>
      </c>
      <c r="T5047">
        <v>26</v>
      </c>
      <c r="U5047">
        <v>3.43</v>
      </c>
      <c r="V5047">
        <v>1709.153</v>
      </c>
      <c r="X5047" t="s">
        <v>31</v>
      </c>
      <c r="Y5047" t="s">
        <v>36</v>
      </c>
      <c r="Z5047">
        <f t="shared" si="157"/>
        <v>0</v>
      </c>
    </row>
    <row r="5048" spans="1:26" x14ac:dyDescent="0.25">
      <c r="A5048">
        <v>3</v>
      </c>
      <c r="B5048">
        <v>3</v>
      </c>
      <c r="C5048">
        <v>1611</v>
      </c>
      <c r="D5048" t="s">
        <v>23</v>
      </c>
      <c r="E5048" s="2">
        <v>45460.25</v>
      </c>
      <c r="F5048">
        <v>480</v>
      </c>
      <c r="G5048">
        <v>312</v>
      </c>
      <c r="H5048">
        <v>80</v>
      </c>
      <c r="I5048">
        <v>14</v>
      </c>
      <c r="J5048">
        <f t="shared" si="156"/>
        <v>74</v>
      </c>
      <c r="K5048">
        <v>666</v>
      </c>
      <c r="L5048">
        <v>396</v>
      </c>
      <c r="M5048">
        <v>17</v>
      </c>
      <c r="N5048">
        <v>13</v>
      </c>
      <c r="O5048">
        <v>47.213999999999999</v>
      </c>
      <c r="P5048">
        <v>7.3479999999999999</v>
      </c>
      <c r="Q5048">
        <v>2357</v>
      </c>
      <c r="R5048">
        <v>10.050000000000001</v>
      </c>
      <c r="S5048">
        <v>7.5330000000000004</v>
      </c>
      <c r="T5048">
        <v>74.010000000000005</v>
      </c>
      <c r="U5048">
        <v>2.3079999999999998</v>
      </c>
      <c r="V5048">
        <v>2379.2629999999999</v>
      </c>
      <c r="X5048" t="s">
        <v>31</v>
      </c>
      <c r="Y5048" t="s">
        <v>36</v>
      </c>
      <c r="Z5048">
        <f t="shared" si="157"/>
        <v>1</v>
      </c>
    </row>
    <row r="5049" spans="1:26" x14ac:dyDescent="0.25">
      <c r="A5049">
        <v>3</v>
      </c>
      <c r="B5049">
        <v>1</v>
      </c>
      <c r="C5049">
        <v>1561</v>
      </c>
      <c r="D5049" t="s">
        <v>24</v>
      </c>
      <c r="E5049" s="2">
        <v>45460.583333333343</v>
      </c>
      <c r="F5049">
        <v>480</v>
      </c>
      <c r="G5049">
        <v>293</v>
      </c>
      <c r="H5049">
        <v>125</v>
      </c>
      <c r="I5049">
        <v>27</v>
      </c>
      <c r="J5049">
        <f t="shared" si="156"/>
        <v>35</v>
      </c>
      <c r="K5049">
        <v>814</v>
      </c>
      <c r="L5049">
        <v>788</v>
      </c>
      <c r="M5049">
        <v>26</v>
      </c>
      <c r="N5049">
        <v>16</v>
      </c>
      <c r="O5049">
        <v>9.2550000000000008</v>
      </c>
      <c r="P5049">
        <v>11.702999999999999</v>
      </c>
      <c r="Q5049">
        <v>4541</v>
      </c>
      <c r="R5049">
        <v>78.37</v>
      </c>
      <c r="S5049">
        <v>7.5759999999999996</v>
      </c>
      <c r="T5049">
        <v>88.16</v>
      </c>
      <c r="U5049">
        <v>9.5250000000000004</v>
      </c>
      <c r="V5049">
        <v>2314.8209999999999</v>
      </c>
      <c r="X5049" t="s">
        <v>31</v>
      </c>
      <c r="Y5049" t="s">
        <v>36</v>
      </c>
      <c r="Z5049">
        <f t="shared" si="157"/>
        <v>1</v>
      </c>
    </row>
    <row r="5050" spans="1:26" x14ac:dyDescent="0.25">
      <c r="A5050">
        <v>3</v>
      </c>
      <c r="B5050">
        <v>3</v>
      </c>
      <c r="C5050">
        <v>1239</v>
      </c>
      <c r="D5050" t="s">
        <v>25</v>
      </c>
      <c r="E5050" s="2">
        <v>45460.916666666657</v>
      </c>
      <c r="F5050">
        <v>480</v>
      </c>
      <c r="G5050">
        <v>331</v>
      </c>
      <c r="H5050">
        <v>31</v>
      </c>
      <c r="I5050">
        <v>8</v>
      </c>
      <c r="J5050">
        <f t="shared" si="156"/>
        <v>110</v>
      </c>
      <c r="K5050">
        <v>666</v>
      </c>
      <c r="L5050">
        <v>406</v>
      </c>
      <c r="M5050">
        <v>1</v>
      </c>
      <c r="N5050">
        <v>7</v>
      </c>
      <c r="O5050">
        <v>48.834000000000003</v>
      </c>
      <c r="P5050">
        <v>6.6870000000000003</v>
      </c>
      <c r="Q5050">
        <v>2353</v>
      </c>
      <c r="R5050">
        <v>198.78</v>
      </c>
      <c r="S5050">
        <v>11.558</v>
      </c>
      <c r="T5050">
        <v>34.08</v>
      </c>
      <c r="U5050">
        <v>2.077</v>
      </c>
      <c r="V5050">
        <v>2372.6190000000001</v>
      </c>
      <c r="X5050" t="s">
        <v>33</v>
      </c>
      <c r="Y5050" t="s">
        <v>37</v>
      </c>
      <c r="Z5050">
        <f t="shared" si="157"/>
        <v>0</v>
      </c>
    </row>
    <row r="5051" spans="1:26" x14ac:dyDescent="0.25">
      <c r="A5051">
        <v>4</v>
      </c>
      <c r="B5051">
        <v>3</v>
      </c>
      <c r="C5051">
        <v>1176</v>
      </c>
      <c r="D5051" t="s">
        <v>23</v>
      </c>
      <c r="E5051" s="2">
        <v>45460.25</v>
      </c>
      <c r="F5051">
        <v>480</v>
      </c>
      <c r="G5051">
        <v>252</v>
      </c>
      <c r="H5051">
        <v>129</v>
      </c>
      <c r="I5051">
        <v>32</v>
      </c>
      <c r="J5051">
        <f t="shared" si="156"/>
        <v>67</v>
      </c>
      <c r="K5051">
        <v>287</v>
      </c>
      <c r="L5051">
        <v>285</v>
      </c>
      <c r="M5051">
        <v>2</v>
      </c>
      <c r="N5051">
        <v>5</v>
      </c>
      <c r="O5051">
        <v>43.627000000000002</v>
      </c>
      <c r="P5051">
        <v>10.339</v>
      </c>
      <c r="Q5051">
        <v>4132</v>
      </c>
      <c r="R5051">
        <v>183.04</v>
      </c>
      <c r="S5051">
        <v>6.4009999999999998</v>
      </c>
      <c r="T5051">
        <v>52.94</v>
      </c>
      <c r="U5051">
        <v>1.0349999999999999</v>
      </c>
      <c r="V5051">
        <v>4085.22</v>
      </c>
      <c r="X5051" t="s">
        <v>35</v>
      </c>
      <c r="Y5051" t="s">
        <v>39</v>
      </c>
      <c r="Z5051">
        <f t="shared" si="157"/>
        <v>1</v>
      </c>
    </row>
    <row r="5052" spans="1:26" x14ac:dyDescent="0.25">
      <c r="A5052">
        <v>4</v>
      </c>
      <c r="B5052">
        <v>2</v>
      </c>
      <c r="C5052">
        <v>1300</v>
      </c>
      <c r="D5052" t="s">
        <v>24</v>
      </c>
      <c r="E5052" s="2">
        <v>45460.583333333343</v>
      </c>
      <c r="F5052">
        <v>480</v>
      </c>
      <c r="G5052">
        <v>398</v>
      </c>
      <c r="H5052">
        <v>42</v>
      </c>
      <c r="I5052">
        <v>32</v>
      </c>
      <c r="J5052">
        <f t="shared" si="156"/>
        <v>8</v>
      </c>
      <c r="K5052">
        <v>658</v>
      </c>
      <c r="L5052">
        <v>488</v>
      </c>
      <c r="M5052">
        <v>21</v>
      </c>
      <c r="N5052">
        <v>13</v>
      </c>
      <c r="O5052">
        <v>48.853999999999999</v>
      </c>
      <c r="P5052">
        <v>10.382</v>
      </c>
      <c r="Q5052">
        <v>2310</v>
      </c>
      <c r="R5052">
        <v>66.150000000000006</v>
      </c>
      <c r="S5052">
        <v>4.0369999999999999</v>
      </c>
      <c r="T5052">
        <v>61.64</v>
      </c>
      <c r="U5052">
        <v>4.0720000000000001</v>
      </c>
      <c r="V5052">
        <v>3789.5320000000002</v>
      </c>
      <c r="W5052" t="s">
        <v>27</v>
      </c>
      <c r="X5052" t="s">
        <v>35</v>
      </c>
      <c r="Y5052" t="s">
        <v>38</v>
      </c>
      <c r="Z5052">
        <f t="shared" si="157"/>
        <v>0</v>
      </c>
    </row>
    <row r="5053" spans="1:26" x14ac:dyDescent="0.25">
      <c r="A5053">
        <v>4</v>
      </c>
      <c r="B5053">
        <v>2</v>
      </c>
      <c r="C5053">
        <v>1829</v>
      </c>
      <c r="D5053" t="s">
        <v>25</v>
      </c>
      <c r="E5053" s="2">
        <v>45460.916666666657</v>
      </c>
      <c r="F5053">
        <v>480</v>
      </c>
      <c r="G5053">
        <v>356</v>
      </c>
      <c r="H5053">
        <v>46</v>
      </c>
      <c r="I5053">
        <v>10</v>
      </c>
      <c r="J5053">
        <f t="shared" si="156"/>
        <v>68</v>
      </c>
      <c r="K5053">
        <v>658</v>
      </c>
      <c r="L5053">
        <v>447</v>
      </c>
      <c r="M5053">
        <v>17</v>
      </c>
      <c r="N5053">
        <v>8</v>
      </c>
      <c r="O5053">
        <v>47.716000000000001</v>
      </c>
      <c r="P5053">
        <v>9.7349999999999994</v>
      </c>
      <c r="Q5053">
        <v>3198</v>
      </c>
      <c r="R5053">
        <v>32.81</v>
      </c>
      <c r="S5053">
        <v>1.296</v>
      </c>
      <c r="T5053">
        <v>65.05</v>
      </c>
      <c r="U5053">
        <v>7.3979999999999997</v>
      </c>
      <c r="V5053">
        <v>3782.8359999999998</v>
      </c>
      <c r="W5053" t="s">
        <v>26</v>
      </c>
      <c r="X5053" t="s">
        <v>35</v>
      </c>
      <c r="Y5053" t="s">
        <v>37</v>
      </c>
      <c r="Z5053">
        <f t="shared" si="157"/>
        <v>0</v>
      </c>
    </row>
    <row r="5054" spans="1:26" x14ac:dyDescent="0.25">
      <c r="A5054">
        <v>5</v>
      </c>
      <c r="B5054">
        <v>2</v>
      </c>
      <c r="C5054">
        <v>1783</v>
      </c>
      <c r="D5054" t="s">
        <v>23</v>
      </c>
      <c r="E5054" s="2">
        <v>45460.25</v>
      </c>
      <c r="F5054">
        <v>480</v>
      </c>
      <c r="G5054">
        <v>293</v>
      </c>
      <c r="H5054">
        <v>80</v>
      </c>
      <c r="I5054">
        <v>27</v>
      </c>
      <c r="J5054">
        <f t="shared" si="156"/>
        <v>80</v>
      </c>
      <c r="K5054">
        <v>1071</v>
      </c>
      <c r="L5054">
        <v>1034</v>
      </c>
      <c r="M5054">
        <v>37</v>
      </c>
      <c r="N5054">
        <v>18</v>
      </c>
      <c r="O5054">
        <v>8.9130000000000003</v>
      </c>
      <c r="P5054">
        <v>10.996</v>
      </c>
      <c r="Q5054">
        <v>4338</v>
      </c>
      <c r="R5054">
        <v>152.37</v>
      </c>
      <c r="S5054">
        <v>2.569</v>
      </c>
      <c r="T5054">
        <v>55.12</v>
      </c>
      <c r="U5054">
        <v>3.3660000000000001</v>
      </c>
      <c r="V5054">
        <v>129.24600000000001</v>
      </c>
      <c r="W5054" t="s">
        <v>26</v>
      </c>
      <c r="X5054" t="s">
        <v>31</v>
      </c>
      <c r="Y5054" t="s">
        <v>36</v>
      </c>
      <c r="Z5054">
        <f t="shared" si="157"/>
        <v>0</v>
      </c>
    </row>
    <row r="5055" spans="1:26" x14ac:dyDescent="0.25">
      <c r="A5055">
        <v>5</v>
      </c>
      <c r="B5055">
        <v>4</v>
      </c>
      <c r="C5055">
        <v>1119</v>
      </c>
      <c r="D5055" t="s">
        <v>24</v>
      </c>
      <c r="E5055" s="2">
        <v>45460.583333333343</v>
      </c>
      <c r="F5055">
        <v>480</v>
      </c>
      <c r="G5055">
        <v>310</v>
      </c>
      <c r="H5055">
        <v>133</v>
      </c>
      <c r="I5055">
        <v>22</v>
      </c>
      <c r="J5055">
        <f t="shared" si="156"/>
        <v>15</v>
      </c>
      <c r="K5055">
        <v>330</v>
      </c>
      <c r="L5055">
        <v>296</v>
      </c>
      <c r="M5055">
        <v>34</v>
      </c>
      <c r="N5055">
        <v>7</v>
      </c>
      <c r="O5055">
        <v>11.548999999999999</v>
      </c>
      <c r="P5055">
        <v>4.22</v>
      </c>
      <c r="Q5055">
        <v>1422</v>
      </c>
      <c r="R5055">
        <v>102.65</v>
      </c>
      <c r="S5055">
        <v>4.8659999999999997</v>
      </c>
      <c r="T5055">
        <v>74.900000000000006</v>
      </c>
      <c r="U5055">
        <v>4.593</v>
      </c>
      <c r="V5055">
        <v>1433.8040000000001</v>
      </c>
      <c r="X5055" t="s">
        <v>34</v>
      </c>
      <c r="Y5055" t="s">
        <v>36</v>
      </c>
      <c r="Z5055">
        <f t="shared" si="157"/>
        <v>1</v>
      </c>
    </row>
    <row r="5056" spans="1:26" x14ac:dyDescent="0.25">
      <c r="A5056">
        <v>5</v>
      </c>
      <c r="B5056">
        <v>2</v>
      </c>
      <c r="C5056">
        <v>1729</v>
      </c>
      <c r="D5056" t="s">
        <v>25</v>
      </c>
      <c r="E5056" s="2">
        <v>45460.916666666657</v>
      </c>
      <c r="F5056">
        <v>480</v>
      </c>
      <c r="G5056">
        <v>320</v>
      </c>
      <c r="H5056">
        <v>105</v>
      </c>
      <c r="I5056">
        <v>32</v>
      </c>
      <c r="J5056">
        <f t="shared" si="156"/>
        <v>23</v>
      </c>
      <c r="K5056">
        <v>1071</v>
      </c>
      <c r="L5056">
        <v>1048</v>
      </c>
      <c r="M5056">
        <v>23</v>
      </c>
      <c r="N5056">
        <v>29</v>
      </c>
      <c r="O5056">
        <v>8.3970000000000002</v>
      </c>
      <c r="P5056">
        <v>12.103</v>
      </c>
      <c r="Q5056">
        <v>3825</v>
      </c>
      <c r="R5056">
        <v>167.34</v>
      </c>
      <c r="S5056">
        <v>2.5859999999999999</v>
      </c>
      <c r="T5056">
        <v>28.62</v>
      </c>
      <c r="U5056">
        <v>5.6059999999999999</v>
      </c>
      <c r="V5056">
        <v>121.599</v>
      </c>
      <c r="X5056" t="s">
        <v>34</v>
      </c>
      <c r="Y5056" t="s">
        <v>37</v>
      </c>
      <c r="Z5056">
        <f t="shared" si="157"/>
        <v>1</v>
      </c>
    </row>
    <row r="5057" spans="1:26" x14ac:dyDescent="0.25">
      <c r="A5057">
        <v>6</v>
      </c>
      <c r="B5057">
        <v>4</v>
      </c>
      <c r="C5057">
        <v>1414</v>
      </c>
      <c r="D5057" t="s">
        <v>23</v>
      </c>
      <c r="E5057" s="2">
        <v>45460.25</v>
      </c>
      <c r="F5057">
        <v>480</v>
      </c>
      <c r="G5057">
        <v>351</v>
      </c>
      <c r="H5057">
        <v>18</v>
      </c>
      <c r="I5057">
        <v>24</v>
      </c>
      <c r="J5057">
        <f t="shared" si="156"/>
        <v>87</v>
      </c>
      <c r="K5057">
        <v>543</v>
      </c>
      <c r="L5057">
        <v>502</v>
      </c>
      <c r="M5057">
        <v>41</v>
      </c>
      <c r="N5057">
        <v>11</v>
      </c>
      <c r="O5057">
        <v>8.2170000000000005</v>
      </c>
      <c r="P5057">
        <v>8.85</v>
      </c>
      <c r="Q5057">
        <v>2491</v>
      </c>
      <c r="R5057">
        <v>151.79</v>
      </c>
      <c r="S5057">
        <v>6.2750000000000004</v>
      </c>
      <c r="T5057">
        <v>93.51</v>
      </c>
      <c r="U5057">
        <v>3.266</v>
      </c>
      <c r="V5057">
        <v>3851.6819999999998</v>
      </c>
      <c r="X5057" t="s">
        <v>35</v>
      </c>
      <c r="Y5057" t="s">
        <v>38</v>
      </c>
      <c r="Z5057">
        <f t="shared" si="157"/>
        <v>0</v>
      </c>
    </row>
    <row r="5058" spans="1:26" x14ac:dyDescent="0.25">
      <c r="A5058">
        <v>6</v>
      </c>
      <c r="B5058">
        <v>5</v>
      </c>
      <c r="C5058">
        <v>1522</v>
      </c>
      <c r="D5058" t="s">
        <v>24</v>
      </c>
      <c r="E5058" s="2">
        <v>45460.583333333343</v>
      </c>
      <c r="F5058">
        <v>480</v>
      </c>
      <c r="G5058">
        <v>300</v>
      </c>
      <c r="H5058">
        <v>73</v>
      </c>
      <c r="I5058">
        <v>31</v>
      </c>
      <c r="J5058">
        <f t="shared" si="156"/>
        <v>76</v>
      </c>
      <c r="K5058">
        <v>508</v>
      </c>
      <c r="L5058">
        <v>435</v>
      </c>
      <c r="M5058">
        <v>5</v>
      </c>
      <c r="N5058">
        <v>6</v>
      </c>
      <c r="O5058">
        <v>41.32</v>
      </c>
      <c r="P5058">
        <v>8.3109999999999999</v>
      </c>
      <c r="Q5058">
        <v>3539</v>
      </c>
      <c r="R5058">
        <v>75.069999999999993</v>
      </c>
      <c r="S5058">
        <v>4.1639999999999997</v>
      </c>
      <c r="T5058">
        <v>76.39</v>
      </c>
      <c r="U5058">
        <v>3.0640000000000001</v>
      </c>
      <c r="V5058">
        <v>1825.4490000000001</v>
      </c>
      <c r="X5058" t="s">
        <v>31</v>
      </c>
      <c r="Y5058" t="s">
        <v>37</v>
      </c>
      <c r="Z5058">
        <f t="shared" si="157"/>
        <v>0</v>
      </c>
    </row>
    <row r="5059" spans="1:26" x14ac:dyDescent="0.25">
      <c r="A5059">
        <v>6</v>
      </c>
      <c r="B5059">
        <v>1</v>
      </c>
      <c r="C5059">
        <v>1427</v>
      </c>
      <c r="D5059" t="s">
        <v>25</v>
      </c>
      <c r="E5059" s="2">
        <v>45460.916666666657</v>
      </c>
      <c r="F5059">
        <v>480</v>
      </c>
      <c r="G5059">
        <v>410</v>
      </c>
      <c r="H5059">
        <v>7</v>
      </c>
      <c r="I5059">
        <v>19</v>
      </c>
      <c r="J5059">
        <f t="shared" ref="J5059:J5122" si="158">480-G5059-H5059-I5059</f>
        <v>44</v>
      </c>
      <c r="K5059">
        <v>861</v>
      </c>
      <c r="L5059">
        <v>433</v>
      </c>
      <c r="M5059">
        <v>16</v>
      </c>
      <c r="N5059">
        <v>13</v>
      </c>
      <c r="O5059">
        <v>56.743000000000002</v>
      </c>
      <c r="P5059">
        <v>12.794</v>
      </c>
      <c r="Q5059">
        <v>3848</v>
      </c>
      <c r="R5059">
        <v>144.38</v>
      </c>
      <c r="S5059">
        <v>11.78</v>
      </c>
      <c r="T5059">
        <v>85.96</v>
      </c>
      <c r="U5059">
        <v>3.2290000000000001</v>
      </c>
      <c r="V5059">
        <v>158.65100000000001</v>
      </c>
      <c r="X5059" t="s">
        <v>34</v>
      </c>
      <c r="Y5059" t="s">
        <v>36</v>
      </c>
      <c r="Z5059">
        <f t="shared" ref="Z5059:Z5122" si="159">IF(OR(H5059&gt;80, L5059&lt;K5059*0.6), 1, 0)</f>
        <v>1</v>
      </c>
    </row>
    <row r="5060" spans="1:26" x14ac:dyDescent="0.25">
      <c r="A5060">
        <v>7</v>
      </c>
      <c r="B5060">
        <v>1</v>
      </c>
      <c r="C5060">
        <v>1763</v>
      </c>
      <c r="D5060" t="s">
        <v>23</v>
      </c>
      <c r="E5060" s="2">
        <v>45460.25</v>
      </c>
      <c r="F5060">
        <v>480</v>
      </c>
      <c r="G5060">
        <v>306</v>
      </c>
      <c r="H5060">
        <v>61</v>
      </c>
      <c r="I5060">
        <v>20</v>
      </c>
      <c r="J5060">
        <f t="shared" si="158"/>
        <v>93</v>
      </c>
      <c r="K5060">
        <v>691</v>
      </c>
      <c r="L5060">
        <v>662</v>
      </c>
      <c r="M5060">
        <v>29</v>
      </c>
      <c r="N5060">
        <v>19</v>
      </c>
      <c r="O5060">
        <v>22.164999999999999</v>
      </c>
      <c r="P5060">
        <v>12.695</v>
      </c>
      <c r="Q5060">
        <v>4766</v>
      </c>
      <c r="R5060">
        <v>176.59</v>
      </c>
      <c r="S5060">
        <v>6.3650000000000002</v>
      </c>
      <c r="T5060">
        <v>59.96</v>
      </c>
      <c r="U5060">
        <v>4.4589999999999996</v>
      </c>
      <c r="V5060">
        <v>724.76800000000003</v>
      </c>
      <c r="W5060" t="s">
        <v>27</v>
      </c>
      <c r="X5060" t="s">
        <v>34</v>
      </c>
      <c r="Y5060" t="s">
        <v>39</v>
      </c>
      <c r="Z5060">
        <f t="shared" si="159"/>
        <v>0</v>
      </c>
    </row>
    <row r="5061" spans="1:26" x14ac:dyDescent="0.25">
      <c r="A5061">
        <v>7</v>
      </c>
      <c r="B5061">
        <v>6</v>
      </c>
      <c r="C5061">
        <v>1776</v>
      </c>
      <c r="D5061" t="s">
        <v>24</v>
      </c>
      <c r="E5061" s="2">
        <v>45460.583333333343</v>
      </c>
      <c r="F5061">
        <v>480</v>
      </c>
      <c r="G5061">
        <v>337</v>
      </c>
      <c r="H5061">
        <v>28</v>
      </c>
      <c r="I5061">
        <v>27</v>
      </c>
      <c r="J5061">
        <f t="shared" si="158"/>
        <v>88</v>
      </c>
      <c r="K5061">
        <v>1005</v>
      </c>
      <c r="L5061">
        <v>450</v>
      </c>
      <c r="M5061">
        <v>8</v>
      </c>
      <c r="N5061">
        <v>12</v>
      </c>
      <c r="O5061">
        <v>44.847000000000001</v>
      </c>
      <c r="P5061">
        <v>12.943</v>
      </c>
      <c r="Q5061">
        <v>4851</v>
      </c>
      <c r="R5061">
        <v>78.89</v>
      </c>
      <c r="S5061">
        <v>11.276999999999999</v>
      </c>
      <c r="T5061">
        <v>88.06</v>
      </c>
      <c r="U5061">
        <v>0.754</v>
      </c>
      <c r="V5061">
        <v>1086.086</v>
      </c>
      <c r="W5061" t="s">
        <v>26</v>
      </c>
      <c r="X5061" t="s">
        <v>33</v>
      </c>
      <c r="Y5061" t="s">
        <v>40</v>
      </c>
      <c r="Z5061">
        <f t="shared" si="159"/>
        <v>1</v>
      </c>
    </row>
    <row r="5062" spans="1:26" x14ac:dyDescent="0.25">
      <c r="A5062">
        <v>7</v>
      </c>
      <c r="B5062">
        <v>1</v>
      </c>
      <c r="C5062">
        <v>1424</v>
      </c>
      <c r="D5062" t="s">
        <v>25</v>
      </c>
      <c r="E5062" s="2">
        <v>45460.916666666657</v>
      </c>
      <c r="F5062">
        <v>480</v>
      </c>
      <c r="G5062">
        <v>362</v>
      </c>
      <c r="H5062">
        <v>60</v>
      </c>
      <c r="I5062">
        <v>35</v>
      </c>
      <c r="J5062">
        <f t="shared" si="158"/>
        <v>23</v>
      </c>
      <c r="K5062">
        <v>691</v>
      </c>
      <c r="L5062">
        <v>637</v>
      </c>
      <c r="M5062">
        <v>22</v>
      </c>
      <c r="N5062">
        <v>10</v>
      </c>
      <c r="O5062">
        <v>20.856000000000002</v>
      </c>
      <c r="P5062">
        <v>12.68</v>
      </c>
      <c r="Q5062">
        <v>3310</v>
      </c>
      <c r="R5062">
        <v>60.92</v>
      </c>
      <c r="S5062">
        <v>5.9039999999999999</v>
      </c>
      <c r="T5062">
        <v>62.18</v>
      </c>
      <c r="U5062">
        <v>2.504</v>
      </c>
      <c r="V5062">
        <v>715.55899999999997</v>
      </c>
      <c r="W5062" t="s">
        <v>27</v>
      </c>
      <c r="X5062" t="s">
        <v>32</v>
      </c>
      <c r="Y5062" t="s">
        <v>40</v>
      </c>
      <c r="Z5062">
        <f t="shared" si="159"/>
        <v>0</v>
      </c>
    </row>
    <row r="5063" spans="1:26" x14ac:dyDescent="0.25">
      <c r="A5063">
        <v>8</v>
      </c>
      <c r="B5063">
        <v>5</v>
      </c>
      <c r="C5063">
        <v>1987</v>
      </c>
      <c r="D5063" t="s">
        <v>23</v>
      </c>
      <c r="E5063" s="2">
        <v>45460.25</v>
      </c>
      <c r="F5063">
        <v>480</v>
      </c>
      <c r="G5063">
        <v>296</v>
      </c>
      <c r="H5063">
        <v>72</v>
      </c>
      <c r="I5063">
        <v>22</v>
      </c>
      <c r="J5063">
        <f t="shared" si="158"/>
        <v>90</v>
      </c>
      <c r="K5063">
        <v>1155</v>
      </c>
      <c r="L5063">
        <v>600</v>
      </c>
      <c r="M5063">
        <v>6</v>
      </c>
      <c r="N5063">
        <v>14</v>
      </c>
      <c r="O5063">
        <v>29.565000000000001</v>
      </c>
      <c r="P5063">
        <v>6.4119999999999999</v>
      </c>
      <c r="Q5063">
        <v>2813</v>
      </c>
      <c r="R5063">
        <v>54.58</v>
      </c>
      <c r="S5063">
        <v>5.492</v>
      </c>
      <c r="T5063">
        <v>69.31</v>
      </c>
      <c r="U5063">
        <v>6.5460000000000003</v>
      </c>
      <c r="V5063">
        <v>538.21400000000006</v>
      </c>
      <c r="W5063" t="s">
        <v>29</v>
      </c>
      <c r="X5063" t="s">
        <v>35</v>
      </c>
      <c r="Y5063" t="s">
        <v>37</v>
      </c>
      <c r="Z5063">
        <f t="shared" si="159"/>
        <v>1</v>
      </c>
    </row>
    <row r="5064" spans="1:26" x14ac:dyDescent="0.25">
      <c r="A5064">
        <v>8</v>
      </c>
      <c r="B5064">
        <v>6</v>
      </c>
      <c r="C5064">
        <v>1912</v>
      </c>
      <c r="D5064" t="s">
        <v>24</v>
      </c>
      <c r="E5064" s="2">
        <v>45460.583333333343</v>
      </c>
      <c r="F5064">
        <v>480</v>
      </c>
      <c r="G5064">
        <v>346</v>
      </c>
      <c r="H5064">
        <v>22</v>
      </c>
      <c r="I5064">
        <v>18</v>
      </c>
      <c r="J5064">
        <f t="shared" si="158"/>
        <v>94</v>
      </c>
      <c r="K5064">
        <v>476</v>
      </c>
      <c r="L5064">
        <v>471</v>
      </c>
      <c r="M5064">
        <v>5</v>
      </c>
      <c r="N5064">
        <v>16</v>
      </c>
      <c r="O5064">
        <v>12.337</v>
      </c>
      <c r="P5064">
        <v>8.5630000000000006</v>
      </c>
      <c r="Q5064">
        <v>3440</v>
      </c>
      <c r="R5064">
        <v>174.19</v>
      </c>
      <c r="S5064">
        <v>5.0960000000000001</v>
      </c>
      <c r="T5064">
        <v>26.66</v>
      </c>
      <c r="U5064">
        <v>8.2940000000000005</v>
      </c>
      <c r="V5064">
        <v>3945.8020000000001</v>
      </c>
      <c r="X5064" t="s">
        <v>31</v>
      </c>
      <c r="Y5064" t="s">
        <v>39</v>
      </c>
      <c r="Z5064">
        <f t="shared" si="159"/>
        <v>0</v>
      </c>
    </row>
    <row r="5065" spans="1:26" x14ac:dyDescent="0.25">
      <c r="A5065">
        <v>8</v>
      </c>
      <c r="B5065">
        <v>1</v>
      </c>
      <c r="C5065">
        <v>1853</v>
      </c>
      <c r="D5065" t="s">
        <v>25</v>
      </c>
      <c r="E5065" s="2">
        <v>45460.916666666657</v>
      </c>
      <c r="F5065">
        <v>480</v>
      </c>
      <c r="G5065">
        <v>275</v>
      </c>
      <c r="H5065">
        <v>139</v>
      </c>
      <c r="I5065">
        <v>15</v>
      </c>
      <c r="J5065">
        <f t="shared" si="158"/>
        <v>51</v>
      </c>
      <c r="K5065">
        <v>391</v>
      </c>
      <c r="L5065">
        <v>275</v>
      </c>
      <c r="M5065">
        <v>2</v>
      </c>
      <c r="N5065">
        <v>8</v>
      </c>
      <c r="O5065">
        <v>59.805999999999997</v>
      </c>
      <c r="P5065">
        <v>7.0380000000000003</v>
      </c>
      <c r="Q5065">
        <v>2695</v>
      </c>
      <c r="R5065">
        <v>12.54</v>
      </c>
      <c r="S5065">
        <v>2.5640000000000001</v>
      </c>
      <c r="T5065">
        <v>31.29</v>
      </c>
      <c r="U5065">
        <v>4.0289999999999999</v>
      </c>
      <c r="V5065">
        <v>2143.933</v>
      </c>
      <c r="W5065" t="s">
        <v>27</v>
      </c>
      <c r="X5065" t="s">
        <v>31</v>
      </c>
      <c r="Y5065" t="s">
        <v>37</v>
      </c>
      <c r="Z5065">
        <f t="shared" si="159"/>
        <v>1</v>
      </c>
    </row>
    <row r="5066" spans="1:26" x14ac:dyDescent="0.25">
      <c r="A5066">
        <v>9</v>
      </c>
      <c r="B5066">
        <v>1</v>
      </c>
      <c r="C5066">
        <v>1505</v>
      </c>
      <c r="D5066" t="s">
        <v>23</v>
      </c>
      <c r="E5066" s="2">
        <v>45460.25</v>
      </c>
      <c r="F5066">
        <v>480</v>
      </c>
      <c r="G5066">
        <v>231</v>
      </c>
      <c r="H5066">
        <v>131</v>
      </c>
      <c r="I5066">
        <v>11</v>
      </c>
      <c r="J5066">
        <f t="shared" si="158"/>
        <v>107</v>
      </c>
      <c r="K5066">
        <v>659</v>
      </c>
      <c r="L5066">
        <v>319</v>
      </c>
      <c r="M5066">
        <v>7</v>
      </c>
      <c r="N5066">
        <v>8</v>
      </c>
      <c r="O5066">
        <v>43.316000000000003</v>
      </c>
      <c r="P5066">
        <v>6.1829999999999998</v>
      </c>
      <c r="Q5066">
        <v>2572</v>
      </c>
      <c r="R5066">
        <v>149.76</v>
      </c>
      <c r="S5066">
        <v>3.0419999999999998</v>
      </c>
      <c r="T5066">
        <v>86.94</v>
      </c>
      <c r="U5066">
        <v>0.62</v>
      </c>
      <c r="V5066">
        <v>3930.817</v>
      </c>
      <c r="X5066" t="s">
        <v>35</v>
      </c>
      <c r="Y5066" t="s">
        <v>39</v>
      </c>
      <c r="Z5066">
        <f t="shared" si="159"/>
        <v>1</v>
      </c>
    </row>
    <row r="5067" spans="1:26" x14ac:dyDescent="0.25">
      <c r="A5067">
        <v>9</v>
      </c>
      <c r="B5067">
        <v>6</v>
      </c>
      <c r="C5067">
        <v>1161</v>
      </c>
      <c r="D5067" t="s">
        <v>24</v>
      </c>
      <c r="E5067" s="2">
        <v>45460.583333333343</v>
      </c>
      <c r="F5067">
        <v>480</v>
      </c>
      <c r="G5067">
        <v>384</v>
      </c>
      <c r="H5067">
        <v>17</v>
      </c>
      <c r="I5067">
        <v>27</v>
      </c>
      <c r="J5067">
        <f t="shared" si="158"/>
        <v>52</v>
      </c>
      <c r="K5067">
        <v>221</v>
      </c>
      <c r="L5067">
        <v>213</v>
      </c>
      <c r="M5067">
        <v>8</v>
      </c>
      <c r="N5067">
        <v>5</v>
      </c>
      <c r="O5067">
        <v>47.026000000000003</v>
      </c>
      <c r="P5067">
        <v>7.6630000000000003</v>
      </c>
      <c r="Q5067">
        <v>2271</v>
      </c>
      <c r="R5067">
        <v>193.37</v>
      </c>
      <c r="S5067">
        <v>8.4459999999999997</v>
      </c>
      <c r="T5067">
        <v>89.4</v>
      </c>
      <c r="U5067">
        <v>0.20699999999999999</v>
      </c>
      <c r="V5067">
        <v>2239.404</v>
      </c>
      <c r="W5067" t="s">
        <v>30</v>
      </c>
      <c r="X5067" t="s">
        <v>35</v>
      </c>
      <c r="Y5067" t="s">
        <v>38</v>
      </c>
      <c r="Z5067">
        <f t="shared" si="159"/>
        <v>0</v>
      </c>
    </row>
    <row r="5068" spans="1:26" x14ac:dyDescent="0.25">
      <c r="A5068">
        <v>9</v>
      </c>
      <c r="B5068">
        <v>6</v>
      </c>
      <c r="C5068">
        <v>1141</v>
      </c>
      <c r="D5068" t="s">
        <v>25</v>
      </c>
      <c r="E5068" s="2">
        <v>45460.916666666657</v>
      </c>
      <c r="F5068">
        <v>480</v>
      </c>
      <c r="G5068">
        <v>411</v>
      </c>
      <c r="H5068">
        <v>24</v>
      </c>
      <c r="I5068">
        <v>5</v>
      </c>
      <c r="J5068">
        <f t="shared" si="158"/>
        <v>40</v>
      </c>
      <c r="K5068">
        <v>221</v>
      </c>
      <c r="L5068">
        <v>219</v>
      </c>
      <c r="M5068">
        <v>2</v>
      </c>
      <c r="N5068">
        <v>2</v>
      </c>
      <c r="O5068">
        <v>52.920999999999999</v>
      </c>
      <c r="P5068">
        <v>8.9019999999999992</v>
      </c>
      <c r="Q5068">
        <v>2491</v>
      </c>
      <c r="R5068">
        <v>74.64</v>
      </c>
      <c r="S5068">
        <v>5.47</v>
      </c>
      <c r="T5068">
        <v>56.7</v>
      </c>
      <c r="U5068">
        <v>1.0129999999999999</v>
      </c>
      <c r="V5068">
        <v>2232.4569999999999</v>
      </c>
      <c r="X5068" t="s">
        <v>34</v>
      </c>
      <c r="Y5068" t="s">
        <v>36</v>
      </c>
      <c r="Z5068">
        <f t="shared" si="159"/>
        <v>0</v>
      </c>
    </row>
    <row r="5069" spans="1:26" x14ac:dyDescent="0.25">
      <c r="A5069">
        <v>10</v>
      </c>
      <c r="B5069">
        <v>1</v>
      </c>
      <c r="C5069">
        <v>1325</v>
      </c>
      <c r="D5069" t="s">
        <v>23</v>
      </c>
      <c r="E5069" s="2">
        <v>45460.25</v>
      </c>
      <c r="F5069">
        <v>480</v>
      </c>
      <c r="G5069">
        <v>224</v>
      </c>
      <c r="H5069">
        <v>128</v>
      </c>
      <c r="I5069">
        <v>20</v>
      </c>
      <c r="J5069">
        <f t="shared" si="158"/>
        <v>108</v>
      </c>
      <c r="K5069">
        <v>947</v>
      </c>
      <c r="L5069">
        <v>400</v>
      </c>
      <c r="M5069">
        <v>18</v>
      </c>
      <c r="N5069">
        <v>7</v>
      </c>
      <c r="O5069">
        <v>33.595999999999997</v>
      </c>
      <c r="P5069">
        <v>2.141</v>
      </c>
      <c r="Q5069">
        <v>851</v>
      </c>
      <c r="R5069">
        <v>134.54</v>
      </c>
      <c r="S5069">
        <v>8.7149999999999999</v>
      </c>
      <c r="T5069">
        <v>52.11</v>
      </c>
      <c r="U5069">
        <v>7.4889999999999999</v>
      </c>
      <c r="V5069">
        <v>35.087000000000003</v>
      </c>
      <c r="W5069" t="s">
        <v>30</v>
      </c>
      <c r="X5069" t="s">
        <v>33</v>
      </c>
      <c r="Y5069" t="s">
        <v>36</v>
      </c>
      <c r="Z5069">
        <f t="shared" si="159"/>
        <v>1</v>
      </c>
    </row>
    <row r="5070" spans="1:26" x14ac:dyDescent="0.25">
      <c r="A5070">
        <v>10</v>
      </c>
      <c r="B5070">
        <v>6</v>
      </c>
      <c r="C5070">
        <v>1949</v>
      </c>
      <c r="D5070" t="s">
        <v>24</v>
      </c>
      <c r="E5070" s="2">
        <v>45460.583333333343</v>
      </c>
      <c r="F5070">
        <v>480</v>
      </c>
      <c r="G5070">
        <v>311</v>
      </c>
      <c r="H5070">
        <v>72</v>
      </c>
      <c r="I5070">
        <v>9</v>
      </c>
      <c r="J5070">
        <f t="shared" si="158"/>
        <v>88</v>
      </c>
      <c r="K5070">
        <v>760</v>
      </c>
      <c r="L5070">
        <v>715</v>
      </c>
      <c r="M5070">
        <v>45</v>
      </c>
      <c r="N5070">
        <v>15</v>
      </c>
      <c r="O5070">
        <v>6.0030000000000001</v>
      </c>
      <c r="P5070">
        <v>5.9139999999999997</v>
      </c>
      <c r="Q5070">
        <v>2105</v>
      </c>
      <c r="R5070">
        <v>136.74</v>
      </c>
      <c r="S5070">
        <v>7.3319999999999999</v>
      </c>
      <c r="T5070">
        <v>28.52</v>
      </c>
      <c r="U5070">
        <v>9.6440000000000001</v>
      </c>
      <c r="V5070">
        <v>106.324</v>
      </c>
      <c r="W5070" t="s">
        <v>28</v>
      </c>
      <c r="X5070" t="s">
        <v>35</v>
      </c>
      <c r="Y5070" t="s">
        <v>39</v>
      </c>
      <c r="Z5070">
        <f t="shared" si="159"/>
        <v>0</v>
      </c>
    </row>
    <row r="5071" spans="1:26" x14ac:dyDescent="0.25">
      <c r="A5071">
        <v>10</v>
      </c>
      <c r="B5071">
        <v>5</v>
      </c>
      <c r="C5071">
        <v>1282</v>
      </c>
      <c r="D5071" t="s">
        <v>25</v>
      </c>
      <c r="E5071" s="2">
        <v>45460.916666666657</v>
      </c>
      <c r="F5071">
        <v>480</v>
      </c>
      <c r="G5071">
        <v>395</v>
      </c>
      <c r="H5071">
        <v>61</v>
      </c>
      <c r="I5071">
        <v>22</v>
      </c>
      <c r="J5071">
        <f t="shared" si="158"/>
        <v>2</v>
      </c>
      <c r="K5071">
        <v>1056</v>
      </c>
      <c r="L5071">
        <v>850</v>
      </c>
      <c r="M5071">
        <v>23</v>
      </c>
      <c r="N5071">
        <v>16</v>
      </c>
      <c r="O5071">
        <v>27.858000000000001</v>
      </c>
      <c r="P5071">
        <v>18.117000000000001</v>
      </c>
      <c r="Q5071">
        <v>4179</v>
      </c>
      <c r="R5071">
        <v>7.12</v>
      </c>
      <c r="S5071">
        <v>9.2870000000000008</v>
      </c>
      <c r="T5071">
        <v>71.28</v>
      </c>
      <c r="U5071">
        <v>6.0209999999999999</v>
      </c>
      <c r="V5071">
        <v>539.83000000000004</v>
      </c>
      <c r="W5071" t="s">
        <v>29</v>
      </c>
      <c r="X5071" t="s">
        <v>34</v>
      </c>
      <c r="Y5071" t="s">
        <v>36</v>
      </c>
      <c r="Z5071">
        <f t="shared" si="159"/>
        <v>0</v>
      </c>
    </row>
    <row r="5072" spans="1:26" x14ac:dyDescent="0.25">
      <c r="A5072">
        <v>1</v>
      </c>
      <c r="B5072">
        <v>2</v>
      </c>
      <c r="C5072">
        <v>1269</v>
      </c>
      <c r="D5072" t="s">
        <v>23</v>
      </c>
      <c r="E5072" s="2">
        <v>45461.25</v>
      </c>
      <c r="F5072">
        <v>480</v>
      </c>
      <c r="G5072">
        <v>328</v>
      </c>
      <c r="H5072">
        <v>107</v>
      </c>
      <c r="I5072">
        <v>10</v>
      </c>
      <c r="J5072">
        <f t="shared" si="158"/>
        <v>35</v>
      </c>
      <c r="K5072">
        <v>635</v>
      </c>
      <c r="L5072">
        <v>618</v>
      </c>
      <c r="M5072">
        <v>17</v>
      </c>
      <c r="N5072">
        <v>13</v>
      </c>
      <c r="O5072">
        <v>20.672000000000001</v>
      </c>
      <c r="P5072">
        <v>3.581</v>
      </c>
      <c r="Q5072">
        <v>1279</v>
      </c>
      <c r="R5072">
        <v>62.58</v>
      </c>
      <c r="S5072">
        <v>5.8239999999999998</v>
      </c>
      <c r="T5072">
        <v>77.37</v>
      </c>
      <c r="U5072">
        <v>4.0469999999999997</v>
      </c>
      <c r="V5072">
        <v>218.375</v>
      </c>
      <c r="X5072" t="s">
        <v>31</v>
      </c>
      <c r="Y5072" t="s">
        <v>39</v>
      </c>
      <c r="Z5072">
        <f t="shared" si="159"/>
        <v>1</v>
      </c>
    </row>
    <row r="5073" spans="1:26" x14ac:dyDescent="0.25">
      <c r="A5073">
        <v>1</v>
      </c>
      <c r="B5073">
        <v>3</v>
      </c>
      <c r="C5073">
        <v>1934</v>
      </c>
      <c r="D5073" t="s">
        <v>24</v>
      </c>
      <c r="E5073" s="2">
        <v>45461.583333333343</v>
      </c>
      <c r="F5073">
        <v>480</v>
      </c>
      <c r="G5073">
        <v>387</v>
      </c>
      <c r="H5073">
        <v>38</v>
      </c>
      <c r="I5073">
        <v>29</v>
      </c>
      <c r="J5073">
        <f t="shared" si="158"/>
        <v>26</v>
      </c>
      <c r="K5073">
        <v>1060</v>
      </c>
      <c r="L5073">
        <v>356</v>
      </c>
      <c r="M5073">
        <v>35</v>
      </c>
      <c r="N5073">
        <v>3</v>
      </c>
      <c r="O5073">
        <v>53.932000000000002</v>
      </c>
      <c r="P5073">
        <v>11.098000000000001</v>
      </c>
      <c r="Q5073">
        <v>3966</v>
      </c>
      <c r="R5073">
        <v>47.9</v>
      </c>
      <c r="S5073">
        <v>10.872</v>
      </c>
      <c r="T5073">
        <v>49.94</v>
      </c>
      <c r="U5073">
        <v>6.5309999999999997</v>
      </c>
      <c r="V5073">
        <v>852.77499999999998</v>
      </c>
      <c r="W5073" t="s">
        <v>30</v>
      </c>
      <c r="X5073" t="s">
        <v>32</v>
      </c>
      <c r="Y5073" t="s">
        <v>37</v>
      </c>
      <c r="Z5073">
        <f t="shared" si="159"/>
        <v>1</v>
      </c>
    </row>
    <row r="5074" spans="1:26" x14ac:dyDescent="0.25">
      <c r="A5074">
        <v>1</v>
      </c>
      <c r="B5074">
        <v>3</v>
      </c>
      <c r="C5074">
        <v>1615</v>
      </c>
      <c r="D5074" t="s">
        <v>25</v>
      </c>
      <c r="E5074" s="2">
        <v>45461.916666666657</v>
      </c>
      <c r="F5074">
        <v>480</v>
      </c>
      <c r="G5074">
        <v>287</v>
      </c>
      <c r="H5074">
        <v>168</v>
      </c>
      <c r="I5074">
        <v>15</v>
      </c>
      <c r="J5074">
        <f t="shared" si="158"/>
        <v>10</v>
      </c>
      <c r="K5074">
        <v>1060</v>
      </c>
      <c r="L5074">
        <v>341</v>
      </c>
      <c r="M5074">
        <v>11</v>
      </c>
      <c r="N5074">
        <v>7</v>
      </c>
      <c r="O5074">
        <v>50.481000000000002</v>
      </c>
      <c r="P5074">
        <v>5.7750000000000004</v>
      </c>
      <c r="Q5074">
        <v>2709</v>
      </c>
      <c r="R5074">
        <v>109.86</v>
      </c>
      <c r="S5074">
        <v>4.2080000000000002</v>
      </c>
      <c r="T5074">
        <v>48.23</v>
      </c>
      <c r="U5074">
        <v>3.5089999999999999</v>
      </c>
      <c r="V5074">
        <v>846.54399999999998</v>
      </c>
      <c r="X5074" t="s">
        <v>33</v>
      </c>
      <c r="Y5074" t="s">
        <v>40</v>
      </c>
      <c r="Z5074">
        <f t="shared" si="159"/>
        <v>1</v>
      </c>
    </row>
    <row r="5075" spans="1:26" x14ac:dyDescent="0.25">
      <c r="A5075">
        <v>2</v>
      </c>
      <c r="B5075">
        <v>1</v>
      </c>
      <c r="C5075">
        <v>1292</v>
      </c>
      <c r="D5075" t="s">
        <v>23</v>
      </c>
      <c r="E5075" s="2">
        <v>45461.25</v>
      </c>
      <c r="F5075">
        <v>480</v>
      </c>
      <c r="G5075">
        <v>390</v>
      </c>
      <c r="H5075">
        <v>12</v>
      </c>
      <c r="I5075">
        <v>22</v>
      </c>
      <c r="J5075">
        <f t="shared" si="158"/>
        <v>56</v>
      </c>
      <c r="K5075">
        <v>306</v>
      </c>
      <c r="L5075">
        <v>295</v>
      </c>
      <c r="M5075">
        <v>11</v>
      </c>
      <c r="N5075">
        <v>6</v>
      </c>
      <c r="O5075">
        <v>21.271000000000001</v>
      </c>
      <c r="P5075">
        <v>13.744999999999999</v>
      </c>
      <c r="Q5075">
        <v>4537</v>
      </c>
      <c r="R5075">
        <v>59.14</v>
      </c>
      <c r="S5075">
        <v>1.0429999999999999</v>
      </c>
      <c r="T5075">
        <v>91.1</v>
      </c>
      <c r="U5075">
        <v>9.5760000000000005</v>
      </c>
      <c r="V5075">
        <v>1701.463</v>
      </c>
      <c r="X5075" t="s">
        <v>32</v>
      </c>
      <c r="Y5075" t="s">
        <v>36</v>
      </c>
      <c r="Z5075">
        <f t="shared" si="159"/>
        <v>0</v>
      </c>
    </row>
    <row r="5076" spans="1:26" x14ac:dyDescent="0.25">
      <c r="A5076">
        <v>2</v>
      </c>
      <c r="B5076">
        <v>4</v>
      </c>
      <c r="C5076">
        <v>1393</v>
      </c>
      <c r="D5076" t="s">
        <v>24</v>
      </c>
      <c r="E5076" s="2">
        <v>45461.583333333343</v>
      </c>
      <c r="F5076">
        <v>480</v>
      </c>
      <c r="G5076">
        <v>262</v>
      </c>
      <c r="H5076">
        <v>120</v>
      </c>
      <c r="I5076">
        <v>31</v>
      </c>
      <c r="J5076">
        <f t="shared" si="158"/>
        <v>67</v>
      </c>
      <c r="K5076">
        <v>220</v>
      </c>
      <c r="L5076">
        <v>212</v>
      </c>
      <c r="M5076">
        <v>8</v>
      </c>
      <c r="N5076">
        <v>4</v>
      </c>
      <c r="O5076">
        <v>47.540999999999997</v>
      </c>
      <c r="P5076">
        <v>6.6360000000000001</v>
      </c>
      <c r="Q5076">
        <v>3732</v>
      </c>
      <c r="R5076">
        <v>110.07</v>
      </c>
      <c r="S5076">
        <v>6.4160000000000004</v>
      </c>
      <c r="T5076">
        <v>91.86</v>
      </c>
      <c r="U5076">
        <v>1.704</v>
      </c>
      <c r="V5076">
        <v>2008.9760000000001</v>
      </c>
      <c r="X5076" t="s">
        <v>32</v>
      </c>
      <c r="Y5076" t="s">
        <v>37</v>
      </c>
      <c r="Z5076">
        <f t="shared" si="159"/>
        <v>1</v>
      </c>
    </row>
    <row r="5077" spans="1:26" x14ac:dyDescent="0.25">
      <c r="A5077">
        <v>2</v>
      </c>
      <c r="B5077">
        <v>2</v>
      </c>
      <c r="C5077">
        <v>1342</v>
      </c>
      <c r="D5077" t="s">
        <v>25</v>
      </c>
      <c r="E5077" s="2">
        <v>45461.916666666657</v>
      </c>
      <c r="F5077">
        <v>480</v>
      </c>
      <c r="G5077">
        <v>325</v>
      </c>
      <c r="H5077">
        <v>122</v>
      </c>
      <c r="I5077">
        <v>28</v>
      </c>
      <c r="J5077">
        <f t="shared" si="158"/>
        <v>5</v>
      </c>
      <c r="K5077">
        <v>271</v>
      </c>
      <c r="L5077">
        <v>235</v>
      </c>
      <c r="M5077">
        <v>1</v>
      </c>
      <c r="N5077">
        <v>11</v>
      </c>
      <c r="O5077">
        <v>37.439</v>
      </c>
      <c r="P5077">
        <v>5.9429999999999996</v>
      </c>
      <c r="Q5077">
        <v>1954</v>
      </c>
      <c r="R5077">
        <v>162.57</v>
      </c>
      <c r="S5077">
        <v>11.063000000000001</v>
      </c>
      <c r="T5077">
        <v>82.53</v>
      </c>
      <c r="U5077">
        <v>2.496</v>
      </c>
      <c r="V5077">
        <v>3222.9059999999999</v>
      </c>
      <c r="X5077" t="s">
        <v>34</v>
      </c>
      <c r="Y5077" t="s">
        <v>37</v>
      </c>
      <c r="Z5077">
        <f t="shared" si="159"/>
        <v>1</v>
      </c>
    </row>
    <row r="5078" spans="1:26" x14ac:dyDescent="0.25">
      <c r="A5078">
        <v>3</v>
      </c>
      <c r="B5078">
        <v>3</v>
      </c>
      <c r="C5078">
        <v>1619</v>
      </c>
      <c r="D5078" t="s">
        <v>23</v>
      </c>
      <c r="E5078" s="2">
        <v>45461.25</v>
      </c>
      <c r="F5078">
        <v>480</v>
      </c>
      <c r="G5078">
        <v>335</v>
      </c>
      <c r="H5078">
        <v>71</v>
      </c>
      <c r="I5078">
        <v>9</v>
      </c>
      <c r="J5078">
        <f t="shared" si="158"/>
        <v>65</v>
      </c>
      <c r="K5078">
        <v>666</v>
      </c>
      <c r="L5078">
        <v>437</v>
      </c>
      <c r="M5078">
        <v>32</v>
      </c>
      <c r="N5078">
        <v>9</v>
      </c>
      <c r="O5078">
        <v>45.930999999999997</v>
      </c>
      <c r="P5078">
        <v>8.91</v>
      </c>
      <c r="Q5078">
        <v>3564</v>
      </c>
      <c r="R5078">
        <v>148.22999999999999</v>
      </c>
      <c r="S5078">
        <v>11.117000000000001</v>
      </c>
      <c r="T5078">
        <v>59.79</v>
      </c>
      <c r="U5078">
        <v>6.984</v>
      </c>
      <c r="V5078">
        <v>2366.4899999999998</v>
      </c>
      <c r="W5078" t="s">
        <v>30</v>
      </c>
      <c r="X5078" t="s">
        <v>32</v>
      </c>
      <c r="Y5078" t="s">
        <v>37</v>
      </c>
      <c r="Z5078">
        <f t="shared" si="159"/>
        <v>0</v>
      </c>
    </row>
    <row r="5079" spans="1:26" x14ac:dyDescent="0.25">
      <c r="A5079">
        <v>3</v>
      </c>
      <c r="B5079">
        <v>2</v>
      </c>
      <c r="C5079">
        <v>1628</v>
      </c>
      <c r="D5079" t="s">
        <v>24</v>
      </c>
      <c r="E5079" s="2">
        <v>45461.583333333343</v>
      </c>
      <c r="F5079">
        <v>480</v>
      </c>
      <c r="G5079">
        <v>298</v>
      </c>
      <c r="H5079">
        <v>96</v>
      </c>
      <c r="I5079">
        <v>22</v>
      </c>
      <c r="J5079">
        <f t="shared" si="158"/>
        <v>64</v>
      </c>
      <c r="K5079">
        <v>321</v>
      </c>
      <c r="L5079">
        <v>267</v>
      </c>
      <c r="M5079">
        <v>6</v>
      </c>
      <c r="N5079">
        <v>9</v>
      </c>
      <c r="O5079">
        <v>66.953000000000003</v>
      </c>
      <c r="P5079">
        <v>6.319</v>
      </c>
      <c r="Q5079">
        <v>1976</v>
      </c>
      <c r="R5079">
        <v>85.78</v>
      </c>
      <c r="S5079">
        <v>1.1719999999999999</v>
      </c>
      <c r="T5079">
        <v>80.08</v>
      </c>
      <c r="U5079">
        <v>1.419</v>
      </c>
      <c r="V5079">
        <v>70.966999999999999</v>
      </c>
      <c r="W5079" t="s">
        <v>26</v>
      </c>
      <c r="X5079" t="s">
        <v>32</v>
      </c>
      <c r="Y5079" t="s">
        <v>39</v>
      </c>
      <c r="Z5079">
        <f t="shared" si="159"/>
        <v>1</v>
      </c>
    </row>
    <row r="5080" spans="1:26" x14ac:dyDescent="0.25">
      <c r="A5080">
        <v>3</v>
      </c>
      <c r="B5080">
        <v>4</v>
      </c>
      <c r="C5080">
        <v>1474</v>
      </c>
      <c r="D5080" t="s">
        <v>25</v>
      </c>
      <c r="E5080" s="2">
        <v>45461.916666666657</v>
      </c>
      <c r="F5080">
        <v>480</v>
      </c>
      <c r="G5080">
        <v>389</v>
      </c>
      <c r="H5080">
        <v>63</v>
      </c>
      <c r="I5080">
        <v>8</v>
      </c>
      <c r="J5080">
        <f t="shared" si="158"/>
        <v>20</v>
      </c>
      <c r="K5080">
        <v>414</v>
      </c>
      <c r="L5080">
        <v>405</v>
      </c>
      <c r="M5080">
        <v>9</v>
      </c>
      <c r="N5080">
        <v>8</v>
      </c>
      <c r="O5080">
        <v>17.193999999999999</v>
      </c>
      <c r="P5080">
        <v>10.756</v>
      </c>
      <c r="Q5080">
        <v>4053</v>
      </c>
      <c r="R5080">
        <v>38.85</v>
      </c>
      <c r="S5080">
        <v>5.1269999999999998</v>
      </c>
      <c r="T5080">
        <v>64.209999999999994</v>
      </c>
      <c r="U5080">
        <v>7.55</v>
      </c>
      <c r="V5080">
        <v>320.55599999999998</v>
      </c>
      <c r="X5080" t="s">
        <v>35</v>
      </c>
      <c r="Y5080" t="s">
        <v>40</v>
      </c>
      <c r="Z5080">
        <f t="shared" si="159"/>
        <v>0</v>
      </c>
    </row>
    <row r="5081" spans="1:26" x14ac:dyDescent="0.25">
      <c r="A5081">
        <v>4</v>
      </c>
      <c r="B5081">
        <v>2</v>
      </c>
      <c r="C5081">
        <v>1888</v>
      </c>
      <c r="D5081" t="s">
        <v>23</v>
      </c>
      <c r="E5081" s="2">
        <v>45461.25</v>
      </c>
      <c r="F5081">
        <v>480</v>
      </c>
      <c r="G5081">
        <v>306</v>
      </c>
      <c r="H5081">
        <v>73</v>
      </c>
      <c r="I5081">
        <v>11</v>
      </c>
      <c r="J5081">
        <f t="shared" si="158"/>
        <v>90</v>
      </c>
      <c r="K5081">
        <v>658</v>
      </c>
      <c r="L5081">
        <v>357</v>
      </c>
      <c r="M5081">
        <v>28</v>
      </c>
      <c r="N5081">
        <v>5</v>
      </c>
      <c r="O5081">
        <v>51.290999999999997</v>
      </c>
      <c r="P5081">
        <v>5.5309999999999997</v>
      </c>
      <c r="Q5081">
        <v>1747</v>
      </c>
      <c r="R5081">
        <v>99.01</v>
      </c>
      <c r="S5081">
        <v>2.952</v>
      </c>
      <c r="T5081">
        <v>70.05</v>
      </c>
      <c r="U5081">
        <v>0.94199999999999995</v>
      </c>
      <c r="V5081">
        <v>3775.1669999999999</v>
      </c>
      <c r="W5081" t="s">
        <v>28</v>
      </c>
      <c r="X5081" t="s">
        <v>35</v>
      </c>
      <c r="Y5081" t="s">
        <v>37</v>
      </c>
      <c r="Z5081">
        <f t="shared" si="159"/>
        <v>1</v>
      </c>
    </row>
    <row r="5082" spans="1:26" x14ac:dyDescent="0.25">
      <c r="A5082">
        <v>4</v>
      </c>
      <c r="B5082">
        <v>4</v>
      </c>
      <c r="C5082">
        <v>1235</v>
      </c>
      <c r="D5082" t="s">
        <v>24</v>
      </c>
      <c r="E5082" s="2">
        <v>45461.583333333343</v>
      </c>
      <c r="F5082">
        <v>480</v>
      </c>
      <c r="G5082">
        <v>373</v>
      </c>
      <c r="H5082">
        <v>2</v>
      </c>
      <c r="I5082">
        <v>22</v>
      </c>
      <c r="J5082">
        <f t="shared" si="158"/>
        <v>83</v>
      </c>
      <c r="K5082">
        <v>572</v>
      </c>
      <c r="L5082">
        <v>480</v>
      </c>
      <c r="M5082">
        <v>35</v>
      </c>
      <c r="N5082">
        <v>5</v>
      </c>
      <c r="O5082">
        <v>46.615000000000002</v>
      </c>
      <c r="P5082">
        <v>4.1369999999999996</v>
      </c>
      <c r="Q5082">
        <v>1487</v>
      </c>
      <c r="R5082">
        <v>116.29</v>
      </c>
      <c r="S5082">
        <v>2.1480000000000001</v>
      </c>
      <c r="T5082">
        <v>72.05</v>
      </c>
      <c r="U5082">
        <v>4.2770000000000001</v>
      </c>
      <c r="V5082">
        <v>3293.3339999999998</v>
      </c>
      <c r="X5082" t="s">
        <v>34</v>
      </c>
      <c r="Y5082" t="s">
        <v>38</v>
      </c>
      <c r="Z5082">
        <f t="shared" si="159"/>
        <v>0</v>
      </c>
    </row>
    <row r="5083" spans="1:26" x14ac:dyDescent="0.25">
      <c r="A5083">
        <v>4</v>
      </c>
      <c r="B5083">
        <v>3</v>
      </c>
      <c r="C5083">
        <v>1752</v>
      </c>
      <c r="D5083" t="s">
        <v>25</v>
      </c>
      <c r="E5083" s="2">
        <v>45461.916666666657</v>
      </c>
      <c r="F5083">
        <v>480</v>
      </c>
      <c r="G5083">
        <v>389</v>
      </c>
      <c r="H5083">
        <v>31</v>
      </c>
      <c r="I5083">
        <v>5</v>
      </c>
      <c r="J5083">
        <f t="shared" si="158"/>
        <v>55</v>
      </c>
      <c r="K5083">
        <v>287</v>
      </c>
      <c r="L5083">
        <v>272</v>
      </c>
      <c r="M5083">
        <v>15</v>
      </c>
      <c r="N5083">
        <v>6</v>
      </c>
      <c r="O5083">
        <v>41.902999999999999</v>
      </c>
      <c r="P5083">
        <v>2.286</v>
      </c>
      <c r="Q5083">
        <v>526</v>
      </c>
      <c r="R5083">
        <v>12.11</v>
      </c>
      <c r="S5083">
        <v>11.212999999999999</v>
      </c>
      <c r="T5083">
        <v>30.8</v>
      </c>
      <c r="U5083">
        <v>1.554</v>
      </c>
      <c r="V5083">
        <v>4078.453</v>
      </c>
      <c r="X5083" t="s">
        <v>34</v>
      </c>
      <c r="Y5083" t="s">
        <v>36</v>
      </c>
      <c r="Z5083">
        <f t="shared" si="159"/>
        <v>0</v>
      </c>
    </row>
    <row r="5084" spans="1:26" x14ac:dyDescent="0.25">
      <c r="A5084">
        <v>5</v>
      </c>
      <c r="B5084">
        <v>1</v>
      </c>
      <c r="C5084">
        <v>1131</v>
      </c>
      <c r="D5084" t="s">
        <v>23</v>
      </c>
      <c r="E5084" s="2">
        <v>45461.25</v>
      </c>
      <c r="F5084">
        <v>480</v>
      </c>
      <c r="G5084">
        <v>298</v>
      </c>
      <c r="H5084">
        <v>55</v>
      </c>
      <c r="I5084">
        <v>10</v>
      </c>
      <c r="J5084">
        <f t="shared" si="158"/>
        <v>117</v>
      </c>
      <c r="K5084">
        <v>299</v>
      </c>
      <c r="L5084">
        <v>283</v>
      </c>
      <c r="M5084">
        <v>16</v>
      </c>
      <c r="N5084">
        <v>3</v>
      </c>
      <c r="O5084">
        <v>54.08</v>
      </c>
      <c r="P5084">
        <v>2.2690000000000001</v>
      </c>
      <c r="Q5084">
        <v>1057</v>
      </c>
      <c r="R5084">
        <v>125.28</v>
      </c>
      <c r="S5084">
        <v>10.218</v>
      </c>
      <c r="T5084">
        <v>44.53</v>
      </c>
      <c r="U5084">
        <v>8.2579999999999991</v>
      </c>
      <c r="V5084">
        <v>1092.962</v>
      </c>
      <c r="X5084" t="s">
        <v>31</v>
      </c>
      <c r="Y5084" t="s">
        <v>37</v>
      </c>
      <c r="Z5084">
        <f t="shared" si="159"/>
        <v>0</v>
      </c>
    </row>
    <row r="5085" spans="1:26" x14ac:dyDescent="0.25">
      <c r="A5085">
        <v>5</v>
      </c>
      <c r="B5085">
        <v>3</v>
      </c>
      <c r="C5085">
        <v>1044</v>
      </c>
      <c r="D5085" t="s">
        <v>24</v>
      </c>
      <c r="E5085" s="2">
        <v>45461.583333333343</v>
      </c>
      <c r="F5085">
        <v>480</v>
      </c>
      <c r="G5085">
        <v>304</v>
      </c>
      <c r="H5085">
        <v>111</v>
      </c>
      <c r="I5085">
        <v>31</v>
      </c>
      <c r="J5085">
        <f t="shared" si="158"/>
        <v>34</v>
      </c>
      <c r="K5085">
        <v>863</v>
      </c>
      <c r="L5085">
        <v>789</v>
      </c>
      <c r="M5085">
        <v>19</v>
      </c>
      <c r="N5085">
        <v>16</v>
      </c>
      <c r="O5085">
        <v>23.108000000000001</v>
      </c>
      <c r="P5085">
        <v>5.3659999999999997</v>
      </c>
      <c r="Q5085">
        <v>1772</v>
      </c>
      <c r="R5085">
        <v>98.28</v>
      </c>
      <c r="S5085">
        <v>8.8469999999999995</v>
      </c>
      <c r="T5085">
        <v>26.5</v>
      </c>
      <c r="U5085">
        <v>0.48399999999999999</v>
      </c>
      <c r="V5085">
        <v>2715.8</v>
      </c>
      <c r="X5085" t="s">
        <v>32</v>
      </c>
      <c r="Y5085" t="s">
        <v>36</v>
      </c>
      <c r="Z5085">
        <f t="shared" si="159"/>
        <v>1</v>
      </c>
    </row>
    <row r="5086" spans="1:26" x14ac:dyDescent="0.25">
      <c r="A5086">
        <v>5</v>
      </c>
      <c r="B5086">
        <v>3</v>
      </c>
      <c r="C5086">
        <v>1741</v>
      </c>
      <c r="D5086" t="s">
        <v>25</v>
      </c>
      <c r="E5086" s="2">
        <v>45461.916666666657</v>
      </c>
      <c r="F5086">
        <v>480</v>
      </c>
      <c r="G5086">
        <v>420</v>
      </c>
      <c r="H5086">
        <v>15</v>
      </c>
      <c r="I5086">
        <v>9</v>
      </c>
      <c r="J5086">
        <f t="shared" si="158"/>
        <v>36</v>
      </c>
      <c r="K5086">
        <v>863</v>
      </c>
      <c r="L5086">
        <v>812</v>
      </c>
      <c r="M5086">
        <v>51</v>
      </c>
      <c r="N5086">
        <v>12</v>
      </c>
      <c r="O5086">
        <v>24.073</v>
      </c>
      <c r="P5086">
        <v>4.9580000000000002</v>
      </c>
      <c r="Q5086">
        <v>1758</v>
      </c>
      <c r="R5086">
        <v>125.34</v>
      </c>
      <c r="S5086">
        <v>10.757</v>
      </c>
      <c r="T5086">
        <v>44.75</v>
      </c>
      <c r="U5086">
        <v>5.5449999999999999</v>
      </c>
      <c r="V5086">
        <v>2707.701</v>
      </c>
      <c r="X5086" t="s">
        <v>34</v>
      </c>
      <c r="Y5086" t="s">
        <v>39</v>
      </c>
      <c r="Z5086">
        <f t="shared" si="159"/>
        <v>0</v>
      </c>
    </row>
    <row r="5087" spans="1:26" x14ac:dyDescent="0.25">
      <c r="A5087">
        <v>6</v>
      </c>
      <c r="B5087">
        <v>6</v>
      </c>
      <c r="C5087">
        <v>1530</v>
      </c>
      <c r="D5087" t="s">
        <v>23</v>
      </c>
      <c r="E5087" s="2">
        <v>45461.25</v>
      </c>
      <c r="F5087">
        <v>480</v>
      </c>
      <c r="G5087">
        <v>298</v>
      </c>
      <c r="H5087">
        <v>36</v>
      </c>
      <c r="I5087">
        <v>27</v>
      </c>
      <c r="J5087">
        <f t="shared" si="158"/>
        <v>119</v>
      </c>
      <c r="K5087">
        <v>969</v>
      </c>
      <c r="L5087">
        <v>805</v>
      </c>
      <c r="M5087">
        <v>36</v>
      </c>
      <c r="N5087">
        <v>9</v>
      </c>
      <c r="O5087">
        <v>22.207000000000001</v>
      </c>
      <c r="P5087">
        <v>9.1690000000000005</v>
      </c>
      <c r="Q5087">
        <v>3481</v>
      </c>
      <c r="R5087">
        <v>33.25</v>
      </c>
      <c r="S5087">
        <v>4.5490000000000004</v>
      </c>
      <c r="T5087">
        <v>91.85</v>
      </c>
      <c r="U5087">
        <v>9.5050000000000008</v>
      </c>
      <c r="V5087">
        <v>97.673000000000002</v>
      </c>
      <c r="X5087" t="s">
        <v>34</v>
      </c>
      <c r="Y5087" t="s">
        <v>39</v>
      </c>
      <c r="Z5087">
        <f t="shared" si="159"/>
        <v>0</v>
      </c>
    </row>
    <row r="5088" spans="1:26" x14ac:dyDescent="0.25">
      <c r="A5088">
        <v>6</v>
      </c>
      <c r="B5088">
        <v>4</v>
      </c>
      <c r="C5088">
        <v>1897</v>
      </c>
      <c r="D5088" t="s">
        <v>24</v>
      </c>
      <c r="E5088" s="2">
        <v>45461.583333333343</v>
      </c>
      <c r="F5088">
        <v>480</v>
      </c>
      <c r="G5088">
        <v>301</v>
      </c>
      <c r="H5088">
        <v>129</v>
      </c>
      <c r="I5088">
        <v>18</v>
      </c>
      <c r="J5088">
        <f t="shared" si="158"/>
        <v>32</v>
      </c>
      <c r="K5088">
        <v>543</v>
      </c>
      <c r="L5088">
        <v>528</v>
      </c>
      <c r="M5088">
        <v>15</v>
      </c>
      <c r="N5088">
        <v>7</v>
      </c>
      <c r="O5088">
        <v>8.6850000000000005</v>
      </c>
      <c r="P5088">
        <v>3.3969999999999998</v>
      </c>
      <c r="Q5088">
        <v>1123</v>
      </c>
      <c r="R5088">
        <v>38.19</v>
      </c>
      <c r="S5088">
        <v>11.724</v>
      </c>
      <c r="T5088">
        <v>82.15</v>
      </c>
      <c r="U5088">
        <v>4.367</v>
      </c>
      <c r="V5088">
        <v>3845.5540000000001</v>
      </c>
      <c r="W5088" t="s">
        <v>27</v>
      </c>
      <c r="X5088" t="s">
        <v>34</v>
      </c>
      <c r="Y5088" t="s">
        <v>40</v>
      </c>
      <c r="Z5088">
        <f t="shared" si="159"/>
        <v>1</v>
      </c>
    </row>
    <row r="5089" spans="1:26" x14ac:dyDescent="0.25">
      <c r="A5089">
        <v>6</v>
      </c>
      <c r="B5089">
        <v>4</v>
      </c>
      <c r="C5089">
        <v>1843</v>
      </c>
      <c r="D5089" t="s">
        <v>25</v>
      </c>
      <c r="E5089" s="2">
        <v>45461.916666666657</v>
      </c>
      <c r="F5089">
        <v>480</v>
      </c>
      <c r="G5089">
        <v>326</v>
      </c>
      <c r="H5089">
        <v>100</v>
      </c>
      <c r="I5089">
        <v>20</v>
      </c>
      <c r="J5089">
        <f t="shared" si="158"/>
        <v>34</v>
      </c>
      <c r="K5089">
        <v>543</v>
      </c>
      <c r="L5089">
        <v>535</v>
      </c>
      <c r="M5089">
        <v>8</v>
      </c>
      <c r="N5089">
        <v>18</v>
      </c>
      <c r="O5089">
        <v>8.2569999999999997</v>
      </c>
      <c r="P5089">
        <v>6.9450000000000003</v>
      </c>
      <c r="Q5089">
        <v>2284</v>
      </c>
      <c r="R5089">
        <v>26.77</v>
      </c>
      <c r="S5089">
        <v>4.9020000000000001</v>
      </c>
      <c r="T5089">
        <v>58.21</v>
      </c>
      <c r="U5089">
        <v>9.2609999999999992</v>
      </c>
      <c r="V5089">
        <v>3840.4169999999999</v>
      </c>
      <c r="X5089" t="s">
        <v>34</v>
      </c>
      <c r="Y5089" t="s">
        <v>37</v>
      </c>
      <c r="Z5089">
        <f t="shared" si="159"/>
        <v>1</v>
      </c>
    </row>
    <row r="5090" spans="1:26" x14ac:dyDescent="0.25">
      <c r="A5090">
        <v>7</v>
      </c>
      <c r="B5090">
        <v>1</v>
      </c>
      <c r="C5090">
        <v>1912</v>
      </c>
      <c r="D5090" t="s">
        <v>23</v>
      </c>
      <c r="E5090" s="2">
        <v>45461.25</v>
      </c>
      <c r="F5090">
        <v>480</v>
      </c>
      <c r="G5090">
        <v>284</v>
      </c>
      <c r="H5090">
        <v>118</v>
      </c>
      <c r="I5090">
        <v>19</v>
      </c>
      <c r="J5090">
        <f t="shared" si="158"/>
        <v>59</v>
      </c>
      <c r="K5090">
        <v>691</v>
      </c>
      <c r="L5090">
        <v>688</v>
      </c>
      <c r="M5090">
        <v>3</v>
      </c>
      <c r="N5090">
        <v>9</v>
      </c>
      <c r="O5090">
        <v>23.042000000000002</v>
      </c>
      <c r="P5090">
        <v>5.7679999999999998</v>
      </c>
      <c r="Q5090">
        <v>2178</v>
      </c>
      <c r="R5090">
        <v>84.29</v>
      </c>
      <c r="S5090">
        <v>6.0990000000000002</v>
      </c>
      <c r="T5090">
        <v>65.930000000000007</v>
      </c>
      <c r="U5090">
        <v>9.6739999999999995</v>
      </c>
      <c r="V5090">
        <v>708.95799999999997</v>
      </c>
      <c r="W5090" t="s">
        <v>26</v>
      </c>
      <c r="X5090" t="s">
        <v>31</v>
      </c>
      <c r="Y5090" t="s">
        <v>37</v>
      </c>
      <c r="Z5090">
        <f t="shared" si="159"/>
        <v>1</v>
      </c>
    </row>
    <row r="5091" spans="1:26" x14ac:dyDescent="0.25">
      <c r="A5091">
        <v>7</v>
      </c>
      <c r="B5091">
        <v>4</v>
      </c>
      <c r="C5091">
        <v>1368</v>
      </c>
      <c r="D5091" t="s">
        <v>24</v>
      </c>
      <c r="E5091" s="2">
        <v>45461.583333333343</v>
      </c>
      <c r="F5091">
        <v>480</v>
      </c>
      <c r="G5091">
        <v>356</v>
      </c>
      <c r="H5091">
        <v>0</v>
      </c>
      <c r="I5091">
        <v>30</v>
      </c>
      <c r="J5091">
        <f t="shared" si="158"/>
        <v>94</v>
      </c>
      <c r="K5091">
        <v>585</v>
      </c>
      <c r="L5091">
        <v>542</v>
      </c>
      <c r="M5091">
        <v>37</v>
      </c>
      <c r="N5091">
        <v>8</v>
      </c>
      <c r="O5091">
        <v>39.366</v>
      </c>
      <c r="P5091">
        <v>4.9119999999999999</v>
      </c>
      <c r="Q5091">
        <v>1736</v>
      </c>
      <c r="R5091">
        <v>184.05</v>
      </c>
      <c r="S5091">
        <v>11.244999999999999</v>
      </c>
      <c r="T5091">
        <v>86.32</v>
      </c>
      <c r="U5091">
        <v>6.9210000000000003</v>
      </c>
      <c r="V5091">
        <v>2026.7180000000001</v>
      </c>
      <c r="X5091" t="s">
        <v>31</v>
      </c>
      <c r="Y5091" t="s">
        <v>39</v>
      </c>
      <c r="Z5091">
        <f t="shared" si="159"/>
        <v>0</v>
      </c>
    </row>
    <row r="5092" spans="1:26" x14ac:dyDescent="0.25">
      <c r="A5092">
        <v>7</v>
      </c>
      <c r="B5092">
        <v>5</v>
      </c>
      <c r="C5092">
        <v>1669</v>
      </c>
      <c r="D5092" t="s">
        <v>25</v>
      </c>
      <c r="E5092" s="2">
        <v>45461.916666666657</v>
      </c>
      <c r="F5092">
        <v>480</v>
      </c>
      <c r="G5092">
        <v>346</v>
      </c>
      <c r="H5092">
        <v>41</v>
      </c>
      <c r="I5092">
        <v>26</v>
      </c>
      <c r="J5092">
        <f t="shared" si="158"/>
        <v>67</v>
      </c>
      <c r="K5092">
        <v>613</v>
      </c>
      <c r="L5092">
        <v>595</v>
      </c>
      <c r="M5092">
        <v>18</v>
      </c>
      <c r="N5092">
        <v>7</v>
      </c>
      <c r="O5092">
        <v>21.259</v>
      </c>
      <c r="P5092">
        <v>11.544</v>
      </c>
      <c r="Q5092">
        <v>2918</v>
      </c>
      <c r="R5092">
        <v>55.1</v>
      </c>
      <c r="S5092">
        <v>6.6970000000000001</v>
      </c>
      <c r="T5092">
        <v>48.82</v>
      </c>
      <c r="U5092">
        <v>7.391</v>
      </c>
      <c r="V5092">
        <v>2619.0340000000001</v>
      </c>
      <c r="W5092" t="s">
        <v>30</v>
      </c>
      <c r="X5092" t="s">
        <v>35</v>
      </c>
      <c r="Y5092" t="s">
        <v>36</v>
      </c>
      <c r="Z5092">
        <f t="shared" si="159"/>
        <v>0</v>
      </c>
    </row>
    <row r="5093" spans="1:26" x14ac:dyDescent="0.25">
      <c r="A5093">
        <v>8</v>
      </c>
      <c r="B5093">
        <v>5</v>
      </c>
      <c r="C5093">
        <v>1170</v>
      </c>
      <c r="D5093" t="s">
        <v>23</v>
      </c>
      <c r="E5093" s="2">
        <v>45461.25</v>
      </c>
      <c r="F5093">
        <v>480</v>
      </c>
      <c r="G5093">
        <v>386</v>
      </c>
      <c r="H5093">
        <v>37</v>
      </c>
      <c r="I5093">
        <v>36</v>
      </c>
      <c r="J5093">
        <f t="shared" si="158"/>
        <v>21</v>
      </c>
      <c r="K5093">
        <v>1155</v>
      </c>
      <c r="L5093">
        <v>758</v>
      </c>
      <c r="M5093">
        <v>23</v>
      </c>
      <c r="N5093">
        <v>23</v>
      </c>
      <c r="O5093">
        <v>30.536000000000001</v>
      </c>
      <c r="P5093">
        <v>14.81</v>
      </c>
      <c r="Q5093">
        <v>4772</v>
      </c>
      <c r="R5093">
        <v>116.35</v>
      </c>
      <c r="S5093">
        <v>7.7359999999999998</v>
      </c>
      <c r="T5093">
        <v>89.92</v>
      </c>
      <c r="U5093">
        <v>7.83</v>
      </c>
      <c r="V5093">
        <v>531.678</v>
      </c>
      <c r="X5093" t="s">
        <v>34</v>
      </c>
      <c r="Y5093" t="s">
        <v>36</v>
      </c>
      <c r="Z5093">
        <f t="shared" si="159"/>
        <v>0</v>
      </c>
    </row>
    <row r="5094" spans="1:26" x14ac:dyDescent="0.25">
      <c r="A5094">
        <v>8</v>
      </c>
      <c r="B5094">
        <v>6</v>
      </c>
      <c r="C5094">
        <v>1491</v>
      </c>
      <c r="D5094" t="s">
        <v>24</v>
      </c>
      <c r="E5094" s="2">
        <v>45461.583333333343</v>
      </c>
      <c r="F5094">
        <v>480</v>
      </c>
      <c r="G5094">
        <v>391</v>
      </c>
      <c r="H5094">
        <v>39</v>
      </c>
      <c r="I5094">
        <v>21</v>
      </c>
      <c r="J5094">
        <f t="shared" si="158"/>
        <v>29</v>
      </c>
      <c r="K5094">
        <v>476</v>
      </c>
      <c r="L5094">
        <v>437</v>
      </c>
      <c r="M5094">
        <v>24</v>
      </c>
      <c r="N5094">
        <v>13</v>
      </c>
      <c r="O5094">
        <v>11.618</v>
      </c>
      <c r="P5094">
        <v>14.406000000000001</v>
      </c>
      <c r="Q5094">
        <v>4006</v>
      </c>
      <c r="R5094">
        <v>136.44999999999999</v>
      </c>
      <c r="S5094">
        <v>6.4669999999999996</v>
      </c>
      <c r="T5094">
        <v>27.92</v>
      </c>
      <c r="U5094">
        <v>0.92</v>
      </c>
      <c r="V5094">
        <v>3937.3809999999999</v>
      </c>
      <c r="X5094" t="s">
        <v>31</v>
      </c>
      <c r="Y5094" t="s">
        <v>36</v>
      </c>
      <c r="Z5094">
        <f t="shared" si="159"/>
        <v>0</v>
      </c>
    </row>
    <row r="5095" spans="1:26" x14ac:dyDescent="0.25">
      <c r="A5095">
        <v>8</v>
      </c>
      <c r="B5095">
        <v>6</v>
      </c>
      <c r="C5095">
        <v>1967</v>
      </c>
      <c r="D5095" t="s">
        <v>25</v>
      </c>
      <c r="E5095" s="2">
        <v>45461.916666666657</v>
      </c>
      <c r="F5095">
        <v>480</v>
      </c>
      <c r="G5095">
        <v>350</v>
      </c>
      <c r="H5095">
        <v>0</v>
      </c>
      <c r="I5095">
        <v>28</v>
      </c>
      <c r="J5095">
        <f t="shared" si="158"/>
        <v>102</v>
      </c>
      <c r="K5095">
        <v>476</v>
      </c>
      <c r="L5095">
        <v>473</v>
      </c>
      <c r="M5095">
        <v>3</v>
      </c>
      <c r="N5095">
        <v>10</v>
      </c>
      <c r="O5095">
        <v>12.189</v>
      </c>
      <c r="P5095">
        <v>13.909000000000001</v>
      </c>
      <c r="Q5095">
        <v>4678</v>
      </c>
      <c r="R5095">
        <v>176.22</v>
      </c>
      <c r="S5095">
        <v>7.7759999999999998</v>
      </c>
      <c r="T5095">
        <v>51.03</v>
      </c>
      <c r="U5095">
        <v>8.1929999999999996</v>
      </c>
      <c r="V5095">
        <v>3929.0030000000002</v>
      </c>
      <c r="W5095" t="s">
        <v>28</v>
      </c>
      <c r="X5095" t="s">
        <v>33</v>
      </c>
      <c r="Y5095" t="s">
        <v>38</v>
      </c>
      <c r="Z5095">
        <f t="shared" si="159"/>
        <v>0</v>
      </c>
    </row>
    <row r="5096" spans="1:26" x14ac:dyDescent="0.25">
      <c r="A5096">
        <v>9</v>
      </c>
      <c r="B5096">
        <v>4</v>
      </c>
      <c r="C5096">
        <v>1049</v>
      </c>
      <c r="D5096" t="s">
        <v>23</v>
      </c>
      <c r="E5096" s="2">
        <v>45461.25</v>
      </c>
      <c r="F5096">
        <v>480</v>
      </c>
      <c r="G5096">
        <v>346</v>
      </c>
      <c r="H5096">
        <v>90</v>
      </c>
      <c r="I5096">
        <v>14</v>
      </c>
      <c r="J5096">
        <f t="shared" si="158"/>
        <v>30</v>
      </c>
      <c r="K5096">
        <v>452</v>
      </c>
      <c r="L5096">
        <v>442</v>
      </c>
      <c r="M5096">
        <v>10</v>
      </c>
      <c r="N5096">
        <v>10</v>
      </c>
      <c r="O5096">
        <v>31.766999999999999</v>
      </c>
      <c r="P5096">
        <v>9.7970000000000006</v>
      </c>
      <c r="Q5096">
        <v>2584</v>
      </c>
      <c r="R5096">
        <v>190.71</v>
      </c>
      <c r="S5096">
        <v>5.96</v>
      </c>
      <c r="T5096">
        <v>86.75</v>
      </c>
      <c r="U5096">
        <v>4.4260000000000002</v>
      </c>
      <c r="V5096">
        <v>3835.971</v>
      </c>
      <c r="W5096" t="s">
        <v>30</v>
      </c>
      <c r="X5096" t="s">
        <v>33</v>
      </c>
      <c r="Y5096" t="s">
        <v>37</v>
      </c>
      <c r="Z5096">
        <f t="shared" si="159"/>
        <v>1</v>
      </c>
    </row>
    <row r="5097" spans="1:26" x14ac:dyDescent="0.25">
      <c r="A5097">
        <v>9</v>
      </c>
      <c r="B5097">
        <v>4</v>
      </c>
      <c r="C5097">
        <v>1651</v>
      </c>
      <c r="D5097" t="s">
        <v>24</v>
      </c>
      <c r="E5097" s="2">
        <v>45461.583333333343</v>
      </c>
      <c r="F5097">
        <v>480</v>
      </c>
      <c r="G5097">
        <v>363</v>
      </c>
      <c r="H5097">
        <v>17</v>
      </c>
      <c r="I5097">
        <v>13</v>
      </c>
      <c r="J5097">
        <f t="shared" si="158"/>
        <v>87</v>
      </c>
      <c r="K5097">
        <v>452</v>
      </c>
      <c r="L5097">
        <v>441</v>
      </c>
      <c r="M5097">
        <v>11</v>
      </c>
      <c r="N5097">
        <v>6</v>
      </c>
      <c r="O5097">
        <v>32.006</v>
      </c>
      <c r="P5097">
        <v>14.788</v>
      </c>
      <c r="Q5097">
        <v>4475</v>
      </c>
      <c r="R5097">
        <v>129.56</v>
      </c>
      <c r="S5097">
        <v>9.0389999999999997</v>
      </c>
      <c r="T5097">
        <v>39.69</v>
      </c>
      <c r="U5097">
        <v>3.0880000000000001</v>
      </c>
      <c r="V5097">
        <v>3830.2510000000002</v>
      </c>
      <c r="X5097" t="s">
        <v>35</v>
      </c>
      <c r="Y5097" t="s">
        <v>38</v>
      </c>
      <c r="Z5097">
        <f t="shared" si="159"/>
        <v>0</v>
      </c>
    </row>
    <row r="5098" spans="1:26" x14ac:dyDescent="0.25">
      <c r="A5098">
        <v>9</v>
      </c>
      <c r="B5098">
        <v>5</v>
      </c>
      <c r="C5098">
        <v>1064</v>
      </c>
      <c r="D5098" t="s">
        <v>25</v>
      </c>
      <c r="E5098" s="2">
        <v>45461.916666666657</v>
      </c>
      <c r="F5098">
        <v>480</v>
      </c>
      <c r="G5098">
        <v>306</v>
      </c>
      <c r="H5098">
        <v>70</v>
      </c>
      <c r="I5098">
        <v>8</v>
      </c>
      <c r="J5098">
        <f t="shared" si="158"/>
        <v>96</v>
      </c>
      <c r="K5098">
        <v>513</v>
      </c>
      <c r="L5098">
        <v>493</v>
      </c>
      <c r="M5098">
        <v>20</v>
      </c>
      <c r="N5098">
        <v>11</v>
      </c>
      <c r="O5098">
        <v>33.473999999999997</v>
      </c>
      <c r="P5098">
        <v>5.9550000000000001</v>
      </c>
      <c r="Q5098">
        <v>2153</v>
      </c>
      <c r="R5098">
        <v>69.69</v>
      </c>
      <c r="S5098">
        <v>4.4790000000000001</v>
      </c>
      <c r="T5098">
        <v>49.32</v>
      </c>
      <c r="U5098">
        <v>6.1779999999999999</v>
      </c>
      <c r="V5098">
        <v>3705.9690000000001</v>
      </c>
      <c r="W5098" t="s">
        <v>26</v>
      </c>
      <c r="X5098" t="s">
        <v>33</v>
      </c>
      <c r="Y5098" t="s">
        <v>39</v>
      </c>
      <c r="Z5098">
        <f t="shared" si="159"/>
        <v>0</v>
      </c>
    </row>
    <row r="5099" spans="1:26" x14ac:dyDescent="0.25">
      <c r="A5099">
        <v>10</v>
      </c>
      <c r="B5099">
        <v>5</v>
      </c>
      <c r="C5099">
        <v>1415</v>
      </c>
      <c r="D5099" t="s">
        <v>23</v>
      </c>
      <c r="E5099" s="2">
        <v>45461.25</v>
      </c>
      <c r="F5099">
        <v>480</v>
      </c>
      <c r="G5099">
        <v>279</v>
      </c>
      <c r="H5099">
        <v>146</v>
      </c>
      <c r="I5099">
        <v>28</v>
      </c>
      <c r="J5099">
        <f t="shared" si="158"/>
        <v>27</v>
      </c>
      <c r="K5099">
        <v>1056</v>
      </c>
      <c r="L5099">
        <v>571</v>
      </c>
      <c r="M5099">
        <v>48</v>
      </c>
      <c r="N5099">
        <v>7</v>
      </c>
      <c r="O5099">
        <v>29.306000000000001</v>
      </c>
      <c r="P5099">
        <v>4.6429999999999998</v>
      </c>
      <c r="Q5099">
        <v>2487</v>
      </c>
      <c r="R5099">
        <v>87.54</v>
      </c>
      <c r="S5099">
        <v>3.73</v>
      </c>
      <c r="T5099">
        <v>89.8</v>
      </c>
      <c r="U5099">
        <v>8.2449999999999992</v>
      </c>
      <c r="V5099">
        <v>533.59100000000001</v>
      </c>
      <c r="W5099" t="s">
        <v>29</v>
      </c>
      <c r="X5099" t="s">
        <v>31</v>
      </c>
      <c r="Y5099" t="s">
        <v>39</v>
      </c>
      <c r="Z5099">
        <f t="shared" si="159"/>
        <v>1</v>
      </c>
    </row>
    <row r="5100" spans="1:26" x14ac:dyDescent="0.25">
      <c r="A5100">
        <v>10</v>
      </c>
      <c r="B5100">
        <v>4</v>
      </c>
      <c r="C5100">
        <v>1509</v>
      </c>
      <c r="D5100" t="s">
        <v>24</v>
      </c>
      <c r="E5100" s="2">
        <v>45461.583333333343</v>
      </c>
      <c r="F5100">
        <v>480</v>
      </c>
      <c r="G5100">
        <v>280</v>
      </c>
      <c r="H5100">
        <v>141</v>
      </c>
      <c r="I5100">
        <v>28</v>
      </c>
      <c r="J5100">
        <f t="shared" si="158"/>
        <v>31</v>
      </c>
      <c r="K5100">
        <v>674</v>
      </c>
      <c r="L5100">
        <v>627</v>
      </c>
      <c r="M5100">
        <v>47</v>
      </c>
      <c r="N5100">
        <v>12</v>
      </c>
      <c r="O5100">
        <v>10.36</v>
      </c>
      <c r="P5100">
        <v>9.7379999999999995</v>
      </c>
      <c r="Q5100">
        <v>4784</v>
      </c>
      <c r="R5100">
        <v>86.3</v>
      </c>
      <c r="S5100">
        <v>11.702</v>
      </c>
      <c r="T5100">
        <v>32.08</v>
      </c>
      <c r="U5100">
        <v>8.8219999999999992</v>
      </c>
      <c r="V5100">
        <v>1086.895</v>
      </c>
      <c r="X5100" t="s">
        <v>32</v>
      </c>
      <c r="Y5100" t="s">
        <v>40</v>
      </c>
      <c r="Z5100">
        <f t="shared" si="159"/>
        <v>1</v>
      </c>
    </row>
    <row r="5101" spans="1:26" x14ac:dyDescent="0.25">
      <c r="A5101">
        <v>10</v>
      </c>
      <c r="B5101">
        <v>4</v>
      </c>
      <c r="C5101">
        <v>1172</v>
      </c>
      <c r="D5101" t="s">
        <v>25</v>
      </c>
      <c r="E5101" s="2">
        <v>45461.916666666657</v>
      </c>
      <c r="F5101">
        <v>480</v>
      </c>
      <c r="G5101">
        <v>284</v>
      </c>
      <c r="H5101">
        <v>57</v>
      </c>
      <c r="I5101">
        <v>27</v>
      </c>
      <c r="J5101">
        <f t="shared" si="158"/>
        <v>112</v>
      </c>
      <c r="K5101">
        <v>674</v>
      </c>
      <c r="L5101">
        <v>588</v>
      </c>
      <c r="M5101">
        <v>6</v>
      </c>
      <c r="N5101">
        <v>16</v>
      </c>
      <c r="O5101">
        <v>11.292</v>
      </c>
      <c r="P5101">
        <v>7.0309999999999997</v>
      </c>
      <c r="Q5101">
        <v>2214</v>
      </c>
      <c r="R5101">
        <v>89.75</v>
      </c>
      <c r="S5101">
        <v>6.2089999999999996</v>
      </c>
      <c r="T5101">
        <v>65.87</v>
      </c>
      <c r="U5101">
        <v>3.3620000000000001</v>
      </c>
      <c r="V5101">
        <v>1079.3710000000001</v>
      </c>
      <c r="W5101" t="s">
        <v>27</v>
      </c>
      <c r="X5101" t="s">
        <v>33</v>
      </c>
      <c r="Y5101" t="s">
        <v>39</v>
      </c>
      <c r="Z5101">
        <f t="shared" si="159"/>
        <v>0</v>
      </c>
    </row>
    <row r="5102" spans="1:26" x14ac:dyDescent="0.25">
      <c r="A5102">
        <v>1</v>
      </c>
      <c r="B5102">
        <v>3</v>
      </c>
      <c r="C5102">
        <v>1276</v>
      </c>
      <c r="D5102" t="s">
        <v>23</v>
      </c>
      <c r="E5102" s="2">
        <v>45462.25</v>
      </c>
      <c r="F5102">
        <v>480</v>
      </c>
      <c r="G5102">
        <v>426</v>
      </c>
      <c r="H5102">
        <v>16</v>
      </c>
      <c r="I5102">
        <v>22</v>
      </c>
      <c r="J5102">
        <f t="shared" si="158"/>
        <v>16</v>
      </c>
      <c r="K5102">
        <v>1060</v>
      </c>
      <c r="L5102">
        <v>529</v>
      </c>
      <c r="M5102">
        <v>21</v>
      </c>
      <c r="N5102">
        <v>9</v>
      </c>
      <c r="O5102">
        <v>48.249000000000002</v>
      </c>
      <c r="P5102">
        <v>6.7649999999999997</v>
      </c>
      <c r="Q5102">
        <v>2000</v>
      </c>
      <c r="R5102">
        <v>166.19</v>
      </c>
      <c r="S5102">
        <v>4.1219999999999999</v>
      </c>
      <c r="T5102">
        <v>27.36</v>
      </c>
      <c r="U5102">
        <v>3.06</v>
      </c>
      <c r="V5102">
        <v>839.34199999999998</v>
      </c>
      <c r="X5102" t="s">
        <v>35</v>
      </c>
      <c r="Y5102" t="s">
        <v>39</v>
      </c>
      <c r="Z5102">
        <f t="shared" si="159"/>
        <v>1</v>
      </c>
    </row>
    <row r="5103" spans="1:26" x14ac:dyDescent="0.25">
      <c r="A5103">
        <v>1</v>
      </c>
      <c r="B5103">
        <v>3</v>
      </c>
      <c r="C5103">
        <v>1672</v>
      </c>
      <c r="D5103" t="s">
        <v>24</v>
      </c>
      <c r="E5103" s="2">
        <v>45462.583333333343</v>
      </c>
      <c r="F5103">
        <v>480</v>
      </c>
      <c r="G5103">
        <v>293</v>
      </c>
      <c r="H5103">
        <v>70</v>
      </c>
      <c r="I5103">
        <v>21</v>
      </c>
      <c r="J5103">
        <f t="shared" si="158"/>
        <v>96</v>
      </c>
      <c r="K5103">
        <v>1060</v>
      </c>
      <c r="L5103">
        <v>341</v>
      </c>
      <c r="M5103">
        <v>18</v>
      </c>
      <c r="N5103">
        <v>6</v>
      </c>
      <c r="O5103">
        <v>51.478999999999999</v>
      </c>
      <c r="P5103">
        <v>6.83</v>
      </c>
      <c r="Q5103">
        <v>2492</v>
      </c>
      <c r="R5103">
        <v>54.9</v>
      </c>
      <c r="S5103">
        <v>7.99</v>
      </c>
      <c r="T5103">
        <v>26.13</v>
      </c>
      <c r="U5103">
        <v>9.6839999999999993</v>
      </c>
      <c r="V5103">
        <v>833.66200000000003</v>
      </c>
      <c r="X5103" t="s">
        <v>32</v>
      </c>
      <c r="Y5103" t="s">
        <v>37</v>
      </c>
      <c r="Z5103">
        <f t="shared" si="159"/>
        <v>1</v>
      </c>
    </row>
    <row r="5104" spans="1:26" x14ac:dyDescent="0.25">
      <c r="A5104">
        <v>1</v>
      </c>
      <c r="B5104">
        <v>1</v>
      </c>
      <c r="C5104">
        <v>1951</v>
      </c>
      <c r="D5104" t="s">
        <v>25</v>
      </c>
      <c r="E5104" s="2">
        <v>45462.916666666657</v>
      </c>
      <c r="F5104">
        <v>480</v>
      </c>
      <c r="G5104">
        <v>397</v>
      </c>
      <c r="H5104">
        <v>13</v>
      </c>
      <c r="I5104">
        <v>35</v>
      </c>
      <c r="J5104">
        <f t="shared" si="158"/>
        <v>35</v>
      </c>
      <c r="K5104">
        <v>302</v>
      </c>
      <c r="L5104">
        <v>300</v>
      </c>
      <c r="M5104">
        <v>2</v>
      </c>
      <c r="N5104">
        <v>8</v>
      </c>
      <c r="O5104">
        <v>26.43</v>
      </c>
      <c r="P5104">
        <v>8.9350000000000005</v>
      </c>
      <c r="Q5104">
        <v>2280</v>
      </c>
      <c r="R5104">
        <v>136.04</v>
      </c>
      <c r="S5104">
        <v>7.9359999999999999</v>
      </c>
      <c r="T5104">
        <v>32.76</v>
      </c>
      <c r="U5104">
        <v>8.6560000000000006</v>
      </c>
      <c r="V5104">
        <v>2441.4609999999998</v>
      </c>
      <c r="X5104" t="s">
        <v>35</v>
      </c>
      <c r="Y5104" t="s">
        <v>36</v>
      </c>
      <c r="Z5104">
        <f t="shared" si="159"/>
        <v>0</v>
      </c>
    </row>
    <row r="5105" spans="1:26" x14ac:dyDescent="0.25">
      <c r="A5105">
        <v>2</v>
      </c>
      <c r="B5105">
        <v>2</v>
      </c>
      <c r="C5105">
        <v>1206</v>
      </c>
      <c r="D5105" t="s">
        <v>23</v>
      </c>
      <c r="E5105" s="2">
        <v>45462.25</v>
      </c>
      <c r="F5105">
        <v>480</v>
      </c>
      <c r="G5105">
        <v>286</v>
      </c>
      <c r="H5105">
        <v>128</v>
      </c>
      <c r="I5105">
        <v>22</v>
      </c>
      <c r="J5105">
        <f t="shared" si="158"/>
        <v>44</v>
      </c>
      <c r="K5105">
        <v>271</v>
      </c>
      <c r="L5105">
        <v>255</v>
      </c>
      <c r="M5105">
        <v>16</v>
      </c>
      <c r="N5105">
        <v>5</v>
      </c>
      <c r="O5105">
        <v>37.427999999999997</v>
      </c>
      <c r="P5105">
        <v>8.8780000000000001</v>
      </c>
      <c r="Q5105">
        <v>3481</v>
      </c>
      <c r="R5105">
        <v>24.38</v>
      </c>
      <c r="S5105">
        <v>6.6980000000000004</v>
      </c>
      <c r="T5105">
        <v>64.930000000000007</v>
      </c>
      <c r="U5105">
        <v>9.1750000000000007</v>
      </c>
      <c r="V5105">
        <v>3216.37</v>
      </c>
      <c r="W5105" t="s">
        <v>30</v>
      </c>
      <c r="X5105" t="s">
        <v>34</v>
      </c>
      <c r="Y5105" t="s">
        <v>40</v>
      </c>
      <c r="Z5105">
        <f t="shared" si="159"/>
        <v>1</v>
      </c>
    </row>
    <row r="5106" spans="1:26" x14ac:dyDescent="0.25">
      <c r="A5106">
        <v>2</v>
      </c>
      <c r="B5106">
        <v>1</v>
      </c>
      <c r="C5106">
        <v>1806</v>
      </c>
      <c r="D5106" t="s">
        <v>24</v>
      </c>
      <c r="E5106" s="2">
        <v>45462.583333333343</v>
      </c>
      <c r="F5106">
        <v>480</v>
      </c>
      <c r="G5106">
        <v>350</v>
      </c>
      <c r="H5106">
        <v>5</v>
      </c>
      <c r="I5106">
        <v>19</v>
      </c>
      <c r="J5106">
        <f t="shared" si="158"/>
        <v>106</v>
      </c>
      <c r="K5106">
        <v>306</v>
      </c>
      <c r="L5106">
        <v>303</v>
      </c>
      <c r="M5106">
        <v>3</v>
      </c>
      <c r="N5106">
        <v>10</v>
      </c>
      <c r="O5106">
        <v>22.274000000000001</v>
      </c>
      <c r="P5106">
        <v>7.5990000000000002</v>
      </c>
      <c r="Q5106">
        <v>2086</v>
      </c>
      <c r="R5106">
        <v>120.54</v>
      </c>
      <c r="S5106">
        <v>5.0999999999999996</v>
      </c>
      <c r="T5106">
        <v>93.95</v>
      </c>
      <c r="U5106">
        <v>5.04</v>
      </c>
      <c r="V5106">
        <v>1695.692</v>
      </c>
      <c r="W5106" t="s">
        <v>28</v>
      </c>
      <c r="X5106" t="s">
        <v>34</v>
      </c>
      <c r="Y5106" t="s">
        <v>37</v>
      </c>
      <c r="Z5106">
        <f t="shared" si="159"/>
        <v>0</v>
      </c>
    </row>
    <row r="5107" spans="1:26" x14ac:dyDescent="0.25">
      <c r="A5107">
        <v>2</v>
      </c>
      <c r="B5107">
        <v>3</v>
      </c>
      <c r="C5107">
        <v>1556</v>
      </c>
      <c r="D5107" t="s">
        <v>25</v>
      </c>
      <c r="E5107" s="2">
        <v>45462.916666666657</v>
      </c>
      <c r="F5107">
        <v>480</v>
      </c>
      <c r="G5107">
        <v>360</v>
      </c>
      <c r="H5107">
        <v>97</v>
      </c>
      <c r="I5107">
        <v>18</v>
      </c>
      <c r="J5107">
        <f t="shared" si="158"/>
        <v>5</v>
      </c>
      <c r="K5107">
        <v>900</v>
      </c>
      <c r="L5107">
        <v>883</v>
      </c>
      <c r="M5107">
        <v>17</v>
      </c>
      <c r="N5107">
        <v>13</v>
      </c>
      <c r="O5107">
        <v>12.439</v>
      </c>
      <c r="P5107">
        <v>15.625</v>
      </c>
      <c r="Q5107">
        <v>4706</v>
      </c>
      <c r="R5107">
        <v>179.03</v>
      </c>
      <c r="S5107">
        <v>0.77500000000000002</v>
      </c>
      <c r="T5107">
        <v>54.1</v>
      </c>
      <c r="U5107">
        <v>9.1319999999999997</v>
      </c>
      <c r="V5107">
        <v>403.50200000000001</v>
      </c>
      <c r="W5107" t="s">
        <v>29</v>
      </c>
      <c r="X5107" t="s">
        <v>33</v>
      </c>
      <c r="Y5107" t="s">
        <v>38</v>
      </c>
      <c r="Z5107">
        <f t="shared" si="159"/>
        <v>1</v>
      </c>
    </row>
    <row r="5108" spans="1:26" x14ac:dyDescent="0.25">
      <c r="A5108">
        <v>3</v>
      </c>
      <c r="B5108">
        <v>1</v>
      </c>
      <c r="C5108">
        <v>1803</v>
      </c>
      <c r="D5108" t="s">
        <v>23</v>
      </c>
      <c r="E5108" s="2">
        <v>45462.25</v>
      </c>
      <c r="F5108">
        <v>480</v>
      </c>
      <c r="G5108">
        <v>349</v>
      </c>
      <c r="H5108">
        <v>36</v>
      </c>
      <c r="I5108">
        <v>19</v>
      </c>
      <c r="J5108">
        <f t="shared" si="158"/>
        <v>76</v>
      </c>
      <c r="K5108">
        <v>814</v>
      </c>
      <c r="L5108">
        <v>782</v>
      </c>
      <c r="M5108">
        <v>32</v>
      </c>
      <c r="N5108">
        <v>15</v>
      </c>
      <c r="O5108">
        <v>8.3580000000000005</v>
      </c>
      <c r="P5108">
        <v>14.663</v>
      </c>
      <c r="Q5108">
        <v>3788</v>
      </c>
      <c r="R5108">
        <v>189.31</v>
      </c>
      <c r="S5108">
        <v>5.8259999999999996</v>
      </c>
      <c r="T5108">
        <v>43.25</v>
      </c>
      <c r="U5108">
        <v>1.3819999999999999</v>
      </c>
      <c r="V5108">
        <v>2306.3319999999999</v>
      </c>
      <c r="W5108" t="s">
        <v>28</v>
      </c>
      <c r="X5108" t="s">
        <v>35</v>
      </c>
      <c r="Y5108" t="s">
        <v>36</v>
      </c>
      <c r="Z5108">
        <f t="shared" si="159"/>
        <v>0</v>
      </c>
    </row>
    <row r="5109" spans="1:26" x14ac:dyDescent="0.25">
      <c r="A5109">
        <v>3</v>
      </c>
      <c r="B5109">
        <v>3</v>
      </c>
      <c r="C5109">
        <v>1299</v>
      </c>
      <c r="D5109" t="s">
        <v>24</v>
      </c>
      <c r="E5109" s="2">
        <v>45462.583333333343</v>
      </c>
      <c r="F5109">
        <v>480</v>
      </c>
      <c r="G5109">
        <v>244</v>
      </c>
      <c r="H5109">
        <v>121</v>
      </c>
      <c r="I5109">
        <v>22</v>
      </c>
      <c r="J5109">
        <f t="shared" si="158"/>
        <v>93</v>
      </c>
      <c r="K5109">
        <v>666</v>
      </c>
      <c r="L5109">
        <v>290</v>
      </c>
      <c r="M5109">
        <v>6</v>
      </c>
      <c r="N5109">
        <v>10</v>
      </c>
      <c r="O5109">
        <v>50.463000000000001</v>
      </c>
      <c r="P5109">
        <v>2.2730000000000001</v>
      </c>
      <c r="Q5109">
        <v>833</v>
      </c>
      <c r="R5109">
        <v>35.770000000000003</v>
      </c>
      <c r="S5109">
        <v>2.1150000000000002</v>
      </c>
      <c r="T5109">
        <v>50.75</v>
      </c>
      <c r="U5109">
        <v>7.4329999999999998</v>
      </c>
      <c r="V5109">
        <v>2362.66</v>
      </c>
      <c r="X5109" t="s">
        <v>34</v>
      </c>
      <c r="Y5109" t="s">
        <v>40</v>
      </c>
      <c r="Z5109">
        <f t="shared" si="159"/>
        <v>1</v>
      </c>
    </row>
    <row r="5110" spans="1:26" x14ac:dyDescent="0.25">
      <c r="A5110">
        <v>3</v>
      </c>
      <c r="B5110">
        <v>3</v>
      </c>
      <c r="C5110">
        <v>1891</v>
      </c>
      <c r="D5110" t="s">
        <v>25</v>
      </c>
      <c r="E5110" s="2">
        <v>45462.916666666657</v>
      </c>
      <c r="F5110">
        <v>480</v>
      </c>
      <c r="G5110">
        <v>272</v>
      </c>
      <c r="H5110">
        <v>138</v>
      </c>
      <c r="I5110">
        <v>21</v>
      </c>
      <c r="J5110">
        <f t="shared" si="158"/>
        <v>49</v>
      </c>
      <c r="K5110">
        <v>666</v>
      </c>
      <c r="L5110">
        <v>358</v>
      </c>
      <c r="M5110">
        <v>15</v>
      </c>
      <c r="N5110">
        <v>6</v>
      </c>
      <c r="O5110">
        <v>45.488999999999997</v>
      </c>
      <c r="P5110">
        <v>8.8460000000000001</v>
      </c>
      <c r="Q5110">
        <v>3582</v>
      </c>
      <c r="R5110">
        <v>112.65</v>
      </c>
      <c r="S5110">
        <v>5.2329999999999997</v>
      </c>
      <c r="T5110">
        <v>38.229999999999997</v>
      </c>
      <c r="U5110">
        <v>1.984</v>
      </c>
      <c r="V5110">
        <v>2355.453</v>
      </c>
      <c r="W5110" t="s">
        <v>26</v>
      </c>
      <c r="X5110" t="s">
        <v>34</v>
      </c>
      <c r="Y5110" t="s">
        <v>36</v>
      </c>
      <c r="Z5110">
        <f t="shared" si="159"/>
        <v>1</v>
      </c>
    </row>
    <row r="5111" spans="1:26" x14ac:dyDescent="0.25">
      <c r="A5111">
        <v>4</v>
      </c>
      <c r="B5111">
        <v>1</v>
      </c>
      <c r="C5111">
        <v>1148</v>
      </c>
      <c r="D5111" t="s">
        <v>23</v>
      </c>
      <c r="E5111" s="2">
        <v>45462.25</v>
      </c>
      <c r="F5111">
        <v>480</v>
      </c>
      <c r="G5111">
        <v>303</v>
      </c>
      <c r="H5111">
        <v>109</v>
      </c>
      <c r="I5111">
        <v>35</v>
      </c>
      <c r="J5111">
        <f t="shared" si="158"/>
        <v>33</v>
      </c>
      <c r="K5111">
        <v>530</v>
      </c>
      <c r="L5111">
        <v>513</v>
      </c>
      <c r="M5111">
        <v>17</v>
      </c>
      <c r="N5111">
        <v>14</v>
      </c>
      <c r="O5111">
        <v>5.5060000000000002</v>
      </c>
      <c r="P5111">
        <v>12.582000000000001</v>
      </c>
      <c r="Q5111">
        <v>4320</v>
      </c>
      <c r="R5111">
        <v>141.94999999999999</v>
      </c>
      <c r="S5111">
        <v>5.28</v>
      </c>
      <c r="T5111">
        <v>80.040000000000006</v>
      </c>
      <c r="U5111">
        <v>1.492</v>
      </c>
      <c r="V5111">
        <v>68.045000000000002</v>
      </c>
      <c r="W5111" t="s">
        <v>28</v>
      </c>
      <c r="X5111" t="s">
        <v>33</v>
      </c>
      <c r="Y5111" t="s">
        <v>40</v>
      </c>
      <c r="Z5111">
        <f t="shared" si="159"/>
        <v>1</v>
      </c>
    </row>
    <row r="5112" spans="1:26" x14ac:dyDescent="0.25">
      <c r="A5112">
        <v>4</v>
      </c>
      <c r="B5112">
        <v>3</v>
      </c>
      <c r="C5112">
        <v>1592</v>
      </c>
      <c r="D5112" t="s">
        <v>24</v>
      </c>
      <c r="E5112" s="2">
        <v>45462.583333333343</v>
      </c>
      <c r="F5112">
        <v>480</v>
      </c>
      <c r="G5112">
        <v>335</v>
      </c>
      <c r="H5112">
        <v>49</v>
      </c>
      <c r="I5112">
        <v>23</v>
      </c>
      <c r="J5112">
        <f t="shared" si="158"/>
        <v>73</v>
      </c>
      <c r="K5112">
        <v>287</v>
      </c>
      <c r="L5112">
        <v>272</v>
      </c>
      <c r="M5112">
        <v>15</v>
      </c>
      <c r="N5112">
        <v>5</v>
      </c>
      <c r="O5112">
        <v>46.576999999999998</v>
      </c>
      <c r="P5112">
        <v>2.4580000000000002</v>
      </c>
      <c r="Q5112">
        <v>990</v>
      </c>
      <c r="R5112">
        <v>79.45</v>
      </c>
      <c r="S5112">
        <v>10.492000000000001</v>
      </c>
      <c r="T5112">
        <v>56.78</v>
      </c>
      <c r="U5112">
        <v>8.391</v>
      </c>
      <c r="V5112">
        <v>4072.578</v>
      </c>
      <c r="W5112" t="s">
        <v>26</v>
      </c>
      <c r="X5112" t="s">
        <v>34</v>
      </c>
      <c r="Y5112" t="s">
        <v>37</v>
      </c>
      <c r="Z5112">
        <f t="shared" si="159"/>
        <v>0</v>
      </c>
    </row>
    <row r="5113" spans="1:26" x14ac:dyDescent="0.25">
      <c r="A5113">
        <v>4</v>
      </c>
      <c r="B5113">
        <v>3</v>
      </c>
      <c r="C5113">
        <v>1266</v>
      </c>
      <c r="D5113" t="s">
        <v>25</v>
      </c>
      <c r="E5113" s="2">
        <v>45462.916666666657</v>
      </c>
      <c r="F5113">
        <v>480</v>
      </c>
      <c r="G5113">
        <v>271</v>
      </c>
      <c r="H5113">
        <v>165</v>
      </c>
      <c r="I5113">
        <v>8</v>
      </c>
      <c r="J5113">
        <f t="shared" si="158"/>
        <v>36</v>
      </c>
      <c r="K5113">
        <v>287</v>
      </c>
      <c r="L5113">
        <v>258</v>
      </c>
      <c r="M5113">
        <v>9</v>
      </c>
      <c r="N5113">
        <v>5</v>
      </c>
      <c r="O5113">
        <v>45.218000000000004</v>
      </c>
      <c r="P5113">
        <v>7.149</v>
      </c>
      <c r="Q5113">
        <v>2798</v>
      </c>
      <c r="R5113">
        <v>175.68</v>
      </c>
      <c r="S5113">
        <v>2.9449999999999998</v>
      </c>
      <c r="T5113">
        <v>67.45</v>
      </c>
      <c r="U5113">
        <v>5.3540000000000001</v>
      </c>
      <c r="V5113">
        <v>4066.3240000000001</v>
      </c>
      <c r="X5113" t="s">
        <v>35</v>
      </c>
      <c r="Y5113" t="s">
        <v>37</v>
      </c>
      <c r="Z5113">
        <f t="shared" si="159"/>
        <v>1</v>
      </c>
    </row>
    <row r="5114" spans="1:26" x14ac:dyDescent="0.25">
      <c r="A5114">
        <v>5</v>
      </c>
      <c r="B5114">
        <v>2</v>
      </c>
      <c r="C5114">
        <v>1702</v>
      </c>
      <c r="D5114" t="s">
        <v>23</v>
      </c>
      <c r="E5114" s="2">
        <v>45462.25</v>
      </c>
      <c r="F5114">
        <v>480</v>
      </c>
      <c r="G5114">
        <v>319</v>
      </c>
      <c r="H5114">
        <v>80</v>
      </c>
      <c r="I5114">
        <v>30</v>
      </c>
      <c r="J5114">
        <f t="shared" si="158"/>
        <v>51</v>
      </c>
      <c r="K5114">
        <v>1071</v>
      </c>
      <c r="L5114">
        <v>983</v>
      </c>
      <c r="M5114">
        <v>16</v>
      </c>
      <c r="N5114">
        <v>28</v>
      </c>
      <c r="O5114">
        <v>8.4260000000000002</v>
      </c>
      <c r="P5114">
        <v>9.9480000000000004</v>
      </c>
      <c r="Q5114">
        <v>4162</v>
      </c>
      <c r="R5114">
        <v>156.16</v>
      </c>
      <c r="S5114">
        <v>1.7190000000000001</v>
      </c>
      <c r="T5114">
        <v>83.78</v>
      </c>
      <c r="U5114">
        <v>2.637</v>
      </c>
      <c r="V5114">
        <v>116.371</v>
      </c>
      <c r="W5114" t="s">
        <v>26</v>
      </c>
      <c r="X5114" t="s">
        <v>33</v>
      </c>
      <c r="Y5114" t="s">
        <v>38</v>
      </c>
      <c r="Z5114">
        <f t="shared" si="159"/>
        <v>0</v>
      </c>
    </row>
    <row r="5115" spans="1:26" x14ac:dyDescent="0.25">
      <c r="A5115">
        <v>5</v>
      </c>
      <c r="B5115">
        <v>1</v>
      </c>
      <c r="C5115">
        <v>1300</v>
      </c>
      <c r="D5115" t="s">
        <v>24</v>
      </c>
      <c r="E5115" s="2">
        <v>45462.583333333343</v>
      </c>
      <c r="F5115">
        <v>480</v>
      </c>
      <c r="G5115">
        <v>314</v>
      </c>
      <c r="H5115">
        <v>121</v>
      </c>
      <c r="I5115">
        <v>8</v>
      </c>
      <c r="J5115">
        <f t="shared" si="158"/>
        <v>37</v>
      </c>
      <c r="K5115">
        <v>299</v>
      </c>
      <c r="L5115">
        <v>291</v>
      </c>
      <c r="M5115">
        <v>8</v>
      </c>
      <c r="N5115">
        <v>5</v>
      </c>
      <c r="O5115">
        <v>47.66</v>
      </c>
      <c r="P5115">
        <v>9.7859999999999996</v>
      </c>
      <c r="Q5115">
        <v>2824</v>
      </c>
      <c r="R5115">
        <v>175.37</v>
      </c>
      <c r="S5115">
        <v>1.0189999999999999</v>
      </c>
      <c r="T5115">
        <v>80.61</v>
      </c>
      <c r="U5115">
        <v>8.8119999999999994</v>
      </c>
      <c r="V5115">
        <v>1085.2950000000001</v>
      </c>
      <c r="X5115" t="s">
        <v>35</v>
      </c>
      <c r="Y5115" t="s">
        <v>37</v>
      </c>
      <c r="Z5115">
        <f t="shared" si="159"/>
        <v>1</v>
      </c>
    </row>
    <row r="5116" spans="1:26" x14ac:dyDescent="0.25">
      <c r="A5116">
        <v>5</v>
      </c>
      <c r="B5116">
        <v>4</v>
      </c>
      <c r="C5116">
        <v>1218</v>
      </c>
      <c r="D5116" t="s">
        <v>25</v>
      </c>
      <c r="E5116" s="2">
        <v>45462.916666666657</v>
      </c>
      <c r="F5116">
        <v>480</v>
      </c>
      <c r="G5116">
        <v>438</v>
      </c>
      <c r="H5116">
        <v>0</v>
      </c>
      <c r="I5116">
        <v>37</v>
      </c>
      <c r="J5116">
        <f t="shared" si="158"/>
        <v>5</v>
      </c>
      <c r="K5116">
        <v>330</v>
      </c>
      <c r="L5116">
        <v>326</v>
      </c>
      <c r="M5116">
        <v>4</v>
      </c>
      <c r="N5116">
        <v>5</v>
      </c>
      <c r="O5116">
        <v>10.31</v>
      </c>
      <c r="P5116">
        <v>12.114000000000001</v>
      </c>
      <c r="Q5116">
        <v>3271</v>
      </c>
      <c r="R5116">
        <v>85.38</v>
      </c>
      <c r="S5116">
        <v>10.616</v>
      </c>
      <c r="T5116">
        <v>58.96</v>
      </c>
      <c r="U5116">
        <v>7.6959999999999997</v>
      </c>
      <c r="V5116">
        <v>1423.9380000000001</v>
      </c>
      <c r="X5116" t="s">
        <v>35</v>
      </c>
      <c r="Y5116" t="s">
        <v>37</v>
      </c>
      <c r="Z5116">
        <f t="shared" si="159"/>
        <v>0</v>
      </c>
    </row>
    <row r="5117" spans="1:26" x14ac:dyDescent="0.25">
      <c r="A5117">
        <v>6</v>
      </c>
      <c r="B5117">
        <v>5</v>
      </c>
      <c r="C5117">
        <v>1239</v>
      </c>
      <c r="D5117" t="s">
        <v>23</v>
      </c>
      <c r="E5117" s="2">
        <v>45462.25</v>
      </c>
      <c r="F5117">
        <v>480</v>
      </c>
      <c r="G5117">
        <v>384</v>
      </c>
      <c r="H5117">
        <v>70</v>
      </c>
      <c r="I5117">
        <v>24</v>
      </c>
      <c r="J5117">
        <f t="shared" si="158"/>
        <v>2</v>
      </c>
      <c r="K5117">
        <v>508</v>
      </c>
      <c r="L5117">
        <v>499</v>
      </c>
      <c r="M5117">
        <v>9</v>
      </c>
      <c r="N5117">
        <v>8</v>
      </c>
      <c r="O5117">
        <v>42.033999999999999</v>
      </c>
      <c r="P5117">
        <v>3.7389999999999999</v>
      </c>
      <c r="Q5117">
        <v>1072</v>
      </c>
      <c r="R5117">
        <v>102.86</v>
      </c>
      <c r="S5117">
        <v>7.92</v>
      </c>
      <c r="T5117">
        <v>84.47</v>
      </c>
      <c r="U5117">
        <v>2.3460000000000001</v>
      </c>
      <c r="V5117">
        <v>1818.069</v>
      </c>
      <c r="X5117" t="s">
        <v>31</v>
      </c>
      <c r="Y5117" t="s">
        <v>38</v>
      </c>
      <c r="Z5117">
        <f t="shared" si="159"/>
        <v>0</v>
      </c>
    </row>
    <row r="5118" spans="1:26" x14ac:dyDescent="0.25">
      <c r="A5118">
        <v>6</v>
      </c>
      <c r="B5118">
        <v>5</v>
      </c>
      <c r="C5118">
        <v>1389</v>
      </c>
      <c r="D5118" t="s">
        <v>24</v>
      </c>
      <c r="E5118" s="2">
        <v>45462.583333333343</v>
      </c>
      <c r="F5118">
        <v>480</v>
      </c>
      <c r="G5118">
        <v>394</v>
      </c>
      <c r="H5118">
        <v>56</v>
      </c>
      <c r="I5118">
        <v>19</v>
      </c>
      <c r="J5118">
        <f t="shared" si="158"/>
        <v>11</v>
      </c>
      <c r="K5118">
        <v>508</v>
      </c>
      <c r="L5118">
        <v>487</v>
      </c>
      <c r="M5118">
        <v>21</v>
      </c>
      <c r="N5118">
        <v>12</v>
      </c>
      <c r="O5118">
        <v>42.741</v>
      </c>
      <c r="P5118">
        <v>11.124000000000001</v>
      </c>
      <c r="Q5118">
        <v>3392</v>
      </c>
      <c r="R5118">
        <v>101.23</v>
      </c>
      <c r="S5118">
        <v>5.8819999999999997</v>
      </c>
      <c r="T5118">
        <v>73.569999999999993</v>
      </c>
      <c r="U5118">
        <v>6.7649999999999997</v>
      </c>
      <c r="V5118">
        <v>1808.7339999999999</v>
      </c>
      <c r="W5118" t="s">
        <v>30</v>
      </c>
      <c r="X5118" t="s">
        <v>33</v>
      </c>
      <c r="Y5118" t="s">
        <v>36</v>
      </c>
      <c r="Z5118">
        <f t="shared" si="159"/>
        <v>0</v>
      </c>
    </row>
    <row r="5119" spans="1:26" x14ac:dyDescent="0.25">
      <c r="A5119">
        <v>6</v>
      </c>
      <c r="B5119">
        <v>4</v>
      </c>
      <c r="C5119">
        <v>1760</v>
      </c>
      <c r="D5119" t="s">
        <v>25</v>
      </c>
      <c r="E5119" s="2">
        <v>45462.916666666657</v>
      </c>
      <c r="F5119">
        <v>480</v>
      </c>
      <c r="G5119">
        <v>263</v>
      </c>
      <c r="H5119">
        <v>155</v>
      </c>
      <c r="I5119">
        <v>9</v>
      </c>
      <c r="J5119">
        <f t="shared" si="158"/>
        <v>53</v>
      </c>
      <c r="K5119">
        <v>543</v>
      </c>
      <c r="L5119">
        <v>537</v>
      </c>
      <c r="M5119">
        <v>6</v>
      </c>
      <c r="N5119">
        <v>11</v>
      </c>
      <c r="O5119">
        <v>8.6440000000000001</v>
      </c>
      <c r="P5119">
        <v>2.9220000000000002</v>
      </c>
      <c r="Q5119">
        <v>1160</v>
      </c>
      <c r="R5119">
        <v>188.15</v>
      </c>
      <c r="S5119">
        <v>11.903</v>
      </c>
      <c r="T5119">
        <v>49.36</v>
      </c>
      <c r="U5119">
        <v>6.2389999999999999</v>
      </c>
      <c r="V5119">
        <v>3833.5720000000001</v>
      </c>
      <c r="W5119" t="s">
        <v>30</v>
      </c>
      <c r="X5119" t="s">
        <v>32</v>
      </c>
      <c r="Y5119" t="s">
        <v>37</v>
      </c>
      <c r="Z5119">
        <f t="shared" si="159"/>
        <v>1</v>
      </c>
    </row>
    <row r="5120" spans="1:26" x14ac:dyDescent="0.25">
      <c r="A5120">
        <v>7</v>
      </c>
      <c r="B5120">
        <v>1</v>
      </c>
      <c r="C5120">
        <v>1384</v>
      </c>
      <c r="D5120" t="s">
        <v>23</v>
      </c>
      <c r="E5120" s="2">
        <v>45462.25</v>
      </c>
      <c r="F5120">
        <v>480</v>
      </c>
      <c r="G5120">
        <v>264</v>
      </c>
      <c r="H5120">
        <v>153</v>
      </c>
      <c r="I5120">
        <v>16</v>
      </c>
      <c r="J5120">
        <f t="shared" si="158"/>
        <v>47</v>
      </c>
      <c r="K5120">
        <v>691</v>
      </c>
      <c r="L5120">
        <v>661</v>
      </c>
      <c r="M5120">
        <v>30</v>
      </c>
      <c r="N5120">
        <v>11</v>
      </c>
      <c r="O5120">
        <v>23.651</v>
      </c>
      <c r="P5120">
        <v>10.977</v>
      </c>
      <c r="Q5120">
        <v>4966</v>
      </c>
      <c r="R5120">
        <v>69.08</v>
      </c>
      <c r="S5120">
        <v>8.0709999999999997</v>
      </c>
      <c r="T5120">
        <v>88.39</v>
      </c>
      <c r="U5120">
        <v>4.5190000000000001</v>
      </c>
      <c r="V5120">
        <v>703.26800000000003</v>
      </c>
      <c r="X5120" t="s">
        <v>32</v>
      </c>
      <c r="Y5120" t="s">
        <v>40</v>
      </c>
      <c r="Z5120">
        <f t="shared" si="159"/>
        <v>1</v>
      </c>
    </row>
    <row r="5121" spans="1:26" x14ac:dyDescent="0.25">
      <c r="A5121">
        <v>7</v>
      </c>
      <c r="B5121">
        <v>5</v>
      </c>
      <c r="C5121">
        <v>1266</v>
      </c>
      <c r="D5121" t="s">
        <v>24</v>
      </c>
      <c r="E5121" s="2">
        <v>45462.583333333343</v>
      </c>
      <c r="F5121">
        <v>480</v>
      </c>
      <c r="G5121">
        <v>315</v>
      </c>
      <c r="H5121">
        <v>67</v>
      </c>
      <c r="I5121">
        <v>28</v>
      </c>
      <c r="J5121">
        <f t="shared" si="158"/>
        <v>70</v>
      </c>
      <c r="K5121">
        <v>613</v>
      </c>
      <c r="L5121">
        <v>592</v>
      </c>
      <c r="M5121">
        <v>21</v>
      </c>
      <c r="N5121">
        <v>10</v>
      </c>
      <c r="O5121">
        <v>23.17</v>
      </c>
      <c r="P5121">
        <v>7.7569999999999997</v>
      </c>
      <c r="Q5121">
        <v>2792</v>
      </c>
      <c r="R5121">
        <v>46.57</v>
      </c>
      <c r="S5121">
        <v>11.509</v>
      </c>
      <c r="T5121">
        <v>31.71</v>
      </c>
      <c r="U5121">
        <v>7.6589999999999998</v>
      </c>
      <c r="V5121">
        <v>2612.0619999999999</v>
      </c>
      <c r="X5121" t="s">
        <v>35</v>
      </c>
      <c r="Y5121" t="s">
        <v>37</v>
      </c>
      <c r="Z5121">
        <f t="shared" si="159"/>
        <v>0</v>
      </c>
    </row>
    <row r="5122" spans="1:26" x14ac:dyDescent="0.25">
      <c r="A5122">
        <v>7</v>
      </c>
      <c r="B5122">
        <v>4</v>
      </c>
      <c r="C5122">
        <v>1497</v>
      </c>
      <c r="D5122" t="s">
        <v>25</v>
      </c>
      <c r="E5122" s="2">
        <v>45462.916666666657</v>
      </c>
      <c r="F5122">
        <v>480</v>
      </c>
      <c r="G5122">
        <v>423</v>
      </c>
      <c r="H5122">
        <v>0</v>
      </c>
      <c r="I5122">
        <v>35</v>
      </c>
      <c r="J5122">
        <f t="shared" si="158"/>
        <v>22</v>
      </c>
      <c r="K5122">
        <v>585</v>
      </c>
      <c r="L5122">
        <v>574</v>
      </c>
      <c r="M5122">
        <v>11</v>
      </c>
      <c r="N5122">
        <v>10</v>
      </c>
      <c r="O5122">
        <v>38.704000000000001</v>
      </c>
      <c r="P5122">
        <v>11.97</v>
      </c>
      <c r="Q5122">
        <v>3277</v>
      </c>
      <c r="R5122">
        <v>108.39</v>
      </c>
      <c r="S5122">
        <v>3.21</v>
      </c>
      <c r="T5122">
        <v>66.819999999999993</v>
      </c>
      <c r="U5122">
        <v>4.5439999999999996</v>
      </c>
      <c r="V5122">
        <v>2017.874</v>
      </c>
      <c r="X5122" t="s">
        <v>31</v>
      </c>
      <c r="Y5122" t="s">
        <v>39</v>
      </c>
      <c r="Z5122">
        <f t="shared" si="159"/>
        <v>0</v>
      </c>
    </row>
    <row r="5123" spans="1:26" x14ac:dyDescent="0.25">
      <c r="A5123">
        <v>8</v>
      </c>
      <c r="B5123">
        <v>4</v>
      </c>
      <c r="C5123">
        <v>1677</v>
      </c>
      <c r="D5123" t="s">
        <v>23</v>
      </c>
      <c r="E5123" s="2">
        <v>45462.25</v>
      </c>
      <c r="F5123">
        <v>480</v>
      </c>
      <c r="G5123">
        <v>312</v>
      </c>
      <c r="H5123">
        <v>125</v>
      </c>
      <c r="I5123">
        <v>12</v>
      </c>
      <c r="J5123">
        <f t="shared" ref="J5123:J5186" si="160">480-G5123-H5123-I5123</f>
        <v>31</v>
      </c>
      <c r="K5123">
        <v>360</v>
      </c>
      <c r="L5123">
        <v>343</v>
      </c>
      <c r="M5123">
        <v>17</v>
      </c>
      <c r="N5123">
        <v>8</v>
      </c>
      <c r="O5123">
        <v>44.720999999999997</v>
      </c>
      <c r="P5123">
        <v>15.866</v>
      </c>
      <c r="Q5123">
        <v>4491</v>
      </c>
      <c r="R5123">
        <v>91.48</v>
      </c>
      <c r="S5123">
        <v>6.1890000000000001</v>
      </c>
      <c r="T5123">
        <v>29.74</v>
      </c>
      <c r="U5123">
        <v>2.0449999999999999</v>
      </c>
      <c r="V5123">
        <v>3109.5790000000002</v>
      </c>
      <c r="X5123" t="s">
        <v>32</v>
      </c>
      <c r="Y5123" t="s">
        <v>36</v>
      </c>
      <c r="Z5123">
        <f t="shared" ref="Z5123:Z5186" si="161">IF(OR(H5123&gt;80, L5123&lt;K5123*0.6), 1, 0)</f>
        <v>1</v>
      </c>
    </row>
    <row r="5124" spans="1:26" x14ac:dyDescent="0.25">
      <c r="A5124">
        <v>8</v>
      </c>
      <c r="B5124">
        <v>4</v>
      </c>
      <c r="C5124">
        <v>1772</v>
      </c>
      <c r="D5124" t="s">
        <v>24</v>
      </c>
      <c r="E5124" s="2">
        <v>45462.583333333343</v>
      </c>
      <c r="F5124">
        <v>480</v>
      </c>
      <c r="G5124">
        <v>354</v>
      </c>
      <c r="H5124">
        <v>47</v>
      </c>
      <c r="I5124">
        <v>26</v>
      </c>
      <c r="J5124">
        <f t="shared" si="160"/>
        <v>53</v>
      </c>
      <c r="K5124">
        <v>360</v>
      </c>
      <c r="L5124">
        <v>345</v>
      </c>
      <c r="M5124">
        <v>15</v>
      </c>
      <c r="N5124">
        <v>7</v>
      </c>
      <c r="O5124">
        <v>45.709000000000003</v>
      </c>
      <c r="P5124">
        <v>19.870999999999999</v>
      </c>
      <c r="Q5124">
        <v>4866</v>
      </c>
      <c r="R5124">
        <v>158.9</v>
      </c>
      <c r="S5124">
        <v>5.4119999999999999</v>
      </c>
      <c r="T5124">
        <v>50.24</v>
      </c>
      <c r="U5124">
        <v>8.0259999999999998</v>
      </c>
      <c r="V5124">
        <v>3103.1729999999998</v>
      </c>
      <c r="X5124" t="s">
        <v>32</v>
      </c>
      <c r="Y5124" t="s">
        <v>38</v>
      </c>
      <c r="Z5124">
        <f t="shared" si="161"/>
        <v>0</v>
      </c>
    </row>
    <row r="5125" spans="1:26" x14ac:dyDescent="0.25">
      <c r="A5125">
        <v>8</v>
      </c>
      <c r="B5125">
        <v>5</v>
      </c>
      <c r="C5125">
        <v>1871</v>
      </c>
      <c r="D5125" t="s">
        <v>25</v>
      </c>
      <c r="E5125" s="2">
        <v>45462.916666666657</v>
      </c>
      <c r="F5125">
        <v>480</v>
      </c>
      <c r="G5125">
        <v>337</v>
      </c>
      <c r="H5125">
        <v>0</v>
      </c>
      <c r="I5125">
        <v>29</v>
      </c>
      <c r="J5125">
        <f t="shared" si="160"/>
        <v>114</v>
      </c>
      <c r="K5125">
        <v>1155</v>
      </c>
      <c r="L5125">
        <v>707</v>
      </c>
      <c r="M5125">
        <v>50</v>
      </c>
      <c r="N5125">
        <v>13</v>
      </c>
      <c r="O5125">
        <v>28.582000000000001</v>
      </c>
      <c r="P5125">
        <v>6.202</v>
      </c>
      <c r="Q5125">
        <v>2518</v>
      </c>
      <c r="R5125">
        <v>172.85</v>
      </c>
      <c r="S5125">
        <v>4.3869999999999996</v>
      </c>
      <c r="T5125">
        <v>31.02</v>
      </c>
      <c r="U5125">
        <v>2.956</v>
      </c>
      <c r="V5125">
        <v>524.22699999999998</v>
      </c>
      <c r="W5125" t="s">
        <v>27</v>
      </c>
      <c r="X5125" t="s">
        <v>35</v>
      </c>
      <c r="Y5125" t="s">
        <v>36</v>
      </c>
      <c r="Z5125">
        <f t="shared" si="161"/>
        <v>0</v>
      </c>
    </row>
    <row r="5126" spans="1:26" x14ac:dyDescent="0.25">
      <c r="A5126">
        <v>9</v>
      </c>
      <c r="B5126">
        <v>1</v>
      </c>
      <c r="C5126">
        <v>1191</v>
      </c>
      <c r="D5126" t="s">
        <v>23</v>
      </c>
      <c r="E5126" s="2">
        <v>45462.25</v>
      </c>
      <c r="F5126">
        <v>480</v>
      </c>
      <c r="G5126">
        <v>349</v>
      </c>
      <c r="H5126">
        <v>58</v>
      </c>
      <c r="I5126">
        <v>8</v>
      </c>
      <c r="J5126">
        <f t="shared" si="160"/>
        <v>65</v>
      </c>
      <c r="K5126">
        <v>659</v>
      </c>
      <c r="L5126">
        <v>452</v>
      </c>
      <c r="M5126">
        <v>25</v>
      </c>
      <c r="N5126">
        <v>15</v>
      </c>
      <c r="O5126">
        <v>46.325000000000003</v>
      </c>
      <c r="P5126">
        <v>6.1440000000000001</v>
      </c>
      <c r="Q5126">
        <v>1674</v>
      </c>
      <c r="R5126">
        <v>191.25</v>
      </c>
      <c r="S5126">
        <v>8.4779999999999998</v>
      </c>
      <c r="T5126">
        <v>40.19</v>
      </c>
      <c r="U5126">
        <v>1.5009999999999999</v>
      </c>
      <c r="V5126">
        <v>3924.9859999999999</v>
      </c>
      <c r="X5126" t="s">
        <v>31</v>
      </c>
      <c r="Y5126" t="s">
        <v>37</v>
      </c>
      <c r="Z5126">
        <f t="shared" si="161"/>
        <v>0</v>
      </c>
    </row>
    <row r="5127" spans="1:26" x14ac:dyDescent="0.25">
      <c r="A5127">
        <v>9</v>
      </c>
      <c r="B5127">
        <v>4</v>
      </c>
      <c r="C5127">
        <v>1202</v>
      </c>
      <c r="D5127" t="s">
        <v>24</v>
      </c>
      <c r="E5127" s="2">
        <v>45462.583333333343</v>
      </c>
      <c r="F5127">
        <v>480</v>
      </c>
      <c r="G5127">
        <v>322</v>
      </c>
      <c r="H5127">
        <v>97</v>
      </c>
      <c r="I5127">
        <v>17</v>
      </c>
      <c r="J5127">
        <f t="shared" si="160"/>
        <v>44</v>
      </c>
      <c r="K5127">
        <v>452</v>
      </c>
      <c r="L5127">
        <v>426</v>
      </c>
      <c r="M5127">
        <v>26</v>
      </c>
      <c r="N5127">
        <v>11</v>
      </c>
      <c r="O5127">
        <v>33.323</v>
      </c>
      <c r="P5127">
        <v>8.9480000000000004</v>
      </c>
      <c r="Q5127">
        <v>2753</v>
      </c>
      <c r="R5127">
        <v>177.77</v>
      </c>
      <c r="S5127">
        <v>9.8729999999999993</v>
      </c>
      <c r="T5127">
        <v>42.38</v>
      </c>
      <c r="U5127">
        <v>4.6020000000000003</v>
      </c>
      <c r="V5127">
        <v>3824.3420000000001</v>
      </c>
      <c r="X5127" t="s">
        <v>33</v>
      </c>
      <c r="Y5127" t="s">
        <v>36</v>
      </c>
      <c r="Z5127">
        <f t="shared" si="161"/>
        <v>1</v>
      </c>
    </row>
    <row r="5128" spans="1:26" x14ac:dyDescent="0.25">
      <c r="A5128">
        <v>9</v>
      </c>
      <c r="B5128">
        <v>5</v>
      </c>
      <c r="C5128">
        <v>1411</v>
      </c>
      <c r="D5128" t="s">
        <v>25</v>
      </c>
      <c r="E5128" s="2">
        <v>45462.916666666657</v>
      </c>
      <c r="F5128">
        <v>480</v>
      </c>
      <c r="G5128">
        <v>292</v>
      </c>
      <c r="H5128">
        <v>135</v>
      </c>
      <c r="I5128">
        <v>5</v>
      </c>
      <c r="J5128">
        <f t="shared" si="160"/>
        <v>48</v>
      </c>
      <c r="K5128">
        <v>513</v>
      </c>
      <c r="L5128">
        <v>456</v>
      </c>
      <c r="M5128">
        <v>7</v>
      </c>
      <c r="N5128">
        <v>12</v>
      </c>
      <c r="O5128">
        <v>38.363999999999997</v>
      </c>
      <c r="P5128">
        <v>1.532</v>
      </c>
      <c r="Q5128">
        <v>691</v>
      </c>
      <c r="R5128">
        <v>23.9</v>
      </c>
      <c r="S5128">
        <v>3.4340000000000002</v>
      </c>
      <c r="T5128">
        <v>56.95</v>
      </c>
      <c r="U5128">
        <v>9.1769999999999996</v>
      </c>
      <c r="V5128">
        <v>3698.9830000000002</v>
      </c>
      <c r="W5128" t="s">
        <v>30</v>
      </c>
      <c r="X5128" t="s">
        <v>33</v>
      </c>
      <c r="Y5128" t="s">
        <v>39</v>
      </c>
      <c r="Z5128">
        <f t="shared" si="161"/>
        <v>1</v>
      </c>
    </row>
    <row r="5129" spans="1:26" x14ac:dyDescent="0.25">
      <c r="A5129">
        <v>10</v>
      </c>
      <c r="B5129">
        <v>4</v>
      </c>
      <c r="C5129">
        <v>1905</v>
      </c>
      <c r="D5129" t="s">
        <v>23</v>
      </c>
      <c r="E5129" s="2">
        <v>45462.25</v>
      </c>
      <c r="F5129">
        <v>480</v>
      </c>
      <c r="G5129">
        <v>370</v>
      </c>
      <c r="H5129">
        <v>12</v>
      </c>
      <c r="I5129">
        <v>19</v>
      </c>
      <c r="J5129">
        <f t="shared" si="160"/>
        <v>79</v>
      </c>
      <c r="K5129">
        <v>674</v>
      </c>
      <c r="L5129">
        <v>602</v>
      </c>
      <c r="M5129">
        <v>72</v>
      </c>
      <c r="N5129">
        <v>15</v>
      </c>
      <c r="O5129">
        <v>11.429</v>
      </c>
      <c r="P5129">
        <v>13.739000000000001</v>
      </c>
      <c r="Q5129">
        <v>4485</v>
      </c>
      <c r="R5129">
        <v>148.76</v>
      </c>
      <c r="S5129">
        <v>8.1910000000000007</v>
      </c>
      <c r="T5129">
        <v>54.98</v>
      </c>
      <c r="U5129">
        <v>3.1080000000000001</v>
      </c>
      <c r="V5129">
        <v>1070.1289999999999</v>
      </c>
      <c r="X5129" t="s">
        <v>33</v>
      </c>
      <c r="Y5129" t="s">
        <v>39</v>
      </c>
      <c r="Z5129">
        <f t="shared" si="161"/>
        <v>0</v>
      </c>
    </row>
    <row r="5130" spans="1:26" x14ac:dyDescent="0.25">
      <c r="A5130">
        <v>10</v>
      </c>
      <c r="B5130">
        <v>6</v>
      </c>
      <c r="C5130">
        <v>1634</v>
      </c>
      <c r="D5130" t="s">
        <v>24</v>
      </c>
      <c r="E5130" s="2">
        <v>45462.583333333343</v>
      </c>
      <c r="F5130">
        <v>480</v>
      </c>
      <c r="G5130">
        <v>262</v>
      </c>
      <c r="H5130">
        <v>156</v>
      </c>
      <c r="I5130">
        <v>6</v>
      </c>
      <c r="J5130">
        <f t="shared" si="160"/>
        <v>56</v>
      </c>
      <c r="K5130">
        <v>760</v>
      </c>
      <c r="L5130">
        <v>742</v>
      </c>
      <c r="M5130">
        <v>18</v>
      </c>
      <c r="N5130">
        <v>14</v>
      </c>
      <c r="O5130">
        <v>6.9829999999999997</v>
      </c>
      <c r="P5130">
        <v>7.8579999999999997</v>
      </c>
      <c r="Q5130">
        <v>3929</v>
      </c>
      <c r="R5130">
        <v>141.27000000000001</v>
      </c>
      <c r="S5130">
        <v>0.84599999999999997</v>
      </c>
      <c r="T5130">
        <v>38.14</v>
      </c>
      <c r="U5130">
        <v>7.9560000000000004</v>
      </c>
      <c r="V5130">
        <v>99.843000000000004</v>
      </c>
      <c r="X5130" t="s">
        <v>34</v>
      </c>
      <c r="Y5130" t="s">
        <v>37</v>
      </c>
      <c r="Z5130">
        <f t="shared" si="161"/>
        <v>1</v>
      </c>
    </row>
    <row r="5131" spans="1:26" x14ac:dyDescent="0.25">
      <c r="A5131">
        <v>10</v>
      </c>
      <c r="B5131">
        <v>5</v>
      </c>
      <c r="C5131">
        <v>1691</v>
      </c>
      <c r="D5131" t="s">
        <v>25</v>
      </c>
      <c r="E5131" s="2">
        <v>45462.916666666657</v>
      </c>
      <c r="F5131">
        <v>480</v>
      </c>
      <c r="G5131">
        <v>300</v>
      </c>
      <c r="H5131">
        <v>134</v>
      </c>
      <c r="I5131">
        <v>6</v>
      </c>
      <c r="J5131">
        <f t="shared" si="160"/>
        <v>40</v>
      </c>
      <c r="K5131">
        <v>1056</v>
      </c>
      <c r="L5131">
        <v>602</v>
      </c>
      <c r="M5131">
        <v>14</v>
      </c>
      <c r="N5131">
        <v>21</v>
      </c>
      <c r="O5131">
        <v>29.864999999999998</v>
      </c>
      <c r="P5131">
        <v>12.468999999999999</v>
      </c>
      <c r="Q5131">
        <v>4186</v>
      </c>
      <c r="R5131">
        <v>123.99</v>
      </c>
      <c r="S5131">
        <v>7.51</v>
      </c>
      <c r="T5131">
        <v>29.16</v>
      </c>
      <c r="U5131">
        <v>5.2060000000000004</v>
      </c>
      <c r="V5131">
        <v>527.827</v>
      </c>
      <c r="W5131" t="s">
        <v>29</v>
      </c>
      <c r="X5131" t="s">
        <v>35</v>
      </c>
      <c r="Y5131" t="s">
        <v>38</v>
      </c>
      <c r="Z5131">
        <f t="shared" si="161"/>
        <v>1</v>
      </c>
    </row>
    <row r="5132" spans="1:26" x14ac:dyDescent="0.25">
      <c r="A5132">
        <v>1</v>
      </c>
      <c r="B5132">
        <v>4</v>
      </c>
      <c r="C5132">
        <v>1097</v>
      </c>
      <c r="D5132" t="s">
        <v>23</v>
      </c>
      <c r="E5132" s="2">
        <v>45463.25</v>
      </c>
      <c r="F5132">
        <v>480</v>
      </c>
      <c r="G5132">
        <v>293</v>
      </c>
      <c r="H5132">
        <v>100</v>
      </c>
      <c r="I5132">
        <v>28</v>
      </c>
      <c r="J5132">
        <f t="shared" si="160"/>
        <v>59</v>
      </c>
      <c r="K5132">
        <v>470</v>
      </c>
      <c r="L5132">
        <v>460</v>
      </c>
      <c r="M5132">
        <v>10</v>
      </c>
      <c r="N5132">
        <v>10</v>
      </c>
      <c r="O5132">
        <v>24.885000000000002</v>
      </c>
      <c r="P5132">
        <v>4.1980000000000004</v>
      </c>
      <c r="Q5132">
        <v>1672</v>
      </c>
      <c r="R5132">
        <v>10.95</v>
      </c>
      <c r="S5132">
        <v>6.8079999999999998</v>
      </c>
      <c r="T5132">
        <v>62.05</v>
      </c>
      <c r="U5132">
        <v>5.3860000000000001</v>
      </c>
      <c r="V5132">
        <v>1331.1089999999999</v>
      </c>
      <c r="X5132" t="s">
        <v>34</v>
      </c>
      <c r="Y5132" t="s">
        <v>39</v>
      </c>
      <c r="Z5132">
        <f t="shared" si="161"/>
        <v>1</v>
      </c>
    </row>
    <row r="5133" spans="1:26" x14ac:dyDescent="0.25">
      <c r="A5133">
        <v>1</v>
      </c>
      <c r="B5133">
        <v>4</v>
      </c>
      <c r="C5133">
        <v>1591</v>
      </c>
      <c r="D5133" t="s">
        <v>24</v>
      </c>
      <c r="E5133" s="2">
        <v>45463.583333333343</v>
      </c>
      <c r="F5133">
        <v>480</v>
      </c>
      <c r="G5133">
        <v>374</v>
      </c>
      <c r="H5133">
        <v>73</v>
      </c>
      <c r="I5133">
        <v>22</v>
      </c>
      <c r="J5133">
        <f t="shared" si="160"/>
        <v>11</v>
      </c>
      <c r="K5133">
        <v>470</v>
      </c>
      <c r="L5133">
        <v>417</v>
      </c>
      <c r="M5133">
        <v>53</v>
      </c>
      <c r="N5133">
        <v>10</v>
      </c>
      <c r="O5133">
        <v>24.518000000000001</v>
      </c>
      <c r="P5133">
        <v>7.37</v>
      </c>
      <c r="Q5133">
        <v>2609</v>
      </c>
      <c r="R5133">
        <v>6.86</v>
      </c>
      <c r="S5133">
        <v>1.821</v>
      </c>
      <c r="T5133">
        <v>46.03</v>
      </c>
      <c r="U5133">
        <v>3.6629999999999998</v>
      </c>
      <c r="V5133">
        <v>1324.279</v>
      </c>
      <c r="W5133" t="s">
        <v>28</v>
      </c>
      <c r="X5133" t="s">
        <v>31</v>
      </c>
      <c r="Y5133" t="s">
        <v>40</v>
      </c>
      <c r="Z5133">
        <f t="shared" si="161"/>
        <v>0</v>
      </c>
    </row>
    <row r="5134" spans="1:26" x14ac:dyDescent="0.25">
      <c r="A5134">
        <v>1</v>
      </c>
      <c r="B5134">
        <v>3</v>
      </c>
      <c r="C5134">
        <v>1283</v>
      </c>
      <c r="D5134" t="s">
        <v>25</v>
      </c>
      <c r="E5134" s="2">
        <v>45463.916666666657</v>
      </c>
      <c r="F5134">
        <v>480</v>
      </c>
      <c r="G5134">
        <v>406</v>
      </c>
      <c r="H5134">
        <v>15</v>
      </c>
      <c r="I5134">
        <v>23</v>
      </c>
      <c r="J5134">
        <f t="shared" si="160"/>
        <v>36</v>
      </c>
      <c r="K5134">
        <v>1060</v>
      </c>
      <c r="L5134">
        <v>496</v>
      </c>
      <c r="M5134">
        <v>1</v>
      </c>
      <c r="N5134">
        <v>11</v>
      </c>
      <c r="O5134">
        <v>49.103000000000002</v>
      </c>
      <c r="P5134">
        <v>8.5299999999999994</v>
      </c>
      <c r="Q5134">
        <v>1980</v>
      </c>
      <c r="R5134">
        <v>97.98</v>
      </c>
      <c r="S5134">
        <v>4.9109999999999996</v>
      </c>
      <c r="T5134">
        <v>92.51</v>
      </c>
      <c r="U5134">
        <v>1.9239999999999999</v>
      </c>
      <c r="V5134">
        <v>825.178</v>
      </c>
      <c r="X5134" t="s">
        <v>35</v>
      </c>
      <c r="Y5134" t="s">
        <v>40</v>
      </c>
      <c r="Z5134">
        <f t="shared" si="161"/>
        <v>1</v>
      </c>
    </row>
    <row r="5135" spans="1:26" x14ac:dyDescent="0.25">
      <c r="A5135">
        <v>2</v>
      </c>
      <c r="B5135">
        <v>4</v>
      </c>
      <c r="C5135">
        <v>1153</v>
      </c>
      <c r="D5135" t="s">
        <v>23</v>
      </c>
      <c r="E5135" s="2">
        <v>45463.25</v>
      </c>
      <c r="F5135">
        <v>480</v>
      </c>
      <c r="G5135">
        <v>342</v>
      </c>
      <c r="H5135">
        <v>25</v>
      </c>
      <c r="I5135">
        <v>14</v>
      </c>
      <c r="J5135">
        <f t="shared" si="160"/>
        <v>99</v>
      </c>
      <c r="K5135">
        <v>220</v>
      </c>
      <c r="L5135">
        <v>218</v>
      </c>
      <c r="M5135">
        <v>2</v>
      </c>
      <c r="N5135">
        <v>6</v>
      </c>
      <c r="O5135">
        <v>51.395000000000003</v>
      </c>
      <c r="P5135">
        <v>12.557</v>
      </c>
      <c r="Q5135">
        <v>3326</v>
      </c>
      <c r="R5135">
        <v>155.77000000000001</v>
      </c>
      <c r="S5135">
        <v>8.8130000000000006</v>
      </c>
      <c r="T5135">
        <v>94.64</v>
      </c>
      <c r="U5135">
        <v>7.4329999999999998</v>
      </c>
      <c r="V5135">
        <v>2001.239</v>
      </c>
      <c r="X5135" t="s">
        <v>35</v>
      </c>
      <c r="Y5135" t="s">
        <v>39</v>
      </c>
      <c r="Z5135">
        <f t="shared" si="161"/>
        <v>0</v>
      </c>
    </row>
    <row r="5136" spans="1:26" x14ac:dyDescent="0.25">
      <c r="A5136">
        <v>2</v>
      </c>
      <c r="B5136">
        <v>4</v>
      </c>
      <c r="C5136">
        <v>1395</v>
      </c>
      <c r="D5136" t="s">
        <v>24</v>
      </c>
      <c r="E5136" s="2">
        <v>45463.583333333343</v>
      </c>
      <c r="F5136">
        <v>480</v>
      </c>
      <c r="G5136">
        <v>320</v>
      </c>
      <c r="H5136">
        <v>130</v>
      </c>
      <c r="I5136">
        <v>7</v>
      </c>
      <c r="J5136">
        <f t="shared" si="160"/>
        <v>23</v>
      </c>
      <c r="K5136">
        <v>220</v>
      </c>
      <c r="L5136">
        <v>213</v>
      </c>
      <c r="M5136">
        <v>7</v>
      </c>
      <c r="N5136">
        <v>4</v>
      </c>
      <c r="O5136">
        <v>49.125</v>
      </c>
      <c r="P5136">
        <v>10.173</v>
      </c>
      <c r="Q5136">
        <v>3517</v>
      </c>
      <c r="R5136">
        <v>13.33</v>
      </c>
      <c r="S5136">
        <v>5.5529999999999999</v>
      </c>
      <c r="T5136">
        <v>30.18</v>
      </c>
      <c r="U5136">
        <v>4.9820000000000002</v>
      </c>
      <c r="V5136">
        <v>1995.8779999999999</v>
      </c>
      <c r="W5136" t="s">
        <v>29</v>
      </c>
      <c r="X5136" t="s">
        <v>34</v>
      </c>
      <c r="Y5136" t="s">
        <v>36</v>
      </c>
      <c r="Z5136">
        <f t="shared" si="161"/>
        <v>1</v>
      </c>
    </row>
    <row r="5137" spans="1:26" x14ac:dyDescent="0.25">
      <c r="A5137">
        <v>2</v>
      </c>
      <c r="B5137">
        <v>2</v>
      </c>
      <c r="C5137">
        <v>1055</v>
      </c>
      <c r="D5137" t="s">
        <v>25</v>
      </c>
      <c r="E5137" s="2">
        <v>45463.916666666657</v>
      </c>
      <c r="F5137">
        <v>480</v>
      </c>
      <c r="G5137">
        <v>342</v>
      </c>
      <c r="H5137">
        <v>23</v>
      </c>
      <c r="I5137">
        <v>17</v>
      </c>
      <c r="J5137">
        <f t="shared" si="160"/>
        <v>98</v>
      </c>
      <c r="K5137">
        <v>271</v>
      </c>
      <c r="L5137">
        <v>250</v>
      </c>
      <c r="M5137">
        <v>21</v>
      </c>
      <c r="N5137">
        <v>4</v>
      </c>
      <c r="O5137">
        <v>36.209000000000003</v>
      </c>
      <c r="P5137">
        <v>4.4020000000000001</v>
      </c>
      <c r="Q5137">
        <v>1813</v>
      </c>
      <c r="R5137">
        <v>65.94</v>
      </c>
      <c r="S5137">
        <v>11.843999999999999</v>
      </c>
      <c r="T5137">
        <v>64.790000000000006</v>
      </c>
      <c r="U5137">
        <v>1.1950000000000001</v>
      </c>
      <c r="V5137">
        <v>3207.4119999999998</v>
      </c>
      <c r="X5137" t="s">
        <v>33</v>
      </c>
      <c r="Y5137" t="s">
        <v>38</v>
      </c>
      <c r="Z5137">
        <f t="shared" si="161"/>
        <v>0</v>
      </c>
    </row>
    <row r="5138" spans="1:26" x14ac:dyDescent="0.25">
      <c r="A5138">
        <v>3</v>
      </c>
      <c r="B5138">
        <v>3</v>
      </c>
      <c r="C5138">
        <v>1871</v>
      </c>
      <c r="D5138" t="s">
        <v>23</v>
      </c>
      <c r="E5138" s="2">
        <v>45463.25</v>
      </c>
      <c r="F5138">
        <v>480</v>
      </c>
      <c r="G5138">
        <v>329</v>
      </c>
      <c r="H5138">
        <v>24</v>
      </c>
      <c r="I5138">
        <v>15</v>
      </c>
      <c r="J5138">
        <f t="shared" si="160"/>
        <v>112</v>
      </c>
      <c r="K5138">
        <v>666</v>
      </c>
      <c r="L5138">
        <v>402</v>
      </c>
      <c r="M5138">
        <v>9</v>
      </c>
      <c r="N5138">
        <v>10</v>
      </c>
      <c r="O5138">
        <v>49.003999999999998</v>
      </c>
      <c r="P5138">
        <v>10.48</v>
      </c>
      <c r="Q5138">
        <v>2794</v>
      </c>
      <c r="R5138">
        <v>110.36</v>
      </c>
      <c r="S5138">
        <v>5.1429999999999998</v>
      </c>
      <c r="T5138">
        <v>44.69</v>
      </c>
      <c r="U5138">
        <v>2.5779999999999998</v>
      </c>
      <c r="V5138">
        <v>2349.3319999999999</v>
      </c>
      <c r="X5138" t="s">
        <v>31</v>
      </c>
      <c r="Y5138" t="s">
        <v>36</v>
      </c>
      <c r="Z5138">
        <f t="shared" si="161"/>
        <v>0</v>
      </c>
    </row>
    <row r="5139" spans="1:26" x14ac:dyDescent="0.25">
      <c r="A5139">
        <v>3</v>
      </c>
      <c r="B5139">
        <v>1</v>
      </c>
      <c r="C5139">
        <v>1802</v>
      </c>
      <c r="D5139" t="s">
        <v>24</v>
      </c>
      <c r="E5139" s="2">
        <v>45463.583333333343</v>
      </c>
      <c r="F5139">
        <v>480</v>
      </c>
      <c r="G5139">
        <v>351</v>
      </c>
      <c r="H5139">
        <v>66</v>
      </c>
      <c r="I5139">
        <v>18</v>
      </c>
      <c r="J5139">
        <f t="shared" si="160"/>
        <v>45</v>
      </c>
      <c r="K5139">
        <v>814</v>
      </c>
      <c r="L5139">
        <v>660</v>
      </c>
      <c r="M5139">
        <v>12</v>
      </c>
      <c r="N5139">
        <v>15</v>
      </c>
      <c r="O5139">
        <v>8.8390000000000004</v>
      </c>
      <c r="P5139">
        <v>5.2880000000000003</v>
      </c>
      <c r="Q5139">
        <v>2202</v>
      </c>
      <c r="R5139">
        <v>19.260000000000002</v>
      </c>
      <c r="S5139">
        <v>3.2690000000000001</v>
      </c>
      <c r="T5139">
        <v>62.25</v>
      </c>
      <c r="U5139">
        <v>6.3869999999999996</v>
      </c>
      <c r="V5139">
        <v>2298.9940000000001</v>
      </c>
      <c r="W5139" t="s">
        <v>30</v>
      </c>
      <c r="X5139" t="s">
        <v>34</v>
      </c>
      <c r="Y5139" t="s">
        <v>40</v>
      </c>
      <c r="Z5139">
        <f t="shared" si="161"/>
        <v>0</v>
      </c>
    </row>
    <row r="5140" spans="1:26" x14ac:dyDescent="0.25">
      <c r="A5140">
        <v>3</v>
      </c>
      <c r="B5140">
        <v>1</v>
      </c>
      <c r="C5140">
        <v>1368</v>
      </c>
      <c r="D5140" t="s">
        <v>25</v>
      </c>
      <c r="E5140" s="2">
        <v>45463.916666666657</v>
      </c>
      <c r="F5140">
        <v>480</v>
      </c>
      <c r="G5140">
        <v>327</v>
      </c>
      <c r="H5140">
        <v>80</v>
      </c>
      <c r="I5140">
        <v>21</v>
      </c>
      <c r="J5140">
        <f t="shared" si="160"/>
        <v>52</v>
      </c>
      <c r="K5140">
        <v>814</v>
      </c>
      <c r="L5140">
        <v>793</v>
      </c>
      <c r="M5140">
        <v>21</v>
      </c>
      <c r="N5140">
        <v>15</v>
      </c>
      <c r="O5140">
        <v>9.7769999999999992</v>
      </c>
      <c r="P5140">
        <v>4.3079999999999998</v>
      </c>
      <c r="Q5140">
        <v>1394</v>
      </c>
      <c r="R5140">
        <v>43.59</v>
      </c>
      <c r="S5140">
        <v>11.624000000000001</v>
      </c>
      <c r="T5140">
        <v>34.4</v>
      </c>
      <c r="U5140">
        <v>2.4689999999999999</v>
      </c>
      <c r="V5140">
        <v>2292.1979999999999</v>
      </c>
      <c r="X5140" t="s">
        <v>31</v>
      </c>
      <c r="Y5140" t="s">
        <v>38</v>
      </c>
      <c r="Z5140">
        <f t="shared" si="161"/>
        <v>0</v>
      </c>
    </row>
    <row r="5141" spans="1:26" x14ac:dyDescent="0.25">
      <c r="A5141">
        <v>4</v>
      </c>
      <c r="B5141">
        <v>1</v>
      </c>
      <c r="C5141">
        <v>1563</v>
      </c>
      <c r="D5141" t="s">
        <v>23</v>
      </c>
      <c r="E5141" s="2">
        <v>45463.25</v>
      </c>
      <c r="F5141">
        <v>480</v>
      </c>
      <c r="G5141">
        <v>382</v>
      </c>
      <c r="H5141">
        <v>66</v>
      </c>
      <c r="I5141">
        <v>31</v>
      </c>
      <c r="J5141">
        <f t="shared" si="160"/>
        <v>1</v>
      </c>
      <c r="K5141">
        <v>530</v>
      </c>
      <c r="L5141">
        <v>512</v>
      </c>
      <c r="M5141">
        <v>18</v>
      </c>
      <c r="N5141">
        <v>8</v>
      </c>
      <c r="O5141">
        <v>5.327</v>
      </c>
      <c r="P5141">
        <v>13.321999999999999</v>
      </c>
      <c r="Q5141">
        <v>3752</v>
      </c>
      <c r="R5141">
        <v>77.3</v>
      </c>
      <c r="S5141">
        <v>5.0970000000000004</v>
      </c>
      <c r="T5141">
        <v>37.74</v>
      </c>
      <c r="U5141">
        <v>6.649</v>
      </c>
      <c r="V5141">
        <v>57.911999999999999</v>
      </c>
      <c r="X5141" t="s">
        <v>31</v>
      </c>
      <c r="Y5141" t="s">
        <v>39</v>
      </c>
      <c r="Z5141">
        <f t="shared" si="161"/>
        <v>0</v>
      </c>
    </row>
    <row r="5142" spans="1:26" x14ac:dyDescent="0.25">
      <c r="A5142">
        <v>4</v>
      </c>
      <c r="B5142">
        <v>2</v>
      </c>
      <c r="C5142">
        <v>1412</v>
      </c>
      <c r="D5142" t="s">
        <v>24</v>
      </c>
      <c r="E5142" s="2">
        <v>45463.583333333343</v>
      </c>
      <c r="F5142">
        <v>480</v>
      </c>
      <c r="G5142">
        <v>301</v>
      </c>
      <c r="H5142">
        <v>43</v>
      </c>
      <c r="I5142">
        <v>23</v>
      </c>
      <c r="J5142">
        <f t="shared" si="160"/>
        <v>113</v>
      </c>
      <c r="K5142">
        <v>658</v>
      </c>
      <c r="L5142">
        <v>325</v>
      </c>
      <c r="M5142">
        <v>19</v>
      </c>
      <c r="N5142">
        <v>5</v>
      </c>
      <c r="O5142">
        <v>51.709000000000003</v>
      </c>
      <c r="P5142">
        <v>1.7110000000000001</v>
      </c>
      <c r="Q5142">
        <v>577</v>
      </c>
      <c r="R5142">
        <v>149.06</v>
      </c>
      <c r="S5142">
        <v>8.8559999999999999</v>
      </c>
      <c r="T5142">
        <v>37.64</v>
      </c>
      <c r="U5142">
        <v>8.9030000000000005</v>
      </c>
      <c r="V5142">
        <v>3767.7640000000001</v>
      </c>
      <c r="W5142" t="s">
        <v>30</v>
      </c>
      <c r="X5142" t="s">
        <v>32</v>
      </c>
      <c r="Y5142" t="s">
        <v>37</v>
      </c>
      <c r="Z5142">
        <f t="shared" si="161"/>
        <v>1</v>
      </c>
    </row>
    <row r="5143" spans="1:26" x14ac:dyDescent="0.25">
      <c r="A5143">
        <v>4</v>
      </c>
      <c r="B5143">
        <v>3</v>
      </c>
      <c r="C5143">
        <v>1884</v>
      </c>
      <c r="D5143" t="s">
        <v>25</v>
      </c>
      <c r="E5143" s="2">
        <v>45463.916666666657</v>
      </c>
      <c r="F5143">
        <v>480</v>
      </c>
      <c r="G5143">
        <v>250</v>
      </c>
      <c r="H5143">
        <v>123</v>
      </c>
      <c r="I5143">
        <v>28</v>
      </c>
      <c r="J5143">
        <f t="shared" si="160"/>
        <v>79</v>
      </c>
      <c r="K5143">
        <v>287</v>
      </c>
      <c r="L5143">
        <v>285</v>
      </c>
      <c r="M5143">
        <v>2</v>
      </c>
      <c r="N5143">
        <v>4</v>
      </c>
      <c r="O5143">
        <v>45.368000000000002</v>
      </c>
      <c r="P5143">
        <v>4.202</v>
      </c>
      <c r="Q5143">
        <v>1571</v>
      </c>
      <c r="R5143">
        <v>174.74</v>
      </c>
      <c r="S5143">
        <v>11.962</v>
      </c>
      <c r="T5143">
        <v>36.82</v>
      </c>
      <c r="U5143">
        <v>7.5190000000000001</v>
      </c>
      <c r="V5143">
        <v>4061.7150000000001</v>
      </c>
      <c r="W5143" t="s">
        <v>26</v>
      </c>
      <c r="X5143" t="s">
        <v>32</v>
      </c>
      <c r="Y5143" t="s">
        <v>37</v>
      </c>
      <c r="Z5143">
        <f t="shared" si="161"/>
        <v>1</v>
      </c>
    </row>
    <row r="5144" spans="1:26" x14ac:dyDescent="0.25">
      <c r="A5144">
        <v>5</v>
      </c>
      <c r="B5144">
        <v>1</v>
      </c>
      <c r="C5144">
        <v>1230</v>
      </c>
      <c r="D5144" t="s">
        <v>23</v>
      </c>
      <c r="E5144" s="2">
        <v>45463.25</v>
      </c>
      <c r="F5144">
        <v>480</v>
      </c>
      <c r="G5144">
        <v>390</v>
      </c>
      <c r="H5144">
        <v>34</v>
      </c>
      <c r="I5144">
        <v>27</v>
      </c>
      <c r="J5144">
        <f t="shared" si="160"/>
        <v>29</v>
      </c>
      <c r="K5144">
        <v>299</v>
      </c>
      <c r="L5144">
        <v>294</v>
      </c>
      <c r="M5144">
        <v>5</v>
      </c>
      <c r="N5144">
        <v>5</v>
      </c>
      <c r="O5144">
        <v>46.860999999999997</v>
      </c>
      <c r="P5144">
        <v>8.4550000000000001</v>
      </c>
      <c r="Q5144">
        <v>2986</v>
      </c>
      <c r="R5144">
        <v>148.43</v>
      </c>
      <c r="S5144">
        <v>11.044</v>
      </c>
      <c r="T5144">
        <v>39.76</v>
      </c>
      <c r="U5144">
        <v>6.1349999999999998</v>
      </c>
      <c r="V5144">
        <v>1076.511</v>
      </c>
      <c r="X5144" t="s">
        <v>31</v>
      </c>
      <c r="Y5144" t="s">
        <v>39</v>
      </c>
      <c r="Z5144">
        <f t="shared" si="161"/>
        <v>0</v>
      </c>
    </row>
    <row r="5145" spans="1:26" x14ac:dyDescent="0.25">
      <c r="A5145">
        <v>5</v>
      </c>
      <c r="B5145">
        <v>1</v>
      </c>
      <c r="C5145">
        <v>1469</v>
      </c>
      <c r="D5145" t="s">
        <v>24</v>
      </c>
      <c r="E5145" s="2">
        <v>45463.583333333343</v>
      </c>
      <c r="F5145">
        <v>480</v>
      </c>
      <c r="G5145">
        <v>340</v>
      </c>
      <c r="H5145">
        <v>26</v>
      </c>
      <c r="I5145">
        <v>30</v>
      </c>
      <c r="J5145">
        <f t="shared" si="160"/>
        <v>84</v>
      </c>
      <c r="K5145">
        <v>299</v>
      </c>
      <c r="L5145">
        <v>287</v>
      </c>
      <c r="M5145">
        <v>12</v>
      </c>
      <c r="N5145">
        <v>5</v>
      </c>
      <c r="O5145">
        <v>47.463999999999999</v>
      </c>
      <c r="P5145">
        <v>10.231999999999999</v>
      </c>
      <c r="Q5145">
        <v>3637</v>
      </c>
      <c r="R5145">
        <v>196.91</v>
      </c>
      <c r="S5145">
        <v>0.97299999999999998</v>
      </c>
      <c r="T5145">
        <v>93.13</v>
      </c>
      <c r="U5145">
        <v>0.40899999999999997</v>
      </c>
      <c r="V5145">
        <v>1069.9659999999999</v>
      </c>
      <c r="X5145" t="s">
        <v>34</v>
      </c>
      <c r="Y5145" t="s">
        <v>38</v>
      </c>
      <c r="Z5145">
        <f t="shared" si="161"/>
        <v>0</v>
      </c>
    </row>
    <row r="5146" spans="1:26" x14ac:dyDescent="0.25">
      <c r="A5146">
        <v>5</v>
      </c>
      <c r="B5146">
        <v>2</v>
      </c>
      <c r="C5146">
        <v>1337</v>
      </c>
      <c r="D5146" t="s">
        <v>25</v>
      </c>
      <c r="E5146" s="2">
        <v>45463.916666666657</v>
      </c>
      <c r="F5146">
        <v>480</v>
      </c>
      <c r="G5146">
        <v>282</v>
      </c>
      <c r="H5146">
        <v>151</v>
      </c>
      <c r="I5146">
        <v>12</v>
      </c>
      <c r="J5146">
        <f t="shared" si="160"/>
        <v>35</v>
      </c>
      <c r="K5146">
        <v>1071</v>
      </c>
      <c r="L5146">
        <v>1048</v>
      </c>
      <c r="M5146">
        <v>23</v>
      </c>
      <c r="N5146">
        <v>23</v>
      </c>
      <c r="O5146">
        <v>9.4060000000000006</v>
      </c>
      <c r="P5146">
        <v>5.0720000000000001</v>
      </c>
      <c r="Q5146">
        <v>1920</v>
      </c>
      <c r="R5146">
        <v>164.07</v>
      </c>
      <c r="S5146">
        <v>4.6379999999999999</v>
      </c>
      <c r="T5146">
        <v>33.15</v>
      </c>
      <c r="U5146">
        <v>8.93</v>
      </c>
      <c r="V5146">
        <v>109.504</v>
      </c>
      <c r="X5146" t="s">
        <v>33</v>
      </c>
      <c r="Y5146" t="s">
        <v>37</v>
      </c>
      <c r="Z5146">
        <f t="shared" si="161"/>
        <v>1</v>
      </c>
    </row>
    <row r="5147" spans="1:26" x14ac:dyDescent="0.25">
      <c r="A5147">
        <v>6</v>
      </c>
      <c r="B5147">
        <v>4</v>
      </c>
      <c r="C5147">
        <v>1145</v>
      </c>
      <c r="D5147" t="s">
        <v>23</v>
      </c>
      <c r="E5147" s="2">
        <v>45463.25</v>
      </c>
      <c r="F5147">
        <v>480</v>
      </c>
      <c r="G5147">
        <v>362</v>
      </c>
      <c r="H5147">
        <v>95</v>
      </c>
      <c r="I5147">
        <v>10</v>
      </c>
      <c r="J5147">
        <f t="shared" si="160"/>
        <v>13</v>
      </c>
      <c r="K5147">
        <v>543</v>
      </c>
      <c r="L5147">
        <v>516</v>
      </c>
      <c r="M5147">
        <v>27</v>
      </c>
      <c r="N5147">
        <v>13</v>
      </c>
      <c r="O5147">
        <v>8.4770000000000003</v>
      </c>
      <c r="P5147">
        <v>2.5089999999999999</v>
      </c>
      <c r="Q5147">
        <v>1038</v>
      </c>
      <c r="R5147">
        <v>62.1</v>
      </c>
      <c r="S5147">
        <v>6.7370000000000001</v>
      </c>
      <c r="T5147">
        <v>57.55</v>
      </c>
      <c r="U5147">
        <v>1.95</v>
      </c>
      <c r="V5147">
        <v>3827.7530000000002</v>
      </c>
      <c r="W5147" t="s">
        <v>28</v>
      </c>
      <c r="X5147" t="s">
        <v>35</v>
      </c>
      <c r="Y5147" t="s">
        <v>38</v>
      </c>
      <c r="Z5147">
        <f t="shared" si="161"/>
        <v>1</v>
      </c>
    </row>
    <row r="5148" spans="1:26" x14ac:dyDescent="0.25">
      <c r="A5148">
        <v>6</v>
      </c>
      <c r="B5148">
        <v>6</v>
      </c>
      <c r="C5148">
        <v>1814</v>
      </c>
      <c r="D5148" t="s">
        <v>24</v>
      </c>
      <c r="E5148" s="2">
        <v>45463.583333333343</v>
      </c>
      <c r="F5148">
        <v>480</v>
      </c>
      <c r="G5148">
        <v>331</v>
      </c>
      <c r="H5148">
        <v>32</v>
      </c>
      <c r="I5148">
        <v>21</v>
      </c>
      <c r="J5148">
        <f t="shared" si="160"/>
        <v>96</v>
      </c>
      <c r="K5148">
        <v>969</v>
      </c>
      <c r="L5148">
        <v>851</v>
      </c>
      <c r="M5148">
        <v>6</v>
      </c>
      <c r="N5148">
        <v>20</v>
      </c>
      <c r="O5148">
        <v>23.32</v>
      </c>
      <c r="P5148">
        <v>4.673</v>
      </c>
      <c r="Q5148">
        <v>1300</v>
      </c>
      <c r="R5148">
        <v>59.63</v>
      </c>
      <c r="S5148">
        <v>3.7749999999999999</v>
      </c>
      <c r="T5148">
        <v>84.91</v>
      </c>
      <c r="U5148">
        <v>6.6660000000000004</v>
      </c>
      <c r="V5148">
        <v>90.27</v>
      </c>
      <c r="X5148" t="s">
        <v>35</v>
      </c>
      <c r="Y5148" t="s">
        <v>37</v>
      </c>
      <c r="Z5148">
        <f t="shared" si="161"/>
        <v>0</v>
      </c>
    </row>
    <row r="5149" spans="1:26" x14ac:dyDescent="0.25">
      <c r="A5149">
        <v>6</v>
      </c>
      <c r="B5149">
        <v>5</v>
      </c>
      <c r="C5149">
        <v>1631</v>
      </c>
      <c r="D5149" t="s">
        <v>25</v>
      </c>
      <c r="E5149" s="2">
        <v>45463.916666666657</v>
      </c>
      <c r="F5149">
        <v>480</v>
      </c>
      <c r="G5149">
        <v>363</v>
      </c>
      <c r="H5149">
        <v>68</v>
      </c>
      <c r="I5149">
        <v>17</v>
      </c>
      <c r="J5149">
        <f t="shared" si="160"/>
        <v>32</v>
      </c>
      <c r="K5149">
        <v>508</v>
      </c>
      <c r="L5149">
        <v>493</v>
      </c>
      <c r="M5149">
        <v>15</v>
      </c>
      <c r="N5149">
        <v>11</v>
      </c>
      <c r="O5149">
        <v>38.143999999999998</v>
      </c>
      <c r="P5149">
        <v>10.555999999999999</v>
      </c>
      <c r="Q5149">
        <v>3422</v>
      </c>
      <c r="R5149">
        <v>76.48</v>
      </c>
      <c r="S5149">
        <v>2.181</v>
      </c>
      <c r="T5149">
        <v>71.02</v>
      </c>
      <c r="U5149">
        <v>1.2909999999999999</v>
      </c>
      <c r="V5149">
        <v>1800.31</v>
      </c>
      <c r="X5149" t="s">
        <v>31</v>
      </c>
      <c r="Y5149" t="s">
        <v>37</v>
      </c>
      <c r="Z5149">
        <f t="shared" si="161"/>
        <v>0</v>
      </c>
    </row>
    <row r="5150" spans="1:26" x14ac:dyDescent="0.25">
      <c r="A5150">
        <v>7</v>
      </c>
      <c r="B5150">
        <v>1</v>
      </c>
      <c r="C5150">
        <v>1696</v>
      </c>
      <c r="D5150" t="s">
        <v>23</v>
      </c>
      <c r="E5150" s="2">
        <v>45463.25</v>
      </c>
      <c r="F5150">
        <v>480</v>
      </c>
      <c r="G5150">
        <v>349</v>
      </c>
      <c r="H5150">
        <v>7</v>
      </c>
      <c r="I5150">
        <v>25</v>
      </c>
      <c r="J5150">
        <f t="shared" si="160"/>
        <v>99</v>
      </c>
      <c r="K5150">
        <v>691</v>
      </c>
      <c r="L5150">
        <v>674</v>
      </c>
      <c r="M5150">
        <v>17</v>
      </c>
      <c r="N5150">
        <v>10</v>
      </c>
      <c r="O5150">
        <v>23.282</v>
      </c>
      <c r="P5150">
        <v>5.0670000000000002</v>
      </c>
      <c r="Q5150">
        <v>1940</v>
      </c>
      <c r="R5150">
        <v>23.33</v>
      </c>
      <c r="S5150">
        <v>6.7359999999999998</v>
      </c>
      <c r="T5150">
        <v>89.78</v>
      </c>
      <c r="U5150">
        <v>2.306</v>
      </c>
      <c r="V5150">
        <v>695.84799999999996</v>
      </c>
      <c r="X5150" t="s">
        <v>33</v>
      </c>
      <c r="Y5150" t="s">
        <v>40</v>
      </c>
      <c r="Z5150">
        <f t="shared" si="161"/>
        <v>0</v>
      </c>
    </row>
    <row r="5151" spans="1:26" x14ac:dyDescent="0.25">
      <c r="A5151">
        <v>7</v>
      </c>
      <c r="B5151">
        <v>4</v>
      </c>
      <c r="C5151">
        <v>1995</v>
      </c>
      <c r="D5151" t="s">
        <v>24</v>
      </c>
      <c r="E5151" s="2">
        <v>45463.583333333343</v>
      </c>
      <c r="F5151">
        <v>480</v>
      </c>
      <c r="G5151">
        <v>298</v>
      </c>
      <c r="H5151">
        <v>128</v>
      </c>
      <c r="I5151">
        <v>18</v>
      </c>
      <c r="J5151">
        <f t="shared" si="160"/>
        <v>36</v>
      </c>
      <c r="K5151">
        <v>585</v>
      </c>
      <c r="L5151">
        <v>476</v>
      </c>
      <c r="M5151">
        <v>20</v>
      </c>
      <c r="N5151">
        <v>8</v>
      </c>
      <c r="O5151">
        <v>37.521000000000001</v>
      </c>
      <c r="P5151">
        <v>14.997999999999999</v>
      </c>
      <c r="Q5151">
        <v>4332</v>
      </c>
      <c r="R5151">
        <v>18.27</v>
      </c>
      <c r="S5151">
        <v>7.6429999999999998</v>
      </c>
      <c r="T5151">
        <v>30.8</v>
      </c>
      <c r="U5151">
        <v>2.9319999999999999</v>
      </c>
      <c r="V5151">
        <v>2010.306</v>
      </c>
      <c r="X5151" t="s">
        <v>32</v>
      </c>
      <c r="Y5151" t="s">
        <v>37</v>
      </c>
      <c r="Z5151">
        <f t="shared" si="161"/>
        <v>1</v>
      </c>
    </row>
    <row r="5152" spans="1:26" x14ac:dyDescent="0.25">
      <c r="A5152">
        <v>7</v>
      </c>
      <c r="B5152">
        <v>5</v>
      </c>
      <c r="C5152">
        <v>1708</v>
      </c>
      <c r="D5152" t="s">
        <v>25</v>
      </c>
      <c r="E5152" s="2">
        <v>45463.916666666657</v>
      </c>
      <c r="F5152">
        <v>480</v>
      </c>
      <c r="G5152">
        <v>273</v>
      </c>
      <c r="H5152">
        <v>143</v>
      </c>
      <c r="I5152">
        <v>28</v>
      </c>
      <c r="J5152">
        <f t="shared" si="160"/>
        <v>36</v>
      </c>
      <c r="K5152">
        <v>613</v>
      </c>
      <c r="L5152">
        <v>578</v>
      </c>
      <c r="M5152">
        <v>35</v>
      </c>
      <c r="N5152">
        <v>16</v>
      </c>
      <c r="O5152">
        <v>22.547000000000001</v>
      </c>
      <c r="P5152">
        <v>5.0460000000000003</v>
      </c>
      <c r="Q5152">
        <v>1687</v>
      </c>
      <c r="R5152">
        <v>19.62</v>
      </c>
      <c r="S5152">
        <v>2.1520000000000001</v>
      </c>
      <c r="T5152">
        <v>47.19</v>
      </c>
      <c r="U5152">
        <v>8.1379999999999999</v>
      </c>
      <c r="V5152">
        <v>2605.4720000000002</v>
      </c>
      <c r="X5152" t="s">
        <v>32</v>
      </c>
      <c r="Y5152" t="s">
        <v>36</v>
      </c>
      <c r="Z5152">
        <f t="shared" si="161"/>
        <v>1</v>
      </c>
    </row>
    <row r="5153" spans="1:26" x14ac:dyDescent="0.25">
      <c r="A5153">
        <v>8</v>
      </c>
      <c r="B5153">
        <v>4</v>
      </c>
      <c r="C5153">
        <v>1640</v>
      </c>
      <c r="D5153" t="s">
        <v>23</v>
      </c>
      <c r="E5153" s="2">
        <v>45463.25</v>
      </c>
      <c r="F5153">
        <v>480</v>
      </c>
      <c r="G5153">
        <v>409</v>
      </c>
      <c r="H5153">
        <v>7</v>
      </c>
      <c r="I5153">
        <v>24</v>
      </c>
      <c r="J5153">
        <f t="shared" si="160"/>
        <v>40</v>
      </c>
      <c r="K5153">
        <v>360</v>
      </c>
      <c r="L5153">
        <v>354</v>
      </c>
      <c r="M5153">
        <v>6</v>
      </c>
      <c r="N5153">
        <v>5</v>
      </c>
      <c r="O5153">
        <v>45.886000000000003</v>
      </c>
      <c r="P5153">
        <v>7.3090000000000002</v>
      </c>
      <c r="Q5153">
        <v>1565</v>
      </c>
      <c r="R5153">
        <v>13.18</v>
      </c>
      <c r="S5153">
        <v>0.61399999999999999</v>
      </c>
      <c r="T5153">
        <v>27.37</v>
      </c>
      <c r="U5153">
        <v>4.3949999999999996</v>
      </c>
      <c r="V5153">
        <v>3095.3539999999998</v>
      </c>
      <c r="X5153" t="s">
        <v>32</v>
      </c>
      <c r="Y5153" t="s">
        <v>36</v>
      </c>
      <c r="Z5153">
        <f t="shared" si="161"/>
        <v>0</v>
      </c>
    </row>
    <row r="5154" spans="1:26" x14ac:dyDescent="0.25">
      <c r="A5154">
        <v>8</v>
      </c>
      <c r="B5154">
        <v>1</v>
      </c>
      <c r="C5154">
        <v>1733</v>
      </c>
      <c r="D5154" t="s">
        <v>24</v>
      </c>
      <c r="E5154" s="2">
        <v>45463.583333333343</v>
      </c>
      <c r="F5154">
        <v>480</v>
      </c>
      <c r="G5154">
        <v>263</v>
      </c>
      <c r="H5154">
        <v>134</v>
      </c>
      <c r="I5154">
        <v>8</v>
      </c>
      <c r="J5154">
        <f t="shared" si="160"/>
        <v>75</v>
      </c>
      <c r="K5154">
        <v>391</v>
      </c>
      <c r="L5154">
        <v>265</v>
      </c>
      <c r="M5154">
        <v>7</v>
      </c>
      <c r="N5154">
        <v>2</v>
      </c>
      <c r="O5154">
        <v>54.005000000000003</v>
      </c>
      <c r="P5154">
        <v>9.343</v>
      </c>
      <c r="Q5154">
        <v>4924</v>
      </c>
      <c r="R5154">
        <v>109.52</v>
      </c>
      <c r="S5154">
        <v>7.9429999999999996</v>
      </c>
      <c r="T5154">
        <v>76.709999999999994</v>
      </c>
      <c r="U5154">
        <v>6.431</v>
      </c>
      <c r="V5154">
        <v>2139.7600000000002</v>
      </c>
      <c r="X5154" t="s">
        <v>31</v>
      </c>
      <c r="Y5154" t="s">
        <v>38</v>
      </c>
      <c r="Z5154">
        <f t="shared" si="161"/>
        <v>1</v>
      </c>
    </row>
    <row r="5155" spans="1:26" x14ac:dyDescent="0.25">
      <c r="A5155">
        <v>8</v>
      </c>
      <c r="B5155">
        <v>5</v>
      </c>
      <c r="C5155">
        <v>1396</v>
      </c>
      <c r="D5155" t="s">
        <v>25</v>
      </c>
      <c r="E5155" s="2">
        <v>45463.916666666657</v>
      </c>
      <c r="F5155">
        <v>480</v>
      </c>
      <c r="G5155">
        <v>342</v>
      </c>
      <c r="H5155">
        <v>76</v>
      </c>
      <c r="I5155">
        <v>12</v>
      </c>
      <c r="J5155">
        <f t="shared" si="160"/>
        <v>50</v>
      </c>
      <c r="K5155">
        <v>1155</v>
      </c>
      <c r="L5155">
        <v>707</v>
      </c>
      <c r="M5155">
        <v>18</v>
      </c>
      <c r="N5155">
        <v>11</v>
      </c>
      <c r="O5155">
        <v>29.012</v>
      </c>
      <c r="P5155">
        <v>6.633</v>
      </c>
      <c r="Q5155">
        <v>2666</v>
      </c>
      <c r="R5155">
        <v>173.85</v>
      </c>
      <c r="S5155">
        <v>9.3469999999999995</v>
      </c>
      <c r="T5155">
        <v>88.48</v>
      </c>
      <c r="U5155">
        <v>1.595</v>
      </c>
      <c r="V5155">
        <v>516.87400000000002</v>
      </c>
      <c r="X5155" t="s">
        <v>35</v>
      </c>
      <c r="Y5155" t="s">
        <v>38</v>
      </c>
      <c r="Z5155">
        <f t="shared" si="161"/>
        <v>0</v>
      </c>
    </row>
    <row r="5156" spans="1:26" x14ac:dyDescent="0.25">
      <c r="A5156">
        <v>9</v>
      </c>
      <c r="B5156">
        <v>4</v>
      </c>
      <c r="C5156">
        <v>1065</v>
      </c>
      <c r="D5156" t="s">
        <v>23</v>
      </c>
      <c r="E5156" s="2">
        <v>45463.25</v>
      </c>
      <c r="F5156">
        <v>480</v>
      </c>
      <c r="G5156">
        <v>291</v>
      </c>
      <c r="H5156">
        <v>121</v>
      </c>
      <c r="I5156">
        <v>27</v>
      </c>
      <c r="J5156">
        <f t="shared" si="160"/>
        <v>41</v>
      </c>
      <c r="K5156">
        <v>452</v>
      </c>
      <c r="L5156">
        <v>425</v>
      </c>
      <c r="M5156">
        <v>27</v>
      </c>
      <c r="N5156">
        <v>10</v>
      </c>
      <c r="O5156">
        <v>32.496000000000002</v>
      </c>
      <c r="P5156">
        <v>13.891</v>
      </c>
      <c r="Q5156">
        <v>4594</v>
      </c>
      <c r="R5156">
        <v>125.37</v>
      </c>
      <c r="S5156">
        <v>10.983000000000001</v>
      </c>
      <c r="T5156">
        <v>28.35</v>
      </c>
      <c r="U5156">
        <v>7.4569999999999999</v>
      </c>
      <c r="V5156">
        <v>3819.5450000000001</v>
      </c>
      <c r="W5156" t="s">
        <v>26</v>
      </c>
      <c r="X5156" t="s">
        <v>35</v>
      </c>
      <c r="Y5156" t="s">
        <v>38</v>
      </c>
      <c r="Z5156">
        <f t="shared" si="161"/>
        <v>1</v>
      </c>
    </row>
    <row r="5157" spans="1:26" x14ac:dyDescent="0.25">
      <c r="A5157">
        <v>9</v>
      </c>
      <c r="B5157">
        <v>1</v>
      </c>
      <c r="C5157">
        <v>1712</v>
      </c>
      <c r="D5157" t="s">
        <v>24</v>
      </c>
      <c r="E5157" s="2">
        <v>45463.583333333343</v>
      </c>
      <c r="F5157">
        <v>480</v>
      </c>
      <c r="G5157">
        <v>351</v>
      </c>
      <c r="H5157">
        <v>75</v>
      </c>
      <c r="I5157">
        <v>28</v>
      </c>
      <c r="J5157">
        <f t="shared" si="160"/>
        <v>26</v>
      </c>
      <c r="K5157">
        <v>659</v>
      </c>
      <c r="L5157">
        <v>450</v>
      </c>
      <c r="M5157">
        <v>9</v>
      </c>
      <c r="N5157">
        <v>8</v>
      </c>
      <c r="O5157">
        <v>46.713999999999999</v>
      </c>
      <c r="P5157">
        <v>10.124000000000001</v>
      </c>
      <c r="Q5157">
        <v>4076</v>
      </c>
      <c r="R5157">
        <v>49.79</v>
      </c>
      <c r="S5157">
        <v>8.8829999999999991</v>
      </c>
      <c r="T5157">
        <v>45.51</v>
      </c>
      <c r="U5157">
        <v>5.508</v>
      </c>
      <c r="V5157">
        <v>3916.59</v>
      </c>
      <c r="X5157" t="s">
        <v>32</v>
      </c>
      <c r="Y5157" t="s">
        <v>37</v>
      </c>
      <c r="Z5157">
        <f t="shared" si="161"/>
        <v>0</v>
      </c>
    </row>
    <row r="5158" spans="1:26" x14ac:dyDescent="0.25">
      <c r="A5158">
        <v>9</v>
      </c>
      <c r="B5158">
        <v>5</v>
      </c>
      <c r="C5158">
        <v>1284</v>
      </c>
      <c r="D5158" t="s">
        <v>25</v>
      </c>
      <c r="E5158" s="2">
        <v>45463.916666666657</v>
      </c>
      <c r="F5158">
        <v>480</v>
      </c>
      <c r="G5158">
        <v>294</v>
      </c>
      <c r="H5158">
        <v>121</v>
      </c>
      <c r="I5158">
        <v>12</v>
      </c>
      <c r="J5158">
        <f t="shared" si="160"/>
        <v>53</v>
      </c>
      <c r="K5158">
        <v>513</v>
      </c>
      <c r="L5158">
        <v>447</v>
      </c>
      <c r="M5158">
        <v>41</v>
      </c>
      <c r="N5158">
        <v>9</v>
      </c>
      <c r="O5158">
        <v>38.228000000000002</v>
      </c>
      <c r="P5158">
        <v>9.5969999999999995</v>
      </c>
      <c r="Q5158">
        <v>4357</v>
      </c>
      <c r="R5158">
        <v>28.48</v>
      </c>
      <c r="S5158">
        <v>2.2610000000000001</v>
      </c>
      <c r="T5158">
        <v>70.55</v>
      </c>
      <c r="U5158">
        <v>4.7229999999999999</v>
      </c>
      <c r="V5158">
        <v>3694.1529999999998</v>
      </c>
      <c r="X5158" t="s">
        <v>32</v>
      </c>
      <c r="Y5158" t="s">
        <v>40</v>
      </c>
      <c r="Z5158">
        <f t="shared" si="161"/>
        <v>1</v>
      </c>
    </row>
    <row r="5159" spans="1:26" x14ac:dyDescent="0.25">
      <c r="A5159">
        <v>10</v>
      </c>
      <c r="B5159">
        <v>5</v>
      </c>
      <c r="C5159">
        <v>1273</v>
      </c>
      <c r="D5159" t="s">
        <v>23</v>
      </c>
      <c r="E5159" s="2">
        <v>45463.25</v>
      </c>
      <c r="F5159">
        <v>480</v>
      </c>
      <c r="G5159">
        <v>427</v>
      </c>
      <c r="H5159">
        <v>0</v>
      </c>
      <c r="I5159">
        <v>37</v>
      </c>
      <c r="J5159">
        <f t="shared" si="160"/>
        <v>16</v>
      </c>
      <c r="K5159">
        <v>1056</v>
      </c>
      <c r="L5159">
        <v>900</v>
      </c>
      <c r="M5159">
        <v>60</v>
      </c>
      <c r="N5159">
        <v>15</v>
      </c>
      <c r="O5159">
        <v>28.44</v>
      </c>
      <c r="P5159">
        <v>13.507</v>
      </c>
      <c r="Q5159">
        <v>4529</v>
      </c>
      <c r="R5159">
        <v>93.01</v>
      </c>
      <c r="S5159">
        <v>8.9009999999999998</v>
      </c>
      <c r="T5159">
        <v>74.77</v>
      </c>
      <c r="U5159">
        <v>2.4359999999999999</v>
      </c>
      <c r="V5159">
        <v>517.79</v>
      </c>
      <c r="X5159" t="s">
        <v>32</v>
      </c>
      <c r="Y5159" t="s">
        <v>40</v>
      </c>
      <c r="Z5159">
        <f t="shared" si="161"/>
        <v>0</v>
      </c>
    </row>
    <row r="5160" spans="1:26" x14ac:dyDescent="0.25">
      <c r="A5160">
        <v>10</v>
      </c>
      <c r="B5160">
        <v>4</v>
      </c>
      <c r="C5160">
        <v>1970</v>
      </c>
      <c r="D5160" t="s">
        <v>24</v>
      </c>
      <c r="E5160" s="2">
        <v>45463.583333333343</v>
      </c>
      <c r="F5160">
        <v>480</v>
      </c>
      <c r="G5160">
        <v>371</v>
      </c>
      <c r="H5160">
        <v>76</v>
      </c>
      <c r="I5160">
        <v>11</v>
      </c>
      <c r="J5160">
        <f t="shared" si="160"/>
        <v>22</v>
      </c>
      <c r="K5160">
        <v>674</v>
      </c>
      <c r="L5160">
        <v>661</v>
      </c>
      <c r="M5160">
        <v>13</v>
      </c>
      <c r="N5160">
        <v>11</v>
      </c>
      <c r="O5160">
        <v>10.398</v>
      </c>
      <c r="P5160">
        <v>5.5650000000000004</v>
      </c>
      <c r="Q5160">
        <v>1451</v>
      </c>
      <c r="R5160">
        <v>37.93</v>
      </c>
      <c r="S5160">
        <v>0.33100000000000002</v>
      </c>
      <c r="T5160">
        <v>29.08</v>
      </c>
      <c r="U5160">
        <v>1.0229999999999999</v>
      </c>
      <c r="V5160">
        <v>1063.4939999999999</v>
      </c>
      <c r="X5160" t="s">
        <v>33</v>
      </c>
      <c r="Y5160" t="s">
        <v>38</v>
      </c>
      <c r="Z5160">
        <f t="shared" si="161"/>
        <v>0</v>
      </c>
    </row>
    <row r="5161" spans="1:26" x14ac:dyDescent="0.25">
      <c r="A5161">
        <v>10</v>
      </c>
      <c r="B5161">
        <v>1</v>
      </c>
      <c r="C5161">
        <v>1006</v>
      </c>
      <c r="D5161" t="s">
        <v>25</v>
      </c>
      <c r="E5161" s="2">
        <v>45463.916666666657</v>
      </c>
      <c r="F5161">
        <v>480</v>
      </c>
      <c r="G5161">
        <v>296</v>
      </c>
      <c r="H5161">
        <v>69</v>
      </c>
      <c r="I5161">
        <v>22</v>
      </c>
      <c r="J5161">
        <f t="shared" si="160"/>
        <v>93</v>
      </c>
      <c r="K5161">
        <v>947</v>
      </c>
      <c r="L5161">
        <v>511</v>
      </c>
      <c r="M5161">
        <v>11</v>
      </c>
      <c r="N5161">
        <v>10</v>
      </c>
      <c r="O5161">
        <v>34.707999999999998</v>
      </c>
      <c r="P5161">
        <v>11.311</v>
      </c>
      <c r="Q5161">
        <v>3899</v>
      </c>
      <c r="R5161">
        <v>17.3</v>
      </c>
      <c r="S5161">
        <v>3.5419999999999998</v>
      </c>
      <c r="T5161">
        <v>52.44</v>
      </c>
      <c r="U5161">
        <v>0.27800000000000002</v>
      </c>
      <c r="V5161">
        <v>28.850999999999999</v>
      </c>
      <c r="X5161" t="s">
        <v>35</v>
      </c>
      <c r="Y5161" t="s">
        <v>37</v>
      </c>
      <c r="Z5161">
        <f t="shared" si="161"/>
        <v>1</v>
      </c>
    </row>
    <row r="5162" spans="1:26" x14ac:dyDescent="0.25">
      <c r="A5162">
        <v>1</v>
      </c>
      <c r="B5162">
        <v>1</v>
      </c>
      <c r="C5162">
        <v>1324</v>
      </c>
      <c r="D5162" t="s">
        <v>23</v>
      </c>
      <c r="E5162" s="2">
        <v>45464.25</v>
      </c>
      <c r="F5162">
        <v>480</v>
      </c>
      <c r="G5162">
        <v>279</v>
      </c>
      <c r="H5162">
        <v>70</v>
      </c>
      <c r="I5162">
        <v>29</v>
      </c>
      <c r="J5162">
        <f t="shared" si="160"/>
        <v>102</v>
      </c>
      <c r="K5162">
        <v>302</v>
      </c>
      <c r="L5162">
        <v>292</v>
      </c>
      <c r="M5162">
        <v>10</v>
      </c>
      <c r="N5162">
        <v>10</v>
      </c>
      <c r="O5162">
        <v>26.745000000000001</v>
      </c>
      <c r="P5162">
        <v>7.5979999999999999</v>
      </c>
      <c r="Q5162">
        <v>4062</v>
      </c>
      <c r="R5162">
        <v>116.56</v>
      </c>
      <c r="S5162">
        <v>10.327999999999999</v>
      </c>
      <c r="T5162">
        <v>88.89</v>
      </c>
      <c r="U5162">
        <v>7.0510000000000002</v>
      </c>
      <c r="V5162">
        <v>2434.3980000000001</v>
      </c>
      <c r="W5162" t="s">
        <v>29</v>
      </c>
      <c r="X5162" t="s">
        <v>33</v>
      </c>
      <c r="Y5162" t="s">
        <v>37</v>
      </c>
      <c r="Z5162">
        <f t="shared" si="161"/>
        <v>0</v>
      </c>
    </row>
    <row r="5163" spans="1:26" x14ac:dyDescent="0.25">
      <c r="A5163">
        <v>1</v>
      </c>
      <c r="B5163">
        <v>1</v>
      </c>
      <c r="C5163">
        <v>1898</v>
      </c>
      <c r="D5163" t="s">
        <v>24</v>
      </c>
      <c r="E5163" s="2">
        <v>45464.583333333343</v>
      </c>
      <c r="F5163">
        <v>480</v>
      </c>
      <c r="G5163">
        <v>392</v>
      </c>
      <c r="H5163">
        <v>29</v>
      </c>
      <c r="I5163">
        <v>17</v>
      </c>
      <c r="J5163">
        <f t="shared" si="160"/>
        <v>42</v>
      </c>
      <c r="K5163">
        <v>302</v>
      </c>
      <c r="L5163">
        <v>298</v>
      </c>
      <c r="M5163">
        <v>4</v>
      </c>
      <c r="N5163">
        <v>7</v>
      </c>
      <c r="O5163">
        <v>26.442</v>
      </c>
      <c r="P5163">
        <v>5.335</v>
      </c>
      <c r="Q5163">
        <v>1908</v>
      </c>
      <c r="R5163">
        <v>66.03</v>
      </c>
      <c r="S5163">
        <v>8.9930000000000003</v>
      </c>
      <c r="T5163">
        <v>39.6</v>
      </c>
      <c r="U5163">
        <v>1.115</v>
      </c>
      <c r="V5163">
        <v>2425.663</v>
      </c>
      <c r="W5163" t="s">
        <v>26</v>
      </c>
      <c r="X5163" t="s">
        <v>35</v>
      </c>
      <c r="Y5163" t="s">
        <v>38</v>
      </c>
      <c r="Z5163">
        <f t="shared" si="161"/>
        <v>0</v>
      </c>
    </row>
    <row r="5164" spans="1:26" x14ac:dyDescent="0.25">
      <c r="A5164">
        <v>1</v>
      </c>
      <c r="B5164">
        <v>2</v>
      </c>
      <c r="C5164">
        <v>1740</v>
      </c>
      <c r="D5164" t="s">
        <v>25</v>
      </c>
      <c r="E5164" s="2">
        <v>45464.916666666657</v>
      </c>
      <c r="F5164">
        <v>480</v>
      </c>
      <c r="G5164">
        <v>380</v>
      </c>
      <c r="H5164">
        <v>0</v>
      </c>
      <c r="I5164">
        <v>32</v>
      </c>
      <c r="J5164">
        <f t="shared" si="160"/>
        <v>68</v>
      </c>
      <c r="K5164">
        <v>635</v>
      </c>
      <c r="L5164">
        <v>627</v>
      </c>
      <c r="M5164">
        <v>8</v>
      </c>
      <c r="N5164">
        <v>20</v>
      </c>
      <c r="O5164">
        <v>21.173999999999999</v>
      </c>
      <c r="P5164">
        <v>6.6239999999999997</v>
      </c>
      <c r="Q5164">
        <v>1523</v>
      </c>
      <c r="R5164">
        <v>141.93</v>
      </c>
      <c r="S5164">
        <v>5.8890000000000002</v>
      </c>
      <c r="T5164">
        <v>68.44</v>
      </c>
      <c r="U5164">
        <v>0.86499999999999999</v>
      </c>
      <c r="V5164">
        <v>208.37899999999999</v>
      </c>
      <c r="X5164" t="s">
        <v>34</v>
      </c>
      <c r="Y5164" t="s">
        <v>39</v>
      </c>
      <c r="Z5164">
        <f t="shared" si="161"/>
        <v>0</v>
      </c>
    </row>
    <row r="5165" spans="1:26" x14ac:dyDescent="0.25">
      <c r="A5165">
        <v>2</v>
      </c>
      <c r="B5165">
        <v>4</v>
      </c>
      <c r="C5165">
        <v>1676</v>
      </c>
      <c r="D5165" t="s">
        <v>23</v>
      </c>
      <c r="E5165" s="2">
        <v>45464.25</v>
      </c>
      <c r="F5165">
        <v>480</v>
      </c>
      <c r="G5165">
        <v>359</v>
      </c>
      <c r="H5165">
        <v>76</v>
      </c>
      <c r="I5165">
        <v>12</v>
      </c>
      <c r="J5165">
        <f t="shared" si="160"/>
        <v>33</v>
      </c>
      <c r="K5165">
        <v>220</v>
      </c>
      <c r="L5165">
        <v>214</v>
      </c>
      <c r="M5165">
        <v>6</v>
      </c>
      <c r="N5165">
        <v>4</v>
      </c>
      <c r="O5165">
        <v>50.070999999999998</v>
      </c>
      <c r="P5165">
        <v>5.9279999999999999</v>
      </c>
      <c r="Q5165">
        <v>1738</v>
      </c>
      <c r="R5165">
        <v>57.15</v>
      </c>
      <c r="S5165">
        <v>11.548999999999999</v>
      </c>
      <c r="T5165">
        <v>60.43</v>
      </c>
      <c r="U5165">
        <v>5.1109999999999998</v>
      </c>
      <c r="V5165">
        <v>1989.307</v>
      </c>
      <c r="X5165" t="s">
        <v>32</v>
      </c>
      <c r="Y5165" t="s">
        <v>40</v>
      </c>
      <c r="Z5165">
        <f t="shared" si="161"/>
        <v>0</v>
      </c>
    </row>
    <row r="5166" spans="1:26" x14ac:dyDescent="0.25">
      <c r="A5166">
        <v>2</v>
      </c>
      <c r="B5166">
        <v>4</v>
      </c>
      <c r="C5166">
        <v>1580</v>
      </c>
      <c r="D5166" t="s">
        <v>24</v>
      </c>
      <c r="E5166" s="2">
        <v>45464.583333333343</v>
      </c>
      <c r="F5166">
        <v>480</v>
      </c>
      <c r="G5166">
        <v>270</v>
      </c>
      <c r="H5166">
        <v>135</v>
      </c>
      <c r="I5166">
        <v>23</v>
      </c>
      <c r="J5166">
        <f t="shared" si="160"/>
        <v>52</v>
      </c>
      <c r="K5166">
        <v>220</v>
      </c>
      <c r="L5166">
        <v>212</v>
      </c>
      <c r="M5166">
        <v>8</v>
      </c>
      <c r="N5166">
        <v>10</v>
      </c>
      <c r="O5166">
        <v>51.198</v>
      </c>
      <c r="P5166">
        <v>11.135999999999999</v>
      </c>
      <c r="Q5166">
        <v>3903</v>
      </c>
      <c r="R5166">
        <v>98.03</v>
      </c>
      <c r="S5166">
        <v>8.923</v>
      </c>
      <c r="T5166">
        <v>44.31</v>
      </c>
      <c r="U5166">
        <v>1.1140000000000001</v>
      </c>
      <c r="V5166">
        <v>1983.4480000000001</v>
      </c>
      <c r="W5166" t="s">
        <v>30</v>
      </c>
      <c r="X5166" t="s">
        <v>31</v>
      </c>
      <c r="Y5166" t="s">
        <v>40</v>
      </c>
      <c r="Z5166">
        <f t="shared" si="161"/>
        <v>1</v>
      </c>
    </row>
    <row r="5167" spans="1:26" x14ac:dyDescent="0.25">
      <c r="A5167">
        <v>2</v>
      </c>
      <c r="B5167">
        <v>3</v>
      </c>
      <c r="C5167">
        <v>1210</v>
      </c>
      <c r="D5167" t="s">
        <v>25</v>
      </c>
      <c r="E5167" s="2">
        <v>45464.916666666657</v>
      </c>
      <c r="F5167">
        <v>480</v>
      </c>
      <c r="G5167">
        <v>301</v>
      </c>
      <c r="H5167">
        <v>66</v>
      </c>
      <c r="I5167">
        <v>21</v>
      </c>
      <c r="J5167">
        <f t="shared" si="160"/>
        <v>92</v>
      </c>
      <c r="K5167">
        <v>900</v>
      </c>
      <c r="L5167">
        <v>887</v>
      </c>
      <c r="M5167">
        <v>13</v>
      </c>
      <c r="N5167">
        <v>20</v>
      </c>
      <c r="O5167">
        <v>13.206</v>
      </c>
      <c r="P5167">
        <v>12.831</v>
      </c>
      <c r="Q5167">
        <v>4273</v>
      </c>
      <c r="R5167">
        <v>96.24</v>
      </c>
      <c r="S5167">
        <v>6.2679999999999998</v>
      </c>
      <c r="T5167">
        <v>45.92</v>
      </c>
      <c r="U5167">
        <v>9.58</v>
      </c>
      <c r="V5167">
        <v>395.52199999999999</v>
      </c>
      <c r="X5167" t="s">
        <v>34</v>
      </c>
      <c r="Y5167" t="s">
        <v>40</v>
      </c>
      <c r="Z5167">
        <f t="shared" si="161"/>
        <v>0</v>
      </c>
    </row>
    <row r="5168" spans="1:26" x14ac:dyDescent="0.25">
      <c r="A5168">
        <v>3</v>
      </c>
      <c r="B5168">
        <v>2</v>
      </c>
      <c r="C5168">
        <v>1053</v>
      </c>
      <c r="D5168" t="s">
        <v>23</v>
      </c>
      <c r="E5168" s="2">
        <v>45464.25</v>
      </c>
      <c r="F5168">
        <v>480</v>
      </c>
      <c r="G5168">
        <v>373</v>
      </c>
      <c r="H5168">
        <v>88</v>
      </c>
      <c r="I5168">
        <v>17</v>
      </c>
      <c r="J5168">
        <f t="shared" si="160"/>
        <v>2</v>
      </c>
      <c r="K5168">
        <v>321</v>
      </c>
      <c r="L5168">
        <v>320</v>
      </c>
      <c r="M5168">
        <v>1</v>
      </c>
      <c r="N5168">
        <v>7</v>
      </c>
      <c r="O5168">
        <v>55.223999999999997</v>
      </c>
      <c r="P5168">
        <v>9.7270000000000003</v>
      </c>
      <c r="Q5168">
        <v>3247</v>
      </c>
      <c r="R5168">
        <v>111.25</v>
      </c>
      <c r="S5168">
        <v>7.2969999999999997</v>
      </c>
      <c r="T5168">
        <v>30.18</v>
      </c>
      <c r="U5168">
        <v>3.6629999999999998</v>
      </c>
      <c r="V5168">
        <v>63.067999999999998</v>
      </c>
      <c r="X5168" t="s">
        <v>35</v>
      </c>
      <c r="Y5168" t="s">
        <v>40</v>
      </c>
      <c r="Z5168">
        <f t="shared" si="161"/>
        <v>1</v>
      </c>
    </row>
    <row r="5169" spans="1:26" x14ac:dyDescent="0.25">
      <c r="A5169">
        <v>3</v>
      </c>
      <c r="B5169">
        <v>1</v>
      </c>
      <c r="C5169">
        <v>1107</v>
      </c>
      <c r="D5169" t="s">
        <v>24</v>
      </c>
      <c r="E5169" s="2">
        <v>45464.583333333343</v>
      </c>
      <c r="F5169">
        <v>480</v>
      </c>
      <c r="G5169">
        <v>391</v>
      </c>
      <c r="H5169">
        <v>10</v>
      </c>
      <c r="I5169">
        <v>20</v>
      </c>
      <c r="J5169">
        <f t="shared" si="160"/>
        <v>59</v>
      </c>
      <c r="K5169">
        <v>814</v>
      </c>
      <c r="L5169">
        <v>791</v>
      </c>
      <c r="M5169">
        <v>23</v>
      </c>
      <c r="N5169">
        <v>11</v>
      </c>
      <c r="O5169">
        <v>9.2430000000000003</v>
      </c>
      <c r="P5169">
        <v>16.841999999999999</v>
      </c>
      <c r="Q5169">
        <v>3985</v>
      </c>
      <c r="R5169">
        <v>188.78</v>
      </c>
      <c r="S5169">
        <v>3.472</v>
      </c>
      <c r="T5169">
        <v>50.34</v>
      </c>
      <c r="U5169">
        <v>6.1210000000000004</v>
      </c>
      <c r="V5169">
        <v>2284.3829999999998</v>
      </c>
      <c r="W5169" t="s">
        <v>26</v>
      </c>
      <c r="X5169" t="s">
        <v>33</v>
      </c>
      <c r="Y5169" t="s">
        <v>36</v>
      </c>
      <c r="Z5169">
        <f t="shared" si="161"/>
        <v>0</v>
      </c>
    </row>
    <row r="5170" spans="1:26" x14ac:dyDescent="0.25">
      <c r="A5170">
        <v>3</v>
      </c>
      <c r="B5170">
        <v>2</v>
      </c>
      <c r="C5170">
        <v>1811</v>
      </c>
      <c r="D5170" t="s">
        <v>25</v>
      </c>
      <c r="E5170" s="2">
        <v>45464.916666666657</v>
      </c>
      <c r="F5170">
        <v>480</v>
      </c>
      <c r="G5170">
        <v>316</v>
      </c>
      <c r="H5170">
        <v>102</v>
      </c>
      <c r="I5170">
        <v>7</v>
      </c>
      <c r="J5170">
        <f t="shared" si="160"/>
        <v>55</v>
      </c>
      <c r="K5170">
        <v>321</v>
      </c>
      <c r="L5170">
        <v>319</v>
      </c>
      <c r="M5170">
        <v>2</v>
      </c>
      <c r="N5170">
        <v>9</v>
      </c>
      <c r="O5170">
        <v>54.698999999999998</v>
      </c>
      <c r="P5170">
        <v>10.973000000000001</v>
      </c>
      <c r="Q5170">
        <v>4782</v>
      </c>
      <c r="R5170">
        <v>11.54</v>
      </c>
      <c r="S5170">
        <v>1.9139999999999999</v>
      </c>
      <c r="T5170">
        <v>69.62</v>
      </c>
      <c r="U5170">
        <v>9.7129999999999992</v>
      </c>
      <c r="V5170">
        <v>56.502000000000002</v>
      </c>
      <c r="W5170" t="s">
        <v>28</v>
      </c>
      <c r="X5170" t="s">
        <v>34</v>
      </c>
      <c r="Y5170" t="s">
        <v>36</v>
      </c>
      <c r="Z5170">
        <f t="shared" si="161"/>
        <v>1</v>
      </c>
    </row>
    <row r="5171" spans="1:26" x14ac:dyDescent="0.25">
      <c r="A5171">
        <v>4</v>
      </c>
      <c r="B5171">
        <v>4</v>
      </c>
      <c r="C5171">
        <v>1895</v>
      </c>
      <c r="D5171" t="s">
        <v>23</v>
      </c>
      <c r="E5171" s="2">
        <v>45464.25</v>
      </c>
      <c r="F5171">
        <v>480</v>
      </c>
      <c r="G5171">
        <v>284</v>
      </c>
      <c r="H5171">
        <v>101</v>
      </c>
      <c r="I5171">
        <v>16</v>
      </c>
      <c r="J5171">
        <f t="shared" si="160"/>
        <v>79</v>
      </c>
      <c r="K5171">
        <v>572</v>
      </c>
      <c r="L5171">
        <v>347</v>
      </c>
      <c r="M5171">
        <v>11</v>
      </c>
      <c r="N5171">
        <v>7</v>
      </c>
      <c r="O5171">
        <v>48.988</v>
      </c>
      <c r="P5171">
        <v>7.5</v>
      </c>
      <c r="Q5171">
        <v>3548</v>
      </c>
      <c r="R5171">
        <v>35.99</v>
      </c>
      <c r="S5171">
        <v>7.7919999999999998</v>
      </c>
      <c r="T5171">
        <v>44.05</v>
      </c>
      <c r="U5171">
        <v>5.4850000000000003</v>
      </c>
      <c r="V5171">
        <v>3288.4360000000001</v>
      </c>
      <c r="X5171" t="s">
        <v>33</v>
      </c>
      <c r="Y5171" t="s">
        <v>40</v>
      </c>
      <c r="Z5171">
        <f t="shared" si="161"/>
        <v>1</v>
      </c>
    </row>
    <row r="5172" spans="1:26" x14ac:dyDescent="0.25">
      <c r="A5172">
        <v>4</v>
      </c>
      <c r="B5172">
        <v>1</v>
      </c>
      <c r="C5172">
        <v>1954</v>
      </c>
      <c r="D5172" t="s">
        <v>24</v>
      </c>
      <c r="E5172" s="2">
        <v>45464.583333333343</v>
      </c>
      <c r="F5172">
        <v>480</v>
      </c>
      <c r="G5172">
        <v>324</v>
      </c>
      <c r="H5172">
        <v>92</v>
      </c>
      <c r="I5172">
        <v>24</v>
      </c>
      <c r="J5172">
        <f t="shared" si="160"/>
        <v>40</v>
      </c>
      <c r="K5172">
        <v>530</v>
      </c>
      <c r="L5172">
        <v>522</v>
      </c>
      <c r="M5172">
        <v>8</v>
      </c>
      <c r="N5172">
        <v>13</v>
      </c>
      <c r="O5172">
        <v>5.1580000000000004</v>
      </c>
      <c r="P5172">
        <v>6.03</v>
      </c>
      <c r="Q5172">
        <v>1772</v>
      </c>
      <c r="R5172">
        <v>136.16</v>
      </c>
      <c r="S5172">
        <v>0.247</v>
      </c>
      <c r="T5172">
        <v>59.57</v>
      </c>
      <c r="U5172">
        <v>9.5329999999999995</v>
      </c>
      <c r="V5172">
        <v>49.447000000000003</v>
      </c>
      <c r="W5172" t="s">
        <v>28</v>
      </c>
      <c r="X5172" t="s">
        <v>31</v>
      </c>
      <c r="Y5172" t="s">
        <v>40</v>
      </c>
      <c r="Z5172">
        <f t="shared" si="161"/>
        <v>1</v>
      </c>
    </row>
    <row r="5173" spans="1:26" x14ac:dyDescent="0.25">
      <c r="A5173">
        <v>4</v>
      </c>
      <c r="B5173">
        <v>1</v>
      </c>
      <c r="C5173">
        <v>1878</v>
      </c>
      <c r="D5173" t="s">
        <v>25</v>
      </c>
      <c r="E5173" s="2">
        <v>45464.916666666657</v>
      </c>
      <c r="F5173">
        <v>480</v>
      </c>
      <c r="G5173">
        <v>355</v>
      </c>
      <c r="H5173">
        <v>42</v>
      </c>
      <c r="I5173">
        <v>5</v>
      </c>
      <c r="J5173">
        <f t="shared" si="160"/>
        <v>78</v>
      </c>
      <c r="K5173">
        <v>530</v>
      </c>
      <c r="L5173">
        <v>515</v>
      </c>
      <c r="M5173">
        <v>15</v>
      </c>
      <c r="N5173">
        <v>15</v>
      </c>
      <c r="O5173">
        <v>5.3940000000000001</v>
      </c>
      <c r="P5173">
        <v>9.9380000000000006</v>
      </c>
      <c r="Q5173">
        <v>3337</v>
      </c>
      <c r="R5173">
        <v>46.84</v>
      </c>
      <c r="S5173">
        <v>9.3979999999999997</v>
      </c>
      <c r="T5173">
        <v>92.85</v>
      </c>
      <c r="U5173">
        <v>9.1150000000000002</v>
      </c>
      <c r="V5173">
        <v>42.851999999999997</v>
      </c>
      <c r="W5173" t="s">
        <v>29</v>
      </c>
      <c r="X5173" t="s">
        <v>32</v>
      </c>
      <c r="Y5173" t="s">
        <v>37</v>
      </c>
      <c r="Z5173">
        <f t="shared" si="161"/>
        <v>0</v>
      </c>
    </row>
    <row r="5174" spans="1:26" x14ac:dyDescent="0.25">
      <c r="A5174">
        <v>5</v>
      </c>
      <c r="B5174">
        <v>4</v>
      </c>
      <c r="C5174">
        <v>1489</v>
      </c>
      <c r="D5174" t="s">
        <v>23</v>
      </c>
      <c r="E5174" s="2">
        <v>45464.25</v>
      </c>
      <c r="F5174">
        <v>480</v>
      </c>
      <c r="G5174">
        <v>310</v>
      </c>
      <c r="H5174">
        <v>89</v>
      </c>
      <c r="I5174">
        <v>6</v>
      </c>
      <c r="J5174">
        <f t="shared" si="160"/>
        <v>75</v>
      </c>
      <c r="K5174">
        <v>330</v>
      </c>
      <c r="L5174">
        <v>324</v>
      </c>
      <c r="M5174">
        <v>6</v>
      </c>
      <c r="N5174">
        <v>7</v>
      </c>
      <c r="O5174">
        <v>11.355</v>
      </c>
      <c r="P5174">
        <v>7.4219999999999997</v>
      </c>
      <c r="Q5174">
        <v>3067</v>
      </c>
      <c r="R5174">
        <v>147.13999999999999</v>
      </c>
      <c r="S5174">
        <v>3.0950000000000002</v>
      </c>
      <c r="T5174">
        <v>42.48</v>
      </c>
      <c r="U5174">
        <v>6.8490000000000002</v>
      </c>
      <c r="V5174">
        <v>1416.894</v>
      </c>
      <c r="W5174" t="s">
        <v>27</v>
      </c>
      <c r="X5174" t="s">
        <v>34</v>
      </c>
      <c r="Y5174" t="s">
        <v>39</v>
      </c>
      <c r="Z5174">
        <f t="shared" si="161"/>
        <v>1</v>
      </c>
    </row>
    <row r="5175" spans="1:26" x14ac:dyDescent="0.25">
      <c r="A5175">
        <v>5</v>
      </c>
      <c r="B5175">
        <v>1</v>
      </c>
      <c r="C5175">
        <v>1000</v>
      </c>
      <c r="D5175" t="s">
        <v>24</v>
      </c>
      <c r="E5175" s="2">
        <v>45464.583333333343</v>
      </c>
      <c r="F5175">
        <v>480</v>
      </c>
      <c r="G5175">
        <v>283</v>
      </c>
      <c r="H5175">
        <v>113</v>
      </c>
      <c r="I5175">
        <v>27</v>
      </c>
      <c r="J5175">
        <f t="shared" si="160"/>
        <v>57</v>
      </c>
      <c r="K5175">
        <v>299</v>
      </c>
      <c r="L5175">
        <v>281</v>
      </c>
      <c r="M5175">
        <v>18</v>
      </c>
      <c r="N5175">
        <v>5</v>
      </c>
      <c r="O5175">
        <v>48.966000000000001</v>
      </c>
      <c r="P5175">
        <v>13.286</v>
      </c>
      <c r="Q5175">
        <v>4981</v>
      </c>
      <c r="R5175">
        <v>116.19</v>
      </c>
      <c r="S5175">
        <v>5.258</v>
      </c>
      <c r="T5175">
        <v>63.74</v>
      </c>
      <c r="U5175">
        <v>6.7</v>
      </c>
      <c r="V5175">
        <v>1064.913</v>
      </c>
      <c r="X5175" t="s">
        <v>34</v>
      </c>
      <c r="Y5175" t="s">
        <v>36</v>
      </c>
      <c r="Z5175">
        <f t="shared" si="161"/>
        <v>1</v>
      </c>
    </row>
    <row r="5176" spans="1:26" x14ac:dyDescent="0.25">
      <c r="A5176">
        <v>5</v>
      </c>
      <c r="B5176">
        <v>2</v>
      </c>
      <c r="C5176">
        <v>1015</v>
      </c>
      <c r="D5176" t="s">
        <v>25</v>
      </c>
      <c r="E5176" s="2">
        <v>45464.916666666657</v>
      </c>
      <c r="F5176">
        <v>480</v>
      </c>
      <c r="G5176">
        <v>342</v>
      </c>
      <c r="H5176">
        <v>36</v>
      </c>
      <c r="I5176">
        <v>28</v>
      </c>
      <c r="J5176">
        <f t="shared" si="160"/>
        <v>74</v>
      </c>
      <c r="K5176">
        <v>1071</v>
      </c>
      <c r="L5176">
        <v>1032</v>
      </c>
      <c r="M5176">
        <v>39</v>
      </c>
      <c r="N5176">
        <v>26</v>
      </c>
      <c r="O5176">
        <v>9.2739999999999991</v>
      </c>
      <c r="P5176">
        <v>9.1929999999999996</v>
      </c>
      <c r="Q5176">
        <v>4001</v>
      </c>
      <c r="R5176">
        <v>60.88</v>
      </c>
      <c r="S5176">
        <v>1.84</v>
      </c>
      <c r="T5176">
        <v>81.78</v>
      </c>
      <c r="U5176">
        <v>1.466</v>
      </c>
      <c r="V5176">
        <v>100.76</v>
      </c>
      <c r="X5176" t="s">
        <v>35</v>
      </c>
      <c r="Y5176" t="s">
        <v>37</v>
      </c>
      <c r="Z5176">
        <f t="shared" si="161"/>
        <v>0</v>
      </c>
    </row>
    <row r="5177" spans="1:26" x14ac:dyDescent="0.25">
      <c r="A5177">
        <v>6</v>
      </c>
      <c r="B5177">
        <v>5</v>
      </c>
      <c r="C5177">
        <v>1483</v>
      </c>
      <c r="D5177" t="s">
        <v>23</v>
      </c>
      <c r="E5177" s="2">
        <v>45464.25</v>
      </c>
      <c r="F5177">
        <v>480</v>
      </c>
      <c r="G5177">
        <v>254</v>
      </c>
      <c r="H5177">
        <v>129</v>
      </c>
      <c r="I5177">
        <v>32</v>
      </c>
      <c r="J5177">
        <f t="shared" si="160"/>
        <v>65</v>
      </c>
      <c r="K5177">
        <v>508</v>
      </c>
      <c r="L5177">
        <v>371</v>
      </c>
      <c r="M5177">
        <v>11</v>
      </c>
      <c r="N5177">
        <v>7</v>
      </c>
      <c r="O5177">
        <v>41.072000000000003</v>
      </c>
      <c r="P5177">
        <v>11.881</v>
      </c>
      <c r="Q5177">
        <v>4928</v>
      </c>
      <c r="R5177">
        <v>126.03</v>
      </c>
      <c r="S5177">
        <v>2.0529999999999999</v>
      </c>
      <c r="T5177">
        <v>55.76</v>
      </c>
      <c r="U5177">
        <v>5.3490000000000002</v>
      </c>
      <c r="V5177">
        <v>1795.201</v>
      </c>
      <c r="X5177" t="s">
        <v>34</v>
      </c>
      <c r="Y5177" t="s">
        <v>36</v>
      </c>
      <c r="Z5177">
        <f t="shared" si="161"/>
        <v>1</v>
      </c>
    </row>
    <row r="5178" spans="1:26" x14ac:dyDescent="0.25">
      <c r="A5178">
        <v>6</v>
      </c>
      <c r="B5178">
        <v>5</v>
      </c>
      <c r="C5178">
        <v>1100</v>
      </c>
      <c r="D5178" t="s">
        <v>24</v>
      </c>
      <c r="E5178" s="2">
        <v>45464.583333333343</v>
      </c>
      <c r="F5178">
        <v>480</v>
      </c>
      <c r="G5178">
        <v>296</v>
      </c>
      <c r="H5178">
        <v>104</v>
      </c>
      <c r="I5178">
        <v>34</v>
      </c>
      <c r="J5178">
        <f t="shared" si="160"/>
        <v>46</v>
      </c>
      <c r="K5178">
        <v>508</v>
      </c>
      <c r="L5178">
        <v>468</v>
      </c>
      <c r="M5178">
        <v>40</v>
      </c>
      <c r="N5178">
        <v>13</v>
      </c>
      <c r="O5178">
        <v>35.482999999999997</v>
      </c>
      <c r="P5178">
        <v>11.551</v>
      </c>
      <c r="Q5178">
        <v>4318</v>
      </c>
      <c r="R5178">
        <v>83.56</v>
      </c>
      <c r="S5178">
        <v>2.7759999999999998</v>
      </c>
      <c r="T5178">
        <v>32.33</v>
      </c>
      <c r="U5178">
        <v>7.85</v>
      </c>
      <c r="V5178">
        <v>1789.393</v>
      </c>
      <c r="W5178" t="s">
        <v>28</v>
      </c>
      <c r="X5178" t="s">
        <v>33</v>
      </c>
      <c r="Y5178" t="s">
        <v>37</v>
      </c>
      <c r="Z5178">
        <f t="shared" si="161"/>
        <v>1</v>
      </c>
    </row>
    <row r="5179" spans="1:26" x14ac:dyDescent="0.25">
      <c r="A5179">
        <v>6</v>
      </c>
      <c r="B5179">
        <v>4</v>
      </c>
      <c r="C5179">
        <v>1345</v>
      </c>
      <c r="D5179" t="s">
        <v>25</v>
      </c>
      <c r="E5179" s="2">
        <v>45464.916666666657</v>
      </c>
      <c r="F5179">
        <v>480</v>
      </c>
      <c r="G5179">
        <v>301</v>
      </c>
      <c r="H5179">
        <v>158</v>
      </c>
      <c r="I5179">
        <v>13</v>
      </c>
      <c r="J5179">
        <f t="shared" si="160"/>
        <v>8</v>
      </c>
      <c r="K5179">
        <v>543</v>
      </c>
      <c r="L5179">
        <v>526</v>
      </c>
      <c r="M5179">
        <v>17</v>
      </c>
      <c r="N5179">
        <v>19</v>
      </c>
      <c r="O5179">
        <v>7.7830000000000004</v>
      </c>
      <c r="P5179">
        <v>3.9750000000000001</v>
      </c>
      <c r="Q5179">
        <v>1454</v>
      </c>
      <c r="R5179">
        <v>180.61</v>
      </c>
      <c r="S5179">
        <v>6.181</v>
      </c>
      <c r="T5179">
        <v>39.270000000000003</v>
      </c>
      <c r="U5179">
        <v>1.861</v>
      </c>
      <c r="V5179">
        <v>3823.0030000000002</v>
      </c>
      <c r="X5179" t="s">
        <v>34</v>
      </c>
      <c r="Y5179" t="s">
        <v>36</v>
      </c>
      <c r="Z5179">
        <f t="shared" si="161"/>
        <v>1</v>
      </c>
    </row>
    <row r="5180" spans="1:26" x14ac:dyDescent="0.25">
      <c r="A5180">
        <v>7</v>
      </c>
      <c r="B5180">
        <v>1</v>
      </c>
      <c r="C5180">
        <v>1842</v>
      </c>
      <c r="D5180" t="s">
        <v>23</v>
      </c>
      <c r="E5180" s="2">
        <v>45464.25</v>
      </c>
      <c r="F5180">
        <v>480</v>
      </c>
      <c r="G5180">
        <v>342</v>
      </c>
      <c r="H5180">
        <v>31</v>
      </c>
      <c r="I5180">
        <v>29</v>
      </c>
      <c r="J5180">
        <f t="shared" si="160"/>
        <v>78</v>
      </c>
      <c r="K5180">
        <v>691</v>
      </c>
      <c r="L5180">
        <v>660</v>
      </c>
      <c r="M5180">
        <v>31</v>
      </c>
      <c r="N5180">
        <v>21</v>
      </c>
      <c r="O5180">
        <v>21.129000000000001</v>
      </c>
      <c r="P5180">
        <v>4.952</v>
      </c>
      <c r="Q5180">
        <v>1874</v>
      </c>
      <c r="R5180">
        <v>70.569999999999993</v>
      </c>
      <c r="S5180">
        <v>2.1800000000000002</v>
      </c>
      <c r="T5180">
        <v>61.9</v>
      </c>
      <c r="U5180">
        <v>9.2490000000000006</v>
      </c>
      <c r="V5180">
        <v>688.42100000000005</v>
      </c>
      <c r="W5180" t="s">
        <v>26</v>
      </c>
      <c r="X5180" t="s">
        <v>35</v>
      </c>
      <c r="Y5180" t="s">
        <v>37</v>
      </c>
      <c r="Z5180">
        <f t="shared" si="161"/>
        <v>0</v>
      </c>
    </row>
    <row r="5181" spans="1:26" x14ac:dyDescent="0.25">
      <c r="A5181">
        <v>7</v>
      </c>
      <c r="B5181">
        <v>4</v>
      </c>
      <c r="C5181">
        <v>1886</v>
      </c>
      <c r="D5181" t="s">
        <v>24</v>
      </c>
      <c r="E5181" s="2">
        <v>45464.583333333343</v>
      </c>
      <c r="F5181">
        <v>480</v>
      </c>
      <c r="G5181">
        <v>388</v>
      </c>
      <c r="H5181">
        <v>69</v>
      </c>
      <c r="I5181">
        <v>17</v>
      </c>
      <c r="J5181">
        <f t="shared" si="160"/>
        <v>6</v>
      </c>
      <c r="K5181">
        <v>585</v>
      </c>
      <c r="L5181">
        <v>566</v>
      </c>
      <c r="M5181">
        <v>19</v>
      </c>
      <c r="N5181">
        <v>10</v>
      </c>
      <c r="O5181">
        <v>40.548999999999999</v>
      </c>
      <c r="P5181">
        <v>5.5720000000000001</v>
      </c>
      <c r="Q5181">
        <v>1591</v>
      </c>
      <c r="R5181">
        <v>64.06</v>
      </c>
      <c r="S5181">
        <v>1.8089999999999999</v>
      </c>
      <c r="T5181">
        <v>51.6</v>
      </c>
      <c r="U5181">
        <v>8.7829999999999995</v>
      </c>
      <c r="V5181">
        <v>2004.1579999999999</v>
      </c>
      <c r="X5181" t="s">
        <v>34</v>
      </c>
      <c r="Y5181" t="s">
        <v>37</v>
      </c>
      <c r="Z5181">
        <f t="shared" si="161"/>
        <v>0</v>
      </c>
    </row>
    <row r="5182" spans="1:26" x14ac:dyDescent="0.25">
      <c r="A5182">
        <v>7</v>
      </c>
      <c r="B5182">
        <v>5</v>
      </c>
      <c r="C5182">
        <v>1753</v>
      </c>
      <c r="D5182" t="s">
        <v>25</v>
      </c>
      <c r="E5182" s="2">
        <v>45464.916666666657</v>
      </c>
      <c r="F5182">
        <v>480</v>
      </c>
      <c r="G5182">
        <v>257</v>
      </c>
      <c r="H5182">
        <v>137</v>
      </c>
      <c r="I5182">
        <v>24</v>
      </c>
      <c r="J5182">
        <f t="shared" si="160"/>
        <v>62</v>
      </c>
      <c r="K5182">
        <v>613</v>
      </c>
      <c r="L5182">
        <v>589</v>
      </c>
      <c r="M5182">
        <v>24</v>
      </c>
      <c r="N5182">
        <v>9</v>
      </c>
      <c r="O5182">
        <v>22.186</v>
      </c>
      <c r="P5182">
        <v>6.3049999999999997</v>
      </c>
      <c r="Q5182">
        <v>2228</v>
      </c>
      <c r="R5182">
        <v>195.6</v>
      </c>
      <c r="S5182">
        <v>7.16</v>
      </c>
      <c r="T5182">
        <v>89.03</v>
      </c>
      <c r="U5182">
        <v>3.7839999999999998</v>
      </c>
      <c r="V5182">
        <v>2599.8980000000001</v>
      </c>
      <c r="X5182" t="s">
        <v>34</v>
      </c>
      <c r="Y5182" t="s">
        <v>38</v>
      </c>
      <c r="Z5182">
        <f t="shared" si="161"/>
        <v>1</v>
      </c>
    </row>
    <row r="5183" spans="1:26" x14ac:dyDescent="0.25">
      <c r="A5183">
        <v>8</v>
      </c>
      <c r="B5183">
        <v>5</v>
      </c>
      <c r="C5183">
        <v>1286</v>
      </c>
      <c r="D5183" t="s">
        <v>23</v>
      </c>
      <c r="E5183" s="2">
        <v>45464.25</v>
      </c>
      <c r="F5183">
        <v>480</v>
      </c>
      <c r="G5183">
        <v>284</v>
      </c>
      <c r="H5183">
        <v>175</v>
      </c>
      <c r="I5183">
        <v>12</v>
      </c>
      <c r="J5183">
        <f t="shared" si="160"/>
        <v>9</v>
      </c>
      <c r="K5183">
        <v>1155</v>
      </c>
      <c r="L5183">
        <v>513</v>
      </c>
      <c r="M5183">
        <v>15</v>
      </c>
      <c r="N5183">
        <v>8</v>
      </c>
      <c r="O5183">
        <v>33.198</v>
      </c>
      <c r="P5183">
        <v>6.4729999999999999</v>
      </c>
      <c r="Q5183">
        <v>2587</v>
      </c>
      <c r="R5183">
        <v>28.09</v>
      </c>
      <c r="S5183">
        <v>3.5609999999999999</v>
      </c>
      <c r="T5183">
        <v>64.14</v>
      </c>
      <c r="U5183">
        <v>6.9</v>
      </c>
      <c r="V5183">
        <v>509.46699999999998</v>
      </c>
      <c r="W5183" t="s">
        <v>30</v>
      </c>
      <c r="X5183" t="s">
        <v>31</v>
      </c>
      <c r="Y5183" t="s">
        <v>36</v>
      </c>
      <c r="Z5183">
        <f t="shared" si="161"/>
        <v>1</v>
      </c>
    </row>
    <row r="5184" spans="1:26" x14ac:dyDescent="0.25">
      <c r="A5184">
        <v>8</v>
      </c>
      <c r="B5184">
        <v>6</v>
      </c>
      <c r="C5184">
        <v>1396</v>
      </c>
      <c r="D5184" t="s">
        <v>24</v>
      </c>
      <c r="E5184" s="2">
        <v>45464.583333333343</v>
      </c>
      <c r="F5184">
        <v>480</v>
      </c>
      <c r="G5184">
        <v>315</v>
      </c>
      <c r="H5184">
        <v>59</v>
      </c>
      <c r="I5184">
        <v>15</v>
      </c>
      <c r="J5184">
        <f t="shared" si="160"/>
        <v>91</v>
      </c>
      <c r="K5184">
        <v>476</v>
      </c>
      <c r="L5184">
        <v>466</v>
      </c>
      <c r="M5184">
        <v>10</v>
      </c>
      <c r="N5184">
        <v>5</v>
      </c>
      <c r="O5184">
        <v>10.882</v>
      </c>
      <c r="P5184">
        <v>6.6959999999999997</v>
      </c>
      <c r="Q5184">
        <v>2521</v>
      </c>
      <c r="R5184">
        <v>46.77</v>
      </c>
      <c r="S5184">
        <v>2.2949999999999999</v>
      </c>
      <c r="T5184">
        <v>72.239999999999995</v>
      </c>
      <c r="U5184">
        <v>6.609</v>
      </c>
      <c r="V5184">
        <v>3921.6610000000001</v>
      </c>
      <c r="X5184" t="s">
        <v>32</v>
      </c>
      <c r="Y5184" t="s">
        <v>37</v>
      </c>
      <c r="Z5184">
        <f t="shared" si="161"/>
        <v>0</v>
      </c>
    </row>
    <row r="5185" spans="1:26" x14ac:dyDescent="0.25">
      <c r="A5185">
        <v>8</v>
      </c>
      <c r="B5185">
        <v>4</v>
      </c>
      <c r="C5185">
        <v>1820</v>
      </c>
      <c r="D5185" t="s">
        <v>25</v>
      </c>
      <c r="E5185" s="2">
        <v>45464.916666666657</v>
      </c>
      <c r="F5185">
        <v>480</v>
      </c>
      <c r="G5185">
        <v>433</v>
      </c>
      <c r="H5185">
        <v>23</v>
      </c>
      <c r="I5185">
        <v>9</v>
      </c>
      <c r="J5185">
        <f t="shared" si="160"/>
        <v>15</v>
      </c>
      <c r="K5185">
        <v>360</v>
      </c>
      <c r="L5185">
        <v>339</v>
      </c>
      <c r="M5185">
        <v>21</v>
      </c>
      <c r="N5185">
        <v>6</v>
      </c>
      <c r="O5185">
        <v>45.643000000000001</v>
      </c>
      <c r="P5185">
        <v>8.0289999999999999</v>
      </c>
      <c r="Q5185">
        <v>2059</v>
      </c>
      <c r="R5185">
        <v>177.1</v>
      </c>
      <c r="S5185">
        <v>7.2480000000000002</v>
      </c>
      <c r="T5185">
        <v>27.89</v>
      </c>
      <c r="U5185">
        <v>2.4710000000000001</v>
      </c>
      <c r="V5185">
        <v>3084.895</v>
      </c>
      <c r="W5185" t="s">
        <v>30</v>
      </c>
      <c r="X5185" t="s">
        <v>32</v>
      </c>
      <c r="Y5185" t="s">
        <v>38</v>
      </c>
      <c r="Z5185">
        <f t="shared" si="161"/>
        <v>0</v>
      </c>
    </row>
    <row r="5186" spans="1:26" x14ac:dyDescent="0.25">
      <c r="A5186">
        <v>9</v>
      </c>
      <c r="B5186">
        <v>5</v>
      </c>
      <c r="C5186">
        <v>1666</v>
      </c>
      <c r="D5186" t="s">
        <v>23</v>
      </c>
      <c r="E5186" s="2">
        <v>45464.25</v>
      </c>
      <c r="F5186">
        <v>480</v>
      </c>
      <c r="G5186">
        <v>292</v>
      </c>
      <c r="H5186">
        <v>144</v>
      </c>
      <c r="I5186">
        <v>10</v>
      </c>
      <c r="J5186">
        <f t="shared" si="160"/>
        <v>34</v>
      </c>
      <c r="K5186">
        <v>513</v>
      </c>
      <c r="L5186">
        <v>407</v>
      </c>
      <c r="M5186">
        <v>20</v>
      </c>
      <c r="N5186">
        <v>11</v>
      </c>
      <c r="O5186">
        <v>37.518999999999998</v>
      </c>
      <c r="P5186">
        <v>6.117</v>
      </c>
      <c r="Q5186">
        <v>2818</v>
      </c>
      <c r="R5186">
        <v>70.510000000000005</v>
      </c>
      <c r="S5186">
        <v>2.6920000000000002</v>
      </c>
      <c r="T5186">
        <v>58.12</v>
      </c>
      <c r="U5186">
        <v>6.5069999999999997</v>
      </c>
      <c r="V5186">
        <v>3689.2840000000001</v>
      </c>
      <c r="X5186" t="s">
        <v>32</v>
      </c>
      <c r="Y5186" t="s">
        <v>36</v>
      </c>
      <c r="Z5186">
        <f t="shared" si="161"/>
        <v>1</v>
      </c>
    </row>
    <row r="5187" spans="1:26" x14ac:dyDescent="0.25">
      <c r="A5187">
        <v>9</v>
      </c>
      <c r="B5187">
        <v>6</v>
      </c>
      <c r="C5187">
        <v>1387</v>
      </c>
      <c r="D5187" t="s">
        <v>24</v>
      </c>
      <c r="E5187" s="2">
        <v>45464.583333333343</v>
      </c>
      <c r="F5187">
        <v>480</v>
      </c>
      <c r="G5187">
        <v>305</v>
      </c>
      <c r="H5187">
        <v>114</v>
      </c>
      <c r="I5187">
        <v>23</v>
      </c>
      <c r="J5187">
        <f t="shared" ref="J5187:J5250" si="162">480-G5187-H5187-I5187</f>
        <v>38</v>
      </c>
      <c r="K5187">
        <v>221</v>
      </c>
      <c r="L5187">
        <v>213</v>
      </c>
      <c r="M5187">
        <v>8</v>
      </c>
      <c r="N5187">
        <v>2</v>
      </c>
      <c r="O5187">
        <v>47.728999999999999</v>
      </c>
      <c r="P5187">
        <v>7.8150000000000004</v>
      </c>
      <c r="Q5187">
        <v>3620</v>
      </c>
      <c r="R5187">
        <v>140.01</v>
      </c>
      <c r="S5187">
        <v>9.7129999999999992</v>
      </c>
      <c r="T5187">
        <v>88.55</v>
      </c>
      <c r="U5187">
        <v>2.08</v>
      </c>
      <c r="V5187">
        <v>2226.0830000000001</v>
      </c>
      <c r="X5187" t="s">
        <v>31</v>
      </c>
      <c r="Y5187" t="s">
        <v>38</v>
      </c>
      <c r="Z5187">
        <f t="shared" ref="Z5187:Z5250" si="163">IF(OR(H5187&gt;80, L5187&lt;K5187*0.6), 1, 0)</f>
        <v>1</v>
      </c>
    </row>
    <row r="5188" spans="1:26" x14ac:dyDescent="0.25">
      <c r="A5188">
        <v>9</v>
      </c>
      <c r="B5188">
        <v>5</v>
      </c>
      <c r="C5188">
        <v>1064</v>
      </c>
      <c r="D5188" t="s">
        <v>25</v>
      </c>
      <c r="E5188" s="2">
        <v>45464.916666666657</v>
      </c>
      <c r="F5188">
        <v>480</v>
      </c>
      <c r="G5188">
        <v>296</v>
      </c>
      <c r="H5188">
        <v>100</v>
      </c>
      <c r="I5188">
        <v>10</v>
      </c>
      <c r="J5188">
        <f t="shared" si="162"/>
        <v>74</v>
      </c>
      <c r="K5188">
        <v>513</v>
      </c>
      <c r="L5188">
        <v>502</v>
      </c>
      <c r="M5188">
        <v>10</v>
      </c>
      <c r="N5188">
        <v>5</v>
      </c>
      <c r="O5188">
        <v>35.369</v>
      </c>
      <c r="P5188">
        <v>16.552</v>
      </c>
      <c r="Q5188">
        <v>4934</v>
      </c>
      <c r="R5188">
        <v>51.82</v>
      </c>
      <c r="S5188">
        <v>0.46200000000000002</v>
      </c>
      <c r="T5188">
        <v>89.43</v>
      </c>
      <c r="U5188">
        <v>9.625</v>
      </c>
      <c r="V5188">
        <v>3684.527</v>
      </c>
      <c r="X5188" t="s">
        <v>32</v>
      </c>
      <c r="Y5188" t="s">
        <v>36</v>
      </c>
      <c r="Z5188">
        <f t="shared" si="163"/>
        <v>1</v>
      </c>
    </row>
    <row r="5189" spans="1:26" x14ac:dyDescent="0.25">
      <c r="A5189">
        <v>10</v>
      </c>
      <c r="B5189">
        <v>5</v>
      </c>
      <c r="C5189">
        <v>1966</v>
      </c>
      <c r="D5189" t="s">
        <v>23</v>
      </c>
      <c r="E5189" s="2">
        <v>45464.25</v>
      </c>
      <c r="F5189">
        <v>480</v>
      </c>
      <c r="G5189">
        <v>321</v>
      </c>
      <c r="H5189">
        <v>100</v>
      </c>
      <c r="I5189">
        <v>23</v>
      </c>
      <c r="J5189">
        <f t="shared" si="162"/>
        <v>36</v>
      </c>
      <c r="K5189">
        <v>1056</v>
      </c>
      <c r="L5189">
        <v>623</v>
      </c>
      <c r="M5189">
        <v>25</v>
      </c>
      <c r="N5189">
        <v>12</v>
      </c>
      <c r="O5189">
        <v>30.911000000000001</v>
      </c>
      <c r="P5189">
        <v>5.452</v>
      </c>
      <c r="Q5189">
        <v>1974</v>
      </c>
      <c r="R5189">
        <v>153.87</v>
      </c>
      <c r="S5189">
        <v>2.3330000000000002</v>
      </c>
      <c r="T5189">
        <v>43.53</v>
      </c>
      <c r="U5189">
        <v>6.7080000000000002</v>
      </c>
      <c r="V5189">
        <v>512.23400000000004</v>
      </c>
      <c r="X5189" t="s">
        <v>32</v>
      </c>
      <c r="Y5189" t="s">
        <v>37</v>
      </c>
      <c r="Z5189">
        <f t="shared" si="163"/>
        <v>1</v>
      </c>
    </row>
    <row r="5190" spans="1:26" x14ac:dyDescent="0.25">
      <c r="A5190">
        <v>10</v>
      </c>
      <c r="B5190">
        <v>6</v>
      </c>
      <c r="C5190">
        <v>1561</v>
      </c>
      <c r="D5190" t="s">
        <v>24</v>
      </c>
      <c r="E5190" s="2">
        <v>45464.583333333343</v>
      </c>
      <c r="F5190">
        <v>480</v>
      </c>
      <c r="G5190">
        <v>302</v>
      </c>
      <c r="H5190">
        <v>74</v>
      </c>
      <c r="I5190">
        <v>5</v>
      </c>
      <c r="J5190">
        <f t="shared" si="162"/>
        <v>99</v>
      </c>
      <c r="K5190">
        <v>760</v>
      </c>
      <c r="L5190">
        <v>734</v>
      </c>
      <c r="M5190">
        <v>26</v>
      </c>
      <c r="N5190">
        <v>12</v>
      </c>
      <c r="O5190">
        <v>7.0419999999999998</v>
      </c>
      <c r="P5190">
        <v>9.99</v>
      </c>
      <c r="Q5190">
        <v>3587</v>
      </c>
      <c r="R5190">
        <v>158.71</v>
      </c>
      <c r="S5190">
        <v>2.371</v>
      </c>
      <c r="T5190">
        <v>55.92</v>
      </c>
      <c r="U5190">
        <v>4.7690000000000001</v>
      </c>
      <c r="V5190">
        <v>95.186000000000007</v>
      </c>
      <c r="W5190" t="s">
        <v>28</v>
      </c>
      <c r="X5190" t="s">
        <v>33</v>
      </c>
      <c r="Y5190" t="s">
        <v>36</v>
      </c>
      <c r="Z5190">
        <f t="shared" si="163"/>
        <v>0</v>
      </c>
    </row>
    <row r="5191" spans="1:26" x14ac:dyDescent="0.25">
      <c r="A5191">
        <v>10</v>
      </c>
      <c r="B5191">
        <v>4</v>
      </c>
      <c r="C5191">
        <v>1132</v>
      </c>
      <c r="D5191" t="s">
        <v>25</v>
      </c>
      <c r="E5191" s="2">
        <v>45464.916666666657</v>
      </c>
      <c r="F5191">
        <v>480</v>
      </c>
      <c r="G5191">
        <v>290</v>
      </c>
      <c r="H5191">
        <v>90</v>
      </c>
      <c r="I5191">
        <v>26</v>
      </c>
      <c r="J5191">
        <f t="shared" si="162"/>
        <v>74</v>
      </c>
      <c r="K5191">
        <v>674</v>
      </c>
      <c r="L5191">
        <v>667</v>
      </c>
      <c r="M5191">
        <v>7</v>
      </c>
      <c r="N5191">
        <v>11</v>
      </c>
      <c r="O5191">
        <v>10.923999999999999</v>
      </c>
      <c r="P5191">
        <v>6.4630000000000001</v>
      </c>
      <c r="Q5191">
        <v>3306</v>
      </c>
      <c r="R5191">
        <v>16.25</v>
      </c>
      <c r="S5191">
        <v>11.97</v>
      </c>
      <c r="T5191">
        <v>57.73</v>
      </c>
      <c r="U5191">
        <v>3.39</v>
      </c>
      <c r="V5191">
        <v>1058.413</v>
      </c>
      <c r="W5191" t="s">
        <v>30</v>
      </c>
      <c r="X5191" t="s">
        <v>33</v>
      </c>
      <c r="Y5191" t="s">
        <v>38</v>
      </c>
      <c r="Z5191">
        <f t="shared" si="163"/>
        <v>1</v>
      </c>
    </row>
    <row r="5192" spans="1:26" x14ac:dyDescent="0.25">
      <c r="A5192">
        <v>1</v>
      </c>
      <c r="B5192">
        <v>2</v>
      </c>
      <c r="C5192">
        <v>1692</v>
      </c>
      <c r="D5192" t="s">
        <v>23</v>
      </c>
      <c r="E5192" s="2">
        <v>45465.25</v>
      </c>
      <c r="F5192">
        <v>480</v>
      </c>
      <c r="G5192">
        <v>375</v>
      </c>
      <c r="H5192">
        <v>28</v>
      </c>
      <c r="I5192">
        <v>7</v>
      </c>
      <c r="J5192">
        <f t="shared" si="162"/>
        <v>70</v>
      </c>
      <c r="K5192">
        <v>635</v>
      </c>
      <c r="L5192">
        <v>599</v>
      </c>
      <c r="M5192">
        <v>36</v>
      </c>
      <c r="N5192">
        <v>17</v>
      </c>
      <c r="O5192">
        <v>18.37</v>
      </c>
      <c r="P5192">
        <v>4.2809999999999997</v>
      </c>
      <c r="Q5192">
        <v>1620</v>
      </c>
      <c r="R5192">
        <v>36.479999999999997</v>
      </c>
      <c r="S5192">
        <v>6.8179999999999996</v>
      </c>
      <c r="T5192">
        <v>57.44</v>
      </c>
      <c r="U5192">
        <v>3.8690000000000002</v>
      </c>
      <c r="V5192">
        <v>200.26</v>
      </c>
      <c r="W5192" t="s">
        <v>30</v>
      </c>
      <c r="X5192" t="s">
        <v>35</v>
      </c>
      <c r="Y5192" t="s">
        <v>38</v>
      </c>
      <c r="Z5192">
        <f t="shared" si="163"/>
        <v>0</v>
      </c>
    </row>
    <row r="5193" spans="1:26" x14ac:dyDescent="0.25">
      <c r="A5193">
        <v>1</v>
      </c>
      <c r="B5193">
        <v>3</v>
      </c>
      <c r="C5193">
        <v>1071</v>
      </c>
      <c r="D5193" t="s">
        <v>24</v>
      </c>
      <c r="E5193" s="2">
        <v>45465.583333333343</v>
      </c>
      <c r="F5193">
        <v>480</v>
      </c>
      <c r="G5193">
        <v>327</v>
      </c>
      <c r="H5193">
        <v>60</v>
      </c>
      <c r="I5193">
        <v>24</v>
      </c>
      <c r="J5193">
        <f t="shared" si="162"/>
        <v>69</v>
      </c>
      <c r="K5193">
        <v>1060</v>
      </c>
      <c r="L5193">
        <v>376</v>
      </c>
      <c r="M5193">
        <v>22</v>
      </c>
      <c r="N5193">
        <v>5</v>
      </c>
      <c r="O5193">
        <v>49.35</v>
      </c>
      <c r="P5193">
        <v>6.6820000000000004</v>
      </c>
      <c r="Q5193">
        <v>1806</v>
      </c>
      <c r="R5193">
        <v>99.28</v>
      </c>
      <c r="S5193">
        <v>5.1159999999999997</v>
      </c>
      <c r="T5193">
        <v>88.35</v>
      </c>
      <c r="U5193">
        <v>0.106</v>
      </c>
      <c r="V5193">
        <v>818.71900000000005</v>
      </c>
      <c r="X5193" t="s">
        <v>32</v>
      </c>
      <c r="Y5193" t="s">
        <v>38</v>
      </c>
      <c r="Z5193">
        <f t="shared" si="163"/>
        <v>1</v>
      </c>
    </row>
    <row r="5194" spans="1:26" x14ac:dyDescent="0.25">
      <c r="A5194">
        <v>1</v>
      </c>
      <c r="B5194">
        <v>2</v>
      </c>
      <c r="C5194">
        <v>1220</v>
      </c>
      <c r="D5194" t="s">
        <v>25</v>
      </c>
      <c r="E5194" s="2">
        <v>45465.916666666657</v>
      </c>
      <c r="F5194">
        <v>480</v>
      </c>
      <c r="G5194">
        <v>258</v>
      </c>
      <c r="H5194">
        <v>95</v>
      </c>
      <c r="I5194">
        <v>26</v>
      </c>
      <c r="J5194">
        <f t="shared" si="162"/>
        <v>101</v>
      </c>
      <c r="K5194">
        <v>635</v>
      </c>
      <c r="L5194">
        <v>620</v>
      </c>
      <c r="M5194">
        <v>15</v>
      </c>
      <c r="N5194">
        <v>13</v>
      </c>
      <c r="O5194">
        <v>19.274000000000001</v>
      </c>
      <c r="P5194">
        <v>10.19</v>
      </c>
      <c r="Q5194">
        <v>4799</v>
      </c>
      <c r="R5194">
        <v>48.99</v>
      </c>
      <c r="S5194">
        <v>2.552</v>
      </c>
      <c r="T5194">
        <v>38.340000000000003</v>
      </c>
      <c r="U5194">
        <v>5.63</v>
      </c>
      <c r="V5194">
        <v>194.80500000000001</v>
      </c>
      <c r="W5194" t="s">
        <v>30</v>
      </c>
      <c r="X5194" t="s">
        <v>35</v>
      </c>
      <c r="Y5194" t="s">
        <v>36</v>
      </c>
      <c r="Z5194">
        <f t="shared" si="163"/>
        <v>1</v>
      </c>
    </row>
    <row r="5195" spans="1:26" x14ac:dyDescent="0.25">
      <c r="A5195">
        <v>2</v>
      </c>
      <c r="B5195">
        <v>2</v>
      </c>
      <c r="C5195">
        <v>1143</v>
      </c>
      <c r="D5195" t="s">
        <v>23</v>
      </c>
      <c r="E5195" s="2">
        <v>45465.25</v>
      </c>
      <c r="F5195">
        <v>480</v>
      </c>
      <c r="G5195">
        <v>271</v>
      </c>
      <c r="H5195">
        <v>162</v>
      </c>
      <c r="I5195">
        <v>13</v>
      </c>
      <c r="J5195">
        <f t="shared" si="162"/>
        <v>34</v>
      </c>
      <c r="K5195">
        <v>271</v>
      </c>
      <c r="L5195">
        <v>264</v>
      </c>
      <c r="M5195">
        <v>7</v>
      </c>
      <c r="N5195">
        <v>9</v>
      </c>
      <c r="O5195">
        <v>34.454000000000001</v>
      </c>
      <c r="P5195">
        <v>6.6050000000000004</v>
      </c>
      <c r="Q5195">
        <v>2391</v>
      </c>
      <c r="R5195">
        <v>85.31</v>
      </c>
      <c r="S5195">
        <v>9.7899999999999991</v>
      </c>
      <c r="T5195">
        <v>55.69</v>
      </c>
      <c r="U5195">
        <v>9.1489999999999991</v>
      </c>
      <c r="V5195">
        <v>3202.0279999999998</v>
      </c>
      <c r="X5195" t="s">
        <v>35</v>
      </c>
      <c r="Y5195" t="s">
        <v>38</v>
      </c>
      <c r="Z5195">
        <f t="shared" si="163"/>
        <v>1</v>
      </c>
    </row>
    <row r="5196" spans="1:26" x14ac:dyDescent="0.25">
      <c r="A5196">
        <v>2</v>
      </c>
      <c r="B5196">
        <v>1</v>
      </c>
      <c r="C5196">
        <v>1825</v>
      </c>
      <c r="D5196" t="s">
        <v>24</v>
      </c>
      <c r="E5196" s="2">
        <v>45465.583333333343</v>
      </c>
      <c r="F5196">
        <v>480</v>
      </c>
      <c r="G5196">
        <v>376</v>
      </c>
      <c r="H5196">
        <v>62</v>
      </c>
      <c r="I5196">
        <v>17</v>
      </c>
      <c r="J5196">
        <f t="shared" si="162"/>
        <v>25</v>
      </c>
      <c r="K5196">
        <v>306</v>
      </c>
      <c r="L5196">
        <v>304</v>
      </c>
      <c r="M5196">
        <v>2</v>
      </c>
      <c r="N5196">
        <v>10</v>
      </c>
      <c r="O5196">
        <v>20.734999999999999</v>
      </c>
      <c r="P5196">
        <v>19.494</v>
      </c>
      <c r="Q5196">
        <v>4928</v>
      </c>
      <c r="R5196">
        <v>155.32</v>
      </c>
      <c r="S5196">
        <v>4.8869999999999996</v>
      </c>
      <c r="T5196">
        <v>94.67</v>
      </c>
      <c r="U5196">
        <v>2.2709999999999999</v>
      </c>
      <c r="V5196">
        <v>1689.191</v>
      </c>
      <c r="X5196" t="s">
        <v>34</v>
      </c>
      <c r="Y5196" t="s">
        <v>39</v>
      </c>
      <c r="Z5196">
        <f t="shared" si="163"/>
        <v>0</v>
      </c>
    </row>
    <row r="5197" spans="1:26" x14ac:dyDescent="0.25">
      <c r="A5197">
        <v>2</v>
      </c>
      <c r="B5197">
        <v>2</v>
      </c>
      <c r="C5197">
        <v>1151</v>
      </c>
      <c r="D5197" t="s">
        <v>25</v>
      </c>
      <c r="E5197" s="2">
        <v>45465.916666666657</v>
      </c>
      <c r="F5197">
        <v>480</v>
      </c>
      <c r="G5197">
        <v>307</v>
      </c>
      <c r="H5197">
        <v>63</v>
      </c>
      <c r="I5197">
        <v>32</v>
      </c>
      <c r="J5197">
        <f t="shared" si="162"/>
        <v>78</v>
      </c>
      <c r="K5197">
        <v>271</v>
      </c>
      <c r="L5197">
        <v>262</v>
      </c>
      <c r="M5197">
        <v>9</v>
      </c>
      <c r="N5197">
        <v>3</v>
      </c>
      <c r="O5197">
        <v>35.018000000000001</v>
      </c>
      <c r="P5197">
        <v>6.4569999999999999</v>
      </c>
      <c r="Q5197">
        <v>2952</v>
      </c>
      <c r="R5197">
        <v>179.5</v>
      </c>
      <c r="S5197">
        <v>9.3550000000000004</v>
      </c>
      <c r="T5197">
        <v>72</v>
      </c>
      <c r="U5197">
        <v>1.571</v>
      </c>
      <c r="V5197">
        <v>3195.9290000000001</v>
      </c>
      <c r="W5197" t="s">
        <v>28</v>
      </c>
      <c r="X5197" t="s">
        <v>32</v>
      </c>
      <c r="Y5197" t="s">
        <v>39</v>
      </c>
      <c r="Z5197">
        <f t="shared" si="163"/>
        <v>0</v>
      </c>
    </row>
    <row r="5198" spans="1:26" x14ac:dyDescent="0.25">
      <c r="A5198">
        <v>3</v>
      </c>
      <c r="B5198">
        <v>4</v>
      </c>
      <c r="C5198">
        <v>1305</v>
      </c>
      <c r="D5198" t="s">
        <v>23</v>
      </c>
      <c r="E5198" s="2">
        <v>45465.25</v>
      </c>
      <c r="F5198">
        <v>480</v>
      </c>
      <c r="G5198">
        <v>241</v>
      </c>
      <c r="H5198">
        <v>103</v>
      </c>
      <c r="I5198">
        <v>29</v>
      </c>
      <c r="J5198">
        <f t="shared" si="162"/>
        <v>107</v>
      </c>
      <c r="K5198">
        <v>414</v>
      </c>
      <c r="L5198">
        <v>396</v>
      </c>
      <c r="M5198">
        <v>18</v>
      </c>
      <c r="N5198">
        <v>8</v>
      </c>
      <c r="O5198">
        <v>16.266999999999999</v>
      </c>
      <c r="P5198">
        <v>8.0519999999999996</v>
      </c>
      <c r="Q5198">
        <v>4383</v>
      </c>
      <c r="R5198">
        <v>19.47</v>
      </c>
      <c r="S5198">
        <v>7.3970000000000002</v>
      </c>
      <c r="T5198">
        <v>94.94</v>
      </c>
      <c r="U5198">
        <v>5.7190000000000003</v>
      </c>
      <c r="V5198">
        <v>315.24099999999999</v>
      </c>
      <c r="X5198" t="s">
        <v>32</v>
      </c>
      <c r="Y5198" t="s">
        <v>36</v>
      </c>
      <c r="Z5198">
        <f t="shared" si="163"/>
        <v>1</v>
      </c>
    </row>
    <row r="5199" spans="1:26" x14ac:dyDescent="0.25">
      <c r="A5199">
        <v>3</v>
      </c>
      <c r="B5199">
        <v>1</v>
      </c>
      <c r="C5199">
        <v>1112</v>
      </c>
      <c r="D5199" t="s">
        <v>24</v>
      </c>
      <c r="E5199" s="2">
        <v>45465.583333333343</v>
      </c>
      <c r="F5199">
        <v>480</v>
      </c>
      <c r="G5199">
        <v>369</v>
      </c>
      <c r="H5199">
        <v>34</v>
      </c>
      <c r="I5199">
        <v>11</v>
      </c>
      <c r="J5199">
        <f t="shared" si="162"/>
        <v>66</v>
      </c>
      <c r="K5199">
        <v>814</v>
      </c>
      <c r="L5199">
        <v>793</v>
      </c>
      <c r="M5199">
        <v>21</v>
      </c>
      <c r="N5199">
        <v>18</v>
      </c>
      <c r="O5199">
        <v>9.1690000000000005</v>
      </c>
      <c r="P5199">
        <v>15.419</v>
      </c>
      <c r="Q5199">
        <v>4361</v>
      </c>
      <c r="R5199">
        <v>70.319999999999993</v>
      </c>
      <c r="S5199">
        <v>8.2940000000000005</v>
      </c>
      <c r="T5199">
        <v>60.45</v>
      </c>
      <c r="U5199">
        <v>8.4450000000000003</v>
      </c>
      <c r="V5199">
        <v>2275.9940000000001</v>
      </c>
      <c r="W5199" t="s">
        <v>26</v>
      </c>
      <c r="X5199" t="s">
        <v>32</v>
      </c>
      <c r="Y5199" t="s">
        <v>39</v>
      </c>
      <c r="Z5199">
        <f t="shared" si="163"/>
        <v>0</v>
      </c>
    </row>
    <row r="5200" spans="1:26" x14ac:dyDescent="0.25">
      <c r="A5200">
        <v>3</v>
      </c>
      <c r="B5200">
        <v>2</v>
      </c>
      <c r="C5200">
        <v>1687</v>
      </c>
      <c r="D5200" t="s">
        <v>25</v>
      </c>
      <c r="E5200" s="2">
        <v>45465.916666666657</v>
      </c>
      <c r="F5200">
        <v>480</v>
      </c>
      <c r="G5200">
        <v>247</v>
      </c>
      <c r="H5200">
        <v>123</v>
      </c>
      <c r="I5200">
        <v>6</v>
      </c>
      <c r="J5200">
        <f t="shared" si="162"/>
        <v>104</v>
      </c>
      <c r="K5200">
        <v>321</v>
      </c>
      <c r="L5200">
        <v>280</v>
      </c>
      <c r="M5200">
        <v>4</v>
      </c>
      <c r="N5200">
        <v>6</v>
      </c>
      <c r="O5200">
        <v>52.926000000000002</v>
      </c>
      <c r="P5200">
        <v>11.023</v>
      </c>
      <c r="Q5200">
        <v>4296</v>
      </c>
      <c r="R5200">
        <v>149.16999999999999</v>
      </c>
      <c r="S5200">
        <v>5.9560000000000004</v>
      </c>
      <c r="T5200">
        <v>46.26</v>
      </c>
      <c r="U5200">
        <v>0.60499999999999998</v>
      </c>
      <c r="V5200">
        <v>50.006</v>
      </c>
      <c r="X5200" t="s">
        <v>35</v>
      </c>
      <c r="Y5200" t="s">
        <v>38</v>
      </c>
      <c r="Z5200">
        <f t="shared" si="163"/>
        <v>1</v>
      </c>
    </row>
    <row r="5201" spans="1:26" x14ac:dyDescent="0.25">
      <c r="A5201">
        <v>4</v>
      </c>
      <c r="B5201">
        <v>4</v>
      </c>
      <c r="C5201">
        <v>1445</v>
      </c>
      <c r="D5201" t="s">
        <v>23</v>
      </c>
      <c r="E5201" s="2">
        <v>45465.25</v>
      </c>
      <c r="F5201">
        <v>480</v>
      </c>
      <c r="G5201">
        <v>346</v>
      </c>
      <c r="H5201">
        <v>73</v>
      </c>
      <c r="I5201">
        <v>30</v>
      </c>
      <c r="J5201">
        <f t="shared" si="162"/>
        <v>31</v>
      </c>
      <c r="K5201">
        <v>572</v>
      </c>
      <c r="L5201">
        <v>469</v>
      </c>
      <c r="M5201">
        <v>15</v>
      </c>
      <c r="N5201">
        <v>16</v>
      </c>
      <c r="O5201">
        <v>44.246000000000002</v>
      </c>
      <c r="P5201">
        <v>1.9610000000000001</v>
      </c>
      <c r="Q5201">
        <v>613</v>
      </c>
      <c r="R5201">
        <v>81.61</v>
      </c>
      <c r="S5201">
        <v>0.90800000000000003</v>
      </c>
      <c r="T5201">
        <v>75.44</v>
      </c>
      <c r="U5201">
        <v>0.99199999999999999</v>
      </c>
      <c r="V5201">
        <v>3279.6680000000001</v>
      </c>
      <c r="X5201" t="s">
        <v>31</v>
      </c>
      <c r="Y5201" t="s">
        <v>38</v>
      </c>
      <c r="Z5201">
        <f t="shared" si="163"/>
        <v>0</v>
      </c>
    </row>
    <row r="5202" spans="1:26" x14ac:dyDescent="0.25">
      <c r="A5202">
        <v>4</v>
      </c>
      <c r="B5202">
        <v>1</v>
      </c>
      <c r="C5202">
        <v>1415</v>
      </c>
      <c r="D5202" t="s">
        <v>24</v>
      </c>
      <c r="E5202" s="2">
        <v>45465.583333333343</v>
      </c>
      <c r="F5202">
        <v>480</v>
      </c>
      <c r="G5202">
        <v>258</v>
      </c>
      <c r="H5202">
        <v>97</v>
      </c>
      <c r="I5202">
        <v>12</v>
      </c>
      <c r="J5202">
        <f t="shared" si="162"/>
        <v>113</v>
      </c>
      <c r="K5202">
        <v>530</v>
      </c>
      <c r="L5202">
        <v>521</v>
      </c>
      <c r="M5202">
        <v>9</v>
      </c>
      <c r="N5202">
        <v>11</v>
      </c>
      <c r="O5202">
        <v>5.915</v>
      </c>
      <c r="P5202">
        <v>10.965</v>
      </c>
      <c r="Q5202">
        <v>4918</v>
      </c>
      <c r="R5202">
        <v>111.61</v>
      </c>
      <c r="S5202">
        <v>11.515000000000001</v>
      </c>
      <c r="T5202">
        <v>68.709999999999994</v>
      </c>
      <c r="U5202">
        <v>0.874</v>
      </c>
      <c r="V5202">
        <v>37.753</v>
      </c>
      <c r="X5202" t="s">
        <v>32</v>
      </c>
      <c r="Y5202" t="s">
        <v>39</v>
      </c>
      <c r="Z5202">
        <f t="shared" si="163"/>
        <v>1</v>
      </c>
    </row>
    <row r="5203" spans="1:26" x14ac:dyDescent="0.25">
      <c r="A5203">
        <v>4</v>
      </c>
      <c r="B5203">
        <v>2</v>
      </c>
      <c r="C5203">
        <v>1274</v>
      </c>
      <c r="D5203" t="s">
        <v>25</v>
      </c>
      <c r="E5203" s="2">
        <v>45465.916666666657</v>
      </c>
      <c r="F5203">
        <v>480</v>
      </c>
      <c r="G5203">
        <v>298</v>
      </c>
      <c r="H5203">
        <v>87</v>
      </c>
      <c r="I5203">
        <v>5</v>
      </c>
      <c r="J5203">
        <f t="shared" si="162"/>
        <v>90</v>
      </c>
      <c r="K5203">
        <v>658</v>
      </c>
      <c r="L5203">
        <v>392</v>
      </c>
      <c r="M5203">
        <v>8</v>
      </c>
      <c r="N5203">
        <v>5</v>
      </c>
      <c r="O5203">
        <v>45.558999999999997</v>
      </c>
      <c r="P5203">
        <v>8.9350000000000005</v>
      </c>
      <c r="Q5203">
        <v>3446</v>
      </c>
      <c r="R5203">
        <v>119.9</v>
      </c>
      <c r="S5203">
        <v>6.2469999999999999</v>
      </c>
      <c r="T5203">
        <v>56.43</v>
      </c>
      <c r="U5203">
        <v>9.9809999999999999</v>
      </c>
      <c r="V5203">
        <v>3763.1</v>
      </c>
      <c r="W5203" t="s">
        <v>30</v>
      </c>
      <c r="X5203" t="s">
        <v>34</v>
      </c>
      <c r="Y5203" t="s">
        <v>38</v>
      </c>
      <c r="Z5203">
        <f t="shared" si="163"/>
        <v>1</v>
      </c>
    </row>
    <row r="5204" spans="1:26" x14ac:dyDescent="0.25">
      <c r="A5204">
        <v>5</v>
      </c>
      <c r="B5204">
        <v>1</v>
      </c>
      <c r="C5204">
        <v>1851</v>
      </c>
      <c r="D5204" t="s">
        <v>23</v>
      </c>
      <c r="E5204" s="2">
        <v>45465.25</v>
      </c>
      <c r="F5204">
        <v>480</v>
      </c>
      <c r="G5204">
        <v>368</v>
      </c>
      <c r="H5204">
        <v>54</v>
      </c>
      <c r="I5204">
        <v>22</v>
      </c>
      <c r="J5204">
        <f t="shared" si="162"/>
        <v>36</v>
      </c>
      <c r="K5204">
        <v>299</v>
      </c>
      <c r="L5204">
        <v>299</v>
      </c>
      <c r="M5204">
        <v>0</v>
      </c>
      <c r="N5204">
        <v>3</v>
      </c>
      <c r="O5204">
        <v>43.494</v>
      </c>
      <c r="P5204">
        <v>5.7130000000000001</v>
      </c>
      <c r="Q5204">
        <v>2295</v>
      </c>
      <c r="R5204">
        <v>86.62</v>
      </c>
      <c r="S5204">
        <v>2.4529999999999998</v>
      </c>
      <c r="T5204">
        <v>65.19</v>
      </c>
      <c r="U5204">
        <v>7.5869999999999997</v>
      </c>
      <c r="V5204">
        <v>1059.028</v>
      </c>
      <c r="W5204" t="s">
        <v>30</v>
      </c>
      <c r="X5204" t="s">
        <v>31</v>
      </c>
      <c r="Y5204" t="s">
        <v>36</v>
      </c>
      <c r="Z5204">
        <f t="shared" si="163"/>
        <v>0</v>
      </c>
    </row>
    <row r="5205" spans="1:26" x14ac:dyDescent="0.25">
      <c r="A5205">
        <v>5</v>
      </c>
      <c r="B5205">
        <v>3</v>
      </c>
      <c r="C5205">
        <v>1156</v>
      </c>
      <c r="D5205" t="s">
        <v>24</v>
      </c>
      <c r="E5205" s="2">
        <v>45465.583333333343</v>
      </c>
      <c r="F5205">
        <v>480</v>
      </c>
      <c r="G5205">
        <v>307</v>
      </c>
      <c r="H5205">
        <v>55</v>
      </c>
      <c r="I5205">
        <v>7</v>
      </c>
      <c r="J5205">
        <f t="shared" si="162"/>
        <v>111</v>
      </c>
      <c r="K5205">
        <v>863</v>
      </c>
      <c r="L5205">
        <v>784</v>
      </c>
      <c r="M5205">
        <v>32</v>
      </c>
      <c r="N5205">
        <v>15</v>
      </c>
      <c r="O5205">
        <v>23.495000000000001</v>
      </c>
      <c r="P5205">
        <v>3.5609999999999999</v>
      </c>
      <c r="Q5205">
        <v>1452</v>
      </c>
      <c r="R5205">
        <v>95.21</v>
      </c>
      <c r="S5205">
        <v>6.9889999999999999</v>
      </c>
      <c r="T5205">
        <v>76.739999999999995</v>
      </c>
      <c r="U5205">
        <v>1.4350000000000001</v>
      </c>
      <c r="V5205">
        <v>2701.1379999999999</v>
      </c>
      <c r="X5205" t="s">
        <v>34</v>
      </c>
      <c r="Y5205" t="s">
        <v>36</v>
      </c>
      <c r="Z5205">
        <f t="shared" si="163"/>
        <v>0</v>
      </c>
    </row>
    <row r="5206" spans="1:26" x14ac:dyDescent="0.25">
      <c r="A5206">
        <v>5</v>
      </c>
      <c r="B5206">
        <v>1</v>
      </c>
      <c r="C5206">
        <v>1819</v>
      </c>
      <c r="D5206" t="s">
        <v>25</v>
      </c>
      <c r="E5206" s="2">
        <v>45465.916666666657</v>
      </c>
      <c r="F5206">
        <v>480</v>
      </c>
      <c r="G5206">
        <v>292</v>
      </c>
      <c r="H5206">
        <v>135</v>
      </c>
      <c r="I5206">
        <v>19</v>
      </c>
      <c r="J5206">
        <f t="shared" si="162"/>
        <v>34</v>
      </c>
      <c r="K5206">
        <v>299</v>
      </c>
      <c r="L5206">
        <v>295</v>
      </c>
      <c r="M5206">
        <v>4</v>
      </c>
      <c r="N5206">
        <v>7</v>
      </c>
      <c r="O5206">
        <v>49.286000000000001</v>
      </c>
      <c r="P5206">
        <v>13.983000000000001</v>
      </c>
      <c r="Q5206">
        <v>4550</v>
      </c>
      <c r="R5206">
        <v>186.81</v>
      </c>
      <c r="S5206">
        <v>6.8789999999999996</v>
      </c>
      <c r="T5206">
        <v>65.94</v>
      </c>
      <c r="U5206">
        <v>3.0590000000000002</v>
      </c>
      <c r="V5206">
        <v>1053.547</v>
      </c>
      <c r="X5206" t="s">
        <v>34</v>
      </c>
      <c r="Y5206" t="s">
        <v>37</v>
      </c>
      <c r="Z5206">
        <f t="shared" si="163"/>
        <v>1</v>
      </c>
    </row>
    <row r="5207" spans="1:26" x14ac:dyDescent="0.25">
      <c r="A5207">
        <v>6</v>
      </c>
      <c r="B5207">
        <v>5</v>
      </c>
      <c r="C5207">
        <v>1141</v>
      </c>
      <c r="D5207" t="s">
        <v>23</v>
      </c>
      <c r="E5207" s="2">
        <v>45465.25</v>
      </c>
      <c r="F5207">
        <v>480</v>
      </c>
      <c r="G5207">
        <v>351</v>
      </c>
      <c r="H5207">
        <v>17</v>
      </c>
      <c r="I5207">
        <v>23</v>
      </c>
      <c r="J5207">
        <f t="shared" si="162"/>
        <v>89</v>
      </c>
      <c r="K5207">
        <v>508</v>
      </c>
      <c r="L5207">
        <v>476</v>
      </c>
      <c r="M5207">
        <v>7</v>
      </c>
      <c r="N5207">
        <v>4</v>
      </c>
      <c r="O5207">
        <v>37.497999999999998</v>
      </c>
      <c r="P5207">
        <v>8.5269999999999992</v>
      </c>
      <c r="Q5207">
        <v>3135</v>
      </c>
      <c r="R5207">
        <v>152.08000000000001</v>
      </c>
      <c r="S5207">
        <v>8.2780000000000005</v>
      </c>
      <c r="T5207">
        <v>72.760000000000005</v>
      </c>
      <c r="U5207">
        <v>0.998</v>
      </c>
      <c r="V5207">
        <v>1781.9469999999999</v>
      </c>
      <c r="W5207" t="s">
        <v>30</v>
      </c>
      <c r="X5207" t="s">
        <v>35</v>
      </c>
      <c r="Y5207" t="s">
        <v>38</v>
      </c>
      <c r="Z5207">
        <f t="shared" si="163"/>
        <v>0</v>
      </c>
    </row>
    <row r="5208" spans="1:26" x14ac:dyDescent="0.25">
      <c r="A5208">
        <v>6</v>
      </c>
      <c r="B5208">
        <v>4</v>
      </c>
      <c r="C5208">
        <v>1195</v>
      </c>
      <c r="D5208" t="s">
        <v>24</v>
      </c>
      <c r="E5208" s="2">
        <v>45465.583333333343</v>
      </c>
      <c r="F5208">
        <v>480</v>
      </c>
      <c r="G5208">
        <v>278</v>
      </c>
      <c r="H5208">
        <v>105</v>
      </c>
      <c r="I5208">
        <v>19</v>
      </c>
      <c r="J5208">
        <f t="shared" si="162"/>
        <v>78</v>
      </c>
      <c r="K5208">
        <v>543</v>
      </c>
      <c r="L5208">
        <v>516</v>
      </c>
      <c r="M5208">
        <v>27</v>
      </c>
      <c r="N5208">
        <v>13</v>
      </c>
      <c r="O5208">
        <v>8.4260000000000002</v>
      </c>
      <c r="P5208">
        <v>9.7200000000000006</v>
      </c>
      <c r="Q5208">
        <v>3936</v>
      </c>
      <c r="R5208">
        <v>46.76</v>
      </c>
      <c r="S5208">
        <v>6.0579999999999998</v>
      </c>
      <c r="T5208">
        <v>71.45</v>
      </c>
      <c r="U5208">
        <v>7.3259999999999996</v>
      </c>
      <c r="V5208">
        <v>3818.069</v>
      </c>
      <c r="W5208" t="s">
        <v>27</v>
      </c>
      <c r="X5208" t="s">
        <v>34</v>
      </c>
      <c r="Y5208" t="s">
        <v>36</v>
      </c>
      <c r="Z5208">
        <f t="shared" si="163"/>
        <v>1</v>
      </c>
    </row>
    <row r="5209" spans="1:26" x14ac:dyDescent="0.25">
      <c r="A5209">
        <v>6</v>
      </c>
      <c r="B5209">
        <v>5</v>
      </c>
      <c r="C5209">
        <v>1800</v>
      </c>
      <c r="D5209" t="s">
        <v>25</v>
      </c>
      <c r="E5209" s="2">
        <v>45465.916666666657</v>
      </c>
      <c r="F5209">
        <v>480</v>
      </c>
      <c r="G5209">
        <v>322</v>
      </c>
      <c r="H5209">
        <v>114</v>
      </c>
      <c r="I5209">
        <v>13</v>
      </c>
      <c r="J5209">
        <f t="shared" si="162"/>
        <v>31</v>
      </c>
      <c r="K5209">
        <v>508</v>
      </c>
      <c r="L5209">
        <v>481</v>
      </c>
      <c r="M5209">
        <v>6</v>
      </c>
      <c r="N5209">
        <v>9</v>
      </c>
      <c r="O5209">
        <v>40.1</v>
      </c>
      <c r="P5209">
        <v>2.1829999999999998</v>
      </c>
      <c r="Q5209">
        <v>955</v>
      </c>
      <c r="R5209">
        <v>70.92</v>
      </c>
      <c r="S5209">
        <v>1.3129999999999999</v>
      </c>
      <c r="T5209">
        <v>93.7</v>
      </c>
      <c r="U5209">
        <v>0.48499999999999999</v>
      </c>
      <c r="V5209">
        <v>1776.4349999999999</v>
      </c>
      <c r="X5209" t="s">
        <v>31</v>
      </c>
      <c r="Y5209" t="s">
        <v>39</v>
      </c>
      <c r="Z5209">
        <f t="shared" si="163"/>
        <v>1</v>
      </c>
    </row>
    <row r="5210" spans="1:26" x14ac:dyDescent="0.25">
      <c r="A5210">
        <v>7</v>
      </c>
      <c r="B5210">
        <v>4</v>
      </c>
      <c r="C5210">
        <v>1140</v>
      </c>
      <c r="D5210" t="s">
        <v>23</v>
      </c>
      <c r="E5210" s="2">
        <v>45465.25</v>
      </c>
      <c r="F5210">
        <v>480</v>
      </c>
      <c r="G5210">
        <v>391</v>
      </c>
      <c r="H5210">
        <v>33</v>
      </c>
      <c r="I5210">
        <v>23</v>
      </c>
      <c r="J5210">
        <f t="shared" si="162"/>
        <v>33</v>
      </c>
      <c r="K5210">
        <v>585</v>
      </c>
      <c r="L5210">
        <v>574</v>
      </c>
      <c r="M5210">
        <v>11</v>
      </c>
      <c r="N5210">
        <v>13</v>
      </c>
      <c r="O5210">
        <v>38.85</v>
      </c>
      <c r="P5210">
        <v>15.305999999999999</v>
      </c>
      <c r="Q5210">
        <v>3933</v>
      </c>
      <c r="R5210">
        <v>87.82</v>
      </c>
      <c r="S5210">
        <v>4.718</v>
      </c>
      <c r="T5210">
        <v>64.8</v>
      </c>
      <c r="U5210">
        <v>5.6989999999999998</v>
      </c>
      <c r="V5210">
        <v>1994.654</v>
      </c>
      <c r="X5210" t="s">
        <v>31</v>
      </c>
      <c r="Y5210" t="s">
        <v>37</v>
      </c>
      <c r="Z5210">
        <f t="shared" si="163"/>
        <v>0</v>
      </c>
    </row>
    <row r="5211" spans="1:26" x14ac:dyDescent="0.25">
      <c r="A5211">
        <v>7</v>
      </c>
      <c r="B5211">
        <v>5</v>
      </c>
      <c r="C5211">
        <v>1227</v>
      </c>
      <c r="D5211" t="s">
        <v>24</v>
      </c>
      <c r="E5211" s="2">
        <v>45465.583333333343</v>
      </c>
      <c r="F5211">
        <v>480</v>
      </c>
      <c r="G5211">
        <v>332</v>
      </c>
      <c r="H5211">
        <v>27</v>
      </c>
      <c r="I5211">
        <v>13</v>
      </c>
      <c r="J5211">
        <f t="shared" si="162"/>
        <v>108</v>
      </c>
      <c r="K5211">
        <v>613</v>
      </c>
      <c r="L5211">
        <v>605</v>
      </c>
      <c r="M5211">
        <v>8</v>
      </c>
      <c r="N5211">
        <v>14</v>
      </c>
      <c r="O5211">
        <v>24.312999999999999</v>
      </c>
      <c r="P5211">
        <v>9.3569999999999993</v>
      </c>
      <c r="Q5211">
        <v>4034</v>
      </c>
      <c r="R5211">
        <v>56.61</v>
      </c>
      <c r="S5211">
        <v>3.7229999999999999</v>
      </c>
      <c r="T5211">
        <v>44.38</v>
      </c>
      <c r="U5211">
        <v>5.9379999999999997</v>
      </c>
      <c r="V5211">
        <v>2592.6010000000001</v>
      </c>
      <c r="X5211" t="s">
        <v>32</v>
      </c>
      <c r="Y5211" t="s">
        <v>38</v>
      </c>
      <c r="Z5211">
        <f t="shared" si="163"/>
        <v>0</v>
      </c>
    </row>
    <row r="5212" spans="1:26" x14ac:dyDescent="0.25">
      <c r="A5212">
        <v>7</v>
      </c>
      <c r="B5212">
        <v>6</v>
      </c>
      <c r="C5212">
        <v>1404</v>
      </c>
      <c r="D5212" t="s">
        <v>25</v>
      </c>
      <c r="E5212" s="2">
        <v>45465.916666666657</v>
      </c>
      <c r="F5212">
        <v>480</v>
      </c>
      <c r="G5212">
        <v>358</v>
      </c>
      <c r="H5212">
        <v>65</v>
      </c>
      <c r="I5212">
        <v>13</v>
      </c>
      <c r="J5212">
        <f t="shared" si="162"/>
        <v>44</v>
      </c>
      <c r="K5212">
        <v>1005</v>
      </c>
      <c r="L5212">
        <v>466</v>
      </c>
      <c r="M5212">
        <v>23</v>
      </c>
      <c r="N5212">
        <v>15</v>
      </c>
      <c r="O5212">
        <v>46.029000000000003</v>
      </c>
      <c r="P5212">
        <v>17.152000000000001</v>
      </c>
      <c r="Q5212">
        <v>4831</v>
      </c>
      <c r="R5212">
        <v>173.73</v>
      </c>
      <c r="S5212">
        <v>4.8680000000000003</v>
      </c>
      <c r="T5212">
        <v>88.04</v>
      </c>
      <c r="U5212">
        <v>6.2050000000000001</v>
      </c>
      <c r="V5212">
        <v>1080.52</v>
      </c>
      <c r="W5212" t="s">
        <v>26</v>
      </c>
      <c r="X5212" t="s">
        <v>35</v>
      </c>
      <c r="Y5212" t="s">
        <v>37</v>
      </c>
      <c r="Z5212">
        <f t="shared" si="163"/>
        <v>1</v>
      </c>
    </row>
    <row r="5213" spans="1:26" x14ac:dyDescent="0.25">
      <c r="A5213">
        <v>8</v>
      </c>
      <c r="B5213">
        <v>4</v>
      </c>
      <c r="C5213">
        <v>1839</v>
      </c>
      <c r="D5213" t="s">
        <v>23</v>
      </c>
      <c r="E5213" s="2">
        <v>45465.25</v>
      </c>
      <c r="F5213">
        <v>480</v>
      </c>
      <c r="G5213">
        <v>342</v>
      </c>
      <c r="H5213">
        <v>11</v>
      </c>
      <c r="I5213">
        <v>29</v>
      </c>
      <c r="J5213">
        <f t="shared" si="162"/>
        <v>98</v>
      </c>
      <c r="K5213">
        <v>360</v>
      </c>
      <c r="L5213">
        <v>350</v>
      </c>
      <c r="M5213">
        <v>10</v>
      </c>
      <c r="N5213">
        <v>7</v>
      </c>
      <c r="O5213">
        <v>45.726999999999997</v>
      </c>
      <c r="P5213">
        <v>8.375</v>
      </c>
      <c r="Q5213">
        <v>2538</v>
      </c>
      <c r="R5213">
        <v>67.36</v>
      </c>
      <c r="S5213">
        <v>8.0449999999999999</v>
      </c>
      <c r="T5213">
        <v>94.53</v>
      </c>
      <c r="U5213">
        <v>5.008</v>
      </c>
      <c r="V5213">
        <v>3078.8910000000001</v>
      </c>
      <c r="W5213" t="s">
        <v>26</v>
      </c>
      <c r="X5213" t="s">
        <v>32</v>
      </c>
      <c r="Y5213" t="s">
        <v>38</v>
      </c>
      <c r="Z5213">
        <f t="shared" si="163"/>
        <v>0</v>
      </c>
    </row>
    <row r="5214" spans="1:26" x14ac:dyDescent="0.25">
      <c r="A5214">
        <v>8</v>
      </c>
      <c r="B5214">
        <v>5</v>
      </c>
      <c r="C5214">
        <v>1481</v>
      </c>
      <c r="D5214" t="s">
        <v>24</v>
      </c>
      <c r="E5214" s="2">
        <v>45465.583333333343</v>
      </c>
      <c r="F5214">
        <v>480</v>
      </c>
      <c r="G5214">
        <v>307</v>
      </c>
      <c r="H5214">
        <v>68</v>
      </c>
      <c r="I5214">
        <v>29</v>
      </c>
      <c r="J5214">
        <f t="shared" si="162"/>
        <v>76</v>
      </c>
      <c r="K5214">
        <v>1155</v>
      </c>
      <c r="L5214">
        <v>603</v>
      </c>
      <c r="M5214">
        <v>15</v>
      </c>
      <c r="N5214">
        <v>14</v>
      </c>
      <c r="O5214">
        <v>30.52</v>
      </c>
      <c r="P5214">
        <v>11.586</v>
      </c>
      <c r="Q5214">
        <v>4173</v>
      </c>
      <c r="R5214">
        <v>31.17</v>
      </c>
      <c r="S5214">
        <v>3.5449999999999999</v>
      </c>
      <c r="T5214">
        <v>61.28</v>
      </c>
      <c r="U5214">
        <v>5.68</v>
      </c>
      <c r="V5214">
        <v>504.83499999999998</v>
      </c>
      <c r="W5214" t="s">
        <v>26</v>
      </c>
      <c r="X5214" t="s">
        <v>34</v>
      </c>
      <c r="Y5214" t="s">
        <v>39</v>
      </c>
      <c r="Z5214">
        <f t="shared" si="163"/>
        <v>1</v>
      </c>
    </row>
    <row r="5215" spans="1:26" x14ac:dyDescent="0.25">
      <c r="A5215">
        <v>8</v>
      </c>
      <c r="B5215">
        <v>4</v>
      </c>
      <c r="C5215">
        <v>1195</v>
      </c>
      <c r="D5215" t="s">
        <v>25</v>
      </c>
      <c r="E5215" s="2">
        <v>45465.916666666657</v>
      </c>
      <c r="F5215">
        <v>480</v>
      </c>
      <c r="G5215">
        <v>356</v>
      </c>
      <c r="H5215">
        <v>29</v>
      </c>
      <c r="I5215">
        <v>23</v>
      </c>
      <c r="J5215">
        <f t="shared" si="162"/>
        <v>72</v>
      </c>
      <c r="K5215">
        <v>360</v>
      </c>
      <c r="L5215">
        <v>329</v>
      </c>
      <c r="M5215">
        <v>31</v>
      </c>
      <c r="N5215">
        <v>3</v>
      </c>
      <c r="O5215">
        <v>41.314999999999998</v>
      </c>
      <c r="P5215">
        <v>7.21</v>
      </c>
      <c r="Q5215">
        <v>1899</v>
      </c>
      <c r="R5215">
        <v>173.6</v>
      </c>
      <c r="S5215">
        <v>5.9560000000000004</v>
      </c>
      <c r="T5215">
        <v>71.349999999999994</v>
      </c>
      <c r="U5215">
        <v>0.748</v>
      </c>
      <c r="V5215">
        <v>3070.8809999999999</v>
      </c>
      <c r="X5215" t="s">
        <v>31</v>
      </c>
      <c r="Y5215" t="s">
        <v>39</v>
      </c>
      <c r="Z5215">
        <f t="shared" si="163"/>
        <v>0</v>
      </c>
    </row>
    <row r="5216" spans="1:26" x14ac:dyDescent="0.25">
      <c r="A5216">
        <v>9</v>
      </c>
      <c r="B5216">
        <v>6</v>
      </c>
      <c r="C5216">
        <v>1086</v>
      </c>
      <c r="D5216" t="s">
        <v>23</v>
      </c>
      <c r="E5216" s="2">
        <v>45465.25</v>
      </c>
      <c r="F5216">
        <v>480</v>
      </c>
      <c r="G5216">
        <v>399</v>
      </c>
      <c r="H5216">
        <v>46</v>
      </c>
      <c r="I5216">
        <v>18</v>
      </c>
      <c r="J5216">
        <f t="shared" si="162"/>
        <v>17</v>
      </c>
      <c r="K5216">
        <v>221</v>
      </c>
      <c r="L5216">
        <v>204</v>
      </c>
      <c r="M5216">
        <v>17</v>
      </c>
      <c r="N5216">
        <v>6</v>
      </c>
      <c r="O5216">
        <v>48.854999999999997</v>
      </c>
      <c r="P5216">
        <v>20.966000000000001</v>
      </c>
      <c r="Q5216">
        <v>4667</v>
      </c>
      <c r="R5216">
        <v>157.47999999999999</v>
      </c>
      <c r="S5216">
        <v>1.6259999999999999</v>
      </c>
      <c r="T5216">
        <v>61.91</v>
      </c>
      <c r="U5216">
        <v>6.2839999999999998</v>
      </c>
      <c r="V5216">
        <v>2218.1579999999999</v>
      </c>
      <c r="X5216" t="s">
        <v>31</v>
      </c>
      <c r="Y5216" t="s">
        <v>37</v>
      </c>
      <c r="Z5216">
        <f t="shared" si="163"/>
        <v>0</v>
      </c>
    </row>
    <row r="5217" spans="1:26" x14ac:dyDescent="0.25">
      <c r="A5217">
        <v>9</v>
      </c>
      <c r="B5217">
        <v>5</v>
      </c>
      <c r="C5217">
        <v>1909</v>
      </c>
      <c r="D5217" t="s">
        <v>24</v>
      </c>
      <c r="E5217" s="2">
        <v>45465.583333333343</v>
      </c>
      <c r="F5217">
        <v>480</v>
      </c>
      <c r="G5217">
        <v>242</v>
      </c>
      <c r="H5217">
        <v>125</v>
      </c>
      <c r="I5217">
        <v>14</v>
      </c>
      <c r="J5217">
        <f t="shared" si="162"/>
        <v>99</v>
      </c>
      <c r="K5217">
        <v>513</v>
      </c>
      <c r="L5217">
        <v>372</v>
      </c>
      <c r="M5217">
        <v>7</v>
      </c>
      <c r="N5217">
        <v>4</v>
      </c>
      <c r="O5217">
        <v>39</v>
      </c>
      <c r="P5217">
        <v>3.032</v>
      </c>
      <c r="Q5217">
        <v>1719</v>
      </c>
      <c r="R5217">
        <v>167.22</v>
      </c>
      <c r="S5217">
        <v>11.574999999999999</v>
      </c>
      <c r="T5217">
        <v>29.19</v>
      </c>
      <c r="U5217">
        <v>7.84</v>
      </c>
      <c r="V5217">
        <v>3678.701</v>
      </c>
      <c r="W5217" t="s">
        <v>30</v>
      </c>
      <c r="X5217" t="s">
        <v>31</v>
      </c>
      <c r="Y5217" t="s">
        <v>40</v>
      </c>
      <c r="Z5217">
        <f t="shared" si="163"/>
        <v>1</v>
      </c>
    </row>
    <row r="5218" spans="1:26" x14ac:dyDescent="0.25">
      <c r="A5218">
        <v>9</v>
      </c>
      <c r="B5218">
        <v>1</v>
      </c>
      <c r="C5218">
        <v>1125</v>
      </c>
      <c r="D5218" t="s">
        <v>25</v>
      </c>
      <c r="E5218" s="2">
        <v>45465.916666666657</v>
      </c>
      <c r="F5218">
        <v>480</v>
      </c>
      <c r="G5218">
        <v>259</v>
      </c>
      <c r="H5218">
        <v>152</v>
      </c>
      <c r="I5218">
        <v>7</v>
      </c>
      <c r="J5218">
        <f t="shared" si="162"/>
        <v>62</v>
      </c>
      <c r="K5218">
        <v>659</v>
      </c>
      <c r="L5218">
        <v>317</v>
      </c>
      <c r="M5218">
        <v>21</v>
      </c>
      <c r="N5218">
        <v>4</v>
      </c>
      <c r="O5218">
        <v>48.92</v>
      </c>
      <c r="P5218">
        <v>7.8869999999999996</v>
      </c>
      <c r="Q5218">
        <v>2829</v>
      </c>
      <c r="R5218">
        <v>90.72</v>
      </c>
      <c r="S5218">
        <v>3.2719999999999998</v>
      </c>
      <c r="T5218">
        <v>78.72</v>
      </c>
      <c r="U5218">
        <v>8.016</v>
      </c>
      <c r="V5218">
        <v>3910.125</v>
      </c>
      <c r="W5218" t="s">
        <v>29</v>
      </c>
      <c r="X5218" t="s">
        <v>33</v>
      </c>
      <c r="Y5218" t="s">
        <v>37</v>
      </c>
      <c r="Z5218">
        <f t="shared" si="163"/>
        <v>1</v>
      </c>
    </row>
    <row r="5219" spans="1:26" x14ac:dyDescent="0.25">
      <c r="A5219">
        <v>10</v>
      </c>
      <c r="B5219">
        <v>6</v>
      </c>
      <c r="C5219">
        <v>1338</v>
      </c>
      <c r="D5219" t="s">
        <v>23</v>
      </c>
      <c r="E5219" s="2">
        <v>45465.25</v>
      </c>
      <c r="F5219">
        <v>480</v>
      </c>
      <c r="G5219">
        <v>299</v>
      </c>
      <c r="H5219">
        <v>118</v>
      </c>
      <c r="I5219">
        <v>18</v>
      </c>
      <c r="J5219">
        <f t="shared" si="162"/>
        <v>45</v>
      </c>
      <c r="K5219">
        <v>760</v>
      </c>
      <c r="L5219">
        <v>735</v>
      </c>
      <c r="M5219">
        <v>25</v>
      </c>
      <c r="N5219">
        <v>20</v>
      </c>
      <c r="O5219">
        <v>6.4630000000000001</v>
      </c>
      <c r="P5219">
        <v>2.3479999999999999</v>
      </c>
      <c r="Q5219">
        <v>934</v>
      </c>
      <c r="R5219">
        <v>54.08</v>
      </c>
      <c r="S5219">
        <v>2.6680000000000001</v>
      </c>
      <c r="T5219">
        <v>52.44</v>
      </c>
      <c r="U5219">
        <v>6.1509999999999998</v>
      </c>
      <c r="V5219">
        <v>89.978999999999999</v>
      </c>
      <c r="X5219" t="s">
        <v>34</v>
      </c>
      <c r="Y5219" t="s">
        <v>36</v>
      </c>
      <c r="Z5219">
        <f t="shared" si="163"/>
        <v>1</v>
      </c>
    </row>
    <row r="5220" spans="1:26" x14ac:dyDescent="0.25">
      <c r="A5220">
        <v>10</v>
      </c>
      <c r="B5220">
        <v>4</v>
      </c>
      <c r="C5220">
        <v>1673</v>
      </c>
      <c r="D5220" t="s">
        <v>24</v>
      </c>
      <c r="E5220" s="2">
        <v>45465.583333333343</v>
      </c>
      <c r="F5220">
        <v>480</v>
      </c>
      <c r="G5220">
        <v>275</v>
      </c>
      <c r="H5220">
        <v>170</v>
      </c>
      <c r="I5220">
        <v>9</v>
      </c>
      <c r="J5220">
        <f t="shared" si="162"/>
        <v>26</v>
      </c>
      <c r="K5220">
        <v>674</v>
      </c>
      <c r="L5220">
        <v>664</v>
      </c>
      <c r="M5220">
        <v>10</v>
      </c>
      <c r="N5220">
        <v>16</v>
      </c>
      <c r="O5220">
        <v>10.685</v>
      </c>
      <c r="P5220">
        <v>7.641</v>
      </c>
      <c r="Q5220">
        <v>3121</v>
      </c>
      <c r="R5220">
        <v>15.11</v>
      </c>
      <c r="S5220">
        <v>1.365</v>
      </c>
      <c r="T5220">
        <v>59.88</v>
      </c>
      <c r="U5220">
        <v>4.2140000000000004</v>
      </c>
      <c r="V5220">
        <v>1053.07</v>
      </c>
      <c r="W5220" t="s">
        <v>29</v>
      </c>
      <c r="X5220" t="s">
        <v>33</v>
      </c>
      <c r="Y5220" t="s">
        <v>38</v>
      </c>
      <c r="Z5220">
        <f t="shared" si="163"/>
        <v>1</v>
      </c>
    </row>
    <row r="5221" spans="1:26" x14ac:dyDescent="0.25">
      <c r="A5221">
        <v>10</v>
      </c>
      <c r="B5221">
        <v>4</v>
      </c>
      <c r="C5221">
        <v>1635</v>
      </c>
      <c r="D5221" t="s">
        <v>25</v>
      </c>
      <c r="E5221" s="2">
        <v>45465.916666666657</v>
      </c>
      <c r="F5221">
        <v>480</v>
      </c>
      <c r="G5221">
        <v>348</v>
      </c>
      <c r="H5221">
        <v>15</v>
      </c>
      <c r="I5221">
        <v>18</v>
      </c>
      <c r="J5221">
        <f t="shared" si="162"/>
        <v>99</v>
      </c>
      <c r="K5221">
        <v>674</v>
      </c>
      <c r="L5221">
        <v>668</v>
      </c>
      <c r="M5221">
        <v>6</v>
      </c>
      <c r="N5221">
        <v>15</v>
      </c>
      <c r="O5221">
        <v>9.8079999999999998</v>
      </c>
      <c r="P5221">
        <v>11.425000000000001</v>
      </c>
      <c r="Q5221">
        <v>4609</v>
      </c>
      <c r="R5221">
        <v>112.5</v>
      </c>
      <c r="S5221">
        <v>0.56499999999999995</v>
      </c>
      <c r="T5221">
        <v>80.849999999999994</v>
      </c>
      <c r="U5221">
        <v>3.24</v>
      </c>
      <c r="V5221">
        <v>1044.0129999999999</v>
      </c>
      <c r="W5221" t="s">
        <v>27</v>
      </c>
      <c r="X5221" t="s">
        <v>34</v>
      </c>
      <c r="Y5221" t="s">
        <v>37</v>
      </c>
      <c r="Z5221">
        <f t="shared" si="163"/>
        <v>0</v>
      </c>
    </row>
    <row r="5222" spans="1:26" x14ac:dyDescent="0.25">
      <c r="A5222">
        <v>1</v>
      </c>
      <c r="B5222">
        <v>1</v>
      </c>
      <c r="C5222">
        <v>1938</v>
      </c>
      <c r="D5222" t="s">
        <v>23</v>
      </c>
      <c r="E5222" s="2">
        <v>45466.25</v>
      </c>
      <c r="F5222">
        <v>480</v>
      </c>
      <c r="G5222">
        <v>269</v>
      </c>
      <c r="H5222">
        <v>121</v>
      </c>
      <c r="I5222">
        <v>32</v>
      </c>
      <c r="J5222">
        <f t="shared" si="162"/>
        <v>58</v>
      </c>
      <c r="K5222">
        <v>302</v>
      </c>
      <c r="L5222">
        <v>294</v>
      </c>
      <c r="M5222">
        <v>8</v>
      </c>
      <c r="N5222">
        <v>8</v>
      </c>
      <c r="O5222">
        <v>24.606000000000002</v>
      </c>
      <c r="P5222">
        <v>8.9949999999999992</v>
      </c>
      <c r="Q5222">
        <v>3553</v>
      </c>
      <c r="R5222">
        <v>166.48</v>
      </c>
      <c r="S5222">
        <v>0.66500000000000004</v>
      </c>
      <c r="T5222">
        <v>82.26</v>
      </c>
      <c r="U5222">
        <v>4.7880000000000003</v>
      </c>
      <c r="V5222">
        <v>2419.3850000000002</v>
      </c>
      <c r="W5222" t="s">
        <v>28</v>
      </c>
      <c r="X5222" t="s">
        <v>32</v>
      </c>
      <c r="Y5222" t="s">
        <v>36</v>
      </c>
      <c r="Z5222">
        <f t="shared" si="163"/>
        <v>1</v>
      </c>
    </row>
    <row r="5223" spans="1:26" x14ac:dyDescent="0.25">
      <c r="A5223">
        <v>1</v>
      </c>
      <c r="B5223">
        <v>4</v>
      </c>
      <c r="C5223">
        <v>1141</v>
      </c>
      <c r="D5223" t="s">
        <v>24</v>
      </c>
      <c r="E5223" s="2">
        <v>45466.583333333343</v>
      </c>
      <c r="F5223">
        <v>480</v>
      </c>
      <c r="G5223">
        <v>337</v>
      </c>
      <c r="H5223">
        <v>21</v>
      </c>
      <c r="I5223">
        <v>13</v>
      </c>
      <c r="J5223">
        <f t="shared" si="162"/>
        <v>109</v>
      </c>
      <c r="K5223">
        <v>470</v>
      </c>
      <c r="L5223">
        <v>466</v>
      </c>
      <c r="M5223">
        <v>4</v>
      </c>
      <c r="N5223">
        <v>5</v>
      </c>
      <c r="O5223">
        <v>25.920999999999999</v>
      </c>
      <c r="P5223">
        <v>3.7679999999999998</v>
      </c>
      <c r="Q5223">
        <v>1362</v>
      </c>
      <c r="R5223">
        <v>152.81</v>
      </c>
      <c r="S5223">
        <v>11.486000000000001</v>
      </c>
      <c r="T5223">
        <v>45.2</v>
      </c>
      <c r="U5223">
        <v>9.4179999999999993</v>
      </c>
      <c r="V5223">
        <v>1318.779</v>
      </c>
      <c r="X5223" t="s">
        <v>35</v>
      </c>
      <c r="Y5223" t="s">
        <v>38</v>
      </c>
      <c r="Z5223">
        <f t="shared" si="163"/>
        <v>0</v>
      </c>
    </row>
    <row r="5224" spans="1:26" x14ac:dyDescent="0.25">
      <c r="A5224">
        <v>1</v>
      </c>
      <c r="B5224">
        <v>3</v>
      </c>
      <c r="C5224">
        <v>1476</v>
      </c>
      <c r="D5224" t="s">
        <v>25</v>
      </c>
      <c r="E5224" s="2">
        <v>45466.916666666657</v>
      </c>
      <c r="F5224">
        <v>480</v>
      </c>
      <c r="G5224">
        <v>372</v>
      </c>
      <c r="H5224">
        <v>0</v>
      </c>
      <c r="I5224">
        <v>32</v>
      </c>
      <c r="J5224">
        <f t="shared" si="162"/>
        <v>76</v>
      </c>
      <c r="K5224">
        <v>1060</v>
      </c>
      <c r="L5224">
        <v>431</v>
      </c>
      <c r="M5224">
        <v>15</v>
      </c>
      <c r="N5224">
        <v>9</v>
      </c>
      <c r="O5224">
        <v>48.506999999999998</v>
      </c>
      <c r="P5224">
        <v>5.8940000000000001</v>
      </c>
      <c r="Q5224">
        <v>2301</v>
      </c>
      <c r="R5224">
        <v>5.83</v>
      </c>
      <c r="S5224">
        <v>9.33</v>
      </c>
      <c r="T5224">
        <v>79.52</v>
      </c>
      <c r="U5224">
        <v>2.1840000000000002</v>
      </c>
      <c r="V5224">
        <v>810.02499999999998</v>
      </c>
      <c r="W5224" t="s">
        <v>26</v>
      </c>
      <c r="X5224" t="s">
        <v>35</v>
      </c>
      <c r="Y5224" t="s">
        <v>38</v>
      </c>
      <c r="Z5224">
        <f t="shared" si="163"/>
        <v>1</v>
      </c>
    </row>
    <row r="5225" spans="1:26" x14ac:dyDescent="0.25">
      <c r="A5225">
        <v>2</v>
      </c>
      <c r="B5225">
        <v>3</v>
      </c>
      <c r="C5225">
        <v>1285</v>
      </c>
      <c r="D5225" t="s">
        <v>23</v>
      </c>
      <c r="E5225" s="2">
        <v>45466.25</v>
      </c>
      <c r="F5225">
        <v>480</v>
      </c>
      <c r="G5225">
        <v>266</v>
      </c>
      <c r="H5225">
        <v>77</v>
      </c>
      <c r="I5225">
        <v>29</v>
      </c>
      <c r="J5225">
        <f t="shared" si="162"/>
        <v>108</v>
      </c>
      <c r="K5225">
        <v>900</v>
      </c>
      <c r="L5225">
        <v>849</v>
      </c>
      <c r="M5225">
        <v>31</v>
      </c>
      <c r="N5225">
        <v>17</v>
      </c>
      <c r="O5225">
        <v>13.829000000000001</v>
      </c>
      <c r="P5225">
        <v>9.4580000000000002</v>
      </c>
      <c r="Q5225">
        <v>4611</v>
      </c>
      <c r="R5225">
        <v>152.80000000000001</v>
      </c>
      <c r="S5225">
        <v>11.157999999999999</v>
      </c>
      <c r="T5225">
        <v>63.66</v>
      </c>
      <c r="U5225">
        <v>6.3559999999999999</v>
      </c>
      <c r="V5225">
        <v>390.43599999999998</v>
      </c>
      <c r="W5225" t="s">
        <v>28</v>
      </c>
      <c r="X5225" t="s">
        <v>32</v>
      </c>
      <c r="Y5225" t="s">
        <v>39</v>
      </c>
      <c r="Z5225">
        <f t="shared" si="163"/>
        <v>0</v>
      </c>
    </row>
    <row r="5226" spans="1:26" x14ac:dyDescent="0.25">
      <c r="A5226">
        <v>2</v>
      </c>
      <c r="B5226">
        <v>3</v>
      </c>
      <c r="C5226">
        <v>1322</v>
      </c>
      <c r="D5226" t="s">
        <v>24</v>
      </c>
      <c r="E5226" s="2">
        <v>45466.583333333343</v>
      </c>
      <c r="F5226">
        <v>480</v>
      </c>
      <c r="G5226">
        <v>298</v>
      </c>
      <c r="H5226">
        <v>52</v>
      </c>
      <c r="I5226">
        <v>22</v>
      </c>
      <c r="J5226">
        <f t="shared" si="162"/>
        <v>108</v>
      </c>
      <c r="K5226">
        <v>900</v>
      </c>
      <c r="L5226">
        <v>715</v>
      </c>
      <c r="M5226">
        <v>27</v>
      </c>
      <c r="N5226">
        <v>19</v>
      </c>
      <c r="O5226">
        <v>12.766</v>
      </c>
      <c r="P5226">
        <v>11.689</v>
      </c>
      <c r="Q5226">
        <v>3885</v>
      </c>
      <c r="R5226">
        <v>61.71</v>
      </c>
      <c r="S5226">
        <v>0.54900000000000004</v>
      </c>
      <c r="T5226">
        <v>41.81</v>
      </c>
      <c r="U5226">
        <v>6.29</v>
      </c>
      <c r="V5226">
        <v>382.59199999999998</v>
      </c>
      <c r="X5226" t="s">
        <v>35</v>
      </c>
      <c r="Y5226" t="s">
        <v>37</v>
      </c>
      <c r="Z5226">
        <f t="shared" si="163"/>
        <v>0</v>
      </c>
    </row>
    <row r="5227" spans="1:26" x14ac:dyDescent="0.25">
      <c r="A5227">
        <v>2</v>
      </c>
      <c r="B5227">
        <v>4</v>
      </c>
      <c r="C5227">
        <v>1465</v>
      </c>
      <c r="D5227" t="s">
        <v>25</v>
      </c>
      <c r="E5227" s="2">
        <v>45466.916666666657</v>
      </c>
      <c r="F5227">
        <v>480</v>
      </c>
      <c r="G5227">
        <v>351</v>
      </c>
      <c r="H5227">
        <v>57</v>
      </c>
      <c r="I5227">
        <v>29</v>
      </c>
      <c r="J5227">
        <f t="shared" si="162"/>
        <v>43</v>
      </c>
      <c r="K5227">
        <v>220</v>
      </c>
      <c r="L5227">
        <v>219</v>
      </c>
      <c r="M5227">
        <v>1</v>
      </c>
      <c r="N5227">
        <v>3</v>
      </c>
      <c r="O5227">
        <v>52.567999999999998</v>
      </c>
      <c r="P5227">
        <v>11.053000000000001</v>
      </c>
      <c r="Q5227">
        <v>3192</v>
      </c>
      <c r="R5227">
        <v>157.34</v>
      </c>
      <c r="S5227">
        <v>5.4820000000000002</v>
      </c>
      <c r="T5227">
        <v>42.54</v>
      </c>
      <c r="U5227">
        <v>9.2959999999999994</v>
      </c>
      <c r="V5227">
        <v>1977.441</v>
      </c>
      <c r="W5227" t="s">
        <v>28</v>
      </c>
      <c r="X5227" t="s">
        <v>33</v>
      </c>
      <c r="Y5227" t="s">
        <v>38</v>
      </c>
      <c r="Z5227">
        <f t="shared" si="163"/>
        <v>0</v>
      </c>
    </row>
    <row r="5228" spans="1:26" x14ac:dyDescent="0.25">
      <c r="A5228">
        <v>3</v>
      </c>
      <c r="B5228">
        <v>2</v>
      </c>
      <c r="C5228">
        <v>1760</v>
      </c>
      <c r="D5228" t="s">
        <v>23</v>
      </c>
      <c r="E5228" s="2">
        <v>45466.25</v>
      </c>
      <c r="F5228">
        <v>480</v>
      </c>
      <c r="G5228">
        <v>290</v>
      </c>
      <c r="H5228">
        <v>93</v>
      </c>
      <c r="I5228">
        <v>30</v>
      </c>
      <c r="J5228">
        <f t="shared" si="162"/>
        <v>67</v>
      </c>
      <c r="K5228">
        <v>321</v>
      </c>
      <c r="L5228">
        <v>291</v>
      </c>
      <c r="M5228">
        <v>21</v>
      </c>
      <c r="N5228">
        <v>8</v>
      </c>
      <c r="O5228">
        <v>59.685000000000002</v>
      </c>
      <c r="P5228">
        <v>3.105</v>
      </c>
      <c r="Q5228">
        <v>1104</v>
      </c>
      <c r="R5228">
        <v>39.44</v>
      </c>
      <c r="S5228">
        <v>9.5069999999999997</v>
      </c>
      <c r="T5228">
        <v>77.17</v>
      </c>
      <c r="U5228">
        <v>9.1140000000000008</v>
      </c>
      <c r="V5228">
        <v>43.177999999999997</v>
      </c>
      <c r="W5228" t="s">
        <v>27</v>
      </c>
      <c r="X5228" t="s">
        <v>32</v>
      </c>
      <c r="Y5228" t="s">
        <v>40</v>
      </c>
      <c r="Z5228">
        <f t="shared" si="163"/>
        <v>1</v>
      </c>
    </row>
    <row r="5229" spans="1:26" x14ac:dyDescent="0.25">
      <c r="A5229">
        <v>3</v>
      </c>
      <c r="B5229">
        <v>4</v>
      </c>
      <c r="C5229">
        <v>1010</v>
      </c>
      <c r="D5229" t="s">
        <v>24</v>
      </c>
      <c r="E5229" s="2">
        <v>45466.583333333343</v>
      </c>
      <c r="F5229">
        <v>480</v>
      </c>
      <c r="G5229">
        <v>381</v>
      </c>
      <c r="H5229">
        <v>20</v>
      </c>
      <c r="I5229">
        <v>31</v>
      </c>
      <c r="J5229">
        <f t="shared" si="162"/>
        <v>48</v>
      </c>
      <c r="K5229">
        <v>414</v>
      </c>
      <c r="L5229">
        <v>408</v>
      </c>
      <c r="M5229">
        <v>6</v>
      </c>
      <c r="N5229">
        <v>6</v>
      </c>
      <c r="O5229">
        <v>15.007</v>
      </c>
      <c r="P5229">
        <v>12.045999999999999</v>
      </c>
      <c r="Q5229">
        <v>3481</v>
      </c>
      <c r="R5229">
        <v>118.68</v>
      </c>
      <c r="S5229">
        <v>10.808999999999999</v>
      </c>
      <c r="T5229">
        <v>48.92</v>
      </c>
      <c r="U5229">
        <v>4.7169999999999996</v>
      </c>
      <c r="V5229">
        <v>305.28300000000002</v>
      </c>
      <c r="X5229" t="s">
        <v>31</v>
      </c>
      <c r="Y5229" t="s">
        <v>40</v>
      </c>
      <c r="Z5229">
        <f t="shared" si="163"/>
        <v>0</v>
      </c>
    </row>
    <row r="5230" spans="1:26" x14ac:dyDescent="0.25">
      <c r="A5230">
        <v>3</v>
      </c>
      <c r="B5230">
        <v>2</v>
      </c>
      <c r="C5230">
        <v>1531</v>
      </c>
      <c r="D5230" t="s">
        <v>25</v>
      </c>
      <c r="E5230" s="2">
        <v>45466.916666666657</v>
      </c>
      <c r="F5230">
        <v>480</v>
      </c>
      <c r="G5230">
        <v>265</v>
      </c>
      <c r="H5230">
        <v>139</v>
      </c>
      <c r="I5230">
        <v>20</v>
      </c>
      <c r="J5230">
        <f t="shared" si="162"/>
        <v>56</v>
      </c>
      <c r="K5230">
        <v>321</v>
      </c>
      <c r="L5230">
        <v>262</v>
      </c>
      <c r="M5230">
        <v>9</v>
      </c>
      <c r="N5230">
        <v>6</v>
      </c>
      <c r="O5230">
        <v>60.631999999999998</v>
      </c>
      <c r="P5230">
        <v>3.3180000000000001</v>
      </c>
      <c r="Q5230">
        <v>1284</v>
      </c>
      <c r="R5230">
        <v>152.63999999999999</v>
      </c>
      <c r="S5230">
        <v>9.9779999999999998</v>
      </c>
      <c r="T5230">
        <v>52.6</v>
      </c>
      <c r="U5230">
        <v>7.2930000000000001</v>
      </c>
      <c r="V5230">
        <v>37.497999999999998</v>
      </c>
      <c r="X5230" t="s">
        <v>31</v>
      </c>
      <c r="Y5230" t="s">
        <v>39</v>
      </c>
      <c r="Z5230">
        <f t="shared" si="163"/>
        <v>1</v>
      </c>
    </row>
    <row r="5231" spans="1:26" x14ac:dyDescent="0.25">
      <c r="A5231">
        <v>4</v>
      </c>
      <c r="B5231">
        <v>3</v>
      </c>
      <c r="C5231">
        <v>1129</v>
      </c>
      <c r="D5231" t="s">
        <v>23</v>
      </c>
      <c r="E5231" s="2">
        <v>45466.25</v>
      </c>
      <c r="F5231">
        <v>480</v>
      </c>
      <c r="G5231">
        <v>325</v>
      </c>
      <c r="H5231">
        <v>110</v>
      </c>
      <c r="I5231">
        <v>9</v>
      </c>
      <c r="J5231">
        <f t="shared" si="162"/>
        <v>36</v>
      </c>
      <c r="K5231">
        <v>287</v>
      </c>
      <c r="L5231">
        <v>280</v>
      </c>
      <c r="M5231">
        <v>7</v>
      </c>
      <c r="N5231">
        <v>9</v>
      </c>
      <c r="O5231">
        <v>46.92</v>
      </c>
      <c r="P5231">
        <v>7.1849999999999996</v>
      </c>
      <c r="Q5231">
        <v>2537</v>
      </c>
      <c r="R5231">
        <v>129.31</v>
      </c>
      <c r="S5231">
        <v>11.885</v>
      </c>
      <c r="T5231">
        <v>94.85</v>
      </c>
      <c r="U5231">
        <v>4.2569999999999997</v>
      </c>
      <c r="V5231">
        <v>4056.107</v>
      </c>
      <c r="X5231" t="s">
        <v>32</v>
      </c>
      <c r="Y5231" t="s">
        <v>36</v>
      </c>
      <c r="Z5231">
        <f t="shared" si="163"/>
        <v>1</v>
      </c>
    </row>
    <row r="5232" spans="1:26" x14ac:dyDescent="0.25">
      <c r="A5232">
        <v>4</v>
      </c>
      <c r="B5232">
        <v>4</v>
      </c>
      <c r="C5232">
        <v>1316</v>
      </c>
      <c r="D5232" t="s">
        <v>24</v>
      </c>
      <c r="E5232" s="2">
        <v>45466.583333333343</v>
      </c>
      <c r="F5232">
        <v>480</v>
      </c>
      <c r="G5232">
        <v>312</v>
      </c>
      <c r="H5232">
        <v>65</v>
      </c>
      <c r="I5232">
        <v>32</v>
      </c>
      <c r="J5232">
        <f t="shared" si="162"/>
        <v>71</v>
      </c>
      <c r="K5232">
        <v>572</v>
      </c>
      <c r="L5232">
        <v>439</v>
      </c>
      <c r="M5232">
        <v>8</v>
      </c>
      <c r="N5232">
        <v>12</v>
      </c>
      <c r="O5232">
        <v>42.639000000000003</v>
      </c>
      <c r="P5232">
        <v>2.2469999999999999</v>
      </c>
      <c r="Q5232">
        <v>863</v>
      </c>
      <c r="R5232">
        <v>151.78</v>
      </c>
      <c r="S5232">
        <v>8.4719999999999995</v>
      </c>
      <c r="T5232">
        <v>47.41</v>
      </c>
      <c r="U5232">
        <v>5.2510000000000003</v>
      </c>
      <c r="V5232">
        <v>3274.9169999999999</v>
      </c>
      <c r="W5232" t="s">
        <v>30</v>
      </c>
      <c r="X5232" t="s">
        <v>31</v>
      </c>
      <c r="Y5232" t="s">
        <v>40</v>
      </c>
      <c r="Z5232">
        <f t="shared" si="163"/>
        <v>0</v>
      </c>
    </row>
    <row r="5233" spans="1:26" x14ac:dyDescent="0.25">
      <c r="A5233">
        <v>4</v>
      </c>
      <c r="B5233">
        <v>1</v>
      </c>
      <c r="C5233">
        <v>1383</v>
      </c>
      <c r="D5233" t="s">
        <v>25</v>
      </c>
      <c r="E5233" s="2">
        <v>45466.916666666657</v>
      </c>
      <c r="F5233">
        <v>480</v>
      </c>
      <c r="G5233">
        <v>324</v>
      </c>
      <c r="H5233">
        <v>27</v>
      </c>
      <c r="I5233">
        <v>9</v>
      </c>
      <c r="J5233">
        <f t="shared" si="162"/>
        <v>120</v>
      </c>
      <c r="K5233">
        <v>530</v>
      </c>
      <c r="L5233">
        <v>518</v>
      </c>
      <c r="M5233">
        <v>12</v>
      </c>
      <c r="N5233">
        <v>10</v>
      </c>
      <c r="O5233">
        <v>5.0979999999999999</v>
      </c>
      <c r="P5233">
        <v>5.5819999999999999</v>
      </c>
      <c r="Q5233">
        <v>2184</v>
      </c>
      <c r="R5233">
        <v>166.62</v>
      </c>
      <c r="S5233">
        <v>1.1579999999999999</v>
      </c>
      <c r="T5233">
        <v>27.04</v>
      </c>
      <c r="U5233">
        <v>0.33800000000000002</v>
      </c>
      <c r="V5233">
        <v>30.960999999999999</v>
      </c>
      <c r="X5233" t="s">
        <v>34</v>
      </c>
      <c r="Y5233" t="s">
        <v>36</v>
      </c>
      <c r="Z5233">
        <f t="shared" si="163"/>
        <v>0</v>
      </c>
    </row>
    <row r="5234" spans="1:26" x14ac:dyDescent="0.25">
      <c r="A5234">
        <v>5</v>
      </c>
      <c r="B5234">
        <v>1</v>
      </c>
      <c r="C5234">
        <v>1251</v>
      </c>
      <c r="D5234" t="s">
        <v>23</v>
      </c>
      <c r="E5234" s="2">
        <v>45466.25</v>
      </c>
      <c r="F5234">
        <v>480</v>
      </c>
      <c r="G5234">
        <v>394</v>
      </c>
      <c r="H5234">
        <v>0</v>
      </c>
      <c r="I5234">
        <v>30</v>
      </c>
      <c r="J5234">
        <f t="shared" si="162"/>
        <v>56</v>
      </c>
      <c r="K5234">
        <v>299</v>
      </c>
      <c r="L5234">
        <v>290</v>
      </c>
      <c r="M5234">
        <v>9</v>
      </c>
      <c r="N5234">
        <v>6</v>
      </c>
      <c r="O5234">
        <v>45.56</v>
      </c>
      <c r="P5234">
        <v>12.563000000000001</v>
      </c>
      <c r="Q5234">
        <v>3743</v>
      </c>
      <c r="R5234">
        <v>48.02</v>
      </c>
      <c r="S5234">
        <v>11.73</v>
      </c>
      <c r="T5234">
        <v>78.61</v>
      </c>
      <c r="U5234">
        <v>8.218</v>
      </c>
      <c r="V5234">
        <v>1045.221</v>
      </c>
      <c r="X5234" t="s">
        <v>32</v>
      </c>
      <c r="Y5234" t="s">
        <v>37</v>
      </c>
      <c r="Z5234">
        <f t="shared" si="163"/>
        <v>0</v>
      </c>
    </row>
    <row r="5235" spans="1:26" x14ac:dyDescent="0.25">
      <c r="A5235">
        <v>5</v>
      </c>
      <c r="B5235">
        <v>1</v>
      </c>
      <c r="C5235">
        <v>1340</v>
      </c>
      <c r="D5235" t="s">
        <v>24</v>
      </c>
      <c r="E5235" s="2">
        <v>45466.583333333343</v>
      </c>
      <c r="F5235">
        <v>480</v>
      </c>
      <c r="G5235">
        <v>354</v>
      </c>
      <c r="H5235">
        <v>76</v>
      </c>
      <c r="I5235">
        <v>17</v>
      </c>
      <c r="J5235">
        <f t="shared" si="162"/>
        <v>33</v>
      </c>
      <c r="K5235">
        <v>299</v>
      </c>
      <c r="L5235">
        <v>275</v>
      </c>
      <c r="M5235">
        <v>24</v>
      </c>
      <c r="N5235">
        <v>4</v>
      </c>
      <c r="O5235">
        <v>48.792999999999999</v>
      </c>
      <c r="P5235">
        <v>5.36</v>
      </c>
      <c r="Q5235">
        <v>1321</v>
      </c>
      <c r="R5235">
        <v>156.5</v>
      </c>
      <c r="S5235">
        <v>4.7039999999999997</v>
      </c>
      <c r="T5235">
        <v>56.28</v>
      </c>
      <c r="U5235">
        <v>6.5789999999999997</v>
      </c>
      <c r="V5235">
        <v>1037.8520000000001</v>
      </c>
      <c r="X5235" t="s">
        <v>32</v>
      </c>
      <c r="Y5235" t="s">
        <v>36</v>
      </c>
      <c r="Z5235">
        <f t="shared" si="163"/>
        <v>0</v>
      </c>
    </row>
    <row r="5236" spans="1:26" x14ac:dyDescent="0.25">
      <c r="A5236">
        <v>5</v>
      </c>
      <c r="B5236">
        <v>3</v>
      </c>
      <c r="C5236">
        <v>1921</v>
      </c>
      <c r="D5236" t="s">
        <v>25</v>
      </c>
      <c r="E5236" s="2">
        <v>45466.916666666657</v>
      </c>
      <c r="F5236">
        <v>480</v>
      </c>
      <c r="G5236">
        <v>319</v>
      </c>
      <c r="H5236">
        <v>93</v>
      </c>
      <c r="I5236">
        <v>13</v>
      </c>
      <c r="J5236">
        <f t="shared" si="162"/>
        <v>55</v>
      </c>
      <c r="K5236">
        <v>863</v>
      </c>
      <c r="L5236">
        <v>781</v>
      </c>
      <c r="M5236">
        <v>26</v>
      </c>
      <c r="N5236">
        <v>20</v>
      </c>
      <c r="O5236">
        <v>24.475999999999999</v>
      </c>
      <c r="P5236">
        <v>1.988</v>
      </c>
      <c r="Q5236">
        <v>736</v>
      </c>
      <c r="R5236">
        <v>154.68</v>
      </c>
      <c r="S5236">
        <v>1.208</v>
      </c>
      <c r="T5236">
        <v>70.73</v>
      </c>
      <c r="U5236">
        <v>3.1110000000000002</v>
      </c>
      <c r="V5236">
        <v>2694.181</v>
      </c>
      <c r="W5236" t="s">
        <v>26</v>
      </c>
      <c r="X5236" t="s">
        <v>33</v>
      </c>
      <c r="Y5236" t="s">
        <v>39</v>
      </c>
      <c r="Z5236">
        <f t="shared" si="163"/>
        <v>1</v>
      </c>
    </row>
    <row r="5237" spans="1:26" x14ac:dyDescent="0.25">
      <c r="A5237">
        <v>6</v>
      </c>
      <c r="B5237">
        <v>1</v>
      </c>
      <c r="C5237">
        <v>1382</v>
      </c>
      <c r="D5237" t="s">
        <v>23</v>
      </c>
      <c r="E5237" s="2">
        <v>45466.25</v>
      </c>
      <c r="F5237">
        <v>480</v>
      </c>
      <c r="G5237">
        <v>377</v>
      </c>
      <c r="H5237">
        <v>79</v>
      </c>
      <c r="I5237">
        <v>16</v>
      </c>
      <c r="J5237">
        <f t="shared" si="162"/>
        <v>8</v>
      </c>
      <c r="K5237">
        <v>861</v>
      </c>
      <c r="L5237">
        <v>408</v>
      </c>
      <c r="M5237">
        <v>3</v>
      </c>
      <c r="N5237">
        <v>8</v>
      </c>
      <c r="O5237">
        <v>55.347000000000001</v>
      </c>
      <c r="P5237">
        <v>4.2009999999999996</v>
      </c>
      <c r="Q5237">
        <v>1372</v>
      </c>
      <c r="R5237">
        <v>90.13</v>
      </c>
      <c r="S5237">
        <v>8.1530000000000005</v>
      </c>
      <c r="T5237">
        <v>70.05</v>
      </c>
      <c r="U5237">
        <v>2.097</v>
      </c>
      <c r="V5237">
        <v>151.81700000000001</v>
      </c>
      <c r="W5237" t="s">
        <v>27</v>
      </c>
      <c r="X5237" t="s">
        <v>35</v>
      </c>
      <c r="Y5237" t="s">
        <v>37</v>
      </c>
      <c r="Z5237">
        <f t="shared" si="163"/>
        <v>1</v>
      </c>
    </row>
    <row r="5238" spans="1:26" x14ac:dyDescent="0.25">
      <c r="A5238">
        <v>6</v>
      </c>
      <c r="B5238">
        <v>4</v>
      </c>
      <c r="C5238">
        <v>1142</v>
      </c>
      <c r="D5238" t="s">
        <v>24</v>
      </c>
      <c r="E5238" s="2">
        <v>45466.583333333343</v>
      </c>
      <c r="F5238">
        <v>480</v>
      </c>
      <c r="G5238">
        <v>290</v>
      </c>
      <c r="H5238">
        <v>71</v>
      </c>
      <c r="I5238">
        <v>14</v>
      </c>
      <c r="J5238">
        <f t="shared" si="162"/>
        <v>105</v>
      </c>
      <c r="K5238">
        <v>543</v>
      </c>
      <c r="L5238">
        <v>539</v>
      </c>
      <c r="M5238">
        <v>4</v>
      </c>
      <c r="N5238">
        <v>14</v>
      </c>
      <c r="O5238">
        <v>8.5440000000000005</v>
      </c>
      <c r="P5238">
        <v>7.657</v>
      </c>
      <c r="Q5238">
        <v>3535</v>
      </c>
      <c r="R5238">
        <v>157.46</v>
      </c>
      <c r="S5238">
        <v>8.1340000000000003</v>
      </c>
      <c r="T5238">
        <v>60.2</v>
      </c>
      <c r="U5238">
        <v>3.6749999999999998</v>
      </c>
      <c r="V5238">
        <v>3813.51</v>
      </c>
      <c r="X5238" t="s">
        <v>35</v>
      </c>
      <c r="Y5238" t="s">
        <v>38</v>
      </c>
      <c r="Z5238">
        <f t="shared" si="163"/>
        <v>0</v>
      </c>
    </row>
    <row r="5239" spans="1:26" x14ac:dyDescent="0.25">
      <c r="A5239">
        <v>6</v>
      </c>
      <c r="B5239">
        <v>6</v>
      </c>
      <c r="C5239">
        <v>1036</v>
      </c>
      <c r="D5239" t="s">
        <v>25</v>
      </c>
      <c r="E5239" s="2">
        <v>45466.916666666657</v>
      </c>
      <c r="F5239">
        <v>480</v>
      </c>
      <c r="G5239">
        <v>385</v>
      </c>
      <c r="H5239">
        <v>19</v>
      </c>
      <c r="I5239">
        <v>28</v>
      </c>
      <c r="J5239">
        <f t="shared" si="162"/>
        <v>48</v>
      </c>
      <c r="K5239">
        <v>969</v>
      </c>
      <c r="L5239">
        <v>950</v>
      </c>
      <c r="M5239">
        <v>19</v>
      </c>
      <c r="N5239">
        <v>18</v>
      </c>
      <c r="O5239">
        <v>20.966000000000001</v>
      </c>
      <c r="P5239">
        <v>9.2349999999999994</v>
      </c>
      <c r="Q5239">
        <v>3047</v>
      </c>
      <c r="R5239">
        <v>142.52000000000001</v>
      </c>
      <c r="S5239">
        <v>8.1219999999999999</v>
      </c>
      <c r="T5239">
        <v>92.7</v>
      </c>
      <c r="U5239">
        <v>3.5640000000000001</v>
      </c>
      <c r="V5239">
        <v>82.301000000000002</v>
      </c>
      <c r="X5239" t="s">
        <v>34</v>
      </c>
      <c r="Y5239" t="s">
        <v>39</v>
      </c>
      <c r="Z5239">
        <f t="shared" si="163"/>
        <v>0</v>
      </c>
    </row>
    <row r="5240" spans="1:26" x14ac:dyDescent="0.25">
      <c r="A5240">
        <v>7</v>
      </c>
      <c r="B5240">
        <v>4</v>
      </c>
      <c r="C5240">
        <v>1614</v>
      </c>
      <c r="D5240" t="s">
        <v>23</v>
      </c>
      <c r="E5240" s="2">
        <v>45466.25</v>
      </c>
      <c r="F5240">
        <v>480</v>
      </c>
      <c r="G5240">
        <v>296</v>
      </c>
      <c r="H5240">
        <v>64</v>
      </c>
      <c r="I5240">
        <v>24</v>
      </c>
      <c r="J5240">
        <f t="shared" si="162"/>
        <v>96</v>
      </c>
      <c r="K5240">
        <v>585</v>
      </c>
      <c r="L5240">
        <v>466</v>
      </c>
      <c r="M5240">
        <v>14</v>
      </c>
      <c r="N5240">
        <v>8</v>
      </c>
      <c r="O5240">
        <v>38.082000000000001</v>
      </c>
      <c r="P5240">
        <v>6.3860000000000001</v>
      </c>
      <c r="Q5240">
        <v>2431</v>
      </c>
      <c r="R5240">
        <v>174.75</v>
      </c>
      <c r="S5240">
        <v>4.3460000000000001</v>
      </c>
      <c r="T5240">
        <v>27.85</v>
      </c>
      <c r="U5240">
        <v>7.3310000000000004</v>
      </c>
      <c r="V5240">
        <v>1986.8420000000001</v>
      </c>
      <c r="X5240" t="s">
        <v>31</v>
      </c>
      <c r="Y5240" t="s">
        <v>38</v>
      </c>
      <c r="Z5240">
        <f t="shared" si="163"/>
        <v>0</v>
      </c>
    </row>
    <row r="5241" spans="1:26" x14ac:dyDescent="0.25">
      <c r="A5241">
        <v>7</v>
      </c>
      <c r="B5241">
        <v>4</v>
      </c>
      <c r="C5241">
        <v>1858</v>
      </c>
      <c r="D5241" t="s">
        <v>24</v>
      </c>
      <c r="E5241" s="2">
        <v>45466.583333333343</v>
      </c>
      <c r="F5241">
        <v>480</v>
      </c>
      <c r="G5241">
        <v>411</v>
      </c>
      <c r="H5241">
        <v>2</v>
      </c>
      <c r="I5241">
        <v>33</v>
      </c>
      <c r="J5241">
        <f t="shared" si="162"/>
        <v>34</v>
      </c>
      <c r="K5241">
        <v>585</v>
      </c>
      <c r="L5241">
        <v>583</v>
      </c>
      <c r="M5241">
        <v>2</v>
      </c>
      <c r="N5241">
        <v>6</v>
      </c>
      <c r="O5241">
        <v>36.034999999999997</v>
      </c>
      <c r="P5241">
        <v>4.7229999999999999</v>
      </c>
      <c r="Q5241">
        <v>1381</v>
      </c>
      <c r="R5241">
        <v>6.61</v>
      </c>
      <c r="S5241">
        <v>1.706</v>
      </c>
      <c r="T5241">
        <v>77.180000000000007</v>
      </c>
      <c r="U5241">
        <v>6.8019999999999996</v>
      </c>
      <c r="V5241">
        <v>1979.5809999999999</v>
      </c>
      <c r="X5241" t="s">
        <v>31</v>
      </c>
      <c r="Y5241" t="s">
        <v>36</v>
      </c>
      <c r="Z5241">
        <f t="shared" si="163"/>
        <v>0</v>
      </c>
    </row>
    <row r="5242" spans="1:26" x14ac:dyDescent="0.25">
      <c r="A5242">
        <v>7</v>
      </c>
      <c r="B5242">
        <v>6</v>
      </c>
      <c r="C5242">
        <v>1265</v>
      </c>
      <c r="D5242" t="s">
        <v>25</v>
      </c>
      <c r="E5242" s="2">
        <v>45466.916666666657</v>
      </c>
      <c r="F5242">
        <v>480</v>
      </c>
      <c r="G5242">
        <v>279</v>
      </c>
      <c r="H5242">
        <v>92</v>
      </c>
      <c r="I5242">
        <v>22</v>
      </c>
      <c r="J5242">
        <f t="shared" si="162"/>
        <v>87</v>
      </c>
      <c r="K5242">
        <v>1005</v>
      </c>
      <c r="L5242">
        <v>376</v>
      </c>
      <c r="M5242">
        <v>12</v>
      </c>
      <c r="N5242">
        <v>7</v>
      </c>
      <c r="O5242">
        <v>44.482999999999997</v>
      </c>
      <c r="P5242">
        <v>10.29</v>
      </c>
      <c r="Q5242">
        <v>4881</v>
      </c>
      <c r="R5242">
        <v>110.2</v>
      </c>
      <c r="S5242">
        <v>0.45300000000000001</v>
      </c>
      <c r="T5242">
        <v>56.38</v>
      </c>
      <c r="U5242">
        <v>1.887</v>
      </c>
      <c r="V5242">
        <v>1075.145</v>
      </c>
      <c r="W5242" t="s">
        <v>29</v>
      </c>
      <c r="X5242" t="s">
        <v>33</v>
      </c>
      <c r="Y5242" t="s">
        <v>36</v>
      </c>
      <c r="Z5242">
        <f t="shared" si="163"/>
        <v>1</v>
      </c>
    </row>
    <row r="5243" spans="1:26" x14ac:dyDescent="0.25">
      <c r="A5243">
        <v>8</v>
      </c>
      <c r="B5243">
        <v>6</v>
      </c>
      <c r="C5243">
        <v>1131</v>
      </c>
      <c r="D5243" t="s">
        <v>23</v>
      </c>
      <c r="E5243" s="2">
        <v>45466.25</v>
      </c>
      <c r="F5243">
        <v>480</v>
      </c>
      <c r="G5243">
        <v>360</v>
      </c>
      <c r="H5243">
        <v>32</v>
      </c>
      <c r="I5243">
        <v>30</v>
      </c>
      <c r="J5243">
        <f t="shared" si="162"/>
        <v>58</v>
      </c>
      <c r="K5243">
        <v>476</v>
      </c>
      <c r="L5243">
        <v>468</v>
      </c>
      <c r="M5243">
        <v>8</v>
      </c>
      <c r="N5243">
        <v>9</v>
      </c>
      <c r="O5243">
        <v>11.706</v>
      </c>
      <c r="P5243">
        <v>11.913</v>
      </c>
      <c r="Q5243">
        <v>3836</v>
      </c>
      <c r="R5243">
        <v>14.91</v>
      </c>
      <c r="S5243">
        <v>9.4459999999999997</v>
      </c>
      <c r="T5243">
        <v>69.05</v>
      </c>
      <c r="U5243">
        <v>7.7389999999999999</v>
      </c>
      <c r="V5243">
        <v>3914.5509999999999</v>
      </c>
      <c r="X5243" t="s">
        <v>35</v>
      </c>
      <c r="Y5243" t="s">
        <v>36</v>
      </c>
      <c r="Z5243">
        <f t="shared" si="163"/>
        <v>0</v>
      </c>
    </row>
    <row r="5244" spans="1:26" x14ac:dyDescent="0.25">
      <c r="A5244">
        <v>8</v>
      </c>
      <c r="B5244">
        <v>1</v>
      </c>
      <c r="C5244">
        <v>1143</v>
      </c>
      <c r="D5244" t="s">
        <v>24</v>
      </c>
      <c r="E5244" s="2">
        <v>45466.583333333343</v>
      </c>
      <c r="F5244">
        <v>480</v>
      </c>
      <c r="G5244">
        <v>386</v>
      </c>
      <c r="H5244">
        <v>59</v>
      </c>
      <c r="I5244">
        <v>29</v>
      </c>
      <c r="J5244">
        <f t="shared" si="162"/>
        <v>6</v>
      </c>
      <c r="K5244">
        <v>391</v>
      </c>
      <c r="L5244">
        <v>384</v>
      </c>
      <c r="M5244">
        <v>7</v>
      </c>
      <c r="N5244">
        <v>6</v>
      </c>
      <c r="O5244">
        <v>55.643000000000001</v>
      </c>
      <c r="P5244">
        <v>7.6150000000000002</v>
      </c>
      <c r="Q5244">
        <v>2935</v>
      </c>
      <c r="R5244">
        <v>11.69</v>
      </c>
      <c r="S5244">
        <v>6.5679999999999996</v>
      </c>
      <c r="T5244">
        <v>89.99</v>
      </c>
      <c r="U5244">
        <v>8.4930000000000003</v>
      </c>
      <c r="V5244">
        <v>2133.5120000000002</v>
      </c>
      <c r="X5244" t="s">
        <v>32</v>
      </c>
      <c r="Y5244" t="s">
        <v>39</v>
      </c>
      <c r="Z5244">
        <f t="shared" si="163"/>
        <v>0</v>
      </c>
    </row>
    <row r="5245" spans="1:26" x14ac:dyDescent="0.25">
      <c r="A5245">
        <v>8</v>
      </c>
      <c r="B5245">
        <v>6</v>
      </c>
      <c r="C5245">
        <v>1503</v>
      </c>
      <c r="D5245" t="s">
        <v>25</v>
      </c>
      <c r="E5245" s="2">
        <v>45466.916666666657</v>
      </c>
      <c r="F5245">
        <v>480</v>
      </c>
      <c r="G5245">
        <v>316</v>
      </c>
      <c r="H5245">
        <v>84</v>
      </c>
      <c r="I5245">
        <v>4</v>
      </c>
      <c r="J5245">
        <f t="shared" si="162"/>
        <v>76</v>
      </c>
      <c r="K5245">
        <v>476</v>
      </c>
      <c r="L5245">
        <v>362</v>
      </c>
      <c r="M5245">
        <v>30</v>
      </c>
      <c r="N5245">
        <v>6</v>
      </c>
      <c r="O5245">
        <v>11.619</v>
      </c>
      <c r="P5245">
        <v>12.170999999999999</v>
      </c>
      <c r="Q5245">
        <v>3333</v>
      </c>
      <c r="R5245">
        <v>41.12</v>
      </c>
      <c r="S5245">
        <v>4.8769999999999998</v>
      </c>
      <c r="T5245">
        <v>58.84</v>
      </c>
      <c r="U5245">
        <v>3.2149999999999999</v>
      </c>
      <c r="V5245">
        <v>3908.7840000000001</v>
      </c>
      <c r="W5245" t="s">
        <v>26</v>
      </c>
      <c r="X5245" t="s">
        <v>35</v>
      </c>
      <c r="Y5245" t="s">
        <v>39</v>
      </c>
      <c r="Z5245">
        <f t="shared" si="163"/>
        <v>1</v>
      </c>
    </row>
    <row r="5246" spans="1:26" x14ac:dyDescent="0.25">
      <c r="A5246">
        <v>9</v>
      </c>
      <c r="B5246">
        <v>4</v>
      </c>
      <c r="C5246">
        <v>1560</v>
      </c>
      <c r="D5246" t="s">
        <v>23</v>
      </c>
      <c r="E5246" s="2">
        <v>45466.25</v>
      </c>
      <c r="F5246">
        <v>480</v>
      </c>
      <c r="G5246">
        <v>291</v>
      </c>
      <c r="H5246">
        <v>60</v>
      </c>
      <c r="I5246">
        <v>25</v>
      </c>
      <c r="J5246">
        <f t="shared" si="162"/>
        <v>104</v>
      </c>
      <c r="K5246">
        <v>452</v>
      </c>
      <c r="L5246">
        <v>435</v>
      </c>
      <c r="M5246">
        <v>17</v>
      </c>
      <c r="N5246">
        <v>8</v>
      </c>
      <c r="O5246">
        <v>29.542999999999999</v>
      </c>
      <c r="P5246">
        <v>10.223000000000001</v>
      </c>
      <c r="Q5246">
        <v>3774</v>
      </c>
      <c r="R5246">
        <v>138.19</v>
      </c>
      <c r="S5246">
        <v>7.6660000000000004</v>
      </c>
      <c r="T5246">
        <v>72.08</v>
      </c>
      <c r="U5246">
        <v>9.9359999999999999</v>
      </c>
      <c r="V5246">
        <v>3813.4949999999999</v>
      </c>
      <c r="W5246" t="s">
        <v>28</v>
      </c>
      <c r="X5246" t="s">
        <v>33</v>
      </c>
      <c r="Y5246" t="s">
        <v>36</v>
      </c>
      <c r="Z5246">
        <f t="shared" si="163"/>
        <v>0</v>
      </c>
    </row>
    <row r="5247" spans="1:26" x14ac:dyDescent="0.25">
      <c r="A5247">
        <v>9</v>
      </c>
      <c r="B5247">
        <v>5</v>
      </c>
      <c r="C5247">
        <v>1071</v>
      </c>
      <c r="D5247" t="s">
        <v>24</v>
      </c>
      <c r="E5247" s="2">
        <v>45466.583333333343</v>
      </c>
      <c r="F5247">
        <v>480</v>
      </c>
      <c r="G5247">
        <v>338</v>
      </c>
      <c r="H5247">
        <v>54</v>
      </c>
      <c r="I5247">
        <v>13</v>
      </c>
      <c r="J5247">
        <f t="shared" si="162"/>
        <v>75</v>
      </c>
      <c r="K5247">
        <v>513</v>
      </c>
      <c r="L5247">
        <v>512</v>
      </c>
      <c r="M5247">
        <v>1</v>
      </c>
      <c r="N5247">
        <v>9</v>
      </c>
      <c r="O5247">
        <v>36.552</v>
      </c>
      <c r="P5247">
        <v>10.154</v>
      </c>
      <c r="Q5247">
        <v>3006</v>
      </c>
      <c r="R5247">
        <v>85.82</v>
      </c>
      <c r="S5247">
        <v>6.3550000000000004</v>
      </c>
      <c r="T5247">
        <v>76.22</v>
      </c>
      <c r="U5247">
        <v>3.6680000000000001</v>
      </c>
      <c r="V5247">
        <v>3672.0250000000001</v>
      </c>
      <c r="X5247" t="s">
        <v>34</v>
      </c>
      <c r="Y5247" t="s">
        <v>36</v>
      </c>
      <c r="Z5247">
        <f t="shared" si="163"/>
        <v>0</v>
      </c>
    </row>
    <row r="5248" spans="1:26" x14ac:dyDescent="0.25">
      <c r="A5248">
        <v>9</v>
      </c>
      <c r="B5248">
        <v>5</v>
      </c>
      <c r="C5248">
        <v>1420</v>
      </c>
      <c r="D5248" t="s">
        <v>25</v>
      </c>
      <c r="E5248" s="2">
        <v>45466.916666666657</v>
      </c>
      <c r="F5248">
        <v>480</v>
      </c>
      <c r="G5248">
        <v>307</v>
      </c>
      <c r="H5248">
        <v>95</v>
      </c>
      <c r="I5248">
        <v>8</v>
      </c>
      <c r="J5248">
        <f t="shared" si="162"/>
        <v>70</v>
      </c>
      <c r="K5248">
        <v>513</v>
      </c>
      <c r="L5248">
        <v>486</v>
      </c>
      <c r="M5248">
        <v>27</v>
      </c>
      <c r="N5248">
        <v>12</v>
      </c>
      <c r="O5248">
        <v>35.56</v>
      </c>
      <c r="P5248">
        <v>4.9459999999999997</v>
      </c>
      <c r="Q5248">
        <v>2074</v>
      </c>
      <c r="R5248">
        <v>197.65</v>
      </c>
      <c r="S5248">
        <v>4.2839999999999998</v>
      </c>
      <c r="T5248">
        <v>57.73</v>
      </c>
      <c r="U5248">
        <v>1.165</v>
      </c>
      <c r="V5248">
        <v>3666.37</v>
      </c>
      <c r="W5248" t="s">
        <v>30</v>
      </c>
      <c r="X5248" t="s">
        <v>33</v>
      </c>
      <c r="Y5248" t="s">
        <v>39</v>
      </c>
      <c r="Z5248">
        <f t="shared" si="163"/>
        <v>1</v>
      </c>
    </row>
    <row r="5249" spans="1:26" x14ac:dyDescent="0.25">
      <c r="A5249">
        <v>10</v>
      </c>
      <c r="B5249">
        <v>4</v>
      </c>
      <c r="C5249">
        <v>1070</v>
      </c>
      <c r="D5249" t="s">
        <v>23</v>
      </c>
      <c r="E5249" s="2">
        <v>45466.25</v>
      </c>
      <c r="F5249">
        <v>480</v>
      </c>
      <c r="G5249">
        <v>385</v>
      </c>
      <c r="H5249">
        <v>28</v>
      </c>
      <c r="I5249">
        <v>13</v>
      </c>
      <c r="J5249">
        <f t="shared" si="162"/>
        <v>54</v>
      </c>
      <c r="K5249">
        <v>674</v>
      </c>
      <c r="L5249">
        <v>642</v>
      </c>
      <c r="M5249">
        <v>32</v>
      </c>
      <c r="N5249">
        <v>19</v>
      </c>
      <c r="O5249">
        <v>10.238</v>
      </c>
      <c r="P5249">
        <v>11.93</v>
      </c>
      <c r="Q5249">
        <v>3922</v>
      </c>
      <c r="R5249">
        <v>68.790000000000006</v>
      </c>
      <c r="S5249">
        <v>4.1449999999999996</v>
      </c>
      <c r="T5249">
        <v>39.619999999999997</v>
      </c>
      <c r="U5249">
        <v>2.4420000000000002</v>
      </c>
      <c r="V5249">
        <v>1035.1410000000001</v>
      </c>
      <c r="W5249" t="s">
        <v>26</v>
      </c>
      <c r="X5249" t="s">
        <v>34</v>
      </c>
      <c r="Y5249" t="s">
        <v>37</v>
      </c>
      <c r="Z5249">
        <f t="shared" si="163"/>
        <v>0</v>
      </c>
    </row>
    <row r="5250" spans="1:26" x14ac:dyDescent="0.25">
      <c r="A5250">
        <v>10</v>
      </c>
      <c r="B5250">
        <v>6</v>
      </c>
      <c r="C5250">
        <v>1105</v>
      </c>
      <c r="D5250" t="s">
        <v>24</v>
      </c>
      <c r="E5250" s="2">
        <v>45466.583333333343</v>
      </c>
      <c r="F5250">
        <v>480</v>
      </c>
      <c r="G5250">
        <v>293</v>
      </c>
      <c r="H5250">
        <v>162</v>
      </c>
      <c r="I5250">
        <v>10</v>
      </c>
      <c r="J5250">
        <f t="shared" si="162"/>
        <v>15</v>
      </c>
      <c r="K5250">
        <v>760</v>
      </c>
      <c r="L5250">
        <v>753</v>
      </c>
      <c r="M5250">
        <v>7</v>
      </c>
      <c r="N5250">
        <v>14</v>
      </c>
      <c r="O5250">
        <v>6.3280000000000003</v>
      </c>
      <c r="P5250">
        <v>8.0389999999999997</v>
      </c>
      <c r="Q5250">
        <v>3732</v>
      </c>
      <c r="R5250">
        <v>37.61</v>
      </c>
      <c r="S5250">
        <v>3.7519999999999998</v>
      </c>
      <c r="T5250">
        <v>59.27</v>
      </c>
      <c r="U5250">
        <v>5.1420000000000003</v>
      </c>
      <c r="V5250">
        <v>83.337999999999994</v>
      </c>
      <c r="X5250" t="s">
        <v>35</v>
      </c>
      <c r="Y5250" t="s">
        <v>36</v>
      </c>
      <c r="Z5250">
        <f t="shared" si="163"/>
        <v>1</v>
      </c>
    </row>
    <row r="5251" spans="1:26" x14ac:dyDescent="0.25">
      <c r="A5251">
        <v>10</v>
      </c>
      <c r="B5251">
        <v>5</v>
      </c>
      <c r="C5251">
        <v>1845</v>
      </c>
      <c r="D5251" t="s">
        <v>25</v>
      </c>
      <c r="E5251" s="2">
        <v>45466.916666666657</v>
      </c>
      <c r="F5251">
        <v>480</v>
      </c>
      <c r="G5251">
        <v>329</v>
      </c>
      <c r="H5251">
        <v>78</v>
      </c>
      <c r="I5251">
        <v>19</v>
      </c>
      <c r="J5251">
        <f t="shared" ref="J5251:J5314" si="164">480-G5251-H5251-I5251</f>
        <v>54</v>
      </c>
      <c r="K5251">
        <v>1056</v>
      </c>
      <c r="L5251">
        <v>682</v>
      </c>
      <c r="M5251">
        <v>55</v>
      </c>
      <c r="N5251">
        <v>16</v>
      </c>
      <c r="O5251">
        <v>28.904</v>
      </c>
      <c r="P5251">
        <v>3.08</v>
      </c>
      <c r="Q5251">
        <v>918</v>
      </c>
      <c r="R5251">
        <v>96.2</v>
      </c>
      <c r="S5251">
        <v>3.0419999999999998</v>
      </c>
      <c r="T5251">
        <v>45.23</v>
      </c>
      <c r="U5251">
        <v>6.4729999999999999</v>
      </c>
      <c r="V5251">
        <v>505.44600000000003</v>
      </c>
      <c r="X5251" t="s">
        <v>31</v>
      </c>
      <c r="Y5251" t="s">
        <v>38</v>
      </c>
      <c r="Z5251">
        <f t="shared" ref="Z5251:Z5314" si="165">IF(OR(H5251&gt;80, L5251&lt;K5251*0.6), 1, 0)</f>
        <v>0</v>
      </c>
    </row>
    <row r="5252" spans="1:26" x14ac:dyDescent="0.25">
      <c r="A5252">
        <v>1</v>
      </c>
      <c r="B5252">
        <v>4</v>
      </c>
      <c r="C5252">
        <v>1814</v>
      </c>
      <c r="D5252" t="s">
        <v>23</v>
      </c>
      <c r="E5252" s="2">
        <v>45467.25</v>
      </c>
      <c r="F5252">
        <v>480</v>
      </c>
      <c r="G5252">
        <v>353</v>
      </c>
      <c r="H5252">
        <v>31</v>
      </c>
      <c r="I5252">
        <v>18</v>
      </c>
      <c r="J5252">
        <f t="shared" si="164"/>
        <v>78</v>
      </c>
      <c r="K5252">
        <v>470</v>
      </c>
      <c r="L5252">
        <v>453</v>
      </c>
      <c r="M5252">
        <v>17</v>
      </c>
      <c r="N5252">
        <v>6</v>
      </c>
      <c r="O5252">
        <v>25.058</v>
      </c>
      <c r="P5252">
        <v>13.358000000000001</v>
      </c>
      <c r="Q5252">
        <v>4050</v>
      </c>
      <c r="R5252">
        <v>98.44</v>
      </c>
      <c r="S5252">
        <v>6.6360000000000001</v>
      </c>
      <c r="T5252">
        <v>81.599999999999994</v>
      </c>
      <c r="U5252">
        <v>8.4469999999999992</v>
      </c>
      <c r="V5252">
        <v>1312.028</v>
      </c>
      <c r="X5252" t="s">
        <v>32</v>
      </c>
      <c r="Y5252" t="s">
        <v>39</v>
      </c>
      <c r="Z5252">
        <f t="shared" si="165"/>
        <v>0</v>
      </c>
    </row>
    <row r="5253" spans="1:26" x14ac:dyDescent="0.25">
      <c r="A5253">
        <v>1</v>
      </c>
      <c r="B5253">
        <v>1</v>
      </c>
      <c r="C5253">
        <v>1501</v>
      </c>
      <c r="D5253" t="s">
        <v>24</v>
      </c>
      <c r="E5253" s="2">
        <v>45467.583333333343</v>
      </c>
      <c r="F5253">
        <v>480</v>
      </c>
      <c r="G5253">
        <v>318</v>
      </c>
      <c r="H5253">
        <v>27</v>
      </c>
      <c r="I5253">
        <v>17</v>
      </c>
      <c r="J5253">
        <f t="shared" si="164"/>
        <v>118</v>
      </c>
      <c r="K5253">
        <v>302</v>
      </c>
      <c r="L5253">
        <v>298</v>
      </c>
      <c r="M5253">
        <v>4</v>
      </c>
      <c r="N5253">
        <v>10</v>
      </c>
      <c r="O5253">
        <v>26.814</v>
      </c>
      <c r="P5253">
        <v>10.756</v>
      </c>
      <c r="Q5253">
        <v>3674</v>
      </c>
      <c r="R5253">
        <v>116.03</v>
      </c>
      <c r="S5253">
        <v>2.274</v>
      </c>
      <c r="T5253">
        <v>54.26</v>
      </c>
      <c r="U5253">
        <v>7.0590000000000002</v>
      </c>
      <c r="V5253">
        <v>2411.9430000000002</v>
      </c>
      <c r="W5253" t="s">
        <v>30</v>
      </c>
      <c r="X5253" t="s">
        <v>31</v>
      </c>
      <c r="Y5253" t="s">
        <v>36</v>
      </c>
      <c r="Z5253">
        <f t="shared" si="165"/>
        <v>0</v>
      </c>
    </row>
    <row r="5254" spans="1:26" x14ac:dyDescent="0.25">
      <c r="A5254">
        <v>1</v>
      </c>
      <c r="B5254">
        <v>1</v>
      </c>
      <c r="C5254">
        <v>1706</v>
      </c>
      <c r="D5254" t="s">
        <v>25</v>
      </c>
      <c r="E5254" s="2">
        <v>45467.916666666657</v>
      </c>
      <c r="F5254">
        <v>480</v>
      </c>
      <c r="G5254">
        <v>334</v>
      </c>
      <c r="H5254">
        <v>109</v>
      </c>
      <c r="I5254">
        <v>12</v>
      </c>
      <c r="J5254">
        <f t="shared" si="164"/>
        <v>25</v>
      </c>
      <c r="K5254">
        <v>302</v>
      </c>
      <c r="L5254">
        <v>295</v>
      </c>
      <c r="M5254">
        <v>7</v>
      </c>
      <c r="N5254">
        <v>6</v>
      </c>
      <c r="O5254">
        <v>27.332000000000001</v>
      </c>
      <c r="P5254">
        <v>6.2990000000000004</v>
      </c>
      <c r="Q5254">
        <v>2332</v>
      </c>
      <c r="R5254">
        <v>92.87</v>
      </c>
      <c r="S5254">
        <v>1.9219999999999999</v>
      </c>
      <c r="T5254">
        <v>59.31</v>
      </c>
      <c r="U5254">
        <v>9.5180000000000007</v>
      </c>
      <c r="V5254">
        <v>2404.5520000000001</v>
      </c>
      <c r="W5254" t="s">
        <v>30</v>
      </c>
      <c r="X5254" t="s">
        <v>35</v>
      </c>
      <c r="Y5254" t="s">
        <v>36</v>
      </c>
      <c r="Z5254">
        <f t="shared" si="165"/>
        <v>1</v>
      </c>
    </row>
    <row r="5255" spans="1:26" x14ac:dyDescent="0.25">
      <c r="A5255">
        <v>2</v>
      </c>
      <c r="B5255">
        <v>3</v>
      </c>
      <c r="C5255">
        <v>1185</v>
      </c>
      <c r="D5255" t="s">
        <v>23</v>
      </c>
      <c r="E5255" s="2">
        <v>45467.25</v>
      </c>
      <c r="F5255">
        <v>480</v>
      </c>
      <c r="G5255">
        <v>274</v>
      </c>
      <c r="H5255">
        <v>105</v>
      </c>
      <c r="I5255">
        <v>8</v>
      </c>
      <c r="J5255">
        <f t="shared" si="164"/>
        <v>93</v>
      </c>
      <c r="K5255">
        <v>900</v>
      </c>
      <c r="L5255">
        <v>873</v>
      </c>
      <c r="M5255">
        <v>27</v>
      </c>
      <c r="N5255">
        <v>17</v>
      </c>
      <c r="O5255">
        <v>12.291</v>
      </c>
      <c r="P5255">
        <v>7.0819999999999999</v>
      </c>
      <c r="Q5255">
        <v>3869</v>
      </c>
      <c r="R5255">
        <v>163.13999999999999</v>
      </c>
      <c r="S5255">
        <v>8.9710000000000001</v>
      </c>
      <c r="T5255">
        <v>57.17</v>
      </c>
      <c r="U5255">
        <v>2.996</v>
      </c>
      <c r="V5255">
        <v>378.47</v>
      </c>
      <c r="X5255" t="s">
        <v>32</v>
      </c>
      <c r="Y5255" t="s">
        <v>36</v>
      </c>
      <c r="Z5255">
        <f t="shared" si="165"/>
        <v>1</v>
      </c>
    </row>
    <row r="5256" spans="1:26" x14ac:dyDescent="0.25">
      <c r="A5256">
        <v>2</v>
      </c>
      <c r="B5256">
        <v>1</v>
      </c>
      <c r="C5256">
        <v>1362</v>
      </c>
      <c r="D5256" t="s">
        <v>24</v>
      </c>
      <c r="E5256" s="2">
        <v>45467.583333333343</v>
      </c>
      <c r="F5256">
        <v>480</v>
      </c>
      <c r="G5256">
        <v>339</v>
      </c>
      <c r="H5256">
        <v>27</v>
      </c>
      <c r="I5256">
        <v>26</v>
      </c>
      <c r="J5256">
        <f t="shared" si="164"/>
        <v>88</v>
      </c>
      <c r="K5256">
        <v>306</v>
      </c>
      <c r="L5256">
        <v>286</v>
      </c>
      <c r="M5256">
        <v>20</v>
      </c>
      <c r="N5256">
        <v>5</v>
      </c>
      <c r="O5256">
        <v>19.574999999999999</v>
      </c>
      <c r="P5256">
        <v>5.6040000000000001</v>
      </c>
      <c r="Q5256">
        <v>1505</v>
      </c>
      <c r="R5256">
        <v>31.06</v>
      </c>
      <c r="S5256">
        <v>0.91</v>
      </c>
      <c r="T5256">
        <v>25.33</v>
      </c>
      <c r="U5256">
        <v>8.0739999999999998</v>
      </c>
      <c r="V5256">
        <v>1681.5429999999999</v>
      </c>
      <c r="X5256" t="s">
        <v>35</v>
      </c>
      <c r="Y5256" t="s">
        <v>37</v>
      </c>
      <c r="Z5256">
        <f t="shared" si="165"/>
        <v>0</v>
      </c>
    </row>
    <row r="5257" spans="1:26" x14ac:dyDescent="0.25">
      <c r="A5257">
        <v>2</v>
      </c>
      <c r="B5257">
        <v>2</v>
      </c>
      <c r="C5257">
        <v>1781</v>
      </c>
      <c r="D5257" t="s">
        <v>25</v>
      </c>
      <c r="E5257" s="2">
        <v>45467.916666666657</v>
      </c>
      <c r="F5257">
        <v>480</v>
      </c>
      <c r="G5257">
        <v>415</v>
      </c>
      <c r="H5257">
        <v>22</v>
      </c>
      <c r="I5257">
        <v>30</v>
      </c>
      <c r="J5257">
        <f t="shared" si="164"/>
        <v>13</v>
      </c>
      <c r="K5257">
        <v>271</v>
      </c>
      <c r="L5257">
        <v>254</v>
      </c>
      <c r="M5257">
        <v>17</v>
      </c>
      <c r="N5257">
        <v>6</v>
      </c>
      <c r="O5257">
        <v>32.118000000000002</v>
      </c>
      <c r="P5257">
        <v>12.505000000000001</v>
      </c>
      <c r="Q5257">
        <v>2905</v>
      </c>
      <c r="R5257">
        <v>64.31</v>
      </c>
      <c r="S5257">
        <v>2.9870000000000001</v>
      </c>
      <c r="T5257">
        <v>63.97</v>
      </c>
      <c r="U5257">
        <v>8.4570000000000007</v>
      </c>
      <c r="V5257">
        <v>3187.1729999999998</v>
      </c>
      <c r="X5257" t="s">
        <v>34</v>
      </c>
      <c r="Y5257" t="s">
        <v>37</v>
      </c>
      <c r="Z5257">
        <f t="shared" si="165"/>
        <v>0</v>
      </c>
    </row>
    <row r="5258" spans="1:26" x14ac:dyDescent="0.25">
      <c r="A5258">
        <v>3</v>
      </c>
      <c r="B5258">
        <v>3</v>
      </c>
      <c r="C5258">
        <v>1931</v>
      </c>
      <c r="D5258" t="s">
        <v>23</v>
      </c>
      <c r="E5258" s="2">
        <v>45467.25</v>
      </c>
      <c r="F5258">
        <v>480</v>
      </c>
      <c r="G5258">
        <v>286</v>
      </c>
      <c r="H5258">
        <v>90</v>
      </c>
      <c r="I5258">
        <v>22</v>
      </c>
      <c r="J5258">
        <f t="shared" si="164"/>
        <v>82</v>
      </c>
      <c r="K5258">
        <v>666</v>
      </c>
      <c r="L5258">
        <v>363</v>
      </c>
      <c r="M5258">
        <v>11</v>
      </c>
      <c r="N5258">
        <v>9</v>
      </c>
      <c r="O5258">
        <v>47.183</v>
      </c>
      <c r="P5258">
        <v>6.5010000000000003</v>
      </c>
      <c r="Q5258">
        <v>2123</v>
      </c>
      <c r="R5258">
        <v>105.96</v>
      </c>
      <c r="S5258">
        <v>0.27900000000000003</v>
      </c>
      <c r="T5258">
        <v>41.67</v>
      </c>
      <c r="U5258">
        <v>5.3360000000000003</v>
      </c>
      <c r="V5258">
        <v>2343.7779999999998</v>
      </c>
      <c r="W5258" t="s">
        <v>28</v>
      </c>
      <c r="X5258" t="s">
        <v>34</v>
      </c>
      <c r="Y5258" t="s">
        <v>38</v>
      </c>
      <c r="Z5258">
        <f t="shared" si="165"/>
        <v>1</v>
      </c>
    </row>
    <row r="5259" spans="1:26" x14ac:dyDescent="0.25">
      <c r="A5259">
        <v>3</v>
      </c>
      <c r="B5259">
        <v>2</v>
      </c>
      <c r="C5259">
        <v>1756</v>
      </c>
      <c r="D5259" t="s">
        <v>24</v>
      </c>
      <c r="E5259" s="2">
        <v>45467.583333333343</v>
      </c>
      <c r="F5259">
        <v>480</v>
      </c>
      <c r="G5259">
        <v>296</v>
      </c>
      <c r="H5259">
        <v>59</v>
      </c>
      <c r="I5259">
        <v>26</v>
      </c>
      <c r="J5259">
        <f t="shared" si="164"/>
        <v>99</v>
      </c>
      <c r="K5259">
        <v>321</v>
      </c>
      <c r="L5259">
        <v>294</v>
      </c>
      <c r="M5259">
        <v>27</v>
      </c>
      <c r="N5259">
        <v>6</v>
      </c>
      <c r="O5259">
        <v>57.445999999999998</v>
      </c>
      <c r="P5259">
        <v>4.9420000000000002</v>
      </c>
      <c r="Q5259">
        <v>1870</v>
      </c>
      <c r="R5259">
        <v>185.27</v>
      </c>
      <c r="S5259">
        <v>7.9089999999999998</v>
      </c>
      <c r="T5259">
        <v>47.42</v>
      </c>
      <c r="U5259">
        <v>7.6740000000000004</v>
      </c>
      <c r="V5259">
        <v>30.167000000000002</v>
      </c>
      <c r="X5259" t="s">
        <v>32</v>
      </c>
      <c r="Y5259" t="s">
        <v>40</v>
      </c>
      <c r="Z5259">
        <f t="shared" si="165"/>
        <v>0</v>
      </c>
    </row>
    <row r="5260" spans="1:26" x14ac:dyDescent="0.25">
      <c r="A5260">
        <v>3</v>
      </c>
      <c r="B5260">
        <v>3</v>
      </c>
      <c r="C5260">
        <v>1134</v>
      </c>
      <c r="D5260" t="s">
        <v>25</v>
      </c>
      <c r="E5260" s="2">
        <v>45467.916666666657</v>
      </c>
      <c r="F5260">
        <v>480</v>
      </c>
      <c r="G5260">
        <v>278</v>
      </c>
      <c r="H5260">
        <v>103</v>
      </c>
      <c r="I5260">
        <v>28</v>
      </c>
      <c r="J5260">
        <f t="shared" si="164"/>
        <v>71</v>
      </c>
      <c r="K5260">
        <v>666</v>
      </c>
      <c r="L5260">
        <v>365</v>
      </c>
      <c r="M5260">
        <v>10</v>
      </c>
      <c r="N5260">
        <v>8</v>
      </c>
      <c r="O5260">
        <v>45.631999999999998</v>
      </c>
      <c r="P5260">
        <v>10.275</v>
      </c>
      <c r="Q5260">
        <v>4617</v>
      </c>
      <c r="R5260">
        <v>24.71</v>
      </c>
      <c r="S5260">
        <v>8.157</v>
      </c>
      <c r="T5260">
        <v>79.209999999999994</v>
      </c>
      <c r="U5260">
        <v>9.3550000000000004</v>
      </c>
      <c r="V5260">
        <v>2338.0010000000002</v>
      </c>
      <c r="W5260" t="s">
        <v>30</v>
      </c>
      <c r="X5260" t="s">
        <v>33</v>
      </c>
      <c r="Y5260" t="s">
        <v>37</v>
      </c>
      <c r="Z5260">
        <f t="shared" si="165"/>
        <v>1</v>
      </c>
    </row>
    <row r="5261" spans="1:26" x14ac:dyDescent="0.25">
      <c r="A5261">
        <v>4</v>
      </c>
      <c r="B5261">
        <v>1</v>
      </c>
      <c r="C5261">
        <v>1603</v>
      </c>
      <c r="D5261" t="s">
        <v>23</v>
      </c>
      <c r="E5261" s="2">
        <v>45467.25</v>
      </c>
      <c r="F5261">
        <v>480</v>
      </c>
      <c r="G5261">
        <v>280</v>
      </c>
      <c r="H5261">
        <v>103</v>
      </c>
      <c r="I5261">
        <v>26</v>
      </c>
      <c r="J5261">
        <f t="shared" si="164"/>
        <v>71</v>
      </c>
      <c r="K5261">
        <v>530</v>
      </c>
      <c r="L5261">
        <v>508</v>
      </c>
      <c r="M5261">
        <v>22</v>
      </c>
      <c r="N5261">
        <v>7</v>
      </c>
      <c r="O5261">
        <v>5.2309999999999999</v>
      </c>
      <c r="P5261">
        <v>10.968999999999999</v>
      </c>
      <c r="Q5261">
        <v>4276</v>
      </c>
      <c r="R5261">
        <v>18.78</v>
      </c>
      <c r="S5261">
        <v>5.2160000000000002</v>
      </c>
      <c r="T5261">
        <v>45.6</v>
      </c>
      <c r="U5261">
        <v>5.0570000000000004</v>
      </c>
      <c r="V5261">
        <v>26.108000000000001</v>
      </c>
      <c r="X5261" t="s">
        <v>35</v>
      </c>
      <c r="Y5261" t="s">
        <v>38</v>
      </c>
      <c r="Z5261">
        <f t="shared" si="165"/>
        <v>1</v>
      </c>
    </row>
    <row r="5262" spans="1:26" x14ac:dyDescent="0.25">
      <c r="A5262">
        <v>4</v>
      </c>
      <c r="B5262">
        <v>4</v>
      </c>
      <c r="C5262">
        <v>1015</v>
      </c>
      <c r="D5262" t="s">
        <v>24</v>
      </c>
      <c r="E5262" s="2">
        <v>45467.583333333343</v>
      </c>
      <c r="F5262">
        <v>480</v>
      </c>
      <c r="G5262">
        <v>418</v>
      </c>
      <c r="H5262">
        <v>22</v>
      </c>
      <c r="I5262">
        <v>35</v>
      </c>
      <c r="J5262">
        <f t="shared" si="164"/>
        <v>5</v>
      </c>
      <c r="K5262">
        <v>572</v>
      </c>
      <c r="L5262">
        <v>568</v>
      </c>
      <c r="M5262">
        <v>4</v>
      </c>
      <c r="N5262">
        <v>15</v>
      </c>
      <c r="O5262">
        <v>43.47</v>
      </c>
      <c r="P5262">
        <v>5.9720000000000004</v>
      </c>
      <c r="Q5262">
        <v>1662</v>
      </c>
      <c r="R5262">
        <v>189.1</v>
      </c>
      <c r="S5262">
        <v>2.0059999999999998</v>
      </c>
      <c r="T5262">
        <v>49.22</v>
      </c>
      <c r="U5262">
        <v>0.47899999999999998</v>
      </c>
      <c r="V5262">
        <v>3265.64</v>
      </c>
      <c r="W5262" t="s">
        <v>28</v>
      </c>
      <c r="X5262" t="s">
        <v>31</v>
      </c>
      <c r="Y5262" t="s">
        <v>40</v>
      </c>
      <c r="Z5262">
        <f t="shared" si="165"/>
        <v>0</v>
      </c>
    </row>
    <row r="5263" spans="1:26" x14ac:dyDescent="0.25">
      <c r="A5263">
        <v>4</v>
      </c>
      <c r="B5263">
        <v>4</v>
      </c>
      <c r="C5263">
        <v>1191</v>
      </c>
      <c r="D5263" t="s">
        <v>25</v>
      </c>
      <c r="E5263" s="2">
        <v>45467.916666666657</v>
      </c>
      <c r="F5263">
        <v>480</v>
      </c>
      <c r="G5263">
        <v>314</v>
      </c>
      <c r="H5263">
        <v>141</v>
      </c>
      <c r="I5263">
        <v>7</v>
      </c>
      <c r="J5263">
        <f t="shared" si="164"/>
        <v>18</v>
      </c>
      <c r="K5263">
        <v>572</v>
      </c>
      <c r="L5263">
        <v>460</v>
      </c>
      <c r="M5263">
        <v>4</v>
      </c>
      <c r="N5263">
        <v>9</v>
      </c>
      <c r="O5263">
        <v>40.909999999999997</v>
      </c>
      <c r="P5263">
        <v>1.9239999999999999</v>
      </c>
      <c r="Q5263">
        <v>574</v>
      </c>
      <c r="R5263">
        <v>77.63</v>
      </c>
      <c r="S5263">
        <v>9.01</v>
      </c>
      <c r="T5263">
        <v>86.52</v>
      </c>
      <c r="U5263">
        <v>2.5939999999999999</v>
      </c>
      <c r="V5263">
        <v>3260.5819999999999</v>
      </c>
      <c r="X5263" t="s">
        <v>33</v>
      </c>
      <c r="Y5263" t="s">
        <v>38</v>
      </c>
      <c r="Z5263">
        <f t="shared" si="165"/>
        <v>1</v>
      </c>
    </row>
    <row r="5264" spans="1:26" x14ac:dyDescent="0.25">
      <c r="A5264">
        <v>5</v>
      </c>
      <c r="B5264">
        <v>1</v>
      </c>
      <c r="C5264">
        <v>1761</v>
      </c>
      <c r="D5264" t="s">
        <v>23</v>
      </c>
      <c r="E5264" s="2">
        <v>45467.25</v>
      </c>
      <c r="F5264">
        <v>480</v>
      </c>
      <c r="G5264">
        <v>312</v>
      </c>
      <c r="H5264">
        <v>109</v>
      </c>
      <c r="I5264">
        <v>8</v>
      </c>
      <c r="J5264">
        <f t="shared" si="164"/>
        <v>51</v>
      </c>
      <c r="K5264">
        <v>299</v>
      </c>
      <c r="L5264">
        <v>279</v>
      </c>
      <c r="M5264">
        <v>20</v>
      </c>
      <c r="N5264">
        <v>7</v>
      </c>
      <c r="O5264">
        <v>47.146000000000001</v>
      </c>
      <c r="P5264">
        <v>14.297000000000001</v>
      </c>
      <c r="Q5264">
        <v>3996</v>
      </c>
      <c r="R5264">
        <v>121.08</v>
      </c>
      <c r="S5264">
        <v>5.2690000000000001</v>
      </c>
      <c r="T5264">
        <v>79.459999999999994</v>
      </c>
      <c r="U5264">
        <v>3.5680000000000001</v>
      </c>
      <c r="V5264">
        <v>1032.7070000000001</v>
      </c>
      <c r="W5264" t="s">
        <v>26</v>
      </c>
      <c r="X5264" t="s">
        <v>34</v>
      </c>
      <c r="Y5264" t="s">
        <v>36</v>
      </c>
      <c r="Z5264">
        <f t="shared" si="165"/>
        <v>1</v>
      </c>
    </row>
    <row r="5265" spans="1:26" x14ac:dyDescent="0.25">
      <c r="A5265">
        <v>5</v>
      </c>
      <c r="B5265">
        <v>4</v>
      </c>
      <c r="C5265">
        <v>1078</v>
      </c>
      <c r="D5265" t="s">
        <v>24</v>
      </c>
      <c r="E5265" s="2">
        <v>45467.583333333343</v>
      </c>
      <c r="F5265">
        <v>480</v>
      </c>
      <c r="G5265">
        <v>232</v>
      </c>
      <c r="H5265">
        <v>134</v>
      </c>
      <c r="I5265">
        <v>5</v>
      </c>
      <c r="J5265">
        <f t="shared" si="164"/>
        <v>109</v>
      </c>
      <c r="K5265">
        <v>330</v>
      </c>
      <c r="L5265">
        <v>299</v>
      </c>
      <c r="M5265">
        <v>31</v>
      </c>
      <c r="N5265">
        <v>8</v>
      </c>
      <c r="O5265">
        <v>10.634</v>
      </c>
      <c r="P5265">
        <v>6.01</v>
      </c>
      <c r="Q5265">
        <v>3124</v>
      </c>
      <c r="R5265">
        <v>139.63</v>
      </c>
      <c r="S5265">
        <v>9.7089999999999996</v>
      </c>
      <c r="T5265">
        <v>78.05</v>
      </c>
      <c r="U5265">
        <v>6.218</v>
      </c>
      <c r="V5265">
        <v>1412.9079999999999</v>
      </c>
      <c r="X5265" t="s">
        <v>31</v>
      </c>
      <c r="Y5265" t="s">
        <v>37</v>
      </c>
      <c r="Z5265">
        <f t="shared" si="165"/>
        <v>1</v>
      </c>
    </row>
    <row r="5266" spans="1:26" x14ac:dyDescent="0.25">
      <c r="A5266">
        <v>5</v>
      </c>
      <c r="B5266">
        <v>2</v>
      </c>
      <c r="C5266">
        <v>1913</v>
      </c>
      <c r="D5266" t="s">
        <v>25</v>
      </c>
      <c r="E5266" s="2">
        <v>45467.916666666657</v>
      </c>
      <c r="F5266">
        <v>480</v>
      </c>
      <c r="G5266">
        <v>337</v>
      </c>
      <c r="H5266">
        <v>102</v>
      </c>
      <c r="I5266">
        <v>23</v>
      </c>
      <c r="J5266">
        <f t="shared" si="164"/>
        <v>18</v>
      </c>
      <c r="K5266">
        <v>1071</v>
      </c>
      <c r="L5266">
        <v>1042</v>
      </c>
      <c r="M5266">
        <v>29</v>
      </c>
      <c r="N5266">
        <v>22</v>
      </c>
      <c r="O5266">
        <v>8.75</v>
      </c>
      <c r="P5266">
        <v>13.955</v>
      </c>
      <c r="Q5266">
        <v>4710</v>
      </c>
      <c r="R5266">
        <v>27.41</v>
      </c>
      <c r="S5266">
        <v>8.0960000000000001</v>
      </c>
      <c r="T5266">
        <v>57.62</v>
      </c>
      <c r="U5266">
        <v>9.8079999999999998</v>
      </c>
      <c r="V5266">
        <v>95.578999999999994</v>
      </c>
      <c r="W5266" t="s">
        <v>30</v>
      </c>
      <c r="X5266" t="s">
        <v>34</v>
      </c>
      <c r="Y5266" t="s">
        <v>39</v>
      </c>
      <c r="Z5266">
        <f t="shared" si="165"/>
        <v>1</v>
      </c>
    </row>
    <row r="5267" spans="1:26" x14ac:dyDescent="0.25">
      <c r="A5267">
        <v>6</v>
      </c>
      <c r="B5267">
        <v>4</v>
      </c>
      <c r="C5267">
        <v>1489</v>
      </c>
      <c r="D5267" t="s">
        <v>23</v>
      </c>
      <c r="E5267" s="2">
        <v>45467.25</v>
      </c>
      <c r="F5267">
        <v>480</v>
      </c>
      <c r="G5267">
        <v>383</v>
      </c>
      <c r="H5267">
        <v>21</v>
      </c>
      <c r="I5267">
        <v>21</v>
      </c>
      <c r="J5267">
        <f t="shared" si="164"/>
        <v>55</v>
      </c>
      <c r="K5267">
        <v>543</v>
      </c>
      <c r="L5267">
        <v>539</v>
      </c>
      <c r="M5267">
        <v>4</v>
      </c>
      <c r="N5267">
        <v>13</v>
      </c>
      <c r="O5267">
        <v>7.7510000000000003</v>
      </c>
      <c r="P5267">
        <v>18.771000000000001</v>
      </c>
      <c r="Q5267">
        <v>4583</v>
      </c>
      <c r="R5267">
        <v>108.14</v>
      </c>
      <c r="S5267">
        <v>10.113</v>
      </c>
      <c r="T5267">
        <v>61.53</v>
      </c>
      <c r="U5267">
        <v>5.8250000000000002</v>
      </c>
      <c r="V5267">
        <v>3806.9879999999998</v>
      </c>
      <c r="X5267" t="s">
        <v>34</v>
      </c>
      <c r="Y5267" t="s">
        <v>38</v>
      </c>
      <c r="Z5267">
        <f t="shared" si="165"/>
        <v>0</v>
      </c>
    </row>
    <row r="5268" spans="1:26" x14ac:dyDescent="0.25">
      <c r="A5268">
        <v>6</v>
      </c>
      <c r="B5268">
        <v>5</v>
      </c>
      <c r="C5268">
        <v>1838</v>
      </c>
      <c r="D5268" t="s">
        <v>24</v>
      </c>
      <c r="E5268" s="2">
        <v>45467.583333333343</v>
      </c>
      <c r="F5268">
        <v>480</v>
      </c>
      <c r="G5268">
        <v>260</v>
      </c>
      <c r="H5268">
        <v>141</v>
      </c>
      <c r="I5268">
        <v>16</v>
      </c>
      <c r="J5268">
        <f t="shared" si="164"/>
        <v>63</v>
      </c>
      <c r="K5268">
        <v>508</v>
      </c>
      <c r="L5268">
        <v>374</v>
      </c>
      <c r="M5268">
        <v>21</v>
      </c>
      <c r="N5268">
        <v>10</v>
      </c>
      <c r="O5268">
        <v>41.613999999999997</v>
      </c>
      <c r="P5268">
        <v>8.7270000000000003</v>
      </c>
      <c r="Q5268">
        <v>4152</v>
      </c>
      <c r="R5268">
        <v>42.26</v>
      </c>
      <c r="S5268">
        <v>4.6420000000000003</v>
      </c>
      <c r="T5268">
        <v>88.21</v>
      </c>
      <c r="U5268">
        <v>5.1319999999999997</v>
      </c>
      <c r="V5268">
        <v>1772.0170000000001</v>
      </c>
      <c r="W5268" t="s">
        <v>27</v>
      </c>
      <c r="X5268" t="s">
        <v>34</v>
      </c>
      <c r="Y5268" t="s">
        <v>38</v>
      </c>
      <c r="Z5268">
        <f t="shared" si="165"/>
        <v>1</v>
      </c>
    </row>
    <row r="5269" spans="1:26" x14ac:dyDescent="0.25">
      <c r="A5269">
        <v>6</v>
      </c>
      <c r="B5269">
        <v>6</v>
      </c>
      <c r="C5269">
        <v>1766</v>
      </c>
      <c r="D5269" t="s">
        <v>25</v>
      </c>
      <c r="E5269" s="2">
        <v>45467.916666666657</v>
      </c>
      <c r="F5269">
        <v>480</v>
      </c>
      <c r="G5269">
        <v>439</v>
      </c>
      <c r="H5269">
        <v>6</v>
      </c>
      <c r="I5269">
        <v>28</v>
      </c>
      <c r="J5269">
        <f t="shared" si="164"/>
        <v>7</v>
      </c>
      <c r="K5269">
        <v>969</v>
      </c>
      <c r="L5269">
        <v>953</v>
      </c>
      <c r="M5269">
        <v>16</v>
      </c>
      <c r="N5269">
        <v>17</v>
      </c>
      <c r="O5269">
        <v>23.126000000000001</v>
      </c>
      <c r="P5269">
        <v>4.0880000000000001</v>
      </c>
      <c r="Q5269">
        <v>919</v>
      </c>
      <c r="R5269">
        <v>153.87</v>
      </c>
      <c r="S5269">
        <v>4.5880000000000001</v>
      </c>
      <c r="T5269">
        <v>71.78</v>
      </c>
      <c r="U5269">
        <v>3.7770000000000001</v>
      </c>
      <c r="V5269">
        <v>72.545000000000002</v>
      </c>
      <c r="W5269" t="s">
        <v>30</v>
      </c>
      <c r="X5269" t="s">
        <v>34</v>
      </c>
      <c r="Y5269" t="s">
        <v>40</v>
      </c>
      <c r="Z5269">
        <f t="shared" si="165"/>
        <v>0</v>
      </c>
    </row>
    <row r="5270" spans="1:26" x14ac:dyDescent="0.25">
      <c r="A5270">
        <v>7</v>
      </c>
      <c r="B5270">
        <v>4</v>
      </c>
      <c r="C5270">
        <v>1959</v>
      </c>
      <c r="D5270" t="s">
        <v>23</v>
      </c>
      <c r="E5270" s="2">
        <v>45467.25</v>
      </c>
      <c r="F5270">
        <v>480</v>
      </c>
      <c r="G5270">
        <v>283</v>
      </c>
      <c r="H5270">
        <v>176</v>
      </c>
      <c r="I5270">
        <v>10</v>
      </c>
      <c r="J5270">
        <f t="shared" si="164"/>
        <v>11</v>
      </c>
      <c r="K5270">
        <v>585</v>
      </c>
      <c r="L5270">
        <v>415</v>
      </c>
      <c r="M5270">
        <v>6</v>
      </c>
      <c r="N5270">
        <v>6</v>
      </c>
      <c r="O5270">
        <v>40.825000000000003</v>
      </c>
      <c r="P5270">
        <v>12.308</v>
      </c>
      <c r="Q5270">
        <v>3907</v>
      </c>
      <c r="R5270">
        <v>42.56</v>
      </c>
      <c r="S5270">
        <v>0.88400000000000001</v>
      </c>
      <c r="T5270">
        <v>27.44</v>
      </c>
      <c r="U5270">
        <v>1.9870000000000001</v>
      </c>
      <c r="V5270">
        <v>1973.4639999999999</v>
      </c>
      <c r="X5270" t="s">
        <v>31</v>
      </c>
      <c r="Y5270" t="s">
        <v>39</v>
      </c>
      <c r="Z5270">
        <f t="shared" si="165"/>
        <v>1</v>
      </c>
    </row>
    <row r="5271" spans="1:26" x14ac:dyDescent="0.25">
      <c r="A5271">
        <v>7</v>
      </c>
      <c r="B5271">
        <v>4</v>
      </c>
      <c r="C5271">
        <v>1771</v>
      </c>
      <c r="D5271" t="s">
        <v>24</v>
      </c>
      <c r="E5271" s="2">
        <v>45467.583333333343</v>
      </c>
      <c r="F5271">
        <v>480</v>
      </c>
      <c r="G5271">
        <v>336</v>
      </c>
      <c r="H5271">
        <v>87</v>
      </c>
      <c r="I5271">
        <v>7</v>
      </c>
      <c r="J5271">
        <f t="shared" si="164"/>
        <v>50</v>
      </c>
      <c r="K5271">
        <v>585</v>
      </c>
      <c r="L5271">
        <v>535</v>
      </c>
      <c r="M5271">
        <v>39</v>
      </c>
      <c r="N5271">
        <v>11</v>
      </c>
      <c r="O5271">
        <v>37.628</v>
      </c>
      <c r="P5271">
        <v>10.207000000000001</v>
      </c>
      <c r="Q5271">
        <v>3997</v>
      </c>
      <c r="R5271">
        <v>90.91</v>
      </c>
      <c r="S5271">
        <v>0.48599999999999999</v>
      </c>
      <c r="T5271">
        <v>38.76</v>
      </c>
      <c r="U5271">
        <v>5.1269999999999998</v>
      </c>
      <c r="V5271">
        <v>1966.6959999999999</v>
      </c>
      <c r="W5271" t="s">
        <v>27</v>
      </c>
      <c r="X5271" t="s">
        <v>33</v>
      </c>
      <c r="Y5271" t="s">
        <v>40</v>
      </c>
      <c r="Z5271">
        <f t="shared" si="165"/>
        <v>1</v>
      </c>
    </row>
    <row r="5272" spans="1:26" x14ac:dyDescent="0.25">
      <c r="A5272">
        <v>7</v>
      </c>
      <c r="B5272">
        <v>4</v>
      </c>
      <c r="C5272">
        <v>1657</v>
      </c>
      <c r="D5272" t="s">
        <v>25</v>
      </c>
      <c r="E5272" s="2">
        <v>45467.916666666657</v>
      </c>
      <c r="F5272">
        <v>480</v>
      </c>
      <c r="G5272">
        <v>302</v>
      </c>
      <c r="H5272">
        <v>74</v>
      </c>
      <c r="I5272">
        <v>32</v>
      </c>
      <c r="J5272">
        <f t="shared" si="164"/>
        <v>72</v>
      </c>
      <c r="K5272">
        <v>585</v>
      </c>
      <c r="L5272">
        <v>425</v>
      </c>
      <c r="M5272">
        <v>29</v>
      </c>
      <c r="N5272">
        <v>14</v>
      </c>
      <c r="O5272">
        <v>42.621000000000002</v>
      </c>
      <c r="P5272">
        <v>7.9870000000000001</v>
      </c>
      <c r="Q5272">
        <v>3230</v>
      </c>
      <c r="R5272">
        <v>18.93</v>
      </c>
      <c r="S5272">
        <v>11.603999999999999</v>
      </c>
      <c r="T5272">
        <v>83.53</v>
      </c>
      <c r="U5272">
        <v>7.4870000000000001</v>
      </c>
      <c r="V5272">
        <v>1961.2760000000001</v>
      </c>
      <c r="W5272" t="s">
        <v>29</v>
      </c>
      <c r="X5272" t="s">
        <v>32</v>
      </c>
      <c r="Y5272" t="s">
        <v>38</v>
      </c>
      <c r="Z5272">
        <f t="shared" si="165"/>
        <v>0</v>
      </c>
    </row>
    <row r="5273" spans="1:26" x14ac:dyDescent="0.25">
      <c r="A5273">
        <v>8</v>
      </c>
      <c r="B5273">
        <v>1</v>
      </c>
      <c r="C5273">
        <v>1842</v>
      </c>
      <c r="D5273" t="s">
        <v>23</v>
      </c>
      <c r="E5273" s="2">
        <v>45467.25</v>
      </c>
      <c r="F5273">
        <v>480</v>
      </c>
      <c r="G5273">
        <v>244</v>
      </c>
      <c r="H5273">
        <v>122</v>
      </c>
      <c r="I5273">
        <v>26</v>
      </c>
      <c r="J5273">
        <f t="shared" si="164"/>
        <v>88</v>
      </c>
      <c r="K5273">
        <v>391</v>
      </c>
      <c r="L5273">
        <v>287</v>
      </c>
      <c r="M5273">
        <v>30</v>
      </c>
      <c r="N5273">
        <v>10</v>
      </c>
      <c r="O5273">
        <v>50.924999999999997</v>
      </c>
      <c r="P5273">
        <v>5.7060000000000004</v>
      </c>
      <c r="Q5273">
        <v>3126</v>
      </c>
      <c r="R5273">
        <v>40.369999999999997</v>
      </c>
      <c r="S5273">
        <v>6.8780000000000001</v>
      </c>
      <c r="T5273">
        <v>37.26</v>
      </c>
      <c r="U5273">
        <v>9.9619999999999997</v>
      </c>
      <c r="V5273">
        <v>2129.31</v>
      </c>
      <c r="W5273" t="s">
        <v>26</v>
      </c>
      <c r="X5273" t="s">
        <v>35</v>
      </c>
      <c r="Y5273" t="s">
        <v>39</v>
      </c>
      <c r="Z5273">
        <f t="shared" si="165"/>
        <v>1</v>
      </c>
    </row>
    <row r="5274" spans="1:26" x14ac:dyDescent="0.25">
      <c r="A5274">
        <v>8</v>
      </c>
      <c r="B5274">
        <v>1</v>
      </c>
      <c r="C5274">
        <v>1819</v>
      </c>
      <c r="D5274" t="s">
        <v>24</v>
      </c>
      <c r="E5274" s="2">
        <v>45467.583333333343</v>
      </c>
      <c r="F5274">
        <v>480</v>
      </c>
      <c r="G5274">
        <v>335</v>
      </c>
      <c r="H5274">
        <v>87</v>
      </c>
      <c r="I5274">
        <v>37</v>
      </c>
      <c r="J5274">
        <f t="shared" si="164"/>
        <v>21</v>
      </c>
      <c r="K5274">
        <v>391</v>
      </c>
      <c r="L5274">
        <v>384</v>
      </c>
      <c r="M5274">
        <v>7</v>
      </c>
      <c r="N5274">
        <v>5</v>
      </c>
      <c r="O5274">
        <v>50.957000000000001</v>
      </c>
      <c r="P5274">
        <v>17.753</v>
      </c>
      <c r="Q5274">
        <v>4558</v>
      </c>
      <c r="R5274">
        <v>196.92</v>
      </c>
      <c r="S5274">
        <v>8.2040000000000006</v>
      </c>
      <c r="T5274">
        <v>26.59</v>
      </c>
      <c r="U5274">
        <v>7.9660000000000002</v>
      </c>
      <c r="V5274">
        <v>2121.3209999999999</v>
      </c>
      <c r="X5274" t="s">
        <v>31</v>
      </c>
      <c r="Y5274" t="s">
        <v>39</v>
      </c>
      <c r="Z5274">
        <f t="shared" si="165"/>
        <v>1</v>
      </c>
    </row>
    <row r="5275" spans="1:26" x14ac:dyDescent="0.25">
      <c r="A5275">
        <v>8</v>
      </c>
      <c r="B5275">
        <v>1</v>
      </c>
      <c r="C5275">
        <v>1065</v>
      </c>
      <c r="D5275" t="s">
        <v>25</v>
      </c>
      <c r="E5275" s="2">
        <v>45467.916666666657</v>
      </c>
      <c r="F5275">
        <v>480</v>
      </c>
      <c r="G5275">
        <v>407</v>
      </c>
      <c r="H5275">
        <v>14</v>
      </c>
      <c r="I5275">
        <v>16</v>
      </c>
      <c r="J5275">
        <f t="shared" si="164"/>
        <v>43</v>
      </c>
      <c r="K5275">
        <v>391</v>
      </c>
      <c r="L5275">
        <v>381</v>
      </c>
      <c r="M5275">
        <v>10</v>
      </c>
      <c r="N5275">
        <v>9</v>
      </c>
      <c r="O5275">
        <v>49.87</v>
      </c>
      <c r="P5275">
        <v>14.781000000000001</v>
      </c>
      <c r="Q5275">
        <v>4188</v>
      </c>
      <c r="R5275">
        <v>114.24</v>
      </c>
      <c r="S5275">
        <v>5.2960000000000003</v>
      </c>
      <c r="T5275">
        <v>73.23</v>
      </c>
      <c r="U5275">
        <v>5.734</v>
      </c>
      <c r="V5275">
        <v>2112.1030000000001</v>
      </c>
      <c r="X5275" t="s">
        <v>33</v>
      </c>
      <c r="Y5275" t="s">
        <v>39</v>
      </c>
      <c r="Z5275">
        <f t="shared" si="165"/>
        <v>0</v>
      </c>
    </row>
    <row r="5276" spans="1:26" x14ac:dyDescent="0.25">
      <c r="A5276">
        <v>9</v>
      </c>
      <c r="B5276">
        <v>6</v>
      </c>
      <c r="C5276">
        <v>1178</v>
      </c>
      <c r="D5276" t="s">
        <v>23</v>
      </c>
      <c r="E5276" s="2">
        <v>45467.25</v>
      </c>
      <c r="F5276">
        <v>480</v>
      </c>
      <c r="G5276">
        <v>354</v>
      </c>
      <c r="H5276">
        <v>31</v>
      </c>
      <c r="I5276">
        <v>6</v>
      </c>
      <c r="J5276">
        <f t="shared" si="164"/>
        <v>89</v>
      </c>
      <c r="K5276">
        <v>221</v>
      </c>
      <c r="L5276">
        <v>220</v>
      </c>
      <c r="M5276">
        <v>1</v>
      </c>
      <c r="N5276">
        <v>2</v>
      </c>
      <c r="O5276">
        <v>45.009</v>
      </c>
      <c r="P5276">
        <v>14.871</v>
      </c>
      <c r="Q5276">
        <v>4097</v>
      </c>
      <c r="R5276">
        <v>187.56</v>
      </c>
      <c r="S5276">
        <v>1.6120000000000001</v>
      </c>
      <c r="T5276">
        <v>81.96</v>
      </c>
      <c r="U5276">
        <v>3.3039999999999998</v>
      </c>
      <c r="V5276">
        <v>2212.2919999999999</v>
      </c>
      <c r="W5276" t="s">
        <v>30</v>
      </c>
      <c r="X5276" t="s">
        <v>33</v>
      </c>
      <c r="Y5276" t="s">
        <v>39</v>
      </c>
      <c r="Z5276">
        <f t="shared" si="165"/>
        <v>0</v>
      </c>
    </row>
    <row r="5277" spans="1:26" x14ac:dyDescent="0.25">
      <c r="A5277">
        <v>9</v>
      </c>
      <c r="B5277">
        <v>5</v>
      </c>
      <c r="C5277">
        <v>1668</v>
      </c>
      <c r="D5277" t="s">
        <v>24</v>
      </c>
      <c r="E5277" s="2">
        <v>45467.583333333343</v>
      </c>
      <c r="F5277">
        <v>480</v>
      </c>
      <c r="G5277">
        <v>326</v>
      </c>
      <c r="H5277">
        <v>70</v>
      </c>
      <c r="I5277">
        <v>32</v>
      </c>
      <c r="J5277">
        <f t="shared" si="164"/>
        <v>52</v>
      </c>
      <c r="K5277">
        <v>513</v>
      </c>
      <c r="L5277">
        <v>503</v>
      </c>
      <c r="M5277">
        <v>6</v>
      </c>
      <c r="N5277">
        <v>7</v>
      </c>
      <c r="O5277">
        <v>38.822000000000003</v>
      </c>
      <c r="P5277">
        <v>3.93</v>
      </c>
      <c r="Q5277">
        <v>1141</v>
      </c>
      <c r="R5277">
        <v>68.62</v>
      </c>
      <c r="S5277">
        <v>10.004</v>
      </c>
      <c r="T5277">
        <v>35.520000000000003</v>
      </c>
      <c r="U5277">
        <v>7.9470000000000001</v>
      </c>
      <c r="V5277">
        <v>3660.462</v>
      </c>
      <c r="X5277" t="s">
        <v>33</v>
      </c>
      <c r="Y5277" t="s">
        <v>40</v>
      </c>
      <c r="Z5277">
        <f t="shared" si="165"/>
        <v>0</v>
      </c>
    </row>
    <row r="5278" spans="1:26" x14ac:dyDescent="0.25">
      <c r="A5278">
        <v>9</v>
      </c>
      <c r="B5278">
        <v>6</v>
      </c>
      <c r="C5278">
        <v>1645</v>
      </c>
      <c r="D5278" t="s">
        <v>25</v>
      </c>
      <c r="E5278" s="2">
        <v>45467.916666666657</v>
      </c>
      <c r="F5278">
        <v>480</v>
      </c>
      <c r="G5278">
        <v>342</v>
      </c>
      <c r="H5278">
        <v>3</v>
      </c>
      <c r="I5278">
        <v>24</v>
      </c>
      <c r="J5278">
        <f t="shared" si="164"/>
        <v>111</v>
      </c>
      <c r="K5278">
        <v>221</v>
      </c>
      <c r="L5278">
        <v>217</v>
      </c>
      <c r="M5278">
        <v>4</v>
      </c>
      <c r="N5278">
        <v>4</v>
      </c>
      <c r="O5278">
        <v>54.119</v>
      </c>
      <c r="P5278">
        <v>4.2649999999999997</v>
      </c>
      <c r="Q5278">
        <v>1717</v>
      </c>
      <c r="R5278">
        <v>115.93</v>
      </c>
      <c r="S5278">
        <v>7.3079999999999998</v>
      </c>
      <c r="T5278">
        <v>37.090000000000003</v>
      </c>
      <c r="U5278">
        <v>3.9969999999999999</v>
      </c>
      <c r="V5278">
        <v>2206.2170000000001</v>
      </c>
      <c r="W5278" t="s">
        <v>28</v>
      </c>
      <c r="X5278" t="s">
        <v>33</v>
      </c>
      <c r="Y5278" t="s">
        <v>36</v>
      </c>
      <c r="Z5278">
        <f t="shared" si="165"/>
        <v>0</v>
      </c>
    </row>
    <row r="5279" spans="1:26" x14ac:dyDescent="0.25">
      <c r="A5279">
        <v>10</v>
      </c>
      <c r="B5279">
        <v>5</v>
      </c>
      <c r="C5279">
        <v>1372</v>
      </c>
      <c r="D5279" t="s">
        <v>23</v>
      </c>
      <c r="E5279" s="2">
        <v>45467.25</v>
      </c>
      <c r="F5279">
        <v>480</v>
      </c>
      <c r="G5279">
        <v>234</v>
      </c>
      <c r="H5279">
        <v>119</v>
      </c>
      <c r="I5279">
        <v>12</v>
      </c>
      <c r="J5279">
        <f t="shared" si="164"/>
        <v>115</v>
      </c>
      <c r="K5279">
        <v>1056</v>
      </c>
      <c r="L5279">
        <v>456</v>
      </c>
      <c r="M5279">
        <v>12</v>
      </c>
      <c r="N5279">
        <v>11</v>
      </c>
      <c r="O5279">
        <v>30.741</v>
      </c>
      <c r="P5279">
        <v>1.2669999999999999</v>
      </c>
      <c r="Q5279">
        <v>557</v>
      </c>
      <c r="R5279">
        <v>161.94999999999999</v>
      </c>
      <c r="S5279">
        <v>10.507</v>
      </c>
      <c r="T5279">
        <v>70.709999999999994</v>
      </c>
      <c r="U5279">
        <v>3.887</v>
      </c>
      <c r="V5279">
        <v>501.84500000000003</v>
      </c>
      <c r="X5279" t="s">
        <v>34</v>
      </c>
      <c r="Y5279" t="s">
        <v>37</v>
      </c>
      <c r="Z5279">
        <f t="shared" si="165"/>
        <v>1</v>
      </c>
    </row>
    <row r="5280" spans="1:26" x14ac:dyDescent="0.25">
      <c r="A5280">
        <v>10</v>
      </c>
      <c r="B5280">
        <v>6</v>
      </c>
      <c r="C5280">
        <v>1681</v>
      </c>
      <c r="D5280" t="s">
        <v>24</v>
      </c>
      <c r="E5280" s="2">
        <v>45467.583333333343</v>
      </c>
      <c r="F5280">
        <v>480</v>
      </c>
      <c r="G5280">
        <v>228</v>
      </c>
      <c r="H5280">
        <v>133</v>
      </c>
      <c r="I5280">
        <v>6</v>
      </c>
      <c r="J5280">
        <f t="shared" si="164"/>
        <v>113</v>
      </c>
      <c r="K5280">
        <v>760</v>
      </c>
      <c r="L5280">
        <v>758</v>
      </c>
      <c r="M5280">
        <v>2</v>
      </c>
      <c r="N5280">
        <v>17</v>
      </c>
      <c r="O5280">
        <v>6.6559999999999997</v>
      </c>
      <c r="P5280">
        <v>7.0609999999999999</v>
      </c>
      <c r="Q5280">
        <v>3014</v>
      </c>
      <c r="R5280">
        <v>43.07</v>
      </c>
      <c r="S5280">
        <v>8.8640000000000008</v>
      </c>
      <c r="T5280">
        <v>58.32</v>
      </c>
      <c r="U5280">
        <v>7.6310000000000002</v>
      </c>
      <c r="V5280">
        <v>78.558999999999997</v>
      </c>
      <c r="X5280" t="s">
        <v>33</v>
      </c>
      <c r="Y5280" t="s">
        <v>39</v>
      </c>
      <c r="Z5280">
        <f t="shared" si="165"/>
        <v>1</v>
      </c>
    </row>
    <row r="5281" spans="1:26" x14ac:dyDescent="0.25">
      <c r="A5281">
        <v>10</v>
      </c>
      <c r="B5281">
        <v>4</v>
      </c>
      <c r="C5281">
        <v>1217</v>
      </c>
      <c r="D5281" t="s">
        <v>25</v>
      </c>
      <c r="E5281" s="2">
        <v>45467.916666666657</v>
      </c>
      <c r="F5281">
        <v>480</v>
      </c>
      <c r="G5281">
        <v>355</v>
      </c>
      <c r="H5281">
        <v>21</v>
      </c>
      <c r="I5281">
        <v>9</v>
      </c>
      <c r="J5281">
        <f t="shared" si="164"/>
        <v>95</v>
      </c>
      <c r="K5281">
        <v>674</v>
      </c>
      <c r="L5281">
        <v>596</v>
      </c>
      <c r="M5281">
        <v>78</v>
      </c>
      <c r="N5281">
        <v>11</v>
      </c>
      <c r="O5281">
        <v>10.263</v>
      </c>
      <c r="P5281">
        <v>7.3339999999999996</v>
      </c>
      <c r="Q5281">
        <v>2211</v>
      </c>
      <c r="R5281">
        <v>86.49</v>
      </c>
      <c r="S5281">
        <v>7.1719999999999997</v>
      </c>
      <c r="T5281">
        <v>29.93</v>
      </c>
      <c r="U5281">
        <v>3.2949999999999999</v>
      </c>
      <c r="V5281">
        <v>1026.174</v>
      </c>
      <c r="W5281" t="s">
        <v>28</v>
      </c>
      <c r="X5281" t="s">
        <v>31</v>
      </c>
      <c r="Y5281" t="s">
        <v>40</v>
      </c>
      <c r="Z5281">
        <f t="shared" si="165"/>
        <v>0</v>
      </c>
    </row>
    <row r="5282" spans="1:26" x14ac:dyDescent="0.25">
      <c r="A5282">
        <v>1</v>
      </c>
      <c r="B5282">
        <v>1</v>
      </c>
      <c r="C5282">
        <v>1333</v>
      </c>
      <c r="D5282" t="s">
        <v>23</v>
      </c>
      <c r="E5282" s="2">
        <v>45468.25</v>
      </c>
      <c r="F5282">
        <v>480</v>
      </c>
      <c r="G5282">
        <v>405</v>
      </c>
      <c r="H5282">
        <v>2</v>
      </c>
      <c r="I5282">
        <v>22</v>
      </c>
      <c r="J5282">
        <f t="shared" si="164"/>
        <v>51</v>
      </c>
      <c r="K5282">
        <v>302</v>
      </c>
      <c r="L5282">
        <v>290</v>
      </c>
      <c r="M5282">
        <v>12</v>
      </c>
      <c r="N5282">
        <v>4</v>
      </c>
      <c r="O5282">
        <v>27.215</v>
      </c>
      <c r="P5282">
        <v>3.5710000000000002</v>
      </c>
      <c r="Q5282">
        <v>986</v>
      </c>
      <c r="R5282">
        <v>143.6</v>
      </c>
      <c r="S5282">
        <v>7.3719999999999999</v>
      </c>
      <c r="T5282">
        <v>44.61</v>
      </c>
      <c r="U5282">
        <v>6.7679999999999998</v>
      </c>
      <c r="V5282">
        <v>2397.7449999999999</v>
      </c>
      <c r="X5282" t="s">
        <v>31</v>
      </c>
      <c r="Y5282" t="s">
        <v>38</v>
      </c>
      <c r="Z5282">
        <f t="shared" si="165"/>
        <v>0</v>
      </c>
    </row>
    <row r="5283" spans="1:26" x14ac:dyDescent="0.25">
      <c r="A5283">
        <v>1</v>
      </c>
      <c r="B5283">
        <v>4</v>
      </c>
      <c r="C5283">
        <v>1615</v>
      </c>
      <c r="D5283" t="s">
        <v>24</v>
      </c>
      <c r="E5283" s="2">
        <v>45468.583333333343</v>
      </c>
      <c r="F5283">
        <v>480</v>
      </c>
      <c r="G5283">
        <v>254</v>
      </c>
      <c r="H5283">
        <v>117</v>
      </c>
      <c r="I5283">
        <v>9</v>
      </c>
      <c r="J5283">
        <f t="shared" si="164"/>
        <v>100</v>
      </c>
      <c r="K5283">
        <v>470</v>
      </c>
      <c r="L5283">
        <v>458</v>
      </c>
      <c r="M5283">
        <v>12</v>
      </c>
      <c r="N5283">
        <v>11</v>
      </c>
      <c r="O5283">
        <v>25.306000000000001</v>
      </c>
      <c r="P5283">
        <v>6.4420000000000002</v>
      </c>
      <c r="Q5283">
        <v>3776</v>
      </c>
      <c r="R5283">
        <v>116.52</v>
      </c>
      <c r="S5283">
        <v>0.79700000000000004</v>
      </c>
      <c r="T5283">
        <v>52.57</v>
      </c>
      <c r="U5283">
        <v>5.7919999999999998</v>
      </c>
      <c r="V5283">
        <v>1306.1949999999999</v>
      </c>
      <c r="X5283" t="s">
        <v>34</v>
      </c>
      <c r="Y5283" t="s">
        <v>37</v>
      </c>
      <c r="Z5283">
        <f t="shared" si="165"/>
        <v>1</v>
      </c>
    </row>
    <row r="5284" spans="1:26" x14ac:dyDescent="0.25">
      <c r="A5284">
        <v>1</v>
      </c>
      <c r="B5284">
        <v>2</v>
      </c>
      <c r="C5284">
        <v>1166</v>
      </c>
      <c r="D5284" t="s">
        <v>25</v>
      </c>
      <c r="E5284" s="2">
        <v>45468.916666666657</v>
      </c>
      <c r="F5284">
        <v>480</v>
      </c>
      <c r="G5284">
        <v>294</v>
      </c>
      <c r="H5284">
        <v>118</v>
      </c>
      <c r="I5284">
        <v>15</v>
      </c>
      <c r="J5284">
        <f t="shared" si="164"/>
        <v>53</v>
      </c>
      <c r="K5284">
        <v>635</v>
      </c>
      <c r="L5284">
        <v>631</v>
      </c>
      <c r="M5284">
        <v>4</v>
      </c>
      <c r="N5284">
        <v>15</v>
      </c>
      <c r="O5284">
        <v>18.204999999999998</v>
      </c>
      <c r="P5284">
        <v>12.289</v>
      </c>
      <c r="Q5284">
        <v>4057</v>
      </c>
      <c r="R5284">
        <v>72.52</v>
      </c>
      <c r="S5284">
        <v>9.2959999999999994</v>
      </c>
      <c r="T5284">
        <v>52.1</v>
      </c>
      <c r="U5284">
        <v>9.9489999999999998</v>
      </c>
      <c r="V5284">
        <v>188.5</v>
      </c>
      <c r="W5284" t="s">
        <v>30</v>
      </c>
      <c r="X5284" t="s">
        <v>31</v>
      </c>
      <c r="Y5284" t="s">
        <v>40</v>
      </c>
      <c r="Z5284">
        <f t="shared" si="165"/>
        <v>1</v>
      </c>
    </row>
    <row r="5285" spans="1:26" x14ac:dyDescent="0.25">
      <c r="A5285">
        <v>2</v>
      </c>
      <c r="B5285">
        <v>3</v>
      </c>
      <c r="C5285">
        <v>1685</v>
      </c>
      <c r="D5285" t="s">
        <v>23</v>
      </c>
      <c r="E5285" s="2">
        <v>45468.25</v>
      </c>
      <c r="F5285">
        <v>480</v>
      </c>
      <c r="G5285">
        <v>279</v>
      </c>
      <c r="H5285">
        <v>134</v>
      </c>
      <c r="I5285">
        <v>32</v>
      </c>
      <c r="J5285">
        <f t="shared" si="164"/>
        <v>35</v>
      </c>
      <c r="K5285">
        <v>900</v>
      </c>
      <c r="L5285">
        <v>878</v>
      </c>
      <c r="M5285">
        <v>22</v>
      </c>
      <c r="N5285">
        <v>16</v>
      </c>
      <c r="O5285">
        <v>12.084</v>
      </c>
      <c r="P5285">
        <v>7.4279999999999999</v>
      </c>
      <c r="Q5285">
        <v>2517</v>
      </c>
      <c r="R5285">
        <v>163.80000000000001</v>
      </c>
      <c r="S5285">
        <v>4.1059999999999999</v>
      </c>
      <c r="T5285">
        <v>57.95</v>
      </c>
      <c r="U5285">
        <v>7.64</v>
      </c>
      <c r="V5285">
        <v>371.505</v>
      </c>
      <c r="W5285" t="s">
        <v>30</v>
      </c>
      <c r="X5285" t="s">
        <v>33</v>
      </c>
      <c r="Y5285" t="s">
        <v>37</v>
      </c>
      <c r="Z5285">
        <f t="shared" si="165"/>
        <v>1</v>
      </c>
    </row>
    <row r="5286" spans="1:26" x14ac:dyDescent="0.25">
      <c r="A5286">
        <v>2</v>
      </c>
      <c r="B5286">
        <v>4</v>
      </c>
      <c r="C5286">
        <v>1988</v>
      </c>
      <c r="D5286" t="s">
        <v>24</v>
      </c>
      <c r="E5286" s="2">
        <v>45468.583333333343</v>
      </c>
      <c r="F5286">
        <v>480</v>
      </c>
      <c r="G5286">
        <v>255</v>
      </c>
      <c r="H5286">
        <v>142</v>
      </c>
      <c r="I5286">
        <v>8</v>
      </c>
      <c r="J5286">
        <f t="shared" si="164"/>
        <v>75</v>
      </c>
      <c r="K5286">
        <v>220</v>
      </c>
      <c r="L5286">
        <v>217</v>
      </c>
      <c r="M5286">
        <v>3</v>
      </c>
      <c r="N5286">
        <v>3</v>
      </c>
      <c r="O5286">
        <v>50.536000000000001</v>
      </c>
      <c r="P5286">
        <v>3.5539999999999998</v>
      </c>
      <c r="Q5286">
        <v>1628</v>
      </c>
      <c r="R5286">
        <v>136.44</v>
      </c>
      <c r="S5286">
        <v>8.65</v>
      </c>
      <c r="T5286">
        <v>93.43</v>
      </c>
      <c r="U5286">
        <v>6.1040000000000001</v>
      </c>
      <c r="V5286">
        <v>1971.42</v>
      </c>
      <c r="X5286" t="s">
        <v>31</v>
      </c>
      <c r="Y5286" t="s">
        <v>38</v>
      </c>
      <c r="Z5286">
        <f t="shared" si="165"/>
        <v>1</v>
      </c>
    </row>
    <row r="5287" spans="1:26" x14ac:dyDescent="0.25">
      <c r="A5287">
        <v>2</v>
      </c>
      <c r="B5287">
        <v>3</v>
      </c>
      <c r="C5287">
        <v>1927</v>
      </c>
      <c r="D5287" t="s">
        <v>25</v>
      </c>
      <c r="E5287" s="2">
        <v>45468.916666666657</v>
      </c>
      <c r="F5287">
        <v>480</v>
      </c>
      <c r="G5287">
        <v>250</v>
      </c>
      <c r="H5287">
        <v>142</v>
      </c>
      <c r="I5287">
        <v>9</v>
      </c>
      <c r="J5287">
        <f t="shared" si="164"/>
        <v>79</v>
      </c>
      <c r="K5287">
        <v>900</v>
      </c>
      <c r="L5287">
        <v>891</v>
      </c>
      <c r="M5287">
        <v>9</v>
      </c>
      <c r="N5287">
        <v>14</v>
      </c>
      <c r="O5287">
        <v>12.377000000000001</v>
      </c>
      <c r="P5287">
        <v>2.423</v>
      </c>
      <c r="Q5287">
        <v>936</v>
      </c>
      <c r="R5287">
        <v>71.48</v>
      </c>
      <c r="S5287">
        <v>9.34</v>
      </c>
      <c r="T5287">
        <v>85.9</v>
      </c>
      <c r="U5287">
        <v>2.3860000000000001</v>
      </c>
      <c r="V5287">
        <v>365.85500000000002</v>
      </c>
      <c r="X5287" t="s">
        <v>33</v>
      </c>
      <c r="Y5287" t="s">
        <v>37</v>
      </c>
      <c r="Z5287">
        <f t="shared" si="165"/>
        <v>1</v>
      </c>
    </row>
    <row r="5288" spans="1:26" x14ac:dyDescent="0.25">
      <c r="A5288">
        <v>3</v>
      </c>
      <c r="B5288">
        <v>3</v>
      </c>
      <c r="C5288">
        <v>1783</v>
      </c>
      <c r="D5288" t="s">
        <v>23</v>
      </c>
      <c r="E5288" s="2">
        <v>45468.25</v>
      </c>
      <c r="F5288">
        <v>480</v>
      </c>
      <c r="G5288">
        <v>244</v>
      </c>
      <c r="H5288">
        <v>120</v>
      </c>
      <c r="I5288">
        <v>25</v>
      </c>
      <c r="J5288">
        <f t="shared" si="164"/>
        <v>91</v>
      </c>
      <c r="K5288">
        <v>666</v>
      </c>
      <c r="L5288">
        <v>302</v>
      </c>
      <c r="M5288">
        <v>3</v>
      </c>
      <c r="N5288">
        <v>2</v>
      </c>
      <c r="O5288">
        <v>48.459000000000003</v>
      </c>
      <c r="P5288">
        <v>9.09</v>
      </c>
      <c r="Q5288">
        <v>4354</v>
      </c>
      <c r="R5288">
        <v>88.75</v>
      </c>
      <c r="S5288">
        <v>9.9060000000000006</v>
      </c>
      <c r="T5288">
        <v>68.930000000000007</v>
      </c>
      <c r="U5288">
        <v>4.5549999999999997</v>
      </c>
      <c r="V5288">
        <v>2332.5500000000002</v>
      </c>
      <c r="X5288" t="s">
        <v>35</v>
      </c>
      <c r="Y5288" t="s">
        <v>36</v>
      </c>
      <c r="Z5288">
        <f t="shared" si="165"/>
        <v>1</v>
      </c>
    </row>
    <row r="5289" spans="1:26" x14ac:dyDescent="0.25">
      <c r="A5289">
        <v>3</v>
      </c>
      <c r="B5289">
        <v>1</v>
      </c>
      <c r="C5289">
        <v>1859</v>
      </c>
      <c r="D5289" t="s">
        <v>24</v>
      </c>
      <c r="E5289" s="2">
        <v>45468.583333333343</v>
      </c>
      <c r="F5289">
        <v>480</v>
      </c>
      <c r="G5289">
        <v>274</v>
      </c>
      <c r="H5289">
        <v>124</v>
      </c>
      <c r="I5289">
        <v>11</v>
      </c>
      <c r="J5289">
        <f t="shared" si="164"/>
        <v>71</v>
      </c>
      <c r="K5289">
        <v>814</v>
      </c>
      <c r="L5289">
        <v>783</v>
      </c>
      <c r="M5289">
        <v>31</v>
      </c>
      <c r="N5289">
        <v>17</v>
      </c>
      <c r="O5289">
        <v>9.9529999999999994</v>
      </c>
      <c r="P5289">
        <v>2.806</v>
      </c>
      <c r="Q5289">
        <v>1265</v>
      </c>
      <c r="R5289">
        <v>142.74</v>
      </c>
      <c r="S5289">
        <v>10.926</v>
      </c>
      <c r="T5289">
        <v>54.48</v>
      </c>
      <c r="U5289">
        <v>3.7210000000000001</v>
      </c>
      <c r="V5289">
        <v>2270.0419999999999</v>
      </c>
      <c r="W5289" t="s">
        <v>28</v>
      </c>
      <c r="X5289" t="s">
        <v>31</v>
      </c>
      <c r="Y5289" t="s">
        <v>38</v>
      </c>
      <c r="Z5289">
        <f t="shared" si="165"/>
        <v>1</v>
      </c>
    </row>
    <row r="5290" spans="1:26" x14ac:dyDescent="0.25">
      <c r="A5290">
        <v>3</v>
      </c>
      <c r="B5290">
        <v>1</v>
      </c>
      <c r="C5290">
        <v>1127</v>
      </c>
      <c r="D5290" t="s">
        <v>25</v>
      </c>
      <c r="E5290" s="2">
        <v>45468.916666666657</v>
      </c>
      <c r="F5290">
        <v>480</v>
      </c>
      <c r="G5290">
        <v>374</v>
      </c>
      <c r="H5290">
        <v>13</v>
      </c>
      <c r="I5290">
        <v>33</v>
      </c>
      <c r="J5290">
        <f t="shared" si="164"/>
        <v>60</v>
      </c>
      <c r="K5290">
        <v>814</v>
      </c>
      <c r="L5290">
        <v>791</v>
      </c>
      <c r="M5290">
        <v>23</v>
      </c>
      <c r="N5290">
        <v>14</v>
      </c>
      <c r="O5290">
        <v>9.6630000000000003</v>
      </c>
      <c r="P5290">
        <v>7.4980000000000002</v>
      </c>
      <c r="Q5290">
        <v>2085</v>
      </c>
      <c r="R5290">
        <v>178.23</v>
      </c>
      <c r="S5290">
        <v>3.6840000000000002</v>
      </c>
      <c r="T5290">
        <v>90.58</v>
      </c>
      <c r="U5290">
        <v>6.6029999999999998</v>
      </c>
      <c r="V5290">
        <v>2263.8490000000002</v>
      </c>
      <c r="X5290" t="s">
        <v>35</v>
      </c>
      <c r="Y5290" t="s">
        <v>36</v>
      </c>
      <c r="Z5290">
        <f t="shared" si="165"/>
        <v>0</v>
      </c>
    </row>
    <row r="5291" spans="1:26" x14ac:dyDescent="0.25">
      <c r="A5291">
        <v>4</v>
      </c>
      <c r="B5291">
        <v>3</v>
      </c>
      <c r="C5291">
        <v>1520</v>
      </c>
      <c r="D5291" t="s">
        <v>23</v>
      </c>
      <c r="E5291" s="2">
        <v>45468.25</v>
      </c>
      <c r="F5291">
        <v>480</v>
      </c>
      <c r="G5291">
        <v>337</v>
      </c>
      <c r="H5291">
        <v>38</v>
      </c>
      <c r="I5291">
        <v>7</v>
      </c>
      <c r="J5291">
        <f t="shared" si="164"/>
        <v>98</v>
      </c>
      <c r="K5291">
        <v>287</v>
      </c>
      <c r="L5291">
        <v>277</v>
      </c>
      <c r="M5291">
        <v>10</v>
      </c>
      <c r="N5291">
        <v>4</v>
      </c>
      <c r="O5291">
        <v>42.363999999999997</v>
      </c>
      <c r="P5291">
        <v>8.0850000000000009</v>
      </c>
      <c r="Q5291">
        <v>2894</v>
      </c>
      <c r="R5291">
        <v>28.53</v>
      </c>
      <c r="S5291">
        <v>4.7990000000000004</v>
      </c>
      <c r="T5291">
        <v>27.7</v>
      </c>
      <c r="U5291">
        <v>2.5670000000000002</v>
      </c>
      <c r="V5291">
        <v>4051.0250000000001</v>
      </c>
      <c r="X5291" t="s">
        <v>34</v>
      </c>
      <c r="Y5291" t="s">
        <v>40</v>
      </c>
      <c r="Z5291">
        <f t="shared" si="165"/>
        <v>0</v>
      </c>
    </row>
    <row r="5292" spans="1:26" x14ac:dyDescent="0.25">
      <c r="A5292">
        <v>4</v>
      </c>
      <c r="B5292">
        <v>3</v>
      </c>
      <c r="C5292">
        <v>1767</v>
      </c>
      <c r="D5292" t="s">
        <v>24</v>
      </c>
      <c r="E5292" s="2">
        <v>45468.583333333343</v>
      </c>
      <c r="F5292">
        <v>480</v>
      </c>
      <c r="G5292">
        <v>306</v>
      </c>
      <c r="H5292">
        <v>88</v>
      </c>
      <c r="I5292">
        <v>29</v>
      </c>
      <c r="J5292">
        <f t="shared" si="164"/>
        <v>57</v>
      </c>
      <c r="K5292">
        <v>287</v>
      </c>
      <c r="L5292">
        <v>285</v>
      </c>
      <c r="M5292">
        <v>2</v>
      </c>
      <c r="N5292">
        <v>10</v>
      </c>
      <c r="O5292">
        <v>43.999000000000002</v>
      </c>
      <c r="P5292">
        <v>6.3970000000000002</v>
      </c>
      <c r="Q5292">
        <v>1889</v>
      </c>
      <c r="R5292">
        <v>166.85</v>
      </c>
      <c r="S5292">
        <v>0.59799999999999998</v>
      </c>
      <c r="T5292">
        <v>30.62</v>
      </c>
      <c r="U5292">
        <v>7.944</v>
      </c>
      <c r="V5292">
        <v>4044.962</v>
      </c>
      <c r="X5292" t="s">
        <v>35</v>
      </c>
      <c r="Y5292" t="s">
        <v>36</v>
      </c>
      <c r="Z5292">
        <f t="shared" si="165"/>
        <v>1</v>
      </c>
    </row>
    <row r="5293" spans="1:26" x14ac:dyDescent="0.25">
      <c r="A5293">
        <v>4</v>
      </c>
      <c r="B5293">
        <v>1</v>
      </c>
      <c r="C5293">
        <v>1766</v>
      </c>
      <c r="D5293" t="s">
        <v>25</v>
      </c>
      <c r="E5293" s="2">
        <v>45468.916666666657</v>
      </c>
      <c r="F5293">
        <v>480</v>
      </c>
      <c r="G5293">
        <v>319</v>
      </c>
      <c r="H5293">
        <v>49</v>
      </c>
      <c r="I5293">
        <v>25</v>
      </c>
      <c r="J5293">
        <f t="shared" si="164"/>
        <v>87</v>
      </c>
      <c r="K5293">
        <v>530</v>
      </c>
      <c r="L5293">
        <v>504</v>
      </c>
      <c r="M5293">
        <v>26</v>
      </c>
      <c r="N5293">
        <v>11</v>
      </c>
      <c r="O5293">
        <v>5.2030000000000003</v>
      </c>
      <c r="P5293">
        <v>3.4449999999999998</v>
      </c>
      <c r="Q5293">
        <v>1008</v>
      </c>
      <c r="R5293">
        <v>194.65</v>
      </c>
      <c r="S5293">
        <v>9.8889999999999993</v>
      </c>
      <c r="T5293">
        <v>33.47</v>
      </c>
      <c r="U5293">
        <v>9.0570000000000004</v>
      </c>
      <c r="V5293">
        <v>17.792000000000002</v>
      </c>
      <c r="X5293" t="s">
        <v>34</v>
      </c>
      <c r="Y5293" t="s">
        <v>39</v>
      </c>
      <c r="Z5293">
        <f t="shared" si="165"/>
        <v>0</v>
      </c>
    </row>
    <row r="5294" spans="1:26" x14ac:dyDescent="0.25">
      <c r="A5294">
        <v>5</v>
      </c>
      <c r="B5294">
        <v>1</v>
      </c>
      <c r="C5294">
        <v>1515</v>
      </c>
      <c r="D5294" t="s">
        <v>23</v>
      </c>
      <c r="E5294" s="2">
        <v>45468.25</v>
      </c>
      <c r="F5294">
        <v>480</v>
      </c>
      <c r="G5294">
        <v>337</v>
      </c>
      <c r="H5294">
        <v>29</v>
      </c>
      <c r="I5294">
        <v>27</v>
      </c>
      <c r="J5294">
        <f t="shared" si="164"/>
        <v>87</v>
      </c>
      <c r="K5294">
        <v>299</v>
      </c>
      <c r="L5294">
        <v>297</v>
      </c>
      <c r="M5294">
        <v>2</v>
      </c>
      <c r="N5294">
        <v>8</v>
      </c>
      <c r="O5294">
        <v>45.417000000000002</v>
      </c>
      <c r="P5294">
        <v>5.0279999999999996</v>
      </c>
      <c r="Q5294">
        <v>2049</v>
      </c>
      <c r="R5294">
        <v>86.48</v>
      </c>
      <c r="S5294">
        <v>3.9529999999999998</v>
      </c>
      <c r="T5294">
        <v>73.989999999999995</v>
      </c>
      <c r="U5294">
        <v>9.85</v>
      </c>
      <c r="V5294">
        <v>1026.8420000000001</v>
      </c>
      <c r="X5294" t="s">
        <v>33</v>
      </c>
      <c r="Y5294" t="s">
        <v>36</v>
      </c>
      <c r="Z5294">
        <f t="shared" si="165"/>
        <v>0</v>
      </c>
    </row>
    <row r="5295" spans="1:26" x14ac:dyDescent="0.25">
      <c r="A5295">
        <v>5</v>
      </c>
      <c r="B5295">
        <v>4</v>
      </c>
      <c r="C5295">
        <v>1391</v>
      </c>
      <c r="D5295" t="s">
        <v>24</v>
      </c>
      <c r="E5295" s="2">
        <v>45468.583333333343</v>
      </c>
      <c r="F5295">
        <v>480</v>
      </c>
      <c r="G5295">
        <v>298</v>
      </c>
      <c r="H5295">
        <v>131</v>
      </c>
      <c r="I5295">
        <v>22</v>
      </c>
      <c r="J5295">
        <f t="shared" si="164"/>
        <v>29</v>
      </c>
      <c r="K5295">
        <v>330</v>
      </c>
      <c r="L5295">
        <v>278</v>
      </c>
      <c r="M5295">
        <v>20</v>
      </c>
      <c r="N5295">
        <v>5</v>
      </c>
      <c r="O5295">
        <v>10.382</v>
      </c>
      <c r="P5295">
        <v>7.9169999999999998</v>
      </c>
      <c r="Q5295">
        <v>3019</v>
      </c>
      <c r="R5295">
        <v>45.42</v>
      </c>
      <c r="S5295">
        <v>5.5149999999999997</v>
      </c>
      <c r="T5295">
        <v>72.150000000000006</v>
      </c>
      <c r="U5295">
        <v>3.1949999999999998</v>
      </c>
      <c r="V5295">
        <v>1405.5709999999999</v>
      </c>
      <c r="X5295" t="s">
        <v>31</v>
      </c>
      <c r="Y5295" t="s">
        <v>36</v>
      </c>
      <c r="Z5295">
        <f t="shared" si="165"/>
        <v>1</v>
      </c>
    </row>
    <row r="5296" spans="1:26" x14ac:dyDescent="0.25">
      <c r="A5296">
        <v>5</v>
      </c>
      <c r="B5296">
        <v>1</v>
      </c>
      <c r="C5296">
        <v>1749</v>
      </c>
      <c r="D5296" t="s">
        <v>25</v>
      </c>
      <c r="E5296" s="2">
        <v>45468.916666666657</v>
      </c>
      <c r="F5296">
        <v>480</v>
      </c>
      <c r="G5296">
        <v>262</v>
      </c>
      <c r="H5296">
        <v>112</v>
      </c>
      <c r="I5296">
        <v>27</v>
      </c>
      <c r="J5296">
        <f t="shared" si="164"/>
        <v>79</v>
      </c>
      <c r="K5296">
        <v>299</v>
      </c>
      <c r="L5296">
        <v>299</v>
      </c>
      <c r="M5296">
        <v>0</v>
      </c>
      <c r="N5296">
        <v>7</v>
      </c>
      <c r="O5296">
        <v>46.987000000000002</v>
      </c>
      <c r="P5296">
        <v>8.1219999999999999</v>
      </c>
      <c r="Q5296">
        <v>3676</v>
      </c>
      <c r="R5296">
        <v>63.74</v>
      </c>
      <c r="S5296">
        <v>5.2110000000000003</v>
      </c>
      <c r="T5296">
        <v>48.29</v>
      </c>
      <c r="U5296">
        <v>5.8710000000000004</v>
      </c>
      <c r="V5296">
        <v>1021.047</v>
      </c>
      <c r="X5296" t="s">
        <v>33</v>
      </c>
      <c r="Y5296" t="s">
        <v>36</v>
      </c>
      <c r="Z5296">
        <f t="shared" si="165"/>
        <v>1</v>
      </c>
    </row>
    <row r="5297" spans="1:26" x14ac:dyDescent="0.25">
      <c r="A5297">
        <v>6</v>
      </c>
      <c r="B5297">
        <v>4</v>
      </c>
      <c r="C5297">
        <v>1677</v>
      </c>
      <c r="D5297" t="s">
        <v>23</v>
      </c>
      <c r="E5297" s="2">
        <v>45468.25</v>
      </c>
      <c r="F5297">
        <v>480</v>
      </c>
      <c r="G5297">
        <v>293</v>
      </c>
      <c r="H5297">
        <v>48</v>
      </c>
      <c r="I5297">
        <v>19</v>
      </c>
      <c r="J5297">
        <f t="shared" si="164"/>
        <v>120</v>
      </c>
      <c r="K5297">
        <v>543</v>
      </c>
      <c r="L5297">
        <v>534</v>
      </c>
      <c r="M5297">
        <v>9</v>
      </c>
      <c r="N5297">
        <v>11</v>
      </c>
      <c r="O5297">
        <v>8.44</v>
      </c>
      <c r="P5297">
        <v>4.8310000000000004</v>
      </c>
      <c r="Q5297">
        <v>1430</v>
      </c>
      <c r="R5297">
        <v>46.98</v>
      </c>
      <c r="S5297">
        <v>7.0339999999999998</v>
      </c>
      <c r="T5297">
        <v>47.78</v>
      </c>
      <c r="U5297">
        <v>0.75</v>
      </c>
      <c r="V5297">
        <v>3802.54</v>
      </c>
      <c r="W5297" t="s">
        <v>26</v>
      </c>
      <c r="X5297" t="s">
        <v>33</v>
      </c>
      <c r="Y5297" t="s">
        <v>36</v>
      </c>
      <c r="Z5297">
        <f t="shared" si="165"/>
        <v>0</v>
      </c>
    </row>
    <row r="5298" spans="1:26" x14ac:dyDescent="0.25">
      <c r="A5298">
        <v>6</v>
      </c>
      <c r="B5298">
        <v>4</v>
      </c>
      <c r="C5298">
        <v>1518</v>
      </c>
      <c r="D5298" t="s">
        <v>24</v>
      </c>
      <c r="E5298" s="2">
        <v>45468.583333333343</v>
      </c>
      <c r="F5298">
        <v>480</v>
      </c>
      <c r="G5298">
        <v>333</v>
      </c>
      <c r="H5298">
        <v>66</v>
      </c>
      <c r="I5298">
        <v>14</v>
      </c>
      <c r="J5298">
        <f t="shared" si="164"/>
        <v>67</v>
      </c>
      <c r="K5298">
        <v>543</v>
      </c>
      <c r="L5298">
        <v>509</v>
      </c>
      <c r="M5298">
        <v>34</v>
      </c>
      <c r="N5298">
        <v>12</v>
      </c>
      <c r="O5298">
        <v>8.7119999999999997</v>
      </c>
      <c r="P5298">
        <v>6.1509999999999998</v>
      </c>
      <c r="Q5298">
        <v>2482</v>
      </c>
      <c r="R5298">
        <v>161.69999999999999</v>
      </c>
      <c r="S5298">
        <v>5.3559999999999999</v>
      </c>
      <c r="T5298">
        <v>82.18</v>
      </c>
      <c r="U5298">
        <v>2.661</v>
      </c>
      <c r="V5298">
        <v>3795.7139999999999</v>
      </c>
      <c r="W5298" t="s">
        <v>30</v>
      </c>
      <c r="X5298" t="s">
        <v>35</v>
      </c>
      <c r="Y5298" t="s">
        <v>40</v>
      </c>
      <c r="Z5298">
        <f t="shared" si="165"/>
        <v>0</v>
      </c>
    </row>
    <row r="5299" spans="1:26" x14ac:dyDescent="0.25">
      <c r="A5299">
        <v>6</v>
      </c>
      <c r="B5299">
        <v>1</v>
      </c>
      <c r="C5299">
        <v>1115</v>
      </c>
      <c r="D5299" t="s">
        <v>25</v>
      </c>
      <c r="E5299" s="2">
        <v>45468.916666666657</v>
      </c>
      <c r="F5299">
        <v>480</v>
      </c>
      <c r="G5299">
        <v>306</v>
      </c>
      <c r="H5299">
        <v>153</v>
      </c>
      <c r="I5299">
        <v>20</v>
      </c>
      <c r="J5299">
        <f t="shared" si="164"/>
        <v>1</v>
      </c>
      <c r="K5299">
        <v>861</v>
      </c>
      <c r="L5299">
        <v>349</v>
      </c>
      <c r="M5299">
        <v>10</v>
      </c>
      <c r="N5299">
        <v>5</v>
      </c>
      <c r="O5299">
        <v>52.502000000000002</v>
      </c>
      <c r="P5299">
        <v>15.509</v>
      </c>
      <c r="Q5299">
        <v>4946</v>
      </c>
      <c r="R5299">
        <v>108.63</v>
      </c>
      <c r="S5299">
        <v>0.70299999999999996</v>
      </c>
      <c r="T5299">
        <v>71.56</v>
      </c>
      <c r="U5299">
        <v>8.5139999999999993</v>
      </c>
      <c r="V5299">
        <v>144.80000000000001</v>
      </c>
      <c r="W5299" t="s">
        <v>27</v>
      </c>
      <c r="X5299" t="s">
        <v>32</v>
      </c>
      <c r="Y5299" t="s">
        <v>38</v>
      </c>
      <c r="Z5299">
        <f t="shared" si="165"/>
        <v>1</v>
      </c>
    </row>
    <row r="5300" spans="1:26" x14ac:dyDescent="0.25">
      <c r="A5300">
        <v>7</v>
      </c>
      <c r="B5300">
        <v>4</v>
      </c>
      <c r="C5300">
        <v>1198</v>
      </c>
      <c r="D5300" t="s">
        <v>23</v>
      </c>
      <c r="E5300" s="2">
        <v>45468.25</v>
      </c>
      <c r="F5300">
        <v>480</v>
      </c>
      <c r="G5300">
        <v>382</v>
      </c>
      <c r="H5300">
        <v>58</v>
      </c>
      <c r="I5300">
        <v>25</v>
      </c>
      <c r="J5300">
        <f t="shared" si="164"/>
        <v>15</v>
      </c>
      <c r="K5300">
        <v>585</v>
      </c>
      <c r="L5300">
        <v>550</v>
      </c>
      <c r="M5300">
        <v>34</v>
      </c>
      <c r="N5300">
        <v>9</v>
      </c>
      <c r="O5300">
        <v>41.667000000000002</v>
      </c>
      <c r="P5300">
        <v>14.004</v>
      </c>
      <c r="Q5300">
        <v>4419</v>
      </c>
      <c r="R5300">
        <v>61.22</v>
      </c>
      <c r="S5300">
        <v>2.968</v>
      </c>
      <c r="T5300">
        <v>75.95</v>
      </c>
      <c r="U5300">
        <v>4.093</v>
      </c>
      <c r="V5300">
        <v>1953.46</v>
      </c>
      <c r="W5300" t="s">
        <v>30</v>
      </c>
      <c r="X5300" t="s">
        <v>34</v>
      </c>
      <c r="Y5300" t="s">
        <v>40</v>
      </c>
      <c r="Z5300">
        <f t="shared" si="165"/>
        <v>0</v>
      </c>
    </row>
    <row r="5301" spans="1:26" x14ac:dyDescent="0.25">
      <c r="A5301">
        <v>7</v>
      </c>
      <c r="B5301">
        <v>1</v>
      </c>
      <c r="C5301">
        <v>1341</v>
      </c>
      <c r="D5301" t="s">
        <v>24</v>
      </c>
      <c r="E5301" s="2">
        <v>45468.583333333343</v>
      </c>
      <c r="F5301">
        <v>480</v>
      </c>
      <c r="G5301">
        <v>292</v>
      </c>
      <c r="H5301">
        <v>133</v>
      </c>
      <c r="I5301">
        <v>31</v>
      </c>
      <c r="J5301">
        <f t="shared" si="164"/>
        <v>24</v>
      </c>
      <c r="K5301">
        <v>691</v>
      </c>
      <c r="L5301">
        <v>666</v>
      </c>
      <c r="M5301">
        <v>25</v>
      </c>
      <c r="N5301">
        <v>16</v>
      </c>
      <c r="O5301">
        <v>22.861000000000001</v>
      </c>
      <c r="P5301">
        <v>8.907</v>
      </c>
      <c r="Q5301">
        <v>3448</v>
      </c>
      <c r="R5301">
        <v>30.88</v>
      </c>
      <c r="S5301">
        <v>2.86</v>
      </c>
      <c r="T5301">
        <v>71.67</v>
      </c>
      <c r="U5301">
        <v>4.6989999999999998</v>
      </c>
      <c r="V5301">
        <v>683.024</v>
      </c>
      <c r="X5301" t="s">
        <v>31</v>
      </c>
      <c r="Y5301" t="s">
        <v>37</v>
      </c>
      <c r="Z5301">
        <f t="shared" si="165"/>
        <v>1</v>
      </c>
    </row>
    <row r="5302" spans="1:26" x14ac:dyDescent="0.25">
      <c r="A5302">
        <v>7</v>
      </c>
      <c r="B5302">
        <v>5</v>
      </c>
      <c r="C5302">
        <v>1992</v>
      </c>
      <c r="D5302" t="s">
        <v>25</v>
      </c>
      <c r="E5302" s="2">
        <v>45468.916666666657</v>
      </c>
      <c r="F5302">
        <v>480</v>
      </c>
      <c r="G5302">
        <v>316</v>
      </c>
      <c r="H5302">
        <v>68</v>
      </c>
      <c r="I5302">
        <v>6</v>
      </c>
      <c r="J5302">
        <f t="shared" si="164"/>
        <v>90</v>
      </c>
      <c r="K5302">
        <v>613</v>
      </c>
      <c r="L5302">
        <v>584</v>
      </c>
      <c r="M5302">
        <v>29</v>
      </c>
      <c r="N5302">
        <v>13</v>
      </c>
      <c r="O5302">
        <v>22.213000000000001</v>
      </c>
      <c r="P5302">
        <v>2.8319999999999999</v>
      </c>
      <c r="Q5302">
        <v>1263</v>
      </c>
      <c r="R5302">
        <v>86.67</v>
      </c>
      <c r="S5302">
        <v>9.6890000000000001</v>
      </c>
      <c r="T5302">
        <v>67.260000000000005</v>
      </c>
      <c r="U5302">
        <v>5.3970000000000002</v>
      </c>
      <c r="V5302">
        <v>2584.6799999999998</v>
      </c>
      <c r="W5302" t="s">
        <v>26</v>
      </c>
      <c r="X5302" t="s">
        <v>34</v>
      </c>
      <c r="Y5302" t="s">
        <v>40</v>
      </c>
      <c r="Z5302">
        <f t="shared" si="165"/>
        <v>0</v>
      </c>
    </row>
    <row r="5303" spans="1:26" x14ac:dyDescent="0.25">
      <c r="A5303">
        <v>8</v>
      </c>
      <c r="B5303">
        <v>1</v>
      </c>
      <c r="C5303">
        <v>1733</v>
      </c>
      <c r="D5303" t="s">
        <v>23</v>
      </c>
      <c r="E5303" s="2">
        <v>45468.25</v>
      </c>
      <c r="F5303">
        <v>480</v>
      </c>
      <c r="G5303">
        <v>265</v>
      </c>
      <c r="H5303">
        <v>138</v>
      </c>
      <c r="I5303">
        <v>10</v>
      </c>
      <c r="J5303">
        <f t="shared" si="164"/>
        <v>67</v>
      </c>
      <c r="K5303">
        <v>391</v>
      </c>
      <c r="L5303">
        <v>287</v>
      </c>
      <c r="M5303">
        <v>2</v>
      </c>
      <c r="N5303">
        <v>7</v>
      </c>
      <c r="O5303">
        <v>55.250999999999998</v>
      </c>
      <c r="P5303">
        <v>1.3919999999999999</v>
      </c>
      <c r="Q5303">
        <v>608</v>
      </c>
      <c r="R5303">
        <v>99.01</v>
      </c>
      <c r="S5303">
        <v>2.39</v>
      </c>
      <c r="T5303">
        <v>90.87</v>
      </c>
      <c r="U5303">
        <v>0.624</v>
      </c>
      <c r="V5303">
        <v>2106.6990000000001</v>
      </c>
      <c r="X5303" t="s">
        <v>34</v>
      </c>
      <c r="Y5303" t="s">
        <v>37</v>
      </c>
      <c r="Z5303">
        <f t="shared" si="165"/>
        <v>1</v>
      </c>
    </row>
    <row r="5304" spans="1:26" x14ac:dyDescent="0.25">
      <c r="A5304">
        <v>8</v>
      </c>
      <c r="B5304">
        <v>5</v>
      </c>
      <c r="C5304">
        <v>1410</v>
      </c>
      <c r="D5304" t="s">
        <v>24</v>
      </c>
      <c r="E5304" s="2">
        <v>45468.583333333343</v>
      </c>
      <c r="F5304">
        <v>480</v>
      </c>
      <c r="G5304">
        <v>307</v>
      </c>
      <c r="H5304">
        <v>128</v>
      </c>
      <c r="I5304">
        <v>13</v>
      </c>
      <c r="J5304">
        <f t="shared" si="164"/>
        <v>32</v>
      </c>
      <c r="K5304">
        <v>1155</v>
      </c>
      <c r="L5304">
        <v>573</v>
      </c>
      <c r="M5304">
        <v>8</v>
      </c>
      <c r="N5304">
        <v>18</v>
      </c>
      <c r="O5304">
        <v>32.097000000000001</v>
      </c>
      <c r="P5304">
        <v>2.5179999999999998</v>
      </c>
      <c r="Q5304">
        <v>1223</v>
      </c>
      <c r="R5304">
        <v>19.28</v>
      </c>
      <c r="S5304">
        <v>10.869</v>
      </c>
      <c r="T5304">
        <v>64.510000000000005</v>
      </c>
      <c r="U5304">
        <v>1.163</v>
      </c>
      <c r="V5304">
        <v>498.97199999999998</v>
      </c>
      <c r="X5304" t="s">
        <v>33</v>
      </c>
      <c r="Y5304" t="s">
        <v>40</v>
      </c>
      <c r="Z5304">
        <f t="shared" si="165"/>
        <v>1</v>
      </c>
    </row>
    <row r="5305" spans="1:26" x14ac:dyDescent="0.25">
      <c r="A5305">
        <v>8</v>
      </c>
      <c r="B5305">
        <v>6</v>
      </c>
      <c r="C5305">
        <v>1407</v>
      </c>
      <c r="D5305" t="s">
        <v>25</v>
      </c>
      <c r="E5305" s="2">
        <v>45468.916666666657</v>
      </c>
      <c r="F5305">
        <v>480</v>
      </c>
      <c r="G5305">
        <v>321</v>
      </c>
      <c r="H5305">
        <v>54</v>
      </c>
      <c r="I5305">
        <v>14</v>
      </c>
      <c r="J5305">
        <f t="shared" si="164"/>
        <v>91</v>
      </c>
      <c r="K5305">
        <v>476</v>
      </c>
      <c r="L5305">
        <v>452</v>
      </c>
      <c r="M5305">
        <v>24</v>
      </c>
      <c r="N5305">
        <v>7</v>
      </c>
      <c r="O5305">
        <v>11.603</v>
      </c>
      <c r="P5305">
        <v>1.3939999999999999</v>
      </c>
      <c r="Q5305">
        <v>600</v>
      </c>
      <c r="R5305">
        <v>70.77</v>
      </c>
      <c r="S5305">
        <v>5.5060000000000002</v>
      </c>
      <c r="T5305">
        <v>25.38</v>
      </c>
      <c r="U5305">
        <v>7.5060000000000002</v>
      </c>
      <c r="V5305">
        <v>3903.9589999999998</v>
      </c>
      <c r="X5305" t="s">
        <v>31</v>
      </c>
      <c r="Y5305" t="s">
        <v>36</v>
      </c>
      <c r="Z5305">
        <f t="shared" si="165"/>
        <v>0</v>
      </c>
    </row>
    <row r="5306" spans="1:26" x14ac:dyDescent="0.25">
      <c r="A5306">
        <v>9</v>
      </c>
      <c r="B5306">
        <v>4</v>
      </c>
      <c r="C5306">
        <v>1901</v>
      </c>
      <c r="D5306" t="s">
        <v>23</v>
      </c>
      <c r="E5306" s="2">
        <v>45468.25</v>
      </c>
      <c r="F5306">
        <v>480</v>
      </c>
      <c r="G5306">
        <v>368</v>
      </c>
      <c r="H5306">
        <v>61</v>
      </c>
      <c r="I5306">
        <v>31</v>
      </c>
      <c r="J5306">
        <f t="shared" si="164"/>
        <v>20</v>
      </c>
      <c r="K5306">
        <v>452</v>
      </c>
      <c r="L5306">
        <v>433</v>
      </c>
      <c r="M5306">
        <v>3</v>
      </c>
      <c r="N5306">
        <v>8</v>
      </c>
      <c r="O5306">
        <v>31.885999999999999</v>
      </c>
      <c r="P5306">
        <v>8.5990000000000002</v>
      </c>
      <c r="Q5306">
        <v>2225</v>
      </c>
      <c r="R5306">
        <v>171.2</v>
      </c>
      <c r="S5306">
        <v>9.0289999999999999</v>
      </c>
      <c r="T5306">
        <v>74.42</v>
      </c>
      <c r="U5306">
        <v>8.5370000000000008</v>
      </c>
      <c r="V5306">
        <v>3807.741</v>
      </c>
      <c r="W5306" t="s">
        <v>28</v>
      </c>
      <c r="X5306" t="s">
        <v>34</v>
      </c>
      <c r="Y5306" t="s">
        <v>36</v>
      </c>
      <c r="Z5306">
        <f t="shared" si="165"/>
        <v>0</v>
      </c>
    </row>
    <row r="5307" spans="1:26" x14ac:dyDescent="0.25">
      <c r="A5307">
        <v>9</v>
      </c>
      <c r="B5307">
        <v>5</v>
      </c>
      <c r="C5307">
        <v>1459</v>
      </c>
      <c r="D5307" t="s">
        <v>24</v>
      </c>
      <c r="E5307" s="2">
        <v>45468.583333333343</v>
      </c>
      <c r="F5307">
        <v>480</v>
      </c>
      <c r="G5307">
        <v>322</v>
      </c>
      <c r="H5307">
        <v>67</v>
      </c>
      <c r="I5307">
        <v>10</v>
      </c>
      <c r="J5307">
        <f t="shared" si="164"/>
        <v>81</v>
      </c>
      <c r="K5307">
        <v>513</v>
      </c>
      <c r="L5307">
        <v>499</v>
      </c>
      <c r="M5307">
        <v>14</v>
      </c>
      <c r="N5307">
        <v>13</v>
      </c>
      <c r="O5307">
        <v>34.167999999999999</v>
      </c>
      <c r="P5307">
        <v>5.4470000000000001</v>
      </c>
      <c r="Q5307">
        <v>1687</v>
      </c>
      <c r="R5307">
        <v>23.82</v>
      </c>
      <c r="S5307">
        <v>8.8789999999999996</v>
      </c>
      <c r="T5307">
        <v>44.52</v>
      </c>
      <c r="U5307">
        <v>2.6560000000000001</v>
      </c>
      <c r="V5307">
        <v>3653.1350000000002</v>
      </c>
      <c r="X5307" t="s">
        <v>34</v>
      </c>
      <c r="Y5307" t="s">
        <v>36</v>
      </c>
      <c r="Z5307">
        <f t="shared" si="165"/>
        <v>0</v>
      </c>
    </row>
    <row r="5308" spans="1:26" x14ac:dyDescent="0.25">
      <c r="A5308">
        <v>9</v>
      </c>
      <c r="B5308">
        <v>1</v>
      </c>
      <c r="C5308">
        <v>1100</v>
      </c>
      <c r="D5308" t="s">
        <v>25</v>
      </c>
      <c r="E5308" s="2">
        <v>45468.916666666657</v>
      </c>
      <c r="F5308">
        <v>480</v>
      </c>
      <c r="G5308">
        <v>366</v>
      </c>
      <c r="H5308">
        <v>42</v>
      </c>
      <c r="I5308">
        <v>6</v>
      </c>
      <c r="J5308">
        <f t="shared" si="164"/>
        <v>66</v>
      </c>
      <c r="K5308">
        <v>659</v>
      </c>
      <c r="L5308">
        <v>450</v>
      </c>
      <c r="M5308">
        <v>23</v>
      </c>
      <c r="N5308">
        <v>6</v>
      </c>
      <c r="O5308">
        <v>48.765999999999998</v>
      </c>
      <c r="P5308">
        <v>7.383</v>
      </c>
      <c r="Q5308">
        <v>1941</v>
      </c>
      <c r="R5308">
        <v>78.38</v>
      </c>
      <c r="S5308">
        <v>5.8769999999999998</v>
      </c>
      <c r="T5308">
        <v>57.06</v>
      </c>
      <c r="U5308">
        <v>3.649</v>
      </c>
      <c r="V5308">
        <v>3904.4250000000002</v>
      </c>
      <c r="W5308" t="s">
        <v>29</v>
      </c>
      <c r="X5308" t="s">
        <v>35</v>
      </c>
      <c r="Y5308" t="s">
        <v>38</v>
      </c>
      <c r="Z5308">
        <f t="shared" si="165"/>
        <v>0</v>
      </c>
    </row>
    <row r="5309" spans="1:26" x14ac:dyDescent="0.25">
      <c r="A5309">
        <v>10</v>
      </c>
      <c r="B5309">
        <v>1</v>
      </c>
      <c r="C5309">
        <v>1117</v>
      </c>
      <c r="D5309" t="s">
        <v>23</v>
      </c>
      <c r="E5309" s="2">
        <v>45468.25</v>
      </c>
      <c r="F5309">
        <v>480</v>
      </c>
      <c r="G5309">
        <v>334</v>
      </c>
      <c r="H5309">
        <v>118</v>
      </c>
      <c r="I5309">
        <v>21</v>
      </c>
      <c r="J5309">
        <f t="shared" si="164"/>
        <v>7</v>
      </c>
      <c r="K5309">
        <v>947</v>
      </c>
      <c r="L5309">
        <v>561</v>
      </c>
      <c r="M5309">
        <v>34</v>
      </c>
      <c r="N5309">
        <v>11</v>
      </c>
      <c r="O5309">
        <v>31.739000000000001</v>
      </c>
      <c r="P5309">
        <v>3.9180000000000001</v>
      </c>
      <c r="Q5309">
        <v>1186</v>
      </c>
      <c r="R5309">
        <v>57.3</v>
      </c>
      <c r="S5309">
        <v>1.6220000000000001</v>
      </c>
      <c r="T5309">
        <v>39.24</v>
      </c>
      <c r="U5309">
        <v>8.2379999999999995</v>
      </c>
      <c r="V5309">
        <v>20.577000000000002</v>
      </c>
      <c r="W5309" t="s">
        <v>26</v>
      </c>
      <c r="X5309" t="s">
        <v>35</v>
      </c>
      <c r="Y5309" t="s">
        <v>36</v>
      </c>
      <c r="Z5309">
        <f t="shared" si="165"/>
        <v>1</v>
      </c>
    </row>
    <row r="5310" spans="1:26" x14ac:dyDescent="0.25">
      <c r="A5310">
        <v>10</v>
      </c>
      <c r="B5310">
        <v>6</v>
      </c>
      <c r="C5310">
        <v>1449</v>
      </c>
      <c r="D5310" t="s">
        <v>24</v>
      </c>
      <c r="E5310" s="2">
        <v>45468.583333333343</v>
      </c>
      <c r="F5310">
        <v>480</v>
      </c>
      <c r="G5310">
        <v>272</v>
      </c>
      <c r="H5310">
        <v>92</v>
      </c>
      <c r="I5310">
        <v>18</v>
      </c>
      <c r="J5310">
        <f t="shared" si="164"/>
        <v>98</v>
      </c>
      <c r="K5310">
        <v>760</v>
      </c>
      <c r="L5310">
        <v>740</v>
      </c>
      <c r="M5310">
        <v>20</v>
      </c>
      <c r="N5310">
        <v>8</v>
      </c>
      <c r="O5310">
        <v>6.2210000000000001</v>
      </c>
      <c r="P5310">
        <v>8.6690000000000005</v>
      </c>
      <c r="Q5310">
        <v>4245</v>
      </c>
      <c r="R5310">
        <v>185.94</v>
      </c>
      <c r="S5310">
        <v>1.2030000000000001</v>
      </c>
      <c r="T5310">
        <v>32.71</v>
      </c>
      <c r="U5310">
        <v>5.9420000000000002</v>
      </c>
      <c r="V5310">
        <v>73.403000000000006</v>
      </c>
      <c r="W5310" t="s">
        <v>26</v>
      </c>
      <c r="X5310" t="s">
        <v>31</v>
      </c>
      <c r="Y5310" t="s">
        <v>38</v>
      </c>
      <c r="Z5310">
        <f t="shared" si="165"/>
        <v>1</v>
      </c>
    </row>
    <row r="5311" spans="1:26" x14ac:dyDescent="0.25">
      <c r="A5311">
        <v>10</v>
      </c>
      <c r="B5311">
        <v>6</v>
      </c>
      <c r="C5311">
        <v>1783</v>
      </c>
      <c r="D5311" t="s">
        <v>25</v>
      </c>
      <c r="E5311" s="2">
        <v>45468.916666666657</v>
      </c>
      <c r="F5311">
        <v>480</v>
      </c>
      <c r="G5311">
        <v>372</v>
      </c>
      <c r="H5311">
        <v>37</v>
      </c>
      <c r="I5311">
        <v>9</v>
      </c>
      <c r="J5311">
        <f t="shared" si="164"/>
        <v>62</v>
      </c>
      <c r="K5311">
        <v>760</v>
      </c>
      <c r="L5311">
        <v>725</v>
      </c>
      <c r="M5311">
        <v>35</v>
      </c>
      <c r="N5311">
        <v>10</v>
      </c>
      <c r="O5311">
        <v>6.5350000000000001</v>
      </c>
      <c r="P5311">
        <v>3.0350000000000001</v>
      </c>
      <c r="Q5311">
        <v>986</v>
      </c>
      <c r="R5311">
        <v>139.91999999999999</v>
      </c>
      <c r="S5311">
        <v>11.872999999999999</v>
      </c>
      <c r="T5311">
        <v>44.8</v>
      </c>
      <c r="U5311">
        <v>6.41</v>
      </c>
      <c r="V5311">
        <v>66.644999999999996</v>
      </c>
      <c r="X5311" t="s">
        <v>34</v>
      </c>
      <c r="Y5311" t="s">
        <v>36</v>
      </c>
      <c r="Z5311">
        <f t="shared" si="165"/>
        <v>0</v>
      </c>
    </row>
    <row r="5312" spans="1:26" x14ac:dyDescent="0.25">
      <c r="A5312">
        <v>1</v>
      </c>
      <c r="B5312">
        <v>4</v>
      </c>
      <c r="C5312">
        <v>1750</v>
      </c>
      <c r="D5312" t="s">
        <v>23</v>
      </c>
      <c r="E5312" s="2">
        <v>45469.25</v>
      </c>
      <c r="F5312">
        <v>480</v>
      </c>
      <c r="G5312">
        <v>387</v>
      </c>
      <c r="H5312">
        <v>38</v>
      </c>
      <c r="I5312">
        <v>9</v>
      </c>
      <c r="J5312">
        <f t="shared" si="164"/>
        <v>46</v>
      </c>
      <c r="K5312">
        <v>470</v>
      </c>
      <c r="L5312">
        <v>385</v>
      </c>
      <c r="M5312">
        <v>18</v>
      </c>
      <c r="N5312">
        <v>6</v>
      </c>
      <c r="O5312">
        <v>25.957000000000001</v>
      </c>
      <c r="P5312">
        <v>2.1549999999999998</v>
      </c>
      <c r="Q5312">
        <v>650</v>
      </c>
      <c r="R5312">
        <v>8.65</v>
      </c>
      <c r="S5312">
        <v>0.68500000000000005</v>
      </c>
      <c r="T5312">
        <v>57.36</v>
      </c>
      <c r="U5312">
        <v>7.16</v>
      </c>
      <c r="V5312">
        <v>1296.4280000000001</v>
      </c>
      <c r="W5312" t="s">
        <v>30</v>
      </c>
      <c r="X5312" t="s">
        <v>35</v>
      </c>
      <c r="Y5312" t="s">
        <v>39</v>
      </c>
      <c r="Z5312">
        <f t="shared" si="165"/>
        <v>0</v>
      </c>
    </row>
    <row r="5313" spans="1:26" x14ac:dyDescent="0.25">
      <c r="A5313">
        <v>1</v>
      </c>
      <c r="B5313">
        <v>2</v>
      </c>
      <c r="C5313">
        <v>1269</v>
      </c>
      <c r="D5313" t="s">
        <v>24</v>
      </c>
      <c r="E5313" s="2">
        <v>45469.583333333343</v>
      </c>
      <c r="F5313">
        <v>480</v>
      </c>
      <c r="G5313">
        <v>307</v>
      </c>
      <c r="H5313">
        <v>123</v>
      </c>
      <c r="I5313">
        <v>37</v>
      </c>
      <c r="J5313">
        <f t="shared" si="164"/>
        <v>13</v>
      </c>
      <c r="K5313">
        <v>635</v>
      </c>
      <c r="L5313">
        <v>616</v>
      </c>
      <c r="M5313">
        <v>19</v>
      </c>
      <c r="N5313">
        <v>17</v>
      </c>
      <c r="O5313">
        <v>20.329000000000001</v>
      </c>
      <c r="P5313">
        <v>2.3610000000000002</v>
      </c>
      <c r="Q5313">
        <v>1144</v>
      </c>
      <c r="R5313">
        <v>162.55000000000001</v>
      </c>
      <c r="S5313">
        <v>2.2250000000000001</v>
      </c>
      <c r="T5313">
        <v>90.34</v>
      </c>
      <c r="U5313">
        <v>6.3319999999999999</v>
      </c>
      <c r="V5313">
        <v>182.21899999999999</v>
      </c>
      <c r="X5313" t="s">
        <v>33</v>
      </c>
      <c r="Y5313" t="s">
        <v>36</v>
      </c>
      <c r="Z5313">
        <f t="shared" si="165"/>
        <v>1</v>
      </c>
    </row>
    <row r="5314" spans="1:26" x14ac:dyDescent="0.25">
      <c r="A5314">
        <v>1</v>
      </c>
      <c r="B5314">
        <v>2</v>
      </c>
      <c r="C5314">
        <v>1514</v>
      </c>
      <c r="D5314" t="s">
        <v>25</v>
      </c>
      <c r="E5314" s="2">
        <v>45469.916666666657</v>
      </c>
      <c r="F5314">
        <v>480</v>
      </c>
      <c r="G5314">
        <v>267</v>
      </c>
      <c r="H5314">
        <v>111</v>
      </c>
      <c r="I5314">
        <v>29</v>
      </c>
      <c r="J5314">
        <f t="shared" si="164"/>
        <v>73</v>
      </c>
      <c r="K5314">
        <v>635</v>
      </c>
      <c r="L5314">
        <v>611</v>
      </c>
      <c r="M5314">
        <v>24</v>
      </c>
      <c r="N5314">
        <v>13</v>
      </c>
      <c r="O5314">
        <v>19.391999999999999</v>
      </c>
      <c r="P5314">
        <v>3.24</v>
      </c>
      <c r="Q5314">
        <v>1374</v>
      </c>
      <c r="R5314">
        <v>197.71</v>
      </c>
      <c r="S5314">
        <v>3.9489999999999998</v>
      </c>
      <c r="T5314">
        <v>35.020000000000003</v>
      </c>
      <c r="U5314">
        <v>0.79400000000000004</v>
      </c>
      <c r="V5314">
        <v>175.46799999999999</v>
      </c>
      <c r="X5314" t="s">
        <v>32</v>
      </c>
      <c r="Y5314" t="s">
        <v>37</v>
      </c>
      <c r="Z5314">
        <f t="shared" si="165"/>
        <v>1</v>
      </c>
    </row>
    <row r="5315" spans="1:26" x14ac:dyDescent="0.25">
      <c r="A5315">
        <v>2</v>
      </c>
      <c r="B5315">
        <v>4</v>
      </c>
      <c r="C5315">
        <v>1588</v>
      </c>
      <c r="D5315" t="s">
        <v>23</v>
      </c>
      <c r="E5315" s="2">
        <v>45469.25</v>
      </c>
      <c r="F5315">
        <v>480</v>
      </c>
      <c r="G5315">
        <v>347</v>
      </c>
      <c r="H5315">
        <v>72</v>
      </c>
      <c r="I5315">
        <v>20</v>
      </c>
      <c r="J5315">
        <f t="shared" ref="J5315:J5378" si="166">480-G5315-H5315-I5315</f>
        <v>41</v>
      </c>
      <c r="K5315">
        <v>220</v>
      </c>
      <c r="L5315">
        <v>205</v>
      </c>
      <c r="M5315">
        <v>15</v>
      </c>
      <c r="N5315">
        <v>7</v>
      </c>
      <c r="O5315">
        <v>48.103999999999999</v>
      </c>
      <c r="P5315">
        <v>3.972</v>
      </c>
      <c r="Q5315">
        <v>1260</v>
      </c>
      <c r="R5315">
        <v>180.61</v>
      </c>
      <c r="S5315">
        <v>6.1890000000000001</v>
      </c>
      <c r="T5315">
        <v>89.31</v>
      </c>
      <c r="U5315">
        <v>4.4450000000000003</v>
      </c>
      <c r="V5315">
        <v>1962.5609999999999</v>
      </c>
      <c r="W5315" t="s">
        <v>30</v>
      </c>
      <c r="X5315" t="s">
        <v>35</v>
      </c>
      <c r="Y5315" t="s">
        <v>38</v>
      </c>
      <c r="Z5315">
        <f t="shared" ref="Z5315:Z5378" si="167">IF(OR(H5315&gt;80, L5315&lt;K5315*0.6), 1, 0)</f>
        <v>0</v>
      </c>
    </row>
    <row r="5316" spans="1:26" x14ac:dyDescent="0.25">
      <c r="A5316">
        <v>2</v>
      </c>
      <c r="B5316">
        <v>1</v>
      </c>
      <c r="C5316">
        <v>1067</v>
      </c>
      <c r="D5316" t="s">
        <v>24</v>
      </c>
      <c r="E5316" s="2">
        <v>45469.583333333343</v>
      </c>
      <c r="F5316">
        <v>480</v>
      </c>
      <c r="G5316">
        <v>276</v>
      </c>
      <c r="H5316">
        <v>145</v>
      </c>
      <c r="I5316">
        <v>33</v>
      </c>
      <c r="J5316">
        <f t="shared" si="166"/>
        <v>26</v>
      </c>
      <c r="K5316">
        <v>306</v>
      </c>
      <c r="L5316">
        <v>294</v>
      </c>
      <c r="M5316">
        <v>12</v>
      </c>
      <c r="N5316">
        <v>7</v>
      </c>
      <c r="O5316">
        <v>20.555</v>
      </c>
      <c r="P5316">
        <v>12.177</v>
      </c>
      <c r="Q5316">
        <v>4572</v>
      </c>
      <c r="R5316">
        <v>59.38</v>
      </c>
      <c r="S5316">
        <v>9.7739999999999991</v>
      </c>
      <c r="T5316">
        <v>30.12</v>
      </c>
      <c r="U5316">
        <v>5.7290000000000001</v>
      </c>
      <c r="V5316">
        <v>1674.259</v>
      </c>
      <c r="X5316" t="s">
        <v>33</v>
      </c>
      <c r="Y5316" t="s">
        <v>39</v>
      </c>
      <c r="Z5316">
        <f t="shared" si="167"/>
        <v>1</v>
      </c>
    </row>
    <row r="5317" spans="1:26" x14ac:dyDescent="0.25">
      <c r="A5317">
        <v>2</v>
      </c>
      <c r="B5317">
        <v>1</v>
      </c>
      <c r="C5317">
        <v>1593</v>
      </c>
      <c r="D5317" t="s">
        <v>25</v>
      </c>
      <c r="E5317" s="2">
        <v>45469.916666666657</v>
      </c>
      <c r="F5317">
        <v>480</v>
      </c>
      <c r="G5317">
        <v>382</v>
      </c>
      <c r="H5317">
        <v>25</v>
      </c>
      <c r="I5317">
        <v>33</v>
      </c>
      <c r="J5317">
        <f t="shared" si="166"/>
        <v>40</v>
      </c>
      <c r="K5317">
        <v>306</v>
      </c>
      <c r="L5317">
        <v>296</v>
      </c>
      <c r="M5317">
        <v>10</v>
      </c>
      <c r="N5317">
        <v>10</v>
      </c>
      <c r="O5317">
        <v>20.902999999999999</v>
      </c>
      <c r="P5317">
        <v>6.8129999999999997</v>
      </c>
      <c r="Q5317">
        <v>2347</v>
      </c>
      <c r="R5317">
        <v>57.47</v>
      </c>
      <c r="S5317">
        <v>9.3360000000000003</v>
      </c>
      <c r="T5317">
        <v>66.09</v>
      </c>
      <c r="U5317">
        <v>3.7759999999999998</v>
      </c>
      <c r="V5317">
        <v>1667.614</v>
      </c>
      <c r="W5317" t="s">
        <v>29</v>
      </c>
      <c r="X5317" t="s">
        <v>34</v>
      </c>
      <c r="Y5317" t="s">
        <v>39</v>
      </c>
      <c r="Z5317">
        <f t="shared" si="167"/>
        <v>0</v>
      </c>
    </row>
    <row r="5318" spans="1:26" x14ac:dyDescent="0.25">
      <c r="A5318">
        <v>3</v>
      </c>
      <c r="B5318">
        <v>1</v>
      </c>
      <c r="C5318">
        <v>1386</v>
      </c>
      <c r="D5318" t="s">
        <v>23</v>
      </c>
      <c r="E5318" s="2">
        <v>45469.25</v>
      </c>
      <c r="F5318">
        <v>480</v>
      </c>
      <c r="G5318">
        <v>415</v>
      </c>
      <c r="H5318">
        <v>41</v>
      </c>
      <c r="I5318">
        <v>10</v>
      </c>
      <c r="J5318">
        <f t="shared" si="166"/>
        <v>14</v>
      </c>
      <c r="K5318">
        <v>814</v>
      </c>
      <c r="L5318">
        <v>776</v>
      </c>
      <c r="M5318">
        <v>38</v>
      </c>
      <c r="N5318">
        <v>9</v>
      </c>
      <c r="O5318">
        <v>9.952</v>
      </c>
      <c r="P5318">
        <v>9.8179999999999996</v>
      </c>
      <c r="Q5318">
        <v>2170</v>
      </c>
      <c r="R5318">
        <v>19.28</v>
      </c>
      <c r="S5318">
        <v>11.337</v>
      </c>
      <c r="T5318">
        <v>73.900000000000006</v>
      </c>
      <c r="U5318">
        <v>6.0739999999999998</v>
      </c>
      <c r="V5318">
        <v>2254.6280000000002</v>
      </c>
      <c r="W5318" t="s">
        <v>30</v>
      </c>
      <c r="X5318" t="s">
        <v>35</v>
      </c>
      <c r="Y5318" t="s">
        <v>36</v>
      </c>
      <c r="Z5318">
        <f t="shared" si="167"/>
        <v>0</v>
      </c>
    </row>
    <row r="5319" spans="1:26" x14ac:dyDescent="0.25">
      <c r="A5319">
        <v>3</v>
      </c>
      <c r="B5319">
        <v>4</v>
      </c>
      <c r="C5319">
        <v>1951</v>
      </c>
      <c r="D5319" t="s">
        <v>24</v>
      </c>
      <c r="E5319" s="2">
        <v>45469.583333333343</v>
      </c>
      <c r="F5319">
        <v>480</v>
      </c>
      <c r="G5319">
        <v>383</v>
      </c>
      <c r="H5319">
        <v>42</v>
      </c>
      <c r="I5319">
        <v>6</v>
      </c>
      <c r="J5319">
        <f t="shared" si="166"/>
        <v>49</v>
      </c>
      <c r="K5319">
        <v>414</v>
      </c>
      <c r="L5319">
        <v>401</v>
      </c>
      <c r="M5319">
        <v>13</v>
      </c>
      <c r="N5319">
        <v>11</v>
      </c>
      <c r="O5319">
        <v>16.018000000000001</v>
      </c>
      <c r="P5319">
        <v>14.173</v>
      </c>
      <c r="Q5319">
        <v>4660</v>
      </c>
      <c r="R5319">
        <v>107.73</v>
      </c>
      <c r="S5319">
        <v>11.590999999999999</v>
      </c>
      <c r="T5319">
        <v>84.37</v>
      </c>
      <c r="U5319">
        <v>9.1159999999999997</v>
      </c>
      <c r="V5319">
        <v>298.57799999999997</v>
      </c>
      <c r="W5319" t="s">
        <v>30</v>
      </c>
      <c r="X5319" t="s">
        <v>34</v>
      </c>
      <c r="Y5319" t="s">
        <v>36</v>
      </c>
      <c r="Z5319">
        <f t="shared" si="167"/>
        <v>0</v>
      </c>
    </row>
    <row r="5320" spans="1:26" x14ac:dyDescent="0.25">
      <c r="A5320">
        <v>3</v>
      </c>
      <c r="B5320">
        <v>4</v>
      </c>
      <c r="C5320">
        <v>1664</v>
      </c>
      <c r="D5320" t="s">
        <v>25</v>
      </c>
      <c r="E5320" s="2">
        <v>45469.916666666657</v>
      </c>
      <c r="F5320">
        <v>480</v>
      </c>
      <c r="G5320">
        <v>377</v>
      </c>
      <c r="H5320">
        <v>61</v>
      </c>
      <c r="I5320">
        <v>26</v>
      </c>
      <c r="J5320">
        <f t="shared" si="166"/>
        <v>16</v>
      </c>
      <c r="K5320">
        <v>414</v>
      </c>
      <c r="L5320">
        <v>405</v>
      </c>
      <c r="M5320">
        <v>9</v>
      </c>
      <c r="N5320">
        <v>9</v>
      </c>
      <c r="O5320">
        <v>16.445</v>
      </c>
      <c r="P5320">
        <v>11.157999999999999</v>
      </c>
      <c r="Q5320">
        <v>4342</v>
      </c>
      <c r="R5320">
        <v>165.95</v>
      </c>
      <c r="S5320">
        <v>0.78100000000000003</v>
      </c>
      <c r="T5320">
        <v>27.61</v>
      </c>
      <c r="U5320">
        <v>7.0460000000000003</v>
      </c>
      <c r="V5320">
        <v>291.39</v>
      </c>
      <c r="W5320" t="s">
        <v>30</v>
      </c>
      <c r="X5320" t="s">
        <v>32</v>
      </c>
      <c r="Y5320" t="s">
        <v>36</v>
      </c>
      <c r="Z5320">
        <f t="shared" si="167"/>
        <v>0</v>
      </c>
    </row>
    <row r="5321" spans="1:26" x14ac:dyDescent="0.25">
      <c r="A5321">
        <v>4</v>
      </c>
      <c r="B5321">
        <v>2</v>
      </c>
      <c r="C5321">
        <v>1308</v>
      </c>
      <c r="D5321" t="s">
        <v>23</v>
      </c>
      <c r="E5321" s="2">
        <v>45469.25</v>
      </c>
      <c r="F5321">
        <v>480</v>
      </c>
      <c r="G5321">
        <v>324</v>
      </c>
      <c r="H5321">
        <v>55</v>
      </c>
      <c r="I5321">
        <v>5</v>
      </c>
      <c r="J5321">
        <f t="shared" si="166"/>
        <v>96</v>
      </c>
      <c r="K5321">
        <v>658</v>
      </c>
      <c r="L5321">
        <v>415</v>
      </c>
      <c r="M5321">
        <v>1</v>
      </c>
      <c r="N5321">
        <v>8</v>
      </c>
      <c r="O5321">
        <v>46.831000000000003</v>
      </c>
      <c r="P5321">
        <v>2.8660000000000001</v>
      </c>
      <c r="Q5321">
        <v>1054</v>
      </c>
      <c r="R5321">
        <v>113.59</v>
      </c>
      <c r="S5321">
        <v>1.1539999999999999</v>
      </c>
      <c r="T5321">
        <v>68.98</v>
      </c>
      <c r="U5321">
        <v>7.7919999999999998</v>
      </c>
      <c r="V5321">
        <v>3756.3519999999999</v>
      </c>
      <c r="X5321" t="s">
        <v>31</v>
      </c>
      <c r="Y5321" t="s">
        <v>37</v>
      </c>
      <c r="Z5321">
        <f t="shared" si="167"/>
        <v>0</v>
      </c>
    </row>
    <row r="5322" spans="1:26" x14ac:dyDescent="0.25">
      <c r="A5322">
        <v>4</v>
      </c>
      <c r="B5322">
        <v>4</v>
      </c>
      <c r="C5322">
        <v>1201</v>
      </c>
      <c r="D5322" t="s">
        <v>24</v>
      </c>
      <c r="E5322" s="2">
        <v>45469.583333333343</v>
      </c>
      <c r="F5322">
        <v>480</v>
      </c>
      <c r="G5322">
        <v>416</v>
      </c>
      <c r="H5322">
        <v>54</v>
      </c>
      <c r="I5322">
        <v>8</v>
      </c>
      <c r="J5322">
        <f t="shared" si="166"/>
        <v>2</v>
      </c>
      <c r="K5322">
        <v>572</v>
      </c>
      <c r="L5322">
        <v>540</v>
      </c>
      <c r="M5322">
        <v>22</v>
      </c>
      <c r="N5322">
        <v>6</v>
      </c>
      <c r="O5322">
        <v>46.176000000000002</v>
      </c>
      <c r="P5322">
        <v>4.218</v>
      </c>
      <c r="Q5322">
        <v>1021</v>
      </c>
      <c r="R5322">
        <v>17.97</v>
      </c>
      <c r="S5322">
        <v>2.7370000000000001</v>
      </c>
      <c r="T5322">
        <v>66.540000000000006</v>
      </c>
      <c r="U5322">
        <v>6.8179999999999996</v>
      </c>
      <c r="V5322">
        <v>3253.8270000000002</v>
      </c>
      <c r="X5322" t="s">
        <v>35</v>
      </c>
      <c r="Y5322" t="s">
        <v>40</v>
      </c>
      <c r="Z5322">
        <f t="shared" si="167"/>
        <v>0</v>
      </c>
    </row>
    <row r="5323" spans="1:26" x14ac:dyDescent="0.25">
      <c r="A5323">
        <v>4</v>
      </c>
      <c r="B5323">
        <v>2</v>
      </c>
      <c r="C5323">
        <v>1308</v>
      </c>
      <c r="D5323" t="s">
        <v>25</v>
      </c>
      <c r="E5323" s="2">
        <v>45469.916666666657</v>
      </c>
      <c r="F5323">
        <v>480</v>
      </c>
      <c r="G5323">
        <v>327</v>
      </c>
      <c r="H5323">
        <v>53</v>
      </c>
      <c r="I5323">
        <v>10</v>
      </c>
      <c r="J5323">
        <f t="shared" si="166"/>
        <v>90</v>
      </c>
      <c r="K5323">
        <v>658</v>
      </c>
      <c r="L5323">
        <v>393</v>
      </c>
      <c r="M5323">
        <v>29</v>
      </c>
      <c r="N5323">
        <v>4</v>
      </c>
      <c r="O5323">
        <v>49.798999999999999</v>
      </c>
      <c r="P5323">
        <v>2.7090000000000001</v>
      </c>
      <c r="Q5323">
        <v>1206</v>
      </c>
      <c r="R5323">
        <v>199.5</v>
      </c>
      <c r="S5323">
        <v>3.4809999999999999</v>
      </c>
      <c r="T5323">
        <v>30.54</v>
      </c>
      <c r="U5323">
        <v>6.4169999999999998</v>
      </c>
      <c r="V5323">
        <v>3748.2350000000001</v>
      </c>
      <c r="X5323" t="s">
        <v>35</v>
      </c>
      <c r="Y5323" t="s">
        <v>36</v>
      </c>
      <c r="Z5323">
        <f t="shared" si="167"/>
        <v>1</v>
      </c>
    </row>
    <row r="5324" spans="1:26" x14ac:dyDescent="0.25">
      <c r="A5324">
        <v>5</v>
      </c>
      <c r="B5324">
        <v>1</v>
      </c>
      <c r="C5324">
        <v>1539</v>
      </c>
      <c r="D5324" t="s">
        <v>23</v>
      </c>
      <c r="E5324" s="2">
        <v>45469.25</v>
      </c>
      <c r="F5324">
        <v>480</v>
      </c>
      <c r="G5324">
        <v>256</v>
      </c>
      <c r="H5324">
        <v>123</v>
      </c>
      <c r="I5324">
        <v>6</v>
      </c>
      <c r="J5324">
        <f t="shared" si="166"/>
        <v>95</v>
      </c>
      <c r="K5324">
        <v>299</v>
      </c>
      <c r="L5324">
        <v>294</v>
      </c>
      <c r="M5324">
        <v>5</v>
      </c>
      <c r="N5324">
        <v>5</v>
      </c>
      <c r="O5324">
        <v>47.74</v>
      </c>
      <c r="P5324">
        <v>4.3079999999999998</v>
      </c>
      <c r="Q5324">
        <v>1449</v>
      </c>
      <c r="R5324">
        <v>62.64</v>
      </c>
      <c r="S5324">
        <v>5.2720000000000002</v>
      </c>
      <c r="T5324">
        <v>30.85</v>
      </c>
      <c r="U5324">
        <v>5.875</v>
      </c>
      <c r="V5324">
        <v>1016.664</v>
      </c>
      <c r="W5324" t="s">
        <v>30</v>
      </c>
      <c r="X5324" t="s">
        <v>35</v>
      </c>
      <c r="Y5324" t="s">
        <v>38</v>
      </c>
      <c r="Z5324">
        <f t="shared" si="167"/>
        <v>1</v>
      </c>
    </row>
    <row r="5325" spans="1:26" x14ac:dyDescent="0.25">
      <c r="A5325">
        <v>5</v>
      </c>
      <c r="B5325">
        <v>2</v>
      </c>
      <c r="C5325">
        <v>1611</v>
      </c>
      <c r="D5325" t="s">
        <v>24</v>
      </c>
      <c r="E5325" s="2">
        <v>45469.583333333343</v>
      </c>
      <c r="F5325">
        <v>480</v>
      </c>
      <c r="G5325">
        <v>321</v>
      </c>
      <c r="H5325">
        <v>46</v>
      </c>
      <c r="I5325">
        <v>22</v>
      </c>
      <c r="J5325">
        <f t="shared" si="166"/>
        <v>91</v>
      </c>
      <c r="K5325">
        <v>1071</v>
      </c>
      <c r="L5325">
        <v>1040</v>
      </c>
      <c r="M5325">
        <v>31</v>
      </c>
      <c r="N5325">
        <v>16</v>
      </c>
      <c r="O5325">
        <v>9</v>
      </c>
      <c r="P5325">
        <v>6.4950000000000001</v>
      </c>
      <c r="Q5325">
        <v>3003</v>
      </c>
      <c r="R5325">
        <v>77.849999999999994</v>
      </c>
      <c r="S5325">
        <v>7.3719999999999999</v>
      </c>
      <c r="T5325">
        <v>87.62</v>
      </c>
      <c r="U5325">
        <v>2.1179999999999999</v>
      </c>
      <c r="V5325">
        <v>87.037999999999997</v>
      </c>
      <c r="X5325" t="s">
        <v>32</v>
      </c>
      <c r="Y5325" t="s">
        <v>39</v>
      </c>
      <c r="Z5325">
        <f t="shared" si="167"/>
        <v>0</v>
      </c>
    </row>
    <row r="5326" spans="1:26" x14ac:dyDescent="0.25">
      <c r="A5326">
        <v>5</v>
      </c>
      <c r="B5326">
        <v>2</v>
      </c>
      <c r="C5326">
        <v>1466</v>
      </c>
      <c r="D5326" t="s">
        <v>25</v>
      </c>
      <c r="E5326" s="2">
        <v>45469.916666666657</v>
      </c>
      <c r="F5326">
        <v>480</v>
      </c>
      <c r="G5326">
        <v>396</v>
      </c>
      <c r="H5326">
        <v>6</v>
      </c>
      <c r="I5326">
        <v>21</v>
      </c>
      <c r="J5326">
        <f t="shared" si="166"/>
        <v>57</v>
      </c>
      <c r="K5326">
        <v>1071</v>
      </c>
      <c r="L5326">
        <v>1039</v>
      </c>
      <c r="M5326">
        <v>32</v>
      </c>
      <c r="N5326">
        <v>23</v>
      </c>
      <c r="O5326">
        <v>9.7509999999999994</v>
      </c>
      <c r="P5326">
        <v>2.84</v>
      </c>
      <c r="Q5326">
        <v>826</v>
      </c>
      <c r="R5326">
        <v>138.38</v>
      </c>
      <c r="S5326">
        <v>1.103</v>
      </c>
      <c r="T5326">
        <v>51.17</v>
      </c>
      <c r="U5326">
        <v>4.9219999999999997</v>
      </c>
      <c r="V5326">
        <v>78.698999999999998</v>
      </c>
      <c r="W5326" t="s">
        <v>30</v>
      </c>
      <c r="X5326" t="s">
        <v>31</v>
      </c>
      <c r="Y5326" t="s">
        <v>37</v>
      </c>
      <c r="Z5326">
        <f t="shared" si="167"/>
        <v>0</v>
      </c>
    </row>
    <row r="5327" spans="1:26" x14ac:dyDescent="0.25">
      <c r="A5327">
        <v>6</v>
      </c>
      <c r="B5327">
        <v>1</v>
      </c>
      <c r="C5327">
        <v>1728</v>
      </c>
      <c r="D5327" t="s">
        <v>23</v>
      </c>
      <c r="E5327" s="2">
        <v>45469.25</v>
      </c>
      <c r="F5327">
        <v>480</v>
      </c>
      <c r="G5327">
        <v>261</v>
      </c>
      <c r="H5327">
        <v>130</v>
      </c>
      <c r="I5327">
        <v>7</v>
      </c>
      <c r="J5327">
        <f t="shared" si="166"/>
        <v>82</v>
      </c>
      <c r="K5327">
        <v>861</v>
      </c>
      <c r="L5327">
        <v>274</v>
      </c>
      <c r="M5327">
        <v>14</v>
      </c>
      <c r="N5327">
        <v>2</v>
      </c>
      <c r="O5327">
        <v>56.993000000000002</v>
      </c>
      <c r="P5327">
        <v>4.9390000000000001</v>
      </c>
      <c r="Q5327">
        <v>1983</v>
      </c>
      <c r="R5327">
        <v>82.4</v>
      </c>
      <c r="S5327">
        <v>6.5810000000000004</v>
      </c>
      <c r="T5327">
        <v>73.75</v>
      </c>
      <c r="U5327">
        <v>6.1050000000000004</v>
      </c>
      <c r="V5327">
        <v>140.095</v>
      </c>
      <c r="X5327" t="s">
        <v>35</v>
      </c>
      <c r="Y5327" t="s">
        <v>40</v>
      </c>
      <c r="Z5327">
        <f t="shared" si="167"/>
        <v>1</v>
      </c>
    </row>
    <row r="5328" spans="1:26" x14ac:dyDescent="0.25">
      <c r="A5328">
        <v>6</v>
      </c>
      <c r="B5328">
        <v>5</v>
      </c>
      <c r="C5328">
        <v>1966</v>
      </c>
      <c r="D5328" t="s">
        <v>24</v>
      </c>
      <c r="E5328" s="2">
        <v>45469.583333333343</v>
      </c>
      <c r="F5328">
        <v>480</v>
      </c>
      <c r="G5328">
        <v>364</v>
      </c>
      <c r="H5328">
        <v>48</v>
      </c>
      <c r="I5328">
        <v>13</v>
      </c>
      <c r="J5328">
        <f t="shared" si="166"/>
        <v>55</v>
      </c>
      <c r="K5328">
        <v>508</v>
      </c>
      <c r="L5328">
        <v>457</v>
      </c>
      <c r="M5328">
        <v>51</v>
      </c>
      <c r="N5328">
        <v>9</v>
      </c>
      <c r="O5328">
        <v>41.115000000000002</v>
      </c>
      <c r="P5328">
        <v>14.648999999999999</v>
      </c>
      <c r="Q5328">
        <v>4760</v>
      </c>
      <c r="R5328">
        <v>176.67</v>
      </c>
      <c r="S5328">
        <v>8.4629999999999992</v>
      </c>
      <c r="T5328">
        <v>76.099999999999994</v>
      </c>
      <c r="U5328">
        <v>5.0140000000000002</v>
      </c>
      <c r="V5328">
        <v>1763</v>
      </c>
      <c r="X5328" t="s">
        <v>31</v>
      </c>
      <c r="Y5328" t="s">
        <v>36</v>
      </c>
      <c r="Z5328">
        <f t="shared" si="167"/>
        <v>0</v>
      </c>
    </row>
    <row r="5329" spans="1:26" x14ac:dyDescent="0.25">
      <c r="A5329">
        <v>6</v>
      </c>
      <c r="B5329">
        <v>6</v>
      </c>
      <c r="C5329">
        <v>1970</v>
      </c>
      <c r="D5329" t="s">
        <v>25</v>
      </c>
      <c r="E5329" s="2">
        <v>45469.916666666657</v>
      </c>
      <c r="F5329">
        <v>480</v>
      </c>
      <c r="G5329">
        <v>413</v>
      </c>
      <c r="H5329">
        <v>15</v>
      </c>
      <c r="I5329">
        <v>36</v>
      </c>
      <c r="J5329">
        <f t="shared" si="166"/>
        <v>16</v>
      </c>
      <c r="K5329">
        <v>969</v>
      </c>
      <c r="L5329">
        <v>926</v>
      </c>
      <c r="M5329">
        <v>43</v>
      </c>
      <c r="N5329">
        <v>16</v>
      </c>
      <c r="O5329">
        <v>23.594999999999999</v>
      </c>
      <c r="P5329">
        <v>3.524</v>
      </c>
      <c r="Q5329">
        <v>1173</v>
      </c>
      <c r="R5329">
        <v>157.38999999999999</v>
      </c>
      <c r="S5329">
        <v>10.989000000000001</v>
      </c>
      <c r="T5329">
        <v>63.12</v>
      </c>
      <c r="U5329">
        <v>6.4340000000000002</v>
      </c>
      <c r="V5329">
        <v>64.563999999999993</v>
      </c>
      <c r="W5329" t="s">
        <v>30</v>
      </c>
      <c r="X5329" t="s">
        <v>33</v>
      </c>
      <c r="Y5329" t="s">
        <v>37</v>
      </c>
      <c r="Z5329">
        <f t="shared" si="167"/>
        <v>0</v>
      </c>
    </row>
    <row r="5330" spans="1:26" x14ac:dyDescent="0.25">
      <c r="A5330">
        <v>7</v>
      </c>
      <c r="B5330">
        <v>5</v>
      </c>
      <c r="C5330">
        <v>1688</v>
      </c>
      <c r="D5330" t="s">
        <v>23</v>
      </c>
      <c r="E5330" s="2">
        <v>45469.25</v>
      </c>
      <c r="F5330">
        <v>480</v>
      </c>
      <c r="G5330">
        <v>373</v>
      </c>
      <c r="H5330">
        <v>20</v>
      </c>
      <c r="I5330">
        <v>29</v>
      </c>
      <c r="J5330">
        <f t="shared" si="166"/>
        <v>58</v>
      </c>
      <c r="K5330">
        <v>613</v>
      </c>
      <c r="L5330">
        <v>605</v>
      </c>
      <c r="M5330">
        <v>8</v>
      </c>
      <c r="N5330">
        <v>15</v>
      </c>
      <c r="O5330">
        <v>20.972000000000001</v>
      </c>
      <c r="P5330">
        <v>10.923</v>
      </c>
      <c r="Q5330">
        <v>3966</v>
      </c>
      <c r="R5330">
        <v>163.1</v>
      </c>
      <c r="S5330">
        <v>0.69699999999999995</v>
      </c>
      <c r="T5330">
        <v>56.25</v>
      </c>
      <c r="U5330">
        <v>2.5459999999999998</v>
      </c>
      <c r="V5330">
        <v>2578.6550000000002</v>
      </c>
      <c r="W5330" t="s">
        <v>26</v>
      </c>
      <c r="X5330" t="s">
        <v>35</v>
      </c>
      <c r="Y5330" t="s">
        <v>38</v>
      </c>
      <c r="Z5330">
        <f t="shared" si="167"/>
        <v>0</v>
      </c>
    </row>
    <row r="5331" spans="1:26" x14ac:dyDescent="0.25">
      <c r="A5331">
        <v>7</v>
      </c>
      <c r="B5331">
        <v>4</v>
      </c>
      <c r="C5331">
        <v>1177</v>
      </c>
      <c r="D5331" t="s">
        <v>24</v>
      </c>
      <c r="E5331" s="2">
        <v>45469.583333333343</v>
      </c>
      <c r="F5331">
        <v>480</v>
      </c>
      <c r="G5331">
        <v>362</v>
      </c>
      <c r="H5331">
        <v>74</v>
      </c>
      <c r="I5331">
        <v>17</v>
      </c>
      <c r="J5331">
        <f t="shared" si="166"/>
        <v>27</v>
      </c>
      <c r="K5331">
        <v>585</v>
      </c>
      <c r="L5331">
        <v>473</v>
      </c>
      <c r="M5331">
        <v>44</v>
      </c>
      <c r="N5331">
        <v>8</v>
      </c>
      <c r="O5331">
        <v>42.540999999999997</v>
      </c>
      <c r="P5331">
        <v>10.225</v>
      </c>
      <c r="Q5331">
        <v>2636</v>
      </c>
      <c r="R5331">
        <v>61.96</v>
      </c>
      <c r="S5331">
        <v>10.154</v>
      </c>
      <c r="T5331">
        <v>54.41</v>
      </c>
      <c r="U5331">
        <v>4.601</v>
      </c>
      <c r="V5331">
        <v>1947.2739999999999</v>
      </c>
      <c r="X5331" t="s">
        <v>34</v>
      </c>
      <c r="Y5331" t="s">
        <v>37</v>
      </c>
      <c r="Z5331">
        <f t="shared" si="167"/>
        <v>0</v>
      </c>
    </row>
    <row r="5332" spans="1:26" x14ac:dyDescent="0.25">
      <c r="A5332">
        <v>7</v>
      </c>
      <c r="B5332">
        <v>6</v>
      </c>
      <c r="C5332">
        <v>1922</v>
      </c>
      <c r="D5332" t="s">
        <v>25</v>
      </c>
      <c r="E5332" s="2">
        <v>45469.916666666657</v>
      </c>
      <c r="F5332">
        <v>480</v>
      </c>
      <c r="G5332">
        <v>269</v>
      </c>
      <c r="H5332">
        <v>82</v>
      </c>
      <c r="I5332">
        <v>9</v>
      </c>
      <c r="J5332">
        <f t="shared" si="166"/>
        <v>120</v>
      </c>
      <c r="K5332">
        <v>1005</v>
      </c>
      <c r="L5332">
        <v>358</v>
      </c>
      <c r="M5332">
        <v>13</v>
      </c>
      <c r="N5332">
        <v>12</v>
      </c>
      <c r="O5332">
        <v>45.024999999999999</v>
      </c>
      <c r="P5332">
        <v>10.11</v>
      </c>
      <c r="Q5332">
        <v>4500</v>
      </c>
      <c r="R5332">
        <v>13.61</v>
      </c>
      <c r="S5332">
        <v>11.824</v>
      </c>
      <c r="T5332">
        <v>68.47</v>
      </c>
      <c r="U5332">
        <v>3.58</v>
      </c>
      <c r="V5332">
        <v>1070.4870000000001</v>
      </c>
      <c r="X5332" t="s">
        <v>34</v>
      </c>
      <c r="Y5332" t="s">
        <v>39</v>
      </c>
      <c r="Z5332">
        <f t="shared" si="167"/>
        <v>1</v>
      </c>
    </row>
    <row r="5333" spans="1:26" x14ac:dyDescent="0.25">
      <c r="A5333">
        <v>8</v>
      </c>
      <c r="B5333">
        <v>1</v>
      </c>
      <c r="C5333">
        <v>1077</v>
      </c>
      <c r="D5333" t="s">
        <v>23</v>
      </c>
      <c r="E5333" s="2">
        <v>45469.25</v>
      </c>
      <c r="F5333">
        <v>480</v>
      </c>
      <c r="G5333">
        <v>396</v>
      </c>
      <c r="H5333">
        <v>2</v>
      </c>
      <c r="I5333">
        <v>28</v>
      </c>
      <c r="J5333">
        <f t="shared" si="166"/>
        <v>54</v>
      </c>
      <c r="K5333">
        <v>391</v>
      </c>
      <c r="L5333">
        <v>370</v>
      </c>
      <c r="M5333">
        <v>21</v>
      </c>
      <c r="N5333">
        <v>5</v>
      </c>
      <c r="O5333">
        <v>51.691000000000003</v>
      </c>
      <c r="P5333">
        <v>12.69</v>
      </c>
      <c r="Q5333">
        <v>2901</v>
      </c>
      <c r="R5333">
        <v>123.77</v>
      </c>
      <c r="S5333">
        <v>3.3050000000000002</v>
      </c>
      <c r="T5333">
        <v>41.22</v>
      </c>
      <c r="U5333">
        <v>2.8239999999999998</v>
      </c>
      <c r="V5333">
        <v>2097.2330000000002</v>
      </c>
      <c r="W5333" t="s">
        <v>29</v>
      </c>
      <c r="X5333" t="s">
        <v>34</v>
      </c>
      <c r="Y5333" t="s">
        <v>36</v>
      </c>
      <c r="Z5333">
        <f t="shared" si="167"/>
        <v>0</v>
      </c>
    </row>
    <row r="5334" spans="1:26" x14ac:dyDescent="0.25">
      <c r="A5334">
        <v>8</v>
      </c>
      <c r="B5334">
        <v>4</v>
      </c>
      <c r="C5334">
        <v>1495</v>
      </c>
      <c r="D5334" t="s">
        <v>24</v>
      </c>
      <c r="E5334" s="2">
        <v>45469.583333333343</v>
      </c>
      <c r="F5334">
        <v>480</v>
      </c>
      <c r="G5334">
        <v>407</v>
      </c>
      <c r="H5334">
        <v>17</v>
      </c>
      <c r="I5334">
        <v>36</v>
      </c>
      <c r="J5334">
        <f t="shared" si="166"/>
        <v>20</v>
      </c>
      <c r="K5334">
        <v>360</v>
      </c>
      <c r="L5334">
        <v>349</v>
      </c>
      <c r="M5334">
        <v>11</v>
      </c>
      <c r="N5334">
        <v>15</v>
      </c>
      <c r="O5334">
        <v>45.152999999999999</v>
      </c>
      <c r="P5334">
        <v>11.709</v>
      </c>
      <c r="Q5334">
        <v>3131</v>
      </c>
      <c r="R5334">
        <v>116.16</v>
      </c>
      <c r="S5334">
        <v>11.393000000000001</v>
      </c>
      <c r="T5334">
        <v>82.03</v>
      </c>
      <c r="U5334">
        <v>4.1269999999999998</v>
      </c>
      <c r="V5334">
        <v>3060.8620000000001</v>
      </c>
      <c r="X5334" t="s">
        <v>35</v>
      </c>
      <c r="Y5334" t="s">
        <v>36</v>
      </c>
      <c r="Z5334">
        <f t="shared" si="167"/>
        <v>0</v>
      </c>
    </row>
    <row r="5335" spans="1:26" x14ac:dyDescent="0.25">
      <c r="A5335">
        <v>8</v>
      </c>
      <c r="B5335">
        <v>5</v>
      </c>
      <c r="C5335">
        <v>1031</v>
      </c>
      <c r="D5335" t="s">
        <v>25</v>
      </c>
      <c r="E5335" s="2">
        <v>45469.916666666657</v>
      </c>
      <c r="F5335">
        <v>480</v>
      </c>
      <c r="G5335">
        <v>367</v>
      </c>
      <c r="H5335">
        <v>56</v>
      </c>
      <c r="I5335">
        <v>17</v>
      </c>
      <c r="J5335">
        <f t="shared" si="166"/>
        <v>40</v>
      </c>
      <c r="K5335">
        <v>1155</v>
      </c>
      <c r="L5335">
        <v>552</v>
      </c>
      <c r="M5335">
        <v>12</v>
      </c>
      <c r="N5335">
        <v>12</v>
      </c>
      <c r="O5335">
        <v>33.081000000000003</v>
      </c>
      <c r="P5335">
        <v>9.048</v>
      </c>
      <c r="Q5335">
        <v>2260</v>
      </c>
      <c r="R5335">
        <v>181.31</v>
      </c>
      <c r="S5335">
        <v>1.794</v>
      </c>
      <c r="T5335">
        <v>27.06</v>
      </c>
      <c r="U5335">
        <v>7.1340000000000003</v>
      </c>
      <c r="V5335">
        <v>491.96100000000001</v>
      </c>
      <c r="X5335" t="s">
        <v>35</v>
      </c>
      <c r="Y5335" t="s">
        <v>38</v>
      </c>
      <c r="Z5335">
        <f t="shared" si="167"/>
        <v>1</v>
      </c>
    </row>
    <row r="5336" spans="1:26" x14ac:dyDescent="0.25">
      <c r="A5336">
        <v>9</v>
      </c>
      <c r="B5336">
        <v>4</v>
      </c>
      <c r="C5336">
        <v>1967</v>
      </c>
      <c r="D5336" t="s">
        <v>23</v>
      </c>
      <c r="E5336" s="2">
        <v>45469.25</v>
      </c>
      <c r="F5336">
        <v>480</v>
      </c>
      <c r="G5336">
        <v>406</v>
      </c>
      <c r="H5336">
        <v>24</v>
      </c>
      <c r="I5336">
        <v>21</v>
      </c>
      <c r="J5336">
        <f t="shared" si="166"/>
        <v>29</v>
      </c>
      <c r="K5336">
        <v>452</v>
      </c>
      <c r="L5336">
        <v>434</v>
      </c>
      <c r="M5336">
        <v>18</v>
      </c>
      <c r="N5336">
        <v>11</v>
      </c>
      <c r="O5336">
        <v>33.365000000000002</v>
      </c>
      <c r="P5336">
        <v>4.5039999999999996</v>
      </c>
      <c r="Q5336">
        <v>1076</v>
      </c>
      <c r="R5336">
        <v>8.43</v>
      </c>
      <c r="S5336">
        <v>4.7240000000000002</v>
      </c>
      <c r="T5336">
        <v>28.56</v>
      </c>
      <c r="U5336">
        <v>3.375</v>
      </c>
      <c r="V5336">
        <v>3798.7860000000001</v>
      </c>
      <c r="X5336" t="s">
        <v>33</v>
      </c>
      <c r="Y5336" t="s">
        <v>37</v>
      </c>
      <c r="Z5336">
        <f t="shared" si="167"/>
        <v>0</v>
      </c>
    </row>
    <row r="5337" spans="1:26" x14ac:dyDescent="0.25">
      <c r="A5337">
        <v>9</v>
      </c>
      <c r="B5337">
        <v>5</v>
      </c>
      <c r="C5337">
        <v>1308</v>
      </c>
      <c r="D5337" t="s">
        <v>24</v>
      </c>
      <c r="E5337" s="2">
        <v>45469.583333333343</v>
      </c>
      <c r="F5337">
        <v>480</v>
      </c>
      <c r="G5337">
        <v>318</v>
      </c>
      <c r="H5337">
        <v>97</v>
      </c>
      <c r="I5337">
        <v>7</v>
      </c>
      <c r="J5337">
        <f t="shared" si="166"/>
        <v>58</v>
      </c>
      <c r="K5337">
        <v>513</v>
      </c>
      <c r="L5337">
        <v>490</v>
      </c>
      <c r="M5337">
        <v>23</v>
      </c>
      <c r="N5337">
        <v>6</v>
      </c>
      <c r="O5337">
        <v>35.828000000000003</v>
      </c>
      <c r="P5337">
        <v>8.25</v>
      </c>
      <c r="Q5337">
        <v>2777</v>
      </c>
      <c r="R5337">
        <v>67.349999999999994</v>
      </c>
      <c r="S5337">
        <v>7.52</v>
      </c>
      <c r="T5337">
        <v>45.29</v>
      </c>
      <c r="U5337">
        <v>2.5539999999999998</v>
      </c>
      <c r="V5337">
        <v>3647.3029999999999</v>
      </c>
      <c r="X5337" t="s">
        <v>35</v>
      </c>
      <c r="Y5337" t="s">
        <v>40</v>
      </c>
      <c r="Z5337">
        <f t="shared" si="167"/>
        <v>1</v>
      </c>
    </row>
    <row r="5338" spans="1:26" x14ac:dyDescent="0.25">
      <c r="A5338">
        <v>9</v>
      </c>
      <c r="B5338">
        <v>6</v>
      </c>
      <c r="C5338">
        <v>1457</v>
      </c>
      <c r="D5338" t="s">
        <v>25</v>
      </c>
      <c r="E5338" s="2">
        <v>45469.916666666657</v>
      </c>
      <c r="F5338">
        <v>480</v>
      </c>
      <c r="G5338">
        <v>407</v>
      </c>
      <c r="H5338">
        <v>14</v>
      </c>
      <c r="I5338">
        <v>26</v>
      </c>
      <c r="J5338">
        <f t="shared" si="166"/>
        <v>33</v>
      </c>
      <c r="K5338">
        <v>221</v>
      </c>
      <c r="L5338">
        <v>212</v>
      </c>
      <c r="M5338">
        <v>9</v>
      </c>
      <c r="N5338">
        <v>3</v>
      </c>
      <c r="O5338">
        <v>48.984999999999999</v>
      </c>
      <c r="P5338">
        <v>11.821999999999999</v>
      </c>
      <c r="Q5338">
        <v>2859</v>
      </c>
      <c r="R5338">
        <v>115.87</v>
      </c>
      <c r="S5338">
        <v>10.571999999999999</v>
      </c>
      <c r="T5338">
        <v>25.17</v>
      </c>
      <c r="U5338">
        <v>8.0589999999999993</v>
      </c>
      <c r="V5338">
        <v>2196.835</v>
      </c>
      <c r="X5338" t="s">
        <v>32</v>
      </c>
      <c r="Y5338" t="s">
        <v>37</v>
      </c>
      <c r="Z5338">
        <f t="shared" si="167"/>
        <v>0</v>
      </c>
    </row>
    <row r="5339" spans="1:26" x14ac:dyDescent="0.25">
      <c r="A5339">
        <v>10</v>
      </c>
      <c r="B5339">
        <v>1</v>
      </c>
      <c r="C5339">
        <v>1123</v>
      </c>
      <c r="D5339" t="s">
        <v>23</v>
      </c>
      <c r="E5339" s="2">
        <v>45469.25</v>
      </c>
      <c r="F5339">
        <v>480</v>
      </c>
      <c r="G5339">
        <v>377</v>
      </c>
      <c r="H5339">
        <v>25</v>
      </c>
      <c r="I5339">
        <v>5</v>
      </c>
      <c r="J5339">
        <f t="shared" si="166"/>
        <v>73</v>
      </c>
      <c r="K5339">
        <v>947</v>
      </c>
      <c r="L5339">
        <v>687</v>
      </c>
      <c r="M5339">
        <v>55</v>
      </c>
      <c r="N5339">
        <v>16</v>
      </c>
      <c r="O5339">
        <v>32.893999999999998</v>
      </c>
      <c r="P5339">
        <v>6.16</v>
      </c>
      <c r="Q5339">
        <v>1847</v>
      </c>
      <c r="R5339">
        <v>145.41999999999999</v>
      </c>
      <c r="S5339">
        <v>3.8359999999999999</v>
      </c>
      <c r="T5339">
        <v>75.709999999999994</v>
      </c>
      <c r="U5339">
        <v>0.95499999999999996</v>
      </c>
      <c r="V5339">
        <v>12.019</v>
      </c>
      <c r="W5339" t="s">
        <v>27</v>
      </c>
      <c r="X5339" t="s">
        <v>34</v>
      </c>
      <c r="Y5339" t="s">
        <v>36</v>
      </c>
      <c r="Z5339">
        <f t="shared" si="167"/>
        <v>0</v>
      </c>
    </row>
    <row r="5340" spans="1:26" x14ac:dyDescent="0.25">
      <c r="A5340">
        <v>10</v>
      </c>
      <c r="B5340">
        <v>4</v>
      </c>
      <c r="C5340">
        <v>1482</v>
      </c>
      <c r="D5340" t="s">
        <v>24</v>
      </c>
      <c r="E5340" s="2">
        <v>45469.583333333343</v>
      </c>
      <c r="F5340">
        <v>480</v>
      </c>
      <c r="G5340">
        <v>439</v>
      </c>
      <c r="H5340">
        <v>0</v>
      </c>
      <c r="I5340">
        <v>35</v>
      </c>
      <c r="J5340">
        <f t="shared" si="166"/>
        <v>6</v>
      </c>
      <c r="K5340">
        <v>674</v>
      </c>
      <c r="L5340">
        <v>652</v>
      </c>
      <c r="M5340">
        <v>22</v>
      </c>
      <c r="N5340">
        <v>13</v>
      </c>
      <c r="O5340">
        <v>12.016999999999999</v>
      </c>
      <c r="P5340">
        <v>7.7169999999999996</v>
      </c>
      <c r="Q5340">
        <v>2212</v>
      </c>
      <c r="R5340">
        <v>70.63</v>
      </c>
      <c r="S5340">
        <v>11.38</v>
      </c>
      <c r="T5340">
        <v>50.8</v>
      </c>
      <c r="U5340">
        <v>4.2510000000000003</v>
      </c>
      <c r="V5340">
        <v>1016.471</v>
      </c>
      <c r="X5340" t="s">
        <v>34</v>
      </c>
      <c r="Y5340" t="s">
        <v>36</v>
      </c>
      <c r="Z5340">
        <f t="shared" si="167"/>
        <v>0</v>
      </c>
    </row>
    <row r="5341" spans="1:26" x14ac:dyDescent="0.25">
      <c r="A5341">
        <v>10</v>
      </c>
      <c r="B5341">
        <v>5</v>
      </c>
      <c r="C5341">
        <v>1016</v>
      </c>
      <c r="D5341" t="s">
        <v>25</v>
      </c>
      <c r="E5341" s="2">
        <v>45469.916666666657</v>
      </c>
      <c r="F5341">
        <v>480</v>
      </c>
      <c r="G5341">
        <v>416</v>
      </c>
      <c r="H5341">
        <v>13</v>
      </c>
      <c r="I5341">
        <v>21</v>
      </c>
      <c r="J5341">
        <f t="shared" si="166"/>
        <v>30</v>
      </c>
      <c r="K5341">
        <v>1056</v>
      </c>
      <c r="L5341">
        <v>869</v>
      </c>
      <c r="M5341">
        <v>5</v>
      </c>
      <c r="N5341">
        <v>19</v>
      </c>
      <c r="O5341">
        <v>28.71</v>
      </c>
      <c r="P5341">
        <v>11.896000000000001</v>
      </c>
      <c r="Q5341">
        <v>2629</v>
      </c>
      <c r="R5341">
        <v>132.03</v>
      </c>
      <c r="S5341">
        <v>1.2030000000000001</v>
      </c>
      <c r="T5341">
        <v>76.42</v>
      </c>
      <c r="U5341">
        <v>7.6059999999999999</v>
      </c>
      <c r="V5341">
        <v>493.95</v>
      </c>
      <c r="W5341" t="s">
        <v>30</v>
      </c>
      <c r="X5341" t="s">
        <v>32</v>
      </c>
      <c r="Y5341" t="s">
        <v>37</v>
      </c>
      <c r="Z5341">
        <f t="shared" si="167"/>
        <v>0</v>
      </c>
    </row>
    <row r="5342" spans="1:26" x14ac:dyDescent="0.25">
      <c r="A5342">
        <v>1</v>
      </c>
      <c r="B5342">
        <v>1</v>
      </c>
      <c r="C5342">
        <v>1064</v>
      </c>
      <c r="D5342" t="s">
        <v>23</v>
      </c>
      <c r="E5342" s="2">
        <v>45470.25</v>
      </c>
      <c r="F5342">
        <v>480</v>
      </c>
      <c r="G5342">
        <v>422</v>
      </c>
      <c r="H5342">
        <v>19</v>
      </c>
      <c r="I5342">
        <v>15</v>
      </c>
      <c r="J5342">
        <f t="shared" si="166"/>
        <v>24</v>
      </c>
      <c r="K5342">
        <v>302</v>
      </c>
      <c r="L5342">
        <v>296</v>
      </c>
      <c r="M5342">
        <v>6</v>
      </c>
      <c r="N5342">
        <v>7</v>
      </c>
      <c r="O5342">
        <v>27.395</v>
      </c>
      <c r="P5342">
        <v>2.661</v>
      </c>
      <c r="Q5342">
        <v>639</v>
      </c>
      <c r="R5342">
        <v>49.72</v>
      </c>
      <c r="S5342">
        <v>4.1840000000000002</v>
      </c>
      <c r="T5342">
        <v>43.17</v>
      </c>
      <c r="U5342">
        <v>3.8319999999999999</v>
      </c>
      <c r="V5342">
        <v>2387.1509999999998</v>
      </c>
      <c r="X5342" t="s">
        <v>31</v>
      </c>
      <c r="Y5342" t="s">
        <v>38</v>
      </c>
      <c r="Z5342">
        <f t="shared" si="167"/>
        <v>0</v>
      </c>
    </row>
    <row r="5343" spans="1:26" x14ac:dyDescent="0.25">
      <c r="A5343">
        <v>1</v>
      </c>
      <c r="B5343">
        <v>2</v>
      </c>
      <c r="C5343">
        <v>1798</v>
      </c>
      <c r="D5343" t="s">
        <v>24</v>
      </c>
      <c r="E5343" s="2">
        <v>45470.583333333343</v>
      </c>
      <c r="F5343">
        <v>480</v>
      </c>
      <c r="G5343">
        <v>376</v>
      </c>
      <c r="H5343">
        <v>10</v>
      </c>
      <c r="I5343">
        <v>16</v>
      </c>
      <c r="J5343">
        <f t="shared" si="166"/>
        <v>78</v>
      </c>
      <c r="K5343">
        <v>635</v>
      </c>
      <c r="L5343">
        <v>621</v>
      </c>
      <c r="M5343">
        <v>14</v>
      </c>
      <c r="N5343">
        <v>10</v>
      </c>
      <c r="O5343">
        <v>19.631</v>
      </c>
      <c r="P5343">
        <v>8.5719999999999992</v>
      </c>
      <c r="Q5343">
        <v>3185</v>
      </c>
      <c r="R5343">
        <v>53.3</v>
      </c>
      <c r="S5343">
        <v>5.6740000000000004</v>
      </c>
      <c r="T5343">
        <v>66.36</v>
      </c>
      <c r="U5343">
        <v>2.9689999999999999</v>
      </c>
      <c r="V5343">
        <v>168.40199999999999</v>
      </c>
      <c r="W5343" t="s">
        <v>30</v>
      </c>
      <c r="X5343" t="s">
        <v>35</v>
      </c>
      <c r="Y5343" t="s">
        <v>38</v>
      </c>
      <c r="Z5343">
        <f t="shared" si="167"/>
        <v>0</v>
      </c>
    </row>
    <row r="5344" spans="1:26" x14ac:dyDescent="0.25">
      <c r="A5344">
        <v>1</v>
      </c>
      <c r="B5344">
        <v>2</v>
      </c>
      <c r="C5344">
        <v>1168</v>
      </c>
      <c r="D5344" t="s">
        <v>25</v>
      </c>
      <c r="E5344" s="2">
        <v>45470.916666666657</v>
      </c>
      <c r="F5344">
        <v>480</v>
      </c>
      <c r="G5344">
        <v>282</v>
      </c>
      <c r="H5344">
        <v>88</v>
      </c>
      <c r="I5344">
        <v>13</v>
      </c>
      <c r="J5344">
        <f t="shared" si="166"/>
        <v>97</v>
      </c>
      <c r="K5344">
        <v>635</v>
      </c>
      <c r="L5344">
        <v>622</v>
      </c>
      <c r="M5344">
        <v>13</v>
      </c>
      <c r="N5344">
        <v>10</v>
      </c>
      <c r="O5344">
        <v>19.344000000000001</v>
      </c>
      <c r="P5344">
        <v>8.2110000000000003</v>
      </c>
      <c r="Q5344">
        <v>3138</v>
      </c>
      <c r="R5344">
        <v>64.31</v>
      </c>
      <c r="S5344">
        <v>11.773999999999999</v>
      </c>
      <c r="T5344">
        <v>61.22</v>
      </c>
      <c r="U5344">
        <v>3.1819999999999999</v>
      </c>
      <c r="V5344">
        <v>162.35499999999999</v>
      </c>
      <c r="X5344" t="s">
        <v>31</v>
      </c>
      <c r="Y5344" t="s">
        <v>38</v>
      </c>
      <c r="Z5344">
        <f t="shared" si="167"/>
        <v>1</v>
      </c>
    </row>
    <row r="5345" spans="1:26" x14ac:dyDescent="0.25">
      <c r="A5345">
        <v>2</v>
      </c>
      <c r="B5345">
        <v>4</v>
      </c>
      <c r="C5345">
        <v>1554</v>
      </c>
      <c r="D5345" t="s">
        <v>23</v>
      </c>
      <c r="E5345" s="2">
        <v>45470.25</v>
      </c>
      <c r="F5345">
        <v>480</v>
      </c>
      <c r="G5345">
        <v>264</v>
      </c>
      <c r="H5345">
        <v>135</v>
      </c>
      <c r="I5345">
        <v>32</v>
      </c>
      <c r="J5345">
        <f t="shared" si="166"/>
        <v>49</v>
      </c>
      <c r="K5345">
        <v>220</v>
      </c>
      <c r="L5345">
        <v>219</v>
      </c>
      <c r="M5345">
        <v>1</v>
      </c>
      <c r="N5345">
        <v>6</v>
      </c>
      <c r="O5345">
        <v>47.021999999999998</v>
      </c>
      <c r="P5345">
        <v>1.849</v>
      </c>
      <c r="Q5345">
        <v>614</v>
      </c>
      <c r="R5345">
        <v>29.37</v>
      </c>
      <c r="S5345">
        <v>1.679</v>
      </c>
      <c r="T5345">
        <v>57.62</v>
      </c>
      <c r="U5345">
        <v>7.8159999999999998</v>
      </c>
      <c r="V5345">
        <v>1955.999</v>
      </c>
      <c r="W5345" t="s">
        <v>27</v>
      </c>
      <c r="X5345" t="s">
        <v>32</v>
      </c>
      <c r="Y5345" t="s">
        <v>38</v>
      </c>
      <c r="Z5345">
        <f t="shared" si="167"/>
        <v>1</v>
      </c>
    </row>
    <row r="5346" spans="1:26" x14ac:dyDescent="0.25">
      <c r="A5346">
        <v>2</v>
      </c>
      <c r="B5346">
        <v>1</v>
      </c>
      <c r="C5346">
        <v>1319</v>
      </c>
      <c r="D5346" t="s">
        <v>24</v>
      </c>
      <c r="E5346" s="2">
        <v>45470.583333333343</v>
      </c>
      <c r="F5346">
        <v>480</v>
      </c>
      <c r="G5346">
        <v>341</v>
      </c>
      <c r="H5346">
        <v>67</v>
      </c>
      <c r="I5346">
        <v>15</v>
      </c>
      <c r="J5346">
        <f t="shared" si="166"/>
        <v>57</v>
      </c>
      <c r="K5346">
        <v>306</v>
      </c>
      <c r="L5346">
        <v>275</v>
      </c>
      <c r="M5346">
        <v>21</v>
      </c>
      <c r="N5346">
        <v>5</v>
      </c>
      <c r="O5346">
        <v>20.603000000000002</v>
      </c>
      <c r="P5346">
        <v>12.265000000000001</v>
      </c>
      <c r="Q5346">
        <v>4625</v>
      </c>
      <c r="R5346">
        <v>63.06</v>
      </c>
      <c r="S5346">
        <v>6.5869999999999997</v>
      </c>
      <c r="T5346">
        <v>45.36</v>
      </c>
      <c r="U5346">
        <v>7.2220000000000004</v>
      </c>
      <c r="V5346">
        <v>1661.5309999999999</v>
      </c>
      <c r="X5346" t="s">
        <v>34</v>
      </c>
      <c r="Y5346" t="s">
        <v>36</v>
      </c>
      <c r="Z5346">
        <f t="shared" si="167"/>
        <v>0</v>
      </c>
    </row>
    <row r="5347" spans="1:26" x14ac:dyDescent="0.25">
      <c r="A5347">
        <v>2</v>
      </c>
      <c r="B5347">
        <v>4</v>
      </c>
      <c r="C5347">
        <v>1943</v>
      </c>
      <c r="D5347" t="s">
        <v>25</v>
      </c>
      <c r="E5347" s="2">
        <v>45470.916666666657</v>
      </c>
      <c r="F5347">
        <v>480</v>
      </c>
      <c r="G5347">
        <v>348</v>
      </c>
      <c r="H5347">
        <v>18</v>
      </c>
      <c r="I5347">
        <v>23</v>
      </c>
      <c r="J5347">
        <f t="shared" si="166"/>
        <v>91</v>
      </c>
      <c r="K5347">
        <v>220</v>
      </c>
      <c r="L5347">
        <v>217</v>
      </c>
      <c r="M5347">
        <v>3</v>
      </c>
      <c r="N5347">
        <v>7</v>
      </c>
      <c r="O5347">
        <v>48.197000000000003</v>
      </c>
      <c r="P5347">
        <v>11.805999999999999</v>
      </c>
      <c r="Q5347">
        <v>4045</v>
      </c>
      <c r="R5347">
        <v>149.37</v>
      </c>
      <c r="S5347">
        <v>9.1790000000000003</v>
      </c>
      <c r="T5347">
        <v>51.56</v>
      </c>
      <c r="U5347">
        <v>1.833</v>
      </c>
      <c r="V5347">
        <v>1947.316</v>
      </c>
      <c r="X5347" t="s">
        <v>33</v>
      </c>
      <c r="Y5347" t="s">
        <v>37</v>
      </c>
      <c r="Z5347">
        <f t="shared" si="167"/>
        <v>0</v>
      </c>
    </row>
    <row r="5348" spans="1:26" x14ac:dyDescent="0.25">
      <c r="A5348">
        <v>3</v>
      </c>
      <c r="B5348">
        <v>3</v>
      </c>
      <c r="C5348">
        <v>1121</v>
      </c>
      <c r="D5348" t="s">
        <v>23</v>
      </c>
      <c r="E5348" s="2">
        <v>45470.25</v>
      </c>
      <c r="F5348">
        <v>480</v>
      </c>
      <c r="G5348">
        <v>367</v>
      </c>
      <c r="H5348">
        <v>22</v>
      </c>
      <c r="I5348">
        <v>19</v>
      </c>
      <c r="J5348">
        <f t="shared" si="166"/>
        <v>72</v>
      </c>
      <c r="K5348">
        <v>666</v>
      </c>
      <c r="L5348">
        <v>414</v>
      </c>
      <c r="M5348">
        <v>2</v>
      </c>
      <c r="N5348">
        <v>13</v>
      </c>
      <c r="O5348">
        <v>53.073999999999998</v>
      </c>
      <c r="P5348">
        <v>1.992</v>
      </c>
      <c r="Q5348">
        <v>636</v>
      </c>
      <c r="R5348">
        <v>76.489999999999995</v>
      </c>
      <c r="S5348">
        <v>1.1579999999999999</v>
      </c>
      <c r="T5348">
        <v>31.87</v>
      </c>
      <c r="U5348">
        <v>9.7270000000000003</v>
      </c>
      <c r="V5348">
        <v>2326.5349999999999</v>
      </c>
      <c r="W5348" t="s">
        <v>27</v>
      </c>
      <c r="X5348" t="s">
        <v>31</v>
      </c>
      <c r="Y5348" t="s">
        <v>36</v>
      </c>
      <c r="Z5348">
        <f t="shared" si="167"/>
        <v>0</v>
      </c>
    </row>
    <row r="5349" spans="1:26" x14ac:dyDescent="0.25">
      <c r="A5349">
        <v>3</v>
      </c>
      <c r="B5349">
        <v>3</v>
      </c>
      <c r="C5349">
        <v>1008</v>
      </c>
      <c r="D5349" t="s">
        <v>24</v>
      </c>
      <c r="E5349" s="2">
        <v>45470.583333333343</v>
      </c>
      <c r="F5349">
        <v>480</v>
      </c>
      <c r="G5349">
        <v>320</v>
      </c>
      <c r="H5349">
        <v>123</v>
      </c>
      <c r="I5349">
        <v>26</v>
      </c>
      <c r="J5349">
        <f t="shared" si="166"/>
        <v>11</v>
      </c>
      <c r="K5349">
        <v>666</v>
      </c>
      <c r="L5349">
        <v>379</v>
      </c>
      <c r="M5349">
        <v>13</v>
      </c>
      <c r="N5349">
        <v>10</v>
      </c>
      <c r="O5349">
        <v>50.542999999999999</v>
      </c>
      <c r="P5349">
        <v>8.0790000000000006</v>
      </c>
      <c r="Q5349">
        <v>2234</v>
      </c>
      <c r="R5349">
        <v>87</v>
      </c>
      <c r="S5349">
        <v>9.1210000000000004</v>
      </c>
      <c r="T5349">
        <v>50.54</v>
      </c>
      <c r="U5349">
        <v>0.623</v>
      </c>
      <c r="V5349">
        <v>2318.7469999999998</v>
      </c>
      <c r="X5349" t="s">
        <v>31</v>
      </c>
      <c r="Y5349" t="s">
        <v>36</v>
      </c>
      <c r="Z5349">
        <f t="shared" si="167"/>
        <v>1</v>
      </c>
    </row>
    <row r="5350" spans="1:26" x14ac:dyDescent="0.25">
      <c r="A5350">
        <v>3</v>
      </c>
      <c r="B5350">
        <v>1</v>
      </c>
      <c r="C5350">
        <v>1397</v>
      </c>
      <c r="D5350" t="s">
        <v>25</v>
      </c>
      <c r="E5350" s="2">
        <v>45470.916666666657</v>
      </c>
      <c r="F5350">
        <v>480</v>
      </c>
      <c r="G5350">
        <v>261</v>
      </c>
      <c r="H5350">
        <v>104</v>
      </c>
      <c r="I5350">
        <v>8</v>
      </c>
      <c r="J5350">
        <f t="shared" si="166"/>
        <v>107</v>
      </c>
      <c r="K5350">
        <v>814</v>
      </c>
      <c r="L5350">
        <v>803</v>
      </c>
      <c r="M5350">
        <v>11</v>
      </c>
      <c r="N5350">
        <v>17</v>
      </c>
      <c r="O5350">
        <v>8.5559999999999992</v>
      </c>
      <c r="P5350">
        <v>5.8979999999999997</v>
      </c>
      <c r="Q5350">
        <v>2618</v>
      </c>
      <c r="R5350">
        <v>136.93</v>
      </c>
      <c r="S5350">
        <v>4.1550000000000002</v>
      </c>
      <c r="T5350">
        <v>43.16</v>
      </c>
      <c r="U5350">
        <v>8.6579999999999995</v>
      </c>
      <c r="V5350">
        <v>2248.4630000000002</v>
      </c>
      <c r="X5350" t="s">
        <v>34</v>
      </c>
      <c r="Y5350" t="s">
        <v>38</v>
      </c>
      <c r="Z5350">
        <f t="shared" si="167"/>
        <v>1</v>
      </c>
    </row>
    <row r="5351" spans="1:26" x14ac:dyDescent="0.25">
      <c r="A5351">
        <v>4</v>
      </c>
      <c r="B5351">
        <v>3</v>
      </c>
      <c r="C5351">
        <v>1188</v>
      </c>
      <c r="D5351" t="s">
        <v>23</v>
      </c>
      <c r="E5351" s="2">
        <v>45470.25</v>
      </c>
      <c r="F5351">
        <v>480</v>
      </c>
      <c r="G5351">
        <v>250</v>
      </c>
      <c r="H5351">
        <v>139</v>
      </c>
      <c r="I5351">
        <v>20</v>
      </c>
      <c r="J5351">
        <f t="shared" si="166"/>
        <v>71</v>
      </c>
      <c r="K5351">
        <v>287</v>
      </c>
      <c r="L5351">
        <v>284</v>
      </c>
      <c r="M5351">
        <v>3</v>
      </c>
      <c r="N5351">
        <v>7</v>
      </c>
      <c r="O5351">
        <v>42.104999999999997</v>
      </c>
      <c r="P5351">
        <v>6.16</v>
      </c>
      <c r="Q5351">
        <v>3123</v>
      </c>
      <c r="R5351">
        <v>186.72</v>
      </c>
      <c r="S5351">
        <v>9.9339999999999993</v>
      </c>
      <c r="T5351">
        <v>47.43</v>
      </c>
      <c r="U5351">
        <v>1.5660000000000001</v>
      </c>
      <c r="V5351">
        <v>4039.9839999999999</v>
      </c>
      <c r="X5351" t="s">
        <v>33</v>
      </c>
      <c r="Y5351" t="s">
        <v>40</v>
      </c>
      <c r="Z5351">
        <f t="shared" si="167"/>
        <v>1</v>
      </c>
    </row>
    <row r="5352" spans="1:26" x14ac:dyDescent="0.25">
      <c r="A5352">
        <v>4</v>
      </c>
      <c r="B5352">
        <v>3</v>
      </c>
      <c r="C5352">
        <v>1642</v>
      </c>
      <c r="D5352" t="s">
        <v>24</v>
      </c>
      <c r="E5352" s="2">
        <v>45470.583333333343</v>
      </c>
      <c r="F5352">
        <v>480</v>
      </c>
      <c r="G5352">
        <v>438</v>
      </c>
      <c r="H5352">
        <v>26</v>
      </c>
      <c r="I5352">
        <v>12</v>
      </c>
      <c r="J5352">
        <f t="shared" si="166"/>
        <v>4</v>
      </c>
      <c r="K5352">
        <v>287</v>
      </c>
      <c r="L5352">
        <v>284</v>
      </c>
      <c r="M5352">
        <v>3</v>
      </c>
      <c r="N5352">
        <v>4</v>
      </c>
      <c r="O5352">
        <v>43.08</v>
      </c>
      <c r="P5352">
        <v>5.5720000000000001</v>
      </c>
      <c r="Q5352">
        <v>1902</v>
      </c>
      <c r="R5352">
        <v>161.07</v>
      </c>
      <c r="S5352">
        <v>0.67600000000000005</v>
      </c>
      <c r="T5352">
        <v>57.65</v>
      </c>
      <c r="U5352">
        <v>3.5859999999999999</v>
      </c>
      <c r="V5352">
        <v>4032.9369999999999</v>
      </c>
      <c r="X5352" t="s">
        <v>33</v>
      </c>
      <c r="Y5352" t="s">
        <v>38</v>
      </c>
      <c r="Z5352">
        <f t="shared" si="167"/>
        <v>0</v>
      </c>
    </row>
    <row r="5353" spans="1:26" x14ac:dyDescent="0.25">
      <c r="A5353">
        <v>4</v>
      </c>
      <c r="B5353">
        <v>4</v>
      </c>
      <c r="C5353">
        <v>1213</v>
      </c>
      <c r="D5353" t="s">
        <v>25</v>
      </c>
      <c r="E5353" s="2">
        <v>45470.916666666657</v>
      </c>
      <c r="F5353">
        <v>480</v>
      </c>
      <c r="G5353">
        <v>253</v>
      </c>
      <c r="H5353">
        <v>109</v>
      </c>
      <c r="I5353">
        <v>14</v>
      </c>
      <c r="J5353">
        <f t="shared" si="166"/>
        <v>104</v>
      </c>
      <c r="K5353">
        <v>572</v>
      </c>
      <c r="L5353">
        <v>342</v>
      </c>
      <c r="M5353">
        <v>13</v>
      </c>
      <c r="N5353">
        <v>11</v>
      </c>
      <c r="O5353">
        <v>44.302999999999997</v>
      </c>
      <c r="P5353">
        <v>7.3520000000000003</v>
      </c>
      <c r="Q5353">
        <v>4090</v>
      </c>
      <c r="R5353">
        <v>16.989999999999998</v>
      </c>
      <c r="S5353">
        <v>11.497</v>
      </c>
      <c r="T5353">
        <v>56.85</v>
      </c>
      <c r="U5353">
        <v>2.0739999999999998</v>
      </c>
      <c r="V5353">
        <v>3247.1819999999998</v>
      </c>
      <c r="X5353" t="s">
        <v>31</v>
      </c>
      <c r="Y5353" t="s">
        <v>39</v>
      </c>
      <c r="Z5353">
        <f t="shared" si="167"/>
        <v>1</v>
      </c>
    </row>
    <row r="5354" spans="1:26" x14ac:dyDescent="0.25">
      <c r="A5354">
        <v>5</v>
      </c>
      <c r="B5354">
        <v>1</v>
      </c>
      <c r="C5354">
        <v>1644</v>
      </c>
      <c r="D5354" t="s">
        <v>23</v>
      </c>
      <c r="E5354" s="2">
        <v>45470.25</v>
      </c>
      <c r="F5354">
        <v>480</v>
      </c>
      <c r="G5354">
        <v>414</v>
      </c>
      <c r="H5354">
        <v>0</v>
      </c>
      <c r="I5354">
        <v>29</v>
      </c>
      <c r="J5354">
        <f t="shared" si="166"/>
        <v>37</v>
      </c>
      <c r="K5354">
        <v>299</v>
      </c>
      <c r="L5354">
        <v>289</v>
      </c>
      <c r="M5354">
        <v>10</v>
      </c>
      <c r="N5354">
        <v>3</v>
      </c>
      <c r="O5354">
        <v>46.183</v>
      </c>
      <c r="P5354">
        <v>15.49</v>
      </c>
      <c r="Q5354">
        <v>4186</v>
      </c>
      <c r="R5354">
        <v>74.03</v>
      </c>
      <c r="S5354">
        <v>5.7140000000000004</v>
      </c>
      <c r="T5354">
        <v>33.43</v>
      </c>
      <c r="U5354">
        <v>1.2130000000000001</v>
      </c>
      <c r="V5354">
        <v>1009.737</v>
      </c>
      <c r="W5354" t="s">
        <v>28</v>
      </c>
      <c r="X5354" t="s">
        <v>33</v>
      </c>
      <c r="Y5354" t="s">
        <v>36</v>
      </c>
      <c r="Z5354">
        <f t="shared" si="167"/>
        <v>0</v>
      </c>
    </row>
    <row r="5355" spans="1:26" x14ac:dyDescent="0.25">
      <c r="A5355">
        <v>5</v>
      </c>
      <c r="B5355">
        <v>2</v>
      </c>
      <c r="C5355">
        <v>1651</v>
      </c>
      <c r="D5355" t="s">
        <v>24</v>
      </c>
      <c r="E5355" s="2">
        <v>45470.583333333343</v>
      </c>
      <c r="F5355">
        <v>480</v>
      </c>
      <c r="G5355">
        <v>351</v>
      </c>
      <c r="H5355">
        <v>82</v>
      </c>
      <c r="I5355">
        <v>26</v>
      </c>
      <c r="J5355">
        <f t="shared" si="166"/>
        <v>21</v>
      </c>
      <c r="K5355">
        <v>1071</v>
      </c>
      <c r="L5355">
        <v>1050</v>
      </c>
      <c r="M5355">
        <v>21</v>
      </c>
      <c r="N5355">
        <v>16</v>
      </c>
      <c r="O5355">
        <v>9.2289999999999992</v>
      </c>
      <c r="P5355">
        <v>14.845000000000001</v>
      </c>
      <c r="Q5355">
        <v>4762</v>
      </c>
      <c r="R5355">
        <v>170.91</v>
      </c>
      <c r="S5355">
        <v>9.2200000000000006</v>
      </c>
      <c r="T5355">
        <v>77.239999999999995</v>
      </c>
      <c r="U5355">
        <v>4.7839999999999998</v>
      </c>
      <c r="V5355">
        <v>71.778000000000006</v>
      </c>
      <c r="X5355" t="s">
        <v>33</v>
      </c>
      <c r="Y5355" t="s">
        <v>36</v>
      </c>
      <c r="Z5355">
        <f t="shared" si="167"/>
        <v>1</v>
      </c>
    </row>
    <row r="5356" spans="1:26" x14ac:dyDescent="0.25">
      <c r="A5356">
        <v>5</v>
      </c>
      <c r="B5356">
        <v>1</v>
      </c>
      <c r="C5356">
        <v>1762</v>
      </c>
      <c r="D5356" t="s">
        <v>25</v>
      </c>
      <c r="E5356" s="2">
        <v>45470.916666666657</v>
      </c>
      <c r="F5356">
        <v>480</v>
      </c>
      <c r="G5356">
        <v>259</v>
      </c>
      <c r="H5356">
        <v>134</v>
      </c>
      <c r="I5356">
        <v>8</v>
      </c>
      <c r="J5356">
        <f t="shared" si="166"/>
        <v>79</v>
      </c>
      <c r="K5356">
        <v>299</v>
      </c>
      <c r="L5356">
        <v>267</v>
      </c>
      <c r="M5356">
        <v>32</v>
      </c>
      <c r="N5356">
        <v>5</v>
      </c>
      <c r="O5356">
        <v>50.796999999999997</v>
      </c>
      <c r="P5356">
        <v>10.673</v>
      </c>
      <c r="Q5356">
        <v>4617</v>
      </c>
      <c r="R5356">
        <v>42.23</v>
      </c>
      <c r="S5356">
        <v>0.82199999999999995</v>
      </c>
      <c r="T5356">
        <v>57.94</v>
      </c>
      <c r="U5356">
        <v>1.7869999999999999</v>
      </c>
      <c r="V5356">
        <v>1005.502</v>
      </c>
      <c r="X5356" t="s">
        <v>32</v>
      </c>
      <c r="Y5356" t="s">
        <v>38</v>
      </c>
      <c r="Z5356">
        <f t="shared" si="167"/>
        <v>1</v>
      </c>
    </row>
    <row r="5357" spans="1:26" x14ac:dyDescent="0.25">
      <c r="A5357">
        <v>6</v>
      </c>
      <c r="B5357">
        <v>1</v>
      </c>
      <c r="C5357">
        <v>1389</v>
      </c>
      <c r="D5357" t="s">
        <v>23</v>
      </c>
      <c r="E5357" s="2">
        <v>45470.25</v>
      </c>
      <c r="F5357">
        <v>480</v>
      </c>
      <c r="G5357">
        <v>349</v>
      </c>
      <c r="H5357">
        <v>91</v>
      </c>
      <c r="I5357">
        <v>12</v>
      </c>
      <c r="J5357">
        <f t="shared" si="166"/>
        <v>28</v>
      </c>
      <c r="K5357">
        <v>861</v>
      </c>
      <c r="L5357">
        <v>400</v>
      </c>
      <c r="M5357">
        <v>4</v>
      </c>
      <c r="N5357">
        <v>12</v>
      </c>
      <c r="O5357">
        <v>52.302999999999997</v>
      </c>
      <c r="P5357">
        <v>13.545</v>
      </c>
      <c r="Q5357">
        <v>4693</v>
      </c>
      <c r="R5357">
        <v>98.69</v>
      </c>
      <c r="S5357">
        <v>3.1259999999999999</v>
      </c>
      <c r="T5357">
        <v>39.39</v>
      </c>
      <c r="U5357">
        <v>1.004</v>
      </c>
      <c r="V5357">
        <v>133.32</v>
      </c>
      <c r="W5357" t="s">
        <v>30</v>
      </c>
      <c r="X5357" t="s">
        <v>34</v>
      </c>
      <c r="Y5357" t="s">
        <v>40</v>
      </c>
      <c r="Z5357">
        <f t="shared" si="167"/>
        <v>1</v>
      </c>
    </row>
    <row r="5358" spans="1:26" x14ac:dyDescent="0.25">
      <c r="A5358">
        <v>6</v>
      </c>
      <c r="B5358">
        <v>5</v>
      </c>
      <c r="C5358">
        <v>1533</v>
      </c>
      <c r="D5358" t="s">
        <v>24</v>
      </c>
      <c r="E5358" s="2">
        <v>45470.583333333343</v>
      </c>
      <c r="F5358">
        <v>480</v>
      </c>
      <c r="G5358">
        <v>350</v>
      </c>
      <c r="H5358">
        <v>38</v>
      </c>
      <c r="I5358">
        <v>26</v>
      </c>
      <c r="J5358">
        <f t="shared" si="166"/>
        <v>66</v>
      </c>
      <c r="K5358">
        <v>508</v>
      </c>
      <c r="L5358">
        <v>498</v>
      </c>
      <c r="M5358">
        <v>9</v>
      </c>
      <c r="N5358">
        <v>7</v>
      </c>
      <c r="O5358">
        <v>42.140999999999998</v>
      </c>
      <c r="P5358">
        <v>9.5129999999999999</v>
      </c>
      <c r="Q5358">
        <v>2774</v>
      </c>
      <c r="R5358">
        <v>111.12</v>
      </c>
      <c r="S5358">
        <v>1.202</v>
      </c>
      <c r="T5358">
        <v>85.35</v>
      </c>
      <c r="U5358">
        <v>4.2590000000000003</v>
      </c>
      <c r="V5358">
        <v>1756.5409999999999</v>
      </c>
      <c r="X5358" t="s">
        <v>33</v>
      </c>
      <c r="Y5358" t="s">
        <v>38</v>
      </c>
      <c r="Z5358">
        <f t="shared" si="167"/>
        <v>0</v>
      </c>
    </row>
    <row r="5359" spans="1:26" x14ac:dyDescent="0.25">
      <c r="A5359">
        <v>6</v>
      </c>
      <c r="B5359">
        <v>5</v>
      </c>
      <c r="C5359">
        <v>1223</v>
      </c>
      <c r="D5359" t="s">
        <v>25</v>
      </c>
      <c r="E5359" s="2">
        <v>45470.916666666657</v>
      </c>
      <c r="F5359">
        <v>480</v>
      </c>
      <c r="G5359">
        <v>332</v>
      </c>
      <c r="H5359">
        <v>71</v>
      </c>
      <c r="I5359">
        <v>31</v>
      </c>
      <c r="J5359">
        <f t="shared" si="166"/>
        <v>46</v>
      </c>
      <c r="K5359">
        <v>508</v>
      </c>
      <c r="L5359">
        <v>482</v>
      </c>
      <c r="M5359">
        <v>18</v>
      </c>
      <c r="N5359">
        <v>5</v>
      </c>
      <c r="O5359">
        <v>41.29</v>
      </c>
      <c r="P5359">
        <v>12.682</v>
      </c>
      <c r="Q5359">
        <v>4720</v>
      </c>
      <c r="R5359">
        <v>182.4</v>
      </c>
      <c r="S5359">
        <v>0.36</v>
      </c>
      <c r="T5359">
        <v>73.239999999999995</v>
      </c>
      <c r="U5359">
        <v>9.1809999999999992</v>
      </c>
      <c r="V5359">
        <v>1748.201</v>
      </c>
      <c r="X5359" t="s">
        <v>31</v>
      </c>
      <c r="Y5359" t="s">
        <v>38</v>
      </c>
      <c r="Z5359">
        <f t="shared" si="167"/>
        <v>0</v>
      </c>
    </row>
    <row r="5360" spans="1:26" x14ac:dyDescent="0.25">
      <c r="A5360">
        <v>7</v>
      </c>
      <c r="B5360">
        <v>4</v>
      </c>
      <c r="C5360">
        <v>1138</v>
      </c>
      <c r="D5360" t="s">
        <v>23</v>
      </c>
      <c r="E5360" s="2">
        <v>45470.25</v>
      </c>
      <c r="F5360">
        <v>480</v>
      </c>
      <c r="G5360">
        <v>269</v>
      </c>
      <c r="H5360">
        <v>75</v>
      </c>
      <c r="I5360">
        <v>17</v>
      </c>
      <c r="J5360">
        <f t="shared" si="166"/>
        <v>119</v>
      </c>
      <c r="K5360">
        <v>585</v>
      </c>
      <c r="L5360">
        <v>357</v>
      </c>
      <c r="M5360">
        <v>20</v>
      </c>
      <c r="N5360">
        <v>9</v>
      </c>
      <c r="O5360">
        <v>45.131999999999998</v>
      </c>
      <c r="P5360">
        <v>7.1680000000000001</v>
      </c>
      <c r="Q5360">
        <v>3729</v>
      </c>
      <c r="R5360">
        <v>165.08</v>
      </c>
      <c r="S5360">
        <v>9.109</v>
      </c>
      <c r="T5360">
        <v>30.68</v>
      </c>
      <c r="U5360">
        <v>1.135</v>
      </c>
      <c r="V5360">
        <v>1942.729</v>
      </c>
      <c r="W5360" t="s">
        <v>30</v>
      </c>
      <c r="X5360" t="s">
        <v>32</v>
      </c>
      <c r="Y5360" t="s">
        <v>37</v>
      </c>
      <c r="Z5360">
        <f t="shared" si="167"/>
        <v>0</v>
      </c>
    </row>
    <row r="5361" spans="1:26" x14ac:dyDescent="0.25">
      <c r="A5361">
        <v>7</v>
      </c>
      <c r="B5361">
        <v>4</v>
      </c>
      <c r="C5361">
        <v>1401</v>
      </c>
      <c r="D5361" t="s">
        <v>24</v>
      </c>
      <c r="E5361" s="2">
        <v>45470.583333333343</v>
      </c>
      <c r="F5361">
        <v>480</v>
      </c>
      <c r="G5361">
        <v>251</v>
      </c>
      <c r="H5361">
        <v>123</v>
      </c>
      <c r="I5361">
        <v>23</v>
      </c>
      <c r="J5361">
        <f t="shared" si="166"/>
        <v>83</v>
      </c>
      <c r="K5361">
        <v>585</v>
      </c>
      <c r="L5361">
        <v>391</v>
      </c>
      <c r="M5361">
        <v>8</v>
      </c>
      <c r="N5361">
        <v>2</v>
      </c>
      <c r="O5361">
        <v>38.505000000000003</v>
      </c>
      <c r="P5361">
        <v>5.2960000000000003</v>
      </c>
      <c r="Q5361">
        <v>3005</v>
      </c>
      <c r="R5361">
        <v>134.65</v>
      </c>
      <c r="S5361">
        <v>7.4329999999999998</v>
      </c>
      <c r="T5361">
        <v>85.17</v>
      </c>
      <c r="U5361">
        <v>1.996</v>
      </c>
      <c r="V5361">
        <v>1938.204</v>
      </c>
      <c r="W5361" t="s">
        <v>27</v>
      </c>
      <c r="X5361" t="s">
        <v>33</v>
      </c>
      <c r="Y5361" t="s">
        <v>40</v>
      </c>
      <c r="Z5361">
        <f t="shared" si="167"/>
        <v>1</v>
      </c>
    </row>
    <row r="5362" spans="1:26" x14ac:dyDescent="0.25">
      <c r="A5362">
        <v>7</v>
      </c>
      <c r="B5362">
        <v>4</v>
      </c>
      <c r="C5362">
        <v>1850</v>
      </c>
      <c r="D5362" t="s">
        <v>25</v>
      </c>
      <c r="E5362" s="2">
        <v>45470.916666666657</v>
      </c>
      <c r="F5362">
        <v>480</v>
      </c>
      <c r="G5362">
        <v>272</v>
      </c>
      <c r="H5362">
        <v>157</v>
      </c>
      <c r="I5362">
        <v>11</v>
      </c>
      <c r="J5362">
        <f t="shared" si="166"/>
        <v>40</v>
      </c>
      <c r="K5362">
        <v>585</v>
      </c>
      <c r="L5362">
        <v>437</v>
      </c>
      <c r="M5362">
        <v>26</v>
      </c>
      <c r="N5362">
        <v>7</v>
      </c>
      <c r="O5362">
        <v>37.281999999999996</v>
      </c>
      <c r="P5362">
        <v>9.0329999999999995</v>
      </c>
      <c r="Q5362">
        <v>3200</v>
      </c>
      <c r="R5362">
        <v>143.78</v>
      </c>
      <c r="S5362">
        <v>9.7080000000000002</v>
      </c>
      <c r="T5362">
        <v>40.22</v>
      </c>
      <c r="U5362">
        <v>1.619</v>
      </c>
      <c r="V5362">
        <v>1933.095</v>
      </c>
      <c r="W5362" t="s">
        <v>30</v>
      </c>
      <c r="X5362" t="s">
        <v>32</v>
      </c>
      <c r="Y5362" t="s">
        <v>38</v>
      </c>
      <c r="Z5362">
        <f t="shared" si="167"/>
        <v>1</v>
      </c>
    </row>
    <row r="5363" spans="1:26" x14ac:dyDescent="0.25">
      <c r="A5363">
        <v>8</v>
      </c>
      <c r="B5363">
        <v>5</v>
      </c>
      <c r="C5363">
        <v>1021</v>
      </c>
      <c r="D5363" t="s">
        <v>23</v>
      </c>
      <c r="E5363" s="2">
        <v>45470.25</v>
      </c>
      <c r="F5363">
        <v>480</v>
      </c>
      <c r="G5363">
        <v>389</v>
      </c>
      <c r="H5363">
        <v>1</v>
      </c>
      <c r="I5363">
        <v>25</v>
      </c>
      <c r="J5363">
        <f t="shared" si="166"/>
        <v>65</v>
      </c>
      <c r="K5363">
        <v>1155</v>
      </c>
      <c r="L5363">
        <v>765</v>
      </c>
      <c r="M5363">
        <v>54</v>
      </c>
      <c r="N5363">
        <v>22</v>
      </c>
      <c r="O5363">
        <v>30.472000000000001</v>
      </c>
      <c r="P5363">
        <v>7.1980000000000004</v>
      </c>
      <c r="Q5363">
        <v>2496</v>
      </c>
      <c r="R5363">
        <v>45.24</v>
      </c>
      <c r="S5363">
        <v>4.0629999999999997</v>
      </c>
      <c r="T5363">
        <v>46.11</v>
      </c>
      <c r="U5363">
        <v>7.4260000000000002</v>
      </c>
      <c r="V5363">
        <v>484.38299999999998</v>
      </c>
      <c r="X5363" t="s">
        <v>34</v>
      </c>
      <c r="Y5363" t="s">
        <v>40</v>
      </c>
      <c r="Z5363">
        <f t="shared" si="167"/>
        <v>0</v>
      </c>
    </row>
    <row r="5364" spans="1:26" x14ac:dyDescent="0.25">
      <c r="A5364">
        <v>8</v>
      </c>
      <c r="B5364">
        <v>6</v>
      </c>
      <c r="C5364">
        <v>1924</v>
      </c>
      <c r="D5364" t="s">
        <v>24</v>
      </c>
      <c r="E5364" s="2">
        <v>45470.583333333343</v>
      </c>
      <c r="F5364">
        <v>480</v>
      </c>
      <c r="G5364">
        <v>339</v>
      </c>
      <c r="H5364">
        <v>92</v>
      </c>
      <c r="I5364">
        <v>22</v>
      </c>
      <c r="J5364">
        <f t="shared" si="166"/>
        <v>27</v>
      </c>
      <c r="K5364">
        <v>476</v>
      </c>
      <c r="L5364">
        <v>455</v>
      </c>
      <c r="M5364">
        <v>21</v>
      </c>
      <c r="N5364">
        <v>10</v>
      </c>
      <c r="O5364">
        <v>11.377000000000001</v>
      </c>
      <c r="P5364">
        <v>8.9429999999999996</v>
      </c>
      <c r="Q5364">
        <v>3453</v>
      </c>
      <c r="R5364">
        <v>28.75</v>
      </c>
      <c r="S5364">
        <v>3.371</v>
      </c>
      <c r="T5364">
        <v>75.2</v>
      </c>
      <c r="U5364">
        <v>9.907</v>
      </c>
      <c r="V5364">
        <v>3898.7469999999998</v>
      </c>
      <c r="W5364" t="s">
        <v>28</v>
      </c>
      <c r="X5364" t="s">
        <v>32</v>
      </c>
      <c r="Y5364" t="s">
        <v>38</v>
      </c>
      <c r="Z5364">
        <f t="shared" si="167"/>
        <v>1</v>
      </c>
    </row>
    <row r="5365" spans="1:26" x14ac:dyDescent="0.25">
      <c r="A5365">
        <v>8</v>
      </c>
      <c r="B5365">
        <v>6</v>
      </c>
      <c r="C5365">
        <v>1020</v>
      </c>
      <c r="D5365" t="s">
        <v>25</v>
      </c>
      <c r="E5365" s="2">
        <v>45470.916666666657</v>
      </c>
      <c r="F5365">
        <v>480</v>
      </c>
      <c r="G5365">
        <v>347</v>
      </c>
      <c r="H5365">
        <v>48</v>
      </c>
      <c r="I5365">
        <v>11</v>
      </c>
      <c r="J5365">
        <f t="shared" si="166"/>
        <v>74</v>
      </c>
      <c r="K5365">
        <v>476</v>
      </c>
      <c r="L5365">
        <v>471</v>
      </c>
      <c r="M5365">
        <v>5</v>
      </c>
      <c r="N5365">
        <v>10</v>
      </c>
      <c r="O5365">
        <v>12.532</v>
      </c>
      <c r="P5365">
        <v>10.712</v>
      </c>
      <c r="Q5365">
        <v>4319</v>
      </c>
      <c r="R5365">
        <v>159.22999999999999</v>
      </c>
      <c r="S5365">
        <v>2.1749999999999998</v>
      </c>
      <c r="T5365">
        <v>91.96</v>
      </c>
      <c r="U5365">
        <v>1.8959999999999999</v>
      </c>
      <c r="V5365">
        <v>3889.91</v>
      </c>
      <c r="X5365" t="s">
        <v>32</v>
      </c>
      <c r="Y5365" t="s">
        <v>38</v>
      </c>
      <c r="Z5365">
        <f t="shared" si="167"/>
        <v>0</v>
      </c>
    </row>
    <row r="5366" spans="1:26" x14ac:dyDescent="0.25">
      <c r="A5366">
        <v>9</v>
      </c>
      <c r="B5366">
        <v>4</v>
      </c>
      <c r="C5366">
        <v>1241</v>
      </c>
      <c r="D5366" t="s">
        <v>23</v>
      </c>
      <c r="E5366" s="2">
        <v>45470.25</v>
      </c>
      <c r="F5366">
        <v>480</v>
      </c>
      <c r="G5366">
        <v>389</v>
      </c>
      <c r="H5366">
        <v>51</v>
      </c>
      <c r="I5366">
        <v>8</v>
      </c>
      <c r="J5366">
        <f t="shared" si="166"/>
        <v>32</v>
      </c>
      <c r="K5366">
        <v>452</v>
      </c>
      <c r="L5366">
        <v>445</v>
      </c>
      <c r="M5366">
        <v>7</v>
      </c>
      <c r="N5366">
        <v>6</v>
      </c>
      <c r="O5366">
        <v>32.429000000000002</v>
      </c>
      <c r="P5366">
        <v>8.6460000000000008</v>
      </c>
      <c r="Q5366">
        <v>2096</v>
      </c>
      <c r="R5366">
        <v>57.67</v>
      </c>
      <c r="S5366">
        <v>4.6219999999999999</v>
      </c>
      <c r="T5366">
        <v>30.96</v>
      </c>
      <c r="U5366">
        <v>5.1970000000000001</v>
      </c>
      <c r="V5366">
        <v>3791.7269999999999</v>
      </c>
      <c r="X5366" t="s">
        <v>33</v>
      </c>
      <c r="Y5366" t="s">
        <v>38</v>
      </c>
      <c r="Z5366">
        <f t="shared" si="167"/>
        <v>0</v>
      </c>
    </row>
    <row r="5367" spans="1:26" x14ac:dyDescent="0.25">
      <c r="A5367">
        <v>9</v>
      </c>
      <c r="B5367">
        <v>1</v>
      </c>
      <c r="C5367">
        <v>1510</v>
      </c>
      <c r="D5367" t="s">
        <v>24</v>
      </c>
      <c r="E5367" s="2">
        <v>45470.583333333343</v>
      </c>
      <c r="F5367">
        <v>480</v>
      </c>
      <c r="G5367">
        <v>297</v>
      </c>
      <c r="H5367">
        <v>129</v>
      </c>
      <c r="I5367">
        <v>29</v>
      </c>
      <c r="J5367">
        <f t="shared" si="166"/>
        <v>25</v>
      </c>
      <c r="K5367">
        <v>659</v>
      </c>
      <c r="L5367">
        <v>378</v>
      </c>
      <c r="M5367">
        <v>3</v>
      </c>
      <c r="N5367">
        <v>5</v>
      </c>
      <c r="O5367">
        <v>47.139000000000003</v>
      </c>
      <c r="P5367">
        <v>3.371</v>
      </c>
      <c r="Q5367">
        <v>1095</v>
      </c>
      <c r="R5367">
        <v>12.65</v>
      </c>
      <c r="S5367">
        <v>6.3680000000000003</v>
      </c>
      <c r="T5367">
        <v>37.31</v>
      </c>
      <c r="U5367">
        <v>0.218</v>
      </c>
      <c r="V5367">
        <v>3898.4920000000002</v>
      </c>
      <c r="X5367" t="s">
        <v>32</v>
      </c>
      <c r="Y5367" t="s">
        <v>36</v>
      </c>
      <c r="Z5367">
        <f t="shared" si="167"/>
        <v>1</v>
      </c>
    </row>
    <row r="5368" spans="1:26" x14ac:dyDescent="0.25">
      <c r="A5368">
        <v>9</v>
      </c>
      <c r="B5368">
        <v>6</v>
      </c>
      <c r="C5368">
        <v>1675</v>
      </c>
      <c r="D5368" t="s">
        <v>25</v>
      </c>
      <c r="E5368" s="2">
        <v>45470.916666666657</v>
      </c>
      <c r="F5368">
        <v>480</v>
      </c>
      <c r="G5368">
        <v>298</v>
      </c>
      <c r="H5368">
        <v>68</v>
      </c>
      <c r="I5368">
        <v>25</v>
      </c>
      <c r="J5368">
        <f t="shared" si="166"/>
        <v>89</v>
      </c>
      <c r="K5368">
        <v>221</v>
      </c>
      <c r="L5368">
        <v>218</v>
      </c>
      <c r="M5368">
        <v>3</v>
      </c>
      <c r="N5368">
        <v>5</v>
      </c>
      <c r="O5368">
        <v>48.555999999999997</v>
      </c>
      <c r="P5368">
        <v>12.954000000000001</v>
      </c>
      <c r="Q5368">
        <v>4957</v>
      </c>
      <c r="R5368">
        <v>29.87</v>
      </c>
      <c r="S5368">
        <v>1.296</v>
      </c>
      <c r="T5368">
        <v>53.12</v>
      </c>
      <c r="U5368">
        <v>0.435</v>
      </c>
      <c r="V5368">
        <v>2191.261</v>
      </c>
      <c r="X5368" t="s">
        <v>33</v>
      </c>
      <c r="Y5368" t="s">
        <v>36</v>
      </c>
      <c r="Z5368">
        <f t="shared" si="167"/>
        <v>0</v>
      </c>
    </row>
    <row r="5369" spans="1:26" x14ac:dyDescent="0.25">
      <c r="A5369">
        <v>10</v>
      </c>
      <c r="B5369">
        <v>6</v>
      </c>
      <c r="C5369">
        <v>1864</v>
      </c>
      <c r="D5369" t="s">
        <v>23</v>
      </c>
      <c r="E5369" s="2">
        <v>45470.25</v>
      </c>
      <c r="F5369">
        <v>480</v>
      </c>
      <c r="G5369">
        <v>279</v>
      </c>
      <c r="H5369">
        <v>95</v>
      </c>
      <c r="I5369">
        <v>26</v>
      </c>
      <c r="J5369">
        <f t="shared" si="166"/>
        <v>80</v>
      </c>
      <c r="K5369">
        <v>760</v>
      </c>
      <c r="L5369">
        <v>725</v>
      </c>
      <c r="M5369">
        <v>35</v>
      </c>
      <c r="N5369">
        <v>10</v>
      </c>
      <c r="O5369">
        <v>6.1539999999999999</v>
      </c>
      <c r="P5369">
        <v>11.359</v>
      </c>
      <c r="Q5369">
        <v>3822</v>
      </c>
      <c r="R5369">
        <v>129.66999999999999</v>
      </c>
      <c r="S5369">
        <v>6.69</v>
      </c>
      <c r="T5369">
        <v>25.59</v>
      </c>
      <c r="U5369">
        <v>9.3059999999999992</v>
      </c>
      <c r="V5369">
        <v>60.435000000000002</v>
      </c>
      <c r="W5369" t="s">
        <v>27</v>
      </c>
      <c r="X5369" t="s">
        <v>35</v>
      </c>
      <c r="Y5369" t="s">
        <v>40</v>
      </c>
      <c r="Z5369">
        <f t="shared" si="167"/>
        <v>1</v>
      </c>
    </row>
    <row r="5370" spans="1:26" x14ac:dyDescent="0.25">
      <c r="A5370">
        <v>10</v>
      </c>
      <c r="B5370">
        <v>1</v>
      </c>
      <c r="C5370">
        <v>1030</v>
      </c>
      <c r="D5370" t="s">
        <v>24</v>
      </c>
      <c r="E5370" s="2">
        <v>45470.583333333343</v>
      </c>
      <c r="F5370">
        <v>480</v>
      </c>
      <c r="G5370">
        <v>323</v>
      </c>
      <c r="H5370">
        <v>83</v>
      </c>
      <c r="I5370">
        <v>13</v>
      </c>
      <c r="J5370">
        <f t="shared" si="166"/>
        <v>61</v>
      </c>
      <c r="K5370">
        <v>947</v>
      </c>
      <c r="L5370">
        <v>526</v>
      </c>
      <c r="M5370">
        <v>7</v>
      </c>
      <c r="N5370">
        <v>9</v>
      </c>
      <c r="O5370">
        <v>33.530999999999999</v>
      </c>
      <c r="P5370">
        <v>7.6050000000000004</v>
      </c>
      <c r="Q5370">
        <v>2593</v>
      </c>
      <c r="R5370">
        <v>144.16</v>
      </c>
      <c r="S5370">
        <v>0.38</v>
      </c>
      <c r="T5370">
        <v>28.18</v>
      </c>
      <c r="U5370">
        <v>9.6829999999999998</v>
      </c>
      <c r="V5370">
        <v>4.1740000000000004</v>
      </c>
      <c r="X5370" t="s">
        <v>35</v>
      </c>
      <c r="Y5370" t="s">
        <v>36</v>
      </c>
      <c r="Z5370">
        <f t="shared" si="167"/>
        <v>1</v>
      </c>
    </row>
    <row r="5371" spans="1:26" x14ac:dyDescent="0.25">
      <c r="A5371">
        <v>10</v>
      </c>
      <c r="B5371">
        <v>6</v>
      </c>
      <c r="C5371">
        <v>1931</v>
      </c>
      <c r="D5371" t="s">
        <v>25</v>
      </c>
      <c r="E5371" s="2">
        <v>45470.916666666657</v>
      </c>
      <c r="F5371">
        <v>480</v>
      </c>
      <c r="G5371">
        <v>291</v>
      </c>
      <c r="H5371">
        <v>168</v>
      </c>
      <c r="I5371">
        <v>6</v>
      </c>
      <c r="J5371">
        <f t="shared" si="166"/>
        <v>15</v>
      </c>
      <c r="K5371">
        <v>760</v>
      </c>
      <c r="L5371">
        <v>750</v>
      </c>
      <c r="M5371">
        <v>10</v>
      </c>
      <c r="N5371">
        <v>10</v>
      </c>
      <c r="O5371">
        <v>6.415</v>
      </c>
      <c r="P5371">
        <v>12.221</v>
      </c>
      <c r="Q5371">
        <v>4583</v>
      </c>
      <c r="R5371">
        <v>23.56</v>
      </c>
      <c r="S5371">
        <v>10.961</v>
      </c>
      <c r="T5371">
        <v>72.849999999999994</v>
      </c>
      <c r="U5371">
        <v>0.84499999999999997</v>
      </c>
      <c r="V5371">
        <v>53.161000000000001</v>
      </c>
      <c r="X5371" t="s">
        <v>32</v>
      </c>
      <c r="Y5371" t="s">
        <v>37</v>
      </c>
      <c r="Z5371">
        <f t="shared" si="167"/>
        <v>1</v>
      </c>
    </row>
    <row r="5372" spans="1:26" x14ac:dyDescent="0.25">
      <c r="A5372">
        <v>1</v>
      </c>
      <c r="B5372">
        <v>2</v>
      </c>
      <c r="C5372">
        <v>1442</v>
      </c>
      <c r="D5372" t="s">
        <v>23</v>
      </c>
      <c r="E5372" s="2">
        <v>45471.25</v>
      </c>
      <c r="F5372">
        <v>480</v>
      </c>
      <c r="G5372">
        <v>312</v>
      </c>
      <c r="H5372">
        <v>155</v>
      </c>
      <c r="I5372">
        <v>13</v>
      </c>
      <c r="J5372">
        <f t="shared" si="166"/>
        <v>0</v>
      </c>
      <c r="K5372">
        <v>635</v>
      </c>
      <c r="L5372">
        <v>632</v>
      </c>
      <c r="M5372">
        <v>3</v>
      </c>
      <c r="N5372">
        <v>12</v>
      </c>
      <c r="O5372">
        <v>21.146999999999998</v>
      </c>
      <c r="P5372">
        <v>14.7</v>
      </c>
      <c r="Q5372">
        <v>4229</v>
      </c>
      <c r="R5372">
        <v>90.86</v>
      </c>
      <c r="S5372">
        <v>11.021000000000001</v>
      </c>
      <c r="T5372">
        <v>45.53</v>
      </c>
      <c r="U5372">
        <v>4.2069999999999999</v>
      </c>
      <c r="V5372">
        <v>154.55199999999999</v>
      </c>
      <c r="W5372" t="s">
        <v>26</v>
      </c>
      <c r="X5372" t="s">
        <v>35</v>
      </c>
      <c r="Y5372" t="s">
        <v>38</v>
      </c>
      <c r="Z5372">
        <f t="shared" si="167"/>
        <v>1</v>
      </c>
    </row>
    <row r="5373" spans="1:26" x14ac:dyDescent="0.25">
      <c r="A5373">
        <v>1</v>
      </c>
      <c r="B5373">
        <v>4</v>
      </c>
      <c r="C5373">
        <v>1951</v>
      </c>
      <c r="D5373" t="s">
        <v>24</v>
      </c>
      <c r="E5373" s="2">
        <v>45471.583333333343</v>
      </c>
      <c r="F5373">
        <v>480</v>
      </c>
      <c r="G5373">
        <v>318</v>
      </c>
      <c r="H5373">
        <v>104</v>
      </c>
      <c r="I5373">
        <v>36</v>
      </c>
      <c r="J5373">
        <f t="shared" si="166"/>
        <v>22</v>
      </c>
      <c r="K5373">
        <v>470</v>
      </c>
      <c r="L5373">
        <v>451</v>
      </c>
      <c r="M5373">
        <v>19</v>
      </c>
      <c r="N5373">
        <v>4</v>
      </c>
      <c r="O5373">
        <v>25.812000000000001</v>
      </c>
      <c r="P5373">
        <v>6.9080000000000004</v>
      </c>
      <c r="Q5373">
        <v>2785</v>
      </c>
      <c r="R5373">
        <v>63.21</v>
      </c>
      <c r="S5373">
        <v>11.933999999999999</v>
      </c>
      <c r="T5373">
        <v>26.98</v>
      </c>
      <c r="U5373">
        <v>8.7100000000000009</v>
      </c>
      <c r="V5373">
        <v>1288.1489999999999</v>
      </c>
      <c r="X5373" t="s">
        <v>33</v>
      </c>
      <c r="Y5373" t="s">
        <v>37</v>
      </c>
      <c r="Z5373">
        <f t="shared" si="167"/>
        <v>1</v>
      </c>
    </row>
    <row r="5374" spans="1:26" x14ac:dyDescent="0.25">
      <c r="A5374">
        <v>1</v>
      </c>
      <c r="B5374">
        <v>3</v>
      </c>
      <c r="C5374">
        <v>1838</v>
      </c>
      <c r="D5374" t="s">
        <v>25</v>
      </c>
      <c r="E5374" s="2">
        <v>45471.916666666657</v>
      </c>
      <c r="F5374">
        <v>480</v>
      </c>
      <c r="G5374">
        <v>364</v>
      </c>
      <c r="H5374">
        <v>62</v>
      </c>
      <c r="I5374">
        <v>17</v>
      </c>
      <c r="J5374">
        <f t="shared" si="166"/>
        <v>37</v>
      </c>
      <c r="K5374">
        <v>1060</v>
      </c>
      <c r="L5374">
        <v>484</v>
      </c>
      <c r="M5374">
        <v>35</v>
      </c>
      <c r="N5374">
        <v>12</v>
      </c>
      <c r="O5374">
        <v>45.1</v>
      </c>
      <c r="P5374">
        <v>2.379</v>
      </c>
      <c r="Q5374">
        <v>571</v>
      </c>
      <c r="R5374">
        <v>144.44999999999999</v>
      </c>
      <c r="S5374">
        <v>4.3650000000000002</v>
      </c>
      <c r="T5374">
        <v>47.41</v>
      </c>
      <c r="U5374">
        <v>3.677</v>
      </c>
      <c r="V5374">
        <v>803.84299999999996</v>
      </c>
      <c r="X5374" t="s">
        <v>32</v>
      </c>
      <c r="Y5374" t="s">
        <v>36</v>
      </c>
      <c r="Z5374">
        <f t="shared" si="167"/>
        <v>1</v>
      </c>
    </row>
    <row r="5375" spans="1:26" x14ac:dyDescent="0.25">
      <c r="A5375">
        <v>2</v>
      </c>
      <c r="B5375">
        <v>2</v>
      </c>
      <c r="C5375">
        <v>1382</v>
      </c>
      <c r="D5375" t="s">
        <v>23</v>
      </c>
      <c r="E5375" s="2">
        <v>45471.25</v>
      </c>
      <c r="F5375">
        <v>480</v>
      </c>
      <c r="G5375">
        <v>333</v>
      </c>
      <c r="H5375">
        <v>52</v>
      </c>
      <c r="I5375">
        <v>25</v>
      </c>
      <c r="J5375">
        <f t="shared" si="166"/>
        <v>70</v>
      </c>
      <c r="K5375">
        <v>271</v>
      </c>
      <c r="L5375">
        <v>250</v>
      </c>
      <c r="M5375">
        <v>21</v>
      </c>
      <c r="N5375">
        <v>3</v>
      </c>
      <c r="O5375">
        <v>33.506999999999998</v>
      </c>
      <c r="P5375">
        <v>12.957000000000001</v>
      </c>
      <c r="Q5375">
        <v>3863</v>
      </c>
      <c r="R5375">
        <v>184.39</v>
      </c>
      <c r="S5375">
        <v>1.006</v>
      </c>
      <c r="T5375">
        <v>31.52</v>
      </c>
      <c r="U5375">
        <v>0.90200000000000002</v>
      </c>
      <c r="V5375">
        <v>3180.788</v>
      </c>
      <c r="X5375" t="s">
        <v>31</v>
      </c>
      <c r="Y5375" t="s">
        <v>38</v>
      </c>
      <c r="Z5375">
        <f t="shared" si="167"/>
        <v>0</v>
      </c>
    </row>
    <row r="5376" spans="1:26" x14ac:dyDescent="0.25">
      <c r="A5376">
        <v>2</v>
      </c>
      <c r="B5376">
        <v>4</v>
      </c>
      <c r="C5376">
        <v>1160</v>
      </c>
      <c r="D5376" t="s">
        <v>24</v>
      </c>
      <c r="E5376" s="2">
        <v>45471.583333333343</v>
      </c>
      <c r="F5376">
        <v>480</v>
      </c>
      <c r="G5376">
        <v>406</v>
      </c>
      <c r="H5376">
        <v>26</v>
      </c>
      <c r="I5376">
        <v>30</v>
      </c>
      <c r="J5376">
        <f t="shared" si="166"/>
        <v>18</v>
      </c>
      <c r="K5376">
        <v>220</v>
      </c>
      <c r="L5376">
        <v>213</v>
      </c>
      <c r="M5376">
        <v>7</v>
      </c>
      <c r="N5376">
        <v>5</v>
      </c>
      <c r="O5376">
        <v>47.457000000000001</v>
      </c>
      <c r="P5376">
        <v>18.856999999999999</v>
      </c>
      <c r="Q5376">
        <v>4752</v>
      </c>
      <c r="R5376">
        <v>7.7</v>
      </c>
      <c r="S5376">
        <v>10.308999999999999</v>
      </c>
      <c r="T5376">
        <v>80.489999999999995</v>
      </c>
      <c r="U5376">
        <v>2.9460000000000002</v>
      </c>
      <c r="V5376">
        <v>1940.3969999999999</v>
      </c>
      <c r="X5376" t="s">
        <v>31</v>
      </c>
      <c r="Y5376" t="s">
        <v>38</v>
      </c>
      <c r="Z5376">
        <f t="shared" si="167"/>
        <v>0</v>
      </c>
    </row>
    <row r="5377" spans="1:26" x14ac:dyDescent="0.25">
      <c r="A5377">
        <v>2</v>
      </c>
      <c r="B5377">
        <v>3</v>
      </c>
      <c r="C5377">
        <v>1987</v>
      </c>
      <c r="D5377" t="s">
        <v>25</v>
      </c>
      <c r="E5377" s="2">
        <v>45471.916666666657</v>
      </c>
      <c r="F5377">
        <v>480</v>
      </c>
      <c r="G5377">
        <v>381</v>
      </c>
      <c r="H5377">
        <v>50</v>
      </c>
      <c r="I5377">
        <v>25</v>
      </c>
      <c r="J5377">
        <f t="shared" si="166"/>
        <v>24</v>
      </c>
      <c r="K5377">
        <v>900</v>
      </c>
      <c r="L5377">
        <v>889</v>
      </c>
      <c r="M5377">
        <v>11</v>
      </c>
      <c r="N5377">
        <v>19</v>
      </c>
      <c r="O5377">
        <v>13.385999999999999</v>
      </c>
      <c r="P5377">
        <v>12.840999999999999</v>
      </c>
      <c r="Q5377">
        <v>4265</v>
      </c>
      <c r="R5377">
        <v>102.64</v>
      </c>
      <c r="S5377">
        <v>6.49</v>
      </c>
      <c r="T5377">
        <v>30.71</v>
      </c>
      <c r="U5377">
        <v>4.0609999999999999</v>
      </c>
      <c r="V5377">
        <v>356.28899999999999</v>
      </c>
      <c r="X5377" t="s">
        <v>33</v>
      </c>
      <c r="Y5377" t="s">
        <v>38</v>
      </c>
      <c r="Z5377">
        <f t="shared" si="167"/>
        <v>0</v>
      </c>
    </row>
    <row r="5378" spans="1:26" x14ac:dyDescent="0.25">
      <c r="A5378">
        <v>3</v>
      </c>
      <c r="B5378">
        <v>3</v>
      </c>
      <c r="C5378">
        <v>1592</v>
      </c>
      <c r="D5378" t="s">
        <v>23</v>
      </c>
      <c r="E5378" s="2">
        <v>45471.25</v>
      </c>
      <c r="F5378">
        <v>480</v>
      </c>
      <c r="G5378">
        <v>410</v>
      </c>
      <c r="H5378">
        <v>40</v>
      </c>
      <c r="I5378">
        <v>26</v>
      </c>
      <c r="J5378">
        <f t="shared" si="166"/>
        <v>4</v>
      </c>
      <c r="K5378">
        <v>666</v>
      </c>
      <c r="L5378">
        <v>516</v>
      </c>
      <c r="M5378">
        <v>25</v>
      </c>
      <c r="N5378">
        <v>11</v>
      </c>
      <c r="O5378">
        <v>47.601999999999997</v>
      </c>
      <c r="P5378">
        <v>7.0609999999999999</v>
      </c>
      <c r="Q5378">
        <v>2141</v>
      </c>
      <c r="R5378">
        <v>60.12</v>
      </c>
      <c r="S5378">
        <v>9.6869999999999994</v>
      </c>
      <c r="T5378">
        <v>84.79</v>
      </c>
      <c r="U5378">
        <v>2.1619999999999999</v>
      </c>
      <c r="V5378">
        <v>2310.8180000000002</v>
      </c>
      <c r="W5378" t="s">
        <v>26</v>
      </c>
      <c r="X5378" t="s">
        <v>31</v>
      </c>
      <c r="Y5378" t="s">
        <v>38</v>
      </c>
      <c r="Z5378">
        <f t="shared" si="167"/>
        <v>0</v>
      </c>
    </row>
    <row r="5379" spans="1:26" x14ac:dyDescent="0.25">
      <c r="A5379">
        <v>3</v>
      </c>
      <c r="B5379">
        <v>3</v>
      </c>
      <c r="C5379">
        <v>1963</v>
      </c>
      <c r="D5379" t="s">
        <v>24</v>
      </c>
      <c r="E5379" s="2">
        <v>45471.583333333343</v>
      </c>
      <c r="F5379">
        <v>480</v>
      </c>
      <c r="G5379">
        <v>253</v>
      </c>
      <c r="H5379">
        <v>126</v>
      </c>
      <c r="I5379">
        <v>6</v>
      </c>
      <c r="J5379">
        <f t="shared" ref="J5379:J5442" si="168">480-G5379-H5379-I5379</f>
        <v>95</v>
      </c>
      <c r="K5379">
        <v>666</v>
      </c>
      <c r="L5379">
        <v>345</v>
      </c>
      <c r="M5379">
        <v>7</v>
      </c>
      <c r="N5379">
        <v>6</v>
      </c>
      <c r="O5379">
        <v>43.993000000000002</v>
      </c>
      <c r="P5379">
        <v>4.4329999999999998</v>
      </c>
      <c r="Q5379">
        <v>1539</v>
      </c>
      <c r="R5379">
        <v>8.18</v>
      </c>
      <c r="S5379">
        <v>7.694</v>
      </c>
      <c r="T5379">
        <v>40.24</v>
      </c>
      <c r="U5379">
        <v>7.6150000000000002</v>
      </c>
      <c r="V5379">
        <v>2306.3009999999999</v>
      </c>
      <c r="X5379" t="s">
        <v>32</v>
      </c>
      <c r="Y5379" t="s">
        <v>37</v>
      </c>
      <c r="Z5379">
        <f t="shared" ref="Z5379:Z5442" si="169">IF(OR(H5379&gt;80, L5379&lt;K5379*0.6), 1, 0)</f>
        <v>1</v>
      </c>
    </row>
    <row r="5380" spans="1:26" x14ac:dyDescent="0.25">
      <c r="A5380">
        <v>3</v>
      </c>
      <c r="B5380">
        <v>4</v>
      </c>
      <c r="C5380">
        <v>1714</v>
      </c>
      <c r="D5380" t="s">
        <v>25</v>
      </c>
      <c r="E5380" s="2">
        <v>45471.916666666657</v>
      </c>
      <c r="F5380">
        <v>480</v>
      </c>
      <c r="G5380">
        <v>449</v>
      </c>
      <c r="H5380">
        <v>7</v>
      </c>
      <c r="I5380">
        <v>22</v>
      </c>
      <c r="J5380">
        <f t="shared" si="168"/>
        <v>2</v>
      </c>
      <c r="K5380">
        <v>414</v>
      </c>
      <c r="L5380">
        <v>405</v>
      </c>
      <c r="M5380">
        <v>9</v>
      </c>
      <c r="N5380">
        <v>3</v>
      </c>
      <c r="O5380">
        <v>16.504999999999999</v>
      </c>
      <c r="P5380">
        <v>12.206</v>
      </c>
      <c r="Q5380">
        <v>3465</v>
      </c>
      <c r="R5380">
        <v>47.04</v>
      </c>
      <c r="S5380">
        <v>8.5190000000000001</v>
      </c>
      <c r="T5380">
        <v>37.07</v>
      </c>
      <c r="U5380">
        <v>0.496</v>
      </c>
      <c r="V5380">
        <v>280.88499999999999</v>
      </c>
      <c r="W5380" t="s">
        <v>27</v>
      </c>
      <c r="X5380" t="s">
        <v>34</v>
      </c>
      <c r="Y5380" t="s">
        <v>38</v>
      </c>
      <c r="Z5380">
        <f t="shared" si="169"/>
        <v>0</v>
      </c>
    </row>
    <row r="5381" spans="1:26" x14ac:dyDescent="0.25">
      <c r="A5381">
        <v>4</v>
      </c>
      <c r="B5381">
        <v>2</v>
      </c>
      <c r="C5381">
        <v>1791</v>
      </c>
      <c r="D5381" t="s">
        <v>23</v>
      </c>
      <c r="E5381" s="2">
        <v>45471.25</v>
      </c>
      <c r="F5381">
        <v>480</v>
      </c>
      <c r="G5381">
        <v>241</v>
      </c>
      <c r="H5381">
        <v>124</v>
      </c>
      <c r="I5381">
        <v>8</v>
      </c>
      <c r="J5381">
        <f t="shared" si="168"/>
        <v>107</v>
      </c>
      <c r="K5381">
        <v>658</v>
      </c>
      <c r="L5381">
        <v>274</v>
      </c>
      <c r="M5381">
        <v>8</v>
      </c>
      <c r="N5381">
        <v>5</v>
      </c>
      <c r="O5381">
        <v>52.771000000000001</v>
      </c>
      <c r="P5381">
        <v>6.4029999999999996</v>
      </c>
      <c r="Q5381">
        <v>3972</v>
      </c>
      <c r="R5381">
        <v>28.99</v>
      </c>
      <c r="S5381">
        <v>4.92</v>
      </c>
      <c r="T5381">
        <v>81.38</v>
      </c>
      <c r="U5381">
        <v>5.9489999999999998</v>
      </c>
      <c r="V5381">
        <v>3744.2049999999999</v>
      </c>
      <c r="X5381" t="s">
        <v>33</v>
      </c>
      <c r="Y5381" t="s">
        <v>37</v>
      </c>
      <c r="Z5381">
        <f t="shared" si="169"/>
        <v>1</v>
      </c>
    </row>
    <row r="5382" spans="1:26" x14ac:dyDescent="0.25">
      <c r="A5382">
        <v>4</v>
      </c>
      <c r="B5382">
        <v>2</v>
      </c>
      <c r="C5382">
        <v>1476</v>
      </c>
      <c r="D5382" t="s">
        <v>24</v>
      </c>
      <c r="E5382" s="2">
        <v>45471.583333333343</v>
      </c>
      <c r="F5382">
        <v>480</v>
      </c>
      <c r="G5382">
        <v>285</v>
      </c>
      <c r="H5382">
        <v>106</v>
      </c>
      <c r="I5382">
        <v>30</v>
      </c>
      <c r="J5382">
        <f t="shared" si="168"/>
        <v>59</v>
      </c>
      <c r="K5382">
        <v>658</v>
      </c>
      <c r="L5382">
        <v>286</v>
      </c>
      <c r="M5382">
        <v>11</v>
      </c>
      <c r="N5382">
        <v>10</v>
      </c>
      <c r="O5382">
        <v>52.456000000000003</v>
      </c>
      <c r="P5382">
        <v>8.6999999999999993</v>
      </c>
      <c r="Q5382">
        <v>2822</v>
      </c>
      <c r="R5382">
        <v>124.51</v>
      </c>
      <c r="S5382">
        <v>8.7639999999999993</v>
      </c>
      <c r="T5382">
        <v>25.8</v>
      </c>
      <c r="U5382">
        <v>2.8140000000000001</v>
      </c>
      <c r="V5382">
        <v>3739.7550000000001</v>
      </c>
      <c r="X5382" t="s">
        <v>32</v>
      </c>
      <c r="Y5382" t="s">
        <v>37</v>
      </c>
      <c r="Z5382">
        <f t="shared" si="169"/>
        <v>1</v>
      </c>
    </row>
    <row r="5383" spans="1:26" x14ac:dyDescent="0.25">
      <c r="A5383">
        <v>4</v>
      </c>
      <c r="B5383">
        <v>2</v>
      </c>
      <c r="C5383">
        <v>1130</v>
      </c>
      <c r="D5383" t="s">
        <v>25</v>
      </c>
      <c r="E5383" s="2">
        <v>45471.916666666657</v>
      </c>
      <c r="F5383">
        <v>480</v>
      </c>
      <c r="G5383">
        <v>340</v>
      </c>
      <c r="H5383">
        <v>33</v>
      </c>
      <c r="I5383">
        <v>4</v>
      </c>
      <c r="J5383">
        <f t="shared" si="168"/>
        <v>103</v>
      </c>
      <c r="K5383">
        <v>658</v>
      </c>
      <c r="L5383">
        <v>408</v>
      </c>
      <c r="M5383">
        <v>18</v>
      </c>
      <c r="N5383">
        <v>3</v>
      </c>
      <c r="O5383">
        <v>49.95</v>
      </c>
      <c r="P5383">
        <v>13.07</v>
      </c>
      <c r="Q5383">
        <v>4331</v>
      </c>
      <c r="R5383">
        <v>68.11</v>
      </c>
      <c r="S5383">
        <v>5.6130000000000004</v>
      </c>
      <c r="T5383">
        <v>58.65</v>
      </c>
      <c r="U5383">
        <v>2.9279999999999999</v>
      </c>
      <c r="V5383">
        <v>3733.127</v>
      </c>
      <c r="W5383" t="s">
        <v>30</v>
      </c>
      <c r="X5383" t="s">
        <v>32</v>
      </c>
      <c r="Y5383" t="s">
        <v>40</v>
      </c>
      <c r="Z5383">
        <f t="shared" si="169"/>
        <v>0</v>
      </c>
    </row>
    <row r="5384" spans="1:26" x14ac:dyDescent="0.25">
      <c r="A5384">
        <v>5</v>
      </c>
      <c r="B5384">
        <v>4</v>
      </c>
      <c r="C5384">
        <v>1963</v>
      </c>
      <c r="D5384" t="s">
        <v>23</v>
      </c>
      <c r="E5384" s="2">
        <v>45471.25</v>
      </c>
      <c r="F5384">
        <v>480</v>
      </c>
      <c r="G5384">
        <v>323</v>
      </c>
      <c r="H5384">
        <v>33</v>
      </c>
      <c r="I5384">
        <v>15</v>
      </c>
      <c r="J5384">
        <f t="shared" si="168"/>
        <v>109</v>
      </c>
      <c r="K5384">
        <v>330</v>
      </c>
      <c r="L5384">
        <v>308</v>
      </c>
      <c r="M5384">
        <v>22</v>
      </c>
      <c r="N5384">
        <v>5</v>
      </c>
      <c r="O5384">
        <v>11.773</v>
      </c>
      <c r="P5384">
        <v>8.625</v>
      </c>
      <c r="Q5384">
        <v>3609</v>
      </c>
      <c r="R5384">
        <v>100.92</v>
      </c>
      <c r="S5384">
        <v>6.8929999999999998</v>
      </c>
      <c r="T5384">
        <v>60.64</v>
      </c>
      <c r="U5384">
        <v>5.73</v>
      </c>
      <c r="V5384">
        <v>1399.0350000000001</v>
      </c>
      <c r="X5384" t="s">
        <v>34</v>
      </c>
      <c r="Y5384" t="s">
        <v>40</v>
      </c>
      <c r="Z5384">
        <f t="shared" si="169"/>
        <v>0</v>
      </c>
    </row>
    <row r="5385" spans="1:26" x14ac:dyDescent="0.25">
      <c r="A5385">
        <v>5</v>
      </c>
      <c r="B5385">
        <v>2</v>
      </c>
      <c r="C5385">
        <v>1113</v>
      </c>
      <c r="D5385" t="s">
        <v>24</v>
      </c>
      <c r="E5385" s="2">
        <v>45471.583333333343</v>
      </c>
      <c r="F5385">
        <v>480</v>
      </c>
      <c r="G5385">
        <v>341</v>
      </c>
      <c r="H5385">
        <v>36</v>
      </c>
      <c r="I5385">
        <v>32</v>
      </c>
      <c r="J5385">
        <f t="shared" si="168"/>
        <v>71</v>
      </c>
      <c r="K5385">
        <v>1071</v>
      </c>
      <c r="L5385">
        <v>1065</v>
      </c>
      <c r="M5385">
        <v>6</v>
      </c>
      <c r="N5385">
        <v>18</v>
      </c>
      <c r="O5385">
        <v>8.0289999999999999</v>
      </c>
      <c r="P5385">
        <v>10.053000000000001</v>
      </c>
      <c r="Q5385">
        <v>2565</v>
      </c>
      <c r="R5385">
        <v>73.95</v>
      </c>
      <c r="S5385">
        <v>8.8829999999999991</v>
      </c>
      <c r="T5385">
        <v>53.79</v>
      </c>
      <c r="U5385">
        <v>8.952</v>
      </c>
      <c r="V5385">
        <v>64.331000000000003</v>
      </c>
      <c r="W5385" t="s">
        <v>29</v>
      </c>
      <c r="X5385" t="s">
        <v>34</v>
      </c>
      <c r="Y5385" t="s">
        <v>39</v>
      </c>
      <c r="Z5385">
        <f t="shared" si="169"/>
        <v>0</v>
      </c>
    </row>
    <row r="5386" spans="1:26" x14ac:dyDescent="0.25">
      <c r="A5386">
        <v>5</v>
      </c>
      <c r="B5386">
        <v>4</v>
      </c>
      <c r="C5386">
        <v>1315</v>
      </c>
      <c r="D5386" t="s">
        <v>25</v>
      </c>
      <c r="E5386" s="2">
        <v>45471.916666666657</v>
      </c>
      <c r="F5386">
        <v>480</v>
      </c>
      <c r="G5386">
        <v>383</v>
      </c>
      <c r="H5386">
        <v>54</v>
      </c>
      <c r="I5386">
        <v>19</v>
      </c>
      <c r="J5386">
        <f t="shared" si="168"/>
        <v>24</v>
      </c>
      <c r="K5386">
        <v>330</v>
      </c>
      <c r="L5386">
        <v>323</v>
      </c>
      <c r="M5386">
        <v>7</v>
      </c>
      <c r="N5386">
        <v>2</v>
      </c>
      <c r="O5386">
        <v>11.584</v>
      </c>
      <c r="P5386">
        <v>6.2859999999999996</v>
      </c>
      <c r="Q5386">
        <v>1819</v>
      </c>
      <c r="R5386">
        <v>23.05</v>
      </c>
      <c r="S5386">
        <v>3.6989999999999998</v>
      </c>
      <c r="T5386">
        <v>42.04</v>
      </c>
      <c r="U5386">
        <v>3.4279999999999999</v>
      </c>
      <c r="V5386">
        <v>1389.096</v>
      </c>
      <c r="X5386" t="s">
        <v>31</v>
      </c>
      <c r="Y5386" t="s">
        <v>36</v>
      </c>
      <c r="Z5386">
        <f t="shared" si="169"/>
        <v>0</v>
      </c>
    </row>
    <row r="5387" spans="1:26" x14ac:dyDescent="0.25">
      <c r="A5387">
        <v>6</v>
      </c>
      <c r="B5387">
        <v>4</v>
      </c>
      <c r="C5387">
        <v>1021</v>
      </c>
      <c r="D5387" t="s">
        <v>23</v>
      </c>
      <c r="E5387" s="2">
        <v>45471.25</v>
      </c>
      <c r="F5387">
        <v>480</v>
      </c>
      <c r="G5387">
        <v>353</v>
      </c>
      <c r="H5387">
        <v>82</v>
      </c>
      <c r="I5387">
        <v>31</v>
      </c>
      <c r="J5387">
        <f t="shared" si="168"/>
        <v>14</v>
      </c>
      <c r="K5387">
        <v>543</v>
      </c>
      <c r="L5387">
        <v>533</v>
      </c>
      <c r="M5387">
        <v>10</v>
      </c>
      <c r="N5387">
        <v>14</v>
      </c>
      <c r="O5387">
        <v>8.0500000000000007</v>
      </c>
      <c r="P5387">
        <v>11.375999999999999</v>
      </c>
      <c r="Q5387">
        <v>3067</v>
      </c>
      <c r="R5387">
        <v>152.56</v>
      </c>
      <c r="S5387">
        <v>8.3019999999999996</v>
      </c>
      <c r="T5387">
        <v>25.93</v>
      </c>
      <c r="U5387">
        <v>2.194</v>
      </c>
      <c r="V5387">
        <v>3786.8249999999998</v>
      </c>
      <c r="X5387" t="s">
        <v>35</v>
      </c>
      <c r="Y5387" t="s">
        <v>39</v>
      </c>
      <c r="Z5387">
        <f t="shared" si="169"/>
        <v>1</v>
      </c>
    </row>
    <row r="5388" spans="1:26" x14ac:dyDescent="0.25">
      <c r="A5388">
        <v>6</v>
      </c>
      <c r="B5388">
        <v>4</v>
      </c>
      <c r="C5388">
        <v>1531</v>
      </c>
      <c r="D5388" t="s">
        <v>24</v>
      </c>
      <c r="E5388" s="2">
        <v>45471.583333333343</v>
      </c>
      <c r="F5388">
        <v>480</v>
      </c>
      <c r="G5388">
        <v>256</v>
      </c>
      <c r="H5388">
        <v>110</v>
      </c>
      <c r="I5388">
        <v>10</v>
      </c>
      <c r="J5388">
        <f t="shared" si="168"/>
        <v>104</v>
      </c>
      <c r="K5388">
        <v>543</v>
      </c>
      <c r="L5388">
        <v>543</v>
      </c>
      <c r="M5388">
        <v>0</v>
      </c>
      <c r="N5388">
        <v>14</v>
      </c>
      <c r="O5388">
        <v>8.9339999999999993</v>
      </c>
      <c r="P5388">
        <v>9.1530000000000005</v>
      </c>
      <c r="Q5388">
        <v>3333</v>
      </c>
      <c r="R5388">
        <v>197.4</v>
      </c>
      <c r="S5388">
        <v>1.218</v>
      </c>
      <c r="T5388">
        <v>46.28</v>
      </c>
      <c r="U5388">
        <v>3.2810000000000001</v>
      </c>
      <c r="V5388">
        <v>3782.0430000000001</v>
      </c>
      <c r="X5388" t="s">
        <v>34</v>
      </c>
      <c r="Y5388" t="s">
        <v>36</v>
      </c>
      <c r="Z5388">
        <f t="shared" si="169"/>
        <v>1</v>
      </c>
    </row>
    <row r="5389" spans="1:26" x14ac:dyDescent="0.25">
      <c r="A5389">
        <v>6</v>
      </c>
      <c r="B5389">
        <v>6</v>
      </c>
      <c r="C5389">
        <v>1405</v>
      </c>
      <c r="D5389" t="s">
        <v>25</v>
      </c>
      <c r="E5389" s="2">
        <v>45471.916666666657</v>
      </c>
      <c r="F5389">
        <v>480</v>
      </c>
      <c r="G5389">
        <v>358</v>
      </c>
      <c r="H5389">
        <v>15</v>
      </c>
      <c r="I5389">
        <v>14</v>
      </c>
      <c r="J5389">
        <f t="shared" si="168"/>
        <v>93</v>
      </c>
      <c r="K5389">
        <v>969</v>
      </c>
      <c r="L5389">
        <v>919</v>
      </c>
      <c r="M5389">
        <v>32</v>
      </c>
      <c r="N5389">
        <v>14</v>
      </c>
      <c r="O5389">
        <v>23.367000000000001</v>
      </c>
      <c r="P5389">
        <v>13.814</v>
      </c>
      <c r="Q5389">
        <v>4473</v>
      </c>
      <c r="R5389">
        <v>176.26</v>
      </c>
      <c r="S5389">
        <v>10.513999999999999</v>
      </c>
      <c r="T5389">
        <v>86.84</v>
      </c>
      <c r="U5389">
        <v>1.4</v>
      </c>
      <c r="V5389">
        <v>59.026000000000003</v>
      </c>
      <c r="W5389" t="s">
        <v>27</v>
      </c>
      <c r="X5389" t="s">
        <v>31</v>
      </c>
      <c r="Y5389" t="s">
        <v>38</v>
      </c>
      <c r="Z5389">
        <f t="shared" si="169"/>
        <v>0</v>
      </c>
    </row>
    <row r="5390" spans="1:26" x14ac:dyDescent="0.25">
      <c r="A5390">
        <v>7</v>
      </c>
      <c r="B5390">
        <v>5</v>
      </c>
      <c r="C5390">
        <v>1909</v>
      </c>
      <c r="D5390" t="s">
        <v>23</v>
      </c>
      <c r="E5390" s="2">
        <v>45471.25</v>
      </c>
      <c r="F5390">
        <v>480</v>
      </c>
      <c r="G5390">
        <v>365</v>
      </c>
      <c r="H5390">
        <v>72</v>
      </c>
      <c r="I5390">
        <v>7</v>
      </c>
      <c r="J5390">
        <f t="shared" si="168"/>
        <v>36</v>
      </c>
      <c r="K5390">
        <v>613</v>
      </c>
      <c r="L5390">
        <v>586</v>
      </c>
      <c r="M5390">
        <v>27</v>
      </c>
      <c r="N5390">
        <v>10</v>
      </c>
      <c r="O5390">
        <v>21.495000000000001</v>
      </c>
      <c r="P5390">
        <v>7.2160000000000002</v>
      </c>
      <c r="Q5390">
        <v>2176</v>
      </c>
      <c r="R5390">
        <v>41.05</v>
      </c>
      <c r="S5390">
        <v>1.7290000000000001</v>
      </c>
      <c r="T5390">
        <v>77.52</v>
      </c>
      <c r="U5390">
        <v>4.3170000000000002</v>
      </c>
      <c r="V5390">
        <v>2569.3090000000002</v>
      </c>
      <c r="W5390" t="s">
        <v>26</v>
      </c>
      <c r="X5390" t="s">
        <v>34</v>
      </c>
      <c r="Y5390" t="s">
        <v>36</v>
      </c>
      <c r="Z5390">
        <f t="shared" si="169"/>
        <v>0</v>
      </c>
    </row>
    <row r="5391" spans="1:26" x14ac:dyDescent="0.25">
      <c r="A5391">
        <v>7</v>
      </c>
      <c r="B5391">
        <v>5</v>
      </c>
      <c r="C5391">
        <v>1160</v>
      </c>
      <c r="D5391" t="s">
        <v>24</v>
      </c>
      <c r="E5391" s="2">
        <v>45471.583333333343</v>
      </c>
      <c r="F5391">
        <v>480</v>
      </c>
      <c r="G5391">
        <v>396</v>
      </c>
      <c r="H5391">
        <v>67</v>
      </c>
      <c r="I5391">
        <v>17</v>
      </c>
      <c r="J5391">
        <f t="shared" si="168"/>
        <v>0</v>
      </c>
      <c r="K5391">
        <v>613</v>
      </c>
      <c r="L5391">
        <v>589</v>
      </c>
      <c r="M5391">
        <v>24</v>
      </c>
      <c r="N5391">
        <v>12</v>
      </c>
      <c r="O5391">
        <v>24.611999999999998</v>
      </c>
      <c r="P5391">
        <v>13.894</v>
      </c>
      <c r="Q5391">
        <v>3308</v>
      </c>
      <c r="R5391">
        <v>151.59</v>
      </c>
      <c r="S5391">
        <v>4.9139999999999997</v>
      </c>
      <c r="T5391">
        <v>70.13</v>
      </c>
      <c r="U5391">
        <v>0.93500000000000005</v>
      </c>
      <c r="V5391">
        <v>2562.2869999999998</v>
      </c>
      <c r="X5391" t="s">
        <v>34</v>
      </c>
      <c r="Y5391" t="s">
        <v>39</v>
      </c>
      <c r="Z5391">
        <f t="shared" si="169"/>
        <v>0</v>
      </c>
    </row>
    <row r="5392" spans="1:26" x14ac:dyDescent="0.25">
      <c r="A5392">
        <v>7</v>
      </c>
      <c r="B5392">
        <v>4</v>
      </c>
      <c r="C5392">
        <v>1244</v>
      </c>
      <c r="D5392" t="s">
        <v>25</v>
      </c>
      <c r="E5392" s="2">
        <v>45471.916666666657</v>
      </c>
      <c r="F5392">
        <v>480</v>
      </c>
      <c r="G5392">
        <v>354</v>
      </c>
      <c r="H5392">
        <v>92</v>
      </c>
      <c r="I5392">
        <v>22</v>
      </c>
      <c r="J5392">
        <f t="shared" si="168"/>
        <v>12</v>
      </c>
      <c r="K5392">
        <v>585</v>
      </c>
      <c r="L5392">
        <v>507</v>
      </c>
      <c r="M5392">
        <v>78</v>
      </c>
      <c r="N5392">
        <v>13</v>
      </c>
      <c r="O5392">
        <v>39.061</v>
      </c>
      <c r="P5392">
        <v>7.8109999999999999</v>
      </c>
      <c r="Q5392">
        <v>2532</v>
      </c>
      <c r="R5392">
        <v>162.44999999999999</v>
      </c>
      <c r="S5392">
        <v>10.038</v>
      </c>
      <c r="T5392">
        <v>37.17</v>
      </c>
      <c r="U5392">
        <v>6.3940000000000001</v>
      </c>
      <c r="V5392">
        <v>1926.0119999999999</v>
      </c>
      <c r="X5392" t="s">
        <v>34</v>
      </c>
      <c r="Y5392" t="s">
        <v>36</v>
      </c>
      <c r="Z5392">
        <f t="shared" si="169"/>
        <v>1</v>
      </c>
    </row>
    <row r="5393" spans="1:26" x14ac:dyDescent="0.25">
      <c r="A5393">
        <v>8</v>
      </c>
      <c r="B5393">
        <v>6</v>
      </c>
      <c r="C5393">
        <v>1750</v>
      </c>
      <c r="D5393" t="s">
        <v>23</v>
      </c>
      <c r="E5393" s="2">
        <v>45471.25</v>
      </c>
      <c r="F5393">
        <v>480</v>
      </c>
      <c r="G5393">
        <v>357</v>
      </c>
      <c r="H5393">
        <v>56</v>
      </c>
      <c r="I5393">
        <v>25</v>
      </c>
      <c r="J5393">
        <f t="shared" si="168"/>
        <v>42</v>
      </c>
      <c r="K5393">
        <v>476</v>
      </c>
      <c r="L5393">
        <v>455</v>
      </c>
      <c r="M5393">
        <v>21</v>
      </c>
      <c r="N5393">
        <v>14</v>
      </c>
      <c r="O5393">
        <v>10.733000000000001</v>
      </c>
      <c r="P5393">
        <v>10.993</v>
      </c>
      <c r="Q5393">
        <v>2940</v>
      </c>
      <c r="R5393">
        <v>112.65</v>
      </c>
      <c r="S5393">
        <v>5.5250000000000004</v>
      </c>
      <c r="T5393">
        <v>84.06</v>
      </c>
      <c r="U5393">
        <v>3.4569999999999999</v>
      </c>
      <c r="V5393">
        <v>3883.1410000000001</v>
      </c>
      <c r="W5393" t="s">
        <v>27</v>
      </c>
      <c r="X5393" t="s">
        <v>35</v>
      </c>
      <c r="Y5393" t="s">
        <v>36</v>
      </c>
      <c r="Z5393">
        <f t="shared" si="169"/>
        <v>0</v>
      </c>
    </row>
    <row r="5394" spans="1:26" x14ac:dyDescent="0.25">
      <c r="A5394">
        <v>8</v>
      </c>
      <c r="B5394">
        <v>1</v>
      </c>
      <c r="C5394">
        <v>1926</v>
      </c>
      <c r="D5394" t="s">
        <v>24</v>
      </c>
      <c r="E5394" s="2">
        <v>45471.583333333343</v>
      </c>
      <c r="F5394">
        <v>480</v>
      </c>
      <c r="G5394">
        <v>390</v>
      </c>
      <c r="H5394">
        <v>39</v>
      </c>
      <c r="I5394">
        <v>18</v>
      </c>
      <c r="J5394">
        <f t="shared" si="168"/>
        <v>33</v>
      </c>
      <c r="K5394">
        <v>391</v>
      </c>
      <c r="L5394">
        <v>383</v>
      </c>
      <c r="M5394">
        <v>8</v>
      </c>
      <c r="N5394">
        <v>6</v>
      </c>
      <c r="O5394">
        <v>54.145000000000003</v>
      </c>
      <c r="P5394">
        <v>4.3789999999999996</v>
      </c>
      <c r="Q5394">
        <v>1226</v>
      </c>
      <c r="R5394">
        <v>156.55000000000001</v>
      </c>
      <c r="S5394">
        <v>11.433</v>
      </c>
      <c r="T5394">
        <v>52.02</v>
      </c>
      <c r="U5394">
        <v>9.0150000000000006</v>
      </c>
      <c r="V5394">
        <v>2087.8229999999999</v>
      </c>
      <c r="W5394" t="s">
        <v>28</v>
      </c>
      <c r="X5394" t="s">
        <v>32</v>
      </c>
      <c r="Y5394" t="s">
        <v>40</v>
      </c>
      <c r="Z5394">
        <f t="shared" si="169"/>
        <v>0</v>
      </c>
    </row>
    <row r="5395" spans="1:26" x14ac:dyDescent="0.25">
      <c r="A5395">
        <v>8</v>
      </c>
      <c r="B5395">
        <v>5</v>
      </c>
      <c r="C5395">
        <v>1239</v>
      </c>
      <c r="D5395" t="s">
        <v>25</v>
      </c>
      <c r="E5395" s="2">
        <v>45471.916666666657</v>
      </c>
      <c r="F5395">
        <v>480</v>
      </c>
      <c r="G5395">
        <v>370</v>
      </c>
      <c r="H5395">
        <v>40</v>
      </c>
      <c r="I5395">
        <v>31</v>
      </c>
      <c r="J5395">
        <f t="shared" si="168"/>
        <v>39</v>
      </c>
      <c r="K5395">
        <v>1155</v>
      </c>
      <c r="L5395">
        <v>748</v>
      </c>
      <c r="M5395">
        <v>14</v>
      </c>
      <c r="N5395">
        <v>18</v>
      </c>
      <c r="O5395">
        <v>29.672999999999998</v>
      </c>
      <c r="P5395">
        <v>6.45</v>
      </c>
      <c r="Q5395">
        <v>1751</v>
      </c>
      <c r="R5395">
        <v>194.46</v>
      </c>
      <c r="S5395">
        <v>5.52</v>
      </c>
      <c r="T5395">
        <v>64.69</v>
      </c>
      <c r="U5395">
        <v>1.0209999999999999</v>
      </c>
      <c r="V5395">
        <v>477.01499999999999</v>
      </c>
      <c r="X5395" t="s">
        <v>35</v>
      </c>
      <c r="Y5395" t="s">
        <v>37</v>
      </c>
      <c r="Z5395">
        <f t="shared" si="169"/>
        <v>0</v>
      </c>
    </row>
    <row r="5396" spans="1:26" x14ac:dyDescent="0.25">
      <c r="A5396">
        <v>9</v>
      </c>
      <c r="B5396">
        <v>6</v>
      </c>
      <c r="C5396">
        <v>1006</v>
      </c>
      <c r="D5396" t="s">
        <v>23</v>
      </c>
      <c r="E5396" s="2">
        <v>45471.25</v>
      </c>
      <c r="F5396">
        <v>480</v>
      </c>
      <c r="G5396">
        <v>303</v>
      </c>
      <c r="H5396">
        <v>109</v>
      </c>
      <c r="I5396">
        <v>24</v>
      </c>
      <c r="J5396">
        <f t="shared" si="168"/>
        <v>44</v>
      </c>
      <c r="K5396">
        <v>221</v>
      </c>
      <c r="L5396">
        <v>210</v>
      </c>
      <c r="M5396">
        <v>11</v>
      </c>
      <c r="N5396">
        <v>3</v>
      </c>
      <c r="O5396">
        <v>44.851999999999997</v>
      </c>
      <c r="P5396">
        <v>12.1</v>
      </c>
      <c r="Q5396">
        <v>4736</v>
      </c>
      <c r="R5396">
        <v>49.65</v>
      </c>
      <c r="S5396">
        <v>4.8470000000000004</v>
      </c>
      <c r="T5396">
        <v>50.49</v>
      </c>
      <c r="U5396">
        <v>0.221</v>
      </c>
      <c r="V5396">
        <v>2183.4009999999998</v>
      </c>
      <c r="W5396" t="s">
        <v>28</v>
      </c>
      <c r="X5396" t="s">
        <v>33</v>
      </c>
      <c r="Y5396" t="s">
        <v>38</v>
      </c>
      <c r="Z5396">
        <f t="shared" si="169"/>
        <v>1</v>
      </c>
    </row>
    <row r="5397" spans="1:26" x14ac:dyDescent="0.25">
      <c r="A5397">
        <v>9</v>
      </c>
      <c r="B5397">
        <v>5</v>
      </c>
      <c r="C5397">
        <v>1579</v>
      </c>
      <c r="D5397" t="s">
        <v>24</v>
      </c>
      <c r="E5397" s="2">
        <v>45471.583333333343</v>
      </c>
      <c r="F5397">
        <v>480</v>
      </c>
      <c r="G5397">
        <v>422</v>
      </c>
      <c r="H5397">
        <v>8</v>
      </c>
      <c r="I5397">
        <v>28</v>
      </c>
      <c r="J5397">
        <f t="shared" si="168"/>
        <v>22</v>
      </c>
      <c r="K5397">
        <v>513</v>
      </c>
      <c r="L5397">
        <v>502</v>
      </c>
      <c r="M5397">
        <v>11</v>
      </c>
      <c r="N5397">
        <v>10</v>
      </c>
      <c r="O5397">
        <v>38.076000000000001</v>
      </c>
      <c r="P5397">
        <v>21.768000000000001</v>
      </c>
      <c r="Q5397">
        <v>4871</v>
      </c>
      <c r="R5397">
        <v>150.83000000000001</v>
      </c>
      <c r="S5397">
        <v>3.3940000000000001</v>
      </c>
      <c r="T5397">
        <v>31.91</v>
      </c>
      <c r="U5397">
        <v>4.6550000000000002</v>
      </c>
      <c r="V5397">
        <v>3638.607</v>
      </c>
      <c r="W5397" t="s">
        <v>30</v>
      </c>
      <c r="X5397" t="s">
        <v>31</v>
      </c>
      <c r="Y5397" t="s">
        <v>37</v>
      </c>
      <c r="Z5397">
        <f t="shared" si="169"/>
        <v>0</v>
      </c>
    </row>
    <row r="5398" spans="1:26" x14ac:dyDescent="0.25">
      <c r="A5398">
        <v>9</v>
      </c>
      <c r="B5398">
        <v>5</v>
      </c>
      <c r="C5398">
        <v>1637</v>
      </c>
      <c r="D5398" t="s">
        <v>25</v>
      </c>
      <c r="E5398" s="2">
        <v>45471.916666666657</v>
      </c>
      <c r="F5398">
        <v>480</v>
      </c>
      <c r="G5398">
        <v>246</v>
      </c>
      <c r="H5398">
        <v>131</v>
      </c>
      <c r="I5398">
        <v>10</v>
      </c>
      <c r="J5398">
        <f t="shared" si="168"/>
        <v>93</v>
      </c>
      <c r="K5398">
        <v>513</v>
      </c>
      <c r="L5398">
        <v>406</v>
      </c>
      <c r="M5398">
        <v>7</v>
      </c>
      <c r="N5398">
        <v>9</v>
      </c>
      <c r="O5398">
        <v>36.313000000000002</v>
      </c>
      <c r="P5398">
        <v>5.718</v>
      </c>
      <c r="Q5398">
        <v>2011</v>
      </c>
      <c r="R5398">
        <v>141.53</v>
      </c>
      <c r="S5398">
        <v>7.55</v>
      </c>
      <c r="T5398">
        <v>44.93</v>
      </c>
      <c r="U5398">
        <v>3.5030000000000001</v>
      </c>
      <c r="V5398">
        <v>3634.2379999999998</v>
      </c>
      <c r="W5398" t="s">
        <v>27</v>
      </c>
      <c r="X5398" t="s">
        <v>34</v>
      </c>
      <c r="Y5398" t="s">
        <v>38</v>
      </c>
      <c r="Z5398">
        <f t="shared" si="169"/>
        <v>1</v>
      </c>
    </row>
    <row r="5399" spans="1:26" x14ac:dyDescent="0.25">
      <c r="A5399">
        <v>10</v>
      </c>
      <c r="B5399">
        <v>5</v>
      </c>
      <c r="C5399">
        <v>1274</v>
      </c>
      <c r="D5399" t="s">
        <v>23</v>
      </c>
      <c r="E5399" s="2">
        <v>45471.25</v>
      </c>
      <c r="F5399">
        <v>480</v>
      </c>
      <c r="G5399">
        <v>372</v>
      </c>
      <c r="H5399">
        <v>50</v>
      </c>
      <c r="I5399">
        <v>9</v>
      </c>
      <c r="J5399">
        <f t="shared" si="168"/>
        <v>49</v>
      </c>
      <c r="K5399">
        <v>1056</v>
      </c>
      <c r="L5399">
        <v>764</v>
      </c>
      <c r="M5399">
        <v>35</v>
      </c>
      <c r="N5399">
        <v>18</v>
      </c>
      <c r="O5399">
        <v>29.199000000000002</v>
      </c>
      <c r="P5399">
        <v>8.4809999999999999</v>
      </c>
      <c r="Q5399">
        <v>2108</v>
      </c>
      <c r="R5399">
        <v>173.78</v>
      </c>
      <c r="S5399">
        <v>11.326000000000001</v>
      </c>
      <c r="T5399">
        <v>76.849999999999994</v>
      </c>
      <c r="U5399">
        <v>1.47</v>
      </c>
      <c r="V5399">
        <v>486.78399999999999</v>
      </c>
      <c r="W5399" t="s">
        <v>28</v>
      </c>
      <c r="X5399" t="s">
        <v>34</v>
      </c>
      <c r="Y5399" t="s">
        <v>37</v>
      </c>
      <c r="Z5399">
        <f t="shared" si="169"/>
        <v>0</v>
      </c>
    </row>
    <row r="5400" spans="1:26" x14ac:dyDescent="0.25">
      <c r="A5400">
        <v>10</v>
      </c>
      <c r="B5400">
        <v>5</v>
      </c>
      <c r="C5400">
        <v>1014</v>
      </c>
      <c r="D5400" t="s">
        <v>24</v>
      </c>
      <c r="E5400" s="2">
        <v>45471.583333333343</v>
      </c>
      <c r="F5400">
        <v>480</v>
      </c>
      <c r="G5400">
        <v>350</v>
      </c>
      <c r="H5400">
        <v>85</v>
      </c>
      <c r="I5400">
        <v>7</v>
      </c>
      <c r="J5400">
        <f t="shared" si="168"/>
        <v>38</v>
      </c>
      <c r="K5400">
        <v>1056</v>
      </c>
      <c r="L5400">
        <v>766</v>
      </c>
      <c r="M5400">
        <v>61</v>
      </c>
      <c r="N5400">
        <v>12</v>
      </c>
      <c r="O5400">
        <v>27.384</v>
      </c>
      <c r="P5400">
        <v>6.0910000000000002</v>
      </c>
      <c r="Q5400">
        <v>1839</v>
      </c>
      <c r="R5400">
        <v>136.97</v>
      </c>
      <c r="S5400">
        <v>9.1159999999999997</v>
      </c>
      <c r="T5400">
        <v>51.3</v>
      </c>
      <c r="U5400">
        <v>4.0090000000000003</v>
      </c>
      <c r="V5400">
        <v>477.68799999999999</v>
      </c>
      <c r="W5400" t="s">
        <v>26</v>
      </c>
      <c r="X5400" t="s">
        <v>32</v>
      </c>
      <c r="Y5400" t="s">
        <v>37</v>
      </c>
      <c r="Z5400">
        <f t="shared" si="169"/>
        <v>1</v>
      </c>
    </row>
    <row r="5401" spans="1:26" x14ac:dyDescent="0.25">
      <c r="A5401">
        <v>10</v>
      </c>
      <c r="B5401">
        <v>6</v>
      </c>
      <c r="C5401">
        <v>1794</v>
      </c>
      <c r="D5401" t="s">
        <v>25</v>
      </c>
      <c r="E5401" s="2">
        <v>45471.916666666657</v>
      </c>
      <c r="F5401">
        <v>480</v>
      </c>
      <c r="G5401">
        <v>228</v>
      </c>
      <c r="H5401">
        <v>108</v>
      </c>
      <c r="I5401">
        <v>27</v>
      </c>
      <c r="J5401">
        <f t="shared" si="168"/>
        <v>117</v>
      </c>
      <c r="K5401">
        <v>760</v>
      </c>
      <c r="L5401">
        <v>737</v>
      </c>
      <c r="M5401">
        <v>23</v>
      </c>
      <c r="N5401">
        <v>13</v>
      </c>
      <c r="O5401">
        <v>6.1289999999999996</v>
      </c>
      <c r="P5401">
        <v>2.9929999999999999</v>
      </c>
      <c r="Q5401">
        <v>1247</v>
      </c>
      <c r="R5401">
        <v>113.2</v>
      </c>
      <c r="S5401">
        <v>5.0019999999999998</v>
      </c>
      <c r="T5401">
        <v>61.88</v>
      </c>
      <c r="U5401">
        <v>1.7430000000000001</v>
      </c>
      <c r="V5401">
        <v>49.188000000000002</v>
      </c>
      <c r="W5401" t="s">
        <v>30</v>
      </c>
      <c r="X5401" t="s">
        <v>34</v>
      </c>
      <c r="Y5401" t="s">
        <v>36</v>
      </c>
      <c r="Z5401">
        <f t="shared" si="169"/>
        <v>1</v>
      </c>
    </row>
    <row r="5402" spans="1:26" x14ac:dyDescent="0.25">
      <c r="A5402">
        <v>1</v>
      </c>
      <c r="B5402">
        <v>4</v>
      </c>
      <c r="C5402">
        <v>1999</v>
      </c>
      <c r="D5402" t="s">
        <v>23</v>
      </c>
      <c r="E5402" s="2">
        <v>45472.25</v>
      </c>
      <c r="F5402">
        <v>480</v>
      </c>
      <c r="G5402">
        <v>351</v>
      </c>
      <c r="H5402">
        <v>35</v>
      </c>
      <c r="I5402">
        <v>25</v>
      </c>
      <c r="J5402">
        <f t="shared" si="168"/>
        <v>69</v>
      </c>
      <c r="K5402">
        <v>470</v>
      </c>
      <c r="L5402">
        <v>457</v>
      </c>
      <c r="M5402">
        <v>13</v>
      </c>
      <c r="N5402">
        <v>8</v>
      </c>
      <c r="O5402">
        <v>26.196000000000002</v>
      </c>
      <c r="P5402">
        <v>3.24</v>
      </c>
      <c r="Q5402">
        <v>1084</v>
      </c>
      <c r="R5402">
        <v>189.48</v>
      </c>
      <c r="S5402">
        <v>6.9969999999999999</v>
      </c>
      <c r="T5402">
        <v>29.63</v>
      </c>
      <c r="U5402">
        <v>6.9080000000000004</v>
      </c>
      <c r="V5402">
        <v>1282.82</v>
      </c>
      <c r="W5402" t="s">
        <v>30</v>
      </c>
      <c r="X5402" t="s">
        <v>33</v>
      </c>
      <c r="Y5402" t="s">
        <v>39</v>
      </c>
      <c r="Z5402">
        <f t="shared" si="169"/>
        <v>0</v>
      </c>
    </row>
    <row r="5403" spans="1:26" x14ac:dyDescent="0.25">
      <c r="A5403">
        <v>1</v>
      </c>
      <c r="B5403">
        <v>2</v>
      </c>
      <c r="C5403">
        <v>1986</v>
      </c>
      <c r="D5403" t="s">
        <v>24</v>
      </c>
      <c r="E5403" s="2">
        <v>45472.583333333343</v>
      </c>
      <c r="F5403">
        <v>480</v>
      </c>
      <c r="G5403">
        <v>288</v>
      </c>
      <c r="H5403">
        <v>54</v>
      </c>
      <c r="I5403">
        <v>21</v>
      </c>
      <c r="J5403">
        <f t="shared" si="168"/>
        <v>117</v>
      </c>
      <c r="K5403">
        <v>635</v>
      </c>
      <c r="L5403">
        <v>589</v>
      </c>
      <c r="M5403">
        <v>46</v>
      </c>
      <c r="N5403">
        <v>12</v>
      </c>
      <c r="O5403">
        <v>20.048999999999999</v>
      </c>
      <c r="P5403">
        <v>4.0259999999999998</v>
      </c>
      <c r="Q5403">
        <v>1400</v>
      </c>
      <c r="R5403">
        <v>182.07</v>
      </c>
      <c r="S5403">
        <v>8.5950000000000006</v>
      </c>
      <c r="T5403">
        <v>52.17</v>
      </c>
      <c r="U5403">
        <v>5.9580000000000002</v>
      </c>
      <c r="V5403">
        <v>148.39599999999999</v>
      </c>
      <c r="W5403" t="s">
        <v>27</v>
      </c>
      <c r="X5403" t="s">
        <v>33</v>
      </c>
      <c r="Y5403" t="s">
        <v>39</v>
      </c>
      <c r="Z5403">
        <f t="shared" si="169"/>
        <v>0</v>
      </c>
    </row>
    <row r="5404" spans="1:26" x14ac:dyDescent="0.25">
      <c r="A5404">
        <v>1</v>
      </c>
      <c r="B5404">
        <v>3</v>
      </c>
      <c r="C5404">
        <v>1785</v>
      </c>
      <c r="D5404" t="s">
        <v>25</v>
      </c>
      <c r="E5404" s="2">
        <v>45472.916666666657</v>
      </c>
      <c r="F5404">
        <v>480</v>
      </c>
      <c r="G5404">
        <v>359</v>
      </c>
      <c r="H5404">
        <v>45</v>
      </c>
      <c r="I5404">
        <v>24</v>
      </c>
      <c r="J5404">
        <f t="shared" si="168"/>
        <v>52</v>
      </c>
      <c r="K5404">
        <v>1060</v>
      </c>
      <c r="L5404">
        <v>374</v>
      </c>
      <c r="M5404">
        <v>16</v>
      </c>
      <c r="N5404">
        <v>5</v>
      </c>
      <c r="O5404">
        <v>52.616</v>
      </c>
      <c r="P5404">
        <v>3.88</v>
      </c>
      <c r="Q5404">
        <v>1020</v>
      </c>
      <c r="R5404">
        <v>92.48</v>
      </c>
      <c r="S5404">
        <v>3.726</v>
      </c>
      <c r="T5404">
        <v>86.11</v>
      </c>
      <c r="U5404">
        <v>8.6850000000000005</v>
      </c>
      <c r="V5404">
        <v>796.75099999999998</v>
      </c>
      <c r="W5404" t="s">
        <v>29</v>
      </c>
      <c r="X5404" t="s">
        <v>34</v>
      </c>
      <c r="Y5404" t="s">
        <v>38</v>
      </c>
      <c r="Z5404">
        <f t="shared" si="169"/>
        <v>1</v>
      </c>
    </row>
    <row r="5405" spans="1:26" x14ac:dyDescent="0.25">
      <c r="A5405">
        <v>2</v>
      </c>
      <c r="B5405">
        <v>3</v>
      </c>
      <c r="C5405">
        <v>1592</v>
      </c>
      <c r="D5405" t="s">
        <v>23</v>
      </c>
      <c r="E5405" s="2">
        <v>45472.25</v>
      </c>
      <c r="F5405">
        <v>480</v>
      </c>
      <c r="G5405">
        <v>320</v>
      </c>
      <c r="H5405">
        <v>141</v>
      </c>
      <c r="I5405">
        <v>6</v>
      </c>
      <c r="J5405">
        <f t="shared" si="168"/>
        <v>13</v>
      </c>
      <c r="K5405">
        <v>900</v>
      </c>
      <c r="L5405">
        <v>890</v>
      </c>
      <c r="M5405">
        <v>10</v>
      </c>
      <c r="N5405">
        <v>18</v>
      </c>
      <c r="O5405">
        <v>11.988</v>
      </c>
      <c r="P5405">
        <v>4.6740000000000004</v>
      </c>
      <c r="Q5405">
        <v>1592</v>
      </c>
      <c r="R5405">
        <v>70</v>
      </c>
      <c r="S5405">
        <v>9.5820000000000007</v>
      </c>
      <c r="T5405">
        <v>79.77</v>
      </c>
      <c r="U5405">
        <v>1.69</v>
      </c>
      <c r="V5405">
        <v>349.738</v>
      </c>
      <c r="W5405" t="s">
        <v>26</v>
      </c>
      <c r="X5405" t="s">
        <v>32</v>
      </c>
      <c r="Y5405" t="s">
        <v>40</v>
      </c>
      <c r="Z5405">
        <f t="shared" si="169"/>
        <v>1</v>
      </c>
    </row>
    <row r="5406" spans="1:26" x14ac:dyDescent="0.25">
      <c r="A5406">
        <v>2</v>
      </c>
      <c r="B5406">
        <v>4</v>
      </c>
      <c r="C5406">
        <v>1866</v>
      </c>
      <c r="D5406" t="s">
        <v>24</v>
      </c>
      <c r="E5406" s="2">
        <v>45472.583333333343</v>
      </c>
      <c r="F5406">
        <v>480</v>
      </c>
      <c r="G5406">
        <v>275</v>
      </c>
      <c r="H5406">
        <v>128</v>
      </c>
      <c r="I5406">
        <v>32</v>
      </c>
      <c r="J5406">
        <f t="shared" si="168"/>
        <v>45</v>
      </c>
      <c r="K5406">
        <v>220</v>
      </c>
      <c r="L5406">
        <v>218</v>
      </c>
      <c r="M5406">
        <v>2</v>
      </c>
      <c r="N5406">
        <v>5</v>
      </c>
      <c r="O5406">
        <v>48.545999999999999</v>
      </c>
      <c r="P5406">
        <v>11.031000000000001</v>
      </c>
      <c r="Q5406">
        <v>4052</v>
      </c>
      <c r="R5406">
        <v>183.98</v>
      </c>
      <c r="S5406">
        <v>11.048999999999999</v>
      </c>
      <c r="T5406">
        <v>66.16</v>
      </c>
      <c r="U5406">
        <v>3.133</v>
      </c>
      <c r="V5406">
        <v>1935.8040000000001</v>
      </c>
      <c r="W5406" t="s">
        <v>27</v>
      </c>
      <c r="X5406" t="s">
        <v>35</v>
      </c>
      <c r="Y5406" t="s">
        <v>37</v>
      </c>
      <c r="Z5406">
        <f t="shared" si="169"/>
        <v>1</v>
      </c>
    </row>
    <row r="5407" spans="1:26" x14ac:dyDescent="0.25">
      <c r="A5407">
        <v>2</v>
      </c>
      <c r="B5407">
        <v>4</v>
      </c>
      <c r="C5407">
        <v>1060</v>
      </c>
      <c r="D5407" t="s">
        <v>25</v>
      </c>
      <c r="E5407" s="2">
        <v>45472.916666666657</v>
      </c>
      <c r="F5407">
        <v>480</v>
      </c>
      <c r="G5407">
        <v>264</v>
      </c>
      <c r="H5407">
        <v>93</v>
      </c>
      <c r="I5407">
        <v>27</v>
      </c>
      <c r="J5407">
        <f t="shared" si="168"/>
        <v>96</v>
      </c>
      <c r="K5407">
        <v>220</v>
      </c>
      <c r="L5407">
        <v>210</v>
      </c>
      <c r="M5407">
        <v>10</v>
      </c>
      <c r="N5407">
        <v>4</v>
      </c>
      <c r="O5407">
        <v>44.915999999999997</v>
      </c>
      <c r="P5407">
        <v>5.0430000000000001</v>
      </c>
      <c r="Q5407">
        <v>1907</v>
      </c>
      <c r="R5407">
        <v>76.62</v>
      </c>
      <c r="S5407">
        <v>9.15</v>
      </c>
      <c r="T5407">
        <v>60.18</v>
      </c>
      <c r="U5407">
        <v>2.681</v>
      </c>
      <c r="V5407">
        <v>1928.9860000000001</v>
      </c>
      <c r="W5407" t="s">
        <v>28</v>
      </c>
      <c r="X5407" t="s">
        <v>33</v>
      </c>
      <c r="Y5407" t="s">
        <v>37</v>
      </c>
      <c r="Z5407">
        <f t="shared" si="169"/>
        <v>1</v>
      </c>
    </row>
    <row r="5408" spans="1:26" x14ac:dyDescent="0.25">
      <c r="A5408">
        <v>3</v>
      </c>
      <c r="B5408">
        <v>4</v>
      </c>
      <c r="C5408">
        <v>1066</v>
      </c>
      <c r="D5408" t="s">
        <v>23</v>
      </c>
      <c r="E5408" s="2">
        <v>45472.25</v>
      </c>
      <c r="F5408">
        <v>480</v>
      </c>
      <c r="G5408">
        <v>326</v>
      </c>
      <c r="H5408">
        <v>47</v>
      </c>
      <c r="I5408">
        <v>31</v>
      </c>
      <c r="J5408">
        <f t="shared" si="168"/>
        <v>76</v>
      </c>
      <c r="K5408">
        <v>414</v>
      </c>
      <c r="L5408">
        <v>409</v>
      </c>
      <c r="M5408">
        <v>5</v>
      </c>
      <c r="N5408">
        <v>9</v>
      </c>
      <c r="O5408">
        <v>15.273999999999999</v>
      </c>
      <c r="P5408">
        <v>3.6269999999999998</v>
      </c>
      <c r="Q5408">
        <v>1274</v>
      </c>
      <c r="R5408">
        <v>132.86000000000001</v>
      </c>
      <c r="S5408">
        <v>8.6280000000000001</v>
      </c>
      <c r="T5408">
        <v>83.72</v>
      </c>
      <c r="U5408">
        <v>5.1909999999999998</v>
      </c>
      <c r="V5408">
        <v>272.68900000000002</v>
      </c>
      <c r="X5408" t="s">
        <v>32</v>
      </c>
      <c r="Y5408" t="s">
        <v>38</v>
      </c>
      <c r="Z5408">
        <f t="shared" si="169"/>
        <v>0</v>
      </c>
    </row>
    <row r="5409" spans="1:26" x14ac:dyDescent="0.25">
      <c r="A5409">
        <v>3</v>
      </c>
      <c r="B5409">
        <v>3</v>
      </c>
      <c r="C5409">
        <v>1378</v>
      </c>
      <c r="D5409" t="s">
        <v>24</v>
      </c>
      <c r="E5409" s="2">
        <v>45472.583333333343</v>
      </c>
      <c r="F5409">
        <v>480</v>
      </c>
      <c r="G5409">
        <v>247</v>
      </c>
      <c r="H5409">
        <v>130</v>
      </c>
      <c r="I5409">
        <v>8</v>
      </c>
      <c r="J5409">
        <f t="shared" si="168"/>
        <v>95</v>
      </c>
      <c r="K5409">
        <v>666</v>
      </c>
      <c r="L5409">
        <v>308</v>
      </c>
      <c r="M5409">
        <v>14</v>
      </c>
      <c r="N5409">
        <v>3</v>
      </c>
      <c r="O5409">
        <v>48.06</v>
      </c>
      <c r="P5409">
        <v>6.35</v>
      </c>
      <c r="Q5409">
        <v>3370</v>
      </c>
      <c r="R5409">
        <v>150.59</v>
      </c>
      <c r="S5409">
        <v>8.0980000000000008</v>
      </c>
      <c r="T5409">
        <v>82.36</v>
      </c>
      <c r="U5409">
        <v>9.8680000000000003</v>
      </c>
      <c r="V5409">
        <v>2301.0160000000001</v>
      </c>
      <c r="X5409" t="s">
        <v>31</v>
      </c>
      <c r="Y5409" t="s">
        <v>37</v>
      </c>
      <c r="Z5409">
        <f t="shared" si="169"/>
        <v>1</v>
      </c>
    </row>
    <row r="5410" spans="1:26" x14ac:dyDescent="0.25">
      <c r="A5410">
        <v>3</v>
      </c>
      <c r="B5410">
        <v>2</v>
      </c>
      <c r="C5410">
        <v>1357</v>
      </c>
      <c r="D5410" t="s">
        <v>25</v>
      </c>
      <c r="E5410" s="2">
        <v>45472.916666666657</v>
      </c>
      <c r="F5410">
        <v>480</v>
      </c>
      <c r="G5410">
        <v>418</v>
      </c>
      <c r="H5410">
        <v>0</v>
      </c>
      <c r="I5410">
        <v>23</v>
      </c>
      <c r="J5410">
        <f t="shared" si="168"/>
        <v>39</v>
      </c>
      <c r="K5410">
        <v>321</v>
      </c>
      <c r="L5410">
        <v>259</v>
      </c>
      <c r="M5410">
        <v>9</v>
      </c>
      <c r="N5410">
        <v>7</v>
      </c>
      <c r="O5410">
        <v>55.68</v>
      </c>
      <c r="P5410">
        <v>13.561</v>
      </c>
      <c r="Q5410">
        <v>3107</v>
      </c>
      <c r="R5410">
        <v>33.08</v>
      </c>
      <c r="S5410">
        <v>8.3209999999999997</v>
      </c>
      <c r="T5410">
        <v>52.89</v>
      </c>
      <c r="U5410">
        <v>1.0620000000000001</v>
      </c>
      <c r="V5410">
        <v>21.367999999999999</v>
      </c>
      <c r="W5410" t="s">
        <v>28</v>
      </c>
      <c r="X5410" t="s">
        <v>33</v>
      </c>
      <c r="Y5410" t="s">
        <v>40</v>
      </c>
      <c r="Z5410">
        <f t="shared" si="169"/>
        <v>0</v>
      </c>
    </row>
    <row r="5411" spans="1:26" x14ac:dyDescent="0.25">
      <c r="A5411">
        <v>4</v>
      </c>
      <c r="B5411">
        <v>2</v>
      </c>
      <c r="C5411">
        <v>1129</v>
      </c>
      <c r="D5411" t="s">
        <v>23</v>
      </c>
      <c r="E5411" s="2">
        <v>45472.25</v>
      </c>
      <c r="F5411">
        <v>480</v>
      </c>
      <c r="G5411">
        <v>321</v>
      </c>
      <c r="H5411">
        <v>44</v>
      </c>
      <c r="I5411">
        <v>21</v>
      </c>
      <c r="J5411">
        <f t="shared" si="168"/>
        <v>94</v>
      </c>
      <c r="K5411">
        <v>658</v>
      </c>
      <c r="L5411">
        <v>407</v>
      </c>
      <c r="M5411">
        <v>13</v>
      </c>
      <c r="N5411">
        <v>4</v>
      </c>
      <c r="O5411">
        <v>47.261000000000003</v>
      </c>
      <c r="P5411">
        <v>10.981999999999999</v>
      </c>
      <c r="Q5411">
        <v>4604</v>
      </c>
      <c r="R5411">
        <v>55.55</v>
      </c>
      <c r="S5411">
        <v>1.6639999999999999</v>
      </c>
      <c r="T5411">
        <v>44.09</v>
      </c>
      <c r="U5411">
        <v>4.1760000000000002</v>
      </c>
      <c r="V5411">
        <v>3724.9369999999999</v>
      </c>
      <c r="W5411" t="s">
        <v>27</v>
      </c>
      <c r="X5411" t="s">
        <v>34</v>
      </c>
      <c r="Y5411" t="s">
        <v>37</v>
      </c>
      <c r="Z5411">
        <f t="shared" si="169"/>
        <v>0</v>
      </c>
    </row>
    <row r="5412" spans="1:26" x14ac:dyDescent="0.25">
      <c r="A5412">
        <v>4</v>
      </c>
      <c r="B5412">
        <v>2</v>
      </c>
      <c r="C5412">
        <v>1512</v>
      </c>
      <c r="D5412" t="s">
        <v>24</v>
      </c>
      <c r="E5412" s="2">
        <v>45472.583333333343</v>
      </c>
      <c r="F5412">
        <v>480</v>
      </c>
      <c r="G5412">
        <v>293</v>
      </c>
      <c r="H5412">
        <v>54</v>
      </c>
      <c r="I5412">
        <v>30</v>
      </c>
      <c r="J5412">
        <f t="shared" si="168"/>
        <v>103</v>
      </c>
      <c r="K5412">
        <v>658</v>
      </c>
      <c r="L5412">
        <v>366</v>
      </c>
      <c r="M5412">
        <v>6</v>
      </c>
      <c r="N5412">
        <v>3</v>
      </c>
      <c r="O5412">
        <v>48.012</v>
      </c>
      <c r="P5412">
        <v>6.2140000000000004</v>
      </c>
      <c r="Q5412">
        <v>2686</v>
      </c>
      <c r="R5412">
        <v>16.79</v>
      </c>
      <c r="S5412">
        <v>8.7420000000000009</v>
      </c>
      <c r="T5412">
        <v>42.97</v>
      </c>
      <c r="U5412">
        <v>2.3290000000000002</v>
      </c>
      <c r="V5412">
        <v>3718.366</v>
      </c>
      <c r="X5412" t="s">
        <v>31</v>
      </c>
      <c r="Y5412" t="s">
        <v>39</v>
      </c>
      <c r="Z5412">
        <f t="shared" si="169"/>
        <v>1</v>
      </c>
    </row>
    <row r="5413" spans="1:26" x14ac:dyDescent="0.25">
      <c r="A5413">
        <v>4</v>
      </c>
      <c r="B5413">
        <v>2</v>
      </c>
      <c r="C5413">
        <v>1042</v>
      </c>
      <c r="D5413" t="s">
        <v>25</v>
      </c>
      <c r="E5413" s="2">
        <v>45472.916666666657</v>
      </c>
      <c r="F5413">
        <v>480</v>
      </c>
      <c r="G5413">
        <v>290</v>
      </c>
      <c r="H5413">
        <v>82</v>
      </c>
      <c r="I5413">
        <v>14</v>
      </c>
      <c r="J5413">
        <f t="shared" si="168"/>
        <v>94</v>
      </c>
      <c r="K5413">
        <v>658</v>
      </c>
      <c r="L5413">
        <v>345</v>
      </c>
      <c r="M5413">
        <v>6</v>
      </c>
      <c r="N5413">
        <v>7</v>
      </c>
      <c r="O5413">
        <v>50.301000000000002</v>
      </c>
      <c r="P5413">
        <v>14.682</v>
      </c>
      <c r="Q5413">
        <v>4790</v>
      </c>
      <c r="R5413">
        <v>54.66</v>
      </c>
      <c r="S5413">
        <v>9.5969999999999995</v>
      </c>
      <c r="T5413">
        <v>92.78</v>
      </c>
      <c r="U5413">
        <v>9.9619999999999997</v>
      </c>
      <c r="V5413">
        <v>3711.8609999999999</v>
      </c>
      <c r="W5413" t="s">
        <v>28</v>
      </c>
      <c r="X5413" t="s">
        <v>35</v>
      </c>
      <c r="Y5413" t="s">
        <v>37</v>
      </c>
      <c r="Z5413">
        <f t="shared" si="169"/>
        <v>1</v>
      </c>
    </row>
    <row r="5414" spans="1:26" x14ac:dyDescent="0.25">
      <c r="A5414">
        <v>5</v>
      </c>
      <c r="B5414">
        <v>2</v>
      </c>
      <c r="C5414">
        <v>1372</v>
      </c>
      <c r="D5414" t="s">
        <v>23</v>
      </c>
      <c r="E5414" s="2">
        <v>45472.25</v>
      </c>
      <c r="F5414">
        <v>480</v>
      </c>
      <c r="G5414">
        <v>315</v>
      </c>
      <c r="H5414">
        <v>137</v>
      </c>
      <c r="I5414">
        <v>11</v>
      </c>
      <c r="J5414">
        <f t="shared" si="168"/>
        <v>17</v>
      </c>
      <c r="K5414">
        <v>1071</v>
      </c>
      <c r="L5414">
        <v>1060</v>
      </c>
      <c r="M5414">
        <v>11</v>
      </c>
      <c r="N5414">
        <v>18</v>
      </c>
      <c r="O5414">
        <v>9.202</v>
      </c>
      <c r="P5414">
        <v>7.4260000000000002</v>
      </c>
      <c r="Q5414">
        <v>2434</v>
      </c>
      <c r="R5414">
        <v>65.650000000000006</v>
      </c>
      <c r="S5414">
        <v>2.7069999999999999</v>
      </c>
      <c r="T5414">
        <v>91.04</v>
      </c>
      <c r="U5414">
        <v>9.5030000000000001</v>
      </c>
      <c r="V5414">
        <v>57.356000000000002</v>
      </c>
      <c r="X5414" t="s">
        <v>33</v>
      </c>
      <c r="Y5414" t="s">
        <v>37</v>
      </c>
      <c r="Z5414">
        <f t="shared" si="169"/>
        <v>1</v>
      </c>
    </row>
    <row r="5415" spans="1:26" x14ac:dyDescent="0.25">
      <c r="A5415">
        <v>5</v>
      </c>
      <c r="B5415">
        <v>3</v>
      </c>
      <c r="C5415">
        <v>1361</v>
      </c>
      <c r="D5415" t="s">
        <v>24</v>
      </c>
      <c r="E5415" s="2">
        <v>45472.583333333343</v>
      </c>
      <c r="F5415">
        <v>480</v>
      </c>
      <c r="G5415">
        <v>370</v>
      </c>
      <c r="H5415">
        <v>20</v>
      </c>
      <c r="I5415">
        <v>15</v>
      </c>
      <c r="J5415">
        <f t="shared" si="168"/>
        <v>75</v>
      </c>
      <c r="K5415">
        <v>863</v>
      </c>
      <c r="L5415">
        <v>852</v>
      </c>
      <c r="M5415">
        <v>11</v>
      </c>
      <c r="N5415">
        <v>21</v>
      </c>
      <c r="O5415">
        <v>25.364000000000001</v>
      </c>
      <c r="P5415">
        <v>10.577</v>
      </c>
      <c r="Q5415">
        <v>3445</v>
      </c>
      <c r="R5415">
        <v>137.21</v>
      </c>
      <c r="S5415">
        <v>8.1750000000000007</v>
      </c>
      <c r="T5415">
        <v>80.98</v>
      </c>
      <c r="U5415">
        <v>6.31</v>
      </c>
      <c r="V5415">
        <v>2688.59</v>
      </c>
      <c r="X5415" t="s">
        <v>35</v>
      </c>
      <c r="Y5415" t="s">
        <v>38</v>
      </c>
      <c r="Z5415">
        <f t="shared" si="169"/>
        <v>0</v>
      </c>
    </row>
    <row r="5416" spans="1:26" x14ac:dyDescent="0.25">
      <c r="A5416">
        <v>5</v>
      </c>
      <c r="B5416">
        <v>1</v>
      </c>
      <c r="C5416">
        <v>1966</v>
      </c>
      <c r="D5416" t="s">
        <v>25</v>
      </c>
      <c r="E5416" s="2">
        <v>45472.916666666657</v>
      </c>
      <c r="F5416">
        <v>480</v>
      </c>
      <c r="G5416">
        <v>323</v>
      </c>
      <c r="H5416">
        <v>123</v>
      </c>
      <c r="I5416">
        <v>31</v>
      </c>
      <c r="J5416">
        <f t="shared" si="168"/>
        <v>3</v>
      </c>
      <c r="K5416">
        <v>299</v>
      </c>
      <c r="L5416">
        <v>294</v>
      </c>
      <c r="M5416">
        <v>5</v>
      </c>
      <c r="N5416">
        <v>3</v>
      </c>
      <c r="O5416">
        <v>44.034999999999997</v>
      </c>
      <c r="P5416">
        <v>6.1849999999999996</v>
      </c>
      <c r="Q5416">
        <v>2165</v>
      </c>
      <c r="R5416">
        <v>92.66</v>
      </c>
      <c r="S5416">
        <v>1.573</v>
      </c>
      <c r="T5416">
        <v>45.2</v>
      </c>
      <c r="U5416">
        <v>7.0679999999999996</v>
      </c>
      <c r="V5416">
        <v>1000.509</v>
      </c>
      <c r="X5416" t="s">
        <v>31</v>
      </c>
      <c r="Y5416" t="s">
        <v>39</v>
      </c>
      <c r="Z5416">
        <f t="shared" si="169"/>
        <v>1</v>
      </c>
    </row>
    <row r="5417" spans="1:26" x14ac:dyDescent="0.25">
      <c r="A5417">
        <v>6</v>
      </c>
      <c r="B5417">
        <v>5</v>
      </c>
      <c r="C5417">
        <v>1648</v>
      </c>
      <c r="D5417" t="s">
        <v>23</v>
      </c>
      <c r="E5417" s="2">
        <v>45472.25</v>
      </c>
      <c r="F5417">
        <v>480</v>
      </c>
      <c r="G5417">
        <v>291</v>
      </c>
      <c r="H5417">
        <v>114</v>
      </c>
      <c r="I5417">
        <v>28</v>
      </c>
      <c r="J5417">
        <f t="shared" si="168"/>
        <v>47</v>
      </c>
      <c r="K5417">
        <v>508</v>
      </c>
      <c r="L5417">
        <v>465</v>
      </c>
      <c r="M5417">
        <v>27</v>
      </c>
      <c r="N5417">
        <v>8</v>
      </c>
      <c r="O5417">
        <v>37.521000000000001</v>
      </c>
      <c r="P5417">
        <v>9.5380000000000003</v>
      </c>
      <c r="Q5417">
        <v>3622</v>
      </c>
      <c r="R5417">
        <v>82.98</v>
      </c>
      <c r="S5417">
        <v>3.677</v>
      </c>
      <c r="T5417">
        <v>25.86</v>
      </c>
      <c r="U5417">
        <v>5.625</v>
      </c>
      <c r="V5417">
        <v>1740.588</v>
      </c>
      <c r="X5417" t="s">
        <v>32</v>
      </c>
      <c r="Y5417" t="s">
        <v>37</v>
      </c>
      <c r="Z5417">
        <f t="shared" si="169"/>
        <v>1</v>
      </c>
    </row>
    <row r="5418" spans="1:26" x14ac:dyDescent="0.25">
      <c r="A5418">
        <v>6</v>
      </c>
      <c r="B5418">
        <v>1</v>
      </c>
      <c r="C5418">
        <v>1691</v>
      </c>
      <c r="D5418" t="s">
        <v>24</v>
      </c>
      <c r="E5418" s="2">
        <v>45472.583333333343</v>
      </c>
      <c r="F5418">
        <v>480</v>
      </c>
      <c r="G5418">
        <v>395</v>
      </c>
      <c r="H5418">
        <v>30</v>
      </c>
      <c r="I5418">
        <v>8</v>
      </c>
      <c r="J5418">
        <f t="shared" si="168"/>
        <v>47</v>
      </c>
      <c r="K5418">
        <v>861</v>
      </c>
      <c r="L5418">
        <v>406</v>
      </c>
      <c r="M5418">
        <v>9</v>
      </c>
      <c r="N5418">
        <v>13</v>
      </c>
      <c r="O5418">
        <v>58.296999999999997</v>
      </c>
      <c r="P5418">
        <v>5.45</v>
      </c>
      <c r="Q5418">
        <v>2035</v>
      </c>
      <c r="R5418">
        <v>113.36</v>
      </c>
      <c r="S5418">
        <v>8.6750000000000007</v>
      </c>
      <c r="T5418">
        <v>94.55</v>
      </c>
      <c r="U5418">
        <v>8.7129999999999992</v>
      </c>
      <c r="V5418">
        <v>127.152</v>
      </c>
      <c r="W5418" t="s">
        <v>26</v>
      </c>
      <c r="X5418" t="s">
        <v>35</v>
      </c>
      <c r="Y5418" t="s">
        <v>36</v>
      </c>
      <c r="Z5418">
        <f t="shared" si="169"/>
        <v>1</v>
      </c>
    </row>
    <row r="5419" spans="1:26" x14ac:dyDescent="0.25">
      <c r="A5419">
        <v>6</v>
      </c>
      <c r="B5419">
        <v>4</v>
      </c>
      <c r="C5419">
        <v>1729</v>
      </c>
      <c r="D5419" t="s">
        <v>25</v>
      </c>
      <c r="E5419" s="2">
        <v>45472.916666666657</v>
      </c>
      <c r="F5419">
        <v>480</v>
      </c>
      <c r="G5419">
        <v>319</v>
      </c>
      <c r="H5419">
        <v>24</v>
      </c>
      <c r="I5419">
        <v>28</v>
      </c>
      <c r="J5419">
        <f t="shared" si="168"/>
        <v>109</v>
      </c>
      <c r="K5419">
        <v>543</v>
      </c>
      <c r="L5419">
        <v>501</v>
      </c>
      <c r="M5419">
        <v>42</v>
      </c>
      <c r="N5419">
        <v>9</v>
      </c>
      <c r="O5419">
        <v>8.1929999999999996</v>
      </c>
      <c r="P5419">
        <v>10.255000000000001</v>
      </c>
      <c r="Q5419">
        <v>3949</v>
      </c>
      <c r="R5419">
        <v>37.28</v>
      </c>
      <c r="S5419">
        <v>8.2170000000000005</v>
      </c>
      <c r="T5419">
        <v>33.270000000000003</v>
      </c>
      <c r="U5419">
        <v>6.585</v>
      </c>
      <c r="V5419">
        <v>3774.5529999999999</v>
      </c>
      <c r="W5419" t="s">
        <v>30</v>
      </c>
      <c r="X5419" t="s">
        <v>31</v>
      </c>
      <c r="Y5419" t="s">
        <v>40</v>
      </c>
      <c r="Z5419">
        <f t="shared" si="169"/>
        <v>0</v>
      </c>
    </row>
    <row r="5420" spans="1:26" x14ac:dyDescent="0.25">
      <c r="A5420">
        <v>7</v>
      </c>
      <c r="B5420">
        <v>6</v>
      </c>
      <c r="C5420">
        <v>1486</v>
      </c>
      <c r="D5420" t="s">
        <v>23</v>
      </c>
      <c r="E5420" s="2">
        <v>45472.25</v>
      </c>
      <c r="F5420">
        <v>480</v>
      </c>
      <c r="G5420">
        <v>323</v>
      </c>
      <c r="H5420">
        <v>106</v>
      </c>
      <c r="I5420">
        <v>36</v>
      </c>
      <c r="J5420">
        <f t="shared" si="168"/>
        <v>15</v>
      </c>
      <c r="K5420">
        <v>1005</v>
      </c>
      <c r="L5420">
        <v>436</v>
      </c>
      <c r="M5420">
        <v>9</v>
      </c>
      <c r="N5420">
        <v>14</v>
      </c>
      <c r="O5420">
        <v>44.415999999999997</v>
      </c>
      <c r="P5420">
        <v>2.1320000000000001</v>
      </c>
      <c r="Q5420">
        <v>832</v>
      </c>
      <c r="R5420">
        <v>178.8</v>
      </c>
      <c r="S5420">
        <v>5.2530000000000001</v>
      </c>
      <c r="T5420">
        <v>46.46</v>
      </c>
      <c r="U5420">
        <v>8.3249999999999993</v>
      </c>
      <c r="V5420">
        <v>1062.1669999999999</v>
      </c>
      <c r="X5420" t="s">
        <v>33</v>
      </c>
      <c r="Y5420" t="s">
        <v>36</v>
      </c>
      <c r="Z5420">
        <f t="shared" si="169"/>
        <v>1</v>
      </c>
    </row>
    <row r="5421" spans="1:26" x14ac:dyDescent="0.25">
      <c r="A5421">
        <v>7</v>
      </c>
      <c r="B5421">
        <v>1</v>
      </c>
      <c r="C5421">
        <v>1191</v>
      </c>
      <c r="D5421" t="s">
        <v>24</v>
      </c>
      <c r="E5421" s="2">
        <v>45472.583333333343</v>
      </c>
      <c r="F5421">
        <v>480</v>
      </c>
      <c r="G5421">
        <v>286</v>
      </c>
      <c r="H5421">
        <v>82</v>
      </c>
      <c r="I5421">
        <v>32</v>
      </c>
      <c r="J5421">
        <f t="shared" si="168"/>
        <v>80</v>
      </c>
      <c r="K5421">
        <v>691</v>
      </c>
      <c r="L5421">
        <v>666</v>
      </c>
      <c r="M5421">
        <v>25</v>
      </c>
      <c r="N5421">
        <v>13</v>
      </c>
      <c r="O5421">
        <v>19.088000000000001</v>
      </c>
      <c r="P5421">
        <v>9.5299999999999994</v>
      </c>
      <c r="Q5421">
        <v>3908</v>
      </c>
      <c r="R5421">
        <v>65.86</v>
      </c>
      <c r="S5421">
        <v>10.455</v>
      </c>
      <c r="T5421">
        <v>50.12</v>
      </c>
      <c r="U5421">
        <v>9.1189999999999998</v>
      </c>
      <c r="V5421">
        <v>676.404</v>
      </c>
      <c r="X5421" t="s">
        <v>31</v>
      </c>
      <c r="Y5421" t="s">
        <v>39</v>
      </c>
      <c r="Z5421">
        <f t="shared" si="169"/>
        <v>1</v>
      </c>
    </row>
    <row r="5422" spans="1:26" x14ac:dyDescent="0.25">
      <c r="A5422">
        <v>7</v>
      </c>
      <c r="B5422">
        <v>1</v>
      </c>
      <c r="C5422">
        <v>1171</v>
      </c>
      <c r="D5422" t="s">
        <v>25</v>
      </c>
      <c r="E5422" s="2">
        <v>45472.916666666657</v>
      </c>
      <c r="F5422">
        <v>480</v>
      </c>
      <c r="G5422">
        <v>276</v>
      </c>
      <c r="H5422">
        <v>151</v>
      </c>
      <c r="I5422">
        <v>23</v>
      </c>
      <c r="J5422">
        <f t="shared" si="168"/>
        <v>30</v>
      </c>
      <c r="K5422">
        <v>691</v>
      </c>
      <c r="L5422">
        <v>661</v>
      </c>
      <c r="M5422">
        <v>30</v>
      </c>
      <c r="N5422">
        <v>15</v>
      </c>
      <c r="O5422">
        <v>24.135000000000002</v>
      </c>
      <c r="P5422">
        <v>10.579000000000001</v>
      </c>
      <c r="Q5422">
        <v>3372</v>
      </c>
      <c r="R5422">
        <v>180.16</v>
      </c>
      <c r="S5422">
        <v>1.4970000000000001</v>
      </c>
      <c r="T5422">
        <v>84.79</v>
      </c>
      <c r="U5422">
        <v>8.9239999999999995</v>
      </c>
      <c r="V5422">
        <v>671.68200000000002</v>
      </c>
      <c r="W5422" t="s">
        <v>30</v>
      </c>
      <c r="X5422" t="s">
        <v>31</v>
      </c>
      <c r="Y5422" t="s">
        <v>39</v>
      </c>
      <c r="Z5422">
        <f t="shared" si="169"/>
        <v>1</v>
      </c>
    </row>
    <row r="5423" spans="1:26" x14ac:dyDescent="0.25">
      <c r="A5423">
        <v>8</v>
      </c>
      <c r="B5423">
        <v>6</v>
      </c>
      <c r="C5423">
        <v>1135</v>
      </c>
      <c r="D5423" t="s">
        <v>23</v>
      </c>
      <c r="E5423" s="2">
        <v>45472.25</v>
      </c>
      <c r="F5423">
        <v>480</v>
      </c>
      <c r="G5423">
        <v>247</v>
      </c>
      <c r="H5423">
        <v>130</v>
      </c>
      <c r="I5423">
        <v>11</v>
      </c>
      <c r="J5423">
        <f t="shared" si="168"/>
        <v>92</v>
      </c>
      <c r="K5423">
        <v>476</v>
      </c>
      <c r="L5423">
        <v>459</v>
      </c>
      <c r="M5423">
        <v>17</v>
      </c>
      <c r="N5423">
        <v>6</v>
      </c>
      <c r="O5423">
        <v>11.558999999999999</v>
      </c>
      <c r="P5423">
        <v>8.0440000000000005</v>
      </c>
      <c r="Q5423">
        <v>4669</v>
      </c>
      <c r="R5423">
        <v>162.85</v>
      </c>
      <c r="S5423">
        <v>8.9990000000000006</v>
      </c>
      <c r="T5423">
        <v>31.58</v>
      </c>
      <c r="U5423">
        <v>4.5780000000000003</v>
      </c>
      <c r="V5423">
        <v>3878.9810000000002</v>
      </c>
      <c r="X5423" t="s">
        <v>33</v>
      </c>
      <c r="Y5423" t="s">
        <v>37</v>
      </c>
      <c r="Z5423">
        <f t="shared" si="169"/>
        <v>1</v>
      </c>
    </row>
    <row r="5424" spans="1:26" x14ac:dyDescent="0.25">
      <c r="A5424">
        <v>8</v>
      </c>
      <c r="B5424">
        <v>5</v>
      </c>
      <c r="C5424">
        <v>1534</v>
      </c>
      <c r="D5424" t="s">
        <v>24</v>
      </c>
      <c r="E5424" s="2">
        <v>45472.583333333343</v>
      </c>
      <c r="F5424">
        <v>480</v>
      </c>
      <c r="G5424">
        <v>274</v>
      </c>
      <c r="H5424">
        <v>101</v>
      </c>
      <c r="I5424">
        <v>11</v>
      </c>
      <c r="J5424">
        <f t="shared" si="168"/>
        <v>94</v>
      </c>
      <c r="K5424">
        <v>1155</v>
      </c>
      <c r="L5424">
        <v>552</v>
      </c>
      <c r="M5424">
        <v>17</v>
      </c>
      <c r="N5424">
        <v>15</v>
      </c>
      <c r="O5424">
        <v>29.739000000000001</v>
      </c>
      <c r="P5424">
        <v>8.18</v>
      </c>
      <c r="Q5424">
        <v>3657</v>
      </c>
      <c r="R5424">
        <v>98.81</v>
      </c>
      <c r="S5424">
        <v>7.2569999999999997</v>
      </c>
      <c r="T5424">
        <v>83.6</v>
      </c>
      <c r="U5424">
        <v>4.0620000000000003</v>
      </c>
      <c r="V5424">
        <v>471.012</v>
      </c>
      <c r="X5424" t="s">
        <v>33</v>
      </c>
      <c r="Y5424" t="s">
        <v>40</v>
      </c>
      <c r="Z5424">
        <f t="shared" si="169"/>
        <v>1</v>
      </c>
    </row>
    <row r="5425" spans="1:26" x14ac:dyDescent="0.25">
      <c r="A5425">
        <v>8</v>
      </c>
      <c r="B5425">
        <v>6</v>
      </c>
      <c r="C5425">
        <v>1933</v>
      </c>
      <c r="D5425" t="s">
        <v>25</v>
      </c>
      <c r="E5425" s="2">
        <v>45472.916666666657</v>
      </c>
      <c r="F5425">
        <v>480</v>
      </c>
      <c r="G5425">
        <v>249</v>
      </c>
      <c r="H5425">
        <v>101</v>
      </c>
      <c r="I5425">
        <v>27</v>
      </c>
      <c r="J5425">
        <f t="shared" si="168"/>
        <v>103</v>
      </c>
      <c r="K5425">
        <v>476</v>
      </c>
      <c r="L5425">
        <v>464</v>
      </c>
      <c r="M5425">
        <v>12</v>
      </c>
      <c r="N5425">
        <v>10</v>
      </c>
      <c r="O5425">
        <v>12.029</v>
      </c>
      <c r="P5425">
        <v>4.351</v>
      </c>
      <c r="Q5425">
        <v>1855</v>
      </c>
      <c r="R5425">
        <v>111.17</v>
      </c>
      <c r="S5425">
        <v>6.4720000000000004</v>
      </c>
      <c r="T5425">
        <v>93.21</v>
      </c>
      <c r="U5425">
        <v>9.01</v>
      </c>
      <c r="V5425">
        <v>3873.9540000000002</v>
      </c>
      <c r="W5425" t="s">
        <v>27</v>
      </c>
      <c r="X5425" t="s">
        <v>35</v>
      </c>
      <c r="Y5425" t="s">
        <v>36</v>
      </c>
      <c r="Z5425">
        <f t="shared" si="169"/>
        <v>1</v>
      </c>
    </row>
    <row r="5426" spans="1:26" x14ac:dyDescent="0.25">
      <c r="A5426">
        <v>9</v>
      </c>
      <c r="B5426">
        <v>4</v>
      </c>
      <c r="C5426">
        <v>1349</v>
      </c>
      <c r="D5426" t="s">
        <v>23</v>
      </c>
      <c r="E5426" s="2">
        <v>45472.25</v>
      </c>
      <c r="F5426">
        <v>480</v>
      </c>
      <c r="G5426">
        <v>269</v>
      </c>
      <c r="H5426">
        <v>109</v>
      </c>
      <c r="I5426">
        <v>24</v>
      </c>
      <c r="J5426">
        <f t="shared" si="168"/>
        <v>78</v>
      </c>
      <c r="K5426">
        <v>452</v>
      </c>
      <c r="L5426">
        <v>440</v>
      </c>
      <c r="M5426">
        <v>12</v>
      </c>
      <c r="N5426">
        <v>10</v>
      </c>
      <c r="O5426">
        <v>35.305999999999997</v>
      </c>
      <c r="P5426">
        <v>6.3609999999999998</v>
      </c>
      <c r="Q5426">
        <v>3412</v>
      </c>
      <c r="R5426">
        <v>52.52</v>
      </c>
      <c r="S5426">
        <v>2.7269999999999999</v>
      </c>
      <c r="T5426">
        <v>30.78</v>
      </c>
      <c r="U5426">
        <v>0.56999999999999995</v>
      </c>
      <c r="V5426">
        <v>3785.3739999999998</v>
      </c>
      <c r="W5426" t="s">
        <v>30</v>
      </c>
      <c r="X5426" t="s">
        <v>35</v>
      </c>
      <c r="Y5426" t="s">
        <v>38</v>
      </c>
      <c r="Z5426">
        <f t="shared" si="169"/>
        <v>1</v>
      </c>
    </row>
    <row r="5427" spans="1:26" x14ac:dyDescent="0.25">
      <c r="A5427">
        <v>9</v>
      </c>
      <c r="B5427">
        <v>5</v>
      </c>
      <c r="C5427">
        <v>1493</v>
      </c>
      <c r="D5427" t="s">
        <v>24</v>
      </c>
      <c r="E5427" s="2">
        <v>45472.583333333343</v>
      </c>
      <c r="F5427">
        <v>480</v>
      </c>
      <c r="G5427">
        <v>305</v>
      </c>
      <c r="H5427">
        <v>40</v>
      </c>
      <c r="I5427">
        <v>21</v>
      </c>
      <c r="J5427">
        <f t="shared" si="168"/>
        <v>114</v>
      </c>
      <c r="K5427">
        <v>513</v>
      </c>
      <c r="L5427">
        <v>495</v>
      </c>
      <c r="M5427">
        <v>18</v>
      </c>
      <c r="N5427">
        <v>12</v>
      </c>
      <c r="O5427">
        <v>35.643000000000001</v>
      </c>
      <c r="P5427">
        <v>6.4080000000000004</v>
      </c>
      <c r="Q5427">
        <v>2987</v>
      </c>
      <c r="R5427">
        <v>69.069999999999993</v>
      </c>
      <c r="S5427">
        <v>6.7750000000000004</v>
      </c>
      <c r="T5427">
        <v>44.2</v>
      </c>
      <c r="U5427">
        <v>3.157</v>
      </c>
      <c r="V5427">
        <v>3626.5230000000001</v>
      </c>
      <c r="W5427" t="s">
        <v>28</v>
      </c>
      <c r="X5427" t="s">
        <v>35</v>
      </c>
      <c r="Y5427" t="s">
        <v>37</v>
      </c>
      <c r="Z5427">
        <f t="shared" si="169"/>
        <v>0</v>
      </c>
    </row>
    <row r="5428" spans="1:26" x14ac:dyDescent="0.25">
      <c r="A5428">
        <v>9</v>
      </c>
      <c r="B5428">
        <v>1</v>
      </c>
      <c r="C5428">
        <v>1519</v>
      </c>
      <c r="D5428" t="s">
        <v>25</v>
      </c>
      <c r="E5428" s="2">
        <v>45472.916666666657</v>
      </c>
      <c r="F5428">
        <v>480</v>
      </c>
      <c r="G5428">
        <v>231</v>
      </c>
      <c r="H5428">
        <v>119</v>
      </c>
      <c r="I5428">
        <v>21</v>
      </c>
      <c r="J5428">
        <f t="shared" si="168"/>
        <v>109</v>
      </c>
      <c r="K5428">
        <v>659</v>
      </c>
      <c r="L5428">
        <v>292</v>
      </c>
      <c r="M5428">
        <v>9</v>
      </c>
      <c r="N5428">
        <v>4</v>
      </c>
      <c r="O5428">
        <v>47.307000000000002</v>
      </c>
      <c r="P5428">
        <v>10.101000000000001</v>
      </c>
      <c r="Q5428">
        <v>4447</v>
      </c>
      <c r="R5428">
        <v>39.93</v>
      </c>
      <c r="S5428">
        <v>7.4409999999999998</v>
      </c>
      <c r="T5428">
        <v>40.799999999999997</v>
      </c>
      <c r="U5428">
        <v>7.74</v>
      </c>
      <c r="V5428">
        <v>3893.8429999999998</v>
      </c>
      <c r="W5428" t="s">
        <v>28</v>
      </c>
      <c r="X5428" t="s">
        <v>35</v>
      </c>
      <c r="Y5428" t="s">
        <v>38</v>
      </c>
      <c r="Z5428">
        <f t="shared" si="169"/>
        <v>1</v>
      </c>
    </row>
    <row r="5429" spans="1:26" x14ac:dyDescent="0.25">
      <c r="A5429">
        <v>10</v>
      </c>
      <c r="B5429">
        <v>6</v>
      </c>
      <c r="C5429">
        <v>1347</v>
      </c>
      <c r="D5429" t="s">
        <v>23</v>
      </c>
      <c r="E5429" s="2">
        <v>45472.25</v>
      </c>
      <c r="F5429">
        <v>480</v>
      </c>
      <c r="G5429">
        <v>329</v>
      </c>
      <c r="H5429">
        <v>19</v>
      </c>
      <c r="I5429">
        <v>27</v>
      </c>
      <c r="J5429">
        <f t="shared" si="168"/>
        <v>105</v>
      </c>
      <c r="K5429">
        <v>760</v>
      </c>
      <c r="L5429">
        <v>720</v>
      </c>
      <c r="M5429">
        <v>40</v>
      </c>
      <c r="N5429">
        <v>6</v>
      </c>
      <c r="O5429">
        <v>6.61</v>
      </c>
      <c r="P5429">
        <v>7.26</v>
      </c>
      <c r="Q5429">
        <v>2727</v>
      </c>
      <c r="R5429">
        <v>84.74</v>
      </c>
      <c r="S5429">
        <v>2.8069999999999999</v>
      </c>
      <c r="T5429">
        <v>27.73</v>
      </c>
      <c r="U5429">
        <v>6.9210000000000003</v>
      </c>
      <c r="V5429">
        <v>42.753</v>
      </c>
      <c r="X5429" t="s">
        <v>34</v>
      </c>
      <c r="Y5429" t="s">
        <v>39</v>
      </c>
      <c r="Z5429">
        <f t="shared" si="169"/>
        <v>0</v>
      </c>
    </row>
    <row r="5430" spans="1:26" x14ac:dyDescent="0.25">
      <c r="A5430">
        <v>10</v>
      </c>
      <c r="B5430">
        <v>6</v>
      </c>
      <c r="C5430">
        <v>1088</v>
      </c>
      <c r="D5430" t="s">
        <v>24</v>
      </c>
      <c r="E5430" s="2">
        <v>45472.583333333343</v>
      </c>
      <c r="F5430">
        <v>480</v>
      </c>
      <c r="G5430">
        <v>369</v>
      </c>
      <c r="H5430">
        <v>17</v>
      </c>
      <c r="I5430">
        <v>15</v>
      </c>
      <c r="J5430">
        <f t="shared" si="168"/>
        <v>79</v>
      </c>
      <c r="K5430">
        <v>760</v>
      </c>
      <c r="L5430">
        <v>747</v>
      </c>
      <c r="M5430">
        <v>13</v>
      </c>
      <c r="N5430">
        <v>17</v>
      </c>
      <c r="O5430">
        <v>6.4269999999999996</v>
      </c>
      <c r="P5430">
        <v>12.882</v>
      </c>
      <c r="Q5430">
        <v>4388</v>
      </c>
      <c r="R5430">
        <v>117.62</v>
      </c>
      <c r="S5430">
        <v>4.7350000000000003</v>
      </c>
      <c r="T5430">
        <v>57.87</v>
      </c>
      <c r="U5430">
        <v>0.85399999999999998</v>
      </c>
      <c r="V5430">
        <v>35.112000000000002</v>
      </c>
      <c r="X5430" t="s">
        <v>33</v>
      </c>
      <c r="Y5430" t="s">
        <v>40</v>
      </c>
      <c r="Z5430">
        <f t="shared" si="169"/>
        <v>0</v>
      </c>
    </row>
    <row r="5431" spans="1:26" x14ac:dyDescent="0.25">
      <c r="A5431">
        <v>10</v>
      </c>
      <c r="B5431">
        <v>4</v>
      </c>
      <c r="C5431">
        <v>1523</v>
      </c>
      <c r="D5431" t="s">
        <v>25</v>
      </c>
      <c r="E5431" s="2">
        <v>45472.916666666657</v>
      </c>
      <c r="F5431">
        <v>480</v>
      </c>
      <c r="G5431">
        <v>253</v>
      </c>
      <c r="H5431">
        <v>133</v>
      </c>
      <c r="I5431">
        <v>8</v>
      </c>
      <c r="J5431">
        <f t="shared" si="168"/>
        <v>86</v>
      </c>
      <c r="K5431">
        <v>674</v>
      </c>
      <c r="L5431">
        <v>660</v>
      </c>
      <c r="M5431">
        <v>14</v>
      </c>
      <c r="N5431">
        <v>9</v>
      </c>
      <c r="O5431">
        <v>10.246</v>
      </c>
      <c r="P5431">
        <v>9.7230000000000008</v>
      </c>
      <c r="Q5431">
        <v>3330</v>
      </c>
      <c r="R5431">
        <v>80.599999999999994</v>
      </c>
      <c r="S5431">
        <v>2.5150000000000001</v>
      </c>
      <c r="T5431">
        <v>78.06</v>
      </c>
      <c r="U5431">
        <v>0.83199999999999996</v>
      </c>
      <c r="V5431">
        <v>1009.818</v>
      </c>
      <c r="W5431" t="s">
        <v>28</v>
      </c>
      <c r="X5431" t="s">
        <v>35</v>
      </c>
      <c r="Y5431" t="s">
        <v>37</v>
      </c>
      <c r="Z5431">
        <f t="shared" si="169"/>
        <v>1</v>
      </c>
    </row>
    <row r="5432" spans="1:26" x14ac:dyDescent="0.25">
      <c r="A5432">
        <v>1</v>
      </c>
      <c r="B5432">
        <v>3</v>
      </c>
      <c r="C5432">
        <v>1426</v>
      </c>
      <c r="D5432" t="s">
        <v>23</v>
      </c>
      <c r="E5432" s="2">
        <v>45473.25</v>
      </c>
      <c r="F5432">
        <v>480</v>
      </c>
      <c r="G5432">
        <v>398</v>
      </c>
      <c r="H5432">
        <v>20</v>
      </c>
      <c r="I5432">
        <v>35</v>
      </c>
      <c r="J5432">
        <f t="shared" si="168"/>
        <v>27</v>
      </c>
      <c r="K5432">
        <v>1060</v>
      </c>
      <c r="L5432">
        <v>476</v>
      </c>
      <c r="M5432">
        <v>23</v>
      </c>
      <c r="N5432">
        <v>12</v>
      </c>
      <c r="O5432">
        <v>50.104999999999997</v>
      </c>
      <c r="P5432">
        <v>4.0179999999999998</v>
      </c>
      <c r="Q5432">
        <v>1157</v>
      </c>
      <c r="R5432">
        <v>46.11</v>
      </c>
      <c r="S5432">
        <v>7.6180000000000003</v>
      </c>
      <c r="T5432">
        <v>62.98</v>
      </c>
      <c r="U5432">
        <v>9.91</v>
      </c>
      <c r="V5432">
        <v>788.029</v>
      </c>
      <c r="X5432" t="s">
        <v>31</v>
      </c>
      <c r="Y5432" t="s">
        <v>40</v>
      </c>
      <c r="Z5432">
        <f t="shared" si="169"/>
        <v>1</v>
      </c>
    </row>
    <row r="5433" spans="1:26" x14ac:dyDescent="0.25">
      <c r="A5433">
        <v>1</v>
      </c>
      <c r="B5433">
        <v>1</v>
      </c>
      <c r="C5433">
        <v>1741</v>
      </c>
      <c r="D5433" t="s">
        <v>24</v>
      </c>
      <c r="E5433" s="2">
        <v>45473.583333333343</v>
      </c>
      <c r="F5433">
        <v>480</v>
      </c>
      <c r="G5433">
        <v>263</v>
      </c>
      <c r="H5433">
        <v>97</v>
      </c>
      <c r="I5433">
        <v>18</v>
      </c>
      <c r="J5433">
        <f t="shared" si="168"/>
        <v>102</v>
      </c>
      <c r="K5433">
        <v>302</v>
      </c>
      <c r="L5433">
        <v>290</v>
      </c>
      <c r="M5433">
        <v>12</v>
      </c>
      <c r="N5433">
        <v>11</v>
      </c>
      <c r="O5433">
        <v>26.137</v>
      </c>
      <c r="P5433">
        <v>7.7809999999999997</v>
      </c>
      <c r="Q5433">
        <v>3366</v>
      </c>
      <c r="R5433">
        <v>170.01</v>
      </c>
      <c r="S5433">
        <v>7.2210000000000001</v>
      </c>
      <c r="T5433">
        <v>89.1</v>
      </c>
      <c r="U5433">
        <v>9.9979999999999993</v>
      </c>
      <c r="V5433">
        <v>2380.94</v>
      </c>
      <c r="X5433" t="s">
        <v>34</v>
      </c>
      <c r="Y5433" t="s">
        <v>39</v>
      </c>
      <c r="Z5433">
        <f t="shared" si="169"/>
        <v>1</v>
      </c>
    </row>
    <row r="5434" spans="1:26" x14ac:dyDescent="0.25">
      <c r="A5434">
        <v>1</v>
      </c>
      <c r="B5434">
        <v>1</v>
      </c>
      <c r="C5434">
        <v>1604</v>
      </c>
      <c r="D5434" t="s">
        <v>25</v>
      </c>
      <c r="E5434" s="2">
        <v>45473.916666666657</v>
      </c>
      <c r="F5434">
        <v>480</v>
      </c>
      <c r="G5434">
        <v>317</v>
      </c>
      <c r="H5434">
        <v>17</v>
      </c>
      <c r="I5434">
        <v>26</v>
      </c>
      <c r="J5434">
        <f t="shared" si="168"/>
        <v>120</v>
      </c>
      <c r="K5434">
        <v>302</v>
      </c>
      <c r="L5434">
        <v>295</v>
      </c>
      <c r="M5434">
        <v>7</v>
      </c>
      <c r="N5434">
        <v>4</v>
      </c>
      <c r="O5434">
        <v>25.861999999999998</v>
      </c>
      <c r="P5434">
        <v>4.2359999999999998</v>
      </c>
      <c r="Q5434">
        <v>1966</v>
      </c>
      <c r="R5434">
        <v>41.59</v>
      </c>
      <c r="S5434">
        <v>10.545999999999999</v>
      </c>
      <c r="T5434">
        <v>36.01</v>
      </c>
      <c r="U5434">
        <v>8.4860000000000007</v>
      </c>
      <c r="V5434">
        <v>2374.4490000000001</v>
      </c>
      <c r="W5434" t="s">
        <v>30</v>
      </c>
      <c r="X5434" t="s">
        <v>34</v>
      </c>
      <c r="Y5434" t="s">
        <v>37</v>
      </c>
      <c r="Z5434">
        <f t="shared" si="169"/>
        <v>0</v>
      </c>
    </row>
    <row r="5435" spans="1:26" x14ac:dyDescent="0.25">
      <c r="A5435">
        <v>2</v>
      </c>
      <c r="B5435">
        <v>2</v>
      </c>
      <c r="C5435">
        <v>1620</v>
      </c>
      <c r="D5435" t="s">
        <v>23</v>
      </c>
      <c r="E5435" s="2">
        <v>45473.25</v>
      </c>
      <c r="F5435">
        <v>480</v>
      </c>
      <c r="G5435">
        <v>386</v>
      </c>
      <c r="H5435">
        <v>66</v>
      </c>
      <c r="I5435">
        <v>19</v>
      </c>
      <c r="J5435">
        <f t="shared" si="168"/>
        <v>9</v>
      </c>
      <c r="K5435">
        <v>271</v>
      </c>
      <c r="L5435">
        <v>253</v>
      </c>
      <c r="M5435">
        <v>2</v>
      </c>
      <c r="N5435">
        <v>3</v>
      </c>
      <c r="O5435">
        <v>35.234999999999999</v>
      </c>
      <c r="P5435">
        <v>13.013</v>
      </c>
      <c r="Q5435">
        <v>4286</v>
      </c>
      <c r="R5435">
        <v>19.79</v>
      </c>
      <c r="S5435">
        <v>0.39800000000000002</v>
      </c>
      <c r="T5435">
        <v>56.15</v>
      </c>
      <c r="U5435">
        <v>6.7050000000000001</v>
      </c>
      <c r="V5435">
        <v>3173.3760000000002</v>
      </c>
      <c r="W5435" t="s">
        <v>27</v>
      </c>
      <c r="X5435" t="s">
        <v>34</v>
      </c>
      <c r="Y5435" t="s">
        <v>36</v>
      </c>
      <c r="Z5435">
        <f t="shared" si="169"/>
        <v>0</v>
      </c>
    </row>
    <row r="5436" spans="1:26" x14ac:dyDescent="0.25">
      <c r="A5436">
        <v>2</v>
      </c>
      <c r="B5436">
        <v>1</v>
      </c>
      <c r="C5436">
        <v>1843</v>
      </c>
      <c r="D5436" t="s">
        <v>24</v>
      </c>
      <c r="E5436" s="2">
        <v>45473.583333333343</v>
      </c>
      <c r="F5436">
        <v>480</v>
      </c>
      <c r="G5436">
        <v>331</v>
      </c>
      <c r="H5436">
        <v>53</v>
      </c>
      <c r="I5436">
        <v>6</v>
      </c>
      <c r="J5436">
        <f t="shared" si="168"/>
        <v>90</v>
      </c>
      <c r="K5436">
        <v>306</v>
      </c>
      <c r="L5436">
        <v>305</v>
      </c>
      <c r="M5436">
        <v>1</v>
      </c>
      <c r="N5436">
        <v>2</v>
      </c>
      <c r="O5436">
        <v>20.472000000000001</v>
      </c>
      <c r="P5436">
        <v>1.964</v>
      </c>
      <c r="Q5436">
        <v>518</v>
      </c>
      <c r="R5436">
        <v>62.24</v>
      </c>
      <c r="S5436">
        <v>6.423</v>
      </c>
      <c r="T5436">
        <v>82.87</v>
      </c>
      <c r="U5436">
        <v>2.2639999999999998</v>
      </c>
      <c r="V5436">
        <v>1653.4190000000001</v>
      </c>
      <c r="W5436" t="s">
        <v>29</v>
      </c>
      <c r="X5436" t="s">
        <v>35</v>
      </c>
      <c r="Y5436" t="s">
        <v>40</v>
      </c>
      <c r="Z5436">
        <f t="shared" si="169"/>
        <v>0</v>
      </c>
    </row>
    <row r="5437" spans="1:26" x14ac:dyDescent="0.25">
      <c r="A5437">
        <v>2</v>
      </c>
      <c r="B5437">
        <v>3</v>
      </c>
      <c r="C5437">
        <v>1434</v>
      </c>
      <c r="D5437" t="s">
        <v>25</v>
      </c>
      <c r="E5437" s="2">
        <v>45473.916666666657</v>
      </c>
      <c r="F5437">
        <v>480</v>
      </c>
      <c r="G5437">
        <v>331</v>
      </c>
      <c r="H5437">
        <v>28</v>
      </c>
      <c r="I5437">
        <v>20</v>
      </c>
      <c r="J5437">
        <f t="shared" si="168"/>
        <v>101</v>
      </c>
      <c r="K5437">
        <v>900</v>
      </c>
      <c r="L5437">
        <v>865</v>
      </c>
      <c r="M5437">
        <v>35</v>
      </c>
      <c r="N5437">
        <v>19</v>
      </c>
      <c r="O5437">
        <v>13.195</v>
      </c>
      <c r="P5437">
        <v>17.701000000000001</v>
      </c>
      <c r="Q5437">
        <v>4623</v>
      </c>
      <c r="R5437">
        <v>54.16</v>
      </c>
      <c r="S5437">
        <v>10.704000000000001</v>
      </c>
      <c r="T5437">
        <v>36.04</v>
      </c>
      <c r="U5437">
        <v>6.032</v>
      </c>
      <c r="V5437">
        <v>343.79300000000001</v>
      </c>
      <c r="X5437" t="s">
        <v>33</v>
      </c>
      <c r="Y5437" t="s">
        <v>36</v>
      </c>
      <c r="Z5437">
        <f t="shared" si="169"/>
        <v>0</v>
      </c>
    </row>
    <row r="5438" spans="1:26" x14ac:dyDescent="0.25">
      <c r="A5438">
        <v>3</v>
      </c>
      <c r="B5438">
        <v>1</v>
      </c>
      <c r="C5438">
        <v>1385</v>
      </c>
      <c r="D5438" t="s">
        <v>23</v>
      </c>
      <c r="E5438" s="2">
        <v>45473.25</v>
      </c>
      <c r="F5438">
        <v>480</v>
      </c>
      <c r="G5438">
        <v>284</v>
      </c>
      <c r="H5438">
        <v>49</v>
      </c>
      <c r="I5438">
        <v>28</v>
      </c>
      <c r="J5438">
        <f t="shared" si="168"/>
        <v>119</v>
      </c>
      <c r="K5438">
        <v>814</v>
      </c>
      <c r="L5438">
        <v>735</v>
      </c>
      <c r="M5438">
        <v>79</v>
      </c>
      <c r="N5438">
        <v>10</v>
      </c>
      <c r="O5438">
        <v>8.9600000000000009</v>
      </c>
      <c r="P5438">
        <v>5.8250000000000002</v>
      </c>
      <c r="Q5438">
        <v>2287</v>
      </c>
      <c r="R5438">
        <v>173.16</v>
      </c>
      <c r="S5438">
        <v>0.499</v>
      </c>
      <c r="T5438">
        <v>91.06</v>
      </c>
      <c r="U5438">
        <v>4.649</v>
      </c>
      <c r="V5438">
        <v>2242.46</v>
      </c>
      <c r="W5438" t="s">
        <v>28</v>
      </c>
      <c r="X5438" t="s">
        <v>31</v>
      </c>
      <c r="Y5438" t="s">
        <v>37</v>
      </c>
      <c r="Z5438">
        <f t="shared" si="169"/>
        <v>0</v>
      </c>
    </row>
    <row r="5439" spans="1:26" x14ac:dyDescent="0.25">
      <c r="A5439">
        <v>3</v>
      </c>
      <c r="B5439">
        <v>3</v>
      </c>
      <c r="C5439">
        <v>1287</v>
      </c>
      <c r="D5439" t="s">
        <v>24</v>
      </c>
      <c r="E5439" s="2">
        <v>45473.583333333343</v>
      </c>
      <c r="F5439">
        <v>480</v>
      </c>
      <c r="G5439">
        <v>228</v>
      </c>
      <c r="H5439">
        <v>126</v>
      </c>
      <c r="I5439">
        <v>20</v>
      </c>
      <c r="J5439">
        <f t="shared" si="168"/>
        <v>106</v>
      </c>
      <c r="K5439">
        <v>666</v>
      </c>
      <c r="L5439">
        <v>266</v>
      </c>
      <c r="M5439">
        <v>1</v>
      </c>
      <c r="N5439">
        <v>8</v>
      </c>
      <c r="O5439">
        <v>51.359000000000002</v>
      </c>
      <c r="P5439">
        <v>3.121</v>
      </c>
      <c r="Q5439">
        <v>1277</v>
      </c>
      <c r="R5439">
        <v>78.91</v>
      </c>
      <c r="S5439">
        <v>0.52200000000000002</v>
      </c>
      <c r="T5439">
        <v>83.63</v>
      </c>
      <c r="U5439">
        <v>2.3359999999999999</v>
      </c>
      <c r="V5439">
        <v>2295.6979999999999</v>
      </c>
      <c r="X5439" t="s">
        <v>34</v>
      </c>
      <c r="Y5439" t="s">
        <v>37</v>
      </c>
      <c r="Z5439">
        <f t="shared" si="169"/>
        <v>1</v>
      </c>
    </row>
    <row r="5440" spans="1:26" x14ac:dyDescent="0.25">
      <c r="A5440">
        <v>3</v>
      </c>
      <c r="B5440">
        <v>1</v>
      </c>
      <c r="C5440">
        <v>1725</v>
      </c>
      <c r="D5440" t="s">
        <v>25</v>
      </c>
      <c r="E5440" s="2">
        <v>45473.916666666657</v>
      </c>
      <c r="F5440">
        <v>480</v>
      </c>
      <c r="G5440">
        <v>339</v>
      </c>
      <c r="H5440">
        <v>20</v>
      </c>
      <c r="I5440">
        <v>27</v>
      </c>
      <c r="J5440">
        <f t="shared" si="168"/>
        <v>94</v>
      </c>
      <c r="K5440">
        <v>814</v>
      </c>
      <c r="L5440">
        <v>791</v>
      </c>
      <c r="M5440">
        <v>23</v>
      </c>
      <c r="N5440">
        <v>13</v>
      </c>
      <c r="O5440">
        <v>9.5670000000000002</v>
      </c>
      <c r="P5440">
        <v>14.04</v>
      </c>
      <c r="Q5440">
        <v>4328</v>
      </c>
      <c r="R5440">
        <v>179.67</v>
      </c>
      <c r="S5440">
        <v>1.79</v>
      </c>
      <c r="T5440">
        <v>86.11</v>
      </c>
      <c r="U5440">
        <v>1.968</v>
      </c>
      <c r="V5440">
        <v>2234.7750000000001</v>
      </c>
      <c r="W5440" t="s">
        <v>29</v>
      </c>
      <c r="X5440" t="s">
        <v>34</v>
      </c>
      <c r="Y5440" t="s">
        <v>37</v>
      </c>
      <c r="Z5440">
        <f t="shared" si="169"/>
        <v>0</v>
      </c>
    </row>
    <row r="5441" spans="1:26" x14ac:dyDescent="0.25">
      <c r="A5441">
        <v>4</v>
      </c>
      <c r="B5441">
        <v>1</v>
      </c>
      <c r="C5441">
        <v>1546</v>
      </c>
      <c r="D5441" t="s">
        <v>23</v>
      </c>
      <c r="E5441" s="2">
        <v>45473.25</v>
      </c>
      <c r="F5441">
        <v>480</v>
      </c>
      <c r="G5441">
        <v>349</v>
      </c>
      <c r="H5441">
        <v>82</v>
      </c>
      <c r="I5441">
        <v>14</v>
      </c>
      <c r="J5441">
        <f t="shared" si="168"/>
        <v>35</v>
      </c>
      <c r="K5441">
        <v>530</v>
      </c>
      <c r="L5441">
        <v>522</v>
      </c>
      <c r="M5441">
        <v>8</v>
      </c>
      <c r="N5441">
        <v>13</v>
      </c>
      <c r="O5441">
        <v>5.1849999999999996</v>
      </c>
      <c r="P5441">
        <v>15.101000000000001</v>
      </c>
      <c r="Q5441">
        <v>4988</v>
      </c>
      <c r="R5441">
        <v>127.23</v>
      </c>
      <c r="S5441">
        <v>9.8699999999999992</v>
      </c>
      <c r="T5441">
        <v>33.520000000000003</v>
      </c>
      <c r="U5441">
        <v>1.456</v>
      </c>
      <c r="V5441">
        <v>11.244</v>
      </c>
      <c r="X5441" t="s">
        <v>35</v>
      </c>
      <c r="Y5441" t="s">
        <v>40</v>
      </c>
      <c r="Z5441">
        <f t="shared" si="169"/>
        <v>1</v>
      </c>
    </row>
    <row r="5442" spans="1:26" x14ac:dyDescent="0.25">
      <c r="A5442">
        <v>4</v>
      </c>
      <c r="B5442">
        <v>4</v>
      </c>
      <c r="C5442">
        <v>1425</v>
      </c>
      <c r="D5442" t="s">
        <v>24</v>
      </c>
      <c r="E5442" s="2">
        <v>45473.583333333343</v>
      </c>
      <c r="F5442">
        <v>480</v>
      </c>
      <c r="G5442">
        <v>307</v>
      </c>
      <c r="H5442">
        <v>109</v>
      </c>
      <c r="I5442">
        <v>34</v>
      </c>
      <c r="J5442">
        <f t="shared" si="168"/>
        <v>30</v>
      </c>
      <c r="K5442">
        <v>572</v>
      </c>
      <c r="L5442">
        <v>395</v>
      </c>
      <c r="M5442">
        <v>0</v>
      </c>
      <c r="N5442">
        <v>6</v>
      </c>
      <c r="O5442">
        <v>46.591000000000001</v>
      </c>
      <c r="P5442">
        <v>5.7149999999999999</v>
      </c>
      <c r="Q5442">
        <v>2651</v>
      </c>
      <c r="R5442">
        <v>188.06</v>
      </c>
      <c r="S5442">
        <v>7.6689999999999996</v>
      </c>
      <c r="T5442">
        <v>67.86</v>
      </c>
      <c r="U5442">
        <v>4.5</v>
      </c>
      <c r="V5442">
        <v>3240.8679999999999</v>
      </c>
      <c r="W5442" t="s">
        <v>28</v>
      </c>
      <c r="X5442" t="s">
        <v>35</v>
      </c>
      <c r="Y5442" t="s">
        <v>37</v>
      </c>
      <c r="Z5442">
        <f t="shared" si="169"/>
        <v>1</v>
      </c>
    </row>
    <row r="5443" spans="1:26" x14ac:dyDescent="0.25">
      <c r="A5443">
        <v>4</v>
      </c>
      <c r="B5443">
        <v>1</v>
      </c>
      <c r="C5443">
        <v>1673</v>
      </c>
      <c r="D5443" t="s">
        <v>25</v>
      </c>
      <c r="E5443" s="2">
        <v>45473.916666666657</v>
      </c>
      <c r="F5443">
        <v>480</v>
      </c>
      <c r="G5443">
        <v>352</v>
      </c>
      <c r="H5443">
        <v>37</v>
      </c>
      <c r="I5443">
        <v>24</v>
      </c>
      <c r="J5443">
        <f t="shared" ref="J5443:J5506" si="170">480-G5443-H5443-I5443</f>
        <v>67</v>
      </c>
      <c r="K5443">
        <v>530</v>
      </c>
      <c r="L5443">
        <v>483</v>
      </c>
      <c r="M5443">
        <v>47</v>
      </c>
      <c r="N5443">
        <v>10</v>
      </c>
      <c r="O5443">
        <v>5.4269999999999996</v>
      </c>
      <c r="P5443">
        <v>14.603999999999999</v>
      </c>
      <c r="Q5443">
        <v>4736</v>
      </c>
      <c r="R5443">
        <v>83.26</v>
      </c>
      <c r="S5443">
        <v>6.1020000000000003</v>
      </c>
      <c r="T5443">
        <v>57.87</v>
      </c>
      <c r="U5443">
        <v>0.88300000000000001</v>
      </c>
      <c r="V5443">
        <v>2.1040000000000001</v>
      </c>
      <c r="X5443" t="s">
        <v>33</v>
      </c>
      <c r="Y5443" t="s">
        <v>36</v>
      </c>
      <c r="Z5443">
        <f t="shared" ref="Z5443:Z5506" si="171">IF(OR(H5443&gt;80, L5443&lt;K5443*0.6), 1, 0)</f>
        <v>0</v>
      </c>
    </row>
    <row r="5444" spans="1:26" x14ac:dyDescent="0.25">
      <c r="A5444">
        <v>5</v>
      </c>
      <c r="B5444">
        <v>1</v>
      </c>
      <c r="C5444">
        <v>1261</v>
      </c>
      <c r="D5444" t="s">
        <v>23</v>
      </c>
      <c r="E5444" s="2">
        <v>45473.25</v>
      </c>
      <c r="F5444">
        <v>480</v>
      </c>
      <c r="G5444">
        <v>340</v>
      </c>
      <c r="H5444">
        <v>31</v>
      </c>
      <c r="I5444">
        <v>9</v>
      </c>
      <c r="J5444">
        <f t="shared" si="170"/>
        <v>100</v>
      </c>
      <c r="K5444">
        <v>299</v>
      </c>
      <c r="L5444">
        <v>284</v>
      </c>
      <c r="M5444">
        <v>15</v>
      </c>
      <c r="N5444">
        <v>9</v>
      </c>
      <c r="O5444">
        <v>46.118000000000002</v>
      </c>
      <c r="P5444">
        <v>7.157</v>
      </c>
      <c r="Q5444">
        <v>2651</v>
      </c>
      <c r="R5444">
        <v>54.59</v>
      </c>
      <c r="S5444">
        <v>10.629</v>
      </c>
      <c r="T5444">
        <v>49.46</v>
      </c>
      <c r="U5444">
        <v>6.7</v>
      </c>
      <c r="V5444">
        <v>993.99300000000005</v>
      </c>
      <c r="X5444" t="s">
        <v>33</v>
      </c>
      <c r="Y5444" t="s">
        <v>36</v>
      </c>
      <c r="Z5444">
        <f t="shared" si="171"/>
        <v>0</v>
      </c>
    </row>
    <row r="5445" spans="1:26" x14ac:dyDescent="0.25">
      <c r="A5445">
        <v>5</v>
      </c>
      <c r="B5445">
        <v>4</v>
      </c>
      <c r="C5445">
        <v>1738</v>
      </c>
      <c r="D5445" t="s">
        <v>24</v>
      </c>
      <c r="E5445" s="2">
        <v>45473.583333333343</v>
      </c>
      <c r="F5445">
        <v>480</v>
      </c>
      <c r="G5445">
        <v>267</v>
      </c>
      <c r="H5445">
        <v>87</v>
      </c>
      <c r="I5445">
        <v>8</v>
      </c>
      <c r="J5445">
        <f t="shared" si="170"/>
        <v>118</v>
      </c>
      <c r="K5445">
        <v>330</v>
      </c>
      <c r="L5445">
        <v>319</v>
      </c>
      <c r="M5445">
        <v>11</v>
      </c>
      <c r="N5445">
        <v>5</v>
      </c>
      <c r="O5445">
        <v>12.222</v>
      </c>
      <c r="P5445">
        <v>7.2510000000000003</v>
      </c>
      <c r="Q5445">
        <v>3757</v>
      </c>
      <c r="R5445">
        <v>172.33</v>
      </c>
      <c r="S5445">
        <v>10.86</v>
      </c>
      <c r="T5445">
        <v>27.51</v>
      </c>
      <c r="U5445">
        <v>8.8339999999999996</v>
      </c>
      <c r="V5445">
        <v>1382.116</v>
      </c>
      <c r="X5445" t="s">
        <v>33</v>
      </c>
      <c r="Y5445" t="s">
        <v>39</v>
      </c>
      <c r="Z5445">
        <f t="shared" si="171"/>
        <v>1</v>
      </c>
    </row>
    <row r="5446" spans="1:26" x14ac:dyDescent="0.25">
      <c r="A5446">
        <v>5</v>
      </c>
      <c r="B5446">
        <v>2</v>
      </c>
      <c r="C5446">
        <v>1977</v>
      </c>
      <c r="D5446" t="s">
        <v>25</v>
      </c>
      <c r="E5446" s="2">
        <v>45473.916666666657</v>
      </c>
      <c r="F5446">
        <v>480</v>
      </c>
      <c r="G5446">
        <v>372</v>
      </c>
      <c r="H5446">
        <v>53</v>
      </c>
      <c r="I5446">
        <v>11</v>
      </c>
      <c r="J5446">
        <f t="shared" si="170"/>
        <v>44</v>
      </c>
      <c r="K5446">
        <v>1071</v>
      </c>
      <c r="L5446">
        <v>1016</v>
      </c>
      <c r="M5446">
        <v>55</v>
      </c>
      <c r="N5446">
        <v>23</v>
      </c>
      <c r="O5446">
        <v>8.7789999999999999</v>
      </c>
      <c r="P5446">
        <v>20.58</v>
      </c>
      <c r="Q5446">
        <v>4803</v>
      </c>
      <c r="R5446">
        <v>194.77</v>
      </c>
      <c r="S5446">
        <v>3.6680000000000001</v>
      </c>
      <c r="T5446">
        <v>27.39</v>
      </c>
      <c r="U5446">
        <v>7.4939999999999998</v>
      </c>
      <c r="V5446">
        <v>50.945999999999998</v>
      </c>
      <c r="W5446" t="s">
        <v>28</v>
      </c>
      <c r="X5446" t="s">
        <v>32</v>
      </c>
      <c r="Y5446" t="s">
        <v>38</v>
      </c>
      <c r="Z5446">
        <f t="shared" si="171"/>
        <v>0</v>
      </c>
    </row>
    <row r="5447" spans="1:26" x14ac:dyDescent="0.25">
      <c r="A5447">
        <v>6</v>
      </c>
      <c r="B5447">
        <v>1</v>
      </c>
      <c r="C5447">
        <v>1487</v>
      </c>
      <c r="D5447" t="s">
        <v>23</v>
      </c>
      <c r="E5447" s="2">
        <v>45473.25</v>
      </c>
      <c r="F5447">
        <v>480</v>
      </c>
      <c r="G5447">
        <v>376</v>
      </c>
      <c r="H5447">
        <v>19</v>
      </c>
      <c r="I5447">
        <v>5</v>
      </c>
      <c r="J5447">
        <f t="shared" si="170"/>
        <v>80</v>
      </c>
      <c r="K5447">
        <v>861</v>
      </c>
      <c r="L5447">
        <v>425</v>
      </c>
      <c r="M5447">
        <v>8</v>
      </c>
      <c r="N5447">
        <v>6</v>
      </c>
      <c r="O5447">
        <v>52.993000000000002</v>
      </c>
      <c r="P5447">
        <v>2.3969999999999998</v>
      </c>
      <c r="Q5447">
        <v>866</v>
      </c>
      <c r="R5447">
        <v>46.88</v>
      </c>
      <c r="S5447">
        <v>9.0990000000000002</v>
      </c>
      <c r="T5447">
        <v>73.459999999999994</v>
      </c>
      <c r="U5447">
        <v>4.9400000000000004</v>
      </c>
      <c r="V5447">
        <v>121.504</v>
      </c>
      <c r="X5447" t="s">
        <v>33</v>
      </c>
      <c r="Y5447" t="s">
        <v>38</v>
      </c>
      <c r="Z5447">
        <f t="shared" si="171"/>
        <v>1</v>
      </c>
    </row>
    <row r="5448" spans="1:26" x14ac:dyDescent="0.25">
      <c r="A5448">
        <v>6</v>
      </c>
      <c r="B5448">
        <v>5</v>
      </c>
      <c r="C5448">
        <v>1813</v>
      </c>
      <c r="D5448" t="s">
        <v>24</v>
      </c>
      <c r="E5448" s="2">
        <v>45473.583333333343</v>
      </c>
      <c r="F5448">
        <v>480</v>
      </c>
      <c r="G5448">
        <v>375</v>
      </c>
      <c r="H5448">
        <v>61</v>
      </c>
      <c r="I5448">
        <v>30</v>
      </c>
      <c r="J5448">
        <f t="shared" si="170"/>
        <v>14</v>
      </c>
      <c r="K5448">
        <v>508</v>
      </c>
      <c r="L5448">
        <v>484</v>
      </c>
      <c r="M5448">
        <v>24</v>
      </c>
      <c r="N5448">
        <v>6</v>
      </c>
      <c r="O5448">
        <v>38.915999999999997</v>
      </c>
      <c r="P5448">
        <v>7.1210000000000004</v>
      </c>
      <c r="Q5448">
        <v>2236</v>
      </c>
      <c r="R5448">
        <v>71.900000000000006</v>
      </c>
      <c r="S5448">
        <v>5.3129999999999997</v>
      </c>
      <c r="T5448">
        <v>53.55</v>
      </c>
      <c r="U5448">
        <v>7.117</v>
      </c>
      <c r="V5448">
        <v>1732.4929999999999</v>
      </c>
      <c r="X5448" t="s">
        <v>33</v>
      </c>
      <c r="Y5448" t="s">
        <v>40</v>
      </c>
      <c r="Z5448">
        <f t="shared" si="171"/>
        <v>0</v>
      </c>
    </row>
    <row r="5449" spans="1:26" x14ac:dyDescent="0.25">
      <c r="A5449">
        <v>6</v>
      </c>
      <c r="B5449">
        <v>1</v>
      </c>
      <c r="C5449">
        <v>1779</v>
      </c>
      <c r="D5449" t="s">
        <v>25</v>
      </c>
      <c r="E5449" s="2">
        <v>45473.916666666657</v>
      </c>
      <c r="F5449">
        <v>480</v>
      </c>
      <c r="G5449">
        <v>334</v>
      </c>
      <c r="H5449">
        <v>88</v>
      </c>
      <c r="I5449">
        <v>21</v>
      </c>
      <c r="J5449">
        <f t="shared" si="170"/>
        <v>37</v>
      </c>
      <c r="K5449">
        <v>861</v>
      </c>
      <c r="L5449">
        <v>348</v>
      </c>
      <c r="M5449">
        <v>15</v>
      </c>
      <c r="N5449">
        <v>7</v>
      </c>
      <c r="O5449">
        <v>57.517000000000003</v>
      </c>
      <c r="P5449">
        <v>3.7559999999999998</v>
      </c>
      <c r="Q5449">
        <v>1604</v>
      </c>
      <c r="R5449">
        <v>163.75</v>
      </c>
      <c r="S5449">
        <v>11.598000000000001</v>
      </c>
      <c r="T5449">
        <v>65.56</v>
      </c>
      <c r="U5449">
        <v>9.1440000000000001</v>
      </c>
      <c r="V5449">
        <v>113.429</v>
      </c>
      <c r="X5449" t="s">
        <v>34</v>
      </c>
      <c r="Y5449" t="s">
        <v>39</v>
      </c>
      <c r="Z5449">
        <f t="shared" si="171"/>
        <v>1</v>
      </c>
    </row>
    <row r="5450" spans="1:26" x14ac:dyDescent="0.25">
      <c r="A5450">
        <v>7</v>
      </c>
      <c r="B5450">
        <v>1</v>
      </c>
      <c r="C5450">
        <v>1780</v>
      </c>
      <c r="D5450" t="s">
        <v>23</v>
      </c>
      <c r="E5450" s="2">
        <v>45473.25</v>
      </c>
      <c r="F5450">
        <v>480</v>
      </c>
      <c r="G5450">
        <v>369</v>
      </c>
      <c r="H5450">
        <v>47</v>
      </c>
      <c r="I5450">
        <v>5</v>
      </c>
      <c r="J5450">
        <f t="shared" si="170"/>
        <v>59</v>
      </c>
      <c r="K5450">
        <v>691</v>
      </c>
      <c r="L5450">
        <v>649</v>
      </c>
      <c r="M5450">
        <v>42</v>
      </c>
      <c r="N5450">
        <v>14</v>
      </c>
      <c r="O5450">
        <v>21.606999999999999</v>
      </c>
      <c r="P5450">
        <v>12.036</v>
      </c>
      <c r="Q5450">
        <v>2831</v>
      </c>
      <c r="R5450">
        <v>193.83</v>
      </c>
      <c r="S5450">
        <v>7.6879999999999997</v>
      </c>
      <c r="T5450">
        <v>61.15</v>
      </c>
      <c r="U5450">
        <v>8.7260000000000009</v>
      </c>
      <c r="V5450">
        <v>661.85</v>
      </c>
      <c r="W5450" t="s">
        <v>27</v>
      </c>
      <c r="X5450" t="s">
        <v>33</v>
      </c>
      <c r="Y5450" t="s">
        <v>38</v>
      </c>
      <c r="Z5450">
        <f t="shared" si="171"/>
        <v>0</v>
      </c>
    </row>
    <row r="5451" spans="1:26" x14ac:dyDescent="0.25">
      <c r="A5451">
        <v>7</v>
      </c>
      <c r="B5451">
        <v>1</v>
      </c>
      <c r="C5451">
        <v>1938</v>
      </c>
      <c r="D5451" t="s">
        <v>24</v>
      </c>
      <c r="E5451" s="2">
        <v>45473.583333333343</v>
      </c>
      <c r="F5451">
        <v>480</v>
      </c>
      <c r="G5451">
        <v>446</v>
      </c>
      <c r="H5451">
        <v>25</v>
      </c>
      <c r="I5451">
        <v>7</v>
      </c>
      <c r="J5451">
        <f t="shared" si="170"/>
        <v>2</v>
      </c>
      <c r="K5451">
        <v>691</v>
      </c>
      <c r="L5451">
        <v>681</v>
      </c>
      <c r="M5451">
        <v>10</v>
      </c>
      <c r="N5451">
        <v>14</v>
      </c>
      <c r="O5451">
        <v>20.454000000000001</v>
      </c>
      <c r="P5451">
        <v>9.0530000000000008</v>
      </c>
      <c r="Q5451">
        <v>1822</v>
      </c>
      <c r="R5451">
        <v>126.28</v>
      </c>
      <c r="S5451">
        <v>9.2769999999999992</v>
      </c>
      <c r="T5451">
        <v>52.31</v>
      </c>
      <c r="U5451">
        <v>1.8029999999999999</v>
      </c>
      <c r="V5451">
        <v>650.20899999999995</v>
      </c>
      <c r="W5451" t="s">
        <v>27</v>
      </c>
      <c r="X5451" t="s">
        <v>35</v>
      </c>
      <c r="Y5451" t="s">
        <v>39</v>
      </c>
      <c r="Z5451">
        <f t="shared" si="171"/>
        <v>0</v>
      </c>
    </row>
    <row r="5452" spans="1:26" x14ac:dyDescent="0.25">
      <c r="A5452">
        <v>7</v>
      </c>
      <c r="B5452">
        <v>6</v>
      </c>
      <c r="C5452">
        <v>1755</v>
      </c>
      <c r="D5452" t="s">
        <v>25</v>
      </c>
      <c r="E5452" s="2">
        <v>45473.916666666657</v>
      </c>
      <c r="F5452">
        <v>480</v>
      </c>
      <c r="G5452">
        <v>378</v>
      </c>
      <c r="H5452">
        <v>63</v>
      </c>
      <c r="I5452">
        <v>4</v>
      </c>
      <c r="J5452">
        <f t="shared" si="170"/>
        <v>35</v>
      </c>
      <c r="K5452">
        <v>1005</v>
      </c>
      <c r="L5452">
        <v>518</v>
      </c>
      <c r="M5452">
        <v>16</v>
      </c>
      <c r="N5452">
        <v>10</v>
      </c>
      <c r="O5452">
        <v>43.722000000000001</v>
      </c>
      <c r="P5452">
        <v>11.576000000000001</v>
      </c>
      <c r="Q5452">
        <v>2839</v>
      </c>
      <c r="R5452">
        <v>148.09</v>
      </c>
      <c r="S5452">
        <v>6.3970000000000002</v>
      </c>
      <c r="T5452">
        <v>74.010000000000005</v>
      </c>
      <c r="U5452">
        <v>2.9710000000000001</v>
      </c>
      <c r="V5452">
        <v>1056.154</v>
      </c>
      <c r="X5452" t="s">
        <v>33</v>
      </c>
      <c r="Y5452" t="s">
        <v>36</v>
      </c>
      <c r="Z5452">
        <f t="shared" si="171"/>
        <v>1</v>
      </c>
    </row>
    <row r="5453" spans="1:26" x14ac:dyDescent="0.25">
      <c r="A5453">
        <v>8</v>
      </c>
      <c r="B5453">
        <v>6</v>
      </c>
      <c r="C5453">
        <v>1776</v>
      </c>
      <c r="D5453" t="s">
        <v>23</v>
      </c>
      <c r="E5453" s="2">
        <v>45473.25</v>
      </c>
      <c r="F5453">
        <v>480</v>
      </c>
      <c r="G5453">
        <v>344</v>
      </c>
      <c r="H5453">
        <v>30</v>
      </c>
      <c r="I5453">
        <v>8</v>
      </c>
      <c r="J5453">
        <f t="shared" si="170"/>
        <v>98</v>
      </c>
      <c r="K5453">
        <v>476</v>
      </c>
      <c r="L5453">
        <v>369</v>
      </c>
      <c r="M5453">
        <v>15</v>
      </c>
      <c r="N5453">
        <v>12</v>
      </c>
      <c r="O5453">
        <v>10.804</v>
      </c>
      <c r="P5453">
        <v>9.4060000000000006</v>
      </c>
      <c r="Q5453">
        <v>2971</v>
      </c>
      <c r="R5453">
        <v>73.36</v>
      </c>
      <c r="S5453">
        <v>9.0589999999999993</v>
      </c>
      <c r="T5453">
        <v>50.58</v>
      </c>
      <c r="U5453">
        <v>8.23</v>
      </c>
      <c r="V5453">
        <v>3865.6909999999998</v>
      </c>
      <c r="X5453" t="s">
        <v>34</v>
      </c>
      <c r="Y5453" t="s">
        <v>39</v>
      </c>
      <c r="Z5453">
        <f t="shared" si="171"/>
        <v>0</v>
      </c>
    </row>
    <row r="5454" spans="1:26" x14ac:dyDescent="0.25">
      <c r="A5454">
        <v>8</v>
      </c>
      <c r="B5454">
        <v>4</v>
      </c>
      <c r="C5454">
        <v>1620</v>
      </c>
      <c r="D5454" t="s">
        <v>24</v>
      </c>
      <c r="E5454" s="2">
        <v>45473.583333333343</v>
      </c>
      <c r="F5454">
        <v>480</v>
      </c>
      <c r="G5454">
        <v>325</v>
      </c>
      <c r="H5454">
        <v>112</v>
      </c>
      <c r="I5454">
        <v>27</v>
      </c>
      <c r="J5454">
        <f t="shared" si="170"/>
        <v>16</v>
      </c>
      <c r="K5454">
        <v>360</v>
      </c>
      <c r="L5454">
        <v>321</v>
      </c>
      <c r="M5454">
        <v>18</v>
      </c>
      <c r="N5454">
        <v>4</v>
      </c>
      <c r="O5454">
        <v>46.304000000000002</v>
      </c>
      <c r="P5454">
        <v>3.605</v>
      </c>
      <c r="Q5454">
        <v>1308</v>
      </c>
      <c r="R5454">
        <v>193.83</v>
      </c>
      <c r="S5454">
        <v>0.44</v>
      </c>
      <c r="T5454">
        <v>48.94</v>
      </c>
      <c r="U5454">
        <v>8.8480000000000008</v>
      </c>
      <c r="V5454">
        <v>3052.788</v>
      </c>
      <c r="X5454" t="s">
        <v>32</v>
      </c>
      <c r="Y5454" t="s">
        <v>40</v>
      </c>
      <c r="Z5454">
        <f t="shared" si="171"/>
        <v>1</v>
      </c>
    </row>
    <row r="5455" spans="1:26" x14ac:dyDescent="0.25">
      <c r="A5455">
        <v>8</v>
      </c>
      <c r="B5455">
        <v>1</v>
      </c>
      <c r="C5455">
        <v>1148</v>
      </c>
      <c r="D5455" t="s">
        <v>25</v>
      </c>
      <c r="E5455" s="2">
        <v>45473.916666666657</v>
      </c>
      <c r="F5455">
        <v>480</v>
      </c>
      <c r="G5455">
        <v>275</v>
      </c>
      <c r="H5455">
        <v>117</v>
      </c>
      <c r="I5455">
        <v>29</v>
      </c>
      <c r="J5455">
        <f t="shared" si="170"/>
        <v>59</v>
      </c>
      <c r="K5455">
        <v>391</v>
      </c>
      <c r="L5455">
        <v>283</v>
      </c>
      <c r="M5455">
        <v>18</v>
      </c>
      <c r="N5455">
        <v>6</v>
      </c>
      <c r="O5455">
        <v>58.134999999999998</v>
      </c>
      <c r="P5455">
        <v>6.5129999999999999</v>
      </c>
      <c r="Q5455">
        <v>2531</v>
      </c>
      <c r="R5455">
        <v>103.4</v>
      </c>
      <c r="S5455">
        <v>3.157</v>
      </c>
      <c r="T5455">
        <v>41.14</v>
      </c>
      <c r="U5455">
        <v>3.94</v>
      </c>
      <c r="V5455">
        <v>2080.931</v>
      </c>
      <c r="W5455" t="s">
        <v>29</v>
      </c>
      <c r="X5455" t="s">
        <v>34</v>
      </c>
      <c r="Y5455" t="s">
        <v>36</v>
      </c>
      <c r="Z5455">
        <f t="shared" si="171"/>
        <v>1</v>
      </c>
    </row>
    <row r="5456" spans="1:26" x14ac:dyDescent="0.25">
      <c r="A5456">
        <v>9</v>
      </c>
      <c r="B5456">
        <v>5</v>
      </c>
      <c r="C5456">
        <v>1176</v>
      </c>
      <c r="D5456" t="s">
        <v>23</v>
      </c>
      <c r="E5456" s="2">
        <v>45473.25</v>
      </c>
      <c r="F5456">
        <v>480</v>
      </c>
      <c r="G5456">
        <v>305</v>
      </c>
      <c r="H5456">
        <v>101</v>
      </c>
      <c r="I5456">
        <v>7</v>
      </c>
      <c r="J5456">
        <f t="shared" si="170"/>
        <v>67</v>
      </c>
      <c r="K5456">
        <v>513</v>
      </c>
      <c r="L5456">
        <v>491</v>
      </c>
      <c r="M5456">
        <v>22</v>
      </c>
      <c r="N5456">
        <v>8</v>
      </c>
      <c r="O5456">
        <v>35.045000000000002</v>
      </c>
      <c r="P5456">
        <v>2.3460000000000001</v>
      </c>
      <c r="Q5456">
        <v>882</v>
      </c>
      <c r="R5456">
        <v>163.21</v>
      </c>
      <c r="S5456">
        <v>2.0369999999999999</v>
      </c>
      <c r="T5456">
        <v>92.18</v>
      </c>
      <c r="U5456">
        <v>4.9379999999999997</v>
      </c>
      <c r="V5456">
        <v>3621.424</v>
      </c>
      <c r="X5456" t="s">
        <v>34</v>
      </c>
      <c r="Y5456" t="s">
        <v>36</v>
      </c>
      <c r="Z5456">
        <f t="shared" si="171"/>
        <v>1</v>
      </c>
    </row>
    <row r="5457" spans="1:26" x14ac:dyDescent="0.25">
      <c r="A5457">
        <v>9</v>
      </c>
      <c r="B5457">
        <v>5</v>
      </c>
      <c r="C5457">
        <v>1916</v>
      </c>
      <c r="D5457" t="s">
        <v>24</v>
      </c>
      <c r="E5457" s="2">
        <v>45473.583333333343</v>
      </c>
      <c r="F5457">
        <v>480</v>
      </c>
      <c r="G5457">
        <v>373</v>
      </c>
      <c r="H5457">
        <v>45</v>
      </c>
      <c r="I5457">
        <v>16</v>
      </c>
      <c r="J5457">
        <f t="shared" si="170"/>
        <v>46</v>
      </c>
      <c r="K5457">
        <v>513</v>
      </c>
      <c r="L5457">
        <v>459</v>
      </c>
      <c r="M5457">
        <v>15</v>
      </c>
      <c r="N5457">
        <v>10</v>
      </c>
      <c r="O5457">
        <v>36.933999999999997</v>
      </c>
      <c r="P5457">
        <v>3.3570000000000002</v>
      </c>
      <c r="Q5457">
        <v>943</v>
      </c>
      <c r="R5457">
        <v>31.2</v>
      </c>
      <c r="S5457">
        <v>4.07</v>
      </c>
      <c r="T5457">
        <v>59.96</v>
      </c>
      <c r="U5457">
        <v>0.55800000000000005</v>
      </c>
      <c r="V5457">
        <v>3612.1469999999999</v>
      </c>
      <c r="X5457" t="s">
        <v>33</v>
      </c>
      <c r="Y5457" t="s">
        <v>37</v>
      </c>
      <c r="Z5457">
        <f t="shared" si="171"/>
        <v>0</v>
      </c>
    </row>
    <row r="5458" spans="1:26" x14ac:dyDescent="0.25">
      <c r="A5458">
        <v>9</v>
      </c>
      <c r="B5458">
        <v>5</v>
      </c>
      <c r="C5458">
        <v>1848</v>
      </c>
      <c r="D5458" t="s">
        <v>25</v>
      </c>
      <c r="E5458" s="2">
        <v>45473.916666666657</v>
      </c>
      <c r="F5458">
        <v>480</v>
      </c>
      <c r="G5458">
        <v>360</v>
      </c>
      <c r="H5458">
        <v>23</v>
      </c>
      <c r="I5458">
        <v>16</v>
      </c>
      <c r="J5458">
        <f t="shared" si="170"/>
        <v>81</v>
      </c>
      <c r="K5458">
        <v>513</v>
      </c>
      <c r="L5458">
        <v>497</v>
      </c>
      <c r="M5458">
        <v>16</v>
      </c>
      <c r="N5458">
        <v>11</v>
      </c>
      <c r="O5458">
        <v>39.838999999999999</v>
      </c>
      <c r="P5458">
        <v>13.647</v>
      </c>
      <c r="Q5458">
        <v>3354</v>
      </c>
      <c r="R5458">
        <v>31.93</v>
      </c>
      <c r="S5458">
        <v>0.22500000000000001</v>
      </c>
      <c r="T5458">
        <v>46.67</v>
      </c>
      <c r="U5458">
        <v>6.8049999999999997</v>
      </c>
      <c r="V5458">
        <v>3606.1190000000001</v>
      </c>
      <c r="W5458" t="s">
        <v>28</v>
      </c>
      <c r="X5458" t="s">
        <v>32</v>
      </c>
      <c r="Y5458" t="s">
        <v>38</v>
      </c>
      <c r="Z5458">
        <f t="shared" si="171"/>
        <v>0</v>
      </c>
    </row>
    <row r="5459" spans="1:26" x14ac:dyDescent="0.25">
      <c r="A5459">
        <v>10</v>
      </c>
      <c r="B5459">
        <v>1</v>
      </c>
      <c r="C5459">
        <v>1246</v>
      </c>
      <c r="D5459" t="s">
        <v>23</v>
      </c>
      <c r="E5459" s="2">
        <v>45473.25</v>
      </c>
      <c r="F5459">
        <v>480</v>
      </c>
      <c r="G5459">
        <v>363</v>
      </c>
      <c r="H5459">
        <v>89</v>
      </c>
      <c r="I5459">
        <v>7</v>
      </c>
      <c r="J5459">
        <f t="shared" si="170"/>
        <v>21</v>
      </c>
      <c r="K5459">
        <v>947</v>
      </c>
      <c r="L5459">
        <v>684</v>
      </c>
      <c r="M5459">
        <v>7</v>
      </c>
      <c r="N5459">
        <v>14</v>
      </c>
      <c r="O5459">
        <v>31.841000000000001</v>
      </c>
      <c r="P5459">
        <v>10.941000000000001</v>
      </c>
      <c r="Q5459">
        <v>2599</v>
      </c>
      <c r="R5459">
        <v>44.97</v>
      </c>
      <c r="S5459">
        <v>5.4249999999999998</v>
      </c>
      <c r="T5459">
        <v>84.03</v>
      </c>
      <c r="U5459">
        <v>3.1160000000000001</v>
      </c>
      <c r="V5459">
        <v>35.299999999999997</v>
      </c>
      <c r="W5459" t="s">
        <v>27</v>
      </c>
      <c r="X5459" t="s">
        <v>32</v>
      </c>
      <c r="Y5459" t="s">
        <v>38</v>
      </c>
      <c r="Z5459">
        <f t="shared" si="171"/>
        <v>1</v>
      </c>
    </row>
    <row r="5460" spans="1:26" x14ac:dyDescent="0.25">
      <c r="A5460">
        <v>10</v>
      </c>
      <c r="B5460">
        <v>6</v>
      </c>
      <c r="C5460">
        <v>1755</v>
      </c>
      <c r="D5460" t="s">
        <v>24</v>
      </c>
      <c r="E5460" s="2">
        <v>45473.583333333343</v>
      </c>
      <c r="F5460">
        <v>480</v>
      </c>
      <c r="G5460">
        <v>331</v>
      </c>
      <c r="H5460">
        <v>121</v>
      </c>
      <c r="I5460">
        <v>12</v>
      </c>
      <c r="J5460">
        <f t="shared" si="170"/>
        <v>16</v>
      </c>
      <c r="K5460">
        <v>760</v>
      </c>
      <c r="L5460">
        <v>750</v>
      </c>
      <c r="M5460">
        <v>10</v>
      </c>
      <c r="N5460">
        <v>17</v>
      </c>
      <c r="O5460">
        <v>5.9880000000000004</v>
      </c>
      <c r="P5460">
        <v>9.4649999999999999</v>
      </c>
      <c r="Q5460">
        <v>2716</v>
      </c>
      <c r="R5460">
        <v>174.51</v>
      </c>
      <c r="S5460">
        <v>6.0620000000000003</v>
      </c>
      <c r="T5460">
        <v>30.83</v>
      </c>
      <c r="U5460">
        <v>4.4009999999999998</v>
      </c>
      <c r="V5460">
        <v>29.940999999999999</v>
      </c>
      <c r="X5460" t="s">
        <v>33</v>
      </c>
      <c r="Y5460" t="s">
        <v>40</v>
      </c>
      <c r="Z5460">
        <f t="shared" si="171"/>
        <v>1</v>
      </c>
    </row>
    <row r="5461" spans="1:26" x14ac:dyDescent="0.25">
      <c r="A5461">
        <v>10</v>
      </c>
      <c r="B5461">
        <v>5</v>
      </c>
      <c r="C5461">
        <v>1761</v>
      </c>
      <c r="D5461" t="s">
        <v>25</v>
      </c>
      <c r="E5461" s="2">
        <v>45473.916666666657</v>
      </c>
      <c r="F5461">
        <v>480</v>
      </c>
      <c r="G5461">
        <v>289</v>
      </c>
      <c r="H5461">
        <v>110</v>
      </c>
      <c r="I5461">
        <v>10</v>
      </c>
      <c r="J5461">
        <f t="shared" si="170"/>
        <v>71</v>
      </c>
      <c r="K5461">
        <v>1056</v>
      </c>
      <c r="L5461">
        <v>597</v>
      </c>
      <c r="M5461">
        <v>70</v>
      </c>
      <c r="N5461">
        <v>11</v>
      </c>
      <c r="O5461">
        <v>27.632999999999999</v>
      </c>
      <c r="P5461">
        <v>2.052</v>
      </c>
      <c r="Q5461">
        <v>846</v>
      </c>
      <c r="R5461">
        <v>113.05</v>
      </c>
      <c r="S5461">
        <v>2.9769999999999999</v>
      </c>
      <c r="T5461">
        <v>83.07</v>
      </c>
      <c r="U5461">
        <v>1.242</v>
      </c>
      <c r="V5461">
        <v>470.49</v>
      </c>
      <c r="X5461" t="s">
        <v>32</v>
      </c>
      <c r="Y5461" t="s">
        <v>39</v>
      </c>
      <c r="Z5461">
        <f t="shared" si="171"/>
        <v>1</v>
      </c>
    </row>
    <row r="5462" spans="1:26" x14ac:dyDescent="0.25">
      <c r="A5462">
        <v>1</v>
      </c>
      <c r="B5462">
        <v>2</v>
      </c>
      <c r="C5462">
        <v>1072</v>
      </c>
      <c r="D5462" t="s">
        <v>23</v>
      </c>
      <c r="E5462" s="2">
        <v>45474.25</v>
      </c>
      <c r="F5462">
        <v>480</v>
      </c>
      <c r="G5462">
        <v>385</v>
      </c>
      <c r="H5462">
        <v>30</v>
      </c>
      <c r="I5462">
        <v>13</v>
      </c>
      <c r="J5462">
        <f t="shared" si="170"/>
        <v>52</v>
      </c>
      <c r="K5462">
        <v>635</v>
      </c>
      <c r="L5462">
        <v>625</v>
      </c>
      <c r="M5462">
        <v>10</v>
      </c>
      <c r="N5462">
        <v>10</v>
      </c>
      <c r="O5462">
        <v>19.105</v>
      </c>
      <c r="P5462">
        <v>2.1629999999999998</v>
      </c>
      <c r="Q5462">
        <v>651</v>
      </c>
      <c r="R5462">
        <v>103.39</v>
      </c>
      <c r="S5462">
        <v>4.12</v>
      </c>
      <c r="T5462">
        <v>30.27</v>
      </c>
      <c r="U5462">
        <v>7.3019999999999996</v>
      </c>
      <c r="V5462">
        <v>140.994</v>
      </c>
      <c r="W5462" t="s">
        <v>26</v>
      </c>
      <c r="X5462" t="s">
        <v>31</v>
      </c>
      <c r="Y5462" t="s">
        <v>37</v>
      </c>
      <c r="Z5462">
        <f t="shared" si="171"/>
        <v>0</v>
      </c>
    </row>
    <row r="5463" spans="1:26" x14ac:dyDescent="0.25">
      <c r="A5463">
        <v>1</v>
      </c>
      <c r="B5463">
        <v>1</v>
      </c>
      <c r="C5463">
        <v>1584</v>
      </c>
      <c r="D5463" t="s">
        <v>24</v>
      </c>
      <c r="E5463" s="2">
        <v>45474.583333333343</v>
      </c>
      <c r="F5463">
        <v>480</v>
      </c>
      <c r="G5463">
        <v>258</v>
      </c>
      <c r="H5463">
        <v>89</v>
      </c>
      <c r="I5463">
        <v>21</v>
      </c>
      <c r="J5463">
        <f t="shared" si="170"/>
        <v>112</v>
      </c>
      <c r="K5463">
        <v>302</v>
      </c>
      <c r="L5463">
        <v>285</v>
      </c>
      <c r="M5463">
        <v>17</v>
      </c>
      <c r="N5463">
        <v>3</v>
      </c>
      <c r="O5463">
        <v>23.167000000000002</v>
      </c>
      <c r="P5463">
        <v>10.042</v>
      </c>
      <c r="Q5463">
        <v>3638</v>
      </c>
      <c r="R5463">
        <v>74.42</v>
      </c>
      <c r="S5463">
        <v>11.367000000000001</v>
      </c>
      <c r="T5463">
        <v>32.799999999999997</v>
      </c>
      <c r="U5463">
        <v>4.5410000000000004</v>
      </c>
      <c r="V5463">
        <v>2369.3449999999998</v>
      </c>
      <c r="X5463" t="s">
        <v>35</v>
      </c>
      <c r="Y5463" t="s">
        <v>36</v>
      </c>
      <c r="Z5463">
        <f t="shared" si="171"/>
        <v>1</v>
      </c>
    </row>
    <row r="5464" spans="1:26" x14ac:dyDescent="0.25">
      <c r="A5464">
        <v>1</v>
      </c>
      <c r="B5464">
        <v>4</v>
      </c>
      <c r="C5464">
        <v>1546</v>
      </c>
      <c r="D5464" t="s">
        <v>25</v>
      </c>
      <c r="E5464" s="2">
        <v>45474.916666666657</v>
      </c>
      <c r="F5464">
        <v>480</v>
      </c>
      <c r="G5464">
        <v>315</v>
      </c>
      <c r="H5464">
        <v>92</v>
      </c>
      <c r="I5464">
        <v>30</v>
      </c>
      <c r="J5464">
        <f t="shared" si="170"/>
        <v>43</v>
      </c>
      <c r="K5464">
        <v>470</v>
      </c>
      <c r="L5464">
        <v>462</v>
      </c>
      <c r="M5464">
        <v>8</v>
      </c>
      <c r="N5464">
        <v>8</v>
      </c>
      <c r="O5464">
        <v>23.626000000000001</v>
      </c>
      <c r="P5464">
        <v>5.3209999999999997</v>
      </c>
      <c r="Q5464">
        <v>2355</v>
      </c>
      <c r="R5464">
        <v>20.64</v>
      </c>
      <c r="S5464">
        <v>0.70099999999999996</v>
      </c>
      <c r="T5464">
        <v>64.930000000000007</v>
      </c>
      <c r="U5464">
        <v>3.5619999999999998</v>
      </c>
      <c r="V5464">
        <v>1277.7850000000001</v>
      </c>
      <c r="X5464" t="s">
        <v>34</v>
      </c>
      <c r="Y5464" t="s">
        <v>38</v>
      </c>
      <c r="Z5464">
        <f t="shared" si="171"/>
        <v>1</v>
      </c>
    </row>
    <row r="5465" spans="1:26" x14ac:dyDescent="0.25">
      <c r="A5465">
        <v>2</v>
      </c>
      <c r="B5465">
        <v>1</v>
      </c>
      <c r="C5465">
        <v>1274</v>
      </c>
      <c r="D5465" t="s">
        <v>23</v>
      </c>
      <c r="E5465" s="2">
        <v>45474.25</v>
      </c>
      <c r="F5465">
        <v>480</v>
      </c>
      <c r="G5465">
        <v>340</v>
      </c>
      <c r="H5465">
        <v>109</v>
      </c>
      <c r="I5465">
        <v>27</v>
      </c>
      <c r="J5465">
        <f t="shared" si="170"/>
        <v>4</v>
      </c>
      <c r="K5465">
        <v>306</v>
      </c>
      <c r="L5465">
        <v>289</v>
      </c>
      <c r="M5465">
        <v>17</v>
      </c>
      <c r="N5465">
        <v>7</v>
      </c>
      <c r="O5465">
        <v>20.469000000000001</v>
      </c>
      <c r="P5465">
        <v>9.1679999999999993</v>
      </c>
      <c r="Q5465">
        <v>3596</v>
      </c>
      <c r="R5465">
        <v>160.36000000000001</v>
      </c>
      <c r="S5465">
        <v>4.548</v>
      </c>
      <c r="T5465">
        <v>77.97</v>
      </c>
      <c r="U5465">
        <v>4.1849999999999996</v>
      </c>
      <c r="V5465">
        <v>1645.683</v>
      </c>
      <c r="X5465" t="s">
        <v>34</v>
      </c>
      <c r="Y5465" t="s">
        <v>36</v>
      </c>
      <c r="Z5465">
        <f t="shared" si="171"/>
        <v>1</v>
      </c>
    </row>
    <row r="5466" spans="1:26" x14ac:dyDescent="0.25">
      <c r="A5466">
        <v>2</v>
      </c>
      <c r="B5466">
        <v>1</v>
      </c>
      <c r="C5466">
        <v>1802</v>
      </c>
      <c r="D5466" t="s">
        <v>24</v>
      </c>
      <c r="E5466" s="2">
        <v>45474.583333333343</v>
      </c>
      <c r="F5466">
        <v>480</v>
      </c>
      <c r="G5466">
        <v>403</v>
      </c>
      <c r="H5466">
        <v>38</v>
      </c>
      <c r="I5466">
        <v>24</v>
      </c>
      <c r="J5466">
        <f t="shared" si="170"/>
        <v>15</v>
      </c>
      <c r="K5466">
        <v>306</v>
      </c>
      <c r="L5466">
        <v>297</v>
      </c>
      <c r="M5466">
        <v>9</v>
      </c>
      <c r="N5466">
        <v>5</v>
      </c>
      <c r="O5466">
        <v>18.117999999999999</v>
      </c>
      <c r="P5466">
        <v>8.0389999999999997</v>
      </c>
      <c r="Q5466">
        <v>2221</v>
      </c>
      <c r="R5466">
        <v>96.11</v>
      </c>
      <c r="S5466">
        <v>5.0579999999999998</v>
      </c>
      <c r="T5466">
        <v>61.07</v>
      </c>
      <c r="U5466">
        <v>1.6890000000000001</v>
      </c>
      <c r="V5466">
        <v>1638.3050000000001</v>
      </c>
      <c r="X5466" t="s">
        <v>34</v>
      </c>
      <c r="Y5466" t="s">
        <v>36</v>
      </c>
      <c r="Z5466">
        <f t="shared" si="171"/>
        <v>0</v>
      </c>
    </row>
    <row r="5467" spans="1:26" x14ac:dyDescent="0.25">
      <c r="A5467">
        <v>2</v>
      </c>
      <c r="B5467">
        <v>2</v>
      </c>
      <c r="C5467">
        <v>1968</v>
      </c>
      <c r="D5467" t="s">
        <v>25</v>
      </c>
      <c r="E5467" s="2">
        <v>45474.916666666657</v>
      </c>
      <c r="F5467">
        <v>480</v>
      </c>
      <c r="G5467">
        <v>301</v>
      </c>
      <c r="H5467">
        <v>88</v>
      </c>
      <c r="I5467">
        <v>4</v>
      </c>
      <c r="J5467">
        <f t="shared" si="170"/>
        <v>87</v>
      </c>
      <c r="K5467">
        <v>271</v>
      </c>
      <c r="L5467">
        <v>262</v>
      </c>
      <c r="M5467">
        <v>9</v>
      </c>
      <c r="N5467">
        <v>5</v>
      </c>
      <c r="O5467">
        <v>34.161000000000001</v>
      </c>
      <c r="P5467">
        <v>14.071999999999999</v>
      </c>
      <c r="Q5467">
        <v>4898</v>
      </c>
      <c r="R5467">
        <v>159.49</v>
      </c>
      <c r="S5467">
        <v>10.755000000000001</v>
      </c>
      <c r="T5467">
        <v>29.05</v>
      </c>
      <c r="U5467">
        <v>5.3579999999999997</v>
      </c>
      <c r="V5467">
        <v>3166.1489999999999</v>
      </c>
      <c r="X5467" t="s">
        <v>31</v>
      </c>
      <c r="Y5467" t="s">
        <v>37</v>
      </c>
      <c r="Z5467">
        <f t="shared" si="171"/>
        <v>1</v>
      </c>
    </row>
    <row r="5468" spans="1:26" x14ac:dyDescent="0.25">
      <c r="A5468">
        <v>3</v>
      </c>
      <c r="B5468">
        <v>3</v>
      </c>
      <c r="C5468">
        <v>1173</v>
      </c>
      <c r="D5468" t="s">
        <v>23</v>
      </c>
      <c r="E5468" s="2">
        <v>45474.25</v>
      </c>
      <c r="F5468">
        <v>480</v>
      </c>
      <c r="G5468">
        <v>303</v>
      </c>
      <c r="H5468">
        <v>138</v>
      </c>
      <c r="I5468">
        <v>19</v>
      </c>
      <c r="J5468">
        <f t="shared" si="170"/>
        <v>20</v>
      </c>
      <c r="K5468">
        <v>666</v>
      </c>
      <c r="L5468">
        <v>388</v>
      </c>
      <c r="M5468">
        <v>11</v>
      </c>
      <c r="N5468">
        <v>7</v>
      </c>
      <c r="O5468">
        <v>46.841999999999999</v>
      </c>
      <c r="P5468">
        <v>5.7649999999999997</v>
      </c>
      <c r="Q5468">
        <v>2134</v>
      </c>
      <c r="R5468">
        <v>51.05</v>
      </c>
      <c r="S5468">
        <v>3.794</v>
      </c>
      <c r="T5468">
        <v>37.450000000000003</v>
      </c>
      <c r="U5468">
        <v>1.012</v>
      </c>
      <c r="V5468">
        <v>2288.2220000000002</v>
      </c>
      <c r="X5468" t="s">
        <v>32</v>
      </c>
      <c r="Y5468" t="s">
        <v>36</v>
      </c>
      <c r="Z5468">
        <f t="shared" si="171"/>
        <v>1</v>
      </c>
    </row>
    <row r="5469" spans="1:26" x14ac:dyDescent="0.25">
      <c r="A5469">
        <v>3</v>
      </c>
      <c r="B5469">
        <v>1</v>
      </c>
      <c r="C5469">
        <v>1563</v>
      </c>
      <c r="D5469" t="s">
        <v>24</v>
      </c>
      <c r="E5469" s="2">
        <v>45474.583333333343</v>
      </c>
      <c r="F5469">
        <v>480</v>
      </c>
      <c r="G5469">
        <v>279</v>
      </c>
      <c r="H5469">
        <v>109</v>
      </c>
      <c r="I5469">
        <v>26</v>
      </c>
      <c r="J5469">
        <f t="shared" si="170"/>
        <v>66</v>
      </c>
      <c r="K5469">
        <v>814</v>
      </c>
      <c r="L5469">
        <v>786</v>
      </c>
      <c r="M5469">
        <v>28</v>
      </c>
      <c r="N5469">
        <v>10</v>
      </c>
      <c r="O5469">
        <v>9.1489999999999991</v>
      </c>
      <c r="P5469">
        <v>10.718999999999999</v>
      </c>
      <c r="Q5469">
        <v>4247</v>
      </c>
      <c r="R5469">
        <v>36.96</v>
      </c>
      <c r="S5469">
        <v>1.474</v>
      </c>
      <c r="T5469">
        <v>79.97</v>
      </c>
      <c r="U5469">
        <v>7.5179999999999998</v>
      </c>
      <c r="V5469">
        <v>2227.4380000000001</v>
      </c>
      <c r="X5469" t="s">
        <v>31</v>
      </c>
      <c r="Y5469" t="s">
        <v>37</v>
      </c>
      <c r="Z5469">
        <f t="shared" si="171"/>
        <v>1</v>
      </c>
    </row>
    <row r="5470" spans="1:26" x14ac:dyDescent="0.25">
      <c r="A5470">
        <v>3</v>
      </c>
      <c r="B5470">
        <v>3</v>
      </c>
      <c r="C5470">
        <v>1149</v>
      </c>
      <c r="D5470" t="s">
        <v>25</v>
      </c>
      <c r="E5470" s="2">
        <v>45474.916666666657</v>
      </c>
      <c r="F5470">
        <v>480</v>
      </c>
      <c r="G5470">
        <v>413</v>
      </c>
      <c r="H5470">
        <v>26</v>
      </c>
      <c r="I5470">
        <v>12</v>
      </c>
      <c r="J5470">
        <f t="shared" si="170"/>
        <v>29</v>
      </c>
      <c r="K5470">
        <v>666</v>
      </c>
      <c r="L5470">
        <v>563</v>
      </c>
      <c r="M5470">
        <v>10</v>
      </c>
      <c r="N5470">
        <v>16</v>
      </c>
      <c r="O5470">
        <v>43.978999999999999</v>
      </c>
      <c r="P5470">
        <v>15.260999999999999</v>
      </c>
      <c r="Q5470">
        <v>4079</v>
      </c>
      <c r="R5470">
        <v>169.61</v>
      </c>
      <c r="S5470">
        <v>1.7509999999999999</v>
      </c>
      <c r="T5470">
        <v>58.62</v>
      </c>
      <c r="U5470">
        <v>1.272</v>
      </c>
      <c r="V5470">
        <v>2278.136</v>
      </c>
      <c r="X5470" t="s">
        <v>32</v>
      </c>
      <c r="Y5470" t="s">
        <v>40</v>
      </c>
      <c r="Z5470">
        <f t="shared" si="171"/>
        <v>0</v>
      </c>
    </row>
    <row r="5471" spans="1:26" x14ac:dyDescent="0.25">
      <c r="A5471">
        <v>4</v>
      </c>
      <c r="B5471">
        <v>4</v>
      </c>
      <c r="C5471">
        <v>1739</v>
      </c>
      <c r="D5471" t="s">
        <v>23</v>
      </c>
      <c r="E5471" s="2">
        <v>45474.25</v>
      </c>
      <c r="F5471">
        <v>480</v>
      </c>
      <c r="G5471">
        <v>352</v>
      </c>
      <c r="H5471">
        <v>9</v>
      </c>
      <c r="I5471">
        <v>19</v>
      </c>
      <c r="J5471">
        <f t="shared" si="170"/>
        <v>100</v>
      </c>
      <c r="K5471">
        <v>572</v>
      </c>
      <c r="L5471">
        <v>503</v>
      </c>
      <c r="M5471">
        <v>31</v>
      </c>
      <c r="N5471">
        <v>6</v>
      </c>
      <c r="O5471">
        <v>41.963999999999999</v>
      </c>
      <c r="P5471">
        <v>8.218</v>
      </c>
      <c r="Q5471">
        <v>2510</v>
      </c>
      <c r="R5471">
        <v>89.93</v>
      </c>
      <c r="S5471">
        <v>3.91</v>
      </c>
      <c r="T5471">
        <v>30.75</v>
      </c>
      <c r="U5471">
        <v>7.6390000000000002</v>
      </c>
      <c r="V5471">
        <v>3234.598</v>
      </c>
      <c r="X5471" t="s">
        <v>32</v>
      </c>
      <c r="Y5471" t="s">
        <v>36</v>
      </c>
      <c r="Z5471">
        <f t="shared" si="171"/>
        <v>0</v>
      </c>
    </row>
    <row r="5472" spans="1:26" x14ac:dyDescent="0.25">
      <c r="A5472">
        <v>4</v>
      </c>
      <c r="B5472">
        <v>3</v>
      </c>
      <c r="C5472">
        <v>1367</v>
      </c>
      <c r="D5472" t="s">
        <v>24</v>
      </c>
      <c r="E5472" s="2">
        <v>45474.583333333343</v>
      </c>
      <c r="F5472">
        <v>480</v>
      </c>
      <c r="G5472">
        <v>328</v>
      </c>
      <c r="H5472">
        <v>106</v>
      </c>
      <c r="I5472">
        <v>21</v>
      </c>
      <c r="J5472">
        <f t="shared" si="170"/>
        <v>25</v>
      </c>
      <c r="K5472">
        <v>287</v>
      </c>
      <c r="L5472">
        <v>275</v>
      </c>
      <c r="M5472">
        <v>12</v>
      </c>
      <c r="N5472">
        <v>4</v>
      </c>
      <c r="O5472">
        <v>43.42</v>
      </c>
      <c r="P5472">
        <v>14.337999999999999</v>
      </c>
      <c r="Q5472">
        <v>4037</v>
      </c>
      <c r="R5472">
        <v>158.34</v>
      </c>
      <c r="S5472">
        <v>2.363</v>
      </c>
      <c r="T5472">
        <v>47.47</v>
      </c>
      <c r="U5472">
        <v>7.8810000000000002</v>
      </c>
      <c r="V5472">
        <v>4025.4</v>
      </c>
      <c r="X5472" t="s">
        <v>33</v>
      </c>
      <c r="Y5472" t="s">
        <v>38</v>
      </c>
      <c r="Z5472">
        <f t="shared" si="171"/>
        <v>1</v>
      </c>
    </row>
    <row r="5473" spans="1:26" x14ac:dyDescent="0.25">
      <c r="A5473">
        <v>4</v>
      </c>
      <c r="B5473">
        <v>3</v>
      </c>
      <c r="C5473">
        <v>1419</v>
      </c>
      <c r="D5473" t="s">
        <v>25</v>
      </c>
      <c r="E5473" s="2">
        <v>45474.916666666657</v>
      </c>
      <c r="F5473">
        <v>480</v>
      </c>
      <c r="G5473">
        <v>265</v>
      </c>
      <c r="H5473">
        <v>160</v>
      </c>
      <c r="I5473">
        <v>8</v>
      </c>
      <c r="J5473">
        <f t="shared" si="170"/>
        <v>47</v>
      </c>
      <c r="K5473">
        <v>287</v>
      </c>
      <c r="L5473">
        <v>284</v>
      </c>
      <c r="M5473">
        <v>3</v>
      </c>
      <c r="N5473">
        <v>7</v>
      </c>
      <c r="O5473">
        <v>40.222999999999999</v>
      </c>
      <c r="P5473">
        <v>8.7620000000000005</v>
      </c>
      <c r="Q5473">
        <v>4614</v>
      </c>
      <c r="R5473">
        <v>94.3</v>
      </c>
      <c r="S5473">
        <v>8.2439999999999998</v>
      </c>
      <c r="T5473">
        <v>91.89</v>
      </c>
      <c r="U5473">
        <v>2.036</v>
      </c>
      <c r="V5473">
        <v>4020.826</v>
      </c>
      <c r="X5473" t="s">
        <v>32</v>
      </c>
      <c r="Y5473" t="s">
        <v>40</v>
      </c>
      <c r="Z5473">
        <f t="shared" si="171"/>
        <v>1</v>
      </c>
    </row>
    <row r="5474" spans="1:26" x14ac:dyDescent="0.25">
      <c r="A5474">
        <v>5</v>
      </c>
      <c r="B5474">
        <v>2</v>
      </c>
      <c r="C5474">
        <v>1815</v>
      </c>
      <c r="D5474" t="s">
        <v>23</v>
      </c>
      <c r="E5474" s="2">
        <v>45474.25</v>
      </c>
      <c r="F5474">
        <v>480</v>
      </c>
      <c r="G5474">
        <v>374</v>
      </c>
      <c r="H5474">
        <v>74</v>
      </c>
      <c r="I5474">
        <v>8</v>
      </c>
      <c r="J5474">
        <f t="shared" si="170"/>
        <v>24</v>
      </c>
      <c r="K5474">
        <v>1071</v>
      </c>
      <c r="L5474">
        <v>991</v>
      </c>
      <c r="M5474">
        <v>80</v>
      </c>
      <c r="N5474">
        <v>12</v>
      </c>
      <c r="O5474">
        <v>9.5250000000000004</v>
      </c>
      <c r="P5474">
        <v>3.4980000000000002</v>
      </c>
      <c r="Q5474">
        <v>934</v>
      </c>
      <c r="R5474">
        <v>18.07</v>
      </c>
      <c r="S5474">
        <v>0.219</v>
      </c>
      <c r="T5474">
        <v>27.72</v>
      </c>
      <c r="U5474">
        <v>9.6270000000000007</v>
      </c>
      <c r="V5474">
        <v>43.267000000000003</v>
      </c>
      <c r="X5474" t="s">
        <v>31</v>
      </c>
      <c r="Y5474" t="s">
        <v>36</v>
      </c>
      <c r="Z5474">
        <f t="shared" si="171"/>
        <v>0</v>
      </c>
    </row>
    <row r="5475" spans="1:26" x14ac:dyDescent="0.25">
      <c r="A5475">
        <v>5</v>
      </c>
      <c r="B5475">
        <v>3</v>
      </c>
      <c r="C5475">
        <v>1120</v>
      </c>
      <c r="D5475" t="s">
        <v>24</v>
      </c>
      <c r="E5475" s="2">
        <v>45474.583333333343</v>
      </c>
      <c r="F5475">
        <v>480</v>
      </c>
      <c r="G5475">
        <v>246</v>
      </c>
      <c r="H5475">
        <v>139</v>
      </c>
      <c r="I5475">
        <v>19</v>
      </c>
      <c r="J5475">
        <f t="shared" si="170"/>
        <v>76</v>
      </c>
      <c r="K5475">
        <v>863</v>
      </c>
      <c r="L5475">
        <v>628</v>
      </c>
      <c r="M5475">
        <v>14</v>
      </c>
      <c r="N5475">
        <v>10</v>
      </c>
      <c r="O5475">
        <v>23.503</v>
      </c>
      <c r="P5475">
        <v>7.69</v>
      </c>
      <c r="Q5475">
        <v>4353</v>
      </c>
      <c r="R5475">
        <v>48.57</v>
      </c>
      <c r="S5475">
        <v>4.8150000000000004</v>
      </c>
      <c r="T5475">
        <v>70.17</v>
      </c>
      <c r="U5475">
        <v>7.2169999999999996</v>
      </c>
      <c r="V5475">
        <v>2684.6039999999998</v>
      </c>
      <c r="X5475" t="s">
        <v>34</v>
      </c>
      <c r="Y5475" t="s">
        <v>38</v>
      </c>
      <c r="Z5475">
        <f t="shared" si="171"/>
        <v>1</v>
      </c>
    </row>
    <row r="5476" spans="1:26" x14ac:dyDescent="0.25">
      <c r="A5476">
        <v>5</v>
      </c>
      <c r="B5476">
        <v>2</v>
      </c>
      <c r="C5476">
        <v>1335</v>
      </c>
      <c r="D5476" t="s">
        <v>25</v>
      </c>
      <c r="E5476" s="2">
        <v>45474.916666666657</v>
      </c>
      <c r="F5476">
        <v>480</v>
      </c>
      <c r="G5476">
        <v>307</v>
      </c>
      <c r="H5476">
        <v>44</v>
      </c>
      <c r="I5476">
        <v>22</v>
      </c>
      <c r="J5476">
        <f t="shared" si="170"/>
        <v>107</v>
      </c>
      <c r="K5476">
        <v>1071</v>
      </c>
      <c r="L5476">
        <v>1025</v>
      </c>
      <c r="M5476">
        <v>46</v>
      </c>
      <c r="N5476">
        <v>20</v>
      </c>
      <c r="O5476">
        <v>9.9640000000000004</v>
      </c>
      <c r="P5476">
        <v>16.048999999999999</v>
      </c>
      <c r="Q5476">
        <v>4739</v>
      </c>
      <c r="R5476">
        <v>123.27</v>
      </c>
      <c r="S5476">
        <v>8.2349999999999994</v>
      </c>
      <c r="T5476">
        <v>90.78</v>
      </c>
      <c r="U5476">
        <v>2.23</v>
      </c>
      <c r="V5476">
        <v>38.514000000000003</v>
      </c>
      <c r="X5476" t="s">
        <v>32</v>
      </c>
      <c r="Y5476" t="s">
        <v>40</v>
      </c>
      <c r="Z5476">
        <f t="shared" si="171"/>
        <v>0</v>
      </c>
    </row>
    <row r="5477" spans="1:26" x14ac:dyDescent="0.25">
      <c r="A5477">
        <v>6</v>
      </c>
      <c r="B5477">
        <v>1</v>
      </c>
      <c r="C5477">
        <v>1545</v>
      </c>
      <c r="D5477" t="s">
        <v>23</v>
      </c>
      <c r="E5477" s="2">
        <v>45474.25</v>
      </c>
      <c r="F5477">
        <v>480</v>
      </c>
      <c r="G5477">
        <v>272</v>
      </c>
      <c r="H5477">
        <v>95</v>
      </c>
      <c r="I5477">
        <v>26</v>
      </c>
      <c r="J5477">
        <f t="shared" si="170"/>
        <v>87</v>
      </c>
      <c r="K5477">
        <v>861</v>
      </c>
      <c r="L5477">
        <v>299</v>
      </c>
      <c r="M5477">
        <v>2</v>
      </c>
      <c r="N5477">
        <v>11</v>
      </c>
      <c r="O5477">
        <v>50.787999999999997</v>
      </c>
      <c r="P5477">
        <v>5.2889999999999997</v>
      </c>
      <c r="Q5477">
        <v>2873</v>
      </c>
      <c r="R5477">
        <v>91.66</v>
      </c>
      <c r="S5477">
        <v>3.0830000000000002</v>
      </c>
      <c r="T5477">
        <v>44.2</v>
      </c>
      <c r="U5477">
        <v>7.65</v>
      </c>
      <c r="V5477">
        <v>107.643</v>
      </c>
      <c r="X5477" t="s">
        <v>33</v>
      </c>
      <c r="Y5477" t="s">
        <v>37</v>
      </c>
      <c r="Z5477">
        <f t="shared" si="171"/>
        <v>1</v>
      </c>
    </row>
    <row r="5478" spans="1:26" x14ac:dyDescent="0.25">
      <c r="A5478">
        <v>6</v>
      </c>
      <c r="B5478">
        <v>1</v>
      </c>
      <c r="C5478">
        <v>1908</v>
      </c>
      <c r="D5478" t="s">
        <v>24</v>
      </c>
      <c r="E5478" s="2">
        <v>45474.583333333343</v>
      </c>
      <c r="F5478">
        <v>480</v>
      </c>
      <c r="G5478">
        <v>340</v>
      </c>
      <c r="H5478">
        <v>27</v>
      </c>
      <c r="I5478">
        <v>16</v>
      </c>
      <c r="J5478">
        <f t="shared" si="170"/>
        <v>97</v>
      </c>
      <c r="K5478">
        <v>861</v>
      </c>
      <c r="L5478">
        <v>389</v>
      </c>
      <c r="M5478">
        <v>9</v>
      </c>
      <c r="N5478">
        <v>11</v>
      </c>
      <c r="O5478">
        <v>52.415999999999997</v>
      </c>
      <c r="P5478">
        <v>6.31</v>
      </c>
      <c r="Q5478">
        <v>2527</v>
      </c>
      <c r="R5478">
        <v>31.86</v>
      </c>
      <c r="S5478">
        <v>10.673999999999999</v>
      </c>
      <c r="T5478">
        <v>73.239999999999995</v>
      </c>
      <c r="U5478">
        <v>2.637</v>
      </c>
      <c r="V5478">
        <v>101.462</v>
      </c>
      <c r="W5478" t="s">
        <v>26</v>
      </c>
      <c r="X5478" t="s">
        <v>35</v>
      </c>
      <c r="Y5478" t="s">
        <v>38</v>
      </c>
      <c r="Z5478">
        <f t="shared" si="171"/>
        <v>1</v>
      </c>
    </row>
    <row r="5479" spans="1:26" x14ac:dyDescent="0.25">
      <c r="A5479">
        <v>6</v>
      </c>
      <c r="B5479">
        <v>5</v>
      </c>
      <c r="C5479">
        <v>1336</v>
      </c>
      <c r="D5479" t="s">
        <v>25</v>
      </c>
      <c r="E5479" s="2">
        <v>45474.916666666657</v>
      </c>
      <c r="F5479">
        <v>480</v>
      </c>
      <c r="G5479">
        <v>259</v>
      </c>
      <c r="H5479">
        <v>122</v>
      </c>
      <c r="I5479">
        <v>4</v>
      </c>
      <c r="J5479">
        <f t="shared" si="170"/>
        <v>95</v>
      </c>
      <c r="K5479">
        <v>508</v>
      </c>
      <c r="L5479">
        <v>395</v>
      </c>
      <c r="M5479">
        <v>8</v>
      </c>
      <c r="N5479">
        <v>11</v>
      </c>
      <c r="O5479">
        <v>39.311</v>
      </c>
      <c r="P5479">
        <v>6.9619999999999997</v>
      </c>
      <c r="Q5479">
        <v>2547</v>
      </c>
      <c r="R5479">
        <v>64.77</v>
      </c>
      <c r="S5479">
        <v>6.4820000000000002</v>
      </c>
      <c r="T5479">
        <v>35.01</v>
      </c>
      <c r="U5479">
        <v>2.5059999999999998</v>
      </c>
      <c r="V5479">
        <v>1727.9749999999999</v>
      </c>
      <c r="X5479" t="s">
        <v>35</v>
      </c>
      <c r="Y5479" t="s">
        <v>37</v>
      </c>
      <c r="Z5479">
        <f t="shared" si="171"/>
        <v>1</v>
      </c>
    </row>
    <row r="5480" spans="1:26" x14ac:dyDescent="0.25">
      <c r="A5480">
        <v>7</v>
      </c>
      <c r="B5480">
        <v>5</v>
      </c>
      <c r="C5480">
        <v>1610</v>
      </c>
      <c r="D5480" t="s">
        <v>23</v>
      </c>
      <c r="E5480" s="2">
        <v>45474.25</v>
      </c>
      <c r="F5480">
        <v>480</v>
      </c>
      <c r="G5480">
        <v>350</v>
      </c>
      <c r="H5480">
        <v>87</v>
      </c>
      <c r="I5480">
        <v>29</v>
      </c>
      <c r="J5480">
        <f t="shared" si="170"/>
        <v>14</v>
      </c>
      <c r="K5480">
        <v>613</v>
      </c>
      <c r="L5480">
        <v>577</v>
      </c>
      <c r="M5480">
        <v>36</v>
      </c>
      <c r="N5480">
        <v>16</v>
      </c>
      <c r="O5480">
        <v>22.395</v>
      </c>
      <c r="P5480">
        <v>12.76</v>
      </c>
      <c r="Q5480">
        <v>3673</v>
      </c>
      <c r="R5480">
        <v>64.27</v>
      </c>
      <c r="S5480">
        <v>8.8640000000000008</v>
      </c>
      <c r="T5480">
        <v>63.39</v>
      </c>
      <c r="U5480">
        <v>8.8819999999999997</v>
      </c>
      <c r="V5480">
        <v>2556.3490000000002</v>
      </c>
      <c r="X5480" t="s">
        <v>35</v>
      </c>
      <c r="Y5480" t="s">
        <v>38</v>
      </c>
      <c r="Z5480">
        <f t="shared" si="171"/>
        <v>1</v>
      </c>
    </row>
    <row r="5481" spans="1:26" x14ac:dyDescent="0.25">
      <c r="A5481">
        <v>7</v>
      </c>
      <c r="B5481">
        <v>5</v>
      </c>
      <c r="C5481">
        <v>1667</v>
      </c>
      <c r="D5481" t="s">
        <v>24</v>
      </c>
      <c r="E5481" s="2">
        <v>45474.583333333343</v>
      </c>
      <c r="F5481">
        <v>480</v>
      </c>
      <c r="G5481">
        <v>289</v>
      </c>
      <c r="H5481">
        <v>174</v>
      </c>
      <c r="I5481">
        <v>17</v>
      </c>
      <c r="J5481">
        <f t="shared" si="170"/>
        <v>0</v>
      </c>
      <c r="K5481">
        <v>613</v>
      </c>
      <c r="L5481">
        <v>601</v>
      </c>
      <c r="M5481">
        <v>12</v>
      </c>
      <c r="N5481">
        <v>14</v>
      </c>
      <c r="O5481">
        <v>22.866</v>
      </c>
      <c r="P5481">
        <v>11.779</v>
      </c>
      <c r="Q5481">
        <v>4309</v>
      </c>
      <c r="R5481">
        <v>78.61</v>
      </c>
      <c r="S5481">
        <v>10.49</v>
      </c>
      <c r="T5481">
        <v>36.06</v>
      </c>
      <c r="U5481">
        <v>1.861</v>
      </c>
      <c r="V5481">
        <v>2550.6460000000002</v>
      </c>
      <c r="W5481" t="s">
        <v>30</v>
      </c>
      <c r="X5481" t="s">
        <v>35</v>
      </c>
      <c r="Y5481" t="s">
        <v>37</v>
      </c>
      <c r="Z5481">
        <f t="shared" si="171"/>
        <v>1</v>
      </c>
    </row>
    <row r="5482" spans="1:26" x14ac:dyDescent="0.25">
      <c r="A5482">
        <v>7</v>
      </c>
      <c r="B5482">
        <v>1</v>
      </c>
      <c r="C5482">
        <v>1320</v>
      </c>
      <c r="D5482" t="s">
        <v>25</v>
      </c>
      <c r="E5482" s="2">
        <v>45474.916666666657</v>
      </c>
      <c r="F5482">
        <v>480</v>
      </c>
      <c r="G5482">
        <v>281</v>
      </c>
      <c r="H5482">
        <v>80</v>
      </c>
      <c r="I5482">
        <v>28</v>
      </c>
      <c r="J5482">
        <f t="shared" si="170"/>
        <v>91</v>
      </c>
      <c r="K5482">
        <v>691</v>
      </c>
      <c r="L5482">
        <v>658</v>
      </c>
      <c r="M5482">
        <v>33</v>
      </c>
      <c r="N5482">
        <v>11</v>
      </c>
      <c r="O5482">
        <v>19.957000000000001</v>
      </c>
      <c r="P5482">
        <v>9.8420000000000005</v>
      </c>
      <c r="Q5482">
        <v>4485</v>
      </c>
      <c r="R5482">
        <v>74.06</v>
      </c>
      <c r="S5482">
        <v>1.9790000000000001</v>
      </c>
      <c r="T5482">
        <v>67.430000000000007</v>
      </c>
      <c r="U5482">
        <v>0.47</v>
      </c>
      <c r="V5482">
        <v>643.21600000000001</v>
      </c>
      <c r="W5482" t="s">
        <v>28</v>
      </c>
      <c r="X5482" t="s">
        <v>32</v>
      </c>
      <c r="Y5482" t="s">
        <v>37</v>
      </c>
      <c r="Z5482">
        <f t="shared" si="171"/>
        <v>0</v>
      </c>
    </row>
    <row r="5483" spans="1:26" x14ac:dyDescent="0.25">
      <c r="A5483">
        <v>8</v>
      </c>
      <c r="B5483">
        <v>5</v>
      </c>
      <c r="C5483">
        <v>1875</v>
      </c>
      <c r="D5483" t="s">
        <v>23</v>
      </c>
      <c r="E5483" s="2">
        <v>45474.25</v>
      </c>
      <c r="F5483">
        <v>480</v>
      </c>
      <c r="G5483">
        <v>389</v>
      </c>
      <c r="H5483">
        <v>21</v>
      </c>
      <c r="I5483">
        <v>32</v>
      </c>
      <c r="J5483">
        <f t="shared" si="170"/>
        <v>38</v>
      </c>
      <c r="K5483">
        <v>1155</v>
      </c>
      <c r="L5483">
        <v>744</v>
      </c>
      <c r="M5483">
        <v>25</v>
      </c>
      <c r="N5483">
        <v>19</v>
      </c>
      <c r="O5483">
        <v>31.335999999999999</v>
      </c>
      <c r="P5483">
        <v>9.68</v>
      </c>
      <c r="Q5483">
        <v>2557</v>
      </c>
      <c r="R5483">
        <v>83.5</v>
      </c>
      <c r="S5483">
        <v>1.7889999999999999</v>
      </c>
      <c r="T5483">
        <v>60.59</v>
      </c>
      <c r="U5483">
        <v>8.6989999999999998</v>
      </c>
      <c r="V5483">
        <v>464.38499999999999</v>
      </c>
      <c r="X5483" t="s">
        <v>34</v>
      </c>
      <c r="Y5483" t="s">
        <v>38</v>
      </c>
      <c r="Z5483">
        <f t="shared" si="171"/>
        <v>0</v>
      </c>
    </row>
    <row r="5484" spans="1:26" x14ac:dyDescent="0.25">
      <c r="A5484">
        <v>8</v>
      </c>
      <c r="B5484">
        <v>4</v>
      </c>
      <c r="C5484">
        <v>1642</v>
      </c>
      <c r="D5484" t="s">
        <v>24</v>
      </c>
      <c r="E5484" s="2">
        <v>45474.583333333343</v>
      </c>
      <c r="F5484">
        <v>480</v>
      </c>
      <c r="G5484">
        <v>267</v>
      </c>
      <c r="H5484">
        <v>112</v>
      </c>
      <c r="I5484">
        <v>25</v>
      </c>
      <c r="J5484">
        <f t="shared" si="170"/>
        <v>76</v>
      </c>
      <c r="K5484">
        <v>360</v>
      </c>
      <c r="L5484">
        <v>350</v>
      </c>
      <c r="M5484">
        <v>10</v>
      </c>
      <c r="N5484">
        <v>7</v>
      </c>
      <c r="O5484">
        <v>44.816000000000003</v>
      </c>
      <c r="P5484">
        <v>4.9279999999999999</v>
      </c>
      <c r="Q5484">
        <v>2277</v>
      </c>
      <c r="R5484">
        <v>145.66</v>
      </c>
      <c r="S5484">
        <v>6.069</v>
      </c>
      <c r="T5484">
        <v>45.25</v>
      </c>
      <c r="U5484">
        <v>1.02</v>
      </c>
      <c r="V5484">
        <v>3047.538</v>
      </c>
      <c r="X5484" t="s">
        <v>33</v>
      </c>
      <c r="Y5484" t="s">
        <v>36</v>
      </c>
      <c r="Z5484">
        <f t="shared" si="171"/>
        <v>1</v>
      </c>
    </row>
    <row r="5485" spans="1:26" x14ac:dyDescent="0.25">
      <c r="A5485">
        <v>8</v>
      </c>
      <c r="B5485">
        <v>1</v>
      </c>
      <c r="C5485">
        <v>1765</v>
      </c>
      <c r="D5485" t="s">
        <v>25</v>
      </c>
      <c r="E5485" s="2">
        <v>45474.916666666657</v>
      </c>
      <c r="F5485">
        <v>480</v>
      </c>
      <c r="G5485">
        <v>253</v>
      </c>
      <c r="H5485">
        <v>86</v>
      </c>
      <c r="I5485">
        <v>24</v>
      </c>
      <c r="J5485">
        <f t="shared" si="170"/>
        <v>117</v>
      </c>
      <c r="K5485">
        <v>391</v>
      </c>
      <c r="L5485">
        <v>314</v>
      </c>
      <c r="M5485">
        <v>4</v>
      </c>
      <c r="N5485">
        <v>7</v>
      </c>
      <c r="O5485">
        <v>48.244</v>
      </c>
      <c r="P5485">
        <v>8.1440000000000001</v>
      </c>
      <c r="Q5485">
        <v>3843</v>
      </c>
      <c r="R5485">
        <v>115.97</v>
      </c>
      <c r="S5485">
        <v>6.4809999999999999</v>
      </c>
      <c r="T5485">
        <v>25.64</v>
      </c>
      <c r="U5485">
        <v>6.9610000000000003</v>
      </c>
      <c r="V5485">
        <v>2076.36</v>
      </c>
      <c r="X5485" t="s">
        <v>33</v>
      </c>
      <c r="Y5485" t="s">
        <v>36</v>
      </c>
      <c r="Z5485">
        <f t="shared" si="171"/>
        <v>1</v>
      </c>
    </row>
    <row r="5486" spans="1:26" x14ac:dyDescent="0.25">
      <c r="A5486">
        <v>9</v>
      </c>
      <c r="B5486">
        <v>1</v>
      </c>
      <c r="C5486">
        <v>1849</v>
      </c>
      <c r="D5486" t="s">
        <v>23</v>
      </c>
      <c r="E5486" s="2">
        <v>45474.25</v>
      </c>
      <c r="F5486">
        <v>480</v>
      </c>
      <c r="G5486">
        <v>280</v>
      </c>
      <c r="H5486">
        <v>138</v>
      </c>
      <c r="I5486">
        <v>26</v>
      </c>
      <c r="J5486">
        <f t="shared" si="170"/>
        <v>36</v>
      </c>
      <c r="K5486">
        <v>659</v>
      </c>
      <c r="L5486">
        <v>374</v>
      </c>
      <c r="M5486">
        <v>31</v>
      </c>
      <c r="N5486">
        <v>15</v>
      </c>
      <c r="O5486">
        <v>44.802</v>
      </c>
      <c r="P5486">
        <v>11.641999999999999</v>
      </c>
      <c r="Q5486">
        <v>4811</v>
      </c>
      <c r="R5486">
        <v>107.87</v>
      </c>
      <c r="S5486">
        <v>1.9590000000000001</v>
      </c>
      <c r="T5486">
        <v>40.68</v>
      </c>
      <c r="U5486">
        <v>0.42299999999999999</v>
      </c>
      <c r="V5486">
        <v>3888.4090000000001</v>
      </c>
      <c r="W5486" t="s">
        <v>26</v>
      </c>
      <c r="X5486" t="s">
        <v>34</v>
      </c>
      <c r="Y5486" t="s">
        <v>36</v>
      </c>
      <c r="Z5486">
        <f t="shared" si="171"/>
        <v>1</v>
      </c>
    </row>
    <row r="5487" spans="1:26" x14ac:dyDescent="0.25">
      <c r="A5487">
        <v>9</v>
      </c>
      <c r="B5487">
        <v>4</v>
      </c>
      <c r="C5487">
        <v>1847</v>
      </c>
      <c r="D5487" t="s">
        <v>24</v>
      </c>
      <c r="E5487" s="2">
        <v>45474.583333333343</v>
      </c>
      <c r="F5487">
        <v>480</v>
      </c>
      <c r="G5487">
        <v>359</v>
      </c>
      <c r="H5487">
        <v>90</v>
      </c>
      <c r="I5487">
        <v>30</v>
      </c>
      <c r="J5487">
        <f t="shared" si="170"/>
        <v>1</v>
      </c>
      <c r="K5487">
        <v>452</v>
      </c>
      <c r="L5487">
        <v>440</v>
      </c>
      <c r="M5487">
        <v>12</v>
      </c>
      <c r="N5487">
        <v>11</v>
      </c>
      <c r="O5487">
        <v>30.462</v>
      </c>
      <c r="P5487">
        <v>5.15</v>
      </c>
      <c r="Q5487">
        <v>1462</v>
      </c>
      <c r="R5487">
        <v>8.23</v>
      </c>
      <c r="S5487">
        <v>8.5429999999999993</v>
      </c>
      <c r="T5487">
        <v>25.68</v>
      </c>
      <c r="U5487">
        <v>3.3159999999999998</v>
      </c>
      <c r="V5487">
        <v>3777.7489999999998</v>
      </c>
      <c r="W5487" t="s">
        <v>27</v>
      </c>
      <c r="X5487" t="s">
        <v>33</v>
      </c>
      <c r="Y5487" t="s">
        <v>39</v>
      </c>
      <c r="Z5487">
        <f t="shared" si="171"/>
        <v>1</v>
      </c>
    </row>
    <row r="5488" spans="1:26" x14ac:dyDescent="0.25">
      <c r="A5488">
        <v>9</v>
      </c>
      <c r="B5488">
        <v>1</v>
      </c>
      <c r="C5488">
        <v>1987</v>
      </c>
      <c r="D5488" t="s">
        <v>25</v>
      </c>
      <c r="E5488" s="2">
        <v>45474.916666666657</v>
      </c>
      <c r="F5488">
        <v>480</v>
      </c>
      <c r="G5488">
        <v>308</v>
      </c>
      <c r="H5488">
        <v>107</v>
      </c>
      <c r="I5488">
        <v>17</v>
      </c>
      <c r="J5488">
        <f t="shared" si="170"/>
        <v>48</v>
      </c>
      <c r="K5488">
        <v>659</v>
      </c>
      <c r="L5488">
        <v>431</v>
      </c>
      <c r="M5488">
        <v>12</v>
      </c>
      <c r="N5488">
        <v>12</v>
      </c>
      <c r="O5488">
        <v>42.835000000000001</v>
      </c>
      <c r="P5488">
        <v>11.664999999999999</v>
      </c>
      <c r="Q5488">
        <v>3363</v>
      </c>
      <c r="R5488">
        <v>8.83</v>
      </c>
      <c r="S5488">
        <v>10.753</v>
      </c>
      <c r="T5488">
        <v>68.430000000000007</v>
      </c>
      <c r="U5488">
        <v>4.0910000000000002</v>
      </c>
      <c r="V5488">
        <v>3881.6790000000001</v>
      </c>
      <c r="X5488" t="s">
        <v>31</v>
      </c>
      <c r="Y5488" t="s">
        <v>36</v>
      </c>
      <c r="Z5488">
        <f t="shared" si="171"/>
        <v>1</v>
      </c>
    </row>
    <row r="5489" spans="1:26" x14ac:dyDescent="0.25">
      <c r="A5489">
        <v>10</v>
      </c>
      <c r="B5489">
        <v>4</v>
      </c>
      <c r="C5489">
        <v>1117</v>
      </c>
      <c r="D5489" t="s">
        <v>23</v>
      </c>
      <c r="E5489" s="2">
        <v>45474.25</v>
      </c>
      <c r="F5489">
        <v>480</v>
      </c>
      <c r="G5489">
        <v>437</v>
      </c>
      <c r="H5489">
        <v>27</v>
      </c>
      <c r="I5489">
        <v>9</v>
      </c>
      <c r="J5489">
        <f t="shared" si="170"/>
        <v>7</v>
      </c>
      <c r="K5489">
        <v>674</v>
      </c>
      <c r="L5489">
        <v>663</v>
      </c>
      <c r="M5489">
        <v>11</v>
      </c>
      <c r="N5489">
        <v>18</v>
      </c>
      <c r="O5489">
        <v>10.750999999999999</v>
      </c>
      <c r="P5489">
        <v>15.103</v>
      </c>
      <c r="Q5489">
        <v>4487</v>
      </c>
      <c r="R5489">
        <v>175.59</v>
      </c>
      <c r="S5489">
        <v>7.3410000000000002</v>
      </c>
      <c r="T5489">
        <v>49.89</v>
      </c>
      <c r="U5489">
        <v>8.4860000000000007</v>
      </c>
      <c r="V5489">
        <v>998.93700000000001</v>
      </c>
      <c r="X5489" t="s">
        <v>34</v>
      </c>
      <c r="Y5489" t="s">
        <v>37</v>
      </c>
      <c r="Z5489">
        <f t="shared" si="171"/>
        <v>0</v>
      </c>
    </row>
    <row r="5490" spans="1:26" x14ac:dyDescent="0.25">
      <c r="A5490">
        <v>10</v>
      </c>
      <c r="B5490">
        <v>1</v>
      </c>
      <c r="C5490">
        <v>1598</v>
      </c>
      <c r="D5490" t="s">
        <v>24</v>
      </c>
      <c r="E5490" s="2">
        <v>45474.583333333343</v>
      </c>
      <c r="F5490">
        <v>480</v>
      </c>
      <c r="G5490">
        <v>341</v>
      </c>
      <c r="H5490">
        <v>97</v>
      </c>
      <c r="I5490">
        <v>22</v>
      </c>
      <c r="J5490">
        <f t="shared" si="170"/>
        <v>20</v>
      </c>
      <c r="K5490">
        <v>947</v>
      </c>
      <c r="L5490">
        <v>585</v>
      </c>
      <c r="M5490">
        <v>25</v>
      </c>
      <c r="N5490">
        <v>13</v>
      </c>
      <c r="O5490">
        <v>34.973999999999997</v>
      </c>
      <c r="P5490">
        <v>5.9029999999999996</v>
      </c>
      <c r="Q5490">
        <v>1824</v>
      </c>
      <c r="R5490">
        <v>117.71</v>
      </c>
      <c r="S5490">
        <v>6.2370000000000001</v>
      </c>
      <c r="T5490">
        <v>46.21</v>
      </c>
      <c r="U5490">
        <v>0.60799999999999998</v>
      </c>
      <c r="V5490">
        <v>26.818999999999999</v>
      </c>
      <c r="X5490" t="s">
        <v>31</v>
      </c>
      <c r="Y5490" t="s">
        <v>36</v>
      </c>
      <c r="Z5490">
        <f t="shared" si="171"/>
        <v>1</v>
      </c>
    </row>
    <row r="5491" spans="1:26" x14ac:dyDescent="0.25">
      <c r="A5491">
        <v>10</v>
      </c>
      <c r="B5491">
        <v>1</v>
      </c>
      <c r="C5491">
        <v>1333</v>
      </c>
      <c r="D5491" t="s">
        <v>25</v>
      </c>
      <c r="E5491" s="2">
        <v>45474.916666666657</v>
      </c>
      <c r="F5491">
        <v>480</v>
      </c>
      <c r="G5491">
        <v>350</v>
      </c>
      <c r="H5491">
        <v>44</v>
      </c>
      <c r="I5491">
        <v>25</v>
      </c>
      <c r="J5491">
        <f t="shared" si="170"/>
        <v>61</v>
      </c>
      <c r="K5491">
        <v>947</v>
      </c>
      <c r="L5491">
        <v>556</v>
      </c>
      <c r="M5491">
        <v>16</v>
      </c>
      <c r="N5491">
        <v>6</v>
      </c>
      <c r="O5491">
        <v>32.93</v>
      </c>
      <c r="P5491">
        <v>13.738</v>
      </c>
      <c r="Q5491">
        <v>4019</v>
      </c>
      <c r="R5491">
        <v>38.17</v>
      </c>
      <c r="S5491">
        <v>2.06</v>
      </c>
      <c r="T5491">
        <v>46.31</v>
      </c>
      <c r="U5491">
        <v>1.17</v>
      </c>
      <c r="V5491">
        <v>21.318999999999999</v>
      </c>
      <c r="W5491" t="s">
        <v>27</v>
      </c>
      <c r="X5491" t="s">
        <v>31</v>
      </c>
      <c r="Y5491" t="s">
        <v>40</v>
      </c>
      <c r="Z5491">
        <f t="shared" si="171"/>
        <v>1</v>
      </c>
    </row>
    <row r="5492" spans="1:26" x14ac:dyDescent="0.25">
      <c r="A5492">
        <v>1</v>
      </c>
      <c r="B5492">
        <v>4</v>
      </c>
      <c r="C5492">
        <v>1791</v>
      </c>
      <c r="D5492" t="s">
        <v>23</v>
      </c>
      <c r="E5492" s="2">
        <v>45475.25</v>
      </c>
      <c r="F5492">
        <v>480</v>
      </c>
      <c r="G5492">
        <v>317</v>
      </c>
      <c r="H5492">
        <v>91</v>
      </c>
      <c r="I5492">
        <v>30</v>
      </c>
      <c r="J5492">
        <f t="shared" si="170"/>
        <v>42</v>
      </c>
      <c r="K5492">
        <v>470</v>
      </c>
      <c r="L5492">
        <v>453</v>
      </c>
      <c r="M5492">
        <v>17</v>
      </c>
      <c r="N5492">
        <v>8</v>
      </c>
      <c r="O5492">
        <v>23.693000000000001</v>
      </c>
      <c r="P5492">
        <v>9.3810000000000002</v>
      </c>
      <c r="Q5492">
        <v>2921</v>
      </c>
      <c r="R5492">
        <v>171.43</v>
      </c>
      <c r="S5492">
        <v>7.306</v>
      </c>
      <c r="T5492">
        <v>41.8</v>
      </c>
      <c r="U5492">
        <v>0.35899999999999999</v>
      </c>
      <c r="V5492">
        <v>1271.4739999999999</v>
      </c>
      <c r="W5492" t="s">
        <v>29</v>
      </c>
      <c r="X5492" t="s">
        <v>33</v>
      </c>
      <c r="Y5492" t="s">
        <v>36</v>
      </c>
      <c r="Z5492">
        <f t="shared" si="171"/>
        <v>1</v>
      </c>
    </row>
    <row r="5493" spans="1:26" x14ac:dyDescent="0.25">
      <c r="A5493">
        <v>1</v>
      </c>
      <c r="B5493">
        <v>1</v>
      </c>
      <c r="C5493">
        <v>1768</v>
      </c>
      <c r="D5493" t="s">
        <v>24</v>
      </c>
      <c r="E5493" s="2">
        <v>45475.583333333343</v>
      </c>
      <c r="F5493">
        <v>480</v>
      </c>
      <c r="G5493">
        <v>314</v>
      </c>
      <c r="H5493">
        <v>60</v>
      </c>
      <c r="I5493">
        <v>12</v>
      </c>
      <c r="J5493">
        <f t="shared" si="170"/>
        <v>94</v>
      </c>
      <c r="K5493">
        <v>302</v>
      </c>
      <c r="L5493">
        <v>298</v>
      </c>
      <c r="M5493">
        <v>4</v>
      </c>
      <c r="N5493">
        <v>5</v>
      </c>
      <c r="O5493">
        <v>25.373000000000001</v>
      </c>
      <c r="P5493">
        <v>12.677</v>
      </c>
      <c r="Q5493">
        <v>4865</v>
      </c>
      <c r="R5493">
        <v>7.58</v>
      </c>
      <c r="S5493">
        <v>2.2210000000000001</v>
      </c>
      <c r="T5493">
        <v>52.68</v>
      </c>
      <c r="U5493">
        <v>0.24299999999999999</v>
      </c>
      <c r="V5493">
        <v>2361.076</v>
      </c>
      <c r="X5493" t="s">
        <v>35</v>
      </c>
      <c r="Y5493" t="s">
        <v>37</v>
      </c>
      <c r="Z5493">
        <f t="shared" si="171"/>
        <v>0</v>
      </c>
    </row>
    <row r="5494" spans="1:26" x14ac:dyDescent="0.25">
      <c r="A5494">
        <v>1</v>
      </c>
      <c r="B5494">
        <v>4</v>
      </c>
      <c r="C5494">
        <v>1079</v>
      </c>
      <c r="D5494" t="s">
        <v>25</v>
      </c>
      <c r="E5494" s="2">
        <v>45475.916666666657</v>
      </c>
      <c r="F5494">
        <v>480</v>
      </c>
      <c r="G5494">
        <v>291</v>
      </c>
      <c r="H5494">
        <v>91</v>
      </c>
      <c r="I5494">
        <v>8</v>
      </c>
      <c r="J5494">
        <f t="shared" si="170"/>
        <v>90</v>
      </c>
      <c r="K5494">
        <v>470</v>
      </c>
      <c r="L5494">
        <v>464</v>
      </c>
      <c r="M5494">
        <v>6</v>
      </c>
      <c r="N5494">
        <v>8</v>
      </c>
      <c r="O5494">
        <v>23.477</v>
      </c>
      <c r="P5494">
        <v>11.433999999999999</v>
      </c>
      <c r="Q5494">
        <v>3380</v>
      </c>
      <c r="R5494">
        <v>142.43</v>
      </c>
      <c r="S5494">
        <v>7.3570000000000002</v>
      </c>
      <c r="T5494">
        <v>91.3</v>
      </c>
      <c r="U5494">
        <v>1.502</v>
      </c>
      <c r="V5494">
        <v>1266.3009999999999</v>
      </c>
      <c r="W5494" t="s">
        <v>30</v>
      </c>
      <c r="X5494" t="s">
        <v>31</v>
      </c>
      <c r="Y5494" t="s">
        <v>38</v>
      </c>
      <c r="Z5494">
        <f t="shared" si="171"/>
        <v>1</v>
      </c>
    </row>
    <row r="5495" spans="1:26" x14ac:dyDescent="0.25">
      <c r="A5495">
        <v>2</v>
      </c>
      <c r="B5495">
        <v>3</v>
      </c>
      <c r="C5495">
        <v>1334</v>
      </c>
      <c r="D5495" t="s">
        <v>23</v>
      </c>
      <c r="E5495" s="2">
        <v>45475.25</v>
      </c>
      <c r="F5495">
        <v>480</v>
      </c>
      <c r="G5495">
        <v>313</v>
      </c>
      <c r="H5495">
        <v>36</v>
      </c>
      <c r="I5495">
        <v>15</v>
      </c>
      <c r="J5495">
        <f t="shared" si="170"/>
        <v>116</v>
      </c>
      <c r="K5495">
        <v>900</v>
      </c>
      <c r="L5495">
        <v>790</v>
      </c>
      <c r="M5495">
        <v>110</v>
      </c>
      <c r="N5495">
        <v>14</v>
      </c>
      <c r="O5495">
        <v>12.291</v>
      </c>
      <c r="P5495">
        <v>1.3240000000000001</v>
      </c>
      <c r="Q5495">
        <v>510</v>
      </c>
      <c r="R5495">
        <v>138.85</v>
      </c>
      <c r="S5495">
        <v>3.177</v>
      </c>
      <c r="T5495">
        <v>53.39</v>
      </c>
      <c r="U5495">
        <v>6.0359999999999996</v>
      </c>
      <c r="V5495">
        <v>338.22</v>
      </c>
      <c r="W5495" t="s">
        <v>26</v>
      </c>
      <c r="X5495" t="s">
        <v>33</v>
      </c>
      <c r="Y5495" t="s">
        <v>39</v>
      </c>
      <c r="Z5495">
        <f t="shared" si="171"/>
        <v>0</v>
      </c>
    </row>
    <row r="5496" spans="1:26" x14ac:dyDescent="0.25">
      <c r="A5496">
        <v>2</v>
      </c>
      <c r="B5496">
        <v>1</v>
      </c>
      <c r="C5496">
        <v>1559</v>
      </c>
      <c r="D5496" t="s">
        <v>24</v>
      </c>
      <c r="E5496" s="2">
        <v>45475.583333333343</v>
      </c>
      <c r="F5496">
        <v>480</v>
      </c>
      <c r="G5496">
        <v>286</v>
      </c>
      <c r="H5496">
        <v>101</v>
      </c>
      <c r="I5496">
        <v>17</v>
      </c>
      <c r="J5496">
        <f t="shared" si="170"/>
        <v>76</v>
      </c>
      <c r="K5496">
        <v>306</v>
      </c>
      <c r="L5496">
        <v>295</v>
      </c>
      <c r="M5496">
        <v>11</v>
      </c>
      <c r="N5496">
        <v>5</v>
      </c>
      <c r="O5496">
        <v>19.300999999999998</v>
      </c>
      <c r="P5496">
        <v>10.906000000000001</v>
      </c>
      <c r="Q5496">
        <v>4913</v>
      </c>
      <c r="R5496">
        <v>17.52</v>
      </c>
      <c r="S5496">
        <v>1.361</v>
      </c>
      <c r="T5496">
        <v>78.42</v>
      </c>
      <c r="U5496">
        <v>7.1630000000000003</v>
      </c>
      <c r="V5496">
        <v>1633.018</v>
      </c>
      <c r="W5496" t="s">
        <v>28</v>
      </c>
      <c r="X5496" t="s">
        <v>32</v>
      </c>
      <c r="Y5496" t="s">
        <v>36</v>
      </c>
      <c r="Z5496">
        <f t="shared" si="171"/>
        <v>1</v>
      </c>
    </row>
    <row r="5497" spans="1:26" x14ac:dyDescent="0.25">
      <c r="A5497">
        <v>2</v>
      </c>
      <c r="B5497">
        <v>2</v>
      </c>
      <c r="C5497">
        <v>1764</v>
      </c>
      <c r="D5497" t="s">
        <v>25</v>
      </c>
      <c r="E5497" s="2">
        <v>45475.916666666657</v>
      </c>
      <c r="F5497">
        <v>480</v>
      </c>
      <c r="G5497">
        <v>254</v>
      </c>
      <c r="H5497">
        <v>100</v>
      </c>
      <c r="I5497">
        <v>14</v>
      </c>
      <c r="J5497">
        <f t="shared" si="170"/>
        <v>112</v>
      </c>
      <c r="K5497">
        <v>271</v>
      </c>
      <c r="L5497">
        <v>259</v>
      </c>
      <c r="M5497">
        <v>12</v>
      </c>
      <c r="N5497">
        <v>2</v>
      </c>
      <c r="O5497">
        <v>31.097000000000001</v>
      </c>
      <c r="P5497">
        <v>2.9060000000000001</v>
      </c>
      <c r="Q5497">
        <v>1501</v>
      </c>
      <c r="R5497">
        <v>92.21</v>
      </c>
      <c r="S5497">
        <v>3.5979999999999999</v>
      </c>
      <c r="T5497">
        <v>55.89</v>
      </c>
      <c r="U5497">
        <v>1.492</v>
      </c>
      <c r="V5497">
        <v>3161.18</v>
      </c>
      <c r="W5497" t="s">
        <v>30</v>
      </c>
      <c r="X5497" t="s">
        <v>31</v>
      </c>
      <c r="Y5497" t="s">
        <v>37</v>
      </c>
      <c r="Z5497">
        <f t="shared" si="171"/>
        <v>1</v>
      </c>
    </row>
    <row r="5498" spans="1:26" x14ac:dyDescent="0.25">
      <c r="A5498">
        <v>3</v>
      </c>
      <c r="B5498">
        <v>1</v>
      </c>
      <c r="C5498">
        <v>1598</v>
      </c>
      <c r="D5498" t="s">
        <v>23</v>
      </c>
      <c r="E5498" s="2">
        <v>45475.25</v>
      </c>
      <c r="F5498">
        <v>480</v>
      </c>
      <c r="G5498">
        <v>384</v>
      </c>
      <c r="H5498">
        <v>27</v>
      </c>
      <c r="I5498">
        <v>28</v>
      </c>
      <c r="J5498">
        <f t="shared" si="170"/>
        <v>41</v>
      </c>
      <c r="K5498">
        <v>814</v>
      </c>
      <c r="L5498">
        <v>781</v>
      </c>
      <c r="M5498">
        <v>33</v>
      </c>
      <c r="N5498">
        <v>15</v>
      </c>
      <c r="O5498">
        <v>9.1509999999999998</v>
      </c>
      <c r="P5498">
        <v>9.1159999999999997</v>
      </c>
      <c r="Q5498">
        <v>3190</v>
      </c>
      <c r="R5498">
        <v>44.65</v>
      </c>
      <c r="S5498">
        <v>5.94</v>
      </c>
      <c r="T5498">
        <v>84.86</v>
      </c>
      <c r="U5498">
        <v>3.82</v>
      </c>
      <c r="V5498">
        <v>2218.857</v>
      </c>
      <c r="X5498" t="s">
        <v>33</v>
      </c>
      <c r="Y5498" t="s">
        <v>40</v>
      </c>
      <c r="Z5498">
        <f t="shared" si="171"/>
        <v>0</v>
      </c>
    </row>
    <row r="5499" spans="1:26" x14ac:dyDescent="0.25">
      <c r="A5499">
        <v>3</v>
      </c>
      <c r="B5499">
        <v>2</v>
      </c>
      <c r="C5499">
        <v>1276</v>
      </c>
      <c r="D5499" t="s">
        <v>24</v>
      </c>
      <c r="E5499" s="2">
        <v>45475.583333333343</v>
      </c>
      <c r="F5499">
        <v>480</v>
      </c>
      <c r="G5499">
        <v>302</v>
      </c>
      <c r="H5499">
        <v>84</v>
      </c>
      <c r="I5499">
        <v>5</v>
      </c>
      <c r="J5499">
        <f t="shared" si="170"/>
        <v>89</v>
      </c>
      <c r="K5499">
        <v>321</v>
      </c>
      <c r="L5499">
        <v>298</v>
      </c>
      <c r="M5499">
        <v>9</v>
      </c>
      <c r="N5499">
        <v>4</v>
      </c>
      <c r="O5499">
        <v>60.61</v>
      </c>
      <c r="P5499">
        <v>3.2530000000000001</v>
      </c>
      <c r="Q5499">
        <v>974</v>
      </c>
      <c r="R5499">
        <v>125.81</v>
      </c>
      <c r="S5499">
        <v>10.603999999999999</v>
      </c>
      <c r="T5499">
        <v>76.02</v>
      </c>
      <c r="U5499">
        <v>5.4820000000000002</v>
      </c>
      <c r="V5499">
        <v>15.208</v>
      </c>
      <c r="X5499" t="s">
        <v>31</v>
      </c>
      <c r="Y5499" t="s">
        <v>36</v>
      </c>
      <c r="Z5499">
        <f t="shared" si="171"/>
        <v>1</v>
      </c>
    </row>
    <row r="5500" spans="1:26" x14ac:dyDescent="0.25">
      <c r="A5500">
        <v>3</v>
      </c>
      <c r="B5500">
        <v>4</v>
      </c>
      <c r="C5500">
        <v>1189</v>
      </c>
      <c r="D5500" t="s">
        <v>25</v>
      </c>
      <c r="E5500" s="2">
        <v>45475.916666666657</v>
      </c>
      <c r="F5500">
        <v>480</v>
      </c>
      <c r="G5500">
        <v>388</v>
      </c>
      <c r="H5500">
        <v>76</v>
      </c>
      <c r="I5500">
        <v>12</v>
      </c>
      <c r="J5500">
        <f t="shared" si="170"/>
        <v>4</v>
      </c>
      <c r="K5500">
        <v>414</v>
      </c>
      <c r="L5500">
        <v>393</v>
      </c>
      <c r="M5500">
        <v>21</v>
      </c>
      <c r="N5500">
        <v>5</v>
      </c>
      <c r="O5500">
        <v>15.657</v>
      </c>
      <c r="P5500">
        <v>3.1139999999999999</v>
      </c>
      <c r="Q5500">
        <v>1044</v>
      </c>
      <c r="R5500">
        <v>31.01</v>
      </c>
      <c r="S5500">
        <v>0.40600000000000003</v>
      </c>
      <c r="T5500">
        <v>92.23</v>
      </c>
      <c r="U5500">
        <v>2.6850000000000001</v>
      </c>
      <c r="V5500">
        <v>264.10000000000002</v>
      </c>
      <c r="X5500" t="s">
        <v>31</v>
      </c>
      <c r="Y5500" t="s">
        <v>38</v>
      </c>
      <c r="Z5500">
        <f t="shared" si="171"/>
        <v>0</v>
      </c>
    </row>
    <row r="5501" spans="1:26" x14ac:dyDescent="0.25">
      <c r="A5501">
        <v>4</v>
      </c>
      <c r="B5501">
        <v>3</v>
      </c>
      <c r="C5501">
        <v>1858</v>
      </c>
      <c r="D5501" t="s">
        <v>23</v>
      </c>
      <c r="E5501" s="2">
        <v>45475.25</v>
      </c>
      <c r="F5501">
        <v>480</v>
      </c>
      <c r="G5501">
        <v>346</v>
      </c>
      <c r="H5501">
        <v>121</v>
      </c>
      <c r="I5501">
        <v>8</v>
      </c>
      <c r="J5501">
        <f t="shared" si="170"/>
        <v>5</v>
      </c>
      <c r="K5501">
        <v>287</v>
      </c>
      <c r="L5501">
        <v>272</v>
      </c>
      <c r="M5501">
        <v>15</v>
      </c>
      <c r="N5501">
        <v>3</v>
      </c>
      <c r="O5501">
        <v>50.104999999999997</v>
      </c>
      <c r="P5501">
        <v>17.245000000000001</v>
      </c>
      <c r="Q5501">
        <v>4915</v>
      </c>
      <c r="R5501">
        <v>88.95</v>
      </c>
      <c r="S5501">
        <v>5.4859999999999998</v>
      </c>
      <c r="T5501">
        <v>93.44</v>
      </c>
      <c r="U5501">
        <v>6.835</v>
      </c>
      <c r="V5501">
        <v>4013.19</v>
      </c>
      <c r="X5501" t="s">
        <v>33</v>
      </c>
      <c r="Y5501" t="s">
        <v>37</v>
      </c>
      <c r="Z5501">
        <f t="shared" si="171"/>
        <v>1</v>
      </c>
    </row>
    <row r="5502" spans="1:26" x14ac:dyDescent="0.25">
      <c r="A5502">
        <v>4</v>
      </c>
      <c r="B5502">
        <v>3</v>
      </c>
      <c r="C5502">
        <v>1060</v>
      </c>
      <c r="D5502" t="s">
        <v>24</v>
      </c>
      <c r="E5502" s="2">
        <v>45475.583333333343</v>
      </c>
      <c r="F5502">
        <v>480</v>
      </c>
      <c r="G5502">
        <v>273</v>
      </c>
      <c r="H5502">
        <v>65</v>
      </c>
      <c r="I5502">
        <v>26</v>
      </c>
      <c r="J5502">
        <f t="shared" si="170"/>
        <v>116</v>
      </c>
      <c r="K5502">
        <v>287</v>
      </c>
      <c r="L5502">
        <v>280</v>
      </c>
      <c r="M5502">
        <v>7</v>
      </c>
      <c r="N5502">
        <v>7</v>
      </c>
      <c r="O5502">
        <v>46.325000000000003</v>
      </c>
      <c r="P5502">
        <v>5.266</v>
      </c>
      <c r="Q5502">
        <v>2483</v>
      </c>
      <c r="R5502">
        <v>127.63</v>
      </c>
      <c r="S5502">
        <v>4.976</v>
      </c>
      <c r="T5502">
        <v>41.04</v>
      </c>
      <c r="U5502">
        <v>7.0730000000000004</v>
      </c>
      <c r="V5502">
        <v>4005.924</v>
      </c>
      <c r="X5502" t="s">
        <v>32</v>
      </c>
      <c r="Y5502" t="s">
        <v>38</v>
      </c>
      <c r="Z5502">
        <f t="shared" si="171"/>
        <v>0</v>
      </c>
    </row>
    <row r="5503" spans="1:26" x14ac:dyDescent="0.25">
      <c r="A5503">
        <v>4</v>
      </c>
      <c r="B5503">
        <v>3</v>
      </c>
      <c r="C5503">
        <v>1312</v>
      </c>
      <c r="D5503" t="s">
        <v>25</v>
      </c>
      <c r="E5503" s="2">
        <v>45475.916666666657</v>
      </c>
      <c r="F5503">
        <v>480</v>
      </c>
      <c r="G5503">
        <v>441</v>
      </c>
      <c r="H5503">
        <v>0</v>
      </c>
      <c r="I5503">
        <v>29</v>
      </c>
      <c r="J5503">
        <f t="shared" si="170"/>
        <v>10</v>
      </c>
      <c r="K5503">
        <v>287</v>
      </c>
      <c r="L5503">
        <v>282</v>
      </c>
      <c r="M5503">
        <v>5</v>
      </c>
      <c r="N5503">
        <v>3</v>
      </c>
      <c r="O5503">
        <v>40.332000000000001</v>
      </c>
      <c r="P5503">
        <v>10.829000000000001</v>
      </c>
      <c r="Q5503">
        <v>2368</v>
      </c>
      <c r="R5503">
        <v>147.99</v>
      </c>
      <c r="S5503">
        <v>3.6930000000000001</v>
      </c>
      <c r="T5503">
        <v>57.9</v>
      </c>
      <c r="U5503">
        <v>6.3780000000000001</v>
      </c>
      <c r="V5503">
        <v>3997.0230000000001</v>
      </c>
      <c r="W5503" t="s">
        <v>28</v>
      </c>
      <c r="X5503" t="s">
        <v>34</v>
      </c>
      <c r="Y5503" t="s">
        <v>37</v>
      </c>
      <c r="Z5503">
        <f t="shared" si="171"/>
        <v>0</v>
      </c>
    </row>
    <row r="5504" spans="1:26" x14ac:dyDescent="0.25">
      <c r="A5504">
        <v>5</v>
      </c>
      <c r="B5504">
        <v>1</v>
      </c>
      <c r="C5504">
        <v>1005</v>
      </c>
      <c r="D5504" t="s">
        <v>23</v>
      </c>
      <c r="E5504" s="2">
        <v>45475.25</v>
      </c>
      <c r="F5504">
        <v>480</v>
      </c>
      <c r="G5504">
        <v>275</v>
      </c>
      <c r="H5504">
        <v>143</v>
      </c>
      <c r="I5504">
        <v>10</v>
      </c>
      <c r="J5504">
        <f t="shared" si="170"/>
        <v>52</v>
      </c>
      <c r="K5504">
        <v>299</v>
      </c>
      <c r="L5504">
        <v>290</v>
      </c>
      <c r="M5504">
        <v>9</v>
      </c>
      <c r="N5504">
        <v>7</v>
      </c>
      <c r="O5504">
        <v>48.034999999999997</v>
      </c>
      <c r="P5504">
        <v>11.71</v>
      </c>
      <c r="Q5504">
        <v>4394</v>
      </c>
      <c r="R5504">
        <v>90.91</v>
      </c>
      <c r="S5504">
        <v>8.5380000000000003</v>
      </c>
      <c r="T5504">
        <v>34.89</v>
      </c>
      <c r="U5504">
        <v>5.194</v>
      </c>
      <c r="V5504">
        <v>988.79899999999998</v>
      </c>
      <c r="X5504" t="s">
        <v>33</v>
      </c>
      <c r="Y5504" t="s">
        <v>37</v>
      </c>
      <c r="Z5504">
        <f t="shared" si="171"/>
        <v>1</v>
      </c>
    </row>
    <row r="5505" spans="1:26" x14ac:dyDescent="0.25">
      <c r="A5505">
        <v>5</v>
      </c>
      <c r="B5505">
        <v>4</v>
      </c>
      <c r="C5505">
        <v>1902</v>
      </c>
      <c r="D5505" t="s">
        <v>24</v>
      </c>
      <c r="E5505" s="2">
        <v>45475.583333333343</v>
      </c>
      <c r="F5505">
        <v>480</v>
      </c>
      <c r="G5505">
        <v>274</v>
      </c>
      <c r="H5505">
        <v>131</v>
      </c>
      <c r="I5505">
        <v>22</v>
      </c>
      <c r="J5505">
        <f t="shared" si="170"/>
        <v>53</v>
      </c>
      <c r="K5505">
        <v>330</v>
      </c>
      <c r="L5505">
        <v>312</v>
      </c>
      <c r="M5505">
        <v>18</v>
      </c>
      <c r="N5505">
        <v>6</v>
      </c>
      <c r="O5505">
        <v>11.691000000000001</v>
      </c>
      <c r="P5505">
        <v>14.87</v>
      </c>
      <c r="Q5505">
        <v>4662</v>
      </c>
      <c r="R5505">
        <v>115.94</v>
      </c>
      <c r="S5505">
        <v>6.3040000000000003</v>
      </c>
      <c r="T5505">
        <v>73.25</v>
      </c>
      <c r="U5505">
        <v>8.1180000000000003</v>
      </c>
      <c r="V5505">
        <v>1375.395</v>
      </c>
      <c r="X5505" t="s">
        <v>35</v>
      </c>
      <c r="Y5505" t="s">
        <v>38</v>
      </c>
      <c r="Z5505">
        <f t="shared" si="171"/>
        <v>1</v>
      </c>
    </row>
    <row r="5506" spans="1:26" x14ac:dyDescent="0.25">
      <c r="A5506">
        <v>5</v>
      </c>
      <c r="B5506">
        <v>3</v>
      </c>
      <c r="C5506">
        <v>1226</v>
      </c>
      <c r="D5506" t="s">
        <v>25</v>
      </c>
      <c r="E5506" s="2">
        <v>45475.916666666657</v>
      </c>
      <c r="F5506">
        <v>480</v>
      </c>
      <c r="G5506">
        <v>255</v>
      </c>
      <c r="H5506">
        <v>114</v>
      </c>
      <c r="I5506">
        <v>17</v>
      </c>
      <c r="J5506">
        <f t="shared" si="170"/>
        <v>94</v>
      </c>
      <c r="K5506">
        <v>863</v>
      </c>
      <c r="L5506">
        <v>496</v>
      </c>
      <c r="M5506">
        <v>17</v>
      </c>
      <c r="N5506">
        <v>11</v>
      </c>
      <c r="O5506">
        <v>26.036999999999999</v>
      </c>
      <c r="P5506">
        <v>9.1270000000000007</v>
      </c>
      <c r="Q5506">
        <v>3736</v>
      </c>
      <c r="R5506">
        <v>6.64</v>
      </c>
      <c r="S5506">
        <v>4.4630000000000001</v>
      </c>
      <c r="T5506">
        <v>44.62</v>
      </c>
      <c r="U5506">
        <v>1.2310000000000001</v>
      </c>
      <c r="V5506">
        <v>2678.0039999999999</v>
      </c>
      <c r="X5506" t="s">
        <v>31</v>
      </c>
      <c r="Y5506" t="s">
        <v>36</v>
      </c>
      <c r="Z5506">
        <f t="shared" si="171"/>
        <v>1</v>
      </c>
    </row>
    <row r="5507" spans="1:26" x14ac:dyDescent="0.25">
      <c r="A5507">
        <v>6</v>
      </c>
      <c r="B5507">
        <v>6</v>
      </c>
      <c r="C5507">
        <v>1518</v>
      </c>
      <c r="D5507" t="s">
        <v>23</v>
      </c>
      <c r="E5507" s="2">
        <v>45475.25</v>
      </c>
      <c r="F5507">
        <v>480</v>
      </c>
      <c r="G5507">
        <v>314</v>
      </c>
      <c r="H5507">
        <v>141</v>
      </c>
      <c r="I5507">
        <v>7</v>
      </c>
      <c r="J5507">
        <f t="shared" ref="J5507:J5570" si="172">480-G5507-H5507-I5507</f>
        <v>18</v>
      </c>
      <c r="K5507">
        <v>969</v>
      </c>
      <c r="L5507">
        <v>865</v>
      </c>
      <c r="M5507">
        <v>12</v>
      </c>
      <c r="N5507">
        <v>14</v>
      </c>
      <c r="O5507">
        <v>21.765000000000001</v>
      </c>
      <c r="P5507">
        <v>8.8659999999999997</v>
      </c>
      <c r="Q5507">
        <v>4058</v>
      </c>
      <c r="R5507">
        <v>156.11000000000001</v>
      </c>
      <c r="S5507">
        <v>2.8610000000000002</v>
      </c>
      <c r="T5507">
        <v>68.66</v>
      </c>
      <c r="U5507">
        <v>0.57499999999999996</v>
      </c>
      <c r="V5507">
        <v>51.329000000000001</v>
      </c>
      <c r="X5507" t="s">
        <v>34</v>
      </c>
      <c r="Y5507" t="s">
        <v>39</v>
      </c>
      <c r="Z5507">
        <f t="shared" ref="Z5507:Z5570" si="173">IF(OR(H5507&gt;80, L5507&lt;K5507*0.6), 1, 0)</f>
        <v>1</v>
      </c>
    </row>
    <row r="5508" spans="1:26" x14ac:dyDescent="0.25">
      <c r="A5508">
        <v>6</v>
      </c>
      <c r="B5508">
        <v>6</v>
      </c>
      <c r="C5508">
        <v>1318</v>
      </c>
      <c r="D5508" t="s">
        <v>24</v>
      </c>
      <c r="E5508" s="2">
        <v>45475.583333333343</v>
      </c>
      <c r="F5508">
        <v>480</v>
      </c>
      <c r="G5508">
        <v>314</v>
      </c>
      <c r="H5508">
        <v>79</v>
      </c>
      <c r="I5508">
        <v>33</v>
      </c>
      <c r="J5508">
        <f t="shared" si="172"/>
        <v>54</v>
      </c>
      <c r="K5508">
        <v>969</v>
      </c>
      <c r="L5508">
        <v>808</v>
      </c>
      <c r="M5508">
        <v>40</v>
      </c>
      <c r="N5508">
        <v>12</v>
      </c>
      <c r="O5508">
        <v>23.300999999999998</v>
      </c>
      <c r="P5508">
        <v>10.699</v>
      </c>
      <c r="Q5508">
        <v>3209</v>
      </c>
      <c r="R5508">
        <v>178.21</v>
      </c>
      <c r="S5508">
        <v>3.633</v>
      </c>
      <c r="T5508">
        <v>67.52</v>
      </c>
      <c r="U5508">
        <v>3.0169999999999999</v>
      </c>
      <c r="V5508">
        <v>46.286999999999999</v>
      </c>
      <c r="X5508" t="s">
        <v>35</v>
      </c>
      <c r="Y5508" t="s">
        <v>36</v>
      </c>
      <c r="Z5508">
        <f t="shared" si="173"/>
        <v>0</v>
      </c>
    </row>
    <row r="5509" spans="1:26" x14ac:dyDescent="0.25">
      <c r="A5509">
        <v>6</v>
      </c>
      <c r="B5509">
        <v>5</v>
      </c>
      <c r="C5509">
        <v>1596</v>
      </c>
      <c r="D5509" t="s">
        <v>25</v>
      </c>
      <c r="E5509" s="2">
        <v>45475.916666666657</v>
      </c>
      <c r="F5509">
        <v>480</v>
      </c>
      <c r="G5509">
        <v>250</v>
      </c>
      <c r="H5509">
        <v>141</v>
      </c>
      <c r="I5509">
        <v>26</v>
      </c>
      <c r="J5509">
        <f t="shared" si="172"/>
        <v>63</v>
      </c>
      <c r="K5509">
        <v>508</v>
      </c>
      <c r="L5509">
        <v>384</v>
      </c>
      <c r="M5509">
        <v>14</v>
      </c>
      <c r="N5509">
        <v>9</v>
      </c>
      <c r="O5509">
        <v>38.966999999999999</v>
      </c>
      <c r="P5509">
        <v>6.383</v>
      </c>
      <c r="Q5509">
        <v>3692</v>
      </c>
      <c r="R5509">
        <v>140.22</v>
      </c>
      <c r="S5509">
        <v>2.8740000000000001</v>
      </c>
      <c r="T5509">
        <v>45.34</v>
      </c>
      <c r="U5509">
        <v>6.07</v>
      </c>
      <c r="V5509">
        <v>1723.45</v>
      </c>
      <c r="X5509" t="s">
        <v>32</v>
      </c>
      <c r="Y5509" t="s">
        <v>39</v>
      </c>
      <c r="Z5509">
        <f t="shared" si="173"/>
        <v>1</v>
      </c>
    </row>
    <row r="5510" spans="1:26" x14ac:dyDescent="0.25">
      <c r="A5510">
        <v>7</v>
      </c>
      <c r="B5510">
        <v>1</v>
      </c>
      <c r="C5510">
        <v>1162</v>
      </c>
      <c r="D5510" t="s">
        <v>23</v>
      </c>
      <c r="E5510" s="2">
        <v>45475.25</v>
      </c>
      <c r="F5510">
        <v>480</v>
      </c>
      <c r="G5510">
        <v>275</v>
      </c>
      <c r="H5510">
        <v>84</v>
      </c>
      <c r="I5510">
        <v>7</v>
      </c>
      <c r="J5510">
        <f t="shared" si="172"/>
        <v>114</v>
      </c>
      <c r="K5510">
        <v>691</v>
      </c>
      <c r="L5510">
        <v>677</v>
      </c>
      <c r="M5510">
        <v>14</v>
      </c>
      <c r="N5510">
        <v>10</v>
      </c>
      <c r="O5510">
        <v>21.448</v>
      </c>
      <c r="P5510">
        <v>5.0019999999999998</v>
      </c>
      <c r="Q5510">
        <v>2129</v>
      </c>
      <c r="R5510">
        <v>149.91999999999999</v>
      </c>
      <c r="S5510">
        <v>8.7539999999999996</v>
      </c>
      <c r="T5510">
        <v>77.61</v>
      </c>
      <c r="U5510">
        <v>0.29499999999999998</v>
      </c>
      <c r="V5510">
        <v>636.077</v>
      </c>
      <c r="X5510" t="s">
        <v>33</v>
      </c>
      <c r="Y5510" t="s">
        <v>36</v>
      </c>
      <c r="Z5510">
        <f t="shared" si="173"/>
        <v>1</v>
      </c>
    </row>
    <row r="5511" spans="1:26" x14ac:dyDescent="0.25">
      <c r="A5511">
        <v>7</v>
      </c>
      <c r="B5511">
        <v>5</v>
      </c>
      <c r="C5511">
        <v>1334</v>
      </c>
      <c r="D5511" t="s">
        <v>24</v>
      </c>
      <c r="E5511" s="2">
        <v>45475.583333333343</v>
      </c>
      <c r="F5511">
        <v>480</v>
      </c>
      <c r="G5511">
        <v>281</v>
      </c>
      <c r="H5511">
        <v>103</v>
      </c>
      <c r="I5511">
        <v>28</v>
      </c>
      <c r="J5511">
        <f t="shared" si="172"/>
        <v>68</v>
      </c>
      <c r="K5511">
        <v>613</v>
      </c>
      <c r="L5511">
        <v>587</v>
      </c>
      <c r="M5511">
        <v>26</v>
      </c>
      <c r="N5511">
        <v>12</v>
      </c>
      <c r="O5511">
        <v>24.103000000000002</v>
      </c>
      <c r="P5511">
        <v>6.5170000000000003</v>
      </c>
      <c r="Q5511">
        <v>2401</v>
      </c>
      <c r="R5511">
        <v>151.05000000000001</v>
      </c>
      <c r="S5511">
        <v>4.1779999999999999</v>
      </c>
      <c r="T5511">
        <v>72.03</v>
      </c>
      <c r="U5511">
        <v>2.0910000000000002</v>
      </c>
      <c r="V5511">
        <v>2545.616</v>
      </c>
      <c r="W5511" t="s">
        <v>27</v>
      </c>
      <c r="X5511" t="s">
        <v>32</v>
      </c>
      <c r="Y5511" t="s">
        <v>36</v>
      </c>
      <c r="Z5511">
        <f t="shared" si="173"/>
        <v>1</v>
      </c>
    </row>
    <row r="5512" spans="1:26" x14ac:dyDescent="0.25">
      <c r="A5512">
        <v>7</v>
      </c>
      <c r="B5512">
        <v>1</v>
      </c>
      <c r="C5512">
        <v>1824</v>
      </c>
      <c r="D5512" t="s">
        <v>25</v>
      </c>
      <c r="E5512" s="2">
        <v>45475.916666666657</v>
      </c>
      <c r="F5512">
        <v>480</v>
      </c>
      <c r="G5512">
        <v>370</v>
      </c>
      <c r="H5512">
        <v>82</v>
      </c>
      <c r="I5512">
        <v>23</v>
      </c>
      <c r="J5512">
        <f t="shared" si="172"/>
        <v>5</v>
      </c>
      <c r="K5512">
        <v>691</v>
      </c>
      <c r="L5512">
        <v>674</v>
      </c>
      <c r="M5512">
        <v>17</v>
      </c>
      <c r="N5512">
        <v>15</v>
      </c>
      <c r="O5512">
        <v>21.981000000000002</v>
      </c>
      <c r="P5512">
        <v>3.911</v>
      </c>
      <c r="Q5512">
        <v>1580</v>
      </c>
      <c r="R5512">
        <v>79.39</v>
      </c>
      <c r="S5512">
        <v>5.0919999999999996</v>
      </c>
      <c r="T5512">
        <v>57.42</v>
      </c>
      <c r="U5512">
        <v>8.3390000000000004</v>
      </c>
      <c r="V5512">
        <v>628.34</v>
      </c>
      <c r="X5512" t="s">
        <v>31</v>
      </c>
      <c r="Y5512" t="s">
        <v>36</v>
      </c>
      <c r="Z5512">
        <f t="shared" si="173"/>
        <v>1</v>
      </c>
    </row>
    <row r="5513" spans="1:26" x14ac:dyDescent="0.25">
      <c r="A5513">
        <v>8</v>
      </c>
      <c r="B5513">
        <v>1</v>
      </c>
      <c r="C5513">
        <v>1807</v>
      </c>
      <c r="D5513" t="s">
        <v>23</v>
      </c>
      <c r="E5513" s="2">
        <v>45475.25</v>
      </c>
      <c r="F5513">
        <v>480</v>
      </c>
      <c r="G5513">
        <v>286</v>
      </c>
      <c r="H5513">
        <v>103</v>
      </c>
      <c r="I5513">
        <v>27</v>
      </c>
      <c r="J5513">
        <f t="shared" si="172"/>
        <v>64</v>
      </c>
      <c r="K5513">
        <v>391</v>
      </c>
      <c r="L5513">
        <v>296</v>
      </c>
      <c r="M5513">
        <v>21</v>
      </c>
      <c r="N5513">
        <v>4</v>
      </c>
      <c r="O5513">
        <v>57.893999999999998</v>
      </c>
      <c r="P5513">
        <v>8.25</v>
      </c>
      <c r="Q5513">
        <v>3570</v>
      </c>
      <c r="R5513">
        <v>40.08</v>
      </c>
      <c r="S5513">
        <v>0.23499999999999999</v>
      </c>
      <c r="T5513">
        <v>61.7</v>
      </c>
      <c r="U5513">
        <v>9.7110000000000003</v>
      </c>
      <c r="V5513">
        <v>2069.7510000000002</v>
      </c>
      <c r="W5513" t="s">
        <v>27</v>
      </c>
      <c r="X5513" t="s">
        <v>33</v>
      </c>
      <c r="Y5513" t="s">
        <v>39</v>
      </c>
      <c r="Z5513">
        <f t="shared" si="173"/>
        <v>1</v>
      </c>
    </row>
    <row r="5514" spans="1:26" x14ac:dyDescent="0.25">
      <c r="A5514">
        <v>8</v>
      </c>
      <c r="B5514">
        <v>6</v>
      </c>
      <c r="C5514">
        <v>1336</v>
      </c>
      <c r="D5514" t="s">
        <v>24</v>
      </c>
      <c r="E5514" s="2">
        <v>45475.583333333343</v>
      </c>
      <c r="F5514">
        <v>480</v>
      </c>
      <c r="G5514">
        <v>381</v>
      </c>
      <c r="H5514">
        <v>0</v>
      </c>
      <c r="I5514">
        <v>29</v>
      </c>
      <c r="J5514">
        <f t="shared" si="172"/>
        <v>70</v>
      </c>
      <c r="K5514">
        <v>476</v>
      </c>
      <c r="L5514">
        <v>441</v>
      </c>
      <c r="M5514">
        <v>35</v>
      </c>
      <c r="N5514">
        <v>6</v>
      </c>
      <c r="O5514">
        <v>12.545999999999999</v>
      </c>
      <c r="P5514">
        <v>12.116</v>
      </c>
      <c r="Q5514">
        <v>4022</v>
      </c>
      <c r="R5514">
        <v>11.68</v>
      </c>
      <c r="S5514">
        <v>5.5659999999999998</v>
      </c>
      <c r="T5514">
        <v>79.58</v>
      </c>
      <c r="U5514">
        <v>3.657</v>
      </c>
      <c r="V5514">
        <v>3858.1849999999999</v>
      </c>
      <c r="W5514" t="s">
        <v>30</v>
      </c>
      <c r="X5514" t="s">
        <v>35</v>
      </c>
      <c r="Y5514" t="s">
        <v>38</v>
      </c>
      <c r="Z5514">
        <f t="shared" si="173"/>
        <v>0</v>
      </c>
    </row>
    <row r="5515" spans="1:26" x14ac:dyDescent="0.25">
      <c r="A5515">
        <v>8</v>
      </c>
      <c r="B5515">
        <v>4</v>
      </c>
      <c r="C5515">
        <v>1177</v>
      </c>
      <c r="D5515" t="s">
        <v>25</v>
      </c>
      <c r="E5515" s="2">
        <v>45475.916666666657</v>
      </c>
      <c r="F5515">
        <v>480</v>
      </c>
      <c r="G5515">
        <v>276</v>
      </c>
      <c r="H5515">
        <v>160</v>
      </c>
      <c r="I5515">
        <v>16</v>
      </c>
      <c r="J5515">
        <f t="shared" si="172"/>
        <v>28</v>
      </c>
      <c r="K5515">
        <v>360</v>
      </c>
      <c r="L5515">
        <v>356</v>
      </c>
      <c r="M5515">
        <v>4</v>
      </c>
      <c r="N5515">
        <v>10</v>
      </c>
      <c r="O5515">
        <v>43.216999999999999</v>
      </c>
      <c r="P5515">
        <v>1.722</v>
      </c>
      <c r="Q5515">
        <v>757</v>
      </c>
      <c r="R5515">
        <v>112.51</v>
      </c>
      <c r="S5515">
        <v>0.57499999999999996</v>
      </c>
      <c r="T5515">
        <v>39.78</v>
      </c>
      <c r="U5515">
        <v>2.6480000000000001</v>
      </c>
      <c r="V5515">
        <v>3043.105</v>
      </c>
      <c r="X5515" t="s">
        <v>34</v>
      </c>
      <c r="Y5515" t="s">
        <v>38</v>
      </c>
      <c r="Z5515">
        <f t="shared" si="173"/>
        <v>1</v>
      </c>
    </row>
    <row r="5516" spans="1:26" x14ac:dyDescent="0.25">
      <c r="A5516">
        <v>9</v>
      </c>
      <c r="B5516">
        <v>6</v>
      </c>
      <c r="C5516">
        <v>1840</v>
      </c>
      <c r="D5516" t="s">
        <v>23</v>
      </c>
      <c r="E5516" s="2">
        <v>45475.25</v>
      </c>
      <c r="F5516">
        <v>480</v>
      </c>
      <c r="G5516">
        <v>342</v>
      </c>
      <c r="H5516">
        <v>74</v>
      </c>
      <c r="I5516">
        <v>26</v>
      </c>
      <c r="J5516">
        <f t="shared" si="172"/>
        <v>38</v>
      </c>
      <c r="K5516">
        <v>221</v>
      </c>
      <c r="L5516">
        <v>214</v>
      </c>
      <c r="M5516">
        <v>7</v>
      </c>
      <c r="N5516">
        <v>6</v>
      </c>
      <c r="O5516">
        <v>49.829000000000001</v>
      </c>
      <c r="P5516">
        <v>8.1039999999999992</v>
      </c>
      <c r="Q5516">
        <v>2043</v>
      </c>
      <c r="R5516">
        <v>111.49</v>
      </c>
      <c r="S5516">
        <v>7.8040000000000003</v>
      </c>
      <c r="T5516">
        <v>52.19</v>
      </c>
      <c r="U5516">
        <v>7.5869999999999997</v>
      </c>
      <c r="V5516">
        <v>2178.2139999999999</v>
      </c>
      <c r="X5516" t="s">
        <v>32</v>
      </c>
      <c r="Y5516" t="s">
        <v>37</v>
      </c>
      <c r="Z5516">
        <f t="shared" si="173"/>
        <v>0</v>
      </c>
    </row>
    <row r="5517" spans="1:26" x14ac:dyDescent="0.25">
      <c r="A5517">
        <v>9</v>
      </c>
      <c r="B5517">
        <v>6</v>
      </c>
      <c r="C5517">
        <v>1866</v>
      </c>
      <c r="D5517" t="s">
        <v>24</v>
      </c>
      <c r="E5517" s="2">
        <v>45475.583333333343</v>
      </c>
      <c r="F5517">
        <v>480</v>
      </c>
      <c r="G5517">
        <v>285</v>
      </c>
      <c r="H5517">
        <v>150</v>
      </c>
      <c r="I5517">
        <v>6</v>
      </c>
      <c r="J5517">
        <f t="shared" si="172"/>
        <v>39</v>
      </c>
      <c r="K5517">
        <v>221</v>
      </c>
      <c r="L5517">
        <v>206</v>
      </c>
      <c r="M5517">
        <v>15</v>
      </c>
      <c r="N5517">
        <v>3</v>
      </c>
      <c r="O5517">
        <v>53.002000000000002</v>
      </c>
      <c r="P5517">
        <v>4.1120000000000001</v>
      </c>
      <c r="Q5517">
        <v>1292</v>
      </c>
      <c r="R5517">
        <v>166.91</v>
      </c>
      <c r="S5517">
        <v>5.2439999999999998</v>
      </c>
      <c r="T5517">
        <v>88.51</v>
      </c>
      <c r="U5517">
        <v>7.4329999999999998</v>
      </c>
      <c r="V5517">
        <v>2172.953</v>
      </c>
      <c r="X5517" t="s">
        <v>33</v>
      </c>
      <c r="Y5517" t="s">
        <v>38</v>
      </c>
      <c r="Z5517">
        <f t="shared" si="173"/>
        <v>1</v>
      </c>
    </row>
    <row r="5518" spans="1:26" x14ac:dyDescent="0.25">
      <c r="A5518">
        <v>9</v>
      </c>
      <c r="B5518">
        <v>4</v>
      </c>
      <c r="C5518">
        <v>1744</v>
      </c>
      <c r="D5518" t="s">
        <v>25</v>
      </c>
      <c r="E5518" s="2">
        <v>45475.916666666657</v>
      </c>
      <c r="F5518">
        <v>480</v>
      </c>
      <c r="G5518">
        <v>297</v>
      </c>
      <c r="H5518">
        <v>117</v>
      </c>
      <c r="I5518">
        <v>9</v>
      </c>
      <c r="J5518">
        <f t="shared" si="172"/>
        <v>57</v>
      </c>
      <c r="K5518">
        <v>452</v>
      </c>
      <c r="L5518">
        <v>436</v>
      </c>
      <c r="M5518">
        <v>16</v>
      </c>
      <c r="N5518">
        <v>13</v>
      </c>
      <c r="O5518">
        <v>33.957999999999998</v>
      </c>
      <c r="P5518">
        <v>3.4990000000000001</v>
      </c>
      <c r="Q5518">
        <v>1415</v>
      </c>
      <c r="R5518">
        <v>114.66</v>
      </c>
      <c r="S5518">
        <v>10.179</v>
      </c>
      <c r="T5518">
        <v>56.76</v>
      </c>
      <c r="U5518">
        <v>4.742</v>
      </c>
      <c r="V5518">
        <v>3770.3310000000001</v>
      </c>
      <c r="X5518" t="s">
        <v>31</v>
      </c>
      <c r="Y5518" t="s">
        <v>36</v>
      </c>
      <c r="Z5518">
        <f t="shared" si="173"/>
        <v>1</v>
      </c>
    </row>
    <row r="5519" spans="1:26" x14ac:dyDescent="0.25">
      <c r="A5519">
        <v>10</v>
      </c>
      <c r="B5519">
        <v>4</v>
      </c>
      <c r="C5519">
        <v>1855</v>
      </c>
      <c r="D5519" t="s">
        <v>23</v>
      </c>
      <c r="E5519" s="2">
        <v>45475.25</v>
      </c>
      <c r="F5519">
        <v>480</v>
      </c>
      <c r="G5519">
        <v>301</v>
      </c>
      <c r="H5519">
        <v>42</v>
      </c>
      <c r="I5519">
        <v>28</v>
      </c>
      <c r="J5519">
        <f t="shared" si="172"/>
        <v>109</v>
      </c>
      <c r="K5519">
        <v>674</v>
      </c>
      <c r="L5519">
        <v>594</v>
      </c>
      <c r="M5519">
        <v>31</v>
      </c>
      <c r="N5519">
        <v>11</v>
      </c>
      <c r="O5519">
        <v>10.754</v>
      </c>
      <c r="P5519">
        <v>16.300999999999998</v>
      </c>
      <c r="Q5519">
        <v>4723</v>
      </c>
      <c r="R5519">
        <v>52.31</v>
      </c>
      <c r="S5519">
        <v>5.9539999999999997</v>
      </c>
      <c r="T5519">
        <v>34.82</v>
      </c>
      <c r="U5519">
        <v>8.51</v>
      </c>
      <c r="V5519">
        <v>993.90499999999997</v>
      </c>
      <c r="W5519" t="s">
        <v>26</v>
      </c>
      <c r="X5519" t="s">
        <v>32</v>
      </c>
      <c r="Y5519" t="s">
        <v>38</v>
      </c>
      <c r="Z5519">
        <f t="shared" si="173"/>
        <v>0</v>
      </c>
    </row>
    <row r="5520" spans="1:26" x14ac:dyDescent="0.25">
      <c r="A5520">
        <v>10</v>
      </c>
      <c r="B5520">
        <v>4</v>
      </c>
      <c r="C5520">
        <v>1501</v>
      </c>
      <c r="D5520" t="s">
        <v>24</v>
      </c>
      <c r="E5520" s="2">
        <v>45475.583333333343</v>
      </c>
      <c r="F5520">
        <v>480</v>
      </c>
      <c r="G5520">
        <v>236</v>
      </c>
      <c r="H5520">
        <v>111</v>
      </c>
      <c r="I5520">
        <v>19</v>
      </c>
      <c r="J5520">
        <f t="shared" si="172"/>
        <v>114</v>
      </c>
      <c r="K5520">
        <v>674</v>
      </c>
      <c r="L5520">
        <v>582</v>
      </c>
      <c r="M5520">
        <v>7</v>
      </c>
      <c r="N5520">
        <v>13</v>
      </c>
      <c r="O5520">
        <v>11.486000000000001</v>
      </c>
      <c r="P5520">
        <v>8.6349999999999998</v>
      </c>
      <c r="Q5520">
        <v>4466</v>
      </c>
      <c r="R5520">
        <v>66.06</v>
      </c>
      <c r="S5520">
        <v>1.083</v>
      </c>
      <c r="T5520">
        <v>38.72</v>
      </c>
      <c r="U5520">
        <v>6.14</v>
      </c>
      <c r="V5520">
        <v>988.49</v>
      </c>
      <c r="W5520" t="s">
        <v>26</v>
      </c>
      <c r="X5520" t="s">
        <v>32</v>
      </c>
      <c r="Y5520" t="s">
        <v>36</v>
      </c>
      <c r="Z5520">
        <f t="shared" si="173"/>
        <v>1</v>
      </c>
    </row>
    <row r="5521" spans="1:26" x14ac:dyDescent="0.25">
      <c r="A5521">
        <v>10</v>
      </c>
      <c r="B5521">
        <v>5</v>
      </c>
      <c r="C5521">
        <v>1799</v>
      </c>
      <c r="D5521" t="s">
        <v>25</v>
      </c>
      <c r="E5521" s="2">
        <v>45475.916666666657</v>
      </c>
      <c r="F5521">
        <v>480</v>
      </c>
      <c r="G5521">
        <v>319</v>
      </c>
      <c r="H5521">
        <v>65</v>
      </c>
      <c r="I5521">
        <v>8</v>
      </c>
      <c r="J5521">
        <f t="shared" si="172"/>
        <v>88</v>
      </c>
      <c r="K5521">
        <v>1056</v>
      </c>
      <c r="L5521">
        <v>651</v>
      </c>
      <c r="M5521">
        <v>6</v>
      </c>
      <c r="N5521">
        <v>13</v>
      </c>
      <c r="O5521">
        <v>29.38</v>
      </c>
      <c r="P5521">
        <v>14.099</v>
      </c>
      <c r="Q5521">
        <v>4861</v>
      </c>
      <c r="R5521">
        <v>55.06</v>
      </c>
      <c r="S5521">
        <v>0.87</v>
      </c>
      <c r="T5521">
        <v>76.19</v>
      </c>
      <c r="U5521">
        <v>2.8919999999999999</v>
      </c>
      <c r="V5521">
        <v>463.45800000000003</v>
      </c>
      <c r="W5521" t="s">
        <v>26</v>
      </c>
      <c r="X5521" t="s">
        <v>34</v>
      </c>
      <c r="Y5521" t="s">
        <v>38</v>
      </c>
      <c r="Z5521">
        <f t="shared" si="173"/>
        <v>0</v>
      </c>
    </row>
    <row r="5522" spans="1:26" x14ac:dyDescent="0.25">
      <c r="A5522">
        <v>1</v>
      </c>
      <c r="B5522">
        <v>3</v>
      </c>
      <c r="C5522">
        <v>1834</v>
      </c>
      <c r="D5522" t="s">
        <v>23</v>
      </c>
      <c r="E5522" s="2">
        <v>45476.25</v>
      </c>
      <c r="F5522">
        <v>480</v>
      </c>
      <c r="G5522">
        <v>397</v>
      </c>
      <c r="H5522">
        <v>59</v>
      </c>
      <c r="I5522">
        <v>7</v>
      </c>
      <c r="J5522">
        <f t="shared" si="172"/>
        <v>17</v>
      </c>
      <c r="K5522">
        <v>1060</v>
      </c>
      <c r="L5522">
        <v>496</v>
      </c>
      <c r="M5522">
        <v>8</v>
      </c>
      <c r="N5522">
        <v>15</v>
      </c>
      <c r="O5522">
        <v>47.954000000000001</v>
      </c>
      <c r="P5522">
        <v>5.5090000000000003</v>
      </c>
      <c r="Q5522">
        <v>1861</v>
      </c>
      <c r="R5522">
        <v>40.880000000000003</v>
      </c>
      <c r="S5522">
        <v>9.5020000000000007</v>
      </c>
      <c r="T5522">
        <v>62.85</v>
      </c>
      <c r="U5522">
        <v>5.984</v>
      </c>
      <c r="V5522">
        <v>779.35199999999998</v>
      </c>
      <c r="X5522" t="s">
        <v>35</v>
      </c>
      <c r="Y5522" t="s">
        <v>36</v>
      </c>
      <c r="Z5522">
        <f t="shared" si="173"/>
        <v>1</v>
      </c>
    </row>
    <row r="5523" spans="1:26" x14ac:dyDescent="0.25">
      <c r="A5523">
        <v>1</v>
      </c>
      <c r="B5523">
        <v>2</v>
      </c>
      <c r="C5523">
        <v>1477</v>
      </c>
      <c r="D5523" t="s">
        <v>24</v>
      </c>
      <c r="E5523" s="2">
        <v>45476.583333333343</v>
      </c>
      <c r="F5523">
        <v>480</v>
      </c>
      <c r="G5523">
        <v>320</v>
      </c>
      <c r="H5523">
        <v>132</v>
      </c>
      <c r="I5523">
        <v>9</v>
      </c>
      <c r="J5523">
        <f t="shared" si="172"/>
        <v>19</v>
      </c>
      <c r="K5523">
        <v>635</v>
      </c>
      <c r="L5523">
        <v>633</v>
      </c>
      <c r="M5523">
        <v>2</v>
      </c>
      <c r="N5523">
        <v>17</v>
      </c>
      <c r="O5523">
        <v>19.317</v>
      </c>
      <c r="P5523">
        <v>5.0439999999999996</v>
      </c>
      <c r="Q5523">
        <v>1608</v>
      </c>
      <c r="R5523">
        <v>29.55</v>
      </c>
      <c r="S5523">
        <v>11.677</v>
      </c>
      <c r="T5523">
        <v>65.72</v>
      </c>
      <c r="U5523">
        <v>1.3440000000000001</v>
      </c>
      <c r="V5523">
        <v>133.208</v>
      </c>
      <c r="X5523" t="s">
        <v>32</v>
      </c>
      <c r="Y5523" t="s">
        <v>36</v>
      </c>
      <c r="Z5523">
        <f t="shared" si="173"/>
        <v>1</v>
      </c>
    </row>
    <row r="5524" spans="1:26" x14ac:dyDescent="0.25">
      <c r="A5524">
        <v>1</v>
      </c>
      <c r="B5524">
        <v>2</v>
      </c>
      <c r="C5524">
        <v>1581</v>
      </c>
      <c r="D5524" t="s">
        <v>25</v>
      </c>
      <c r="E5524" s="2">
        <v>45476.916666666657</v>
      </c>
      <c r="F5524">
        <v>480</v>
      </c>
      <c r="G5524">
        <v>382</v>
      </c>
      <c r="H5524">
        <v>6</v>
      </c>
      <c r="I5524">
        <v>24</v>
      </c>
      <c r="J5524">
        <f t="shared" si="172"/>
        <v>68</v>
      </c>
      <c r="K5524">
        <v>635</v>
      </c>
      <c r="L5524">
        <v>596</v>
      </c>
      <c r="M5524">
        <v>39</v>
      </c>
      <c r="N5524">
        <v>8</v>
      </c>
      <c r="O5524">
        <v>18.445</v>
      </c>
      <c r="P5524">
        <v>5.7839999999999998</v>
      </c>
      <c r="Q5524">
        <v>1731</v>
      </c>
      <c r="R5524">
        <v>26.56</v>
      </c>
      <c r="S5524">
        <v>9.5579999999999998</v>
      </c>
      <c r="T5524">
        <v>67.319999999999993</v>
      </c>
      <c r="U5524">
        <v>9.1479999999999997</v>
      </c>
      <c r="V5524">
        <v>124.127</v>
      </c>
      <c r="X5524" t="s">
        <v>31</v>
      </c>
      <c r="Y5524" t="s">
        <v>38</v>
      </c>
      <c r="Z5524">
        <f t="shared" si="173"/>
        <v>0</v>
      </c>
    </row>
    <row r="5525" spans="1:26" x14ac:dyDescent="0.25">
      <c r="A5525">
        <v>2</v>
      </c>
      <c r="B5525">
        <v>3</v>
      </c>
      <c r="C5525">
        <v>1635</v>
      </c>
      <c r="D5525" t="s">
        <v>23</v>
      </c>
      <c r="E5525" s="2">
        <v>45476.25</v>
      </c>
      <c r="F5525">
        <v>480</v>
      </c>
      <c r="G5525">
        <v>297</v>
      </c>
      <c r="H5525">
        <v>135</v>
      </c>
      <c r="I5525">
        <v>9</v>
      </c>
      <c r="J5525">
        <f t="shared" si="172"/>
        <v>39</v>
      </c>
      <c r="K5525">
        <v>900</v>
      </c>
      <c r="L5525">
        <v>892</v>
      </c>
      <c r="M5525">
        <v>8</v>
      </c>
      <c r="N5525">
        <v>17</v>
      </c>
      <c r="O5525">
        <v>13.851000000000001</v>
      </c>
      <c r="P5525">
        <v>7.4509999999999996</v>
      </c>
      <c r="Q5525">
        <v>2395</v>
      </c>
      <c r="R5525">
        <v>76.63</v>
      </c>
      <c r="S5525">
        <v>4.22</v>
      </c>
      <c r="T5525">
        <v>91.39</v>
      </c>
      <c r="U5525">
        <v>9.8780000000000001</v>
      </c>
      <c r="V5525">
        <v>333.68400000000003</v>
      </c>
      <c r="X5525" t="s">
        <v>32</v>
      </c>
      <c r="Y5525" t="s">
        <v>39</v>
      </c>
      <c r="Z5525">
        <f t="shared" si="173"/>
        <v>1</v>
      </c>
    </row>
    <row r="5526" spans="1:26" x14ac:dyDescent="0.25">
      <c r="A5526">
        <v>2</v>
      </c>
      <c r="B5526">
        <v>2</v>
      </c>
      <c r="C5526">
        <v>1907</v>
      </c>
      <c r="D5526" t="s">
        <v>24</v>
      </c>
      <c r="E5526" s="2">
        <v>45476.583333333343</v>
      </c>
      <c r="F5526">
        <v>480</v>
      </c>
      <c r="G5526">
        <v>239</v>
      </c>
      <c r="H5526">
        <v>105</v>
      </c>
      <c r="I5526">
        <v>23</v>
      </c>
      <c r="J5526">
        <f t="shared" si="172"/>
        <v>113</v>
      </c>
      <c r="K5526">
        <v>271</v>
      </c>
      <c r="L5526">
        <v>264</v>
      </c>
      <c r="M5526">
        <v>7</v>
      </c>
      <c r="N5526">
        <v>3</v>
      </c>
      <c r="O5526">
        <v>33.423000000000002</v>
      </c>
      <c r="P5526">
        <v>8.7270000000000003</v>
      </c>
      <c r="Q5526">
        <v>4052</v>
      </c>
      <c r="R5526">
        <v>119.65</v>
      </c>
      <c r="S5526">
        <v>0.29099999999999998</v>
      </c>
      <c r="T5526">
        <v>69.58</v>
      </c>
      <c r="U5526">
        <v>8.484</v>
      </c>
      <c r="V5526">
        <v>3155.1010000000001</v>
      </c>
      <c r="W5526" t="s">
        <v>30</v>
      </c>
      <c r="X5526" t="s">
        <v>33</v>
      </c>
      <c r="Y5526" t="s">
        <v>36</v>
      </c>
      <c r="Z5526">
        <f t="shared" si="173"/>
        <v>1</v>
      </c>
    </row>
    <row r="5527" spans="1:26" x14ac:dyDescent="0.25">
      <c r="A5527">
        <v>2</v>
      </c>
      <c r="B5527">
        <v>3</v>
      </c>
      <c r="C5527">
        <v>1914</v>
      </c>
      <c r="D5527" t="s">
        <v>25</v>
      </c>
      <c r="E5527" s="2">
        <v>45476.916666666657</v>
      </c>
      <c r="F5527">
        <v>480</v>
      </c>
      <c r="G5527">
        <v>336</v>
      </c>
      <c r="H5527">
        <v>87</v>
      </c>
      <c r="I5527">
        <v>7</v>
      </c>
      <c r="J5527">
        <f t="shared" si="172"/>
        <v>50</v>
      </c>
      <c r="K5527">
        <v>900</v>
      </c>
      <c r="L5527">
        <v>842</v>
      </c>
      <c r="M5527">
        <v>58</v>
      </c>
      <c r="N5527">
        <v>17</v>
      </c>
      <c r="O5527">
        <v>12.351000000000001</v>
      </c>
      <c r="P5527">
        <v>12.23</v>
      </c>
      <c r="Q5527">
        <v>3606</v>
      </c>
      <c r="R5527">
        <v>98.68</v>
      </c>
      <c r="S5527">
        <v>11.34</v>
      </c>
      <c r="T5527">
        <v>45.87</v>
      </c>
      <c r="U5527">
        <v>0.371</v>
      </c>
      <c r="V5527">
        <v>326.53500000000003</v>
      </c>
      <c r="X5527" t="s">
        <v>34</v>
      </c>
      <c r="Y5527" t="s">
        <v>36</v>
      </c>
      <c r="Z5527">
        <f t="shared" si="173"/>
        <v>1</v>
      </c>
    </row>
    <row r="5528" spans="1:26" x14ac:dyDescent="0.25">
      <c r="A5528">
        <v>3</v>
      </c>
      <c r="B5528">
        <v>4</v>
      </c>
      <c r="C5528">
        <v>1591</v>
      </c>
      <c r="D5528" t="s">
        <v>23</v>
      </c>
      <c r="E5528" s="2">
        <v>45476.25</v>
      </c>
      <c r="F5528">
        <v>480</v>
      </c>
      <c r="G5528">
        <v>304</v>
      </c>
      <c r="H5528">
        <v>90</v>
      </c>
      <c r="I5528">
        <v>19</v>
      </c>
      <c r="J5528">
        <f t="shared" si="172"/>
        <v>67</v>
      </c>
      <c r="K5528">
        <v>414</v>
      </c>
      <c r="L5528">
        <v>397</v>
      </c>
      <c r="M5528">
        <v>7</v>
      </c>
      <c r="N5528">
        <v>7</v>
      </c>
      <c r="O5528">
        <v>14.672000000000001</v>
      </c>
      <c r="P5528">
        <v>6.5410000000000004</v>
      </c>
      <c r="Q5528">
        <v>1920</v>
      </c>
      <c r="R5528">
        <v>165.9</v>
      </c>
      <c r="S5528">
        <v>4.6340000000000003</v>
      </c>
      <c r="T5528">
        <v>25.73</v>
      </c>
      <c r="U5528">
        <v>3.3109999999999999</v>
      </c>
      <c r="V5528">
        <v>256.48599999999999</v>
      </c>
      <c r="W5528" t="s">
        <v>26</v>
      </c>
      <c r="X5528" t="s">
        <v>32</v>
      </c>
      <c r="Y5528" t="s">
        <v>36</v>
      </c>
      <c r="Z5528">
        <f t="shared" si="173"/>
        <v>1</v>
      </c>
    </row>
    <row r="5529" spans="1:26" x14ac:dyDescent="0.25">
      <c r="A5529">
        <v>3</v>
      </c>
      <c r="B5529">
        <v>1</v>
      </c>
      <c r="C5529">
        <v>1313</v>
      </c>
      <c r="D5529" t="s">
        <v>24</v>
      </c>
      <c r="E5529" s="2">
        <v>45476.583333333343</v>
      </c>
      <c r="F5529">
        <v>480</v>
      </c>
      <c r="G5529">
        <v>316</v>
      </c>
      <c r="H5529">
        <v>85</v>
      </c>
      <c r="I5529">
        <v>19</v>
      </c>
      <c r="J5529">
        <f t="shared" si="172"/>
        <v>60</v>
      </c>
      <c r="K5529">
        <v>814</v>
      </c>
      <c r="L5529">
        <v>810</v>
      </c>
      <c r="M5529">
        <v>4</v>
      </c>
      <c r="N5529">
        <v>16</v>
      </c>
      <c r="O5529">
        <v>9.4710000000000001</v>
      </c>
      <c r="P5529">
        <v>4.0490000000000004</v>
      </c>
      <c r="Q5529">
        <v>1438</v>
      </c>
      <c r="R5529">
        <v>101.32</v>
      </c>
      <c r="S5529">
        <v>10.231</v>
      </c>
      <c r="T5529">
        <v>80.989999999999995</v>
      </c>
      <c r="U5529">
        <v>7.8380000000000001</v>
      </c>
      <c r="V5529">
        <v>2210.6799999999998</v>
      </c>
      <c r="X5529" t="s">
        <v>33</v>
      </c>
      <c r="Y5529" t="s">
        <v>37</v>
      </c>
      <c r="Z5529">
        <f t="shared" si="173"/>
        <v>1</v>
      </c>
    </row>
    <row r="5530" spans="1:26" x14ac:dyDescent="0.25">
      <c r="A5530">
        <v>3</v>
      </c>
      <c r="B5530">
        <v>1</v>
      </c>
      <c r="C5530">
        <v>1767</v>
      </c>
      <c r="D5530" t="s">
        <v>25</v>
      </c>
      <c r="E5530" s="2">
        <v>45476.916666666657</v>
      </c>
      <c r="F5530">
        <v>480</v>
      </c>
      <c r="G5530">
        <v>388</v>
      </c>
      <c r="H5530">
        <v>33</v>
      </c>
      <c r="I5530">
        <v>24</v>
      </c>
      <c r="J5530">
        <f t="shared" si="172"/>
        <v>35</v>
      </c>
      <c r="K5530">
        <v>814</v>
      </c>
      <c r="L5530">
        <v>805</v>
      </c>
      <c r="M5530">
        <v>9</v>
      </c>
      <c r="N5530">
        <v>21</v>
      </c>
      <c r="O5530">
        <v>9.0310000000000006</v>
      </c>
      <c r="P5530">
        <v>16.783000000000001</v>
      </c>
      <c r="Q5530">
        <v>3778</v>
      </c>
      <c r="R5530">
        <v>48.25</v>
      </c>
      <c r="S5530">
        <v>3.7650000000000001</v>
      </c>
      <c r="T5530">
        <v>51.73</v>
      </c>
      <c r="U5530">
        <v>4.0739999999999998</v>
      </c>
      <c r="V5530">
        <v>2203.0430000000001</v>
      </c>
      <c r="W5530" t="s">
        <v>30</v>
      </c>
      <c r="X5530" t="s">
        <v>33</v>
      </c>
      <c r="Y5530" t="s">
        <v>40</v>
      </c>
      <c r="Z5530">
        <f t="shared" si="173"/>
        <v>0</v>
      </c>
    </row>
    <row r="5531" spans="1:26" x14ac:dyDescent="0.25">
      <c r="A5531">
        <v>4</v>
      </c>
      <c r="B5531">
        <v>2</v>
      </c>
      <c r="C5531">
        <v>1891</v>
      </c>
      <c r="D5531" t="s">
        <v>23</v>
      </c>
      <c r="E5531" s="2">
        <v>45476.25</v>
      </c>
      <c r="F5531">
        <v>480</v>
      </c>
      <c r="G5531">
        <v>310</v>
      </c>
      <c r="H5531">
        <v>41</v>
      </c>
      <c r="I5531">
        <v>26</v>
      </c>
      <c r="J5531">
        <f t="shared" si="172"/>
        <v>103</v>
      </c>
      <c r="K5531">
        <v>658</v>
      </c>
      <c r="L5531">
        <v>421</v>
      </c>
      <c r="M5531">
        <v>9</v>
      </c>
      <c r="N5531">
        <v>9</v>
      </c>
      <c r="O5531">
        <v>44.076999999999998</v>
      </c>
      <c r="P5531">
        <v>7.7050000000000001</v>
      </c>
      <c r="Q5531">
        <v>2427</v>
      </c>
      <c r="R5531">
        <v>36.39</v>
      </c>
      <c r="S5531">
        <v>2.0840000000000001</v>
      </c>
      <c r="T5531">
        <v>78.47</v>
      </c>
      <c r="U5531">
        <v>5.7169999999999996</v>
      </c>
      <c r="V5531">
        <v>3705.3510000000001</v>
      </c>
      <c r="X5531" t="s">
        <v>35</v>
      </c>
      <c r="Y5531" t="s">
        <v>36</v>
      </c>
      <c r="Z5531">
        <f t="shared" si="173"/>
        <v>0</v>
      </c>
    </row>
    <row r="5532" spans="1:26" x14ac:dyDescent="0.25">
      <c r="A5532">
        <v>4</v>
      </c>
      <c r="B5532">
        <v>4</v>
      </c>
      <c r="C5532">
        <v>1478</v>
      </c>
      <c r="D5532" t="s">
        <v>24</v>
      </c>
      <c r="E5532" s="2">
        <v>45476.583333333343</v>
      </c>
      <c r="F5532">
        <v>480</v>
      </c>
      <c r="G5532">
        <v>373</v>
      </c>
      <c r="H5532">
        <v>18</v>
      </c>
      <c r="I5532">
        <v>26</v>
      </c>
      <c r="J5532">
        <f t="shared" si="172"/>
        <v>63</v>
      </c>
      <c r="K5532">
        <v>572</v>
      </c>
      <c r="L5532">
        <v>564</v>
      </c>
      <c r="M5532">
        <v>8</v>
      </c>
      <c r="N5532">
        <v>9</v>
      </c>
      <c r="O5532">
        <v>39.152000000000001</v>
      </c>
      <c r="P5532">
        <v>20.338000000000001</v>
      </c>
      <c r="Q5532">
        <v>4959</v>
      </c>
      <c r="R5532">
        <v>61.31</v>
      </c>
      <c r="S5532">
        <v>1.5669999999999999</v>
      </c>
      <c r="T5532">
        <v>51.13</v>
      </c>
      <c r="U5532">
        <v>7.4219999999999997</v>
      </c>
      <c r="V5532">
        <v>3224.7840000000001</v>
      </c>
      <c r="X5532" t="s">
        <v>34</v>
      </c>
      <c r="Y5532" t="s">
        <v>38</v>
      </c>
      <c r="Z5532">
        <f t="shared" si="173"/>
        <v>0</v>
      </c>
    </row>
    <row r="5533" spans="1:26" x14ac:dyDescent="0.25">
      <c r="A5533">
        <v>4</v>
      </c>
      <c r="B5533">
        <v>2</v>
      </c>
      <c r="C5533">
        <v>1316</v>
      </c>
      <c r="D5533" t="s">
        <v>25</v>
      </c>
      <c r="E5533" s="2">
        <v>45476.916666666657</v>
      </c>
      <c r="F5533">
        <v>480</v>
      </c>
      <c r="G5533">
        <v>245</v>
      </c>
      <c r="H5533">
        <v>117</v>
      </c>
      <c r="I5533">
        <v>11</v>
      </c>
      <c r="J5533">
        <f t="shared" si="172"/>
        <v>107</v>
      </c>
      <c r="K5533">
        <v>658</v>
      </c>
      <c r="L5533">
        <v>284</v>
      </c>
      <c r="M5533">
        <v>9</v>
      </c>
      <c r="N5533">
        <v>5</v>
      </c>
      <c r="O5533">
        <v>51.679000000000002</v>
      </c>
      <c r="P5533">
        <v>9.2219999999999995</v>
      </c>
      <c r="Q5533">
        <v>4501</v>
      </c>
      <c r="R5533">
        <v>118.8</v>
      </c>
      <c r="S5533">
        <v>6.1970000000000001</v>
      </c>
      <c r="T5533">
        <v>47.99</v>
      </c>
      <c r="U5533">
        <v>5.8620000000000001</v>
      </c>
      <c r="V5533">
        <v>3701.1350000000002</v>
      </c>
      <c r="W5533" t="s">
        <v>27</v>
      </c>
      <c r="X5533" t="s">
        <v>31</v>
      </c>
      <c r="Y5533" t="s">
        <v>39</v>
      </c>
      <c r="Z5533">
        <f t="shared" si="173"/>
        <v>1</v>
      </c>
    </row>
    <row r="5534" spans="1:26" x14ac:dyDescent="0.25">
      <c r="A5534">
        <v>5</v>
      </c>
      <c r="B5534">
        <v>3</v>
      </c>
      <c r="C5534">
        <v>1896</v>
      </c>
      <c r="D5534" t="s">
        <v>23</v>
      </c>
      <c r="E5534" s="2">
        <v>45476.25</v>
      </c>
      <c r="F5534">
        <v>480</v>
      </c>
      <c r="G5534">
        <v>296</v>
      </c>
      <c r="H5534">
        <v>135</v>
      </c>
      <c r="I5534">
        <v>27</v>
      </c>
      <c r="J5534">
        <f t="shared" si="172"/>
        <v>22</v>
      </c>
      <c r="K5534">
        <v>863</v>
      </c>
      <c r="L5534">
        <v>652</v>
      </c>
      <c r="M5534">
        <v>51</v>
      </c>
      <c r="N5534">
        <v>8</v>
      </c>
      <c r="O5534">
        <v>25.646000000000001</v>
      </c>
      <c r="P5534">
        <v>8.3460000000000001</v>
      </c>
      <c r="Q5534">
        <v>4197</v>
      </c>
      <c r="R5534">
        <v>63.53</v>
      </c>
      <c r="S5534">
        <v>11.815</v>
      </c>
      <c r="T5534">
        <v>44.58</v>
      </c>
      <c r="U5534">
        <v>0.61099999999999999</v>
      </c>
      <c r="V5534">
        <v>2670.538</v>
      </c>
      <c r="X5534" t="s">
        <v>35</v>
      </c>
      <c r="Y5534" t="s">
        <v>38</v>
      </c>
      <c r="Z5534">
        <f t="shared" si="173"/>
        <v>1</v>
      </c>
    </row>
    <row r="5535" spans="1:26" x14ac:dyDescent="0.25">
      <c r="A5535">
        <v>5</v>
      </c>
      <c r="B5535">
        <v>4</v>
      </c>
      <c r="C5535">
        <v>1748</v>
      </c>
      <c r="D5535" t="s">
        <v>24</v>
      </c>
      <c r="E5535" s="2">
        <v>45476.583333333343</v>
      </c>
      <c r="F5535">
        <v>480</v>
      </c>
      <c r="G5535">
        <v>293</v>
      </c>
      <c r="H5535">
        <v>141</v>
      </c>
      <c r="I5535">
        <v>9</v>
      </c>
      <c r="J5535">
        <f t="shared" si="172"/>
        <v>37</v>
      </c>
      <c r="K5535">
        <v>330</v>
      </c>
      <c r="L5535">
        <v>316</v>
      </c>
      <c r="M5535">
        <v>14</v>
      </c>
      <c r="N5535">
        <v>5</v>
      </c>
      <c r="O5535">
        <v>9.9369999999999994</v>
      </c>
      <c r="P5535">
        <v>15.202</v>
      </c>
      <c r="Q5535">
        <v>4712</v>
      </c>
      <c r="R5535">
        <v>5.12</v>
      </c>
      <c r="S5535">
        <v>6.4470000000000001</v>
      </c>
      <c r="T5535">
        <v>89.71</v>
      </c>
      <c r="U5535">
        <v>7.73</v>
      </c>
      <c r="V5535">
        <v>1370.5</v>
      </c>
      <c r="X5535" t="s">
        <v>32</v>
      </c>
      <c r="Y5535" t="s">
        <v>37</v>
      </c>
      <c r="Z5535">
        <f t="shared" si="173"/>
        <v>1</v>
      </c>
    </row>
    <row r="5536" spans="1:26" x14ac:dyDescent="0.25">
      <c r="A5536">
        <v>5</v>
      </c>
      <c r="B5536">
        <v>1</v>
      </c>
      <c r="C5536">
        <v>1694</v>
      </c>
      <c r="D5536" t="s">
        <v>25</v>
      </c>
      <c r="E5536" s="2">
        <v>45476.916666666657</v>
      </c>
      <c r="F5536">
        <v>480</v>
      </c>
      <c r="G5536">
        <v>351</v>
      </c>
      <c r="H5536">
        <v>31</v>
      </c>
      <c r="I5536">
        <v>23</v>
      </c>
      <c r="J5536">
        <f t="shared" si="172"/>
        <v>75</v>
      </c>
      <c r="K5536">
        <v>299</v>
      </c>
      <c r="L5536">
        <v>280</v>
      </c>
      <c r="M5536">
        <v>19</v>
      </c>
      <c r="N5536">
        <v>7</v>
      </c>
      <c r="O5536">
        <v>48.994999999999997</v>
      </c>
      <c r="P5536">
        <v>2.004</v>
      </c>
      <c r="Q5536">
        <v>537</v>
      </c>
      <c r="R5536">
        <v>37.81</v>
      </c>
      <c r="S5536">
        <v>4.2949999999999999</v>
      </c>
      <c r="T5536">
        <v>46.52</v>
      </c>
      <c r="U5536">
        <v>5.4939999999999998</v>
      </c>
      <c r="V5536">
        <v>981.18100000000004</v>
      </c>
      <c r="X5536" t="s">
        <v>33</v>
      </c>
      <c r="Y5536" t="s">
        <v>36</v>
      </c>
      <c r="Z5536">
        <f t="shared" si="173"/>
        <v>0</v>
      </c>
    </row>
    <row r="5537" spans="1:26" x14ac:dyDescent="0.25">
      <c r="A5537">
        <v>6</v>
      </c>
      <c r="B5537">
        <v>5</v>
      </c>
      <c r="C5537">
        <v>1793</v>
      </c>
      <c r="D5537" t="s">
        <v>23</v>
      </c>
      <c r="E5537" s="2">
        <v>45476.25</v>
      </c>
      <c r="F5537">
        <v>480</v>
      </c>
      <c r="G5537">
        <v>312</v>
      </c>
      <c r="H5537">
        <v>100</v>
      </c>
      <c r="I5537">
        <v>10</v>
      </c>
      <c r="J5537">
        <f t="shared" si="172"/>
        <v>58</v>
      </c>
      <c r="K5537">
        <v>508</v>
      </c>
      <c r="L5537">
        <v>479</v>
      </c>
      <c r="M5537">
        <v>29</v>
      </c>
      <c r="N5537">
        <v>8</v>
      </c>
      <c r="O5537">
        <v>38.366</v>
      </c>
      <c r="P5537">
        <v>11.956</v>
      </c>
      <c r="Q5537">
        <v>3729</v>
      </c>
      <c r="R5537">
        <v>191.42</v>
      </c>
      <c r="S5537">
        <v>2.79</v>
      </c>
      <c r="T5537">
        <v>71.790000000000006</v>
      </c>
      <c r="U5537">
        <v>8.7260000000000009</v>
      </c>
      <c r="V5537">
        <v>1716.2170000000001</v>
      </c>
      <c r="W5537" t="s">
        <v>28</v>
      </c>
      <c r="X5537" t="s">
        <v>31</v>
      </c>
      <c r="Y5537" t="s">
        <v>40</v>
      </c>
      <c r="Z5537">
        <f t="shared" si="173"/>
        <v>1</v>
      </c>
    </row>
    <row r="5538" spans="1:26" x14ac:dyDescent="0.25">
      <c r="A5538">
        <v>6</v>
      </c>
      <c r="B5538">
        <v>5</v>
      </c>
      <c r="C5538">
        <v>1880</v>
      </c>
      <c r="D5538" t="s">
        <v>24</v>
      </c>
      <c r="E5538" s="2">
        <v>45476.583333333343</v>
      </c>
      <c r="F5538">
        <v>480</v>
      </c>
      <c r="G5538">
        <v>314</v>
      </c>
      <c r="H5538">
        <v>124</v>
      </c>
      <c r="I5538">
        <v>24</v>
      </c>
      <c r="J5538">
        <f t="shared" si="172"/>
        <v>18</v>
      </c>
      <c r="K5538">
        <v>508</v>
      </c>
      <c r="L5538">
        <v>446</v>
      </c>
      <c r="M5538">
        <v>3</v>
      </c>
      <c r="N5538">
        <v>8</v>
      </c>
      <c r="O5538">
        <v>42.185000000000002</v>
      </c>
      <c r="P5538">
        <v>5.609</v>
      </c>
      <c r="Q5538">
        <v>1786</v>
      </c>
      <c r="R5538">
        <v>93.48</v>
      </c>
      <c r="S5538">
        <v>5.1189999999999998</v>
      </c>
      <c r="T5538">
        <v>80.510000000000005</v>
      </c>
      <c r="U5538">
        <v>2.9569999999999999</v>
      </c>
      <c r="V5538">
        <v>1710.088</v>
      </c>
      <c r="W5538" t="s">
        <v>26</v>
      </c>
      <c r="X5538" t="s">
        <v>34</v>
      </c>
      <c r="Y5538" t="s">
        <v>40</v>
      </c>
      <c r="Z5538">
        <f t="shared" si="173"/>
        <v>1</v>
      </c>
    </row>
    <row r="5539" spans="1:26" x14ac:dyDescent="0.25">
      <c r="A5539">
        <v>6</v>
      </c>
      <c r="B5539">
        <v>6</v>
      </c>
      <c r="C5539">
        <v>1220</v>
      </c>
      <c r="D5539" t="s">
        <v>25</v>
      </c>
      <c r="E5539" s="2">
        <v>45476.916666666657</v>
      </c>
      <c r="F5539">
        <v>480</v>
      </c>
      <c r="G5539">
        <v>238</v>
      </c>
      <c r="H5539">
        <v>134</v>
      </c>
      <c r="I5539">
        <v>16</v>
      </c>
      <c r="J5539">
        <f t="shared" si="172"/>
        <v>92</v>
      </c>
      <c r="K5539">
        <v>969</v>
      </c>
      <c r="L5539">
        <v>569</v>
      </c>
      <c r="M5539">
        <v>53</v>
      </c>
      <c r="N5539">
        <v>15</v>
      </c>
      <c r="O5539">
        <v>25.071000000000002</v>
      </c>
      <c r="P5539">
        <v>5.835</v>
      </c>
      <c r="Q5539">
        <v>2306</v>
      </c>
      <c r="R5539">
        <v>99.73</v>
      </c>
      <c r="S5539">
        <v>7.2</v>
      </c>
      <c r="T5539">
        <v>64</v>
      </c>
      <c r="U5539">
        <v>3.8639999999999999</v>
      </c>
      <c r="V5539">
        <v>41.82</v>
      </c>
      <c r="W5539" t="s">
        <v>28</v>
      </c>
      <c r="X5539" t="s">
        <v>32</v>
      </c>
      <c r="Y5539" t="s">
        <v>39</v>
      </c>
      <c r="Z5539">
        <f t="shared" si="173"/>
        <v>1</v>
      </c>
    </row>
    <row r="5540" spans="1:26" x14ac:dyDescent="0.25">
      <c r="A5540">
        <v>7</v>
      </c>
      <c r="B5540">
        <v>4</v>
      </c>
      <c r="C5540">
        <v>1415</v>
      </c>
      <c r="D5540" t="s">
        <v>23</v>
      </c>
      <c r="E5540" s="2">
        <v>45476.25</v>
      </c>
      <c r="F5540">
        <v>480</v>
      </c>
      <c r="G5540">
        <v>295</v>
      </c>
      <c r="H5540">
        <v>120</v>
      </c>
      <c r="I5540">
        <v>7</v>
      </c>
      <c r="J5540">
        <f t="shared" si="172"/>
        <v>58</v>
      </c>
      <c r="K5540">
        <v>585</v>
      </c>
      <c r="L5540">
        <v>430</v>
      </c>
      <c r="M5540">
        <v>8</v>
      </c>
      <c r="N5540">
        <v>12</v>
      </c>
      <c r="O5540">
        <v>41.118000000000002</v>
      </c>
      <c r="P5540">
        <v>6.2169999999999996</v>
      </c>
      <c r="Q5540">
        <v>1933</v>
      </c>
      <c r="R5540">
        <v>151.38999999999999</v>
      </c>
      <c r="S5540">
        <v>5.7130000000000001</v>
      </c>
      <c r="T5540">
        <v>82.86</v>
      </c>
      <c r="U5540">
        <v>4.04</v>
      </c>
      <c r="V5540">
        <v>1919.0360000000001</v>
      </c>
      <c r="W5540" t="s">
        <v>30</v>
      </c>
      <c r="X5540" t="s">
        <v>33</v>
      </c>
      <c r="Y5540" t="s">
        <v>36</v>
      </c>
      <c r="Z5540">
        <f t="shared" si="173"/>
        <v>1</v>
      </c>
    </row>
    <row r="5541" spans="1:26" x14ac:dyDescent="0.25">
      <c r="A5541">
        <v>7</v>
      </c>
      <c r="B5541">
        <v>5</v>
      </c>
      <c r="C5541">
        <v>1847</v>
      </c>
      <c r="D5541" t="s">
        <v>24</v>
      </c>
      <c r="E5541" s="2">
        <v>45476.583333333343</v>
      </c>
      <c r="F5541">
        <v>480</v>
      </c>
      <c r="G5541">
        <v>296</v>
      </c>
      <c r="H5541">
        <v>75</v>
      </c>
      <c r="I5541">
        <v>16</v>
      </c>
      <c r="J5541">
        <f t="shared" si="172"/>
        <v>93</v>
      </c>
      <c r="K5541">
        <v>613</v>
      </c>
      <c r="L5541">
        <v>596</v>
      </c>
      <c r="M5541">
        <v>17</v>
      </c>
      <c r="N5541">
        <v>10</v>
      </c>
      <c r="O5541">
        <v>22.837</v>
      </c>
      <c r="P5541">
        <v>2.234</v>
      </c>
      <c r="Q5541">
        <v>866</v>
      </c>
      <c r="R5541">
        <v>62.8</v>
      </c>
      <c r="S5541">
        <v>4.6890000000000001</v>
      </c>
      <c r="T5541">
        <v>73.83</v>
      </c>
      <c r="U5541">
        <v>0.28599999999999998</v>
      </c>
      <c r="V5541">
        <v>2537.9810000000002</v>
      </c>
      <c r="X5541" t="s">
        <v>33</v>
      </c>
      <c r="Y5541" t="s">
        <v>39</v>
      </c>
      <c r="Z5541">
        <f t="shared" si="173"/>
        <v>0</v>
      </c>
    </row>
    <row r="5542" spans="1:26" x14ac:dyDescent="0.25">
      <c r="A5542">
        <v>7</v>
      </c>
      <c r="B5542">
        <v>1</v>
      </c>
      <c r="C5542">
        <v>1553</v>
      </c>
      <c r="D5542" t="s">
        <v>25</v>
      </c>
      <c r="E5542" s="2">
        <v>45476.916666666657</v>
      </c>
      <c r="F5542">
        <v>480</v>
      </c>
      <c r="G5542">
        <v>357</v>
      </c>
      <c r="H5542">
        <v>37</v>
      </c>
      <c r="I5542">
        <v>14</v>
      </c>
      <c r="J5542">
        <f t="shared" si="172"/>
        <v>72</v>
      </c>
      <c r="K5542">
        <v>691</v>
      </c>
      <c r="L5542">
        <v>683</v>
      </c>
      <c r="M5542">
        <v>8</v>
      </c>
      <c r="N5542">
        <v>14</v>
      </c>
      <c r="O5542">
        <v>20.396000000000001</v>
      </c>
      <c r="P5542">
        <v>13.952999999999999</v>
      </c>
      <c r="Q5542">
        <v>4021</v>
      </c>
      <c r="R5542">
        <v>107.74</v>
      </c>
      <c r="S5542">
        <v>11.24</v>
      </c>
      <c r="T5542">
        <v>45.17</v>
      </c>
      <c r="U5542">
        <v>9.18</v>
      </c>
      <c r="V5542">
        <v>618.95399999999995</v>
      </c>
      <c r="W5542" t="s">
        <v>27</v>
      </c>
      <c r="X5542" t="s">
        <v>35</v>
      </c>
      <c r="Y5542" t="s">
        <v>36</v>
      </c>
      <c r="Z5542">
        <f t="shared" si="173"/>
        <v>0</v>
      </c>
    </row>
    <row r="5543" spans="1:26" x14ac:dyDescent="0.25">
      <c r="A5543">
        <v>8</v>
      </c>
      <c r="B5543">
        <v>1</v>
      </c>
      <c r="C5543">
        <v>1148</v>
      </c>
      <c r="D5543" t="s">
        <v>23</v>
      </c>
      <c r="E5543" s="2">
        <v>45476.25</v>
      </c>
      <c r="F5543">
        <v>480</v>
      </c>
      <c r="G5543">
        <v>382</v>
      </c>
      <c r="H5543">
        <v>70</v>
      </c>
      <c r="I5543">
        <v>26</v>
      </c>
      <c r="J5543">
        <f t="shared" si="172"/>
        <v>2</v>
      </c>
      <c r="K5543">
        <v>391</v>
      </c>
      <c r="L5543">
        <v>388</v>
      </c>
      <c r="M5543">
        <v>3</v>
      </c>
      <c r="N5543">
        <v>8</v>
      </c>
      <c r="O5543">
        <v>54.648000000000003</v>
      </c>
      <c r="P5543">
        <v>4.6840000000000002</v>
      </c>
      <c r="Q5543">
        <v>1264</v>
      </c>
      <c r="R5543">
        <v>154.30000000000001</v>
      </c>
      <c r="S5543">
        <v>8.7929999999999993</v>
      </c>
      <c r="T5543">
        <v>92.19</v>
      </c>
      <c r="U5543">
        <v>2.6280000000000001</v>
      </c>
      <c r="V5543">
        <v>2060.828</v>
      </c>
      <c r="X5543" t="s">
        <v>31</v>
      </c>
      <c r="Y5543" t="s">
        <v>37</v>
      </c>
      <c r="Z5543">
        <f t="shared" si="173"/>
        <v>0</v>
      </c>
    </row>
    <row r="5544" spans="1:26" x14ac:dyDescent="0.25">
      <c r="A5544">
        <v>8</v>
      </c>
      <c r="B5544">
        <v>4</v>
      </c>
      <c r="C5544">
        <v>1273</v>
      </c>
      <c r="D5544" t="s">
        <v>24</v>
      </c>
      <c r="E5544" s="2">
        <v>45476.583333333343</v>
      </c>
      <c r="F5544">
        <v>480</v>
      </c>
      <c r="G5544">
        <v>337</v>
      </c>
      <c r="H5544">
        <v>14</v>
      </c>
      <c r="I5544">
        <v>16</v>
      </c>
      <c r="J5544">
        <f t="shared" si="172"/>
        <v>113</v>
      </c>
      <c r="K5544">
        <v>360</v>
      </c>
      <c r="L5544">
        <v>347</v>
      </c>
      <c r="M5544">
        <v>13</v>
      </c>
      <c r="N5544">
        <v>4</v>
      </c>
      <c r="O5544">
        <v>42.953000000000003</v>
      </c>
      <c r="P5544">
        <v>4.6139999999999999</v>
      </c>
      <c r="Q5544">
        <v>2048</v>
      </c>
      <c r="R5544">
        <v>156.79</v>
      </c>
      <c r="S5544">
        <v>10.183999999999999</v>
      </c>
      <c r="T5544">
        <v>37.68</v>
      </c>
      <c r="U5544">
        <v>5.0419999999999998</v>
      </c>
      <c r="V5544">
        <v>3036.6610000000001</v>
      </c>
      <c r="W5544" t="s">
        <v>26</v>
      </c>
      <c r="X5544" t="s">
        <v>33</v>
      </c>
      <c r="Y5544" t="s">
        <v>38</v>
      </c>
      <c r="Z5544">
        <f t="shared" si="173"/>
        <v>0</v>
      </c>
    </row>
    <row r="5545" spans="1:26" x14ac:dyDescent="0.25">
      <c r="A5545">
        <v>8</v>
      </c>
      <c r="B5545">
        <v>4</v>
      </c>
      <c r="C5545">
        <v>1978</v>
      </c>
      <c r="D5545" t="s">
        <v>25</v>
      </c>
      <c r="E5545" s="2">
        <v>45476.916666666657</v>
      </c>
      <c r="F5545">
        <v>480</v>
      </c>
      <c r="G5545">
        <v>334</v>
      </c>
      <c r="H5545">
        <v>56</v>
      </c>
      <c r="I5545">
        <v>23</v>
      </c>
      <c r="J5545">
        <f t="shared" si="172"/>
        <v>67</v>
      </c>
      <c r="K5545">
        <v>360</v>
      </c>
      <c r="L5545">
        <v>350</v>
      </c>
      <c r="M5545">
        <v>10</v>
      </c>
      <c r="N5545">
        <v>3</v>
      </c>
      <c r="O5545">
        <v>42.377000000000002</v>
      </c>
      <c r="P5545">
        <v>3.9279999999999999</v>
      </c>
      <c r="Q5545">
        <v>1597</v>
      </c>
      <c r="R5545">
        <v>184.87</v>
      </c>
      <c r="S5545">
        <v>2.6030000000000002</v>
      </c>
      <c r="T5545">
        <v>45.3</v>
      </c>
      <c r="U5545">
        <v>8.3659999999999997</v>
      </c>
      <c r="V5545">
        <v>3030.114</v>
      </c>
      <c r="X5545" t="s">
        <v>31</v>
      </c>
      <c r="Y5545" t="s">
        <v>37</v>
      </c>
      <c r="Z5545">
        <f t="shared" si="173"/>
        <v>0</v>
      </c>
    </row>
    <row r="5546" spans="1:26" x14ac:dyDescent="0.25">
      <c r="A5546">
        <v>9</v>
      </c>
      <c r="B5546">
        <v>4</v>
      </c>
      <c r="C5546">
        <v>1154</v>
      </c>
      <c r="D5546" t="s">
        <v>23</v>
      </c>
      <c r="E5546" s="2">
        <v>45476.25</v>
      </c>
      <c r="F5546">
        <v>480</v>
      </c>
      <c r="G5546">
        <v>397</v>
      </c>
      <c r="H5546">
        <v>62</v>
      </c>
      <c r="I5546">
        <v>17</v>
      </c>
      <c r="J5546">
        <f t="shared" si="172"/>
        <v>4</v>
      </c>
      <c r="K5546">
        <v>452</v>
      </c>
      <c r="L5546">
        <v>418</v>
      </c>
      <c r="M5546">
        <v>34</v>
      </c>
      <c r="N5546">
        <v>10</v>
      </c>
      <c r="O5546">
        <v>34.892000000000003</v>
      </c>
      <c r="P5546">
        <v>4.9139999999999997</v>
      </c>
      <c r="Q5546">
        <v>1796</v>
      </c>
      <c r="R5546">
        <v>160.27000000000001</v>
      </c>
      <c r="S5546">
        <v>8.82</v>
      </c>
      <c r="T5546">
        <v>62.44</v>
      </c>
      <c r="U5546">
        <v>2.867</v>
      </c>
      <c r="V5546">
        <v>3761.5990000000002</v>
      </c>
      <c r="W5546" t="s">
        <v>30</v>
      </c>
      <c r="X5546" t="s">
        <v>32</v>
      </c>
      <c r="Y5546" t="s">
        <v>36</v>
      </c>
      <c r="Z5546">
        <f t="shared" si="173"/>
        <v>0</v>
      </c>
    </row>
    <row r="5547" spans="1:26" x14ac:dyDescent="0.25">
      <c r="A5547">
        <v>9</v>
      </c>
      <c r="B5547">
        <v>4</v>
      </c>
      <c r="C5547">
        <v>1860</v>
      </c>
      <c r="D5547" t="s">
        <v>24</v>
      </c>
      <c r="E5547" s="2">
        <v>45476.583333333343</v>
      </c>
      <c r="F5547">
        <v>480</v>
      </c>
      <c r="G5547">
        <v>302</v>
      </c>
      <c r="H5547">
        <v>117</v>
      </c>
      <c r="I5547">
        <v>33</v>
      </c>
      <c r="J5547">
        <f t="shared" si="172"/>
        <v>28</v>
      </c>
      <c r="K5547">
        <v>452</v>
      </c>
      <c r="L5547">
        <v>449</v>
      </c>
      <c r="M5547">
        <v>3</v>
      </c>
      <c r="N5547">
        <v>6</v>
      </c>
      <c r="O5547">
        <v>30.411000000000001</v>
      </c>
      <c r="P5547">
        <v>12.138</v>
      </c>
      <c r="Q5547">
        <v>4557</v>
      </c>
      <c r="R5547">
        <v>120.31</v>
      </c>
      <c r="S5547">
        <v>2.153</v>
      </c>
      <c r="T5547">
        <v>32.119999999999997</v>
      </c>
      <c r="U5547">
        <v>7.8049999999999997</v>
      </c>
      <c r="V5547">
        <v>3756.0079999999998</v>
      </c>
      <c r="X5547" t="s">
        <v>32</v>
      </c>
      <c r="Y5547" t="s">
        <v>37</v>
      </c>
      <c r="Z5547">
        <f t="shared" si="173"/>
        <v>1</v>
      </c>
    </row>
    <row r="5548" spans="1:26" x14ac:dyDescent="0.25">
      <c r="A5548">
        <v>9</v>
      </c>
      <c r="B5548">
        <v>5</v>
      </c>
      <c r="C5548">
        <v>1763</v>
      </c>
      <c r="D5548" t="s">
        <v>25</v>
      </c>
      <c r="E5548" s="2">
        <v>45476.916666666657</v>
      </c>
      <c r="F5548">
        <v>480</v>
      </c>
      <c r="G5548">
        <v>354</v>
      </c>
      <c r="H5548">
        <v>60</v>
      </c>
      <c r="I5548">
        <v>10</v>
      </c>
      <c r="J5548">
        <f t="shared" si="172"/>
        <v>56</v>
      </c>
      <c r="K5548">
        <v>513</v>
      </c>
      <c r="L5548">
        <v>487</v>
      </c>
      <c r="M5548">
        <v>5</v>
      </c>
      <c r="N5548">
        <v>11</v>
      </c>
      <c r="O5548">
        <v>35.851999999999997</v>
      </c>
      <c r="P5548">
        <v>5.2560000000000002</v>
      </c>
      <c r="Q5548">
        <v>1720</v>
      </c>
      <c r="R5548">
        <v>75.430000000000007</v>
      </c>
      <c r="S5548">
        <v>0.32500000000000001</v>
      </c>
      <c r="T5548">
        <v>26.83</v>
      </c>
      <c r="U5548">
        <v>9.8870000000000005</v>
      </c>
      <c r="V5548">
        <v>3600.3589999999999</v>
      </c>
      <c r="X5548" t="s">
        <v>31</v>
      </c>
      <c r="Y5548" t="s">
        <v>36</v>
      </c>
      <c r="Z5548">
        <f t="shared" si="173"/>
        <v>0</v>
      </c>
    </row>
    <row r="5549" spans="1:26" x14ac:dyDescent="0.25">
      <c r="A5549">
        <v>10</v>
      </c>
      <c r="B5549">
        <v>5</v>
      </c>
      <c r="C5549">
        <v>1799</v>
      </c>
      <c r="D5549" t="s">
        <v>23</v>
      </c>
      <c r="E5549" s="2">
        <v>45476.25</v>
      </c>
      <c r="F5549">
        <v>480</v>
      </c>
      <c r="G5549">
        <v>320</v>
      </c>
      <c r="H5549">
        <v>64</v>
      </c>
      <c r="I5549">
        <v>14</v>
      </c>
      <c r="J5549">
        <f t="shared" si="172"/>
        <v>82</v>
      </c>
      <c r="K5549">
        <v>1056</v>
      </c>
      <c r="L5549">
        <v>683</v>
      </c>
      <c r="M5549">
        <v>1</v>
      </c>
      <c r="N5549">
        <v>19</v>
      </c>
      <c r="O5549">
        <v>28.085999999999999</v>
      </c>
      <c r="P5549">
        <v>9.2100000000000009</v>
      </c>
      <c r="Q5549">
        <v>2801</v>
      </c>
      <c r="R5549">
        <v>99.56</v>
      </c>
      <c r="S5549">
        <v>7.3049999999999997</v>
      </c>
      <c r="T5549">
        <v>36.54</v>
      </c>
      <c r="U5549">
        <v>9.9930000000000003</v>
      </c>
      <c r="V5549">
        <v>455.77499999999998</v>
      </c>
      <c r="W5549" t="s">
        <v>30</v>
      </c>
      <c r="X5549" t="s">
        <v>35</v>
      </c>
      <c r="Y5549" t="s">
        <v>38</v>
      </c>
      <c r="Z5549">
        <f t="shared" si="173"/>
        <v>0</v>
      </c>
    </row>
    <row r="5550" spans="1:26" x14ac:dyDescent="0.25">
      <c r="A5550">
        <v>10</v>
      </c>
      <c r="B5550">
        <v>6</v>
      </c>
      <c r="C5550">
        <v>1651</v>
      </c>
      <c r="D5550" t="s">
        <v>24</v>
      </c>
      <c r="E5550" s="2">
        <v>45476.583333333343</v>
      </c>
      <c r="F5550">
        <v>480</v>
      </c>
      <c r="G5550">
        <v>268</v>
      </c>
      <c r="H5550">
        <v>155</v>
      </c>
      <c r="I5550">
        <v>17</v>
      </c>
      <c r="J5550">
        <f t="shared" si="172"/>
        <v>40</v>
      </c>
      <c r="K5550">
        <v>760</v>
      </c>
      <c r="L5550">
        <v>733</v>
      </c>
      <c r="M5550">
        <v>27</v>
      </c>
      <c r="N5550">
        <v>16</v>
      </c>
      <c r="O5550">
        <v>5.89</v>
      </c>
      <c r="P5550">
        <v>12.250999999999999</v>
      </c>
      <c r="Q5550">
        <v>4882</v>
      </c>
      <c r="R5550">
        <v>127.36</v>
      </c>
      <c r="S5550">
        <v>6.6719999999999997</v>
      </c>
      <c r="T5550">
        <v>66.989999999999995</v>
      </c>
      <c r="U5550">
        <v>7.4279999999999999</v>
      </c>
      <c r="V5550">
        <v>23.431999999999999</v>
      </c>
      <c r="X5550" t="s">
        <v>34</v>
      </c>
      <c r="Y5550" t="s">
        <v>36</v>
      </c>
      <c r="Z5550">
        <f t="shared" si="173"/>
        <v>1</v>
      </c>
    </row>
    <row r="5551" spans="1:26" x14ac:dyDescent="0.25">
      <c r="A5551">
        <v>10</v>
      </c>
      <c r="B5551">
        <v>5</v>
      </c>
      <c r="C5551">
        <v>1500</v>
      </c>
      <c r="D5551" t="s">
        <v>25</v>
      </c>
      <c r="E5551" s="2">
        <v>45476.916666666657</v>
      </c>
      <c r="F5551">
        <v>480</v>
      </c>
      <c r="G5551">
        <v>322</v>
      </c>
      <c r="H5551">
        <v>27</v>
      </c>
      <c r="I5551">
        <v>14</v>
      </c>
      <c r="J5551">
        <f t="shared" si="172"/>
        <v>117</v>
      </c>
      <c r="K5551">
        <v>1056</v>
      </c>
      <c r="L5551">
        <v>728</v>
      </c>
      <c r="M5551">
        <v>29</v>
      </c>
      <c r="N5551">
        <v>6</v>
      </c>
      <c r="O5551">
        <v>26.509</v>
      </c>
      <c r="P5551">
        <v>8.6859999999999999</v>
      </c>
      <c r="Q5551">
        <v>3966</v>
      </c>
      <c r="R5551">
        <v>143.18</v>
      </c>
      <c r="S5551">
        <v>3.653</v>
      </c>
      <c r="T5551">
        <v>88.21</v>
      </c>
      <c r="U5551">
        <v>5.0140000000000002</v>
      </c>
      <c r="V5551">
        <v>447.36599999999999</v>
      </c>
      <c r="X5551" t="s">
        <v>35</v>
      </c>
      <c r="Y5551" t="s">
        <v>36</v>
      </c>
      <c r="Z5551">
        <f t="shared" si="173"/>
        <v>0</v>
      </c>
    </row>
    <row r="5552" spans="1:26" x14ac:dyDescent="0.25">
      <c r="A5552">
        <v>1</v>
      </c>
      <c r="B5552">
        <v>1</v>
      </c>
      <c r="C5552">
        <v>1885</v>
      </c>
      <c r="D5552" t="s">
        <v>23</v>
      </c>
      <c r="E5552" s="2">
        <v>45477.25</v>
      </c>
      <c r="F5552">
        <v>480</v>
      </c>
      <c r="G5552">
        <v>317</v>
      </c>
      <c r="H5552">
        <v>140</v>
      </c>
      <c r="I5552">
        <v>18</v>
      </c>
      <c r="J5552">
        <f t="shared" si="172"/>
        <v>5</v>
      </c>
      <c r="K5552">
        <v>302</v>
      </c>
      <c r="L5552">
        <v>296</v>
      </c>
      <c r="M5552">
        <v>6</v>
      </c>
      <c r="N5552">
        <v>5</v>
      </c>
      <c r="O5552">
        <v>24.957999999999998</v>
      </c>
      <c r="P5552">
        <v>12.532999999999999</v>
      </c>
      <c r="Q5552">
        <v>3979</v>
      </c>
      <c r="R5552">
        <v>144.97</v>
      </c>
      <c r="S5552">
        <v>9.4290000000000003</v>
      </c>
      <c r="T5552">
        <v>53.11</v>
      </c>
      <c r="U5552">
        <v>5.2249999999999996</v>
      </c>
      <c r="V5552">
        <v>2355.7130000000002</v>
      </c>
      <c r="X5552" t="s">
        <v>32</v>
      </c>
      <c r="Y5552" t="s">
        <v>36</v>
      </c>
      <c r="Z5552">
        <f t="shared" si="173"/>
        <v>1</v>
      </c>
    </row>
    <row r="5553" spans="1:26" x14ac:dyDescent="0.25">
      <c r="A5553">
        <v>1</v>
      </c>
      <c r="B5553">
        <v>1</v>
      </c>
      <c r="C5553">
        <v>1901</v>
      </c>
      <c r="D5553" t="s">
        <v>24</v>
      </c>
      <c r="E5553" s="2">
        <v>45477.583333333343</v>
      </c>
      <c r="F5553">
        <v>480</v>
      </c>
      <c r="G5553">
        <v>292</v>
      </c>
      <c r="H5553">
        <v>172</v>
      </c>
      <c r="I5553">
        <v>15</v>
      </c>
      <c r="J5553">
        <f t="shared" si="172"/>
        <v>1</v>
      </c>
      <c r="K5553">
        <v>302</v>
      </c>
      <c r="L5553">
        <v>302</v>
      </c>
      <c r="M5553">
        <v>0</v>
      </c>
      <c r="N5553">
        <v>4</v>
      </c>
      <c r="O5553">
        <v>26.998999999999999</v>
      </c>
      <c r="P5553">
        <v>2.899</v>
      </c>
      <c r="Q5553">
        <v>1193</v>
      </c>
      <c r="R5553">
        <v>169.61</v>
      </c>
      <c r="S5553">
        <v>7.9089999999999998</v>
      </c>
      <c r="T5553">
        <v>30.81</v>
      </c>
      <c r="U5553">
        <v>1.1539999999999999</v>
      </c>
      <c r="V5553">
        <v>2348.884</v>
      </c>
      <c r="X5553" t="s">
        <v>33</v>
      </c>
      <c r="Y5553" t="s">
        <v>39</v>
      </c>
      <c r="Z5553">
        <f t="shared" si="173"/>
        <v>1</v>
      </c>
    </row>
    <row r="5554" spans="1:26" x14ac:dyDescent="0.25">
      <c r="A5554">
        <v>1</v>
      </c>
      <c r="B5554">
        <v>1</v>
      </c>
      <c r="C5554">
        <v>1443</v>
      </c>
      <c r="D5554" t="s">
        <v>25</v>
      </c>
      <c r="E5554" s="2">
        <v>45477.916666666657</v>
      </c>
      <c r="F5554">
        <v>480</v>
      </c>
      <c r="G5554">
        <v>290</v>
      </c>
      <c r="H5554">
        <v>120</v>
      </c>
      <c r="I5554">
        <v>9</v>
      </c>
      <c r="J5554">
        <f t="shared" si="172"/>
        <v>61</v>
      </c>
      <c r="K5554">
        <v>302</v>
      </c>
      <c r="L5554">
        <v>292</v>
      </c>
      <c r="M5554">
        <v>10</v>
      </c>
      <c r="N5554">
        <v>5</v>
      </c>
      <c r="O5554">
        <v>25.602</v>
      </c>
      <c r="P5554">
        <v>6.4409999999999998</v>
      </c>
      <c r="Q5554">
        <v>2274</v>
      </c>
      <c r="R5554">
        <v>12.12</v>
      </c>
      <c r="S5554">
        <v>6.4349999999999996</v>
      </c>
      <c r="T5554">
        <v>54.28</v>
      </c>
      <c r="U5554">
        <v>9.2279999999999998</v>
      </c>
      <c r="V5554">
        <v>2343.0619999999999</v>
      </c>
      <c r="X5554" t="s">
        <v>32</v>
      </c>
      <c r="Y5554" t="s">
        <v>40</v>
      </c>
      <c r="Z5554">
        <f t="shared" si="173"/>
        <v>1</v>
      </c>
    </row>
    <row r="5555" spans="1:26" x14ac:dyDescent="0.25">
      <c r="A5555">
        <v>2</v>
      </c>
      <c r="B5555">
        <v>2</v>
      </c>
      <c r="C5555">
        <v>1795</v>
      </c>
      <c r="D5555" t="s">
        <v>23</v>
      </c>
      <c r="E5555" s="2">
        <v>45477.25</v>
      </c>
      <c r="F5555">
        <v>480</v>
      </c>
      <c r="G5555">
        <v>276</v>
      </c>
      <c r="H5555">
        <v>145</v>
      </c>
      <c r="I5555">
        <v>24</v>
      </c>
      <c r="J5555">
        <f t="shared" si="172"/>
        <v>35</v>
      </c>
      <c r="K5555">
        <v>271</v>
      </c>
      <c r="L5555">
        <v>271</v>
      </c>
      <c r="M5555">
        <v>0</v>
      </c>
      <c r="N5555">
        <v>6</v>
      </c>
      <c r="O5555">
        <v>33.905999999999999</v>
      </c>
      <c r="P5555">
        <v>5.5469999999999997</v>
      </c>
      <c r="Q5555">
        <v>1823</v>
      </c>
      <c r="R5555">
        <v>184.81</v>
      </c>
      <c r="S5555">
        <v>6.5209999999999999</v>
      </c>
      <c r="T5555">
        <v>35.42</v>
      </c>
      <c r="U5555">
        <v>9.1069999999999993</v>
      </c>
      <c r="V5555">
        <v>3148.319</v>
      </c>
      <c r="X5555" t="s">
        <v>35</v>
      </c>
      <c r="Y5555" t="s">
        <v>39</v>
      </c>
      <c r="Z5555">
        <f t="shared" si="173"/>
        <v>1</v>
      </c>
    </row>
    <row r="5556" spans="1:26" x14ac:dyDescent="0.25">
      <c r="A5556">
        <v>2</v>
      </c>
      <c r="B5556">
        <v>1</v>
      </c>
      <c r="C5556">
        <v>1997</v>
      </c>
      <c r="D5556" t="s">
        <v>24</v>
      </c>
      <c r="E5556" s="2">
        <v>45477.583333333343</v>
      </c>
      <c r="F5556">
        <v>480</v>
      </c>
      <c r="G5556">
        <v>392</v>
      </c>
      <c r="H5556">
        <v>6</v>
      </c>
      <c r="I5556">
        <v>29</v>
      </c>
      <c r="J5556">
        <f t="shared" si="172"/>
        <v>53</v>
      </c>
      <c r="K5556">
        <v>306</v>
      </c>
      <c r="L5556">
        <v>301</v>
      </c>
      <c r="M5556">
        <v>5</v>
      </c>
      <c r="N5556">
        <v>8</v>
      </c>
      <c r="O5556">
        <v>21.422000000000001</v>
      </c>
      <c r="P5556">
        <v>7.4420000000000002</v>
      </c>
      <c r="Q5556">
        <v>2174</v>
      </c>
      <c r="R5556">
        <v>126.67</v>
      </c>
      <c r="S5556">
        <v>8.4610000000000003</v>
      </c>
      <c r="T5556">
        <v>29.63</v>
      </c>
      <c r="U5556">
        <v>5.2089999999999996</v>
      </c>
      <c r="V5556">
        <v>1623.048</v>
      </c>
      <c r="W5556" t="s">
        <v>27</v>
      </c>
      <c r="X5556" t="s">
        <v>31</v>
      </c>
      <c r="Y5556" t="s">
        <v>36</v>
      </c>
      <c r="Z5556">
        <f t="shared" si="173"/>
        <v>0</v>
      </c>
    </row>
    <row r="5557" spans="1:26" x14ac:dyDescent="0.25">
      <c r="A5557">
        <v>2</v>
      </c>
      <c r="B5557">
        <v>1</v>
      </c>
      <c r="C5557">
        <v>1454</v>
      </c>
      <c r="D5557" t="s">
        <v>25</v>
      </c>
      <c r="E5557" s="2">
        <v>45477.916666666657</v>
      </c>
      <c r="F5557">
        <v>480</v>
      </c>
      <c r="G5557">
        <v>250</v>
      </c>
      <c r="H5557">
        <v>128</v>
      </c>
      <c r="I5557">
        <v>32</v>
      </c>
      <c r="J5557">
        <f t="shared" si="172"/>
        <v>70</v>
      </c>
      <c r="K5557">
        <v>306</v>
      </c>
      <c r="L5557">
        <v>292</v>
      </c>
      <c r="M5557">
        <v>14</v>
      </c>
      <c r="N5557">
        <v>3</v>
      </c>
      <c r="O5557">
        <v>18.814</v>
      </c>
      <c r="P5557">
        <v>3.4940000000000002</v>
      </c>
      <c r="Q5557">
        <v>2003</v>
      </c>
      <c r="R5557">
        <v>137.06</v>
      </c>
      <c r="S5557">
        <v>6.484</v>
      </c>
      <c r="T5557">
        <v>75</v>
      </c>
      <c r="U5557">
        <v>1.502</v>
      </c>
      <c r="V5557">
        <v>1619.17</v>
      </c>
      <c r="X5557" t="s">
        <v>32</v>
      </c>
      <c r="Y5557" t="s">
        <v>38</v>
      </c>
      <c r="Z5557">
        <f t="shared" si="173"/>
        <v>1</v>
      </c>
    </row>
    <row r="5558" spans="1:26" x14ac:dyDescent="0.25">
      <c r="A5558">
        <v>3</v>
      </c>
      <c r="B5558">
        <v>1</v>
      </c>
      <c r="C5558">
        <v>1044</v>
      </c>
      <c r="D5558" t="s">
        <v>23</v>
      </c>
      <c r="E5558" s="2">
        <v>45477.25</v>
      </c>
      <c r="F5558">
        <v>480</v>
      </c>
      <c r="G5558">
        <v>317</v>
      </c>
      <c r="H5558">
        <v>43</v>
      </c>
      <c r="I5558">
        <v>14</v>
      </c>
      <c r="J5558">
        <f t="shared" si="172"/>
        <v>106</v>
      </c>
      <c r="K5558">
        <v>814</v>
      </c>
      <c r="L5558">
        <v>757</v>
      </c>
      <c r="M5558">
        <v>57</v>
      </c>
      <c r="N5558">
        <v>19</v>
      </c>
      <c r="O5558">
        <v>9.1470000000000002</v>
      </c>
      <c r="P5558">
        <v>14.26</v>
      </c>
      <c r="Q5558">
        <v>3976</v>
      </c>
      <c r="R5558">
        <v>121.6</v>
      </c>
      <c r="S5558">
        <v>7.8230000000000004</v>
      </c>
      <c r="T5558">
        <v>57.77</v>
      </c>
      <c r="U5558">
        <v>6.1040000000000001</v>
      </c>
      <c r="V5558">
        <v>2197.5039999999999</v>
      </c>
      <c r="X5558" t="s">
        <v>31</v>
      </c>
      <c r="Y5558" t="s">
        <v>37</v>
      </c>
      <c r="Z5558">
        <f t="shared" si="173"/>
        <v>0</v>
      </c>
    </row>
    <row r="5559" spans="1:26" x14ac:dyDescent="0.25">
      <c r="A5559">
        <v>3</v>
      </c>
      <c r="B5559">
        <v>4</v>
      </c>
      <c r="C5559">
        <v>1939</v>
      </c>
      <c r="D5559" t="s">
        <v>24</v>
      </c>
      <c r="E5559" s="2">
        <v>45477.583333333343</v>
      </c>
      <c r="F5559">
        <v>480</v>
      </c>
      <c r="G5559">
        <v>379</v>
      </c>
      <c r="H5559">
        <v>8</v>
      </c>
      <c r="I5559">
        <v>31</v>
      </c>
      <c r="J5559">
        <f t="shared" si="172"/>
        <v>62</v>
      </c>
      <c r="K5559">
        <v>414</v>
      </c>
      <c r="L5559">
        <v>397</v>
      </c>
      <c r="M5559">
        <v>17</v>
      </c>
      <c r="N5559">
        <v>9</v>
      </c>
      <c r="O5559">
        <v>15.289</v>
      </c>
      <c r="P5559">
        <v>15.159000000000001</v>
      </c>
      <c r="Q5559">
        <v>4266</v>
      </c>
      <c r="R5559">
        <v>36.5</v>
      </c>
      <c r="S5559">
        <v>0.32</v>
      </c>
      <c r="T5559">
        <v>49.09</v>
      </c>
      <c r="U5559">
        <v>6.9749999999999996</v>
      </c>
      <c r="V5559">
        <v>249.34100000000001</v>
      </c>
      <c r="X5559" t="s">
        <v>31</v>
      </c>
      <c r="Y5559" t="s">
        <v>40</v>
      </c>
      <c r="Z5559">
        <f t="shared" si="173"/>
        <v>0</v>
      </c>
    </row>
    <row r="5560" spans="1:26" x14ac:dyDescent="0.25">
      <c r="A5560">
        <v>3</v>
      </c>
      <c r="B5560">
        <v>4</v>
      </c>
      <c r="C5560">
        <v>1705</v>
      </c>
      <c r="D5560" t="s">
        <v>25</v>
      </c>
      <c r="E5560" s="2">
        <v>45477.916666666657</v>
      </c>
      <c r="F5560">
        <v>480</v>
      </c>
      <c r="G5560">
        <v>413</v>
      </c>
      <c r="H5560">
        <v>11</v>
      </c>
      <c r="I5560">
        <v>26</v>
      </c>
      <c r="J5560">
        <f t="shared" si="172"/>
        <v>30</v>
      </c>
      <c r="K5560">
        <v>414</v>
      </c>
      <c r="L5560">
        <v>401</v>
      </c>
      <c r="M5560">
        <v>13</v>
      </c>
      <c r="N5560">
        <v>6</v>
      </c>
      <c r="O5560">
        <v>16.091999999999999</v>
      </c>
      <c r="P5560">
        <v>6.4459999999999997</v>
      </c>
      <c r="Q5560">
        <v>1421</v>
      </c>
      <c r="R5560">
        <v>195.65</v>
      </c>
      <c r="S5560">
        <v>5.0449999999999999</v>
      </c>
      <c r="T5560">
        <v>39.31</v>
      </c>
      <c r="U5560">
        <v>8.9890000000000008</v>
      </c>
      <c r="V5560">
        <v>241.149</v>
      </c>
      <c r="W5560" t="s">
        <v>26</v>
      </c>
      <c r="X5560" t="s">
        <v>34</v>
      </c>
      <c r="Y5560" t="s">
        <v>40</v>
      </c>
      <c r="Z5560">
        <f t="shared" si="173"/>
        <v>0</v>
      </c>
    </row>
    <row r="5561" spans="1:26" x14ac:dyDescent="0.25">
      <c r="A5561">
        <v>4</v>
      </c>
      <c r="B5561">
        <v>3</v>
      </c>
      <c r="C5561">
        <v>1836</v>
      </c>
      <c r="D5561" t="s">
        <v>23</v>
      </c>
      <c r="E5561" s="2">
        <v>45477.25</v>
      </c>
      <c r="F5561">
        <v>480</v>
      </c>
      <c r="G5561">
        <v>263</v>
      </c>
      <c r="H5561">
        <v>143</v>
      </c>
      <c r="I5561">
        <v>22</v>
      </c>
      <c r="J5561">
        <f t="shared" si="172"/>
        <v>52</v>
      </c>
      <c r="K5561">
        <v>287</v>
      </c>
      <c r="L5561">
        <v>251</v>
      </c>
      <c r="M5561">
        <v>36</v>
      </c>
      <c r="N5561">
        <v>6</v>
      </c>
      <c r="O5561">
        <v>45.868000000000002</v>
      </c>
      <c r="P5561">
        <v>5.9189999999999996</v>
      </c>
      <c r="Q5561">
        <v>2858</v>
      </c>
      <c r="R5561">
        <v>52</v>
      </c>
      <c r="S5561">
        <v>11.523</v>
      </c>
      <c r="T5561">
        <v>45.58</v>
      </c>
      <c r="U5561">
        <v>9.2010000000000005</v>
      </c>
      <c r="V5561">
        <v>3992.364</v>
      </c>
      <c r="W5561" t="s">
        <v>26</v>
      </c>
      <c r="X5561" t="s">
        <v>33</v>
      </c>
      <c r="Y5561" t="s">
        <v>36</v>
      </c>
      <c r="Z5561">
        <f t="shared" si="173"/>
        <v>1</v>
      </c>
    </row>
    <row r="5562" spans="1:26" x14ac:dyDescent="0.25">
      <c r="A5562">
        <v>4</v>
      </c>
      <c r="B5562">
        <v>2</v>
      </c>
      <c r="C5562">
        <v>1429</v>
      </c>
      <c r="D5562" t="s">
        <v>24</v>
      </c>
      <c r="E5562" s="2">
        <v>45477.583333333343</v>
      </c>
      <c r="F5562">
        <v>480</v>
      </c>
      <c r="G5562">
        <v>263</v>
      </c>
      <c r="H5562">
        <v>107</v>
      </c>
      <c r="I5562">
        <v>21</v>
      </c>
      <c r="J5562">
        <f t="shared" si="172"/>
        <v>89</v>
      </c>
      <c r="K5562">
        <v>658</v>
      </c>
      <c r="L5562">
        <v>283</v>
      </c>
      <c r="M5562">
        <v>1</v>
      </c>
      <c r="N5562">
        <v>9</v>
      </c>
      <c r="O5562">
        <v>55.701000000000001</v>
      </c>
      <c r="P5562">
        <v>1.377</v>
      </c>
      <c r="Q5562">
        <v>621</v>
      </c>
      <c r="R5562">
        <v>29.03</v>
      </c>
      <c r="S5562">
        <v>10.099</v>
      </c>
      <c r="T5562">
        <v>28.29</v>
      </c>
      <c r="U5562">
        <v>0.46100000000000002</v>
      </c>
      <c r="V5562">
        <v>3695.9650000000001</v>
      </c>
      <c r="W5562" t="s">
        <v>26</v>
      </c>
      <c r="X5562" t="s">
        <v>34</v>
      </c>
      <c r="Y5562" t="s">
        <v>36</v>
      </c>
      <c r="Z5562">
        <f t="shared" si="173"/>
        <v>1</v>
      </c>
    </row>
    <row r="5563" spans="1:26" x14ac:dyDescent="0.25">
      <c r="A5563">
        <v>4</v>
      </c>
      <c r="B5563">
        <v>3</v>
      </c>
      <c r="C5563">
        <v>1050</v>
      </c>
      <c r="D5563" t="s">
        <v>25</v>
      </c>
      <c r="E5563" s="2">
        <v>45477.916666666657</v>
      </c>
      <c r="F5563">
        <v>480</v>
      </c>
      <c r="G5563">
        <v>302</v>
      </c>
      <c r="H5563">
        <v>79</v>
      </c>
      <c r="I5563">
        <v>25</v>
      </c>
      <c r="J5563">
        <f t="shared" si="172"/>
        <v>74</v>
      </c>
      <c r="K5563">
        <v>287</v>
      </c>
      <c r="L5563">
        <v>284</v>
      </c>
      <c r="M5563">
        <v>3</v>
      </c>
      <c r="N5563">
        <v>6</v>
      </c>
      <c r="O5563">
        <v>43.692</v>
      </c>
      <c r="P5563">
        <v>8.9779999999999998</v>
      </c>
      <c r="Q5563">
        <v>3960</v>
      </c>
      <c r="R5563">
        <v>144.59</v>
      </c>
      <c r="S5563">
        <v>9.1349999999999998</v>
      </c>
      <c r="T5563">
        <v>46.98</v>
      </c>
      <c r="U5563">
        <v>6.2370000000000001</v>
      </c>
      <c r="V5563">
        <v>3984.848</v>
      </c>
      <c r="W5563" t="s">
        <v>30</v>
      </c>
      <c r="X5563" t="s">
        <v>33</v>
      </c>
      <c r="Y5563" t="s">
        <v>37</v>
      </c>
      <c r="Z5563">
        <f t="shared" si="173"/>
        <v>0</v>
      </c>
    </row>
    <row r="5564" spans="1:26" x14ac:dyDescent="0.25">
      <c r="A5564">
        <v>5</v>
      </c>
      <c r="B5564">
        <v>3</v>
      </c>
      <c r="C5564">
        <v>1534</v>
      </c>
      <c r="D5564" t="s">
        <v>23</v>
      </c>
      <c r="E5564" s="2">
        <v>45477.25</v>
      </c>
      <c r="F5564">
        <v>480</v>
      </c>
      <c r="G5564">
        <v>257</v>
      </c>
      <c r="H5564">
        <v>120</v>
      </c>
      <c r="I5564">
        <v>32</v>
      </c>
      <c r="J5564">
        <f t="shared" si="172"/>
        <v>71</v>
      </c>
      <c r="K5564">
        <v>863</v>
      </c>
      <c r="L5564">
        <v>673</v>
      </c>
      <c r="M5564">
        <v>22</v>
      </c>
      <c r="N5564">
        <v>24</v>
      </c>
      <c r="O5564">
        <v>22.908999999999999</v>
      </c>
      <c r="P5564">
        <v>11.675000000000001</v>
      </c>
      <c r="Q5564">
        <v>4738</v>
      </c>
      <c r="R5564">
        <v>65.77</v>
      </c>
      <c r="S5564">
        <v>9.3249999999999993</v>
      </c>
      <c r="T5564">
        <v>35.85</v>
      </c>
      <c r="U5564">
        <v>4.4850000000000003</v>
      </c>
      <c r="V5564">
        <v>2664.058</v>
      </c>
      <c r="X5564" t="s">
        <v>32</v>
      </c>
      <c r="Y5564" t="s">
        <v>36</v>
      </c>
      <c r="Z5564">
        <f t="shared" si="173"/>
        <v>1</v>
      </c>
    </row>
    <row r="5565" spans="1:26" x14ac:dyDescent="0.25">
      <c r="A5565">
        <v>5</v>
      </c>
      <c r="B5565">
        <v>1</v>
      </c>
      <c r="C5565">
        <v>1167</v>
      </c>
      <c r="D5565" t="s">
        <v>24</v>
      </c>
      <c r="E5565" s="2">
        <v>45477.583333333343</v>
      </c>
      <c r="F5565">
        <v>480</v>
      </c>
      <c r="G5565">
        <v>247</v>
      </c>
      <c r="H5565">
        <v>104</v>
      </c>
      <c r="I5565">
        <v>19</v>
      </c>
      <c r="J5565">
        <f t="shared" si="172"/>
        <v>110</v>
      </c>
      <c r="K5565">
        <v>299</v>
      </c>
      <c r="L5565">
        <v>282</v>
      </c>
      <c r="M5565">
        <v>17</v>
      </c>
      <c r="N5565">
        <v>6</v>
      </c>
      <c r="O5565">
        <v>49.404000000000003</v>
      </c>
      <c r="P5565">
        <v>3.2669999999999999</v>
      </c>
      <c r="Q5565">
        <v>1309</v>
      </c>
      <c r="R5565">
        <v>53.17</v>
      </c>
      <c r="S5565">
        <v>7.0090000000000003</v>
      </c>
      <c r="T5565">
        <v>55.74</v>
      </c>
      <c r="U5565">
        <v>3.2269999999999999</v>
      </c>
      <c r="V5565">
        <v>975.09500000000003</v>
      </c>
      <c r="W5565" t="s">
        <v>28</v>
      </c>
      <c r="X5565" t="s">
        <v>31</v>
      </c>
      <c r="Y5565" t="s">
        <v>36</v>
      </c>
      <c r="Z5565">
        <f t="shared" si="173"/>
        <v>1</v>
      </c>
    </row>
    <row r="5566" spans="1:26" x14ac:dyDescent="0.25">
      <c r="A5566">
        <v>5</v>
      </c>
      <c r="B5566">
        <v>2</v>
      </c>
      <c r="C5566">
        <v>1536</v>
      </c>
      <c r="D5566" t="s">
        <v>25</v>
      </c>
      <c r="E5566" s="2">
        <v>45477.916666666657</v>
      </c>
      <c r="F5566">
        <v>480</v>
      </c>
      <c r="G5566">
        <v>282</v>
      </c>
      <c r="H5566">
        <v>68</v>
      </c>
      <c r="I5566">
        <v>12</v>
      </c>
      <c r="J5566">
        <f t="shared" si="172"/>
        <v>118</v>
      </c>
      <c r="K5566">
        <v>1071</v>
      </c>
      <c r="L5566">
        <v>1045</v>
      </c>
      <c r="M5566">
        <v>26</v>
      </c>
      <c r="N5566">
        <v>25</v>
      </c>
      <c r="O5566">
        <v>9.3949999999999996</v>
      </c>
      <c r="P5566">
        <v>8.3000000000000007</v>
      </c>
      <c r="Q5566">
        <v>3148</v>
      </c>
      <c r="R5566">
        <v>12.19</v>
      </c>
      <c r="S5566">
        <v>4.0510000000000002</v>
      </c>
      <c r="T5566">
        <v>86.44</v>
      </c>
      <c r="U5566">
        <v>3.6539999999999999</v>
      </c>
      <c r="V5566">
        <v>31.587</v>
      </c>
      <c r="W5566" t="s">
        <v>30</v>
      </c>
      <c r="X5566" t="s">
        <v>32</v>
      </c>
      <c r="Y5566" t="s">
        <v>37</v>
      </c>
      <c r="Z5566">
        <f t="shared" si="173"/>
        <v>0</v>
      </c>
    </row>
    <row r="5567" spans="1:26" x14ac:dyDescent="0.25">
      <c r="A5567">
        <v>6</v>
      </c>
      <c r="B5567">
        <v>1</v>
      </c>
      <c r="C5567">
        <v>1066</v>
      </c>
      <c r="D5567" t="s">
        <v>23</v>
      </c>
      <c r="E5567" s="2">
        <v>45477.25</v>
      </c>
      <c r="F5567">
        <v>480</v>
      </c>
      <c r="G5567">
        <v>321</v>
      </c>
      <c r="H5567">
        <v>98</v>
      </c>
      <c r="I5567">
        <v>19</v>
      </c>
      <c r="J5567">
        <f t="shared" si="172"/>
        <v>42</v>
      </c>
      <c r="K5567">
        <v>861</v>
      </c>
      <c r="L5567">
        <v>376</v>
      </c>
      <c r="M5567">
        <v>14</v>
      </c>
      <c r="N5567">
        <v>2</v>
      </c>
      <c r="O5567">
        <v>51.18</v>
      </c>
      <c r="P5567">
        <v>8.4169999999999998</v>
      </c>
      <c r="Q5567">
        <v>3373</v>
      </c>
      <c r="R5567">
        <v>66.349999999999994</v>
      </c>
      <c r="S5567">
        <v>5.09</v>
      </c>
      <c r="T5567">
        <v>30.39</v>
      </c>
      <c r="U5567">
        <v>2.4689999999999999</v>
      </c>
      <c r="V5567">
        <v>95.983000000000004</v>
      </c>
      <c r="X5567" t="s">
        <v>34</v>
      </c>
      <c r="Y5567" t="s">
        <v>40</v>
      </c>
      <c r="Z5567">
        <f t="shared" si="173"/>
        <v>1</v>
      </c>
    </row>
    <row r="5568" spans="1:26" x14ac:dyDescent="0.25">
      <c r="A5568">
        <v>6</v>
      </c>
      <c r="B5568">
        <v>5</v>
      </c>
      <c r="C5568">
        <v>1363</v>
      </c>
      <c r="D5568" t="s">
        <v>24</v>
      </c>
      <c r="E5568" s="2">
        <v>45477.583333333343</v>
      </c>
      <c r="F5568">
        <v>480</v>
      </c>
      <c r="G5568">
        <v>342</v>
      </c>
      <c r="H5568">
        <v>110</v>
      </c>
      <c r="I5568">
        <v>7</v>
      </c>
      <c r="J5568">
        <f t="shared" si="172"/>
        <v>21</v>
      </c>
      <c r="K5568">
        <v>508</v>
      </c>
      <c r="L5568">
        <v>505</v>
      </c>
      <c r="M5568">
        <v>3</v>
      </c>
      <c r="N5568">
        <v>7</v>
      </c>
      <c r="O5568">
        <v>38.302999999999997</v>
      </c>
      <c r="P5568">
        <v>15.43</v>
      </c>
      <c r="Q5568">
        <v>4929</v>
      </c>
      <c r="R5568">
        <v>7.5</v>
      </c>
      <c r="S5568">
        <v>6.74</v>
      </c>
      <c r="T5568">
        <v>39.950000000000003</v>
      </c>
      <c r="U5568">
        <v>4.2880000000000003</v>
      </c>
      <c r="V5568">
        <v>1702.201</v>
      </c>
      <c r="X5568" t="s">
        <v>34</v>
      </c>
      <c r="Y5568" t="s">
        <v>37</v>
      </c>
      <c r="Z5568">
        <f t="shared" si="173"/>
        <v>1</v>
      </c>
    </row>
    <row r="5569" spans="1:26" x14ac:dyDescent="0.25">
      <c r="A5569">
        <v>6</v>
      </c>
      <c r="B5569">
        <v>1</v>
      </c>
      <c r="C5569">
        <v>1154</v>
      </c>
      <c r="D5569" t="s">
        <v>25</v>
      </c>
      <c r="E5569" s="2">
        <v>45477.916666666657</v>
      </c>
      <c r="F5569">
        <v>480</v>
      </c>
      <c r="G5569">
        <v>409</v>
      </c>
      <c r="H5569">
        <v>36</v>
      </c>
      <c r="I5569">
        <v>7</v>
      </c>
      <c r="J5569">
        <f t="shared" si="172"/>
        <v>28</v>
      </c>
      <c r="K5569">
        <v>861</v>
      </c>
      <c r="L5569">
        <v>497</v>
      </c>
      <c r="M5569">
        <v>35</v>
      </c>
      <c r="N5569">
        <v>12</v>
      </c>
      <c r="O5569">
        <v>49.287999999999997</v>
      </c>
      <c r="P5569">
        <v>11.034000000000001</v>
      </c>
      <c r="Q5569">
        <v>2813</v>
      </c>
      <c r="R5569">
        <v>182.66</v>
      </c>
      <c r="S5569">
        <v>11.981</v>
      </c>
      <c r="T5569">
        <v>70.599999999999994</v>
      </c>
      <c r="U5569">
        <v>1.69</v>
      </c>
      <c r="V5569">
        <v>87.441000000000003</v>
      </c>
      <c r="X5569" t="s">
        <v>31</v>
      </c>
      <c r="Y5569" t="s">
        <v>37</v>
      </c>
      <c r="Z5569">
        <f t="shared" si="173"/>
        <v>1</v>
      </c>
    </row>
    <row r="5570" spans="1:26" x14ac:dyDescent="0.25">
      <c r="A5570">
        <v>7</v>
      </c>
      <c r="B5570">
        <v>4</v>
      </c>
      <c r="C5570">
        <v>1923</v>
      </c>
      <c r="D5570" t="s">
        <v>23</v>
      </c>
      <c r="E5570" s="2">
        <v>45477.25</v>
      </c>
      <c r="F5570">
        <v>480</v>
      </c>
      <c r="G5570">
        <v>264</v>
      </c>
      <c r="H5570">
        <v>144</v>
      </c>
      <c r="I5570">
        <v>18</v>
      </c>
      <c r="J5570">
        <f t="shared" si="172"/>
        <v>54</v>
      </c>
      <c r="K5570">
        <v>585</v>
      </c>
      <c r="L5570">
        <v>390</v>
      </c>
      <c r="M5570">
        <v>10</v>
      </c>
      <c r="N5570">
        <v>10</v>
      </c>
      <c r="O5570">
        <v>39.011000000000003</v>
      </c>
      <c r="P5570">
        <v>2.508</v>
      </c>
      <c r="Q5570">
        <v>845</v>
      </c>
      <c r="R5570">
        <v>32.92</v>
      </c>
      <c r="S5570">
        <v>0.69699999999999995</v>
      </c>
      <c r="T5570">
        <v>26.75</v>
      </c>
      <c r="U5570">
        <v>9.3640000000000008</v>
      </c>
      <c r="V5570">
        <v>1913.376</v>
      </c>
      <c r="X5570" t="s">
        <v>32</v>
      </c>
      <c r="Y5570" t="s">
        <v>37</v>
      </c>
      <c r="Z5570">
        <f t="shared" si="173"/>
        <v>1</v>
      </c>
    </row>
    <row r="5571" spans="1:26" x14ac:dyDescent="0.25">
      <c r="A5571">
        <v>7</v>
      </c>
      <c r="B5571">
        <v>4</v>
      </c>
      <c r="C5571">
        <v>1229</v>
      </c>
      <c r="D5571" t="s">
        <v>24</v>
      </c>
      <c r="E5571" s="2">
        <v>45477.583333333343</v>
      </c>
      <c r="F5571">
        <v>480</v>
      </c>
      <c r="G5571">
        <v>344</v>
      </c>
      <c r="H5571">
        <v>44</v>
      </c>
      <c r="I5571">
        <v>24</v>
      </c>
      <c r="J5571">
        <f t="shared" ref="J5571:J5634" si="174">480-G5571-H5571-I5571</f>
        <v>68</v>
      </c>
      <c r="K5571">
        <v>585</v>
      </c>
      <c r="L5571">
        <v>501</v>
      </c>
      <c r="M5571">
        <v>7</v>
      </c>
      <c r="N5571">
        <v>4</v>
      </c>
      <c r="O5571">
        <v>41.118000000000002</v>
      </c>
      <c r="P5571">
        <v>10.262</v>
      </c>
      <c r="Q5571">
        <v>2988</v>
      </c>
      <c r="R5571">
        <v>188.63</v>
      </c>
      <c r="S5571">
        <v>4.3570000000000002</v>
      </c>
      <c r="T5571">
        <v>31.5</v>
      </c>
      <c r="U5571">
        <v>5.032</v>
      </c>
      <c r="V5571">
        <v>1905.171</v>
      </c>
      <c r="W5571" t="s">
        <v>29</v>
      </c>
      <c r="X5571" t="s">
        <v>32</v>
      </c>
      <c r="Y5571" t="s">
        <v>37</v>
      </c>
      <c r="Z5571">
        <f t="shared" ref="Z5571:Z5634" si="175">IF(OR(H5571&gt;80, L5571&lt;K5571*0.6), 1, 0)</f>
        <v>0</v>
      </c>
    </row>
    <row r="5572" spans="1:26" x14ac:dyDescent="0.25">
      <c r="A5572">
        <v>7</v>
      </c>
      <c r="B5572">
        <v>6</v>
      </c>
      <c r="C5572">
        <v>1798</v>
      </c>
      <c r="D5572" t="s">
        <v>25</v>
      </c>
      <c r="E5572" s="2">
        <v>45477.916666666657</v>
      </c>
      <c r="F5572">
        <v>480</v>
      </c>
      <c r="G5572">
        <v>249</v>
      </c>
      <c r="H5572">
        <v>144</v>
      </c>
      <c r="I5572">
        <v>13</v>
      </c>
      <c r="J5572">
        <f t="shared" si="174"/>
        <v>74</v>
      </c>
      <c r="K5572">
        <v>1005</v>
      </c>
      <c r="L5572">
        <v>326</v>
      </c>
      <c r="M5572">
        <v>2</v>
      </c>
      <c r="N5572">
        <v>4</v>
      </c>
      <c r="O5572">
        <v>45.746000000000002</v>
      </c>
      <c r="P5572">
        <v>9.5210000000000008</v>
      </c>
      <c r="Q5572">
        <v>3864</v>
      </c>
      <c r="R5572">
        <v>99.51</v>
      </c>
      <c r="S5572">
        <v>11.435</v>
      </c>
      <c r="T5572">
        <v>68.760000000000005</v>
      </c>
      <c r="U5572">
        <v>2.9159999999999999</v>
      </c>
      <c r="V5572">
        <v>1049.546</v>
      </c>
      <c r="W5572" t="s">
        <v>26</v>
      </c>
      <c r="X5572" t="s">
        <v>31</v>
      </c>
      <c r="Y5572" t="s">
        <v>37</v>
      </c>
      <c r="Z5572">
        <f t="shared" si="175"/>
        <v>1</v>
      </c>
    </row>
    <row r="5573" spans="1:26" x14ac:dyDescent="0.25">
      <c r="A5573">
        <v>8</v>
      </c>
      <c r="B5573">
        <v>1</v>
      </c>
      <c r="C5573">
        <v>1009</v>
      </c>
      <c r="D5573" t="s">
        <v>23</v>
      </c>
      <c r="E5573" s="2">
        <v>45477.25</v>
      </c>
      <c r="F5573">
        <v>480</v>
      </c>
      <c r="G5573">
        <v>322</v>
      </c>
      <c r="H5573">
        <v>82</v>
      </c>
      <c r="I5573">
        <v>30</v>
      </c>
      <c r="J5573">
        <f t="shared" si="174"/>
        <v>46</v>
      </c>
      <c r="K5573">
        <v>391</v>
      </c>
      <c r="L5573">
        <v>341</v>
      </c>
      <c r="M5573">
        <v>4</v>
      </c>
      <c r="N5573">
        <v>6</v>
      </c>
      <c r="O5573">
        <v>56.581000000000003</v>
      </c>
      <c r="P5573">
        <v>11.632</v>
      </c>
      <c r="Q5573">
        <v>4753</v>
      </c>
      <c r="R5573">
        <v>15.12</v>
      </c>
      <c r="S5573">
        <v>9.6620000000000008</v>
      </c>
      <c r="T5573">
        <v>92.59</v>
      </c>
      <c r="U5573">
        <v>6.3140000000000001</v>
      </c>
      <c r="V5573">
        <v>2055.1990000000001</v>
      </c>
      <c r="W5573" t="s">
        <v>26</v>
      </c>
      <c r="X5573" t="s">
        <v>35</v>
      </c>
      <c r="Y5573" t="s">
        <v>37</v>
      </c>
      <c r="Z5573">
        <f t="shared" si="175"/>
        <v>1</v>
      </c>
    </row>
    <row r="5574" spans="1:26" x14ac:dyDescent="0.25">
      <c r="A5574">
        <v>8</v>
      </c>
      <c r="B5574">
        <v>1</v>
      </c>
      <c r="C5574">
        <v>1792</v>
      </c>
      <c r="D5574" t="s">
        <v>24</v>
      </c>
      <c r="E5574" s="2">
        <v>45477.583333333343</v>
      </c>
      <c r="F5574">
        <v>480</v>
      </c>
      <c r="G5574">
        <v>251</v>
      </c>
      <c r="H5574">
        <v>107</v>
      </c>
      <c r="I5574">
        <v>9</v>
      </c>
      <c r="J5574">
        <f t="shared" si="174"/>
        <v>113</v>
      </c>
      <c r="K5574">
        <v>391</v>
      </c>
      <c r="L5574">
        <v>310</v>
      </c>
      <c r="M5574">
        <v>1</v>
      </c>
      <c r="N5574">
        <v>5</v>
      </c>
      <c r="O5574">
        <v>48.529000000000003</v>
      </c>
      <c r="P5574">
        <v>3.0289999999999999</v>
      </c>
      <c r="Q5574">
        <v>1636</v>
      </c>
      <c r="R5574">
        <v>72.95</v>
      </c>
      <c r="S5574">
        <v>10.130000000000001</v>
      </c>
      <c r="T5574">
        <v>87.41</v>
      </c>
      <c r="U5574">
        <v>1.909</v>
      </c>
      <c r="V5574">
        <v>2049.5940000000001</v>
      </c>
      <c r="X5574" t="s">
        <v>31</v>
      </c>
      <c r="Y5574" t="s">
        <v>36</v>
      </c>
      <c r="Z5574">
        <f t="shared" si="175"/>
        <v>1</v>
      </c>
    </row>
    <row r="5575" spans="1:26" x14ac:dyDescent="0.25">
      <c r="A5575">
        <v>8</v>
      </c>
      <c r="B5575">
        <v>6</v>
      </c>
      <c r="C5575">
        <v>1185</v>
      </c>
      <c r="D5575" t="s">
        <v>25</v>
      </c>
      <c r="E5575" s="2">
        <v>45477.916666666657</v>
      </c>
      <c r="F5575">
        <v>480</v>
      </c>
      <c r="G5575">
        <v>348</v>
      </c>
      <c r="H5575">
        <v>80</v>
      </c>
      <c r="I5575">
        <v>15</v>
      </c>
      <c r="J5575">
        <f t="shared" si="174"/>
        <v>37</v>
      </c>
      <c r="K5575">
        <v>476</v>
      </c>
      <c r="L5575">
        <v>422</v>
      </c>
      <c r="M5575">
        <v>15</v>
      </c>
      <c r="N5575">
        <v>2</v>
      </c>
      <c r="O5575">
        <v>11.835000000000001</v>
      </c>
      <c r="P5575">
        <v>9.1989999999999998</v>
      </c>
      <c r="Q5575">
        <v>3422</v>
      </c>
      <c r="R5575">
        <v>14</v>
      </c>
      <c r="S5575">
        <v>8.4120000000000008</v>
      </c>
      <c r="T5575">
        <v>56.47</v>
      </c>
      <c r="U5575">
        <v>0.42399999999999999</v>
      </c>
      <c r="V5575">
        <v>3852.6849999999999</v>
      </c>
      <c r="X5575" t="s">
        <v>34</v>
      </c>
      <c r="Y5575" t="s">
        <v>38</v>
      </c>
      <c r="Z5575">
        <f t="shared" si="175"/>
        <v>0</v>
      </c>
    </row>
    <row r="5576" spans="1:26" x14ac:dyDescent="0.25">
      <c r="A5576">
        <v>9</v>
      </c>
      <c r="B5576">
        <v>5</v>
      </c>
      <c r="C5576">
        <v>1212</v>
      </c>
      <c r="D5576" t="s">
        <v>23</v>
      </c>
      <c r="E5576" s="2">
        <v>45477.25</v>
      </c>
      <c r="F5576">
        <v>480</v>
      </c>
      <c r="G5576">
        <v>297</v>
      </c>
      <c r="H5576">
        <v>75</v>
      </c>
      <c r="I5576">
        <v>29</v>
      </c>
      <c r="J5576">
        <f t="shared" si="174"/>
        <v>79</v>
      </c>
      <c r="K5576">
        <v>513</v>
      </c>
      <c r="L5576">
        <v>492</v>
      </c>
      <c r="M5576">
        <v>13</v>
      </c>
      <c r="N5576">
        <v>12</v>
      </c>
      <c r="O5576">
        <v>36.146999999999998</v>
      </c>
      <c r="P5576">
        <v>9.8140000000000001</v>
      </c>
      <c r="Q5576">
        <v>4182</v>
      </c>
      <c r="R5576">
        <v>132.97999999999999</v>
      </c>
      <c r="S5576">
        <v>10.583</v>
      </c>
      <c r="T5576">
        <v>68.13</v>
      </c>
      <c r="U5576">
        <v>4.9009999999999998</v>
      </c>
      <c r="V5576">
        <v>3595.241</v>
      </c>
      <c r="X5576" t="s">
        <v>32</v>
      </c>
      <c r="Y5576" t="s">
        <v>38</v>
      </c>
      <c r="Z5576">
        <f t="shared" si="175"/>
        <v>0</v>
      </c>
    </row>
    <row r="5577" spans="1:26" x14ac:dyDescent="0.25">
      <c r="A5577">
        <v>9</v>
      </c>
      <c r="B5577">
        <v>1</v>
      </c>
      <c r="C5577">
        <v>1205</v>
      </c>
      <c r="D5577" t="s">
        <v>24</v>
      </c>
      <c r="E5577" s="2">
        <v>45477.583333333343</v>
      </c>
      <c r="F5577">
        <v>480</v>
      </c>
      <c r="G5577">
        <v>277</v>
      </c>
      <c r="H5577">
        <v>90</v>
      </c>
      <c r="I5577">
        <v>23</v>
      </c>
      <c r="J5577">
        <f t="shared" si="174"/>
        <v>90</v>
      </c>
      <c r="K5577">
        <v>659</v>
      </c>
      <c r="L5577">
        <v>354</v>
      </c>
      <c r="M5577">
        <v>30</v>
      </c>
      <c r="N5577">
        <v>7</v>
      </c>
      <c r="O5577">
        <v>46.91</v>
      </c>
      <c r="P5577">
        <v>7.8529999999999998</v>
      </c>
      <c r="Q5577">
        <v>3600</v>
      </c>
      <c r="R5577">
        <v>112.55</v>
      </c>
      <c r="S5577">
        <v>0.76400000000000001</v>
      </c>
      <c r="T5577">
        <v>25.34</v>
      </c>
      <c r="U5577">
        <v>2.0990000000000002</v>
      </c>
      <c r="V5577">
        <v>3875.953</v>
      </c>
      <c r="X5577" t="s">
        <v>34</v>
      </c>
      <c r="Y5577" t="s">
        <v>38</v>
      </c>
      <c r="Z5577">
        <f t="shared" si="175"/>
        <v>1</v>
      </c>
    </row>
    <row r="5578" spans="1:26" x14ac:dyDescent="0.25">
      <c r="A5578">
        <v>9</v>
      </c>
      <c r="B5578">
        <v>1</v>
      </c>
      <c r="C5578">
        <v>1549</v>
      </c>
      <c r="D5578" t="s">
        <v>25</v>
      </c>
      <c r="E5578" s="2">
        <v>45477.916666666657</v>
      </c>
      <c r="F5578">
        <v>480</v>
      </c>
      <c r="G5578">
        <v>365</v>
      </c>
      <c r="H5578">
        <v>0</v>
      </c>
      <c r="I5578">
        <v>28</v>
      </c>
      <c r="J5578">
        <f t="shared" si="174"/>
        <v>87</v>
      </c>
      <c r="K5578">
        <v>659</v>
      </c>
      <c r="L5578">
        <v>467</v>
      </c>
      <c r="M5578">
        <v>26</v>
      </c>
      <c r="N5578">
        <v>7</v>
      </c>
      <c r="O5578">
        <v>46.823999999999998</v>
      </c>
      <c r="P5578">
        <v>6.9660000000000002</v>
      </c>
      <c r="Q5578">
        <v>2123</v>
      </c>
      <c r="R5578">
        <v>65.44</v>
      </c>
      <c r="S5578">
        <v>4.5119999999999996</v>
      </c>
      <c r="T5578">
        <v>76.59</v>
      </c>
      <c r="U5578">
        <v>6.3109999999999999</v>
      </c>
      <c r="V5578">
        <v>3867.73</v>
      </c>
      <c r="X5578" t="s">
        <v>34</v>
      </c>
      <c r="Y5578" t="s">
        <v>36</v>
      </c>
      <c r="Z5578">
        <f t="shared" si="175"/>
        <v>0</v>
      </c>
    </row>
    <row r="5579" spans="1:26" x14ac:dyDescent="0.25">
      <c r="A5579">
        <v>10</v>
      </c>
      <c r="B5579">
        <v>5</v>
      </c>
      <c r="C5579">
        <v>1993</v>
      </c>
      <c r="D5579" t="s">
        <v>23</v>
      </c>
      <c r="E5579" s="2">
        <v>45477.25</v>
      </c>
      <c r="F5579">
        <v>480</v>
      </c>
      <c r="G5579">
        <v>326</v>
      </c>
      <c r="H5579">
        <v>57</v>
      </c>
      <c r="I5579">
        <v>13</v>
      </c>
      <c r="J5579">
        <f t="shared" si="174"/>
        <v>84</v>
      </c>
      <c r="K5579">
        <v>1056</v>
      </c>
      <c r="L5579">
        <v>640</v>
      </c>
      <c r="M5579">
        <v>21</v>
      </c>
      <c r="N5579">
        <v>13</v>
      </c>
      <c r="O5579">
        <v>30.533000000000001</v>
      </c>
      <c r="P5579">
        <v>6.2</v>
      </c>
      <c r="Q5579">
        <v>1832</v>
      </c>
      <c r="R5579">
        <v>121.97</v>
      </c>
      <c r="S5579">
        <v>2.2879999999999998</v>
      </c>
      <c r="T5579">
        <v>37.479999999999997</v>
      </c>
      <c r="U5579">
        <v>4.5090000000000003</v>
      </c>
      <c r="V5579">
        <v>439.67899999999997</v>
      </c>
      <c r="X5579" t="s">
        <v>33</v>
      </c>
      <c r="Y5579" t="s">
        <v>40</v>
      </c>
      <c r="Z5579">
        <f t="shared" si="175"/>
        <v>0</v>
      </c>
    </row>
    <row r="5580" spans="1:26" x14ac:dyDescent="0.25">
      <c r="A5580">
        <v>10</v>
      </c>
      <c r="B5580">
        <v>6</v>
      </c>
      <c r="C5580">
        <v>1157</v>
      </c>
      <c r="D5580" t="s">
        <v>24</v>
      </c>
      <c r="E5580" s="2">
        <v>45477.583333333343</v>
      </c>
      <c r="F5580">
        <v>480</v>
      </c>
      <c r="G5580">
        <v>284</v>
      </c>
      <c r="H5580">
        <v>108</v>
      </c>
      <c r="I5580">
        <v>10</v>
      </c>
      <c r="J5580">
        <f t="shared" si="174"/>
        <v>78</v>
      </c>
      <c r="K5580">
        <v>760</v>
      </c>
      <c r="L5580">
        <v>759</v>
      </c>
      <c r="M5580">
        <v>1</v>
      </c>
      <c r="N5580">
        <v>22</v>
      </c>
      <c r="O5580">
        <v>5.7240000000000002</v>
      </c>
      <c r="P5580">
        <v>9.8350000000000009</v>
      </c>
      <c r="Q5580">
        <v>4913</v>
      </c>
      <c r="R5580">
        <v>28.67</v>
      </c>
      <c r="S5580">
        <v>5.7510000000000003</v>
      </c>
      <c r="T5580">
        <v>94.27</v>
      </c>
      <c r="U5580">
        <v>3.6360000000000001</v>
      </c>
      <c r="V5580">
        <v>16.869</v>
      </c>
      <c r="X5580" t="s">
        <v>32</v>
      </c>
      <c r="Y5580" t="s">
        <v>39</v>
      </c>
      <c r="Z5580">
        <f t="shared" si="175"/>
        <v>1</v>
      </c>
    </row>
    <row r="5581" spans="1:26" x14ac:dyDescent="0.25">
      <c r="A5581">
        <v>10</v>
      </c>
      <c r="B5581">
        <v>1</v>
      </c>
      <c r="C5581">
        <v>1739</v>
      </c>
      <c r="D5581" t="s">
        <v>25</v>
      </c>
      <c r="E5581" s="2">
        <v>45477.916666666657</v>
      </c>
      <c r="F5581">
        <v>480</v>
      </c>
      <c r="G5581">
        <v>378</v>
      </c>
      <c r="H5581">
        <v>43</v>
      </c>
      <c r="I5581">
        <v>7</v>
      </c>
      <c r="J5581">
        <f t="shared" si="174"/>
        <v>52</v>
      </c>
      <c r="K5581">
        <v>947</v>
      </c>
      <c r="L5581">
        <v>723</v>
      </c>
      <c r="M5581">
        <v>35</v>
      </c>
      <c r="N5581">
        <v>13</v>
      </c>
      <c r="O5581">
        <v>31.369</v>
      </c>
      <c r="P5581">
        <v>6.4249999999999998</v>
      </c>
      <c r="Q5581">
        <v>1568</v>
      </c>
      <c r="R5581">
        <v>89.31</v>
      </c>
      <c r="S5581">
        <v>5.069</v>
      </c>
      <c r="T5581">
        <v>59.08</v>
      </c>
      <c r="U5581">
        <v>0.495</v>
      </c>
      <c r="V5581">
        <v>13.715</v>
      </c>
      <c r="W5581" t="s">
        <v>26</v>
      </c>
      <c r="X5581" t="s">
        <v>35</v>
      </c>
      <c r="Y5581" t="s">
        <v>36</v>
      </c>
      <c r="Z5581">
        <f t="shared" si="175"/>
        <v>0</v>
      </c>
    </row>
    <row r="5582" spans="1:26" x14ac:dyDescent="0.25">
      <c r="A5582">
        <v>1</v>
      </c>
      <c r="B5582">
        <v>2</v>
      </c>
      <c r="C5582">
        <v>1426</v>
      </c>
      <c r="D5582" t="s">
        <v>23</v>
      </c>
      <c r="E5582" s="2">
        <v>45478.25</v>
      </c>
      <c r="F5582">
        <v>480</v>
      </c>
      <c r="G5582">
        <v>253</v>
      </c>
      <c r="H5582">
        <v>127</v>
      </c>
      <c r="I5582">
        <v>30</v>
      </c>
      <c r="J5582">
        <f t="shared" si="174"/>
        <v>70</v>
      </c>
      <c r="K5582">
        <v>635</v>
      </c>
      <c r="L5582">
        <v>617</v>
      </c>
      <c r="M5582">
        <v>18</v>
      </c>
      <c r="N5582">
        <v>20</v>
      </c>
      <c r="O5582">
        <v>19.484999999999999</v>
      </c>
      <c r="P5582">
        <v>5.2640000000000002</v>
      </c>
      <c r="Q5582">
        <v>2684</v>
      </c>
      <c r="R5582">
        <v>98.05</v>
      </c>
      <c r="S5582">
        <v>6.5549999999999997</v>
      </c>
      <c r="T5582">
        <v>29.34</v>
      </c>
      <c r="U5582">
        <v>7.1369999999999996</v>
      </c>
      <c r="V5582">
        <v>120.035</v>
      </c>
      <c r="X5582" t="s">
        <v>32</v>
      </c>
      <c r="Y5582" t="s">
        <v>36</v>
      </c>
      <c r="Z5582">
        <f t="shared" si="175"/>
        <v>1</v>
      </c>
    </row>
    <row r="5583" spans="1:26" x14ac:dyDescent="0.25">
      <c r="A5583">
        <v>1</v>
      </c>
      <c r="B5583">
        <v>1</v>
      </c>
      <c r="C5583">
        <v>1660</v>
      </c>
      <c r="D5583" t="s">
        <v>24</v>
      </c>
      <c r="E5583" s="2">
        <v>45478.583333333343</v>
      </c>
      <c r="F5583">
        <v>480</v>
      </c>
      <c r="G5583">
        <v>258</v>
      </c>
      <c r="H5583">
        <v>145</v>
      </c>
      <c r="I5583">
        <v>10</v>
      </c>
      <c r="J5583">
        <f t="shared" si="174"/>
        <v>67</v>
      </c>
      <c r="K5583">
        <v>302</v>
      </c>
      <c r="L5583">
        <v>298</v>
      </c>
      <c r="M5583">
        <v>4</v>
      </c>
      <c r="N5583">
        <v>5</v>
      </c>
      <c r="O5583">
        <v>26.823</v>
      </c>
      <c r="P5583">
        <v>1.49</v>
      </c>
      <c r="Q5583">
        <v>606</v>
      </c>
      <c r="R5583">
        <v>102.78</v>
      </c>
      <c r="S5583">
        <v>10.64</v>
      </c>
      <c r="T5583">
        <v>44.77</v>
      </c>
      <c r="U5583">
        <v>2.81</v>
      </c>
      <c r="V5583">
        <v>2336.7539999999999</v>
      </c>
      <c r="X5583" t="s">
        <v>34</v>
      </c>
      <c r="Y5583" t="s">
        <v>37</v>
      </c>
      <c r="Z5583">
        <f t="shared" si="175"/>
        <v>1</v>
      </c>
    </row>
    <row r="5584" spans="1:26" x14ac:dyDescent="0.25">
      <c r="A5584">
        <v>1</v>
      </c>
      <c r="B5584">
        <v>1</v>
      </c>
      <c r="C5584">
        <v>1069</v>
      </c>
      <c r="D5584" t="s">
        <v>25</v>
      </c>
      <c r="E5584" s="2">
        <v>45478.916666666657</v>
      </c>
      <c r="F5584">
        <v>480</v>
      </c>
      <c r="G5584">
        <v>376</v>
      </c>
      <c r="H5584">
        <v>43</v>
      </c>
      <c r="I5584">
        <v>15</v>
      </c>
      <c r="J5584">
        <f t="shared" si="174"/>
        <v>46</v>
      </c>
      <c r="K5584">
        <v>302</v>
      </c>
      <c r="L5584">
        <v>293</v>
      </c>
      <c r="M5584">
        <v>9</v>
      </c>
      <c r="N5584">
        <v>12</v>
      </c>
      <c r="O5584">
        <v>25.015000000000001</v>
      </c>
      <c r="P5584">
        <v>12.968</v>
      </c>
      <c r="Q5584">
        <v>3586</v>
      </c>
      <c r="R5584">
        <v>92.01</v>
      </c>
      <c r="S5584">
        <v>8.2469999999999999</v>
      </c>
      <c r="T5584">
        <v>68.8</v>
      </c>
      <c r="U5584">
        <v>2.2450000000000001</v>
      </c>
      <c r="V5584">
        <v>2328.56</v>
      </c>
      <c r="X5584" t="s">
        <v>34</v>
      </c>
      <c r="Y5584" t="s">
        <v>38</v>
      </c>
      <c r="Z5584">
        <f t="shared" si="175"/>
        <v>0</v>
      </c>
    </row>
    <row r="5585" spans="1:26" x14ac:dyDescent="0.25">
      <c r="A5585">
        <v>2</v>
      </c>
      <c r="B5585">
        <v>2</v>
      </c>
      <c r="C5585">
        <v>1014</v>
      </c>
      <c r="D5585" t="s">
        <v>23</v>
      </c>
      <c r="E5585" s="2">
        <v>45478.25</v>
      </c>
      <c r="F5585">
        <v>480</v>
      </c>
      <c r="G5585">
        <v>283</v>
      </c>
      <c r="H5585">
        <v>134</v>
      </c>
      <c r="I5585">
        <v>16</v>
      </c>
      <c r="J5585">
        <f t="shared" si="174"/>
        <v>47</v>
      </c>
      <c r="K5585">
        <v>271</v>
      </c>
      <c r="L5585">
        <v>261</v>
      </c>
      <c r="M5585">
        <v>10</v>
      </c>
      <c r="N5585">
        <v>7</v>
      </c>
      <c r="O5585">
        <v>33.262999999999998</v>
      </c>
      <c r="P5585">
        <v>5.5279999999999996</v>
      </c>
      <c r="Q5585">
        <v>2666</v>
      </c>
      <c r="R5585">
        <v>86.36</v>
      </c>
      <c r="S5585">
        <v>0.20899999999999999</v>
      </c>
      <c r="T5585">
        <v>29.18</v>
      </c>
      <c r="U5585">
        <v>0.34499999999999997</v>
      </c>
      <c r="V5585">
        <v>3142.779</v>
      </c>
      <c r="X5585" t="s">
        <v>31</v>
      </c>
      <c r="Y5585" t="s">
        <v>37</v>
      </c>
      <c r="Z5585">
        <f t="shared" si="175"/>
        <v>1</v>
      </c>
    </row>
    <row r="5586" spans="1:26" x14ac:dyDescent="0.25">
      <c r="A5586">
        <v>2</v>
      </c>
      <c r="B5586">
        <v>3</v>
      </c>
      <c r="C5586">
        <v>1907</v>
      </c>
      <c r="D5586" t="s">
        <v>24</v>
      </c>
      <c r="E5586" s="2">
        <v>45478.583333333343</v>
      </c>
      <c r="F5586">
        <v>480</v>
      </c>
      <c r="G5586">
        <v>281</v>
      </c>
      <c r="H5586">
        <v>161</v>
      </c>
      <c r="I5586">
        <v>24</v>
      </c>
      <c r="J5586">
        <f t="shared" si="174"/>
        <v>14</v>
      </c>
      <c r="K5586">
        <v>900</v>
      </c>
      <c r="L5586">
        <v>868</v>
      </c>
      <c r="M5586">
        <v>32</v>
      </c>
      <c r="N5586">
        <v>11</v>
      </c>
      <c r="O5586">
        <v>12.128</v>
      </c>
      <c r="P5586">
        <v>4.45</v>
      </c>
      <c r="Q5586">
        <v>1864</v>
      </c>
      <c r="R5586">
        <v>21.63</v>
      </c>
      <c r="S5586">
        <v>0.65300000000000002</v>
      </c>
      <c r="T5586">
        <v>93.93</v>
      </c>
      <c r="U5586">
        <v>8.2509999999999994</v>
      </c>
      <c r="V5586">
        <v>321.16300000000001</v>
      </c>
      <c r="X5586" t="s">
        <v>34</v>
      </c>
      <c r="Y5586" t="s">
        <v>38</v>
      </c>
      <c r="Z5586">
        <f t="shared" si="175"/>
        <v>1</v>
      </c>
    </row>
    <row r="5587" spans="1:26" x14ac:dyDescent="0.25">
      <c r="A5587">
        <v>2</v>
      </c>
      <c r="B5587">
        <v>3</v>
      </c>
      <c r="C5587">
        <v>1893</v>
      </c>
      <c r="D5587" t="s">
        <v>25</v>
      </c>
      <c r="E5587" s="2">
        <v>45478.916666666657</v>
      </c>
      <c r="F5587">
        <v>480</v>
      </c>
      <c r="G5587">
        <v>285</v>
      </c>
      <c r="H5587">
        <v>99</v>
      </c>
      <c r="I5587">
        <v>27</v>
      </c>
      <c r="J5587">
        <f t="shared" si="174"/>
        <v>69</v>
      </c>
      <c r="K5587">
        <v>900</v>
      </c>
      <c r="L5587">
        <v>816</v>
      </c>
      <c r="M5587">
        <v>17</v>
      </c>
      <c r="N5587">
        <v>9</v>
      </c>
      <c r="O5587">
        <v>13.13</v>
      </c>
      <c r="P5587">
        <v>7.157</v>
      </c>
      <c r="Q5587">
        <v>2552</v>
      </c>
      <c r="R5587">
        <v>132.77000000000001</v>
      </c>
      <c r="S5587">
        <v>7.0259999999999998</v>
      </c>
      <c r="T5587">
        <v>71.010000000000005</v>
      </c>
      <c r="U5587">
        <v>8.9849999999999994</v>
      </c>
      <c r="V5587">
        <v>316.74299999999999</v>
      </c>
      <c r="X5587" t="s">
        <v>33</v>
      </c>
      <c r="Y5587" t="s">
        <v>39</v>
      </c>
      <c r="Z5587">
        <f t="shared" si="175"/>
        <v>1</v>
      </c>
    </row>
    <row r="5588" spans="1:26" x14ac:dyDescent="0.25">
      <c r="A5588">
        <v>3</v>
      </c>
      <c r="B5588">
        <v>3</v>
      </c>
      <c r="C5588">
        <v>1978</v>
      </c>
      <c r="D5588" t="s">
        <v>23</v>
      </c>
      <c r="E5588" s="2">
        <v>45478.25</v>
      </c>
      <c r="F5588">
        <v>480</v>
      </c>
      <c r="G5588">
        <v>253</v>
      </c>
      <c r="H5588">
        <v>122</v>
      </c>
      <c r="I5588">
        <v>21</v>
      </c>
      <c r="J5588">
        <f t="shared" si="174"/>
        <v>84</v>
      </c>
      <c r="K5588">
        <v>666</v>
      </c>
      <c r="L5588">
        <v>308</v>
      </c>
      <c r="M5588">
        <v>18</v>
      </c>
      <c r="N5588">
        <v>8</v>
      </c>
      <c r="O5588">
        <v>49.209000000000003</v>
      </c>
      <c r="P5588">
        <v>1.867</v>
      </c>
      <c r="Q5588">
        <v>911</v>
      </c>
      <c r="R5588">
        <v>190.03</v>
      </c>
      <c r="S5588">
        <v>0.23200000000000001</v>
      </c>
      <c r="T5588">
        <v>33.06</v>
      </c>
      <c r="U5588">
        <v>5.8150000000000004</v>
      </c>
      <c r="V5588">
        <v>2273.5239999999999</v>
      </c>
      <c r="X5588" t="s">
        <v>35</v>
      </c>
      <c r="Y5588" t="s">
        <v>38</v>
      </c>
      <c r="Z5588">
        <f t="shared" si="175"/>
        <v>1</v>
      </c>
    </row>
    <row r="5589" spans="1:26" x14ac:dyDescent="0.25">
      <c r="A5589">
        <v>3</v>
      </c>
      <c r="B5589">
        <v>3</v>
      </c>
      <c r="C5589">
        <v>1999</v>
      </c>
      <c r="D5589" t="s">
        <v>24</v>
      </c>
      <c r="E5589" s="2">
        <v>45478.583333333343</v>
      </c>
      <c r="F5589">
        <v>480</v>
      </c>
      <c r="G5589">
        <v>321</v>
      </c>
      <c r="H5589">
        <v>115</v>
      </c>
      <c r="I5589">
        <v>10</v>
      </c>
      <c r="J5589">
        <f t="shared" si="174"/>
        <v>34</v>
      </c>
      <c r="K5589">
        <v>666</v>
      </c>
      <c r="L5589">
        <v>414</v>
      </c>
      <c r="M5589">
        <v>20</v>
      </c>
      <c r="N5589">
        <v>9</v>
      </c>
      <c r="O5589">
        <v>46.509</v>
      </c>
      <c r="P5589">
        <v>5.2309999999999999</v>
      </c>
      <c r="Q5589">
        <v>1915</v>
      </c>
      <c r="R5589">
        <v>69.89</v>
      </c>
      <c r="S5589">
        <v>7.3129999999999997</v>
      </c>
      <c r="T5589">
        <v>41.48</v>
      </c>
      <c r="U5589">
        <v>4.7770000000000001</v>
      </c>
      <c r="V5589">
        <v>2265.9969999999998</v>
      </c>
      <c r="X5589" t="s">
        <v>33</v>
      </c>
      <c r="Y5589" t="s">
        <v>40</v>
      </c>
      <c r="Z5589">
        <f t="shared" si="175"/>
        <v>1</v>
      </c>
    </row>
    <row r="5590" spans="1:26" x14ac:dyDescent="0.25">
      <c r="A5590">
        <v>3</v>
      </c>
      <c r="B5590">
        <v>3</v>
      </c>
      <c r="C5590">
        <v>1522</v>
      </c>
      <c r="D5590" t="s">
        <v>25</v>
      </c>
      <c r="E5590" s="2">
        <v>45478.916666666657</v>
      </c>
      <c r="F5590">
        <v>480</v>
      </c>
      <c r="G5590">
        <v>371</v>
      </c>
      <c r="H5590">
        <v>77</v>
      </c>
      <c r="I5590">
        <v>8</v>
      </c>
      <c r="J5590">
        <f t="shared" si="174"/>
        <v>24</v>
      </c>
      <c r="K5590">
        <v>666</v>
      </c>
      <c r="L5590">
        <v>467</v>
      </c>
      <c r="M5590">
        <v>48</v>
      </c>
      <c r="N5590">
        <v>7</v>
      </c>
      <c r="O5590">
        <v>47.581000000000003</v>
      </c>
      <c r="P5590">
        <v>3.7970000000000002</v>
      </c>
      <c r="Q5590">
        <v>1004</v>
      </c>
      <c r="R5590">
        <v>163.15</v>
      </c>
      <c r="S5590">
        <v>11.962</v>
      </c>
      <c r="T5590">
        <v>86.62</v>
      </c>
      <c r="U5590">
        <v>1.7969999999999999</v>
      </c>
      <c r="V5590">
        <v>2257.0219999999999</v>
      </c>
      <c r="W5590" t="s">
        <v>30</v>
      </c>
      <c r="X5590" t="s">
        <v>32</v>
      </c>
      <c r="Y5590" t="s">
        <v>39</v>
      </c>
      <c r="Z5590">
        <f t="shared" si="175"/>
        <v>0</v>
      </c>
    </row>
    <row r="5591" spans="1:26" x14ac:dyDescent="0.25">
      <c r="A5591">
        <v>4</v>
      </c>
      <c r="B5591">
        <v>1</v>
      </c>
      <c r="C5591">
        <v>1639</v>
      </c>
      <c r="D5591" t="s">
        <v>23</v>
      </c>
      <c r="E5591" s="2">
        <v>45478.25</v>
      </c>
      <c r="F5591">
        <v>480</v>
      </c>
      <c r="G5591">
        <v>359</v>
      </c>
      <c r="H5591">
        <v>65</v>
      </c>
      <c r="I5591">
        <v>23</v>
      </c>
      <c r="J5591">
        <f t="shared" si="174"/>
        <v>33</v>
      </c>
      <c r="K5591">
        <v>530</v>
      </c>
      <c r="L5591">
        <v>516</v>
      </c>
      <c r="M5591">
        <v>14</v>
      </c>
      <c r="N5591">
        <v>10</v>
      </c>
      <c r="O5591">
        <v>5.3540000000000001</v>
      </c>
      <c r="P5591">
        <v>2.335</v>
      </c>
      <c r="Q5591">
        <v>648</v>
      </c>
      <c r="R5591">
        <v>196.72</v>
      </c>
      <c r="S5591">
        <v>5.5369999999999999</v>
      </c>
      <c r="T5591">
        <v>55.17</v>
      </c>
      <c r="U5591">
        <v>8.4250000000000007</v>
      </c>
      <c r="V5591">
        <v>160.49</v>
      </c>
      <c r="W5591" t="s">
        <v>26</v>
      </c>
      <c r="X5591" t="s">
        <v>32</v>
      </c>
      <c r="Y5591" t="s">
        <v>36</v>
      </c>
      <c r="Z5591">
        <f t="shared" si="175"/>
        <v>0</v>
      </c>
    </row>
    <row r="5592" spans="1:26" x14ac:dyDescent="0.25">
      <c r="A5592">
        <v>4</v>
      </c>
      <c r="B5592">
        <v>4</v>
      </c>
      <c r="C5592">
        <v>1594</v>
      </c>
      <c r="D5592" t="s">
        <v>24</v>
      </c>
      <c r="E5592" s="2">
        <v>45478.583333333343</v>
      </c>
      <c r="F5592">
        <v>480</v>
      </c>
      <c r="G5592">
        <v>257</v>
      </c>
      <c r="H5592">
        <v>134</v>
      </c>
      <c r="I5592">
        <v>17</v>
      </c>
      <c r="J5592">
        <f t="shared" si="174"/>
        <v>72</v>
      </c>
      <c r="K5592">
        <v>572</v>
      </c>
      <c r="L5592">
        <v>341</v>
      </c>
      <c r="M5592">
        <v>10</v>
      </c>
      <c r="N5592">
        <v>10</v>
      </c>
      <c r="O5592">
        <v>45.134</v>
      </c>
      <c r="P5592">
        <v>3.4009999999999998</v>
      </c>
      <c r="Q5592">
        <v>1518</v>
      </c>
      <c r="R5592">
        <v>126.69</v>
      </c>
      <c r="S5592">
        <v>7.15</v>
      </c>
      <c r="T5592">
        <v>26.01</v>
      </c>
      <c r="U5592">
        <v>3.7759999999999998</v>
      </c>
      <c r="V5592">
        <v>3218.6309999999999</v>
      </c>
      <c r="X5592" t="s">
        <v>35</v>
      </c>
      <c r="Y5592" t="s">
        <v>39</v>
      </c>
      <c r="Z5592">
        <f t="shared" si="175"/>
        <v>1</v>
      </c>
    </row>
    <row r="5593" spans="1:26" x14ac:dyDescent="0.25">
      <c r="A5593">
        <v>4</v>
      </c>
      <c r="B5593">
        <v>4</v>
      </c>
      <c r="C5593">
        <v>1760</v>
      </c>
      <c r="D5593" t="s">
        <v>25</v>
      </c>
      <c r="E5593" s="2">
        <v>45478.916666666657</v>
      </c>
      <c r="F5593">
        <v>480</v>
      </c>
      <c r="G5593">
        <v>412</v>
      </c>
      <c r="H5593">
        <v>17</v>
      </c>
      <c r="I5593">
        <v>30</v>
      </c>
      <c r="J5593">
        <f t="shared" si="174"/>
        <v>21</v>
      </c>
      <c r="K5593">
        <v>572</v>
      </c>
      <c r="L5593">
        <v>556</v>
      </c>
      <c r="M5593">
        <v>11</v>
      </c>
      <c r="N5593">
        <v>10</v>
      </c>
      <c r="O5593">
        <v>44.432000000000002</v>
      </c>
      <c r="P5593">
        <v>3.085</v>
      </c>
      <c r="Q5593">
        <v>1065</v>
      </c>
      <c r="R5593">
        <v>80.55</v>
      </c>
      <c r="S5593">
        <v>9.2929999999999993</v>
      </c>
      <c r="T5593">
        <v>28.08</v>
      </c>
      <c r="U5593">
        <v>3.4540000000000002</v>
      </c>
      <c r="V5593">
        <v>3211.8310000000001</v>
      </c>
      <c r="W5593" t="s">
        <v>30</v>
      </c>
      <c r="X5593" t="s">
        <v>31</v>
      </c>
      <c r="Y5593" t="s">
        <v>39</v>
      </c>
      <c r="Z5593">
        <f t="shared" si="175"/>
        <v>0</v>
      </c>
    </row>
    <row r="5594" spans="1:26" x14ac:dyDescent="0.25">
      <c r="A5594">
        <v>5</v>
      </c>
      <c r="B5594">
        <v>1</v>
      </c>
      <c r="C5594">
        <v>1990</v>
      </c>
      <c r="D5594" t="s">
        <v>23</v>
      </c>
      <c r="E5594" s="2">
        <v>45478.25</v>
      </c>
      <c r="F5594">
        <v>480</v>
      </c>
      <c r="G5594">
        <v>297</v>
      </c>
      <c r="H5594">
        <v>101</v>
      </c>
      <c r="I5594">
        <v>31</v>
      </c>
      <c r="J5594">
        <f t="shared" si="174"/>
        <v>51</v>
      </c>
      <c r="K5594">
        <v>299</v>
      </c>
      <c r="L5594">
        <v>292</v>
      </c>
      <c r="M5594">
        <v>7</v>
      </c>
      <c r="N5594">
        <v>9</v>
      </c>
      <c r="O5594">
        <v>48.462000000000003</v>
      </c>
      <c r="P5594">
        <v>7.0179999999999998</v>
      </c>
      <c r="Q5594">
        <v>2229</v>
      </c>
      <c r="R5594">
        <v>68.05</v>
      </c>
      <c r="S5594">
        <v>1.47</v>
      </c>
      <c r="T5594">
        <v>41.01</v>
      </c>
      <c r="U5594">
        <v>3.7749999999999999</v>
      </c>
      <c r="V5594">
        <v>969.03300000000002</v>
      </c>
      <c r="X5594" t="s">
        <v>35</v>
      </c>
      <c r="Y5594" t="s">
        <v>36</v>
      </c>
      <c r="Z5594">
        <f t="shared" si="175"/>
        <v>1</v>
      </c>
    </row>
    <row r="5595" spans="1:26" x14ac:dyDescent="0.25">
      <c r="A5595">
        <v>5</v>
      </c>
      <c r="B5595">
        <v>2</v>
      </c>
      <c r="C5595">
        <v>1162</v>
      </c>
      <c r="D5595" t="s">
        <v>24</v>
      </c>
      <c r="E5595" s="2">
        <v>45478.583333333343</v>
      </c>
      <c r="F5595">
        <v>480</v>
      </c>
      <c r="G5595">
        <v>364</v>
      </c>
      <c r="H5595">
        <v>98</v>
      </c>
      <c r="I5595">
        <v>6</v>
      </c>
      <c r="J5595">
        <f t="shared" si="174"/>
        <v>12</v>
      </c>
      <c r="K5595">
        <v>1071</v>
      </c>
      <c r="L5595">
        <v>1068</v>
      </c>
      <c r="M5595">
        <v>3</v>
      </c>
      <c r="N5595">
        <v>24</v>
      </c>
      <c r="O5595">
        <v>8.2959999999999994</v>
      </c>
      <c r="P5595">
        <v>15.42</v>
      </c>
      <c r="Q5595">
        <v>3941</v>
      </c>
      <c r="R5595">
        <v>171.37</v>
      </c>
      <c r="S5595">
        <v>0.28299999999999997</v>
      </c>
      <c r="T5595">
        <v>73.930000000000007</v>
      </c>
      <c r="U5595">
        <v>7.2329999999999997</v>
      </c>
      <c r="V5595">
        <v>22.853000000000002</v>
      </c>
      <c r="W5595" t="s">
        <v>28</v>
      </c>
      <c r="X5595" t="s">
        <v>33</v>
      </c>
      <c r="Y5595" t="s">
        <v>37</v>
      </c>
      <c r="Z5595">
        <f t="shared" si="175"/>
        <v>1</v>
      </c>
    </row>
    <row r="5596" spans="1:26" x14ac:dyDescent="0.25">
      <c r="A5596">
        <v>5</v>
      </c>
      <c r="B5596">
        <v>3</v>
      </c>
      <c r="C5596">
        <v>1286</v>
      </c>
      <c r="D5596" t="s">
        <v>25</v>
      </c>
      <c r="E5596" s="2">
        <v>45478.916666666657</v>
      </c>
      <c r="F5596">
        <v>480</v>
      </c>
      <c r="G5596">
        <v>322</v>
      </c>
      <c r="H5596">
        <v>59</v>
      </c>
      <c r="I5596">
        <v>17</v>
      </c>
      <c r="J5596">
        <f t="shared" si="174"/>
        <v>82</v>
      </c>
      <c r="K5596">
        <v>863</v>
      </c>
      <c r="L5596">
        <v>674</v>
      </c>
      <c r="M5596">
        <v>44</v>
      </c>
      <c r="N5596">
        <v>12</v>
      </c>
      <c r="O5596">
        <v>25.033999999999999</v>
      </c>
      <c r="P5596">
        <v>5.8609999999999998</v>
      </c>
      <c r="Q5596">
        <v>2165</v>
      </c>
      <c r="R5596">
        <v>140.15</v>
      </c>
      <c r="S5596">
        <v>11.823</v>
      </c>
      <c r="T5596">
        <v>40.22</v>
      </c>
      <c r="U5596">
        <v>2.6539999999999999</v>
      </c>
      <c r="V5596">
        <v>2658.2820000000002</v>
      </c>
      <c r="X5596" t="s">
        <v>34</v>
      </c>
      <c r="Y5596" t="s">
        <v>39</v>
      </c>
      <c r="Z5596">
        <f t="shared" si="175"/>
        <v>0</v>
      </c>
    </row>
    <row r="5597" spans="1:26" x14ac:dyDescent="0.25">
      <c r="A5597">
        <v>6</v>
      </c>
      <c r="B5597">
        <v>4</v>
      </c>
      <c r="C5597">
        <v>1720</v>
      </c>
      <c r="D5597" t="s">
        <v>23</v>
      </c>
      <c r="E5597" s="2">
        <v>45478.25</v>
      </c>
      <c r="F5597">
        <v>480</v>
      </c>
      <c r="G5597">
        <v>355</v>
      </c>
      <c r="H5597">
        <v>64</v>
      </c>
      <c r="I5597">
        <v>33</v>
      </c>
      <c r="J5597">
        <f t="shared" si="174"/>
        <v>28</v>
      </c>
      <c r="K5597">
        <v>543</v>
      </c>
      <c r="L5597">
        <v>535</v>
      </c>
      <c r="M5597">
        <v>8</v>
      </c>
      <c r="N5597">
        <v>10</v>
      </c>
      <c r="O5597">
        <v>8.0549999999999997</v>
      </c>
      <c r="P5597">
        <v>7.3310000000000004</v>
      </c>
      <c r="Q5597">
        <v>2317</v>
      </c>
      <c r="R5597">
        <v>45.78</v>
      </c>
      <c r="S5597">
        <v>5.0510000000000002</v>
      </c>
      <c r="T5597">
        <v>77.45</v>
      </c>
      <c r="U5597">
        <v>6.9089999999999998</v>
      </c>
      <c r="V5597">
        <v>3766.0419999999999</v>
      </c>
      <c r="X5597" t="s">
        <v>35</v>
      </c>
      <c r="Y5597" t="s">
        <v>38</v>
      </c>
      <c r="Z5597">
        <f t="shared" si="175"/>
        <v>0</v>
      </c>
    </row>
    <row r="5598" spans="1:26" x14ac:dyDescent="0.25">
      <c r="A5598">
        <v>6</v>
      </c>
      <c r="B5598">
        <v>5</v>
      </c>
      <c r="C5598">
        <v>1540</v>
      </c>
      <c r="D5598" t="s">
        <v>24</v>
      </c>
      <c r="E5598" s="2">
        <v>45478.583333333343</v>
      </c>
      <c r="F5598">
        <v>480</v>
      </c>
      <c r="G5598">
        <v>382</v>
      </c>
      <c r="H5598">
        <v>41</v>
      </c>
      <c r="I5598">
        <v>29</v>
      </c>
      <c r="J5598">
        <f t="shared" si="174"/>
        <v>28</v>
      </c>
      <c r="K5598">
        <v>508</v>
      </c>
      <c r="L5598">
        <v>502</v>
      </c>
      <c r="M5598">
        <v>6</v>
      </c>
      <c r="N5598">
        <v>13</v>
      </c>
      <c r="O5598">
        <v>39.720999999999997</v>
      </c>
      <c r="P5598">
        <v>3.7309999999999999</v>
      </c>
      <c r="Q5598">
        <v>1251</v>
      </c>
      <c r="R5598">
        <v>161.5</v>
      </c>
      <c r="S5598">
        <v>10.147</v>
      </c>
      <c r="T5598">
        <v>70.27</v>
      </c>
      <c r="U5598">
        <v>7.7939999999999996</v>
      </c>
      <c r="V5598">
        <v>1694.1759999999999</v>
      </c>
      <c r="X5598" t="s">
        <v>34</v>
      </c>
      <c r="Y5598" t="s">
        <v>38</v>
      </c>
      <c r="Z5598">
        <f t="shared" si="175"/>
        <v>0</v>
      </c>
    </row>
    <row r="5599" spans="1:26" x14ac:dyDescent="0.25">
      <c r="A5599">
        <v>6</v>
      </c>
      <c r="B5599">
        <v>4</v>
      </c>
      <c r="C5599">
        <v>1732</v>
      </c>
      <c r="D5599" t="s">
        <v>25</v>
      </c>
      <c r="E5599" s="2">
        <v>45478.916666666657</v>
      </c>
      <c r="F5599">
        <v>480</v>
      </c>
      <c r="G5599">
        <v>290</v>
      </c>
      <c r="H5599">
        <v>134</v>
      </c>
      <c r="I5599">
        <v>15</v>
      </c>
      <c r="J5599">
        <f t="shared" si="174"/>
        <v>41</v>
      </c>
      <c r="K5599">
        <v>543</v>
      </c>
      <c r="L5599">
        <v>525</v>
      </c>
      <c r="M5599">
        <v>18</v>
      </c>
      <c r="N5599">
        <v>15</v>
      </c>
      <c r="O5599">
        <v>8.4309999999999992</v>
      </c>
      <c r="P5599">
        <v>11.571</v>
      </c>
      <c r="Q5599">
        <v>4799</v>
      </c>
      <c r="R5599">
        <v>175.67</v>
      </c>
      <c r="S5599">
        <v>3.4260000000000002</v>
      </c>
      <c r="T5599">
        <v>27.49</v>
      </c>
      <c r="U5599">
        <v>7.0350000000000001</v>
      </c>
      <c r="V5599">
        <v>3759.3240000000001</v>
      </c>
      <c r="W5599" t="s">
        <v>29</v>
      </c>
      <c r="X5599" t="s">
        <v>33</v>
      </c>
      <c r="Y5599" t="s">
        <v>39</v>
      </c>
      <c r="Z5599">
        <f t="shared" si="175"/>
        <v>1</v>
      </c>
    </row>
    <row r="5600" spans="1:26" x14ac:dyDescent="0.25">
      <c r="A5600">
        <v>7</v>
      </c>
      <c r="B5600">
        <v>4</v>
      </c>
      <c r="C5600">
        <v>1890</v>
      </c>
      <c r="D5600" t="s">
        <v>23</v>
      </c>
      <c r="E5600" s="2">
        <v>45478.25</v>
      </c>
      <c r="F5600">
        <v>480</v>
      </c>
      <c r="G5600">
        <v>324</v>
      </c>
      <c r="H5600">
        <v>68</v>
      </c>
      <c r="I5600">
        <v>31</v>
      </c>
      <c r="J5600">
        <f t="shared" si="174"/>
        <v>57</v>
      </c>
      <c r="K5600">
        <v>585</v>
      </c>
      <c r="L5600">
        <v>513</v>
      </c>
      <c r="M5600">
        <v>8</v>
      </c>
      <c r="N5600">
        <v>7</v>
      </c>
      <c r="O5600">
        <v>37.881</v>
      </c>
      <c r="P5600">
        <v>5.0990000000000002</v>
      </c>
      <c r="Q5600">
        <v>2332</v>
      </c>
      <c r="R5600">
        <v>194.2</v>
      </c>
      <c r="S5600">
        <v>7.9640000000000004</v>
      </c>
      <c r="T5600">
        <v>78.64</v>
      </c>
      <c r="U5600">
        <v>8.5980000000000008</v>
      </c>
      <c r="V5600">
        <v>1896.729</v>
      </c>
      <c r="X5600" t="s">
        <v>34</v>
      </c>
      <c r="Y5600" t="s">
        <v>40</v>
      </c>
      <c r="Z5600">
        <f t="shared" si="175"/>
        <v>0</v>
      </c>
    </row>
    <row r="5601" spans="1:26" x14ac:dyDescent="0.25">
      <c r="A5601">
        <v>7</v>
      </c>
      <c r="B5601">
        <v>1</v>
      </c>
      <c r="C5601">
        <v>1194</v>
      </c>
      <c r="D5601" t="s">
        <v>24</v>
      </c>
      <c r="E5601" s="2">
        <v>45478.583333333343</v>
      </c>
      <c r="F5601">
        <v>480</v>
      </c>
      <c r="G5601">
        <v>246</v>
      </c>
      <c r="H5601">
        <v>152</v>
      </c>
      <c r="I5601">
        <v>5</v>
      </c>
      <c r="J5601">
        <f t="shared" si="174"/>
        <v>77</v>
      </c>
      <c r="K5601">
        <v>691</v>
      </c>
      <c r="L5601">
        <v>614</v>
      </c>
      <c r="M5601">
        <v>5</v>
      </c>
      <c r="N5601">
        <v>16</v>
      </c>
      <c r="O5601">
        <v>24.033000000000001</v>
      </c>
      <c r="P5601">
        <v>4.0990000000000002</v>
      </c>
      <c r="Q5601">
        <v>2379</v>
      </c>
      <c r="R5601">
        <v>78.239999999999995</v>
      </c>
      <c r="S5601">
        <v>0.39300000000000002</v>
      </c>
      <c r="T5601">
        <v>67.680000000000007</v>
      </c>
      <c r="U5601">
        <v>5.077</v>
      </c>
      <c r="V5601">
        <v>613.6</v>
      </c>
      <c r="W5601" t="s">
        <v>27</v>
      </c>
      <c r="X5601" t="s">
        <v>35</v>
      </c>
      <c r="Y5601" t="s">
        <v>36</v>
      </c>
      <c r="Z5601">
        <f t="shared" si="175"/>
        <v>1</v>
      </c>
    </row>
    <row r="5602" spans="1:26" x14ac:dyDescent="0.25">
      <c r="A5602">
        <v>7</v>
      </c>
      <c r="B5602">
        <v>5</v>
      </c>
      <c r="C5602">
        <v>1285</v>
      </c>
      <c r="D5602" t="s">
        <v>25</v>
      </c>
      <c r="E5602" s="2">
        <v>45478.916666666657</v>
      </c>
      <c r="F5602">
        <v>480</v>
      </c>
      <c r="G5602">
        <v>365</v>
      </c>
      <c r="H5602">
        <v>0</v>
      </c>
      <c r="I5602">
        <v>29</v>
      </c>
      <c r="J5602">
        <f t="shared" si="174"/>
        <v>86</v>
      </c>
      <c r="K5602">
        <v>613</v>
      </c>
      <c r="L5602">
        <v>610</v>
      </c>
      <c r="M5602">
        <v>3</v>
      </c>
      <c r="N5602">
        <v>12</v>
      </c>
      <c r="O5602">
        <v>22.48</v>
      </c>
      <c r="P5602">
        <v>18.956</v>
      </c>
      <c r="Q5602">
        <v>4597</v>
      </c>
      <c r="R5602">
        <v>123.16</v>
      </c>
      <c r="S5602">
        <v>8.7449999999999992</v>
      </c>
      <c r="T5602">
        <v>70</v>
      </c>
      <c r="U5602">
        <v>1.0469999999999999</v>
      </c>
      <c r="V5602">
        <v>2529.85</v>
      </c>
      <c r="X5602" t="s">
        <v>35</v>
      </c>
      <c r="Y5602" t="s">
        <v>36</v>
      </c>
      <c r="Z5602">
        <f t="shared" si="175"/>
        <v>0</v>
      </c>
    </row>
    <row r="5603" spans="1:26" x14ac:dyDescent="0.25">
      <c r="A5603">
        <v>8</v>
      </c>
      <c r="B5603">
        <v>6</v>
      </c>
      <c r="C5603">
        <v>1568</v>
      </c>
      <c r="D5603" t="s">
        <v>23</v>
      </c>
      <c r="E5603" s="2">
        <v>45478.25</v>
      </c>
      <c r="F5603">
        <v>480</v>
      </c>
      <c r="G5603">
        <v>303</v>
      </c>
      <c r="H5603">
        <v>67</v>
      </c>
      <c r="I5603">
        <v>11</v>
      </c>
      <c r="J5603">
        <f t="shared" si="174"/>
        <v>99</v>
      </c>
      <c r="K5603">
        <v>476</v>
      </c>
      <c r="L5603">
        <v>475</v>
      </c>
      <c r="M5603">
        <v>1</v>
      </c>
      <c r="N5603">
        <v>11</v>
      </c>
      <c r="O5603">
        <v>12.313000000000001</v>
      </c>
      <c r="P5603">
        <v>6.5</v>
      </c>
      <c r="Q5603">
        <v>2253</v>
      </c>
      <c r="R5603">
        <v>86.87</v>
      </c>
      <c r="S5603">
        <v>2.2400000000000002</v>
      </c>
      <c r="T5603">
        <v>92.76</v>
      </c>
      <c r="U5603">
        <v>6.19</v>
      </c>
      <c r="V5603">
        <v>3847.6869999999999</v>
      </c>
      <c r="X5603" t="s">
        <v>31</v>
      </c>
      <c r="Y5603" t="s">
        <v>40</v>
      </c>
      <c r="Z5603">
        <f t="shared" si="175"/>
        <v>0</v>
      </c>
    </row>
    <row r="5604" spans="1:26" x14ac:dyDescent="0.25">
      <c r="A5604">
        <v>8</v>
      </c>
      <c r="B5604">
        <v>4</v>
      </c>
      <c r="C5604">
        <v>1604</v>
      </c>
      <c r="D5604" t="s">
        <v>24</v>
      </c>
      <c r="E5604" s="2">
        <v>45478.583333333343</v>
      </c>
      <c r="F5604">
        <v>480</v>
      </c>
      <c r="G5604">
        <v>285</v>
      </c>
      <c r="H5604">
        <v>114</v>
      </c>
      <c r="I5604">
        <v>29</v>
      </c>
      <c r="J5604">
        <f t="shared" si="174"/>
        <v>52</v>
      </c>
      <c r="K5604">
        <v>360</v>
      </c>
      <c r="L5604">
        <v>360</v>
      </c>
      <c r="M5604">
        <v>0</v>
      </c>
      <c r="N5604">
        <v>5</v>
      </c>
      <c r="O5604">
        <v>40.831000000000003</v>
      </c>
      <c r="P5604">
        <v>12.032</v>
      </c>
      <c r="Q5604">
        <v>4006</v>
      </c>
      <c r="R5604">
        <v>101.98</v>
      </c>
      <c r="S5604">
        <v>2.39</v>
      </c>
      <c r="T5604">
        <v>45.66</v>
      </c>
      <c r="U5604">
        <v>1.383</v>
      </c>
      <c r="V5604">
        <v>3024.5590000000002</v>
      </c>
      <c r="W5604" t="s">
        <v>26</v>
      </c>
      <c r="X5604" t="s">
        <v>31</v>
      </c>
      <c r="Y5604" t="s">
        <v>40</v>
      </c>
      <c r="Z5604">
        <f t="shared" si="175"/>
        <v>1</v>
      </c>
    </row>
    <row r="5605" spans="1:26" x14ac:dyDescent="0.25">
      <c r="A5605">
        <v>8</v>
      </c>
      <c r="B5605">
        <v>1</v>
      </c>
      <c r="C5605">
        <v>1590</v>
      </c>
      <c r="D5605" t="s">
        <v>25</v>
      </c>
      <c r="E5605" s="2">
        <v>45478.916666666657</v>
      </c>
      <c r="F5605">
        <v>480</v>
      </c>
      <c r="G5605">
        <v>307</v>
      </c>
      <c r="H5605">
        <v>26</v>
      </c>
      <c r="I5605">
        <v>27</v>
      </c>
      <c r="J5605">
        <f t="shared" si="174"/>
        <v>120</v>
      </c>
      <c r="K5605">
        <v>391</v>
      </c>
      <c r="L5605">
        <v>330</v>
      </c>
      <c r="M5605">
        <v>14</v>
      </c>
      <c r="N5605">
        <v>5</v>
      </c>
      <c r="O5605">
        <v>55.656999999999996</v>
      </c>
      <c r="P5605">
        <v>9.6720000000000006</v>
      </c>
      <c r="Q5605">
        <v>3420</v>
      </c>
      <c r="R5605">
        <v>149.68</v>
      </c>
      <c r="S5605">
        <v>4.101</v>
      </c>
      <c r="T5605">
        <v>54.82</v>
      </c>
      <c r="U5605">
        <v>6.9459999999999997</v>
      </c>
      <c r="V5605">
        <v>2044.048</v>
      </c>
      <c r="X5605" t="s">
        <v>32</v>
      </c>
      <c r="Y5605" t="s">
        <v>37</v>
      </c>
      <c r="Z5605">
        <f t="shared" si="175"/>
        <v>0</v>
      </c>
    </row>
    <row r="5606" spans="1:26" x14ac:dyDescent="0.25">
      <c r="A5606">
        <v>9</v>
      </c>
      <c r="B5606">
        <v>6</v>
      </c>
      <c r="C5606">
        <v>1444</v>
      </c>
      <c r="D5606" t="s">
        <v>23</v>
      </c>
      <c r="E5606" s="2">
        <v>45478.25</v>
      </c>
      <c r="F5606">
        <v>480</v>
      </c>
      <c r="G5606">
        <v>261</v>
      </c>
      <c r="H5606">
        <v>147</v>
      </c>
      <c r="I5606">
        <v>5</v>
      </c>
      <c r="J5606">
        <f t="shared" si="174"/>
        <v>67</v>
      </c>
      <c r="K5606">
        <v>221</v>
      </c>
      <c r="L5606">
        <v>220</v>
      </c>
      <c r="M5606">
        <v>1</v>
      </c>
      <c r="N5606">
        <v>6</v>
      </c>
      <c r="O5606">
        <v>49.122999999999998</v>
      </c>
      <c r="P5606">
        <v>8.7720000000000002</v>
      </c>
      <c r="Q5606">
        <v>4938</v>
      </c>
      <c r="R5606">
        <v>125.83</v>
      </c>
      <c r="S5606">
        <v>9.4469999999999992</v>
      </c>
      <c r="T5606">
        <v>29.39</v>
      </c>
      <c r="U5606">
        <v>2.8</v>
      </c>
      <c r="V5606">
        <v>2167.6080000000002</v>
      </c>
      <c r="X5606" t="s">
        <v>32</v>
      </c>
      <c r="Y5606" t="s">
        <v>37</v>
      </c>
      <c r="Z5606">
        <f t="shared" si="175"/>
        <v>1</v>
      </c>
    </row>
    <row r="5607" spans="1:26" x14ac:dyDescent="0.25">
      <c r="A5607">
        <v>9</v>
      </c>
      <c r="B5607">
        <v>4</v>
      </c>
      <c r="C5607">
        <v>1018</v>
      </c>
      <c r="D5607" t="s">
        <v>24</v>
      </c>
      <c r="E5607" s="2">
        <v>45478.583333333343</v>
      </c>
      <c r="F5607">
        <v>480</v>
      </c>
      <c r="G5607">
        <v>327</v>
      </c>
      <c r="H5607">
        <v>131</v>
      </c>
      <c r="I5607">
        <v>21</v>
      </c>
      <c r="J5607">
        <f t="shared" si="174"/>
        <v>1</v>
      </c>
      <c r="K5607">
        <v>452</v>
      </c>
      <c r="L5607">
        <v>432</v>
      </c>
      <c r="M5607">
        <v>20</v>
      </c>
      <c r="N5607">
        <v>9</v>
      </c>
      <c r="O5607">
        <v>30.757000000000001</v>
      </c>
      <c r="P5607">
        <v>7.3319999999999999</v>
      </c>
      <c r="Q5607">
        <v>2500</v>
      </c>
      <c r="R5607">
        <v>28.18</v>
      </c>
      <c r="S5607">
        <v>3.6360000000000001</v>
      </c>
      <c r="T5607">
        <v>92.76</v>
      </c>
      <c r="U5607">
        <v>1.6830000000000001</v>
      </c>
      <c r="V5607">
        <v>3749.3310000000001</v>
      </c>
      <c r="W5607" t="s">
        <v>30</v>
      </c>
      <c r="X5607" t="s">
        <v>33</v>
      </c>
      <c r="Y5607" t="s">
        <v>38</v>
      </c>
      <c r="Z5607">
        <f t="shared" si="175"/>
        <v>1</v>
      </c>
    </row>
    <row r="5608" spans="1:26" x14ac:dyDescent="0.25">
      <c r="A5608">
        <v>9</v>
      </c>
      <c r="B5608">
        <v>1</v>
      </c>
      <c r="C5608">
        <v>1559</v>
      </c>
      <c r="D5608" t="s">
        <v>25</v>
      </c>
      <c r="E5608" s="2">
        <v>45478.916666666657</v>
      </c>
      <c r="F5608">
        <v>480</v>
      </c>
      <c r="G5608">
        <v>232</v>
      </c>
      <c r="H5608">
        <v>126</v>
      </c>
      <c r="I5608">
        <v>13</v>
      </c>
      <c r="J5608">
        <f t="shared" si="174"/>
        <v>109</v>
      </c>
      <c r="K5608">
        <v>659</v>
      </c>
      <c r="L5608">
        <v>295</v>
      </c>
      <c r="M5608">
        <v>7</v>
      </c>
      <c r="N5608">
        <v>9</v>
      </c>
      <c r="O5608">
        <v>47.110999999999997</v>
      </c>
      <c r="P5608">
        <v>11.747</v>
      </c>
      <c r="Q5608">
        <v>4672</v>
      </c>
      <c r="R5608">
        <v>160.09</v>
      </c>
      <c r="S5608">
        <v>11.333</v>
      </c>
      <c r="T5608">
        <v>55.72</v>
      </c>
      <c r="U5608">
        <v>9.423</v>
      </c>
      <c r="V5608">
        <v>3863.9290000000001</v>
      </c>
      <c r="X5608" t="s">
        <v>35</v>
      </c>
      <c r="Y5608" t="s">
        <v>38</v>
      </c>
      <c r="Z5608">
        <f t="shared" si="175"/>
        <v>1</v>
      </c>
    </row>
    <row r="5609" spans="1:26" x14ac:dyDescent="0.25">
      <c r="A5609">
        <v>10</v>
      </c>
      <c r="B5609">
        <v>1</v>
      </c>
      <c r="C5609">
        <v>1222</v>
      </c>
      <c r="D5609" t="s">
        <v>23</v>
      </c>
      <c r="E5609" s="2">
        <v>45478.25</v>
      </c>
      <c r="F5609">
        <v>480</v>
      </c>
      <c r="G5609">
        <v>316</v>
      </c>
      <c r="H5609">
        <v>76</v>
      </c>
      <c r="I5609">
        <v>5</v>
      </c>
      <c r="J5609">
        <f t="shared" si="174"/>
        <v>83</v>
      </c>
      <c r="K5609">
        <v>947</v>
      </c>
      <c r="L5609">
        <v>492</v>
      </c>
      <c r="M5609">
        <v>34</v>
      </c>
      <c r="N5609">
        <v>9</v>
      </c>
      <c r="O5609">
        <v>36.332999999999998</v>
      </c>
      <c r="P5609">
        <v>3.71</v>
      </c>
      <c r="Q5609">
        <v>1214</v>
      </c>
      <c r="R5609">
        <v>21.66</v>
      </c>
      <c r="S5609">
        <v>4.2549999999999999</v>
      </c>
      <c r="T5609">
        <v>57.3</v>
      </c>
      <c r="U5609">
        <v>2.9950000000000001</v>
      </c>
      <c r="V5609">
        <v>6.2510000000000003</v>
      </c>
      <c r="X5609" t="s">
        <v>32</v>
      </c>
      <c r="Y5609" t="s">
        <v>40</v>
      </c>
      <c r="Z5609">
        <f t="shared" si="175"/>
        <v>1</v>
      </c>
    </row>
    <row r="5610" spans="1:26" x14ac:dyDescent="0.25">
      <c r="A5610">
        <v>10</v>
      </c>
      <c r="B5610">
        <v>1</v>
      </c>
      <c r="C5610">
        <v>1156</v>
      </c>
      <c r="D5610" t="s">
        <v>24</v>
      </c>
      <c r="E5610" s="2">
        <v>45478.583333333343</v>
      </c>
      <c r="F5610">
        <v>480</v>
      </c>
      <c r="G5610">
        <v>327</v>
      </c>
      <c r="H5610">
        <v>30</v>
      </c>
      <c r="I5610">
        <v>5</v>
      </c>
      <c r="J5610">
        <f t="shared" si="174"/>
        <v>118</v>
      </c>
      <c r="K5610">
        <v>947</v>
      </c>
      <c r="L5610">
        <v>476</v>
      </c>
      <c r="M5610">
        <v>27</v>
      </c>
      <c r="N5610">
        <v>7</v>
      </c>
      <c r="O5610">
        <v>33.158999999999999</v>
      </c>
      <c r="P5610">
        <v>11.680999999999999</v>
      </c>
      <c r="Q5610">
        <v>3872</v>
      </c>
      <c r="R5610">
        <v>196.02</v>
      </c>
      <c r="S5610">
        <v>9.0510000000000002</v>
      </c>
      <c r="T5610">
        <v>93.36</v>
      </c>
      <c r="U5610">
        <v>7.66</v>
      </c>
      <c r="V5610">
        <v>29.84</v>
      </c>
      <c r="X5610" t="s">
        <v>31</v>
      </c>
      <c r="Y5610" t="s">
        <v>37</v>
      </c>
      <c r="Z5610">
        <f t="shared" si="175"/>
        <v>1</v>
      </c>
    </row>
    <row r="5611" spans="1:26" x14ac:dyDescent="0.25">
      <c r="A5611">
        <v>10</v>
      </c>
      <c r="B5611">
        <v>1</v>
      </c>
      <c r="C5611">
        <v>1618</v>
      </c>
      <c r="D5611" t="s">
        <v>25</v>
      </c>
      <c r="E5611" s="2">
        <v>45478.916666666657</v>
      </c>
      <c r="F5611">
        <v>480</v>
      </c>
      <c r="G5611">
        <v>275</v>
      </c>
      <c r="H5611">
        <v>121</v>
      </c>
      <c r="I5611">
        <v>17</v>
      </c>
      <c r="J5611">
        <f t="shared" si="174"/>
        <v>67</v>
      </c>
      <c r="K5611">
        <v>947</v>
      </c>
      <c r="L5611">
        <v>473</v>
      </c>
      <c r="M5611">
        <v>11</v>
      </c>
      <c r="N5611">
        <v>17</v>
      </c>
      <c r="O5611">
        <v>31.97</v>
      </c>
      <c r="P5611">
        <v>13.744999999999999</v>
      </c>
      <c r="Q5611">
        <v>4975</v>
      </c>
      <c r="R5611">
        <v>16.41</v>
      </c>
      <c r="S5611">
        <v>0.53700000000000003</v>
      </c>
      <c r="T5611">
        <v>58.19</v>
      </c>
      <c r="U5611">
        <v>6.2279999999999998</v>
      </c>
      <c r="V5611">
        <v>25.135000000000002</v>
      </c>
      <c r="X5611" t="s">
        <v>33</v>
      </c>
      <c r="Y5611" t="s">
        <v>38</v>
      </c>
      <c r="Z5611">
        <f t="shared" si="175"/>
        <v>1</v>
      </c>
    </row>
    <row r="5612" spans="1:26" x14ac:dyDescent="0.25">
      <c r="A5612">
        <v>1</v>
      </c>
      <c r="B5612">
        <v>3</v>
      </c>
      <c r="C5612">
        <v>1677</v>
      </c>
      <c r="D5612" t="s">
        <v>23</v>
      </c>
      <c r="E5612" s="2">
        <v>45479.25</v>
      </c>
      <c r="F5612">
        <v>480</v>
      </c>
      <c r="G5612">
        <v>295</v>
      </c>
      <c r="H5612">
        <v>139</v>
      </c>
      <c r="I5612">
        <v>16</v>
      </c>
      <c r="J5612">
        <f t="shared" si="174"/>
        <v>30</v>
      </c>
      <c r="K5612">
        <v>1060</v>
      </c>
      <c r="L5612">
        <v>349</v>
      </c>
      <c r="M5612">
        <v>26</v>
      </c>
      <c r="N5612">
        <v>5</v>
      </c>
      <c r="O5612">
        <v>50.598999999999997</v>
      </c>
      <c r="P5612">
        <v>4.5419999999999998</v>
      </c>
      <c r="Q5612">
        <v>1769</v>
      </c>
      <c r="R5612">
        <v>50.26</v>
      </c>
      <c r="S5612">
        <v>9.7739999999999991</v>
      </c>
      <c r="T5612">
        <v>52.34</v>
      </c>
      <c r="U5612">
        <v>1.353</v>
      </c>
      <c r="V5612">
        <v>774.82</v>
      </c>
      <c r="X5612" t="s">
        <v>35</v>
      </c>
      <c r="Y5612" t="s">
        <v>38</v>
      </c>
      <c r="Z5612">
        <f t="shared" si="175"/>
        <v>1</v>
      </c>
    </row>
    <row r="5613" spans="1:26" x14ac:dyDescent="0.25">
      <c r="A5613">
        <v>1</v>
      </c>
      <c r="B5613">
        <v>2</v>
      </c>
      <c r="C5613">
        <v>1205</v>
      </c>
      <c r="D5613" t="s">
        <v>24</v>
      </c>
      <c r="E5613" s="2">
        <v>45479.583333333343</v>
      </c>
      <c r="F5613">
        <v>480</v>
      </c>
      <c r="G5613">
        <v>405</v>
      </c>
      <c r="H5613">
        <v>16</v>
      </c>
      <c r="I5613">
        <v>12</v>
      </c>
      <c r="J5613">
        <f t="shared" si="174"/>
        <v>47</v>
      </c>
      <c r="K5613">
        <v>635</v>
      </c>
      <c r="L5613">
        <v>618</v>
      </c>
      <c r="M5613">
        <v>17</v>
      </c>
      <c r="N5613">
        <v>14</v>
      </c>
      <c r="O5613">
        <v>17.713000000000001</v>
      </c>
      <c r="P5613">
        <v>8.7080000000000002</v>
      </c>
      <c r="Q5613">
        <v>2496</v>
      </c>
      <c r="R5613">
        <v>172.68</v>
      </c>
      <c r="S5613">
        <v>4.9219999999999997</v>
      </c>
      <c r="T5613">
        <v>62.5</v>
      </c>
      <c r="U5613">
        <v>1.8640000000000001</v>
      </c>
      <c r="V5613">
        <v>111.239</v>
      </c>
      <c r="W5613" t="s">
        <v>27</v>
      </c>
      <c r="X5613" t="s">
        <v>32</v>
      </c>
      <c r="Y5613" t="s">
        <v>40</v>
      </c>
      <c r="Z5613">
        <f t="shared" si="175"/>
        <v>0</v>
      </c>
    </row>
    <row r="5614" spans="1:26" x14ac:dyDescent="0.25">
      <c r="A5614">
        <v>1</v>
      </c>
      <c r="B5614">
        <v>3</v>
      </c>
      <c r="C5614">
        <v>1602</v>
      </c>
      <c r="D5614" t="s">
        <v>25</v>
      </c>
      <c r="E5614" s="2">
        <v>45479.916666666657</v>
      </c>
      <c r="F5614">
        <v>480</v>
      </c>
      <c r="G5614">
        <v>269</v>
      </c>
      <c r="H5614">
        <v>96</v>
      </c>
      <c r="I5614">
        <v>16</v>
      </c>
      <c r="J5614">
        <f t="shared" si="174"/>
        <v>99</v>
      </c>
      <c r="K5614">
        <v>1060</v>
      </c>
      <c r="L5614">
        <v>336</v>
      </c>
      <c r="M5614">
        <v>9</v>
      </c>
      <c r="N5614">
        <v>9</v>
      </c>
      <c r="O5614">
        <v>47.906999999999996</v>
      </c>
      <c r="P5614">
        <v>4.8040000000000003</v>
      </c>
      <c r="Q5614">
        <v>1817</v>
      </c>
      <c r="R5614">
        <v>101.79</v>
      </c>
      <c r="S5614">
        <v>4.6340000000000003</v>
      </c>
      <c r="T5614">
        <v>40.97</v>
      </c>
      <c r="U5614">
        <v>4.0289999999999999</v>
      </c>
      <c r="V5614">
        <v>769.77599999999995</v>
      </c>
      <c r="X5614" t="s">
        <v>31</v>
      </c>
      <c r="Y5614" t="s">
        <v>37</v>
      </c>
      <c r="Z5614">
        <f t="shared" si="175"/>
        <v>1</v>
      </c>
    </row>
    <row r="5615" spans="1:26" x14ac:dyDescent="0.25">
      <c r="A5615">
        <v>2</v>
      </c>
      <c r="B5615">
        <v>2</v>
      </c>
      <c r="C5615">
        <v>1245</v>
      </c>
      <c r="D5615" t="s">
        <v>23</v>
      </c>
      <c r="E5615" s="2">
        <v>45479.25</v>
      </c>
      <c r="F5615">
        <v>480</v>
      </c>
      <c r="G5615">
        <v>342</v>
      </c>
      <c r="H5615">
        <v>75</v>
      </c>
      <c r="I5615">
        <v>24</v>
      </c>
      <c r="J5615">
        <f t="shared" si="174"/>
        <v>39</v>
      </c>
      <c r="K5615">
        <v>271</v>
      </c>
      <c r="L5615">
        <v>247</v>
      </c>
      <c r="M5615">
        <v>24</v>
      </c>
      <c r="N5615">
        <v>5</v>
      </c>
      <c r="O5615">
        <v>34.173999999999999</v>
      </c>
      <c r="P5615">
        <v>5.1669999999999998</v>
      </c>
      <c r="Q5615">
        <v>1743</v>
      </c>
      <c r="R5615">
        <v>78.650000000000006</v>
      </c>
      <c r="S5615">
        <v>8.4700000000000006</v>
      </c>
      <c r="T5615">
        <v>93.08</v>
      </c>
      <c r="U5615">
        <v>0.67</v>
      </c>
      <c r="V5615">
        <v>3134.5749999999998</v>
      </c>
      <c r="X5615" t="s">
        <v>35</v>
      </c>
      <c r="Y5615" t="s">
        <v>39</v>
      </c>
      <c r="Z5615">
        <f t="shared" si="175"/>
        <v>0</v>
      </c>
    </row>
    <row r="5616" spans="1:26" x14ac:dyDescent="0.25">
      <c r="A5616">
        <v>2</v>
      </c>
      <c r="B5616">
        <v>3</v>
      </c>
      <c r="C5616">
        <v>1736</v>
      </c>
      <c r="D5616" t="s">
        <v>24</v>
      </c>
      <c r="E5616" s="2">
        <v>45479.583333333343</v>
      </c>
      <c r="F5616">
        <v>480</v>
      </c>
      <c r="G5616">
        <v>342</v>
      </c>
      <c r="H5616">
        <v>51</v>
      </c>
      <c r="I5616">
        <v>27</v>
      </c>
      <c r="J5616">
        <f t="shared" si="174"/>
        <v>60</v>
      </c>
      <c r="K5616">
        <v>900</v>
      </c>
      <c r="L5616">
        <v>878</v>
      </c>
      <c r="M5616">
        <v>22</v>
      </c>
      <c r="N5616">
        <v>15</v>
      </c>
      <c r="O5616">
        <v>12.863</v>
      </c>
      <c r="P5616">
        <v>6.1980000000000004</v>
      </c>
      <c r="Q5616">
        <v>2037</v>
      </c>
      <c r="R5616">
        <v>189.38</v>
      </c>
      <c r="S5616">
        <v>5.36</v>
      </c>
      <c r="T5616">
        <v>44.24</v>
      </c>
      <c r="U5616">
        <v>3.2759999999999998</v>
      </c>
      <c r="V5616">
        <v>308.58699999999999</v>
      </c>
      <c r="W5616" t="s">
        <v>29</v>
      </c>
      <c r="X5616" t="s">
        <v>35</v>
      </c>
      <c r="Y5616" t="s">
        <v>39</v>
      </c>
      <c r="Z5616">
        <f t="shared" si="175"/>
        <v>0</v>
      </c>
    </row>
    <row r="5617" spans="1:26" x14ac:dyDescent="0.25">
      <c r="A5617">
        <v>2</v>
      </c>
      <c r="B5617">
        <v>4</v>
      </c>
      <c r="C5617">
        <v>1608</v>
      </c>
      <c r="D5617" t="s">
        <v>25</v>
      </c>
      <c r="E5617" s="2">
        <v>45479.916666666657</v>
      </c>
      <c r="F5617">
        <v>480</v>
      </c>
      <c r="G5617">
        <v>437</v>
      </c>
      <c r="H5617">
        <v>26</v>
      </c>
      <c r="I5617">
        <v>6</v>
      </c>
      <c r="J5617">
        <f t="shared" si="174"/>
        <v>11</v>
      </c>
      <c r="K5617">
        <v>220</v>
      </c>
      <c r="L5617">
        <v>212</v>
      </c>
      <c r="M5617">
        <v>8</v>
      </c>
      <c r="N5617">
        <v>6</v>
      </c>
      <c r="O5617">
        <v>49.826000000000001</v>
      </c>
      <c r="P5617">
        <v>7.4180000000000001</v>
      </c>
      <c r="Q5617">
        <v>1542</v>
      </c>
      <c r="R5617">
        <v>77.77</v>
      </c>
      <c r="S5617">
        <v>5.9859999999999998</v>
      </c>
      <c r="T5617">
        <v>47.54</v>
      </c>
      <c r="U5617">
        <v>7.9130000000000003</v>
      </c>
      <c r="V5617">
        <v>1919.5309999999999</v>
      </c>
      <c r="X5617" t="s">
        <v>35</v>
      </c>
      <c r="Y5617" t="s">
        <v>37</v>
      </c>
      <c r="Z5617">
        <f t="shared" si="175"/>
        <v>0</v>
      </c>
    </row>
    <row r="5618" spans="1:26" x14ac:dyDescent="0.25">
      <c r="A5618">
        <v>3</v>
      </c>
      <c r="B5618">
        <v>4</v>
      </c>
      <c r="C5618">
        <v>1926</v>
      </c>
      <c r="D5618" t="s">
        <v>23</v>
      </c>
      <c r="E5618" s="2">
        <v>45479.25</v>
      </c>
      <c r="F5618">
        <v>480</v>
      </c>
      <c r="G5618">
        <v>278</v>
      </c>
      <c r="H5618">
        <v>102</v>
      </c>
      <c r="I5618">
        <v>15</v>
      </c>
      <c r="J5618">
        <f t="shared" si="174"/>
        <v>85</v>
      </c>
      <c r="K5618">
        <v>414</v>
      </c>
      <c r="L5618">
        <v>408</v>
      </c>
      <c r="M5618">
        <v>6</v>
      </c>
      <c r="N5618">
        <v>7</v>
      </c>
      <c r="O5618">
        <v>14.867000000000001</v>
      </c>
      <c r="P5618">
        <v>9.141</v>
      </c>
      <c r="Q5618">
        <v>3225</v>
      </c>
      <c r="R5618">
        <v>48.32</v>
      </c>
      <c r="S5618">
        <v>7.694</v>
      </c>
      <c r="T5618">
        <v>65.88</v>
      </c>
      <c r="U5618">
        <v>4.2610000000000001</v>
      </c>
      <c r="V5618">
        <v>234.12799999999999</v>
      </c>
      <c r="X5618" t="s">
        <v>34</v>
      </c>
      <c r="Y5618" t="s">
        <v>37</v>
      </c>
      <c r="Z5618">
        <f t="shared" si="175"/>
        <v>1</v>
      </c>
    </row>
    <row r="5619" spans="1:26" x14ac:dyDescent="0.25">
      <c r="A5619">
        <v>3</v>
      </c>
      <c r="B5619">
        <v>1</v>
      </c>
      <c r="C5619">
        <v>1950</v>
      </c>
      <c r="D5619" t="s">
        <v>24</v>
      </c>
      <c r="E5619" s="2">
        <v>45479.583333333343</v>
      </c>
      <c r="F5619">
        <v>480</v>
      </c>
      <c r="G5619">
        <v>275</v>
      </c>
      <c r="H5619">
        <v>137</v>
      </c>
      <c r="I5619">
        <v>24</v>
      </c>
      <c r="J5619">
        <f t="shared" si="174"/>
        <v>44</v>
      </c>
      <c r="K5619">
        <v>814</v>
      </c>
      <c r="L5619">
        <v>798</v>
      </c>
      <c r="M5619">
        <v>16</v>
      </c>
      <c r="N5619">
        <v>25</v>
      </c>
      <c r="O5619">
        <v>9.8360000000000003</v>
      </c>
      <c r="P5619">
        <v>4.6470000000000002</v>
      </c>
      <c r="Q5619">
        <v>2235</v>
      </c>
      <c r="R5619">
        <v>40.65</v>
      </c>
      <c r="S5619">
        <v>3.3</v>
      </c>
      <c r="T5619">
        <v>73.430000000000007</v>
      </c>
      <c r="U5619">
        <v>0.79400000000000004</v>
      </c>
      <c r="V5619">
        <v>2192.3530000000001</v>
      </c>
      <c r="X5619" t="s">
        <v>32</v>
      </c>
      <c r="Y5619" t="s">
        <v>40</v>
      </c>
      <c r="Z5619">
        <f t="shared" si="175"/>
        <v>1</v>
      </c>
    </row>
    <row r="5620" spans="1:26" x14ac:dyDescent="0.25">
      <c r="A5620">
        <v>3</v>
      </c>
      <c r="B5620">
        <v>1</v>
      </c>
      <c r="C5620">
        <v>1752</v>
      </c>
      <c r="D5620" t="s">
        <v>25</v>
      </c>
      <c r="E5620" s="2">
        <v>45479.916666666657</v>
      </c>
      <c r="F5620">
        <v>480</v>
      </c>
      <c r="G5620">
        <v>286</v>
      </c>
      <c r="H5620">
        <v>98</v>
      </c>
      <c r="I5620">
        <v>31</v>
      </c>
      <c r="J5620">
        <f t="shared" si="174"/>
        <v>65</v>
      </c>
      <c r="K5620">
        <v>814</v>
      </c>
      <c r="L5620">
        <v>758</v>
      </c>
      <c r="M5620">
        <v>56</v>
      </c>
      <c r="N5620">
        <v>13</v>
      </c>
      <c r="O5620">
        <v>9.73</v>
      </c>
      <c r="P5620">
        <v>1.583</v>
      </c>
      <c r="Q5620">
        <v>585</v>
      </c>
      <c r="R5620">
        <v>66.05</v>
      </c>
      <c r="S5620">
        <v>1.224</v>
      </c>
      <c r="T5620">
        <v>62.92</v>
      </c>
      <c r="U5620">
        <v>7.024</v>
      </c>
      <c r="V5620">
        <v>2184.989</v>
      </c>
      <c r="W5620" t="s">
        <v>30</v>
      </c>
      <c r="X5620" t="s">
        <v>33</v>
      </c>
      <c r="Y5620" t="s">
        <v>36</v>
      </c>
      <c r="Z5620">
        <f t="shared" si="175"/>
        <v>1</v>
      </c>
    </row>
    <row r="5621" spans="1:26" x14ac:dyDescent="0.25">
      <c r="A5621">
        <v>4</v>
      </c>
      <c r="B5621">
        <v>1</v>
      </c>
      <c r="C5621">
        <v>1289</v>
      </c>
      <c r="D5621" t="s">
        <v>23</v>
      </c>
      <c r="E5621" s="2">
        <v>45479.25</v>
      </c>
      <c r="F5621">
        <v>480</v>
      </c>
      <c r="G5621">
        <v>331</v>
      </c>
      <c r="H5621">
        <v>73</v>
      </c>
      <c r="I5621">
        <v>20</v>
      </c>
      <c r="J5621">
        <f t="shared" si="174"/>
        <v>56</v>
      </c>
      <c r="K5621">
        <v>530</v>
      </c>
      <c r="L5621">
        <v>517</v>
      </c>
      <c r="M5621">
        <v>13</v>
      </c>
      <c r="N5621">
        <v>10</v>
      </c>
      <c r="O5621">
        <v>4.6050000000000004</v>
      </c>
      <c r="P5621">
        <v>11.754</v>
      </c>
      <c r="Q5621">
        <v>4383</v>
      </c>
      <c r="R5621">
        <v>52.54</v>
      </c>
      <c r="S5621">
        <v>10.773999999999999</v>
      </c>
      <c r="T5621">
        <v>58.02</v>
      </c>
      <c r="U5621">
        <v>7.1130000000000004</v>
      </c>
      <c r="V5621">
        <v>154.48400000000001</v>
      </c>
      <c r="X5621" t="s">
        <v>35</v>
      </c>
      <c r="Y5621" t="s">
        <v>38</v>
      </c>
      <c r="Z5621">
        <f t="shared" si="175"/>
        <v>0</v>
      </c>
    </row>
    <row r="5622" spans="1:26" x14ac:dyDescent="0.25">
      <c r="A5622">
        <v>4</v>
      </c>
      <c r="B5622">
        <v>3</v>
      </c>
      <c r="C5622">
        <v>1602</v>
      </c>
      <c r="D5622" t="s">
        <v>24</v>
      </c>
      <c r="E5622" s="2">
        <v>45479.583333333343</v>
      </c>
      <c r="F5622">
        <v>480</v>
      </c>
      <c r="G5622">
        <v>323</v>
      </c>
      <c r="H5622">
        <v>86</v>
      </c>
      <c r="I5622">
        <v>22</v>
      </c>
      <c r="J5622">
        <f t="shared" si="174"/>
        <v>49</v>
      </c>
      <c r="K5622">
        <v>287</v>
      </c>
      <c r="L5622">
        <v>286</v>
      </c>
      <c r="M5622">
        <v>1</v>
      </c>
      <c r="N5622">
        <v>3</v>
      </c>
      <c r="O5622">
        <v>47.142000000000003</v>
      </c>
      <c r="P5622">
        <v>15.101000000000001</v>
      </c>
      <c r="Q5622">
        <v>4728</v>
      </c>
      <c r="R5622">
        <v>169.12</v>
      </c>
      <c r="S5622">
        <v>0.27700000000000002</v>
      </c>
      <c r="T5622">
        <v>45.39</v>
      </c>
      <c r="U5622">
        <v>1.389</v>
      </c>
      <c r="V5622">
        <v>3977.2620000000002</v>
      </c>
      <c r="X5622" t="s">
        <v>35</v>
      </c>
      <c r="Y5622" t="s">
        <v>38</v>
      </c>
      <c r="Z5622">
        <f t="shared" si="175"/>
        <v>1</v>
      </c>
    </row>
    <row r="5623" spans="1:26" x14ac:dyDescent="0.25">
      <c r="A5623">
        <v>4</v>
      </c>
      <c r="B5623">
        <v>4</v>
      </c>
      <c r="C5623">
        <v>1010</v>
      </c>
      <c r="D5623" t="s">
        <v>25</v>
      </c>
      <c r="E5623" s="2">
        <v>45479.916666666657</v>
      </c>
      <c r="F5623">
        <v>480</v>
      </c>
      <c r="G5623">
        <v>399</v>
      </c>
      <c r="H5623">
        <v>56</v>
      </c>
      <c r="I5623">
        <v>16</v>
      </c>
      <c r="J5623">
        <f t="shared" si="174"/>
        <v>9</v>
      </c>
      <c r="K5623">
        <v>572</v>
      </c>
      <c r="L5623">
        <v>560</v>
      </c>
      <c r="M5623">
        <v>7</v>
      </c>
      <c r="N5623">
        <v>9</v>
      </c>
      <c r="O5623">
        <v>42.704999999999998</v>
      </c>
      <c r="P5623">
        <v>7.0549999999999997</v>
      </c>
      <c r="Q5623">
        <v>1937</v>
      </c>
      <c r="R5623">
        <v>13.8</v>
      </c>
      <c r="S5623">
        <v>11.499000000000001</v>
      </c>
      <c r="T5623">
        <v>84.24</v>
      </c>
      <c r="U5623">
        <v>4.8410000000000002</v>
      </c>
      <c r="V5623">
        <v>3204.8380000000002</v>
      </c>
      <c r="X5623" t="s">
        <v>32</v>
      </c>
      <c r="Y5623" t="s">
        <v>36</v>
      </c>
      <c r="Z5623">
        <f t="shared" si="175"/>
        <v>0</v>
      </c>
    </row>
    <row r="5624" spans="1:26" x14ac:dyDescent="0.25">
      <c r="A5624">
        <v>5</v>
      </c>
      <c r="B5624">
        <v>4</v>
      </c>
      <c r="C5624">
        <v>1931</v>
      </c>
      <c r="D5624" t="s">
        <v>23</v>
      </c>
      <c r="E5624" s="2">
        <v>45479.25</v>
      </c>
      <c r="F5624">
        <v>480</v>
      </c>
      <c r="G5624">
        <v>339</v>
      </c>
      <c r="H5624">
        <v>92</v>
      </c>
      <c r="I5624">
        <v>11</v>
      </c>
      <c r="J5624">
        <f t="shared" si="174"/>
        <v>38</v>
      </c>
      <c r="K5624">
        <v>330</v>
      </c>
      <c r="L5624">
        <v>315</v>
      </c>
      <c r="M5624">
        <v>15</v>
      </c>
      <c r="N5624">
        <v>5</v>
      </c>
      <c r="O5624">
        <v>11.747</v>
      </c>
      <c r="P5624">
        <v>6.2130000000000001</v>
      </c>
      <c r="Q5624">
        <v>2317</v>
      </c>
      <c r="R5624">
        <v>160.51</v>
      </c>
      <c r="S5624">
        <v>0.81100000000000005</v>
      </c>
      <c r="T5624">
        <v>85.75</v>
      </c>
      <c r="U5624">
        <v>9.1</v>
      </c>
      <c r="V5624">
        <v>1362.925</v>
      </c>
      <c r="X5624" t="s">
        <v>34</v>
      </c>
      <c r="Y5624" t="s">
        <v>36</v>
      </c>
      <c r="Z5624">
        <f t="shared" si="175"/>
        <v>1</v>
      </c>
    </row>
    <row r="5625" spans="1:26" x14ac:dyDescent="0.25">
      <c r="A5625">
        <v>5</v>
      </c>
      <c r="B5625">
        <v>4</v>
      </c>
      <c r="C5625">
        <v>1368</v>
      </c>
      <c r="D5625" t="s">
        <v>24</v>
      </c>
      <c r="E5625" s="2">
        <v>45479.583333333343</v>
      </c>
      <c r="F5625">
        <v>480</v>
      </c>
      <c r="G5625">
        <v>385</v>
      </c>
      <c r="H5625">
        <v>51</v>
      </c>
      <c r="I5625">
        <v>6</v>
      </c>
      <c r="J5625">
        <f t="shared" si="174"/>
        <v>38</v>
      </c>
      <c r="K5625">
        <v>330</v>
      </c>
      <c r="L5625">
        <v>312</v>
      </c>
      <c r="M5625">
        <v>18</v>
      </c>
      <c r="N5625">
        <v>3</v>
      </c>
      <c r="O5625">
        <v>10.747999999999999</v>
      </c>
      <c r="P5625">
        <v>14.368</v>
      </c>
      <c r="Q5625">
        <v>4045</v>
      </c>
      <c r="R5625">
        <v>42.59</v>
      </c>
      <c r="S5625">
        <v>3.9950000000000001</v>
      </c>
      <c r="T5625">
        <v>70.319999999999993</v>
      </c>
      <c r="U5625">
        <v>0.81299999999999994</v>
      </c>
      <c r="V5625">
        <v>1353.5329999999999</v>
      </c>
      <c r="W5625" t="s">
        <v>30</v>
      </c>
      <c r="X5625" t="s">
        <v>31</v>
      </c>
      <c r="Y5625" t="s">
        <v>38</v>
      </c>
      <c r="Z5625">
        <f t="shared" si="175"/>
        <v>0</v>
      </c>
    </row>
    <row r="5626" spans="1:26" x14ac:dyDescent="0.25">
      <c r="A5626">
        <v>5</v>
      </c>
      <c r="B5626">
        <v>4</v>
      </c>
      <c r="C5626">
        <v>1274</v>
      </c>
      <c r="D5626" t="s">
        <v>25</v>
      </c>
      <c r="E5626" s="2">
        <v>45479.916666666657</v>
      </c>
      <c r="F5626">
        <v>480</v>
      </c>
      <c r="G5626">
        <v>354</v>
      </c>
      <c r="H5626">
        <v>105</v>
      </c>
      <c r="I5626">
        <v>21</v>
      </c>
      <c r="J5626">
        <f t="shared" si="174"/>
        <v>0</v>
      </c>
      <c r="K5626">
        <v>330</v>
      </c>
      <c r="L5626">
        <v>305</v>
      </c>
      <c r="M5626">
        <v>25</v>
      </c>
      <c r="N5626">
        <v>9</v>
      </c>
      <c r="O5626">
        <v>11.005000000000001</v>
      </c>
      <c r="P5626">
        <v>8.1929999999999996</v>
      </c>
      <c r="Q5626">
        <v>2796</v>
      </c>
      <c r="R5626">
        <v>59.51</v>
      </c>
      <c r="S5626">
        <v>0.63800000000000001</v>
      </c>
      <c r="T5626">
        <v>56.06</v>
      </c>
      <c r="U5626">
        <v>1.3779999999999999</v>
      </c>
      <c r="V5626">
        <v>1347.577</v>
      </c>
      <c r="W5626" t="s">
        <v>30</v>
      </c>
      <c r="X5626" t="s">
        <v>34</v>
      </c>
      <c r="Y5626" t="s">
        <v>36</v>
      </c>
      <c r="Z5626">
        <f t="shared" si="175"/>
        <v>1</v>
      </c>
    </row>
    <row r="5627" spans="1:26" x14ac:dyDescent="0.25">
      <c r="A5627">
        <v>6</v>
      </c>
      <c r="B5627">
        <v>5</v>
      </c>
      <c r="C5627">
        <v>1523</v>
      </c>
      <c r="D5627" t="s">
        <v>23</v>
      </c>
      <c r="E5627" s="2">
        <v>45479.25</v>
      </c>
      <c r="F5627">
        <v>480</v>
      </c>
      <c r="G5627">
        <v>325</v>
      </c>
      <c r="H5627">
        <v>59</v>
      </c>
      <c r="I5627">
        <v>24</v>
      </c>
      <c r="J5627">
        <f t="shared" si="174"/>
        <v>72</v>
      </c>
      <c r="K5627">
        <v>508</v>
      </c>
      <c r="L5627">
        <v>491</v>
      </c>
      <c r="M5627">
        <v>17</v>
      </c>
      <c r="N5627">
        <v>11</v>
      </c>
      <c r="O5627">
        <v>38.542000000000002</v>
      </c>
      <c r="P5627">
        <v>4.4470000000000001</v>
      </c>
      <c r="Q5627">
        <v>1783</v>
      </c>
      <c r="R5627">
        <v>32.159999999999997</v>
      </c>
      <c r="S5627">
        <v>2.6059999999999999</v>
      </c>
      <c r="T5627">
        <v>76.239999999999995</v>
      </c>
      <c r="U5627">
        <v>6.7050000000000001</v>
      </c>
      <c r="V5627">
        <v>1688.6289999999999</v>
      </c>
      <c r="X5627" t="s">
        <v>35</v>
      </c>
      <c r="Y5627" t="s">
        <v>37</v>
      </c>
      <c r="Z5627">
        <f t="shared" si="175"/>
        <v>0</v>
      </c>
    </row>
    <row r="5628" spans="1:26" x14ac:dyDescent="0.25">
      <c r="A5628">
        <v>6</v>
      </c>
      <c r="B5628">
        <v>4</v>
      </c>
      <c r="C5628">
        <v>1097</v>
      </c>
      <c r="D5628" t="s">
        <v>24</v>
      </c>
      <c r="E5628" s="2">
        <v>45479.583333333343</v>
      </c>
      <c r="F5628">
        <v>480</v>
      </c>
      <c r="G5628">
        <v>288</v>
      </c>
      <c r="H5628">
        <v>163</v>
      </c>
      <c r="I5628">
        <v>25</v>
      </c>
      <c r="J5628">
        <f t="shared" si="174"/>
        <v>4</v>
      </c>
      <c r="K5628">
        <v>543</v>
      </c>
      <c r="L5628">
        <v>507</v>
      </c>
      <c r="M5628">
        <v>3</v>
      </c>
      <c r="N5628">
        <v>7</v>
      </c>
      <c r="O5628">
        <v>7.8319999999999999</v>
      </c>
      <c r="P5628">
        <v>12.108000000000001</v>
      </c>
      <c r="Q5628">
        <v>4753</v>
      </c>
      <c r="R5628">
        <v>36.15</v>
      </c>
      <c r="S5628">
        <v>6.9740000000000002</v>
      </c>
      <c r="T5628">
        <v>29</v>
      </c>
      <c r="U5628">
        <v>0.94299999999999995</v>
      </c>
      <c r="V5628">
        <v>3751.8449999999998</v>
      </c>
      <c r="X5628" t="s">
        <v>31</v>
      </c>
      <c r="Y5628" t="s">
        <v>36</v>
      </c>
      <c r="Z5628">
        <f t="shared" si="175"/>
        <v>1</v>
      </c>
    </row>
    <row r="5629" spans="1:26" x14ac:dyDescent="0.25">
      <c r="A5629">
        <v>6</v>
      </c>
      <c r="B5629">
        <v>1</v>
      </c>
      <c r="C5629">
        <v>1664</v>
      </c>
      <c r="D5629" t="s">
        <v>25</v>
      </c>
      <c r="E5629" s="2">
        <v>45479.916666666657</v>
      </c>
      <c r="F5629">
        <v>480</v>
      </c>
      <c r="G5629">
        <v>309</v>
      </c>
      <c r="H5629">
        <v>93</v>
      </c>
      <c r="I5629">
        <v>26</v>
      </c>
      <c r="J5629">
        <f t="shared" si="174"/>
        <v>52</v>
      </c>
      <c r="K5629">
        <v>861</v>
      </c>
      <c r="L5629">
        <v>361</v>
      </c>
      <c r="M5629">
        <v>2</v>
      </c>
      <c r="N5629">
        <v>8</v>
      </c>
      <c r="O5629">
        <v>51.259</v>
      </c>
      <c r="P5629">
        <v>9.1509999999999998</v>
      </c>
      <c r="Q5629">
        <v>4292</v>
      </c>
      <c r="R5629">
        <v>175.79</v>
      </c>
      <c r="S5629">
        <v>5.5910000000000002</v>
      </c>
      <c r="T5629">
        <v>28.87</v>
      </c>
      <c r="U5629">
        <v>4.38</v>
      </c>
      <c r="V5629">
        <v>80.927000000000007</v>
      </c>
      <c r="W5629" t="s">
        <v>28</v>
      </c>
      <c r="X5629" t="s">
        <v>31</v>
      </c>
      <c r="Y5629" t="s">
        <v>38</v>
      </c>
      <c r="Z5629">
        <f t="shared" si="175"/>
        <v>1</v>
      </c>
    </row>
    <row r="5630" spans="1:26" x14ac:dyDescent="0.25">
      <c r="A5630">
        <v>7</v>
      </c>
      <c r="B5630">
        <v>5</v>
      </c>
      <c r="C5630">
        <v>1665</v>
      </c>
      <c r="D5630" t="s">
        <v>23</v>
      </c>
      <c r="E5630" s="2">
        <v>45479.25</v>
      </c>
      <c r="F5630">
        <v>480</v>
      </c>
      <c r="G5630">
        <v>300</v>
      </c>
      <c r="H5630">
        <v>65</v>
      </c>
      <c r="I5630">
        <v>4</v>
      </c>
      <c r="J5630">
        <f t="shared" si="174"/>
        <v>111</v>
      </c>
      <c r="K5630">
        <v>613</v>
      </c>
      <c r="L5630">
        <v>567</v>
      </c>
      <c r="M5630">
        <v>46</v>
      </c>
      <c r="N5630">
        <v>9</v>
      </c>
      <c r="O5630">
        <v>23.678999999999998</v>
      </c>
      <c r="P5630">
        <v>4.7060000000000004</v>
      </c>
      <c r="Q5630">
        <v>1386</v>
      </c>
      <c r="R5630">
        <v>128.72999999999999</v>
      </c>
      <c r="S5630">
        <v>5.7830000000000004</v>
      </c>
      <c r="T5630">
        <v>40.76</v>
      </c>
      <c r="U5630">
        <v>2.7229999999999999</v>
      </c>
      <c r="V5630">
        <v>2524.0940000000001</v>
      </c>
      <c r="W5630" t="s">
        <v>28</v>
      </c>
      <c r="X5630" t="s">
        <v>34</v>
      </c>
      <c r="Y5630" t="s">
        <v>40</v>
      </c>
      <c r="Z5630">
        <f t="shared" si="175"/>
        <v>0</v>
      </c>
    </row>
    <row r="5631" spans="1:26" x14ac:dyDescent="0.25">
      <c r="A5631">
        <v>7</v>
      </c>
      <c r="B5631">
        <v>5</v>
      </c>
      <c r="C5631">
        <v>1399</v>
      </c>
      <c r="D5631" t="s">
        <v>24</v>
      </c>
      <c r="E5631" s="2">
        <v>45479.583333333343</v>
      </c>
      <c r="F5631">
        <v>480</v>
      </c>
      <c r="G5631">
        <v>267</v>
      </c>
      <c r="H5631">
        <v>67</v>
      </c>
      <c r="I5631">
        <v>28</v>
      </c>
      <c r="J5631">
        <f t="shared" si="174"/>
        <v>118</v>
      </c>
      <c r="K5631">
        <v>613</v>
      </c>
      <c r="L5631">
        <v>582</v>
      </c>
      <c r="M5631">
        <v>31</v>
      </c>
      <c r="N5631">
        <v>23</v>
      </c>
      <c r="O5631">
        <v>23.183</v>
      </c>
      <c r="P5631">
        <v>10.973000000000001</v>
      </c>
      <c r="Q5631">
        <v>4005</v>
      </c>
      <c r="R5631">
        <v>150.57</v>
      </c>
      <c r="S5631">
        <v>0.69899999999999995</v>
      </c>
      <c r="T5631">
        <v>44.09</v>
      </c>
      <c r="U5631">
        <v>2.4540000000000002</v>
      </c>
      <c r="V5631">
        <v>2519.0259999999998</v>
      </c>
      <c r="X5631" t="s">
        <v>33</v>
      </c>
      <c r="Y5631" t="s">
        <v>37</v>
      </c>
      <c r="Z5631">
        <f t="shared" si="175"/>
        <v>0</v>
      </c>
    </row>
    <row r="5632" spans="1:26" x14ac:dyDescent="0.25">
      <c r="A5632">
        <v>7</v>
      </c>
      <c r="B5632">
        <v>5</v>
      </c>
      <c r="C5632">
        <v>1088</v>
      </c>
      <c r="D5632" t="s">
        <v>25</v>
      </c>
      <c r="E5632" s="2">
        <v>45479.916666666657</v>
      </c>
      <c r="F5632">
        <v>480</v>
      </c>
      <c r="G5632">
        <v>264</v>
      </c>
      <c r="H5632">
        <v>130</v>
      </c>
      <c r="I5632">
        <v>17</v>
      </c>
      <c r="J5632">
        <f t="shared" si="174"/>
        <v>69</v>
      </c>
      <c r="K5632">
        <v>613</v>
      </c>
      <c r="L5632">
        <v>605</v>
      </c>
      <c r="M5632">
        <v>8</v>
      </c>
      <c r="N5632">
        <v>17</v>
      </c>
      <c r="O5632">
        <v>23.501000000000001</v>
      </c>
      <c r="P5632">
        <v>1.5049999999999999</v>
      </c>
      <c r="Q5632">
        <v>722</v>
      </c>
      <c r="R5632">
        <v>24.37</v>
      </c>
      <c r="S5632">
        <v>1.8220000000000001</v>
      </c>
      <c r="T5632">
        <v>64.52</v>
      </c>
      <c r="U5632">
        <v>6.641</v>
      </c>
      <c r="V5632">
        <v>2514.681</v>
      </c>
      <c r="X5632" t="s">
        <v>31</v>
      </c>
      <c r="Y5632" t="s">
        <v>36</v>
      </c>
      <c r="Z5632">
        <f t="shared" si="175"/>
        <v>1</v>
      </c>
    </row>
    <row r="5633" spans="1:26" x14ac:dyDescent="0.25">
      <c r="A5633">
        <v>8</v>
      </c>
      <c r="B5633">
        <v>1</v>
      </c>
      <c r="C5633">
        <v>1097</v>
      </c>
      <c r="D5633" t="s">
        <v>23</v>
      </c>
      <c r="E5633" s="2">
        <v>45479.25</v>
      </c>
      <c r="F5633">
        <v>480</v>
      </c>
      <c r="G5633">
        <v>345</v>
      </c>
      <c r="H5633">
        <v>13</v>
      </c>
      <c r="I5633">
        <v>10</v>
      </c>
      <c r="J5633">
        <f t="shared" si="174"/>
        <v>112</v>
      </c>
      <c r="K5633">
        <v>391</v>
      </c>
      <c r="L5633">
        <v>381</v>
      </c>
      <c r="M5633">
        <v>5</v>
      </c>
      <c r="N5633">
        <v>6</v>
      </c>
      <c r="O5633">
        <v>54.274000000000001</v>
      </c>
      <c r="P5633">
        <v>7.6449999999999996</v>
      </c>
      <c r="Q5633">
        <v>3158</v>
      </c>
      <c r="R5633">
        <v>114.19</v>
      </c>
      <c r="S5633">
        <v>11.45</v>
      </c>
      <c r="T5633">
        <v>49.49</v>
      </c>
      <c r="U5633">
        <v>8.1630000000000003</v>
      </c>
      <c r="V5633">
        <v>2035.664</v>
      </c>
      <c r="X5633" t="s">
        <v>34</v>
      </c>
      <c r="Y5633" t="s">
        <v>40</v>
      </c>
      <c r="Z5633">
        <f t="shared" si="175"/>
        <v>0</v>
      </c>
    </row>
    <row r="5634" spans="1:26" x14ac:dyDescent="0.25">
      <c r="A5634">
        <v>8</v>
      </c>
      <c r="B5634">
        <v>4</v>
      </c>
      <c r="C5634">
        <v>1459</v>
      </c>
      <c r="D5634" t="s">
        <v>24</v>
      </c>
      <c r="E5634" s="2">
        <v>45479.583333333343</v>
      </c>
      <c r="F5634">
        <v>480</v>
      </c>
      <c r="G5634">
        <v>321</v>
      </c>
      <c r="H5634">
        <v>54</v>
      </c>
      <c r="I5634">
        <v>9</v>
      </c>
      <c r="J5634">
        <f t="shared" si="174"/>
        <v>96</v>
      </c>
      <c r="K5634">
        <v>360</v>
      </c>
      <c r="L5634">
        <v>359</v>
      </c>
      <c r="M5634">
        <v>1</v>
      </c>
      <c r="N5634">
        <v>10</v>
      </c>
      <c r="O5634">
        <v>42.805999999999997</v>
      </c>
      <c r="P5634">
        <v>13.144</v>
      </c>
      <c r="Q5634">
        <v>4127</v>
      </c>
      <c r="R5634">
        <v>117.3</v>
      </c>
      <c r="S5634">
        <v>8.1829999999999998</v>
      </c>
      <c r="T5634">
        <v>54.46</v>
      </c>
      <c r="U5634">
        <v>0.79200000000000004</v>
      </c>
      <c r="V5634">
        <v>3018.1779999999999</v>
      </c>
      <c r="W5634" t="s">
        <v>26</v>
      </c>
      <c r="X5634" t="s">
        <v>32</v>
      </c>
      <c r="Y5634" t="s">
        <v>36</v>
      </c>
      <c r="Z5634">
        <f t="shared" si="175"/>
        <v>0</v>
      </c>
    </row>
    <row r="5635" spans="1:26" x14ac:dyDescent="0.25">
      <c r="A5635">
        <v>8</v>
      </c>
      <c r="B5635">
        <v>6</v>
      </c>
      <c r="C5635">
        <v>1691</v>
      </c>
      <c r="D5635" t="s">
        <v>25</v>
      </c>
      <c r="E5635" s="2">
        <v>45479.916666666657</v>
      </c>
      <c r="F5635">
        <v>480</v>
      </c>
      <c r="G5635">
        <v>327</v>
      </c>
      <c r="H5635">
        <v>131</v>
      </c>
      <c r="I5635">
        <v>11</v>
      </c>
      <c r="J5635">
        <f t="shared" ref="J5635:J5698" si="176">480-G5635-H5635-I5635</f>
        <v>11</v>
      </c>
      <c r="K5635">
        <v>476</v>
      </c>
      <c r="L5635">
        <v>409</v>
      </c>
      <c r="M5635">
        <v>28</v>
      </c>
      <c r="N5635">
        <v>8</v>
      </c>
      <c r="O5635">
        <v>12.657</v>
      </c>
      <c r="P5635">
        <v>14.202</v>
      </c>
      <c r="Q5635">
        <v>4298</v>
      </c>
      <c r="R5635">
        <v>99.94</v>
      </c>
      <c r="S5635">
        <v>6.423</v>
      </c>
      <c r="T5635">
        <v>41.63</v>
      </c>
      <c r="U5635">
        <v>3.4689999999999999</v>
      </c>
      <c r="V5635">
        <v>3839.1170000000002</v>
      </c>
      <c r="X5635" t="s">
        <v>35</v>
      </c>
      <c r="Y5635" t="s">
        <v>38</v>
      </c>
      <c r="Z5635">
        <f t="shared" ref="Z5635:Z5698" si="177">IF(OR(H5635&gt;80, L5635&lt;K5635*0.6), 1, 0)</f>
        <v>1</v>
      </c>
    </row>
    <row r="5636" spans="1:26" x14ac:dyDescent="0.25">
      <c r="A5636">
        <v>9</v>
      </c>
      <c r="B5636">
        <v>1</v>
      </c>
      <c r="C5636">
        <v>1882</v>
      </c>
      <c r="D5636" t="s">
        <v>23</v>
      </c>
      <c r="E5636" s="2">
        <v>45479.25</v>
      </c>
      <c r="F5636">
        <v>480</v>
      </c>
      <c r="G5636">
        <v>273</v>
      </c>
      <c r="H5636">
        <v>126</v>
      </c>
      <c r="I5636">
        <v>29</v>
      </c>
      <c r="J5636">
        <f t="shared" si="176"/>
        <v>52</v>
      </c>
      <c r="K5636">
        <v>659</v>
      </c>
      <c r="L5636">
        <v>357</v>
      </c>
      <c r="M5636">
        <v>11</v>
      </c>
      <c r="N5636">
        <v>7</v>
      </c>
      <c r="O5636">
        <v>45.877000000000002</v>
      </c>
      <c r="P5636">
        <v>13.554</v>
      </c>
      <c r="Q5636">
        <v>4842</v>
      </c>
      <c r="R5636">
        <v>192.75</v>
      </c>
      <c r="S5636">
        <v>10.898999999999999</v>
      </c>
      <c r="T5636">
        <v>55.29</v>
      </c>
      <c r="U5636">
        <v>4.4660000000000002</v>
      </c>
      <c r="V5636">
        <v>3859.8270000000002</v>
      </c>
      <c r="W5636" t="s">
        <v>27</v>
      </c>
      <c r="X5636" t="s">
        <v>34</v>
      </c>
      <c r="Y5636" t="s">
        <v>40</v>
      </c>
      <c r="Z5636">
        <f t="shared" si="177"/>
        <v>1</v>
      </c>
    </row>
    <row r="5637" spans="1:26" x14ac:dyDescent="0.25">
      <c r="A5637">
        <v>9</v>
      </c>
      <c r="B5637">
        <v>4</v>
      </c>
      <c r="C5637">
        <v>1421</v>
      </c>
      <c r="D5637" t="s">
        <v>24</v>
      </c>
      <c r="E5637" s="2">
        <v>45479.583333333343</v>
      </c>
      <c r="F5637">
        <v>480</v>
      </c>
      <c r="G5637">
        <v>267</v>
      </c>
      <c r="H5637">
        <v>134</v>
      </c>
      <c r="I5637">
        <v>22</v>
      </c>
      <c r="J5637">
        <f t="shared" si="176"/>
        <v>57</v>
      </c>
      <c r="K5637">
        <v>452</v>
      </c>
      <c r="L5637">
        <v>435</v>
      </c>
      <c r="M5637">
        <v>17</v>
      </c>
      <c r="N5637">
        <v>9</v>
      </c>
      <c r="O5637">
        <v>31.585999999999999</v>
      </c>
      <c r="P5637">
        <v>10.698</v>
      </c>
      <c r="Q5637">
        <v>4897</v>
      </c>
      <c r="R5637">
        <v>23.87</v>
      </c>
      <c r="S5637">
        <v>3.98</v>
      </c>
      <c r="T5637">
        <v>37.590000000000003</v>
      </c>
      <c r="U5637">
        <v>4.7270000000000003</v>
      </c>
      <c r="V5637">
        <v>3743.402</v>
      </c>
      <c r="W5637" t="s">
        <v>26</v>
      </c>
      <c r="X5637" t="s">
        <v>33</v>
      </c>
      <c r="Y5637" t="s">
        <v>37</v>
      </c>
      <c r="Z5637">
        <f t="shared" si="177"/>
        <v>1</v>
      </c>
    </row>
    <row r="5638" spans="1:26" x14ac:dyDescent="0.25">
      <c r="A5638">
        <v>9</v>
      </c>
      <c r="B5638">
        <v>1</v>
      </c>
      <c r="C5638">
        <v>1329</v>
      </c>
      <c r="D5638" t="s">
        <v>25</v>
      </c>
      <c r="E5638" s="2">
        <v>45479.916666666657</v>
      </c>
      <c r="F5638">
        <v>480</v>
      </c>
      <c r="G5638">
        <v>319</v>
      </c>
      <c r="H5638">
        <v>108</v>
      </c>
      <c r="I5638">
        <v>28</v>
      </c>
      <c r="J5638">
        <f t="shared" si="176"/>
        <v>25</v>
      </c>
      <c r="K5638">
        <v>659</v>
      </c>
      <c r="L5638">
        <v>411</v>
      </c>
      <c r="M5638">
        <v>35</v>
      </c>
      <c r="N5638">
        <v>6</v>
      </c>
      <c r="O5638">
        <v>46.466000000000001</v>
      </c>
      <c r="P5638">
        <v>14.068</v>
      </c>
      <c r="Q5638">
        <v>4322</v>
      </c>
      <c r="R5638">
        <v>11.77</v>
      </c>
      <c r="S5638">
        <v>0.55800000000000005</v>
      </c>
      <c r="T5638">
        <v>68.69</v>
      </c>
      <c r="U5638">
        <v>2.7360000000000002</v>
      </c>
      <c r="V5638">
        <v>3854.7860000000001</v>
      </c>
      <c r="X5638" t="s">
        <v>32</v>
      </c>
      <c r="Y5638" t="s">
        <v>39</v>
      </c>
      <c r="Z5638">
        <f t="shared" si="177"/>
        <v>1</v>
      </c>
    </row>
    <row r="5639" spans="1:26" x14ac:dyDescent="0.25">
      <c r="A5639">
        <v>10</v>
      </c>
      <c r="B5639">
        <v>5</v>
      </c>
      <c r="C5639">
        <v>1522</v>
      </c>
      <c r="D5639" t="s">
        <v>23</v>
      </c>
      <c r="E5639" s="2">
        <v>45479.25</v>
      </c>
      <c r="F5639">
        <v>480</v>
      </c>
      <c r="G5639">
        <v>346</v>
      </c>
      <c r="H5639">
        <v>98</v>
      </c>
      <c r="I5639">
        <v>20</v>
      </c>
      <c r="J5639">
        <f t="shared" si="176"/>
        <v>16</v>
      </c>
      <c r="K5639">
        <v>1056</v>
      </c>
      <c r="L5639">
        <v>712</v>
      </c>
      <c r="M5639">
        <v>19</v>
      </c>
      <c r="N5639">
        <v>17</v>
      </c>
      <c r="O5639">
        <v>29.117999999999999</v>
      </c>
      <c r="P5639">
        <v>5.22</v>
      </c>
      <c r="Q5639">
        <v>1586</v>
      </c>
      <c r="R5639">
        <v>13.81</v>
      </c>
      <c r="S5639">
        <v>4.67</v>
      </c>
      <c r="T5639">
        <v>81.180000000000007</v>
      </c>
      <c r="U5639">
        <v>1.7410000000000001</v>
      </c>
      <c r="V5639">
        <v>433.47800000000001</v>
      </c>
      <c r="X5639" t="s">
        <v>33</v>
      </c>
      <c r="Y5639" t="s">
        <v>38</v>
      </c>
      <c r="Z5639">
        <f t="shared" si="177"/>
        <v>1</v>
      </c>
    </row>
    <row r="5640" spans="1:26" x14ac:dyDescent="0.25">
      <c r="A5640">
        <v>10</v>
      </c>
      <c r="B5640">
        <v>6</v>
      </c>
      <c r="C5640">
        <v>1641</v>
      </c>
      <c r="D5640" t="s">
        <v>24</v>
      </c>
      <c r="E5640" s="2">
        <v>45479.583333333343</v>
      </c>
      <c r="F5640">
        <v>480</v>
      </c>
      <c r="G5640">
        <v>300</v>
      </c>
      <c r="H5640">
        <v>59</v>
      </c>
      <c r="I5640">
        <v>19</v>
      </c>
      <c r="J5640">
        <f t="shared" si="176"/>
        <v>102</v>
      </c>
      <c r="K5640">
        <v>760</v>
      </c>
      <c r="L5640">
        <v>745</v>
      </c>
      <c r="M5640">
        <v>15</v>
      </c>
      <c r="N5640">
        <v>13</v>
      </c>
      <c r="O5640">
        <v>6.875</v>
      </c>
      <c r="P5640">
        <v>4.8730000000000002</v>
      </c>
      <c r="Q5640">
        <v>1641</v>
      </c>
      <c r="R5640">
        <v>176.92</v>
      </c>
      <c r="S5640">
        <v>3.2480000000000002</v>
      </c>
      <c r="T5640">
        <v>67.88</v>
      </c>
      <c r="U5640">
        <v>3.0089999999999999</v>
      </c>
      <c r="V5640">
        <v>12.292</v>
      </c>
      <c r="W5640" t="s">
        <v>27</v>
      </c>
      <c r="X5640" t="s">
        <v>32</v>
      </c>
      <c r="Y5640" t="s">
        <v>36</v>
      </c>
      <c r="Z5640">
        <f t="shared" si="177"/>
        <v>0</v>
      </c>
    </row>
    <row r="5641" spans="1:26" x14ac:dyDescent="0.25">
      <c r="A5641">
        <v>10</v>
      </c>
      <c r="B5641">
        <v>1</v>
      </c>
      <c r="C5641">
        <v>1221</v>
      </c>
      <c r="D5641" t="s">
        <v>25</v>
      </c>
      <c r="E5641" s="2">
        <v>45479.916666666657</v>
      </c>
      <c r="F5641">
        <v>480</v>
      </c>
      <c r="G5641">
        <v>318</v>
      </c>
      <c r="H5641">
        <v>123</v>
      </c>
      <c r="I5641">
        <v>37</v>
      </c>
      <c r="J5641">
        <f t="shared" si="176"/>
        <v>2</v>
      </c>
      <c r="K5641">
        <v>947</v>
      </c>
      <c r="L5641">
        <v>550</v>
      </c>
      <c r="M5641">
        <v>6</v>
      </c>
      <c r="N5641">
        <v>8</v>
      </c>
      <c r="O5641">
        <v>34.661999999999999</v>
      </c>
      <c r="P5641">
        <v>2.91</v>
      </c>
      <c r="Q5641">
        <v>1344</v>
      </c>
      <c r="R5641">
        <v>67.83</v>
      </c>
      <c r="S5641">
        <v>11.78</v>
      </c>
      <c r="T5641">
        <v>33.950000000000003</v>
      </c>
      <c r="U5641">
        <v>7.4889999999999999</v>
      </c>
      <c r="V5641">
        <v>18.739000000000001</v>
      </c>
      <c r="X5641" t="s">
        <v>32</v>
      </c>
      <c r="Y5641" t="s">
        <v>39</v>
      </c>
      <c r="Z5641">
        <f t="shared" si="177"/>
        <v>1</v>
      </c>
    </row>
    <row r="5642" spans="1:26" x14ac:dyDescent="0.25">
      <c r="A5642">
        <v>1</v>
      </c>
      <c r="B5642">
        <v>4</v>
      </c>
      <c r="C5642">
        <v>1796</v>
      </c>
      <c r="D5642" t="s">
        <v>23</v>
      </c>
      <c r="E5642" s="2">
        <v>45480.25</v>
      </c>
      <c r="F5642">
        <v>480</v>
      </c>
      <c r="G5642">
        <v>410</v>
      </c>
      <c r="H5642">
        <v>23</v>
      </c>
      <c r="I5642">
        <v>25</v>
      </c>
      <c r="J5642">
        <f t="shared" si="176"/>
        <v>22</v>
      </c>
      <c r="K5642">
        <v>470</v>
      </c>
      <c r="L5642">
        <v>447</v>
      </c>
      <c r="M5642">
        <v>23</v>
      </c>
      <c r="N5642">
        <v>12</v>
      </c>
      <c r="O5642">
        <v>24.675999999999998</v>
      </c>
      <c r="P5642">
        <v>19.939</v>
      </c>
      <c r="Q5642">
        <v>4604</v>
      </c>
      <c r="R5642">
        <v>62.93</v>
      </c>
      <c r="S5642">
        <v>10.967000000000001</v>
      </c>
      <c r="T5642">
        <v>65.05</v>
      </c>
      <c r="U5642">
        <v>8.0570000000000004</v>
      </c>
      <c r="V5642">
        <v>1258.904</v>
      </c>
      <c r="X5642" t="s">
        <v>34</v>
      </c>
      <c r="Y5642" t="s">
        <v>36</v>
      </c>
      <c r="Z5642">
        <f t="shared" si="177"/>
        <v>0</v>
      </c>
    </row>
    <row r="5643" spans="1:26" x14ac:dyDescent="0.25">
      <c r="A5643">
        <v>1</v>
      </c>
      <c r="B5643">
        <v>4</v>
      </c>
      <c r="C5643">
        <v>1259</v>
      </c>
      <c r="D5643" t="s">
        <v>24</v>
      </c>
      <c r="E5643" s="2">
        <v>45480.583333333343</v>
      </c>
      <c r="F5643">
        <v>480</v>
      </c>
      <c r="G5643">
        <v>427</v>
      </c>
      <c r="H5643">
        <v>25</v>
      </c>
      <c r="I5643">
        <v>8</v>
      </c>
      <c r="J5643">
        <f t="shared" si="176"/>
        <v>20</v>
      </c>
      <c r="K5643">
        <v>470</v>
      </c>
      <c r="L5643">
        <v>421</v>
      </c>
      <c r="M5643">
        <v>2</v>
      </c>
      <c r="N5643">
        <v>5</v>
      </c>
      <c r="O5643">
        <v>24.32</v>
      </c>
      <c r="P5643">
        <v>4.2039999999999997</v>
      </c>
      <c r="Q5643">
        <v>1418</v>
      </c>
      <c r="R5643">
        <v>86.42</v>
      </c>
      <c r="S5643">
        <v>9.8819999999999997</v>
      </c>
      <c r="T5643">
        <v>76.3</v>
      </c>
      <c r="U5643">
        <v>4.7</v>
      </c>
      <c r="V5643">
        <v>1249.6880000000001</v>
      </c>
      <c r="W5643" t="s">
        <v>28</v>
      </c>
      <c r="X5643" t="s">
        <v>33</v>
      </c>
      <c r="Y5643" t="s">
        <v>40</v>
      </c>
      <c r="Z5643">
        <f t="shared" si="177"/>
        <v>0</v>
      </c>
    </row>
    <row r="5644" spans="1:26" x14ac:dyDescent="0.25">
      <c r="A5644">
        <v>1</v>
      </c>
      <c r="B5644">
        <v>1</v>
      </c>
      <c r="C5644">
        <v>1043</v>
      </c>
      <c r="D5644" t="s">
        <v>25</v>
      </c>
      <c r="E5644" s="2">
        <v>45480.916666666657</v>
      </c>
      <c r="F5644">
        <v>480</v>
      </c>
      <c r="G5644">
        <v>374</v>
      </c>
      <c r="H5644">
        <v>92</v>
      </c>
      <c r="I5644">
        <v>14</v>
      </c>
      <c r="J5644">
        <f t="shared" si="176"/>
        <v>0</v>
      </c>
      <c r="K5644">
        <v>302</v>
      </c>
      <c r="L5644">
        <v>298</v>
      </c>
      <c r="M5644">
        <v>4</v>
      </c>
      <c r="N5644">
        <v>7</v>
      </c>
      <c r="O5644">
        <v>26.631</v>
      </c>
      <c r="P5644">
        <v>17.187000000000001</v>
      </c>
      <c r="Q5644">
        <v>4013</v>
      </c>
      <c r="R5644">
        <v>93.64</v>
      </c>
      <c r="S5644">
        <v>5.6890000000000001</v>
      </c>
      <c r="T5644">
        <v>29.58</v>
      </c>
      <c r="U5644">
        <v>7.694</v>
      </c>
      <c r="V5644">
        <v>2322.8470000000002</v>
      </c>
      <c r="W5644" t="s">
        <v>27</v>
      </c>
      <c r="X5644" t="s">
        <v>31</v>
      </c>
      <c r="Y5644" t="s">
        <v>37</v>
      </c>
      <c r="Z5644">
        <f t="shared" si="177"/>
        <v>1</v>
      </c>
    </row>
    <row r="5645" spans="1:26" x14ac:dyDescent="0.25">
      <c r="A5645">
        <v>2</v>
      </c>
      <c r="B5645">
        <v>3</v>
      </c>
      <c r="C5645">
        <v>1309</v>
      </c>
      <c r="D5645" t="s">
        <v>23</v>
      </c>
      <c r="E5645" s="2">
        <v>45480.25</v>
      </c>
      <c r="F5645">
        <v>480</v>
      </c>
      <c r="G5645">
        <v>286</v>
      </c>
      <c r="H5645">
        <v>137</v>
      </c>
      <c r="I5645">
        <v>22</v>
      </c>
      <c r="J5645">
        <f t="shared" si="176"/>
        <v>35</v>
      </c>
      <c r="K5645">
        <v>900</v>
      </c>
      <c r="L5645">
        <v>881</v>
      </c>
      <c r="M5645">
        <v>19</v>
      </c>
      <c r="N5645">
        <v>11</v>
      </c>
      <c r="O5645">
        <v>12.282</v>
      </c>
      <c r="P5645">
        <v>12.523999999999999</v>
      </c>
      <c r="Q5645">
        <v>4982</v>
      </c>
      <c r="R5645">
        <v>130.97</v>
      </c>
      <c r="S5645">
        <v>2.141</v>
      </c>
      <c r="T5645">
        <v>63.47</v>
      </c>
      <c r="U5645">
        <v>2.347</v>
      </c>
      <c r="V5645">
        <v>303.58300000000003</v>
      </c>
      <c r="X5645" t="s">
        <v>34</v>
      </c>
      <c r="Y5645" t="s">
        <v>40</v>
      </c>
      <c r="Z5645">
        <f t="shared" si="177"/>
        <v>1</v>
      </c>
    </row>
    <row r="5646" spans="1:26" x14ac:dyDescent="0.25">
      <c r="A5646">
        <v>2</v>
      </c>
      <c r="B5646">
        <v>4</v>
      </c>
      <c r="C5646">
        <v>1545</v>
      </c>
      <c r="D5646" t="s">
        <v>24</v>
      </c>
      <c r="E5646" s="2">
        <v>45480.583333333343</v>
      </c>
      <c r="F5646">
        <v>480</v>
      </c>
      <c r="G5646">
        <v>242</v>
      </c>
      <c r="H5646">
        <v>130</v>
      </c>
      <c r="I5646">
        <v>30</v>
      </c>
      <c r="J5646">
        <f t="shared" si="176"/>
        <v>78</v>
      </c>
      <c r="K5646">
        <v>220</v>
      </c>
      <c r="L5646">
        <v>216</v>
      </c>
      <c r="M5646">
        <v>4</v>
      </c>
      <c r="N5646">
        <v>8</v>
      </c>
      <c r="O5646">
        <v>52.161000000000001</v>
      </c>
      <c r="P5646">
        <v>8.4629999999999992</v>
      </c>
      <c r="Q5646">
        <v>4623</v>
      </c>
      <c r="R5646">
        <v>177.4</v>
      </c>
      <c r="S5646">
        <v>11.316000000000001</v>
      </c>
      <c r="T5646">
        <v>64.11</v>
      </c>
      <c r="U5646">
        <v>7.0670000000000002</v>
      </c>
      <c r="V5646">
        <v>1914.7919999999999</v>
      </c>
      <c r="X5646" t="s">
        <v>33</v>
      </c>
      <c r="Y5646" t="s">
        <v>37</v>
      </c>
      <c r="Z5646">
        <f t="shared" si="177"/>
        <v>1</v>
      </c>
    </row>
    <row r="5647" spans="1:26" x14ac:dyDescent="0.25">
      <c r="A5647">
        <v>2</v>
      </c>
      <c r="B5647">
        <v>1</v>
      </c>
      <c r="C5647">
        <v>1683</v>
      </c>
      <c r="D5647" t="s">
        <v>25</v>
      </c>
      <c r="E5647" s="2">
        <v>45480.916666666657</v>
      </c>
      <c r="F5647">
        <v>480</v>
      </c>
      <c r="G5647">
        <v>364</v>
      </c>
      <c r="H5647">
        <v>19</v>
      </c>
      <c r="I5647">
        <v>12</v>
      </c>
      <c r="J5647">
        <f t="shared" si="176"/>
        <v>85</v>
      </c>
      <c r="K5647">
        <v>306</v>
      </c>
      <c r="L5647">
        <v>294</v>
      </c>
      <c r="M5647">
        <v>12</v>
      </c>
      <c r="N5647">
        <v>4</v>
      </c>
      <c r="O5647">
        <v>21.901</v>
      </c>
      <c r="P5647">
        <v>8.7279999999999998</v>
      </c>
      <c r="Q5647">
        <v>3058</v>
      </c>
      <c r="R5647">
        <v>49.66</v>
      </c>
      <c r="S5647">
        <v>0.81100000000000005</v>
      </c>
      <c r="T5647">
        <v>78.69</v>
      </c>
      <c r="U5647">
        <v>5.6260000000000003</v>
      </c>
      <c r="V5647">
        <v>1612.356</v>
      </c>
      <c r="X5647" t="s">
        <v>35</v>
      </c>
      <c r="Y5647" t="s">
        <v>40</v>
      </c>
      <c r="Z5647">
        <f t="shared" si="177"/>
        <v>0</v>
      </c>
    </row>
    <row r="5648" spans="1:26" x14ac:dyDescent="0.25">
      <c r="A5648">
        <v>3</v>
      </c>
      <c r="B5648">
        <v>1</v>
      </c>
      <c r="C5648">
        <v>1989</v>
      </c>
      <c r="D5648" t="s">
        <v>23</v>
      </c>
      <c r="E5648" s="2">
        <v>45480.25</v>
      </c>
      <c r="F5648">
        <v>480</v>
      </c>
      <c r="G5648">
        <v>368</v>
      </c>
      <c r="H5648">
        <v>103</v>
      </c>
      <c r="I5648">
        <v>8</v>
      </c>
      <c r="J5648">
        <f t="shared" si="176"/>
        <v>1</v>
      </c>
      <c r="K5648">
        <v>814</v>
      </c>
      <c r="L5648">
        <v>811</v>
      </c>
      <c r="M5648">
        <v>3</v>
      </c>
      <c r="N5648">
        <v>13</v>
      </c>
      <c r="O5648">
        <v>9.17</v>
      </c>
      <c r="P5648">
        <v>7.3310000000000004</v>
      </c>
      <c r="Q5648">
        <v>1873</v>
      </c>
      <c r="R5648">
        <v>89.24</v>
      </c>
      <c r="S5648">
        <v>0.503</v>
      </c>
      <c r="T5648">
        <v>61.1</v>
      </c>
      <c r="U5648">
        <v>7.2539999999999996</v>
      </c>
      <c r="V5648">
        <v>2178.328</v>
      </c>
      <c r="X5648" t="s">
        <v>31</v>
      </c>
      <c r="Y5648" t="s">
        <v>36</v>
      </c>
      <c r="Z5648">
        <f t="shared" si="177"/>
        <v>1</v>
      </c>
    </row>
    <row r="5649" spans="1:26" x14ac:dyDescent="0.25">
      <c r="A5649">
        <v>3</v>
      </c>
      <c r="B5649">
        <v>2</v>
      </c>
      <c r="C5649">
        <v>1158</v>
      </c>
      <c r="D5649" t="s">
        <v>24</v>
      </c>
      <c r="E5649" s="2">
        <v>45480.583333333343</v>
      </c>
      <c r="F5649">
        <v>480</v>
      </c>
      <c r="G5649">
        <v>268</v>
      </c>
      <c r="H5649">
        <v>145</v>
      </c>
      <c r="I5649">
        <v>8</v>
      </c>
      <c r="J5649">
        <f t="shared" si="176"/>
        <v>59</v>
      </c>
      <c r="K5649">
        <v>321</v>
      </c>
      <c r="L5649">
        <v>265</v>
      </c>
      <c r="M5649">
        <v>1</v>
      </c>
      <c r="N5649">
        <v>6</v>
      </c>
      <c r="O5649">
        <v>60.58</v>
      </c>
      <c r="P5649">
        <v>8.5419999999999998</v>
      </c>
      <c r="Q5649">
        <v>3767</v>
      </c>
      <c r="R5649">
        <v>66.69</v>
      </c>
      <c r="S5649">
        <v>4.16</v>
      </c>
      <c r="T5649">
        <v>31.41</v>
      </c>
      <c r="U5649">
        <v>4.2110000000000003</v>
      </c>
      <c r="V5649">
        <v>8.5530000000000008</v>
      </c>
      <c r="W5649" t="s">
        <v>29</v>
      </c>
      <c r="X5649" t="s">
        <v>35</v>
      </c>
      <c r="Y5649" t="s">
        <v>38</v>
      </c>
      <c r="Z5649">
        <f t="shared" si="177"/>
        <v>1</v>
      </c>
    </row>
    <row r="5650" spans="1:26" x14ac:dyDescent="0.25">
      <c r="A5650">
        <v>3</v>
      </c>
      <c r="B5650">
        <v>2</v>
      </c>
      <c r="C5650">
        <v>1736</v>
      </c>
      <c r="D5650" t="s">
        <v>25</v>
      </c>
      <c r="E5650" s="2">
        <v>45480.916666666657</v>
      </c>
      <c r="F5650">
        <v>480</v>
      </c>
      <c r="G5650">
        <v>271</v>
      </c>
      <c r="H5650">
        <v>140</v>
      </c>
      <c r="I5650">
        <v>19</v>
      </c>
      <c r="J5650">
        <f t="shared" si="176"/>
        <v>50</v>
      </c>
      <c r="K5650">
        <v>321</v>
      </c>
      <c r="L5650">
        <v>267</v>
      </c>
      <c r="M5650">
        <v>6</v>
      </c>
      <c r="N5650">
        <v>6</v>
      </c>
      <c r="O5650">
        <v>60.795000000000002</v>
      </c>
      <c r="P5650">
        <v>8.2870000000000008</v>
      </c>
      <c r="Q5650">
        <v>4357</v>
      </c>
      <c r="R5650">
        <v>181.86</v>
      </c>
      <c r="S5650">
        <v>11.002000000000001</v>
      </c>
      <c r="T5650">
        <v>32.08</v>
      </c>
      <c r="U5650">
        <v>4.0810000000000004</v>
      </c>
      <c r="V5650">
        <v>2.1110000000000002</v>
      </c>
      <c r="X5650" t="s">
        <v>31</v>
      </c>
      <c r="Y5650" t="s">
        <v>40</v>
      </c>
      <c r="Z5650">
        <f t="shared" si="177"/>
        <v>1</v>
      </c>
    </row>
    <row r="5651" spans="1:26" x14ac:dyDescent="0.25">
      <c r="A5651">
        <v>4</v>
      </c>
      <c r="B5651">
        <v>1</v>
      </c>
      <c r="C5651">
        <v>1906</v>
      </c>
      <c r="D5651" t="s">
        <v>23</v>
      </c>
      <c r="E5651" s="2">
        <v>45480.25</v>
      </c>
      <c r="F5651">
        <v>480</v>
      </c>
      <c r="G5651">
        <v>354</v>
      </c>
      <c r="H5651">
        <v>34</v>
      </c>
      <c r="I5651">
        <v>20</v>
      </c>
      <c r="J5651">
        <f t="shared" si="176"/>
        <v>72</v>
      </c>
      <c r="K5651">
        <v>530</v>
      </c>
      <c r="L5651">
        <v>517</v>
      </c>
      <c r="M5651">
        <v>13</v>
      </c>
      <c r="N5651">
        <v>9</v>
      </c>
      <c r="O5651">
        <v>5.3440000000000003</v>
      </c>
      <c r="P5651">
        <v>4.0229999999999997</v>
      </c>
      <c r="Q5651">
        <v>1047</v>
      </c>
      <c r="R5651">
        <v>99.42</v>
      </c>
      <c r="S5651">
        <v>9.8469999999999995</v>
      </c>
      <c r="T5651">
        <v>48.06</v>
      </c>
      <c r="U5651">
        <v>0.74</v>
      </c>
      <c r="V5651">
        <v>146.72800000000001</v>
      </c>
      <c r="W5651" t="s">
        <v>28</v>
      </c>
      <c r="X5651" t="s">
        <v>35</v>
      </c>
      <c r="Y5651" t="s">
        <v>36</v>
      </c>
      <c r="Z5651">
        <f t="shared" si="177"/>
        <v>0</v>
      </c>
    </row>
    <row r="5652" spans="1:26" x14ac:dyDescent="0.25">
      <c r="A5652">
        <v>4</v>
      </c>
      <c r="B5652">
        <v>4</v>
      </c>
      <c r="C5652">
        <v>1309</v>
      </c>
      <c r="D5652" t="s">
        <v>24</v>
      </c>
      <c r="E5652" s="2">
        <v>45480.583333333343</v>
      </c>
      <c r="F5652">
        <v>480</v>
      </c>
      <c r="G5652">
        <v>329</v>
      </c>
      <c r="H5652">
        <v>39</v>
      </c>
      <c r="I5652">
        <v>5</v>
      </c>
      <c r="J5652">
        <f t="shared" si="176"/>
        <v>107</v>
      </c>
      <c r="K5652">
        <v>572</v>
      </c>
      <c r="L5652">
        <v>444</v>
      </c>
      <c r="M5652">
        <v>11</v>
      </c>
      <c r="N5652">
        <v>10</v>
      </c>
      <c r="O5652">
        <v>44.448</v>
      </c>
      <c r="P5652">
        <v>15.122</v>
      </c>
      <c r="Q5652">
        <v>4405</v>
      </c>
      <c r="R5652">
        <v>139.18</v>
      </c>
      <c r="S5652">
        <v>4.4939999999999998</v>
      </c>
      <c r="T5652">
        <v>40.630000000000003</v>
      </c>
      <c r="U5652">
        <v>7.8079999999999998</v>
      </c>
      <c r="V5652">
        <v>3198.194</v>
      </c>
      <c r="W5652" t="s">
        <v>30</v>
      </c>
      <c r="X5652" t="s">
        <v>35</v>
      </c>
      <c r="Y5652" t="s">
        <v>39</v>
      </c>
      <c r="Z5652">
        <f t="shared" si="177"/>
        <v>0</v>
      </c>
    </row>
    <row r="5653" spans="1:26" x14ac:dyDescent="0.25">
      <c r="A5653">
        <v>4</v>
      </c>
      <c r="B5653">
        <v>1</v>
      </c>
      <c r="C5653">
        <v>1080</v>
      </c>
      <c r="D5653" t="s">
        <v>25</v>
      </c>
      <c r="E5653" s="2">
        <v>45480.916666666657</v>
      </c>
      <c r="F5653">
        <v>480</v>
      </c>
      <c r="G5653">
        <v>327</v>
      </c>
      <c r="H5653">
        <v>46</v>
      </c>
      <c r="I5653">
        <v>27</v>
      </c>
      <c r="J5653">
        <f t="shared" si="176"/>
        <v>80</v>
      </c>
      <c r="K5653">
        <v>530</v>
      </c>
      <c r="L5653">
        <v>525</v>
      </c>
      <c r="M5653">
        <v>5</v>
      </c>
      <c r="N5653">
        <v>7</v>
      </c>
      <c r="O5653">
        <v>5.5259999999999998</v>
      </c>
      <c r="P5653">
        <v>6.9980000000000002</v>
      </c>
      <c r="Q5653">
        <v>2591</v>
      </c>
      <c r="R5653">
        <v>107.41</v>
      </c>
      <c r="S5653">
        <v>5.4390000000000001</v>
      </c>
      <c r="T5653">
        <v>72.3</v>
      </c>
      <c r="U5653">
        <v>8.9039999999999999</v>
      </c>
      <c r="V5653">
        <v>140.834</v>
      </c>
      <c r="W5653" t="s">
        <v>26</v>
      </c>
      <c r="X5653" t="s">
        <v>32</v>
      </c>
      <c r="Y5653" t="s">
        <v>37</v>
      </c>
      <c r="Z5653">
        <f t="shared" si="177"/>
        <v>0</v>
      </c>
    </row>
    <row r="5654" spans="1:26" x14ac:dyDescent="0.25">
      <c r="A5654">
        <v>5</v>
      </c>
      <c r="B5654">
        <v>2</v>
      </c>
      <c r="C5654">
        <v>1863</v>
      </c>
      <c r="D5654" t="s">
        <v>23</v>
      </c>
      <c r="E5654" s="2">
        <v>45480.25</v>
      </c>
      <c r="F5654">
        <v>480</v>
      </c>
      <c r="G5654">
        <v>269</v>
      </c>
      <c r="H5654">
        <v>86</v>
      </c>
      <c r="I5654">
        <v>28</v>
      </c>
      <c r="J5654">
        <f t="shared" si="176"/>
        <v>97</v>
      </c>
      <c r="K5654">
        <v>1071</v>
      </c>
      <c r="L5654">
        <v>1060</v>
      </c>
      <c r="M5654">
        <v>11</v>
      </c>
      <c r="N5654">
        <v>20</v>
      </c>
      <c r="O5654">
        <v>8.8179999999999996</v>
      </c>
      <c r="P5654">
        <v>3.774</v>
      </c>
      <c r="Q5654">
        <v>1433</v>
      </c>
      <c r="R5654">
        <v>172.72</v>
      </c>
      <c r="S5654">
        <v>9.8439999999999994</v>
      </c>
      <c r="T5654">
        <v>28.47</v>
      </c>
      <c r="U5654">
        <v>3.3039999999999998</v>
      </c>
      <c r="V5654">
        <v>17.238</v>
      </c>
      <c r="X5654" t="s">
        <v>34</v>
      </c>
      <c r="Y5654" t="s">
        <v>36</v>
      </c>
      <c r="Z5654">
        <f t="shared" si="177"/>
        <v>1</v>
      </c>
    </row>
    <row r="5655" spans="1:26" x14ac:dyDescent="0.25">
      <c r="A5655">
        <v>5</v>
      </c>
      <c r="B5655">
        <v>2</v>
      </c>
      <c r="C5655">
        <v>1919</v>
      </c>
      <c r="D5655" t="s">
        <v>24</v>
      </c>
      <c r="E5655" s="2">
        <v>45480.583333333343</v>
      </c>
      <c r="F5655">
        <v>480</v>
      </c>
      <c r="G5655">
        <v>300</v>
      </c>
      <c r="H5655">
        <v>80</v>
      </c>
      <c r="I5655">
        <v>10</v>
      </c>
      <c r="J5655">
        <f t="shared" si="176"/>
        <v>90</v>
      </c>
      <c r="K5655">
        <v>1071</v>
      </c>
      <c r="L5655">
        <v>1070</v>
      </c>
      <c r="M5655">
        <v>1</v>
      </c>
      <c r="N5655">
        <v>22</v>
      </c>
      <c r="O5655">
        <v>8.4109999999999996</v>
      </c>
      <c r="P5655">
        <v>2.444</v>
      </c>
      <c r="Q5655">
        <v>936</v>
      </c>
      <c r="R5655">
        <v>37.58</v>
      </c>
      <c r="S5655">
        <v>2.948</v>
      </c>
      <c r="T5655">
        <v>77.39</v>
      </c>
      <c r="U5655">
        <v>9.2119999999999997</v>
      </c>
      <c r="V5655">
        <v>9.7390000000000008</v>
      </c>
      <c r="X5655" t="s">
        <v>31</v>
      </c>
      <c r="Y5655" t="s">
        <v>37</v>
      </c>
      <c r="Z5655">
        <f t="shared" si="177"/>
        <v>0</v>
      </c>
    </row>
    <row r="5656" spans="1:26" x14ac:dyDescent="0.25">
      <c r="A5656">
        <v>5</v>
      </c>
      <c r="B5656">
        <v>2</v>
      </c>
      <c r="C5656">
        <v>1852</v>
      </c>
      <c r="D5656" t="s">
        <v>25</v>
      </c>
      <c r="E5656" s="2">
        <v>45480.916666666657</v>
      </c>
      <c r="F5656">
        <v>480</v>
      </c>
      <c r="G5656">
        <v>305</v>
      </c>
      <c r="H5656">
        <v>119</v>
      </c>
      <c r="I5656">
        <v>19</v>
      </c>
      <c r="J5656">
        <f t="shared" si="176"/>
        <v>37</v>
      </c>
      <c r="K5656">
        <v>1071</v>
      </c>
      <c r="L5656">
        <v>1062</v>
      </c>
      <c r="M5656">
        <v>9</v>
      </c>
      <c r="N5656">
        <v>28</v>
      </c>
      <c r="O5656">
        <v>9.4459999999999997</v>
      </c>
      <c r="P5656">
        <v>5.1319999999999997</v>
      </c>
      <c r="Q5656">
        <v>1823</v>
      </c>
      <c r="R5656">
        <v>190.65</v>
      </c>
      <c r="S5656">
        <v>0.317</v>
      </c>
      <c r="T5656">
        <v>26.65</v>
      </c>
      <c r="U5656">
        <v>2.3370000000000002</v>
      </c>
      <c r="V5656">
        <v>2.4060000000000001</v>
      </c>
      <c r="X5656" t="s">
        <v>32</v>
      </c>
      <c r="Y5656" t="s">
        <v>37</v>
      </c>
      <c r="Z5656">
        <f t="shared" si="177"/>
        <v>1</v>
      </c>
    </row>
    <row r="5657" spans="1:26" x14ac:dyDescent="0.25">
      <c r="A5657">
        <v>6</v>
      </c>
      <c r="B5657">
        <v>5</v>
      </c>
      <c r="C5657">
        <v>1715</v>
      </c>
      <c r="D5657" t="s">
        <v>23</v>
      </c>
      <c r="E5657" s="2">
        <v>45480.25</v>
      </c>
      <c r="F5657">
        <v>480</v>
      </c>
      <c r="G5657">
        <v>374</v>
      </c>
      <c r="H5657">
        <v>87</v>
      </c>
      <c r="I5657">
        <v>13</v>
      </c>
      <c r="J5657">
        <f t="shared" si="176"/>
        <v>6</v>
      </c>
      <c r="K5657">
        <v>508</v>
      </c>
      <c r="L5657">
        <v>399</v>
      </c>
      <c r="M5657">
        <v>11</v>
      </c>
      <c r="N5657">
        <v>7</v>
      </c>
      <c r="O5657">
        <v>42.914999999999999</v>
      </c>
      <c r="P5657">
        <v>13.81</v>
      </c>
      <c r="Q5657">
        <v>4033</v>
      </c>
      <c r="R5657">
        <v>60.49</v>
      </c>
      <c r="S5657">
        <v>4.8280000000000003</v>
      </c>
      <c r="T5657">
        <v>34.869999999999997</v>
      </c>
      <c r="U5657">
        <v>9.8339999999999996</v>
      </c>
      <c r="V5657">
        <v>1682.7850000000001</v>
      </c>
      <c r="W5657" t="s">
        <v>30</v>
      </c>
      <c r="X5657" t="s">
        <v>34</v>
      </c>
      <c r="Y5657" t="s">
        <v>38</v>
      </c>
      <c r="Z5657">
        <f t="shared" si="177"/>
        <v>1</v>
      </c>
    </row>
    <row r="5658" spans="1:26" x14ac:dyDescent="0.25">
      <c r="A5658">
        <v>6</v>
      </c>
      <c r="B5658">
        <v>1</v>
      </c>
      <c r="C5658">
        <v>1511</v>
      </c>
      <c r="D5658" t="s">
        <v>24</v>
      </c>
      <c r="E5658" s="2">
        <v>45480.583333333343</v>
      </c>
      <c r="F5658">
        <v>480</v>
      </c>
      <c r="G5658">
        <v>295</v>
      </c>
      <c r="H5658">
        <v>142</v>
      </c>
      <c r="I5658">
        <v>29</v>
      </c>
      <c r="J5658">
        <f t="shared" si="176"/>
        <v>14</v>
      </c>
      <c r="K5658">
        <v>861</v>
      </c>
      <c r="L5658">
        <v>364</v>
      </c>
      <c r="M5658">
        <v>2</v>
      </c>
      <c r="N5658">
        <v>6</v>
      </c>
      <c r="O5658">
        <v>48.524000000000001</v>
      </c>
      <c r="P5658">
        <v>8.0749999999999993</v>
      </c>
      <c r="Q5658">
        <v>2399</v>
      </c>
      <c r="R5658">
        <v>197.03</v>
      </c>
      <c r="S5658">
        <v>8.3010000000000002</v>
      </c>
      <c r="T5658">
        <v>26.29</v>
      </c>
      <c r="U5658">
        <v>1.556</v>
      </c>
      <c r="V5658">
        <v>73.887</v>
      </c>
      <c r="W5658" t="s">
        <v>30</v>
      </c>
      <c r="X5658" t="s">
        <v>32</v>
      </c>
      <c r="Y5658" t="s">
        <v>36</v>
      </c>
      <c r="Z5658">
        <f t="shared" si="177"/>
        <v>1</v>
      </c>
    </row>
    <row r="5659" spans="1:26" x14ac:dyDescent="0.25">
      <c r="A5659">
        <v>6</v>
      </c>
      <c r="B5659">
        <v>5</v>
      </c>
      <c r="C5659">
        <v>1762</v>
      </c>
      <c r="D5659" t="s">
        <v>25</v>
      </c>
      <c r="E5659" s="2">
        <v>45480.916666666657</v>
      </c>
      <c r="F5659">
        <v>480</v>
      </c>
      <c r="G5659">
        <v>388</v>
      </c>
      <c r="H5659">
        <v>63</v>
      </c>
      <c r="I5659">
        <v>26</v>
      </c>
      <c r="J5659">
        <f t="shared" si="176"/>
        <v>3</v>
      </c>
      <c r="K5659">
        <v>508</v>
      </c>
      <c r="L5659">
        <v>485</v>
      </c>
      <c r="M5659">
        <v>23</v>
      </c>
      <c r="N5659">
        <v>12</v>
      </c>
      <c r="O5659">
        <v>39.255000000000003</v>
      </c>
      <c r="P5659">
        <v>7.7249999999999996</v>
      </c>
      <c r="Q5659">
        <v>1735</v>
      </c>
      <c r="R5659">
        <v>144.21</v>
      </c>
      <c r="S5659">
        <v>10.815</v>
      </c>
      <c r="T5659">
        <v>65.989999999999995</v>
      </c>
      <c r="U5659">
        <v>6.15</v>
      </c>
      <c r="V5659">
        <v>1675.193</v>
      </c>
      <c r="W5659" t="s">
        <v>27</v>
      </c>
      <c r="X5659" t="s">
        <v>32</v>
      </c>
      <c r="Y5659" t="s">
        <v>39</v>
      </c>
      <c r="Z5659">
        <f t="shared" si="177"/>
        <v>0</v>
      </c>
    </row>
    <row r="5660" spans="1:26" x14ac:dyDescent="0.25">
      <c r="A5660">
        <v>7</v>
      </c>
      <c r="B5660">
        <v>4</v>
      </c>
      <c r="C5660">
        <v>1765</v>
      </c>
      <c r="D5660" t="s">
        <v>23</v>
      </c>
      <c r="E5660" s="2">
        <v>45480.25</v>
      </c>
      <c r="F5660">
        <v>480</v>
      </c>
      <c r="G5660">
        <v>321</v>
      </c>
      <c r="H5660">
        <v>123</v>
      </c>
      <c r="I5660">
        <v>19</v>
      </c>
      <c r="J5660">
        <f t="shared" si="176"/>
        <v>17</v>
      </c>
      <c r="K5660">
        <v>585</v>
      </c>
      <c r="L5660">
        <v>452</v>
      </c>
      <c r="M5660">
        <v>33</v>
      </c>
      <c r="N5660">
        <v>7</v>
      </c>
      <c r="O5660">
        <v>42.573999999999998</v>
      </c>
      <c r="P5660">
        <v>12.411</v>
      </c>
      <c r="Q5660">
        <v>3384</v>
      </c>
      <c r="R5660">
        <v>109.34</v>
      </c>
      <c r="S5660">
        <v>5.7329999999999997</v>
      </c>
      <c r="T5660">
        <v>25.71</v>
      </c>
      <c r="U5660">
        <v>1.19</v>
      </c>
      <c r="V5660">
        <v>1890.421</v>
      </c>
      <c r="X5660" t="s">
        <v>32</v>
      </c>
      <c r="Y5660" t="s">
        <v>37</v>
      </c>
      <c r="Z5660">
        <f t="shared" si="177"/>
        <v>1</v>
      </c>
    </row>
    <row r="5661" spans="1:26" x14ac:dyDescent="0.25">
      <c r="A5661">
        <v>7</v>
      </c>
      <c r="B5661">
        <v>4</v>
      </c>
      <c r="C5661">
        <v>1572</v>
      </c>
      <c r="D5661" t="s">
        <v>24</v>
      </c>
      <c r="E5661" s="2">
        <v>45480.583333333343</v>
      </c>
      <c r="F5661">
        <v>480</v>
      </c>
      <c r="G5661">
        <v>271</v>
      </c>
      <c r="H5661">
        <v>73</v>
      </c>
      <c r="I5661">
        <v>23</v>
      </c>
      <c r="J5661">
        <f t="shared" si="176"/>
        <v>113</v>
      </c>
      <c r="K5661">
        <v>585</v>
      </c>
      <c r="L5661">
        <v>428</v>
      </c>
      <c r="M5661">
        <v>6</v>
      </c>
      <c r="N5661">
        <v>11</v>
      </c>
      <c r="O5661">
        <v>37.914999999999999</v>
      </c>
      <c r="P5661">
        <v>11.706</v>
      </c>
      <c r="Q5661">
        <v>4980</v>
      </c>
      <c r="R5661">
        <v>101.17</v>
      </c>
      <c r="S5661">
        <v>2.0059999999999998</v>
      </c>
      <c r="T5661">
        <v>74.89</v>
      </c>
      <c r="U5661">
        <v>6.4109999999999996</v>
      </c>
      <c r="V5661">
        <v>1886.252</v>
      </c>
      <c r="W5661" t="s">
        <v>30</v>
      </c>
      <c r="X5661" t="s">
        <v>31</v>
      </c>
      <c r="Y5661" t="s">
        <v>36</v>
      </c>
      <c r="Z5661">
        <f t="shared" si="177"/>
        <v>0</v>
      </c>
    </row>
    <row r="5662" spans="1:26" x14ac:dyDescent="0.25">
      <c r="A5662">
        <v>7</v>
      </c>
      <c r="B5662">
        <v>5</v>
      </c>
      <c r="C5662">
        <v>1700</v>
      </c>
      <c r="D5662" t="s">
        <v>25</v>
      </c>
      <c r="E5662" s="2">
        <v>45480.916666666657</v>
      </c>
      <c r="F5662">
        <v>480</v>
      </c>
      <c r="G5662">
        <v>353</v>
      </c>
      <c r="H5662">
        <v>0</v>
      </c>
      <c r="I5662">
        <v>25</v>
      </c>
      <c r="J5662">
        <f t="shared" si="176"/>
        <v>102</v>
      </c>
      <c r="K5662">
        <v>613</v>
      </c>
      <c r="L5662">
        <v>600</v>
      </c>
      <c r="M5662">
        <v>13</v>
      </c>
      <c r="N5662">
        <v>22</v>
      </c>
      <c r="O5662">
        <v>21.791</v>
      </c>
      <c r="P5662">
        <v>15.939</v>
      </c>
      <c r="Q5662">
        <v>4358</v>
      </c>
      <c r="R5662">
        <v>5.45</v>
      </c>
      <c r="S5662">
        <v>5.2859999999999996</v>
      </c>
      <c r="T5662">
        <v>59.08</v>
      </c>
      <c r="U5662">
        <v>2.298</v>
      </c>
      <c r="V5662">
        <v>2507.681</v>
      </c>
      <c r="X5662" t="s">
        <v>31</v>
      </c>
      <c r="Y5662" t="s">
        <v>37</v>
      </c>
      <c r="Z5662">
        <f t="shared" si="177"/>
        <v>0</v>
      </c>
    </row>
    <row r="5663" spans="1:26" x14ac:dyDescent="0.25">
      <c r="A5663">
        <v>8</v>
      </c>
      <c r="B5663">
        <v>1</v>
      </c>
      <c r="C5663">
        <v>1052</v>
      </c>
      <c r="D5663" t="s">
        <v>23</v>
      </c>
      <c r="E5663" s="2">
        <v>45480.25</v>
      </c>
      <c r="F5663">
        <v>480</v>
      </c>
      <c r="G5663">
        <v>372</v>
      </c>
      <c r="H5663">
        <v>26</v>
      </c>
      <c r="I5663">
        <v>22</v>
      </c>
      <c r="J5663">
        <f t="shared" si="176"/>
        <v>60</v>
      </c>
      <c r="K5663">
        <v>391</v>
      </c>
      <c r="L5663">
        <v>386</v>
      </c>
      <c r="M5663">
        <v>5</v>
      </c>
      <c r="N5663">
        <v>9</v>
      </c>
      <c r="O5663">
        <v>50.697000000000003</v>
      </c>
      <c r="P5663">
        <v>12.169</v>
      </c>
      <c r="Q5663">
        <v>2878</v>
      </c>
      <c r="R5663">
        <v>144.52000000000001</v>
      </c>
      <c r="S5663">
        <v>11.164</v>
      </c>
      <c r="T5663">
        <v>42.38</v>
      </c>
      <c r="U5663">
        <v>5.2240000000000002</v>
      </c>
      <c r="V5663">
        <v>2027.96</v>
      </c>
      <c r="W5663" t="s">
        <v>30</v>
      </c>
      <c r="X5663" t="s">
        <v>34</v>
      </c>
      <c r="Y5663" t="s">
        <v>40</v>
      </c>
      <c r="Z5663">
        <f t="shared" si="177"/>
        <v>0</v>
      </c>
    </row>
    <row r="5664" spans="1:26" x14ac:dyDescent="0.25">
      <c r="A5664">
        <v>8</v>
      </c>
      <c r="B5664">
        <v>4</v>
      </c>
      <c r="C5664">
        <v>1850</v>
      </c>
      <c r="D5664" t="s">
        <v>24</v>
      </c>
      <c r="E5664" s="2">
        <v>45480.583333333343</v>
      </c>
      <c r="F5664">
        <v>480</v>
      </c>
      <c r="G5664">
        <v>425</v>
      </c>
      <c r="H5664">
        <v>1</v>
      </c>
      <c r="I5664">
        <v>23</v>
      </c>
      <c r="J5664">
        <f t="shared" si="176"/>
        <v>31</v>
      </c>
      <c r="K5664">
        <v>360</v>
      </c>
      <c r="L5664">
        <v>359</v>
      </c>
      <c r="M5664">
        <v>1</v>
      </c>
      <c r="N5664">
        <v>6</v>
      </c>
      <c r="O5664">
        <v>45.887999999999998</v>
      </c>
      <c r="P5664">
        <v>13.656000000000001</v>
      </c>
      <c r="Q5664">
        <v>2855</v>
      </c>
      <c r="R5664">
        <v>58.46</v>
      </c>
      <c r="S5664">
        <v>7.8120000000000003</v>
      </c>
      <c r="T5664">
        <v>88.85</v>
      </c>
      <c r="U5664">
        <v>5.617</v>
      </c>
      <c r="V5664">
        <v>3006.9079999999999</v>
      </c>
      <c r="W5664" t="s">
        <v>30</v>
      </c>
      <c r="X5664" t="s">
        <v>33</v>
      </c>
      <c r="Y5664" t="s">
        <v>39</v>
      </c>
      <c r="Z5664">
        <f t="shared" si="177"/>
        <v>0</v>
      </c>
    </row>
    <row r="5665" spans="1:26" x14ac:dyDescent="0.25">
      <c r="A5665">
        <v>8</v>
      </c>
      <c r="B5665">
        <v>6</v>
      </c>
      <c r="C5665">
        <v>1299</v>
      </c>
      <c r="D5665" t="s">
        <v>25</v>
      </c>
      <c r="E5665" s="2">
        <v>45480.916666666657</v>
      </c>
      <c r="F5665">
        <v>480</v>
      </c>
      <c r="G5665">
        <v>317</v>
      </c>
      <c r="H5665">
        <v>76</v>
      </c>
      <c r="I5665">
        <v>11</v>
      </c>
      <c r="J5665">
        <f t="shared" si="176"/>
        <v>76</v>
      </c>
      <c r="K5665">
        <v>476</v>
      </c>
      <c r="L5665">
        <v>469</v>
      </c>
      <c r="M5665">
        <v>7</v>
      </c>
      <c r="N5665">
        <v>4</v>
      </c>
      <c r="O5665">
        <v>11.199</v>
      </c>
      <c r="P5665">
        <v>3.6030000000000002</v>
      </c>
      <c r="Q5665">
        <v>1016</v>
      </c>
      <c r="R5665">
        <v>190.89</v>
      </c>
      <c r="S5665">
        <v>1.212</v>
      </c>
      <c r="T5665">
        <v>56.03</v>
      </c>
      <c r="U5665">
        <v>6.3470000000000004</v>
      </c>
      <c r="V5665">
        <v>3831.4569999999999</v>
      </c>
      <c r="W5665" t="s">
        <v>27</v>
      </c>
      <c r="X5665" t="s">
        <v>35</v>
      </c>
      <c r="Y5665" t="s">
        <v>40</v>
      </c>
      <c r="Z5665">
        <f t="shared" si="177"/>
        <v>0</v>
      </c>
    </row>
    <row r="5666" spans="1:26" x14ac:dyDescent="0.25">
      <c r="A5666">
        <v>9</v>
      </c>
      <c r="B5666">
        <v>1</v>
      </c>
      <c r="C5666">
        <v>1550</v>
      </c>
      <c r="D5666" t="s">
        <v>23</v>
      </c>
      <c r="E5666" s="2">
        <v>45480.25</v>
      </c>
      <c r="F5666">
        <v>480</v>
      </c>
      <c r="G5666">
        <v>387</v>
      </c>
      <c r="H5666">
        <v>13</v>
      </c>
      <c r="I5666">
        <v>21</v>
      </c>
      <c r="J5666">
        <f t="shared" si="176"/>
        <v>59</v>
      </c>
      <c r="K5666">
        <v>659</v>
      </c>
      <c r="L5666">
        <v>526</v>
      </c>
      <c r="M5666">
        <v>25</v>
      </c>
      <c r="N5666">
        <v>17</v>
      </c>
      <c r="O5666">
        <v>44.134999999999998</v>
      </c>
      <c r="P5666">
        <v>12.856999999999999</v>
      </c>
      <c r="Q5666">
        <v>3665</v>
      </c>
      <c r="R5666">
        <v>45.69</v>
      </c>
      <c r="S5666">
        <v>0.23899999999999999</v>
      </c>
      <c r="T5666">
        <v>74.05</v>
      </c>
      <c r="U5666">
        <v>0.153</v>
      </c>
      <c r="V5666">
        <v>3847.5630000000001</v>
      </c>
      <c r="X5666" t="s">
        <v>33</v>
      </c>
      <c r="Y5666" t="s">
        <v>37</v>
      </c>
      <c r="Z5666">
        <f t="shared" si="177"/>
        <v>0</v>
      </c>
    </row>
    <row r="5667" spans="1:26" x14ac:dyDescent="0.25">
      <c r="A5667">
        <v>9</v>
      </c>
      <c r="B5667">
        <v>5</v>
      </c>
      <c r="C5667">
        <v>1843</v>
      </c>
      <c r="D5667" t="s">
        <v>24</v>
      </c>
      <c r="E5667" s="2">
        <v>45480.583333333343</v>
      </c>
      <c r="F5667">
        <v>480</v>
      </c>
      <c r="G5667">
        <v>406</v>
      </c>
      <c r="H5667">
        <v>54</v>
      </c>
      <c r="I5667">
        <v>16</v>
      </c>
      <c r="J5667">
        <f t="shared" si="176"/>
        <v>4</v>
      </c>
      <c r="K5667">
        <v>513</v>
      </c>
      <c r="L5667">
        <v>494</v>
      </c>
      <c r="M5667">
        <v>19</v>
      </c>
      <c r="N5667">
        <v>14</v>
      </c>
      <c r="O5667">
        <v>38.707999999999998</v>
      </c>
      <c r="P5667">
        <v>1.794</v>
      </c>
      <c r="Q5667">
        <v>558</v>
      </c>
      <c r="R5667">
        <v>91.77</v>
      </c>
      <c r="S5667">
        <v>9.7850000000000001</v>
      </c>
      <c r="T5667">
        <v>80.98</v>
      </c>
      <c r="U5667">
        <v>7.3639999999999999</v>
      </c>
      <c r="V5667">
        <v>3585.143</v>
      </c>
      <c r="X5667" t="s">
        <v>33</v>
      </c>
      <c r="Y5667" t="s">
        <v>37</v>
      </c>
      <c r="Z5667">
        <f t="shared" si="177"/>
        <v>0</v>
      </c>
    </row>
    <row r="5668" spans="1:26" x14ac:dyDescent="0.25">
      <c r="A5668">
        <v>9</v>
      </c>
      <c r="B5668">
        <v>6</v>
      </c>
      <c r="C5668">
        <v>1656</v>
      </c>
      <c r="D5668" t="s">
        <v>25</v>
      </c>
      <c r="E5668" s="2">
        <v>45480.916666666657</v>
      </c>
      <c r="F5668">
        <v>480</v>
      </c>
      <c r="G5668">
        <v>416</v>
      </c>
      <c r="H5668">
        <v>35</v>
      </c>
      <c r="I5668">
        <v>5</v>
      </c>
      <c r="J5668">
        <f t="shared" si="176"/>
        <v>24</v>
      </c>
      <c r="K5668">
        <v>221</v>
      </c>
      <c r="L5668">
        <v>219</v>
      </c>
      <c r="M5668">
        <v>2</v>
      </c>
      <c r="N5668">
        <v>7</v>
      </c>
      <c r="O5668">
        <v>48.213000000000001</v>
      </c>
      <c r="P5668">
        <v>4.6980000000000004</v>
      </c>
      <c r="Q5668">
        <v>969</v>
      </c>
      <c r="R5668">
        <v>14.27</v>
      </c>
      <c r="S5668">
        <v>4.3419999999999996</v>
      </c>
      <c r="T5668">
        <v>42.86</v>
      </c>
      <c r="U5668">
        <v>6.3259999999999996</v>
      </c>
      <c r="V5668">
        <v>2156.848</v>
      </c>
      <c r="X5668" t="s">
        <v>32</v>
      </c>
      <c r="Y5668" t="s">
        <v>37</v>
      </c>
      <c r="Z5668">
        <f t="shared" si="177"/>
        <v>0</v>
      </c>
    </row>
    <row r="5669" spans="1:26" x14ac:dyDescent="0.25">
      <c r="A5669">
        <v>10</v>
      </c>
      <c r="B5669">
        <v>1</v>
      </c>
      <c r="C5669">
        <v>1602</v>
      </c>
      <c r="D5669" t="s">
        <v>23</v>
      </c>
      <c r="E5669" s="2">
        <v>45480.25</v>
      </c>
      <c r="F5669">
        <v>480</v>
      </c>
      <c r="G5669">
        <v>255</v>
      </c>
      <c r="H5669">
        <v>99</v>
      </c>
      <c r="I5669">
        <v>19</v>
      </c>
      <c r="J5669">
        <f t="shared" si="176"/>
        <v>107</v>
      </c>
      <c r="K5669">
        <v>947</v>
      </c>
      <c r="L5669">
        <v>416</v>
      </c>
      <c r="M5669">
        <v>31</v>
      </c>
      <c r="N5669">
        <v>10</v>
      </c>
      <c r="O5669">
        <v>36.735999999999997</v>
      </c>
      <c r="P5669">
        <v>2.5230000000000001</v>
      </c>
      <c r="Q5669">
        <v>899</v>
      </c>
      <c r="R5669">
        <v>145</v>
      </c>
      <c r="S5669">
        <v>0.46899999999999997</v>
      </c>
      <c r="T5669">
        <v>32.32</v>
      </c>
      <c r="U5669">
        <v>4.2549999999999999</v>
      </c>
      <c r="V5669">
        <v>12.35</v>
      </c>
      <c r="X5669" t="s">
        <v>32</v>
      </c>
      <c r="Y5669" t="s">
        <v>40</v>
      </c>
      <c r="Z5669">
        <f t="shared" si="177"/>
        <v>1</v>
      </c>
    </row>
    <row r="5670" spans="1:26" x14ac:dyDescent="0.25">
      <c r="A5670">
        <v>10</v>
      </c>
      <c r="B5670">
        <v>4</v>
      </c>
      <c r="C5670">
        <v>1626</v>
      </c>
      <c r="D5670" t="s">
        <v>24</v>
      </c>
      <c r="E5670" s="2">
        <v>45480.583333333343</v>
      </c>
      <c r="F5670">
        <v>480</v>
      </c>
      <c r="G5670">
        <v>292</v>
      </c>
      <c r="H5670">
        <v>63</v>
      </c>
      <c r="I5670">
        <v>28</v>
      </c>
      <c r="J5670">
        <f t="shared" si="176"/>
        <v>97</v>
      </c>
      <c r="K5670">
        <v>674</v>
      </c>
      <c r="L5670">
        <v>669</v>
      </c>
      <c r="M5670">
        <v>5</v>
      </c>
      <c r="N5670">
        <v>6</v>
      </c>
      <c r="O5670">
        <v>11.593999999999999</v>
      </c>
      <c r="P5670">
        <v>7.82</v>
      </c>
      <c r="Q5670">
        <v>3938</v>
      </c>
      <c r="R5670">
        <v>178.07</v>
      </c>
      <c r="S5670">
        <v>5.5330000000000004</v>
      </c>
      <c r="T5670">
        <v>59.88</v>
      </c>
      <c r="U5670">
        <v>1.5549999999999999</v>
      </c>
      <c r="V5670">
        <v>982.84400000000005</v>
      </c>
      <c r="W5670" t="s">
        <v>30</v>
      </c>
      <c r="X5670" t="s">
        <v>34</v>
      </c>
      <c r="Y5670" t="s">
        <v>38</v>
      </c>
      <c r="Z5670">
        <f t="shared" si="177"/>
        <v>0</v>
      </c>
    </row>
    <row r="5671" spans="1:26" x14ac:dyDescent="0.25">
      <c r="A5671">
        <v>10</v>
      </c>
      <c r="B5671">
        <v>1</v>
      </c>
      <c r="C5671">
        <v>1014</v>
      </c>
      <c r="D5671" t="s">
        <v>25</v>
      </c>
      <c r="E5671" s="2">
        <v>45480.916666666657</v>
      </c>
      <c r="F5671">
        <v>480</v>
      </c>
      <c r="G5671">
        <v>266</v>
      </c>
      <c r="H5671">
        <v>152</v>
      </c>
      <c r="I5671">
        <v>23</v>
      </c>
      <c r="J5671">
        <f t="shared" si="176"/>
        <v>39</v>
      </c>
      <c r="K5671">
        <v>947</v>
      </c>
      <c r="L5671">
        <v>363</v>
      </c>
      <c r="M5671">
        <v>23</v>
      </c>
      <c r="N5671">
        <v>2</v>
      </c>
      <c r="O5671">
        <v>37.119</v>
      </c>
      <c r="P5671">
        <v>6.1609999999999996</v>
      </c>
      <c r="Q5671">
        <v>2610</v>
      </c>
      <c r="R5671">
        <v>175.56</v>
      </c>
      <c r="S5671">
        <v>0.73899999999999999</v>
      </c>
      <c r="T5671">
        <v>28.33</v>
      </c>
      <c r="U5671">
        <v>6.98</v>
      </c>
      <c r="V5671">
        <v>6.0990000000000002</v>
      </c>
      <c r="W5671" t="s">
        <v>27</v>
      </c>
      <c r="X5671" t="s">
        <v>35</v>
      </c>
      <c r="Y5671" t="s">
        <v>36</v>
      </c>
      <c r="Z5671">
        <f t="shared" si="177"/>
        <v>1</v>
      </c>
    </row>
    <row r="5672" spans="1:26" x14ac:dyDescent="0.25">
      <c r="A5672">
        <v>1</v>
      </c>
      <c r="B5672">
        <v>1</v>
      </c>
      <c r="C5672">
        <v>1447</v>
      </c>
      <c r="D5672" t="s">
        <v>23</v>
      </c>
      <c r="E5672" s="2">
        <v>45481.25</v>
      </c>
      <c r="F5672">
        <v>480</v>
      </c>
      <c r="G5672">
        <v>286</v>
      </c>
      <c r="H5672">
        <v>160</v>
      </c>
      <c r="I5672">
        <v>24</v>
      </c>
      <c r="J5672">
        <f t="shared" si="176"/>
        <v>10</v>
      </c>
      <c r="K5672">
        <v>302</v>
      </c>
      <c r="L5672">
        <v>299</v>
      </c>
      <c r="M5672">
        <v>3</v>
      </c>
      <c r="N5672">
        <v>3</v>
      </c>
      <c r="O5672">
        <v>25.06</v>
      </c>
      <c r="P5672">
        <v>8.9079999999999995</v>
      </c>
      <c r="Q5672">
        <v>3521</v>
      </c>
      <c r="R5672">
        <v>55.39</v>
      </c>
      <c r="S5672">
        <v>11.443</v>
      </c>
      <c r="T5672">
        <v>67.069999999999993</v>
      </c>
      <c r="U5672">
        <v>6.2110000000000003</v>
      </c>
      <c r="V5672">
        <v>2315.3789999999999</v>
      </c>
      <c r="W5672" t="s">
        <v>27</v>
      </c>
      <c r="X5672" t="s">
        <v>35</v>
      </c>
      <c r="Y5672" t="s">
        <v>37</v>
      </c>
      <c r="Z5672">
        <f t="shared" si="177"/>
        <v>1</v>
      </c>
    </row>
    <row r="5673" spans="1:26" x14ac:dyDescent="0.25">
      <c r="A5673">
        <v>1</v>
      </c>
      <c r="B5673">
        <v>1</v>
      </c>
      <c r="C5673">
        <v>1822</v>
      </c>
      <c r="D5673" t="s">
        <v>24</v>
      </c>
      <c r="E5673" s="2">
        <v>45481.583333333343</v>
      </c>
      <c r="F5673">
        <v>480</v>
      </c>
      <c r="G5673">
        <v>342</v>
      </c>
      <c r="H5673">
        <v>2</v>
      </c>
      <c r="I5673">
        <v>27</v>
      </c>
      <c r="J5673">
        <f t="shared" si="176"/>
        <v>109</v>
      </c>
      <c r="K5673">
        <v>302</v>
      </c>
      <c r="L5673">
        <v>297</v>
      </c>
      <c r="M5673">
        <v>5</v>
      </c>
      <c r="N5673">
        <v>3</v>
      </c>
      <c r="O5673">
        <v>25.321000000000002</v>
      </c>
      <c r="P5673">
        <v>14.394</v>
      </c>
      <c r="Q5673">
        <v>4286</v>
      </c>
      <c r="R5673">
        <v>197.65</v>
      </c>
      <c r="S5673">
        <v>7.335</v>
      </c>
      <c r="T5673">
        <v>32.85</v>
      </c>
      <c r="U5673">
        <v>9.2230000000000008</v>
      </c>
      <c r="V5673">
        <v>2309.9989999999998</v>
      </c>
      <c r="W5673" t="s">
        <v>30</v>
      </c>
      <c r="X5673" t="s">
        <v>34</v>
      </c>
      <c r="Y5673" t="s">
        <v>38</v>
      </c>
      <c r="Z5673">
        <f t="shared" si="177"/>
        <v>0</v>
      </c>
    </row>
    <row r="5674" spans="1:26" x14ac:dyDescent="0.25">
      <c r="A5674">
        <v>1</v>
      </c>
      <c r="B5674">
        <v>4</v>
      </c>
      <c r="C5674">
        <v>1377</v>
      </c>
      <c r="D5674" t="s">
        <v>25</v>
      </c>
      <c r="E5674" s="2">
        <v>45481.916666666657</v>
      </c>
      <c r="F5674">
        <v>480</v>
      </c>
      <c r="G5674">
        <v>297</v>
      </c>
      <c r="H5674">
        <v>85</v>
      </c>
      <c r="I5674">
        <v>25</v>
      </c>
      <c r="J5674">
        <f t="shared" si="176"/>
        <v>73</v>
      </c>
      <c r="K5674">
        <v>470</v>
      </c>
      <c r="L5674">
        <v>449</v>
      </c>
      <c r="M5674">
        <v>21</v>
      </c>
      <c r="N5674">
        <v>9</v>
      </c>
      <c r="O5674">
        <v>24.539000000000001</v>
      </c>
      <c r="P5674">
        <v>12.824999999999999</v>
      </c>
      <c r="Q5674">
        <v>3858</v>
      </c>
      <c r="R5674">
        <v>34.159999999999997</v>
      </c>
      <c r="S5674">
        <v>4.6870000000000003</v>
      </c>
      <c r="T5674">
        <v>50.67</v>
      </c>
      <c r="U5674">
        <v>5.577</v>
      </c>
      <c r="V5674">
        <v>1243.71</v>
      </c>
      <c r="W5674" t="s">
        <v>28</v>
      </c>
      <c r="X5674" t="s">
        <v>35</v>
      </c>
      <c r="Y5674" t="s">
        <v>40</v>
      </c>
      <c r="Z5674">
        <f t="shared" si="177"/>
        <v>1</v>
      </c>
    </row>
    <row r="5675" spans="1:26" x14ac:dyDescent="0.25">
      <c r="A5675">
        <v>2</v>
      </c>
      <c r="B5675">
        <v>2</v>
      </c>
      <c r="C5675">
        <v>1724</v>
      </c>
      <c r="D5675" t="s">
        <v>23</v>
      </c>
      <c r="E5675" s="2">
        <v>45481.25</v>
      </c>
      <c r="F5675">
        <v>480</v>
      </c>
      <c r="G5675">
        <v>308</v>
      </c>
      <c r="H5675">
        <v>101</v>
      </c>
      <c r="I5675">
        <v>15</v>
      </c>
      <c r="J5675">
        <f t="shared" si="176"/>
        <v>56</v>
      </c>
      <c r="K5675">
        <v>271</v>
      </c>
      <c r="L5675">
        <v>271</v>
      </c>
      <c r="M5675">
        <v>0</v>
      </c>
      <c r="N5675">
        <v>5</v>
      </c>
      <c r="O5675">
        <v>34.392000000000003</v>
      </c>
      <c r="P5675">
        <v>14.013999999999999</v>
      </c>
      <c r="Q5675">
        <v>4903</v>
      </c>
      <c r="R5675">
        <v>183.63</v>
      </c>
      <c r="S5675">
        <v>4.2030000000000003</v>
      </c>
      <c r="T5675">
        <v>42.97</v>
      </c>
      <c r="U5675">
        <v>8.2530000000000001</v>
      </c>
      <c r="V5675">
        <v>3128.9789999999998</v>
      </c>
      <c r="W5675" t="s">
        <v>30</v>
      </c>
      <c r="X5675" t="s">
        <v>32</v>
      </c>
      <c r="Y5675" t="s">
        <v>38</v>
      </c>
      <c r="Z5675">
        <f t="shared" si="177"/>
        <v>1</v>
      </c>
    </row>
    <row r="5676" spans="1:26" x14ac:dyDescent="0.25">
      <c r="A5676">
        <v>2</v>
      </c>
      <c r="B5676">
        <v>4</v>
      </c>
      <c r="C5676">
        <v>1695</v>
      </c>
      <c r="D5676" t="s">
        <v>24</v>
      </c>
      <c r="E5676" s="2">
        <v>45481.583333333343</v>
      </c>
      <c r="F5676">
        <v>480</v>
      </c>
      <c r="G5676">
        <v>379</v>
      </c>
      <c r="H5676">
        <v>76</v>
      </c>
      <c r="I5676">
        <v>12</v>
      </c>
      <c r="J5676">
        <f t="shared" si="176"/>
        <v>13</v>
      </c>
      <c r="K5676">
        <v>220</v>
      </c>
      <c r="L5676">
        <v>200</v>
      </c>
      <c r="M5676">
        <v>20</v>
      </c>
      <c r="N5676">
        <v>3</v>
      </c>
      <c r="O5676">
        <v>49.201000000000001</v>
      </c>
      <c r="P5676">
        <v>4.5199999999999996</v>
      </c>
      <c r="Q5676">
        <v>1447</v>
      </c>
      <c r="R5676">
        <v>144.76</v>
      </c>
      <c r="S5676">
        <v>8.9930000000000003</v>
      </c>
      <c r="T5676">
        <v>34.4</v>
      </c>
      <c r="U5676">
        <v>7.0979999999999999</v>
      </c>
      <c r="V5676">
        <v>1907.0160000000001</v>
      </c>
      <c r="X5676" t="s">
        <v>35</v>
      </c>
      <c r="Y5676" t="s">
        <v>37</v>
      </c>
      <c r="Z5676">
        <f t="shared" si="177"/>
        <v>0</v>
      </c>
    </row>
    <row r="5677" spans="1:26" x14ac:dyDescent="0.25">
      <c r="A5677">
        <v>2</v>
      </c>
      <c r="B5677">
        <v>1</v>
      </c>
      <c r="C5677">
        <v>1975</v>
      </c>
      <c r="D5677" t="s">
        <v>25</v>
      </c>
      <c r="E5677" s="2">
        <v>45481.916666666657</v>
      </c>
      <c r="F5677">
        <v>480</v>
      </c>
      <c r="G5677">
        <v>325</v>
      </c>
      <c r="H5677">
        <v>92</v>
      </c>
      <c r="I5677">
        <v>13</v>
      </c>
      <c r="J5677">
        <f t="shared" si="176"/>
        <v>50</v>
      </c>
      <c r="K5677">
        <v>306</v>
      </c>
      <c r="L5677">
        <v>289</v>
      </c>
      <c r="M5677">
        <v>17</v>
      </c>
      <c r="N5677">
        <v>14</v>
      </c>
      <c r="O5677">
        <v>24.376999999999999</v>
      </c>
      <c r="P5677">
        <v>2.0920000000000001</v>
      </c>
      <c r="Q5677">
        <v>912</v>
      </c>
      <c r="R5677">
        <v>118.23</v>
      </c>
      <c r="S5677">
        <v>5.3339999999999996</v>
      </c>
      <c r="T5677">
        <v>35.15</v>
      </c>
      <c r="U5677">
        <v>0.373</v>
      </c>
      <c r="V5677">
        <v>1603.7190000000001</v>
      </c>
      <c r="X5677" t="s">
        <v>34</v>
      </c>
      <c r="Y5677" t="s">
        <v>39</v>
      </c>
      <c r="Z5677">
        <f t="shared" si="177"/>
        <v>1</v>
      </c>
    </row>
    <row r="5678" spans="1:26" x14ac:dyDescent="0.25">
      <c r="A5678">
        <v>3</v>
      </c>
      <c r="B5678">
        <v>3</v>
      </c>
      <c r="C5678">
        <v>1294</v>
      </c>
      <c r="D5678" t="s">
        <v>23</v>
      </c>
      <c r="E5678" s="2">
        <v>45481.25</v>
      </c>
      <c r="F5678">
        <v>480</v>
      </c>
      <c r="G5678">
        <v>356</v>
      </c>
      <c r="H5678">
        <v>64</v>
      </c>
      <c r="I5678">
        <v>9</v>
      </c>
      <c r="J5678">
        <f t="shared" si="176"/>
        <v>51</v>
      </c>
      <c r="K5678">
        <v>666</v>
      </c>
      <c r="L5678">
        <v>464</v>
      </c>
      <c r="M5678">
        <v>3</v>
      </c>
      <c r="N5678">
        <v>9</v>
      </c>
      <c r="O5678">
        <v>45.988</v>
      </c>
      <c r="P5678">
        <v>3.754</v>
      </c>
      <c r="Q5678">
        <v>1008</v>
      </c>
      <c r="R5678">
        <v>169.32</v>
      </c>
      <c r="S5678">
        <v>3.379</v>
      </c>
      <c r="T5678">
        <v>43.12</v>
      </c>
      <c r="U5678">
        <v>5.024</v>
      </c>
      <c r="V5678">
        <v>2249.3409999999999</v>
      </c>
      <c r="X5678" t="s">
        <v>35</v>
      </c>
      <c r="Y5678" t="s">
        <v>37</v>
      </c>
      <c r="Z5678">
        <f t="shared" si="177"/>
        <v>0</v>
      </c>
    </row>
    <row r="5679" spans="1:26" x14ac:dyDescent="0.25">
      <c r="A5679">
        <v>3</v>
      </c>
      <c r="B5679">
        <v>1</v>
      </c>
      <c r="C5679">
        <v>1377</v>
      </c>
      <c r="D5679" t="s">
        <v>24</v>
      </c>
      <c r="E5679" s="2">
        <v>45481.583333333343</v>
      </c>
      <c r="F5679">
        <v>480</v>
      </c>
      <c r="G5679">
        <v>324</v>
      </c>
      <c r="H5679">
        <v>16</v>
      </c>
      <c r="I5679">
        <v>28</v>
      </c>
      <c r="J5679">
        <f t="shared" si="176"/>
        <v>112</v>
      </c>
      <c r="K5679">
        <v>814</v>
      </c>
      <c r="L5679">
        <v>780</v>
      </c>
      <c r="M5679">
        <v>34</v>
      </c>
      <c r="N5679">
        <v>13</v>
      </c>
      <c r="O5679">
        <v>9.0380000000000003</v>
      </c>
      <c r="P5679">
        <v>7.1689999999999996</v>
      </c>
      <c r="Q5679">
        <v>2475</v>
      </c>
      <c r="R5679">
        <v>196.72</v>
      </c>
      <c r="S5679">
        <v>3.4409999999999998</v>
      </c>
      <c r="T5679">
        <v>81.819999999999993</v>
      </c>
      <c r="U5679">
        <v>1.796</v>
      </c>
      <c r="V5679">
        <v>2171.5520000000001</v>
      </c>
      <c r="X5679" t="s">
        <v>32</v>
      </c>
      <c r="Y5679" t="s">
        <v>36</v>
      </c>
      <c r="Z5679">
        <f t="shared" si="177"/>
        <v>0</v>
      </c>
    </row>
    <row r="5680" spans="1:26" x14ac:dyDescent="0.25">
      <c r="A5680">
        <v>3</v>
      </c>
      <c r="B5680">
        <v>4</v>
      </c>
      <c r="C5680">
        <v>1247</v>
      </c>
      <c r="D5680" t="s">
        <v>25</v>
      </c>
      <c r="E5680" s="2">
        <v>45481.916666666657</v>
      </c>
      <c r="F5680">
        <v>480</v>
      </c>
      <c r="G5680">
        <v>359</v>
      </c>
      <c r="H5680">
        <v>88</v>
      </c>
      <c r="I5680">
        <v>5</v>
      </c>
      <c r="J5680">
        <f t="shared" si="176"/>
        <v>28</v>
      </c>
      <c r="K5680">
        <v>414</v>
      </c>
      <c r="L5680">
        <v>388</v>
      </c>
      <c r="M5680">
        <v>26</v>
      </c>
      <c r="N5680">
        <v>7</v>
      </c>
      <c r="O5680">
        <v>15.574</v>
      </c>
      <c r="P5680">
        <v>11.666</v>
      </c>
      <c r="Q5680">
        <v>3936</v>
      </c>
      <c r="R5680">
        <v>191.45</v>
      </c>
      <c r="S5680">
        <v>8.9990000000000006</v>
      </c>
      <c r="T5680">
        <v>84.04</v>
      </c>
      <c r="U5680">
        <v>8.8810000000000002</v>
      </c>
      <c r="V5680">
        <v>227.499</v>
      </c>
      <c r="W5680" t="s">
        <v>27</v>
      </c>
      <c r="X5680" t="s">
        <v>31</v>
      </c>
      <c r="Y5680" t="s">
        <v>38</v>
      </c>
      <c r="Z5680">
        <f t="shared" si="177"/>
        <v>1</v>
      </c>
    </row>
    <row r="5681" spans="1:26" x14ac:dyDescent="0.25">
      <c r="A5681">
        <v>4</v>
      </c>
      <c r="B5681">
        <v>3</v>
      </c>
      <c r="C5681">
        <v>1287</v>
      </c>
      <c r="D5681" t="s">
        <v>23</v>
      </c>
      <c r="E5681" s="2">
        <v>45481.25</v>
      </c>
      <c r="F5681">
        <v>480</v>
      </c>
      <c r="G5681">
        <v>273</v>
      </c>
      <c r="H5681">
        <v>129</v>
      </c>
      <c r="I5681">
        <v>9</v>
      </c>
      <c r="J5681">
        <f t="shared" si="176"/>
        <v>69</v>
      </c>
      <c r="K5681">
        <v>287</v>
      </c>
      <c r="L5681">
        <v>283</v>
      </c>
      <c r="M5681">
        <v>4</v>
      </c>
      <c r="N5681">
        <v>7</v>
      </c>
      <c r="O5681">
        <v>43.850999999999999</v>
      </c>
      <c r="P5681">
        <v>9.7479999999999993</v>
      </c>
      <c r="Q5681">
        <v>3599</v>
      </c>
      <c r="R5681">
        <v>122.74</v>
      </c>
      <c r="S5681">
        <v>4.282</v>
      </c>
      <c r="T5681">
        <v>89.92</v>
      </c>
      <c r="U5681">
        <v>9.9499999999999993</v>
      </c>
      <c r="V5681">
        <v>3970.5010000000002</v>
      </c>
      <c r="X5681" t="s">
        <v>33</v>
      </c>
      <c r="Y5681" t="s">
        <v>40</v>
      </c>
      <c r="Z5681">
        <f t="shared" si="177"/>
        <v>1</v>
      </c>
    </row>
    <row r="5682" spans="1:26" x14ac:dyDescent="0.25">
      <c r="A5682">
        <v>4</v>
      </c>
      <c r="B5682">
        <v>3</v>
      </c>
      <c r="C5682">
        <v>1137</v>
      </c>
      <c r="D5682" t="s">
        <v>24</v>
      </c>
      <c r="E5682" s="2">
        <v>45481.583333333343</v>
      </c>
      <c r="F5682">
        <v>480</v>
      </c>
      <c r="G5682">
        <v>304</v>
      </c>
      <c r="H5682">
        <v>136</v>
      </c>
      <c r="I5682">
        <v>17</v>
      </c>
      <c r="J5682">
        <f t="shared" si="176"/>
        <v>23</v>
      </c>
      <c r="K5682">
        <v>287</v>
      </c>
      <c r="L5682">
        <v>271</v>
      </c>
      <c r="M5682">
        <v>16</v>
      </c>
      <c r="N5682">
        <v>15</v>
      </c>
      <c r="O5682">
        <v>43.533999999999999</v>
      </c>
      <c r="P5682">
        <v>6.181</v>
      </c>
      <c r="Q5682">
        <v>2944</v>
      </c>
      <c r="R5682">
        <v>143.93</v>
      </c>
      <c r="S5682">
        <v>11.141999999999999</v>
      </c>
      <c r="T5682">
        <v>62.38</v>
      </c>
      <c r="U5682">
        <v>3.0019999999999998</v>
      </c>
      <c r="V5682">
        <v>3965.0250000000001</v>
      </c>
      <c r="W5682" t="s">
        <v>28</v>
      </c>
      <c r="X5682" t="s">
        <v>34</v>
      </c>
      <c r="Y5682" t="s">
        <v>38</v>
      </c>
      <c r="Z5682">
        <f t="shared" si="177"/>
        <v>1</v>
      </c>
    </row>
    <row r="5683" spans="1:26" x14ac:dyDescent="0.25">
      <c r="A5683">
        <v>4</v>
      </c>
      <c r="B5683">
        <v>4</v>
      </c>
      <c r="C5683">
        <v>1147</v>
      </c>
      <c r="D5683" t="s">
        <v>25</v>
      </c>
      <c r="E5683" s="2">
        <v>45481.916666666657</v>
      </c>
      <c r="F5683">
        <v>480</v>
      </c>
      <c r="G5683">
        <v>279</v>
      </c>
      <c r="H5683">
        <v>155</v>
      </c>
      <c r="I5683">
        <v>12</v>
      </c>
      <c r="J5683">
        <f t="shared" si="176"/>
        <v>34</v>
      </c>
      <c r="K5683">
        <v>572</v>
      </c>
      <c r="L5683">
        <v>372</v>
      </c>
      <c r="M5683">
        <v>28</v>
      </c>
      <c r="N5683">
        <v>3</v>
      </c>
      <c r="O5683">
        <v>44.953000000000003</v>
      </c>
      <c r="P5683">
        <v>6.5279999999999996</v>
      </c>
      <c r="Q5683">
        <v>2987</v>
      </c>
      <c r="R5683">
        <v>194.05</v>
      </c>
      <c r="S5683">
        <v>6.1829999999999998</v>
      </c>
      <c r="T5683">
        <v>57.89</v>
      </c>
      <c r="U5683">
        <v>0.69699999999999995</v>
      </c>
      <c r="V5683">
        <v>3193.3870000000002</v>
      </c>
      <c r="W5683" t="s">
        <v>29</v>
      </c>
      <c r="X5683" t="s">
        <v>32</v>
      </c>
      <c r="Y5683" t="s">
        <v>37</v>
      </c>
      <c r="Z5683">
        <f t="shared" si="177"/>
        <v>1</v>
      </c>
    </row>
    <row r="5684" spans="1:26" x14ac:dyDescent="0.25">
      <c r="A5684">
        <v>5</v>
      </c>
      <c r="B5684">
        <v>2</v>
      </c>
      <c r="C5684">
        <v>1954</v>
      </c>
      <c r="D5684" t="s">
        <v>23</v>
      </c>
      <c r="E5684" s="2">
        <v>45481.25</v>
      </c>
      <c r="F5684">
        <v>480</v>
      </c>
      <c r="G5684">
        <v>337</v>
      </c>
      <c r="H5684">
        <v>73</v>
      </c>
      <c r="I5684">
        <v>7</v>
      </c>
      <c r="J5684">
        <f t="shared" si="176"/>
        <v>63</v>
      </c>
      <c r="K5684">
        <v>1071</v>
      </c>
      <c r="L5684">
        <v>1045</v>
      </c>
      <c r="M5684">
        <v>26</v>
      </c>
      <c r="N5684">
        <v>18</v>
      </c>
      <c r="O5684">
        <v>9.3059999999999992</v>
      </c>
      <c r="P5684">
        <v>3.8719999999999999</v>
      </c>
      <c r="Q5684">
        <v>1272</v>
      </c>
      <c r="R5684">
        <v>10.18</v>
      </c>
      <c r="S5684">
        <v>1.8320000000000001</v>
      </c>
      <c r="T5684">
        <v>39.880000000000003</v>
      </c>
      <c r="U5684">
        <v>9.1609999999999996</v>
      </c>
      <c r="V5684">
        <v>86.98</v>
      </c>
      <c r="W5684" t="s">
        <v>27</v>
      </c>
      <c r="X5684" t="s">
        <v>33</v>
      </c>
      <c r="Y5684" t="s">
        <v>38</v>
      </c>
      <c r="Z5684">
        <f t="shared" si="177"/>
        <v>0</v>
      </c>
    </row>
    <row r="5685" spans="1:26" x14ac:dyDescent="0.25">
      <c r="A5685">
        <v>5</v>
      </c>
      <c r="B5685">
        <v>4</v>
      </c>
      <c r="C5685">
        <v>1200</v>
      </c>
      <c r="D5685" t="s">
        <v>24</v>
      </c>
      <c r="E5685" s="2">
        <v>45481.583333333343</v>
      </c>
      <c r="F5685">
        <v>480</v>
      </c>
      <c r="G5685">
        <v>256</v>
      </c>
      <c r="H5685">
        <v>103</v>
      </c>
      <c r="I5685">
        <v>17</v>
      </c>
      <c r="J5685">
        <f t="shared" si="176"/>
        <v>104</v>
      </c>
      <c r="K5685">
        <v>330</v>
      </c>
      <c r="L5685">
        <v>323</v>
      </c>
      <c r="M5685">
        <v>7</v>
      </c>
      <c r="N5685">
        <v>8</v>
      </c>
      <c r="O5685">
        <v>11.297000000000001</v>
      </c>
      <c r="P5685">
        <v>13.026999999999999</v>
      </c>
      <c r="Q5685">
        <v>4468</v>
      </c>
      <c r="R5685">
        <v>118.7</v>
      </c>
      <c r="S5685">
        <v>7.4409999999999998</v>
      </c>
      <c r="T5685">
        <v>60.22</v>
      </c>
      <c r="U5685">
        <v>6.6879999999999997</v>
      </c>
      <c r="V5685">
        <v>1343.088</v>
      </c>
      <c r="X5685" t="s">
        <v>31</v>
      </c>
      <c r="Y5685" t="s">
        <v>36</v>
      </c>
      <c r="Z5685">
        <f t="shared" si="177"/>
        <v>1</v>
      </c>
    </row>
    <row r="5686" spans="1:26" x14ac:dyDescent="0.25">
      <c r="A5686">
        <v>5</v>
      </c>
      <c r="B5686">
        <v>1</v>
      </c>
      <c r="C5686">
        <v>1919</v>
      </c>
      <c r="D5686" t="s">
        <v>25</v>
      </c>
      <c r="E5686" s="2">
        <v>45481.916666666657</v>
      </c>
      <c r="F5686">
        <v>480</v>
      </c>
      <c r="G5686">
        <v>340</v>
      </c>
      <c r="H5686">
        <v>45</v>
      </c>
      <c r="I5686">
        <v>30</v>
      </c>
      <c r="J5686">
        <f t="shared" si="176"/>
        <v>65</v>
      </c>
      <c r="K5686">
        <v>299</v>
      </c>
      <c r="L5686">
        <v>280</v>
      </c>
      <c r="M5686">
        <v>19</v>
      </c>
      <c r="N5686">
        <v>7</v>
      </c>
      <c r="O5686">
        <v>51.515999999999998</v>
      </c>
      <c r="P5686">
        <v>11.468999999999999</v>
      </c>
      <c r="Q5686">
        <v>4611</v>
      </c>
      <c r="R5686">
        <v>50.7</v>
      </c>
      <c r="S5686">
        <v>7.0359999999999996</v>
      </c>
      <c r="T5686">
        <v>69.83</v>
      </c>
      <c r="U5686">
        <v>0.59499999999999997</v>
      </c>
      <c r="V5686">
        <v>963.64400000000001</v>
      </c>
      <c r="W5686" t="s">
        <v>28</v>
      </c>
      <c r="X5686" t="s">
        <v>31</v>
      </c>
      <c r="Y5686" t="s">
        <v>36</v>
      </c>
      <c r="Z5686">
        <f t="shared" si="177"/>
        <v>0</v>
      </c>
    </row>
    <row r="5687" spans="1:26" x14ac:dyDescent="0.25">
      <c r="A5687">
        <v>6</v>
      </c>
      <c r="B5687">
        <v>1</v>
      </c>
      <c r="C5687">
        <v>1086</v>
      </c>
      <c r="D5687" t="s">
        <v>23</v>
      </c>
      <c r="E5687" s="2">
        <v>45481.25</v>
      </c>
      <c r="F5687">
        <v>480</v>
      </c>
      <c r="G5687">
        <v>245</v>
      </c>
      <c r="H5687">
        <v>144</v>
      </c>
      <c r="I5687">
        <v>14</v>
      </c>
      <c r="J5687">
        <f t="shared" si="176"/>
        <v>77</v>
      </c>
      <c r="K5687">
        <v>861</v>
      </c>
      <c r="L5687">
        <v>264</v>
      </c>
      <c r="M5687">
        <v>7</v>
      </c>
      <c r="N5687">
        <v>4</v>
      </c>
      <c r="O5687">
        <v>55.546999999999997</v>
      </c>
      <c r="P5687">
        <v>6.75</v>
      </c>
      <c r="Q5687">
        <v>2784</v>
      </c>
      <c r="R5687">
        <v>9.59</v>
      </c>
      <c r="S5687">
        <v>4.3079999999999998</v>
      </c>
      <c r="T5687">
        <v>55.21</v>
      </c>
      <c r="U5687">
        <v>0.76100000000000001</v>
      </c>
      <c r="V5687">
        <v>67.802000000000007</v>
      </c>
      <c r="W5687" t="s">
        <v>28</v>
      </c>
      <c r="X5687" t="s">
        <v>31</v>
      </c>
      <c r="Y5687" t="s">
        <v>37</v>
      </c>
      <c r="Z5687">
        <f t="shared" si="177"/>
        <v>1</v>
      </c>
    </row>
    <row r="5688" spans="1:26" x14ac:dyDescent="0.25">
      <c r="A5688">
        <v>6</v>
      </c>
      <c r="B5688">
        <v>4</v>
      </c>
      <c r="C5688">
        <v>1829</v>
      </c>
      <c r="D5688" t="s">
        <v>24</v>
      </c>
      <c r="E5688" s="2">
        <v>45481.583333333343</v>
      </c>
      <c r="F5688">
        <v>480</v>
      </c>
      <c r="G5688">
        <v>413</v>
      </c>
      <c r="H5688">
        <v>26</v>
      </c>
      <c r="I5688">
        <v>28</v>
      </c>
      <c r="J5688">
        <f t="shared" si="176"/>
        <v>13</v>
      </c>
      <c r="K5688">
        <v>543</v>
      </c>
      <c r="L5688">
        <v>523</v>
      </c>
      <c r="M5688">
        <v>20</v>
      </c>
      <c r="N5688">
        <v>14</v>
      </c>
      <c r="O5688">
        <v>8.9939999999999998</v>
      </c>
      <c r="P5688">
        <v>15.391999999999999</v>
      </c>
      <c r="Q5688">
        <v>4409</v>
      </c>
      <c r="R5688">
        <v>63.13</v>
      </c>
      <c r="S5688">
        <v>11.316000000000001</v>
      </c>
      <c r="T5688">
        <v>57.05</v>
      </c>
      <c r="U5688">
        <v>5.2729999999999997</v>
      </c>
      <c r="V5688">
        <v>3741.1390000000001</v>
      </c>
      <c r="W5688" t="s">
        <v>27</v>
      </c>
      <c r="X5688" t="s">
        <v>34</v>
      </c>
      <c r="Y5688" t="s">
        <v>40</v>
      </c>
      <c r="Z5688">
        <f t="shared" si="177"/>
        <v>0</v>
      </c>
    </row>
    <row r="5689" spans="1:26" x14ac:dyDescent="0.25">
      <c r="A5689">
        <v>6</v>
      </c>
      <c r="B5689">
        <v>6</v>
      </c>
      <c r="C5689">
        <v>1500</v>
      </c>
      <c r="D5689" t="s">
        <v>25</v>
      </c>
      <c r="E5689" s="2">
        <v>45481.916666666657</v>
      </c>
      <c r="F5689">
        <v>480</v>
      </c>
      <c r="G5689">
        <v>396</v>
      </c>
      <c r="H5689">
        <v>64</v>
      </c>
      <c r="I5689">
        <v>13</v>
      </c>
      <c r="J5689">
        <f t="shared" si="176"/>
        <v>7</v>
      </c>
      <c r="K5689">
        <v>969</v>
      </c>
      <c r="L5689">
        <v>912</v>
      </c>
      <c r="M5689">
        <v>57</v>
      </c>
      <c r="N5689">
        <v>14</v>
      </c>
      <c r="O5689">
        <v>23.754000000000001</v>
      </c>
      <c r="P5689">
        <v>12.199</v>
      </c>
      <c r="Q5689">
        <v>3360</v>
      </c>
      <c r="R5689">
        <v>102.79</v>
      </c>
      <c r="S5689">
        <v>7.024</v>
      </c>
      <c r="T5689">
        <v>53.59</v>
      </c>
      <c r="U5689">
        <v>7.17</v>
      </c>
      <c r="V5689">
        <v>34.392000000000003</v>
      </c>
      <c r="W5689" t="s">
        <v>28</v>
      </c>
      <c r="X5689" t="s">
        <v>33</v>
      </c>
      <c r="Y5689" t="s">
        <v>38</v>
      </c>
      <c r="Z5689">
        <f t="shared" si="177"/>
        <v>0</v>
      </c>
    </row>
    <row r="5690" spans="1:26" x14ac:dyDescent="0.25">
      <c r="A5690">
        <v>7</v>
      </c>
      <c r="B5690">
        <v>6</v>
      </c>
      <c r="C5690">
        <v>1104</v>
      </c>
      <c r="D5690" t="s">
        <v>23</v>
      </c>
      <c r="E5690" s="2">
        <v>45481.25</v>
      </c>
      <c r="F5690">
        <v>480</v>
      </c>
      <c r="G5690">
        <v>319</v>
      </c>
      <c r="H5690">
        <v>87</v>
      </c>
      <c r="I5690">
        <v>17</v>
      </c>
      <c r="J5690">
        <f t="shared" si="176"/>
        <v>57</v>
      </c>
      <c r="K5690">
        <v>1005</v>
      </c>
      <c r="L5690">
        <v>442</v>
      </c>
      <c r="M5690">
        <v>20</v>
      </c>
      <c r="N5690">
        <v>9</v>
      </c>
      <c r="O5690">
        <v>43.209000000000003</v>
      </c>
      <c r="P5690">
        <v>9.2110000000000003</v>
      </c>
      <c r="Q5690">
        <v>2614</v>
      </c>
      <c r="R5690">
        <v>160.26</v>
      </c>
      <c r="S5690">
        <v>6.9050000000000002</v>
      </c>
      <c r="T5690">
        <v>91.81</v>
      </c>
      <c r="U5690">
        <v>0.53100000000000003</v>
      </c>
      <c r="V5690">
        <v>1044.473</v>
      </c>
      <c r="X5690" t="s">
        <v>32</v>
      </c>
      <c r="Y5690" t="s">
        <v>37</v>
      </c>
      <c r="Z5690">
        <f t="shared" si="177"/>
        <v>1</v>
      </c>
    </row>
    <row r="5691" spans="1:26" x14ac:dyDescent="0.25">
      <c r="A5691">
        <v>7</v>
      </c>
      <c r="B5691">
        <v>1</v>
      </c>
      <c r="C5691">
        <v>1973</v>
      </c>
      <c r="D5691" t="s">
        <v>24</v>
      </c>
      <c r="E5691" s="2">
        <v>45481.583333333343</v>
      </c>
      <c r="F5691">
        <v>480</v>
      </c>
      <c r="G5691">
        <v>262</v>
      </c>
      <c r="H5691">
        <v>149</v>
      </c>
      <c r="I5691">
        <v>8</v>
      </c>
      <c r="J5691">
        <f t="shared" si="176"/>
        <v>61</v>
      </c>
      <c r="K5691">
        <v>691</v>
      </c>
      <c r="L5691">
        <v>672</v>
      </c>
      <c r="M5691">
        <v>19</v>
      </c>
      <c r="N5691">
        <v>17</v>
      </c>
      <c r="O5691">
        <v>19.72</v>
      </c>
      <c r="P5691">
        <v>1.341</v>
      </c>
      <c r="Q5691">
        <v>571</v>
      </c>
      <c r="R5691">
        <v>87.58</v>
      </c>
      <c r="S5691">
        <v>0.90100000000000002</v>
      </c>
      <c r="T5691">
        <v>71.81</v>
      </c>
      <c r="U5691">
        <v>7.468</v>
      </c>
      <c r="V5691">
        <v>608.05100000000004</v>
      </c>
      <c r="W5691" t="s">
        <v>29</v>
      </c>
      <c r="X5691" t="s">
        <v>35</v>
      </c>
      <c r="Y5691" t="s">
        <v>40</v>
      </c>
      <c r="Z5691">
        <f t="shared" si="177"/>
        <v>1</v>
      </c>
    </row>
    <row r="5692" spans="1:26" x14ac:dyDescent="0.25">
      <c r="A5692">
        <v>7</v>
      </c>
      <c r="B5692">
        <v>5</v>
      </c>
      <c r="C5692">
        <v>1390</v>
      </c>
      <c r="D5692" t="s">
        <v>25</v>
      </c>
      <c r="E5692" s="2">
        <v>45481.916666666657</v>
      </c>
      <c r="F5692">
        <v>480</v>
      </c>
      <c r="G5692">
        <v>259</v>
      </c>
      <c r="H5692">
        <v>124</v>
      </c>
      <c r="I5692">
        <v>6</v>
      </c>
      <c r="J5692">
        <f t="shared" si="176"/>
        <v>91</v>
      </c>
      <c r="K5692">
        <v>613</v>
      </c>
      <c r="L5692">
        <v>578</v>
      </c>
      <c r="M5692">
        <v>35</v>
      </c>
      <c r="N5692">
        <v>12</v>
      </c>
      <c r="O5692">
        <v>23.637</v>
      </c>
      <c r="P5692">
        <v>8.0419999999999998</v>
      </c>
      <c r="Q5692">
        <v>2920</v>
      </c>
      <c r="R5692">
        <v>78.650000000000006</v>
      </c>
      <c r="S5692">
        <v>7.8259999999999996</v>
      </c>
      <c r="T5692">
        <v>86.76</v>
      </c>
      <c r="U5692">
        <v>0.34599999999999997</v>
      </c>
      <c r="V5692">
        <v>2503.2939999999999</v>
      </c>
      <c r="W5692" t="s">
        <v>29</v>
      </c>
      <c r="X5692" t="s">
        <v>33</v>
      </c>
      <c r="Y5692" t="s">
        <v>38</v>
      </c>
      <c r="Z5692">
        <f t="shared" si="177"/>
        <v>1</v>
      </c>
    </row>
    <row r="5693" spans="1:26" x14ac:dyDescent="0.25">
      <c r="A5693">
        <v>8</v>
      </c>
      <c r="B5693">
        <v>4</v>
      </c>
      <c r="C5693">
        <v>1493</v>
      </c>
      <c r="D5693" t="s">
        <v>23</v>
      </c>
      <c r="E5693" s="2">
        <v>45481.25</v>
      </c>
      <c r="F5693">
        <v>480</v>
      </c>
      <c r="G5693">
        <v>226</v>
      </c>
      <c r="H5693">
        <v>123</v>
      </c>
      <c r="I5693">
        <v>21</v>
      </c>
      <c r="J5693">
        <f t="shared" si="176"/>
        <v>110</v>
      </c>
      <c r="K5693">
        <v>360</v>
      </c>
      <c r="L5693">
        <v>291</v>
      </c>
      <c r="M5693">
        <v>3</v>
      </c>
      <c r="N5693">
        <v>6</v>
      </c>
      <c r="O5693">
        <v>46.442</v>
      </c>
      <c r="P5693">
        <v>10.374000000000001</v>
      </c>
      <c r="Q5693">
        <v>4677</v>
      </c>
      <c r="R5693">
        <v>94.89</v>
      </c>
      <c r="S5693">
        <v>4.4740000000000002</v>
      </c>
      <c r="T5693">
        <v>81.73</v>
      </c>
      <c r="U5693">
        <v>1.62</v>
      </c>
      <c r="V5693">
        <v>3001.585</v>
      </c>
      <c r="X5693" t="s">
        <v>34</v>
      </c>
      <c r="Y5693" t="s">
        <v>40</v>
      </c>
      <c r="Z5693">
        <f t="shared" si="177"/>
        <v>1</v>
      </c>
    </row>
    <row r="5694" spans="1:26" x14ac:dyDescent="0.25">
      <c r="A5694">
        <v>8</v>
      </c>
      <c r="B5694">
        <v>1</v>
      </c>
      <c r="C5694">
        <v>1074</v>
      </c>
      <c r="D5694" t="s">
        <v>24</v>
      </c>
      <c r="E5694" s="2">
        <v>45481.583333333343</v>
      </c>
      <c r="F5694">
        <v>480</v>
      </c>
      <c r="G5694">
        <v>417</v>
      </c>
      <c r="H5694">
        <v>41</v>
      </c>
      <c r="I5694">
        <v>7</v>
      </c>
      <c r="J5694">
        <f t="shared" si="176"/>
        <v>15</v>
      </c>
      <c r="K5694">
        <v>391</v>
      </c>
      <c r="L5694">
        <v>384</v>
      </c>
      <c r="M5694">
        <v>7</v>
      </c>
      <c r="N5694">
        <v>7</v>
      </c>
      <c r="O5694">
        <v>51.86</v>
      </c>
      <c r="P5694">
        <v>12.555</v>
      </c>
      <c r="Q5694">
        <v>4253</v>
      </c>
      <c r="R5694">
        <v>12.27</v>
      </c>
      <c r="S5694">
        <v>7.7370000000000001</v>
      </c>
      <c r="T5694">
        <v>55.4</v>
      </c>
      <c r="U5694">
        <v>6.8620000000000001</v>
      </c>
      <c r="V5694">
        <v>2020.4559999999999</v>
      </c>
      <c r="X5694" t="s">
        <v>35</v>
      </c>
      <c r="Y5694" t="s">
        <v>37</v>
      </c>
      <c r="Z5694">
        <f t="shared" si="177"/>
        <v>0</v>
      </c>
    </row>
    <row r="5695" spans="1:26" x14ac:dyDescent="0.25">
      <c r="A5695">
        <v>8</v>
      </c>
      <c r="B5695">
        <v>6</v>
      </c>
      <c r="C5695">
        <v>1715</v>
      </c>
      <c r="D5695" t="s">
        <v>25</v>
      </c>
      <c r="E5695" s="2">
        <v>45481.916666666657</v>
      </c>
      <c r="F5695">
        <v>480</v>
      </c>
      <c r="G5695">
        <v>330</v>
      </c>
      <c r="H5695">
        <v>50</v>
      </c>
      <c r="I5695">
        <v>8</v>
      </c>
      <c r="J5695">
        <f t="shared" si="176"/>
        <v>92</v>
      </c>
      <c r="K5695">
        <v>476</v>
      </c>
      <c r="L5695">
        <v>464</v>
      </c>
      <c r="M5695">
        <v>12</v>
      </c>
      <c r="N5695">
        <v>11</v>
      </c>
      <c r="O5695">
        <v>11.382</v>
      </c>
      <c r="P5695">
        <v>5.5309999999999997</v>
      </c>
      <c r="Q5695">
        <v>1925</v>
      </c>
      <c r="R5695">
        <v>191.32</v>
      </c>
      <c r="S5695">
        <v>11.782999999999999</v>
      </c>
      <c r="T5695">
        <v>30.22</v>
      </c>
      <c r="U5695">
        <v>6.88</v>
      </c>
      <c r="V5695">
        <v>3823.4180000000001</v>
      </c>
      <c r="W5695" t="s">
        <v>26</v>
      </c>
      <c r="X5695" t="s">
        <v>35</v>
      </c>
      <c r="Y5695" t="s">
        <v>36</v>
      </c>
      <c r="Z5695">
        <f t="shared" si="177"/>
        <v>0</v>
      </c>
    </row>
    <row r="5696" spans="1:26" x14ac:dyDescent="0.25">
      <c r="A5696">
        <v>9</v>
      </c>
      <c r="B5696">
        <v>5</v>
      </c>
      <c r="C5696">
        <v>1865</v>
      </c>
      <c r="D5696" t="s">
        <v>23</v>
      </c>
      <c r="E5696" s="2">
        <v>45481.25</v>
      </c>
      <c r="F5696">
        <v>480</v>
      </c>
      <c r="G5696">
        <v>407</v>
      </c>
      <c r="H5696">
        <v>8</v>
      </c>
      <c r="I5696">
        <v>27</v>
      </c>
      <c r="J5696">
        <f t="shared" si="176"/>
        <v>38</v>
      </c>
      <c r="K5696">
        <v>513</v>
      </c>
      <c r="L5696">
        <v>486</v>
      </c>
      <c r="M5696">
        <v>27</v>
      </c>
      <c r="N5696">
        <v>7</v>
      </c>
      <c r="O5696">
        <v>38.270000000000003</v>
      </c>
      <c r="P5696">
        <v>13.717000000000001</v>
      </c>
      <c r="Q5696">
        <v>4570</v>
      </c>
      <c r="R5696">
        <v>109.92</v>
      </c>
      <c r="S5696">
        <v>9.7739999999999991</v>
      </c>
      <c r="T5696">
        <v>79.92</v>
      </c>
      <c r="U5696">
        <v>6.8529999999999998</v>
      </c>
      <c r="V5696">
        <v>3577.46</v>
      </c>
      <c r="X5696" t="s">
        <v>31</v>
      </c>
      <c r="Y5696" t="s">
        <v>38</v>
      </c>
      <c r="Z5696">
        <f t="shared" si="177"/>
        <v>0</v>
      </c>
    </row>
    <row r="5697" spans="1:26" x14ac:dyDescent="0.25">
      <c r="A5697">
        <v>9</v>
      </c>
      <c r="B5697">
        <v>5</v>
      </c>
      <c r="C5697">
        <v>1576</v>
      </c>
      <c r="D5697" t="s">
        <v>24</v>
      </c>
      <c r="E5697" s="2">
        <v>45481.583333333343</v>
      </c>
      <c r="F5697">
        <v>480</v>
      </c>
      <c r="G5697">
        <v>341</v>
      </c>
      <c r="H5697">
        <v>106</v>
      </c>
      <c r="I5697">
        <v>26</v>
      </c>
      <c r="J5697">
        <f t="shared" si="176"/>
        <v>7</v>
      </c>
      <c r="K5697">
        <v>513</v>
      </c>
      <c r="L5697">
        <v>504</v>
      </c>
      <c r="M5697">
        <v>9</v>
      </c>
      <c r="N5697">
        <v>8</v>
      </c>
      <c r="O5697">
        <v>36.152999999999999</v>
      </c>
      <c r="P5697">
        <v>6.8369999999999997</v>
      </c>
      <c r="Q5697">
        <v>2796</v>
      </c>
      <c r="R5697">
        <v>160.72999999999999</v>
      </c>
      <c r="S5697">
        <v>2.4569999999999999</v>
      </c>
      <c r="T5697">
        <v>89.57</v>
      </c>
      <c r="U5697">
        <v>6.9550000000000001</v>
      </c>
      <c r="V5697">
        <v>3571.9749999999999</v>
      </c>
      <c r="X5697" t="s">
        <v>31</v>
      </c>
      <c r="Y5697" t="s">
        <v>40</v>
      </c>
      <c r="Z5697">
        <f t="shared" si="177"/>
        <v>1</v>
      </c>
    </row>
    <row r="5698" spans="1:26" x14ac:dyDescent="0.25">
      <c r="A5698">
        <v>9</v>
      </c>
      <c r="B5698">
        <v>1</v>
      </c>
      <c r="C5698">
        <v>1601</v>
      </c>
      <c r="D5698" t="s">
        <v>25</v>
      </c>
      <c r="E5698" s="2">
        <v>45481.916666666657</v>
      </c>
      <c r="F5698">
        <v>480</v>
      </c>
      <c r="G5698">
        <v>365</v>
      </c>
      <c r="H5698">
        <v>48</v>
      </c>
      <c r="I5698">
        <v>22</v>
      </c>
      <c r="J5698">
        <f t="shared" si="176"/>
        <v>45</v>
      </c>
      <c r="K5698">
        <v>659</v>
      </c>
      <c r="L5698">
        <v>452</v>
      </c>
      <c r="M5698">
        <v>7</v>
      </c>
      <c r="N5698">
        <v>9</v>
      </c>
      <c r="O5698">
        <v>48.357999999999997</v>
      </c>
      <c r="P5698">
        <v>6.7830000000000004</v>
      </c>
      <c r="Q5698">
        <v>2727</v>
      </c>
      <c r="R5698">
        <v>12.43</v>
      </c>
      <c r="S5698">
        <v>8.4269999999999996</v>
      </c>
      <c r="T5698">
        <v>56.08</v>
      </c>
      <c r="U5698">
        <v>1.913</v>
      </c>
      <c r="V5698">
        <v>3839.8820000000001</v>
      </c>
      <c r="W5698" t="s">
        <v>26</v>
      </c>
      <c r="X5698" t="s">
        <v>34</v>
      </c>
      <c r="Y5698" t="s">
        <v>39</v>
      </c>
      <c r="Z5698">
        <f t="shared" si="177"/>
        <v>0</v>
      </c>
    </row>
    <row r="5699" spans="1:26" x14ac:dyDescent="0.25">
      <c r="A5699">
        <v>10</v>
      </c>
      <c r="B5699">
        <v>4</v>
      </c>
      <c r="C5699">
        <v>1012</v>
      </c>
      <c r="D5699" t="s">
        <v>23</v>
      </c>
      <c r="E5699" s="2">
        <v>45481.25</v>
      </c>
      <c r="F5699">
        <v>480</v>
      </c>
      <c r="G5699">
        <v>405</v>
      </c>
      <c r="H5699">
        <v>12</v>
      </c>
      <c r="I5699">
        <v>28</v>
      </c>
      <c r="J5699">
        <f t="shared" ref="J5699:J5762" si="178">480-G5699-H5699-I5699</f>
        <v>35</v>
      </c>
      <c r="K5699">
        <v>674</v>
      </c>
      <c r="L5699">
        <v>651</v>
      </c>
      <c r="M5699">
        <v>23</v>
      </c>
      <c r="N5699">
        <v>18</v>
      </c>
      <c r="O5699">
        <v>9.9890000000000008</v>
      </c>
      <c r="P5699">
        <v>4.1139999999999999</v>
      </c>
      <c r="Q5699">
        <v>1426</v>
      </c>
      <c r="R5699">
        <v>130.1</v>
      </c>
      <c r="S5699">
        <v>8.1310000000000002</v>
      </c>
      <c r="T5699">
        <v>90.79</v>
      </c>
      <c r="U5699">
        <v>6.8140000000000001</v>
      </c>
      <c r="V5699">
        <v>974.52700000000004</v>
      </c>
      <c r="W5699" t="s">
        <v>30</v>
      </c>
      <c r="X5699" t="s">
        <v>34</v>
      </c>
      <c r="Y5699" t="s">
        <v>37</v>
      </c>
      <c r="Z5699">
        <f t="shared" ref="Z5699:Z5762" si="179">IF(OR(H5699&gt;80, L5699&lt;K5699*0.6), 1, 0)</f>
        <v>0</v>
      </c>
    </row>
    <row r="5700" spans="1:26" x14ac:dyDescent="0.25">
      <c r="A5700">
        <v>10</v>
      </c>
      <c r="B5700">
        <v>5</v>
      </c>
      <c r="C5700">
        <v>1244</v>
      </c>
      <c r="D5700" t="s">
        <v>24</v>
      </c>
      <c r="E5700" s="2">
        <v>45481.583333333343</v>
      </c>
      <c r="F5700">
        <v>480</v>
      </c>
      <c r="G5700">
        <v>449</v>
      </c>
      <c r="H5700">
        <v>9</v>
      </c>
      <c r="I5700">
        <v>21</v>
      </c>
      <c r="J5700">
        <f t="shared" si="178"/>
        <v>1</v>
      </c>
      <c r="K5700">
        <v>1056</v>
      </c>
      <c r="L5700">
        <v>914</v>
      </c>
      <c r="M5700">
        <v>22</v>
      </c>
      <c r="N5700">
        <v>22</v>
      </c>
      <c r="O5700">
        <v>29.46</v>
      </c>
      <c r="P5700">
        <v>10.765000000000001</v>
      </c>
      <c r="Q5700">
        <v>3171</v>
      </c>
      <c r="R5700">
        <v>177.86</v>
      </c>
      <c r="S5700">
        <v>0.53600000000000003</v>
      </c>
      <c r="T5700">
        <v>74.180000000000007</v>
      </c>
      <c r="U5700">
        <v>2.8759999999999999</v>
      </c>
      <c r="V5700">
        <v>423.976</v>
      </c>
      <c r="W5700" t="s">
        <v>26</v>
      </c>
      <c r="X5700" t="s">
        <v>35</v>
      </c>
      <c r="Y5700" t="s">
        <v>37</v>
      </c>
      <c r="Z5700">
        <f t="shared" si="179"/>
        <v>0</v>
      </c>
    </row>
    <row r="5701" spans="1:26" x14ac:dyDescent="0.25">
      <c r="A5701">
        <v>10</v>
      </c>
      <c r="B5701">
        <v>5</v>
      </c>
      <c r="C5701">
        <v>1077</v>
      </c>
      <c r="D5701" t="s">
        <v>25</v>
      </c>
      <c r="E5701" s="2">
        <v>45481.916666666657</v>
      </c>
      <c r="F5701">
        <v>480</v>
      </c>
      <c r="G5701">
        <v>300</v>
      </c>
      <c r="H5701">
        <v>47</v>
      </c>
      <c r="I5701">
        <v>14</v>
      </c>
      <c r="J5701">
        <f t="shared" si="178"/>
        <v>119</v>
      </c>
      <c r="K5701">
        <v>1056</v>
      </c>
      <c r="L5701">
        <v>581</v>
      </c>
      <c r="M5701">
        <v>4</v>
      </c>
      <c r="N5701">
        <v>21</v>
      </c>
      <c r="O5701">
        <v>30.972999999999999</v>
      </c>
      <c r="P5701">
        <v>4.4119999999999999</v>
      </c>
      <c r="Q5701">
        <v>1794</v>
      </c>
      <c r="R5701">
        <v>127.04</v>
      </c>
      <c r="S5701">
        <v>5.4160000000000004</v>
      </c>
      <c r="T5701">
        <v>67.59</v>
      </c>
      <c r="U5701">
        <v>1.5169999999999999</v>
      </c>
      <c r="V5701">
        <v>418.57400000000001</v>
      </c>
      <c r="X5701" t="s">
        <v>31</v>
      </c>
      <c r="Y5701" t="s">
        <v>36</v>
      </c>
      <c r="Z5701">
        <f t="shared" si="179"/>
        <v>1</v>
      </c>
    </row>
    <row r="5702" spans="1:26" x14ac:dyDescent="0.25">
      <c r="A5702">
        <v>1</v>
      </c>
      <c r="B5702">
        <v>1</v>
      </c>
      <c r="C5702">
        <v>1912</v>
      </c>
      <c r="D5702" t="s">
        <v>23</v>
      </c>
      <c r="E5702" s="2">
        <v>45482.25</v>
      </c>
      <c r="F5702">
        <v>480</v>
      </c>
      <c r="G5702">
        <v>285</v>
      </c>
      <c r="H5702">
        <v>148</v>
      </c>
      <c r="I5702">
        <v>16</v>
      </c>
      <c r="J5702">
        <f t="shared" si="178"/>
        <v>31</v>
      </c>
      <c r="K5702">
        <v>302</v>
      </c>
      <c r="L5702">
        <v>301</v>
      </c>
      <c r="M5702">
        <v>1</v>
      </c>
      <c r="N5702">
        <v>9</v>
      </c>
      <c r="O5702">
        <v>26.876000000000001</v>
      </c>
      <c r="P5702">
        <v>10.903</v>
      </c>
      <c r="Q5702">
        <v>3981</v>
      </c>
      <c r="R5702">
        <v>113.57</v>
      </c>
      <c r="S5702">
        <v>8.7959999999999994</v>
      </c>
      <c r="T5702">
        <v>27.11</v>
      </c>
      <c r="U5702">
        <v>1.984</v>
      </c>
      <c r="V5702">
        <v>2305.578</v>
      </c>
      <c r="W5702" t="s">
        <v>28</v>
      </c>
      <c r="X5702" t="s">
        <v>34</v>
      </c>
      <c r="Y5702" t="s">
        <v>36</v>
      </c>
      <c r="Z5702">
        <f t="shared" si="179"/>
        <v>1</v>
      </c>
    </row>
    <row r="5703" spans="1:26" x14ac:dyDescent="0.25">
      <c r="A5703">
        <v>1</v>
      </c>
      <c r="B5703">
        <v>2</v>
      </c>
      <c r="C5703">
        <v>1629</v>
      </c>
      <c r="D5703" t="s">
        <v>24</v>
      </c>
      <c r="E5703" s="2">
        <v>45482.583333333343</v>
      </c>
      <c r="F5703">
        <v>480</v>
      </c>
      <c r="G5703">
        <v>345</v>
      </c>
      <c r="H5703">
        <v>19</v>
      </c>
      <c r="I5703">
        <v>6</v>
      </c>
      <c r="J5703">
        <f t="shared" si="178"/>
        <v>110</v>
      </c>
      <c r="K5703">
        <v>635</v>
      </c>
      <c r="L5703">
        <v>629</v>
      </c>
      <c r="M5703">
        <v>6</v>
      </c>
      <c r="N5703">
        <v>8</v>
      </c>
      <c r="O5703">
        <v>19.119</v>
      </c>
      <c r="P5703">
        <v>11.55</v>
      </c>
      <c r="Q5703">
        <v>3173</v>
      </c>
      <c r="R5703">
        <v>33.78</v>
      </c>
      <c r="S5703">
        <v>10.752000000000001</v>
      </c>
      <c r="T5703">
        <v>28.33</v>
      </c>
      <c r="U5703">
        <v>3.6139999999999999</v>
      </c>
      <c r="V5703">
        <v>105.854</v>
      </c>
      <c r="W5703" t="s">
        <v>26</v>
      </c>
      <c r="X5703" t="s">
        <v>35</v>
      </c>
      <c r="Y5703" t="s">
        <v>40</v>
      </c>
      <c r="Z5703">
        <f t="shared" si="179"/>
        <v>0</v>
      </c>
    </row>
    <row r="5704" spans="1:26" x14ac:dyDescent="0.25">
      <c r="A5704">
        <v>1</v>
      </c>
      <c r="B5704">
        <v>2</v>
      </c>
      <c r="C5704">
        <v>1956</v>
      </c>
      <c r="D5704" t="s">
        <v>25</v>
      </c>
      <c r="E5704" s="2">
        <v>45482.916666666657</v>
      </c>
      <c r="F5704">
        <v>480</v>
      </c>
      <c r="G5704">
        <v>398</v>
      </c>
      <c r="H5704">
        <v>0</v>
      </c>
      <c r="I5704">
        <v>22</v>
      </c>
      <c r="J5704">
        <f t="shared" si="178"/>
        <v>60</v>
      </c>
      <c r="K5704">
        <v>635</v>
      </c>
      <c r="L5704">
        <v>621</v>
      </c>
      <c r="M5704">
        <v>14</v>
      </c>
      <c r="N5704">
        <v>10</v>
      </c>
      <c r="O5704">
        <v>19.696999999999999</v>
      </c>
      <c r="P5704">
        <v>6.2930000000000001</v>
      </c>
      <c r="Q5704">
        <v>1422</v>
      </c>
      <c r="R5704">
        <v>136.22999999999999</v>
      </c>
      <c r="S5704">
        <v>2.758</v>
      </c>
      <c r="T5704">
        <v>82.35</v>
      </c>
      <c r="U5704">
        <v>3.5059999999999998</v>
      </c>
      <c r="V5704">
        <v>98.081999999999994</v>
      </c>
      <c r="W5704" t="s">
        <v>27</v>
      </c>
      <c r="X5704" t="s">
        <v>32</v>
      </c>
      <c r="Y5704" t="s">
        <v>38</v>
      </c>
      <c r="Z5704">
        <f t="shared" si="179"/>
        <v>0</v>
      </c>
    </row>
    <row r="5705" spans="1:26" x14ac:dyDescent="0.25">
      <c r="A5705">
        <v>2</v>
      </c>
      <c r="B5705">
        <v>3</v>
      </c>
      <c r="C5705">
        <v>1676</v>
      </c>
      <c r="D5705" t="s">
        <v>23</v>
      </c>
      <c r="E5705" s="2">
        <v>45482.25</v>
      </c>
      <c r="F5705">
        <v>480</v>
      </c>
      <c r="G5705">
        <v>288</v>
      </c>
      <c r="H5705">
        <v>160</v>
      </c>
      <c r="I5705">
        <v>21</v>
      </c>
      <c r="J5705">
        <f t="shared" si="178"/>
        <v>11</v>
      </c>
      <c r="K5705">
        <v>900</v>
      </c>
      <c r="L5705">
        <v>845</v>
      </c>
      <c r="M5705">
        <v>55</v>
      </c>
      <c r="N5705">
        <v>11</v>
      </c>
      <c r="O5705">
        <v>12.385999999999999</v>
      </c>
      <c r="P5705">
        <v>4.45</v>
      </c>
      <c r="Q5705">
        <v>1597</v>
      </c>
      <c r="R5705">
        <v>169.59</v>
      </c>
      <c r="S5705">
        <v>2.3340000000000001</v>
      </c>
      <c r="T5705">
        <v>28.48</v>
      </c>
      <c r="U5705">
        <v>4.9169999999999998</v>
      </c>
      <c r="V5705">
        <v>298.31299999999999</v>
      </c>
      <c r="X5705" t="s">
        <v>35</v>
      </c>
      <c r="Y5705" t="s">
        <v>36</v>
      </c>
      <c r="Z5705">
        <f t="shared" si="179"/>
        <v>1</v>
      </c>
    </row>
    <row r="5706" spans="1:26" x14ac:dyDescent="0.25">
      <c r="A5706">
        <v>2</v>
      </c>
      <c r="B5706">
        <v>3</v>
      </c>
      <c r="C5706">
        <v>1930</v>
      </c>
      <c r="D5706" t="s">
        <v>24</v>
      </c>
      <c r="E5706" s="2">
        <v>45482.583333333343</v>
      </c>
      <c r="F5706">
        <v>480</v>
      </c>
      <c r="G5706">
        <v>302</v>
      </c>
      <c r="H5706">
        <v>65</v>
      </c>
      <c r="I5706">
        <v>17</v>
      </c>
      <c r="J5706">
        <f t="shared" si="178"/>
        <v>96</v>
      </c>
      <c r="K5706">
        <v>900</v>
      </c>
      <c r="L5706">
        <v>809</v>
      </c>
      <c r="M5706">
        <v>37</v>
      </c>
      <c r="N5706">
        <v>17</v>
      </c>
      <c r="O5706">
        <v>13.215</v>
      </c>
      <c r="P5706">
        <v>16.044</v>
      </c>
      <c r="Q5706">
        <v>4945</v>
      </c>
      <c r="R5706">
        <v>104.2</v>
      </c>
      <c r="S5706">
        <v>9.4250000000000007</v>
      </c>
      <c r="T5706">
        <v>50.04</v>
      </c>
      <c r="U5706">
        <v>4.9580000000000002</v>
      </c>
      <c r="V5706">
        <v>292.11200000000002</v>
      </c>
      <c r="X5706" t="s">
        <v>34</v>
      </c>
      <c r="Y5706" t="s">
        <v>38</v>
      </c>
      <c r="Z5706">
        <f t="shared" si="179"/>
        <v>0</v>
      </c>
    </row>
    <row r="5707" spans="1:26" x14ac:dyDescent="0.25">
      <c r="A5707">
        <v>2</v>
      </c>
      <c r="B5707">
        <v>3</v>
      </c>
      <c r="C5707">
        <v>1567</v>
      </c>
      <c r="D5707" t="s">
        <v>25</v>
      </c>
      <c r="E5707" s="2">
        <v>45482.916666666657</v>
      </c>
      <c r="F5707">
        <v>480</v>
      </c>
      <c r="G5707">
        <v>229</v>
      </c>
      <c r="H5707">
        <v>119</v>
      </c>
      <c r="I5707">
        <v>19</v>
      </c>
      <c r="J5707">
        <f t="shared" si="178"/>
        <v>113</v>
      </c>
      <c r="K5707">
        <v>900</v>
      </c>
      <c r="L5707">
        <v>895</v>
      </c>
      <c r="M5707">
        <v>5</v>
      </c>
      <c r="N5707">
        <v>11</v>
      </c>
      <c r="O5707">
        <v>12.757999999999999</v>
      </c>
      <c r="P5707">
        <v>1.41</v>
      </c>
      <c r="Q5707">
        <v>750</v>
      </c>
      <c r="R5707">
        <v>96.48</v>
      </c>
      <c r="S5707">
        <v>3.3330000000000002</v>
      </c>
      <c r="T5707">
        <v>36.5</v>
      </c>
      <c r="U5707">
        <v>3.6789999999999998</v>
      </c>
      <c r="V5707">
        <v>288.00400000000002</v>
      </c>
      <c r="X5707" t="s">
        <v>34</v>
      </c>
      <c r="Y5707" t="s">
        <v>37</v>
      </c>
      <c r="Z5707">
        <f t="shared" si="179"/>
        <v>1</v>
      </c>
    </row>
    <row r="5708" spans="1:26" x14ac:dyDescent="0.25">
      <c r="A5708">
        <v>3</v>
      </c>
      <c r="B5708">
        <v>3</v>
      </c>
      <c r="C5708">
        <v>1221</v>
      </c>
      <c r="D5708" t="s">
        <v>23</v>
      </c>
      <c r="E5708" s="2">
        <v>45482.25</v>
      </c>
      <c r="F5708">
        <v>480</v>
      </c>
      <c r="G5708">
        <v>273</v>
      </c>
      <c r="H5708">
        <v>87</v>
      </c>
      <c r="I5708">
        <v>4</v>
      </c>
      <c r="J5708">
        <f t="shared" si="178"/>
        <v>116</v>
      </c>
      <c r="K5708">
        <v>666</v>
      </c>
      <c r="L5708">
        <v>330</v>
      </c>
      <c r="M5708">
        <v>12</v>
      </c>
      <c r="N5708">
        <v>10</v>
      </c>
      <c r="O5708">
        <v>47.261000000000003</v>
      </c>
      <c r="P5708">
        <v>12.032999999999999</v>
      </c>
      <c r="Q5708">
        <v>4865</v>
      </c>
      <c r="R5708">
        <v>172.27</v>
      </c>
      <c r="S5708">
        <v>4.1890000000000001</v>
      </c>
      <c r="T5708">
        <v>41.17</v>
      </c>
      <c r="U5708">
        <v>6.8959999999999999</v>
      </c>
      <c r="V5708">
        <v>2243.9160000000002</v>
      </c>
      <c r="X5708" t="s">
        <v>35</v>
      </c>
      <c r="Y5708" t="s">
        <v>40</v>
      </c>
      <c r="Z5708">
        <f t="shared" si="179"/>
        <v>1</v>
      </c>
    </row>
    <row r="5709" spans="1:26" x14ac:dyDescent="0.25">
      <c r="A5709">
        <v>3</v>
      </c>
      <c r="B5709">
        <v>3</v>
      </c>
      <c r="C5709">
        <v>1378</v>
      </c>
      <c r="D5709" t="s">
        <v>24</v>
      </c>
      <c r="E5709" s="2">
        <v>45482.583333333343</v>
      </c>
      <c r="F5709">
        <v>480</v>
      </c>
      <c r="G5709">
        <v>352</v>
      </c>
      <c r="H5709">
        <v>73</v>
      </c>
      <c r="I5709">
        <v>28</v>
      </c>
      <c r="J5709">
        <f t="shared" si="178"/>
        <v>27</v>
      </c>
      <c r="K5709">
        <v>666</v>
      </c>
      <c r="L5709">
        <v>476</v>
      </c>
      <c r="M5709">
        <v>8</v>
      </c>
      <c r="N5709">
        <v>8</v>
      </c>
      <c r="O5709">
        <v>44.298000000000002</v>
      </c>
      <c r="P5709">
        <v>15.603999999999999</v>
      </c>
      <c r="Q5709">
        <v>4587</v>
      </c>
      <c r="R5709">
        <v>98.4</v>
      </c>
      <c r="S5709">
        <v>6.8760000000000003</v>
      </c>
      <c r="T5709">
        <v>41.21</v>
      </c>
      <c r="U5709">
        <v>2.0859999999999999</v>
      </c>
      <c r="V5709">
        <v>2235.9749999999999</v>
      </c>
      <c r="X5709" t="s">
        <v>35</v>
      </c>
      <c r="Y5709" t="s">
        <v>36</v>
      </c>
      <c r="Z5709">
        <f t="shared" si="179"/>
        <v>0</v>
      </c>
    </row>
    <row r="5710" spans="1:26" x14ac:dyDescent="0.25">
      <c r="A5710">
        <v>3</v>
      </c>
      <c r="B5710">
        <v>4</v>
      </c>
      <c r="C5710">
        <v>1091</v>
      </c>
      <c r="D5710" t="s">
        <v>25</v>
      </c>
      <c r="E5710" s="2">
        <v>45482.916666666657</v>
      </c>
      <c r="F5710">
        <v>480</v>
      </c>
      <c r="G5710">
        <v>227</v>
      </c>
      <c r="H5710">
        <v>121</v>
      </c>
      <c r="I5710">
        <v>18</v>
      </c>
      <c r="J5710">
        <f t="shared" si="178"/>
        <v>114</v>
      </c>
      <c r="K5710">
        <v>414</v>
      </c>
      <c r="L5710">
        <v>411</v>
      </c>
      <c r="M5710">
        <v>3</v>
      </c>
      <c r="N5710">
        <v>6</v>
      </c>
      <c r="O5710">
        <v>15.683</v>
      </c>
      <c r="P5710">
        <v>9.4049999999999994</v>
      </c>
      <c r="Q5710">
        <v>4176</v>
      </c>
      <c r="R5710">
        <v>86.98</v>
      </c>
      <c r="S5710">
        <v>2.387</v>
      </c>
      <c r="T5710">
        <v>43.65</v>
      </c>
      <c r="U5710">
        <v>6.8879999999999999</v>
      </c>
      <c r="V5710">
        <v>223.16499999999999</v>
      </c>
      <c r="W5710" t="s">
        <v>26</v>
      </c>
      <c r="X5710" t="s">
        <v>33</v>
      </c>
      <c r="Y5710" t="s">
        <v>36</v>
      </c>
      <c r="Z5710">
        <f t="shared" si="179"/>
        <v>1</v>
      </c>
    </row>
    <row r="5711" spans="1:26" x14ac:dyDescent="0.25">
      <c r="A5711">
        <v>4</v>
      </c>
      <c r="B5711">
        <v>4</v>
      </c>
      <c r="C5711">
        <v>1938</v>
      </c>
      <c r="D5711" t="s">
        <v>23</v>
      </c>
      <c r="E5711" s="2">
        <v>45482.25</v>
      </c>
      <c r="F5711">
        <v>480</v>
      </c>
      <c r="G5711">
        <v>301</v>
      </c>
      <c r="H5711">
        <v>145</v>
      </c>
      <c r="I5711">
        <v>20</v>
      </c>
      <c r="J5711">
        <f t="shared" si="178"/>
        <v>14</v>
      </c>
      <c r="K5711">
        <v>572</v>
      </c>
      <c r="L5711">
        <v>419</v>
      </c>
      <c r="M5711">
        <v>19</v>
      </c>
      <c r="N5711">
        <v>10</v>
      </c>
      <c r="O5711">
        <v>43.094000000000001</v>
      </c>
      <c r="P5711">
        <v>4.7069999999999999</v>
      </c>
      <c r="Q5711">
        <v>1788</v>
      </c>
      <c r="R5711">
        <v>148.63999999999999</v>
      </c>
      <c r="S5711">
        <v>8</v>
      </c>
      <c r="T5711">
        <v>42.93</v>
      </c>
      <c r="U5711">
        <v>9.0500000000000007</v>
      </c>
      <c r="V5711">
        <v>3185.4580000000001</v>
      </c>
      <c r="W5711" t="s">
        <v>30</v>
      </c>
      <c r="X5711" t="s">
        <v>31</v>
      </c>
      <c r="Y5711" t="s">
        <v>36</v>
      </c>
      <c r="Z5711">
        <f t="shared" si="179"/>
        <v>1</v>
      </c>
    </row>
    <row r="5712" spans="1:26" x14ac:dyDescent="0.25">
      <c r="A5712">
        <v>4</v>
      </c>
      <c r="B5712">
        <v>1</v>
      </c>
      <c r="C5712">
        <v>1229</v>
      </c>
      <c r="D5712" t="s">
        <v>24</v>
      </c>
      <c r="E5712" s="2">
        <v>45482.583333333343</v>
      </c>
      <c r="F5712">
        <v>480</v>
      </c>
      <c r="G5712">
        <v>315</v>
      </c>
      <c r="H5712">
        <v>52</v>
      </c>
      <c r="I5712">
        <v>27</v>
      </c>
      <c r="J5712">
        <f t="shared" si="178"/>
        <v>86</v>
      </c>
      <c r="K5712">
        <v>530</v>
      </c>
      <c r="L5712">
        <v>511</v>
      </c>
      <c r="M5712">
        <v>19</v>
      </c>
      <c r="N5712">
        <v>9</v>
      </c>
      <c r="O5712">
        <v>5.6109999999999998</v>
      </c>
      <c r="P5712">
        <v>14.065</v>
      </c>
      <c r="Q5712">
        <v>4040</v>
      </c>
      <c r="R5712">
        <v>100.42</v>
      </c>
      <c r="S5712">
        <v>7.2629999999999999</v>
      </c>
      <c r="T5712">
        <v>47.78</v>
      </c>
      <c r="U5712">
        <v>5.8220000000000001</v>
      </c>
      <c r="V5712">
        <v>132.58799999999999</v>
      </c>
      <c r="W5712" t="s">
        <v>30</v>
      </c>
      <c r="X5712" t="s">
        <v>35</v>
      </c>
      <c r="Y5712" t="s">
        <v>39</v>
      </c>
      <c r="Z5712">
        <f t="shared" si="179"/>
        <v>0</v>
      </c>
    </row>
    <row r="5713" spans="1:26" x14ac:dyDescent="0.25">
      <c r="A5713">
        <v>4</v>
      </c>
      <c r="B5713">
        <v>2</v>
      </c>
      <c r="C5713">
        <v>1220</v>
      </c>
      <c r="D5713" t="s">
        <v>25</v>
      </c>
      <c r="E5713" s="2">
        <v>45482.916666666657</v>
      </c>
      <c r="F5713">
        <v>480</v>
      </c>
      <c r="G5713">
        <v>411</v>
      </c>
      <c r="H5713">
        <v>16</v>
      </c>
      <c r="I5713">
        <v>32</v>
      </c>
      <c r="J5713">
        <f t="shared" si="178"/>
        <v>21</v>
      </c>
      <c r="K5713">
        <v>658</v>
      </c>
      <c r="L5713">
        <v>478</v>
      </c>
      <c r="M5713">
        <v>19</v>
      </c>
      <c r="N5713">
        <v>12</v>
      </c>
      <c r="O5713">
        <v>51.511000000000003</v>
      </c>
      <c r="P5713">
        <v>16.681000000000001</v>
      </c>
      <c r="Q5713">
        <v>4488</v>
      </c>
      <c r="R5713">
        <v>47.75</v>
      </c>
      <c r="S5713">
        <v>10.327</v>
      </c>
      <c r="T5713">
        <v>66.91</v>
      </c>
      <c r="U5713">
        <v>8.4420000000000002</v>
      </c>
      <c r="V5713">
        <v>3689.7979999999998</v>
      </c>
      <c r="X5713" t="s">
        <v>33</v>
      </c>
      <c r="Y5713" t="s">
        <v>39</v>
      </c>
      <c r="Z5713">
        <f t="shared" si="179"/>
        <v>0</v>
      </c>
    </row>
    <row r="5714" spans="1:26" x14ac:dyDescent="0.25">
      <c r="A5714">
        <v>5</v>
      </c>
      <c r="B5714">
        <v>3</v>
      </c>
      <c r="C5714">
        <v>1347</v>
      </c>
      <c r="D5714" t="s">
        <v>23</v>
      </c>
      <c r="E5714" s="2">
        <v>45482.25</v>
      </c>
      <c r="F5714">
        <v>480</v>
      </c>
      <c r="G5714">
        <v>411</v>
      </c>
      <c r="H5714">
        <v>45</v>
      </c>
      <c r="I5714">
        <v>10</v>
      </c>
      <c r="J5714">
        <f t="shared" si="178"/>
        <v>14</v>
      </c>
      <c r="K5714">
        <v>863</v>
      </c>
      <c r="L5714">
        <v>843</v>
      </c>
      <c r="M5714">
        <v>20</v>
      </c>
      <c r="N5714">
        <v>17</v>
      </c>
      <c r="O5714">
        <v>24.623999999999999</v>
      </c>
      <c r="P5714">
        <v>2.621</v>
      </c>
      <c r="Q5714">
        <v>819</v>
      </c>
      <c r="R5714">
        <v>20.48</v>
      </c>
      <c r="S5714">
        <v>5.5170000000000003</v>
      </c>
      <c r="T5714">
        <v>49.45</v>
      </c>
      <c r="U5714">
        <v>5.6879999999999997</v>
      </c>
      <c r="V5714">
        <v>2648.2620000000002</v>
      </c>
      <c r="X5714" t="s">
        <v>34</v>
      </c>
      <c r="Y5714" t="s">
        <v>38</v>
      </c>
      <c r="Z5714">
        <f t="shared" si="179"/>
        <v>0</v>
      </c>
    </row>
    <row r="5715" spans="1:26" x14ac:dyDescent="0.25">
      <c r="A5715">
        <v>5</v>
      </c>
      <c r="B5715">
        <v>3</v>
      </c>
      <c r="C5715">
        <v>1258</v>
      </c>
      <c r="D5715" t="s">
        <v>24</v>
      </c>
      <c r="E5715" s="2">
        <v>45482.583333333343</v>
      </c>
      <c r="F5715">
        <v>480</v>
      </c>
      <c r="G5715">
        <v>305</v>
      </c>
      <c r="H5715">
        <v>77</v>
      </c>
      <c r="I5715">
        <v>14</v>
      </c>
      <c r="J5715">
        <f t="shared" si="178"/>
        <v>84</v>
      </c>
      <c r="K5715">
        <v>863</v>
      </c>
      <c r="L5715">
        <v>715</v>
      </c>
      <c r="M5715">
        <v>58</v>
      </c>
      <c r="N5715">
        <v>9</v>
      </c>
      <c r="O5715">
        <v>25.573</v>
      </c>
      <c r="P5715">
        <v>15.178000000000001</v>
      </c>
      <c r="Q5715">
        <v>4511</v>
      </c>
      <c r="R5715">
        <v>97.48</v>
      </c>
      <c r="S5715">
        <v>7.2370000000000001</v>
      </c>
      <c r="T5715">
        <v>74.319999999999993</v>
      </c>
      <c r="U5715">
        <v>7.4530000000000003</v>
      </c>
      <c r="V5715">
        <v>2643.4180000000001</v>
      </c>
      <c r="X5715" t="s">
        <v>32</v>
      </c>
      <c r="Y5715" t="s">
        <v>37</v>
      </c>
      <c r="Z5715">
        <f t="shared" si="179"/>
        <v>0</v>
      </c>
    </row>
    <row r="5716" spans="1:26" x14ac:dyDescent="0.25">
      <c r="A5716">
        <v>5</v>
      </c>
      <c r="B5716">
        <v>2</v>
      </c>
      <c r="C5716">
        <v>1433</v>
      </c>
      <c r="D5716" t="s">
        <v>25</v>
      </c>
      <c r="E5716" s="2">
        <v>45482.916666666657</v>
      </c>
      <c r="F5716">
        <v>480</v>
      </c>
      <c r="G5716">
        <v>374</v>
      </c>
      <c r="H5716">
        <v>48</v>
      </c>
      <c r="I5716">
        <v>19</v>
      </c>
      <c r="J5716">
        <f t="shared" si="178"/>
        <v>39</v>
      </c>
      <c r="K5716">
        <v>1071</v>
      </c>
      <c r="L5716">
        <v>1041</v>
      </c>
      <c r="M5716">
        <v>30</v>
      </c>
      <c r="N5716">
        <v>26</v>
      </c>
      <c r="O5716">
        <v>9.9849999999999994</v>
      </c>
      <c r="P5716">
        <v>14.554</v>
      </c>
      <c r="Q5716">
        <v>3584</v>
      </c>
      <c r="R5716">
        <v>107.93</v>
      </c>
      <c r="S5716">
        <v>5.9880000000000004</v>
      </c>
      <c r="T5716">
        <v>69.84</v>
      </c>
      <c r="U5716">
        <v>9.3759999999999994</v>
      </c>
      <c r="V5716">
        <v>77.984999999999999</v>
      </c>
      <c r="X5716" t="s">
        <v>32</v>
      </c>
      <c r="Y5716" t="s">
        <v>36</v>
      </c>
      <c r="Z5716">
        <f t="shared" si="179"/>
        <v>0</v>
      </c>
    </row>
    <row r="5717" spans="1:26" x14ac:dyDescent="0.25">
      <c r="A5717">
        <v>6</v>
      </c>
      <c r="B5717">
        <v>6</v>
      </c>
      <c r="C5717">
        <v>1374</v>
      </c>
      <c r="D5717" t="s">
        <v>23</v>
      </c>
      <c r="E5717" s="2">
        <v>45482.25</v>
      </c>
      <c r="F5717">
        <v>480</v>
      </c>
      <c r="G5717">
        <v>269</v>
      </c>
      <c r="H5717">
        <v>122</v>
      </c>
      <c r="I5717">
        <v>10</v>
      </c>
      <c r="J5717">
        <f t="shared" si="178"/>
        <v>79</v>
      </c>
      <c r="K5717">
        <v>969</v>
      </c>
      <c r="L5717">
        <v>706</v>
      </c>
      <c r="M5717">
        <v>37</v>
      </c>
      <c r="N5717">
        <v>16</v>
      </c>
      <c r="O5717">
        <v>22.847999999999999</v>
      </c>
      <c r="P5717">
        <v>5.3869999999999996</v>
      </c>
      <c r="Q5717">
        <v>2080</v>
      </c>
      <c r="R5717">
        <v>45.29</v>
      </c>
      <c r="S5717">
        <v>5.2990000000000004</v>
      </c>
      <c r="T5717">
        <v>85.22</v>
      </c>
      <c r="U5717">
        <v>5.1130000000000004</v>
      </c>
      <c r="V5717">
        <v>29.236000000000001</v>
      </c>
      <c r="X5717" t="s">
        <v>32</v>
      </c>
      <c r="Y5717" t="s">
        <v>40</v>
      </c>
      <c r="Z5717">
        <f t="shared" si="179"/>
        <v>1</v>
      </c>
    </row>
    <row r="5718" spans="1:26" x14ac:dyDescent="0.25">
      <c r="A5718">
        <v>6</v>
      </c>
      <c r="B5718">
        <v>1</v>
      </c>
      <c r="C5718">
        <v>1316</v>
      </c>
      <c r="D5718" t="s">
        <v>24</v>
      </c>
      <c r="E5718" s="2">
        <v>45482.583333333343</v>
      </c>
      <c r="F5718">
        <v>480</v>
      </c>
      <c r="G5718">
        <v>318</v>
      </c>
      <c r="H5718">
        <v>127</v>
      </c>
      <c r="I5718">
        <v>34</v>
      </c>
      <c r="J5718">
        <f t="shared" si="178"/>
        <v>1</v>
      </c>
      <c r="K5718">
        <v>861</v>
      </c>
      <c r="L5718">
        <v>362</v>
      </c>
      <c r="M5718">
        <v>12</v>
      </c>
      <c r="N5718">
        <v>7</v>
      </c>
      <c r="O5718">
        <v>52.662999999999997</v>
      </c>
      <c r="P5718">
        <v>3.1680000000000001</v>
      </c>
      <c r="Q5718">
        <v>1102</v>
      </c>
      <c r="R5718">
        <v>110.43</v>
      </c>
      <c r="S5718">
        <v>4.53</v>
      </c>
      <c r="T5718">
        <v>59.19</v>
      </c>
      <c r="U5718">
        <v>2.7349999999999999</v>
      </c>
      <c r="V5718">
        <v>62.326000000000001</v>
      </c>
      <c r="X5718" t="s">
        <v>34</v>
      </c>
      <c r="Y5718" t="s">
        <v>37</v>
      </c>
      <c r="Z5718">
        <f t="shared" si="179"/>
        <v>1</v>
      </c>
    </row>
    <row r="5719" spans="1:26" x14ac:dyDescent="0.25">
      <c r="A5719">
        <v>6</v>
      </c>
      <c r="B5719">
        <v>5</v>
      </c>
      <c r="C5719">
        <v>1427</v>
      </c>
      <c r="D5719" t="s">
        <v>25</v>
      </c>
      <c r="E5719" s="2">
        <v>45482.916666666657</v>
      </c>
      <c r="F5719">
        <v>480</v>
      </c>
      <c r="G5719">
        <v>280</v>
      </c>
      <c r="H5719">
        <v>78</v>
      </c>
      <c r="I5719">
        <v>22</v>
      </c>
      <c r="J5719">
        <f t="shared" si="178"/>
        <v>100</v>
      </c>
      <c r="K5719">
        <v>508</v>
      </c>
      <c r="L5719">
        <v>472</v>
      </c>
      <c r="M5719">
        <v>20</v>
      </c>
      <c r="N5719">
        <v>6</v>
      </c>
      <c r="O5719">
        <v>35.549999999999997</v>
      </c>
      <c r="P5719">
        <v>9.6340000000000003</v>
      </c>
      <c r="Q5719">
        <v>3277</v>
      </c>
      <c r="R5719">
        <v>16.97</v>
      </c>
      <c r="S5719">
        <v>0.92700000000000005</v>
      </c>
      <c r="T5719">
        <v>93.13</v>
      </c>
      <c r="U5719">
        <v>3.6789999999999998</v>
      </c>
      <c r="V5719">
        <v>1670.0129999999999</v>
      </c>
      <c r="X5719" t="s">
        <v>34</v>
      </c>
      <c r="Y5719" t="s">
        <v>40</v>
      </c>
      <c r="Z5719">
        <f t="shared" si="179"/>
        <v>0</v>
      </c>
    </row>
    <row r="5720" spans="1:26" x14ac:dyDescent="0.25">
      <c r="A5720">
        <v>7</v>
      </c>
      <c r="B5720">
        <v>5</v>
      </c>
      <c r="C5720">
        <v>1031</v>
      </c>
      <c r="D5720" t="s">
        <v>23</v>
      </c>
      <c r="E5720" s="2">
        <v>45482.25</v>
      </c>
      <c r="F5720">
        <v>480</v>
      </c>
      <c r="G5720">
        <v>273</v>
      </c>
      <c r="H5720">
        <v>128</v>
      </c>
      <c r="I5720">
        <v>29</v>
      </c>
      <c r="J5720">
        <f t="shared" si="178"/>
        <v>50</v>
      </c>
      <c r="K5720">
        <v>613</v>
      </c>
      <c r="L5720">
        <v>594</v>
      </c>
      <c r="M5720">
        <v>19</v>
      </c>
      <c r="N5720">
        <v>7</v>
      </c>
      <c r="O5720">
        <v>22.693000000000001</v>
      </c>
      <c r="P5720">
        <v>10.815</v>
      </c>
      <c r="Q5720">
        <v>3907</v>
      </c>
      <c r="R5720">
        <v>37.01</v>
      </c>
      <c r="S5720">
        <v>5.2130000000000001</v>
      </c>
      <c r="T5720">
        <v>52.98</v>
      </c>
      <c r="U5720">
        <v>0.83899999999999997</v>
      </c>
      <c r="V5720">
        <v>2497.0569999999998</v>
      </c>
      <c r="X5720" t="s">
        <v>35</v>
      </c>
      <c r="Y5720" t="s">
        <v>36</v>
      </c>
      <c r="Z5720">
        <f t="shared" si="179"/>
        <v>1</v>
      </c>
    </row>
    <row r="5721" spans="1:26" x14ac:dyDescent="0.25">
      <c r="A5721">
        <v>7</v>
      </c>
      <c r="B5721">
        <v>6</v>
      </c>
      <c r="C5721">
        <v>1641</v>
      </c>
      <c r="D5721" t="s">
        <v>24</v>
      </c>
      <c r="E5721" s="2">
        <v>45482.583333333343</v>
      </c>
      <c r="F5721">
        <v>480</v>
      </c>
      <c r="G5721">
        <v>292</v>
      </c>
      <c r="H5721">
        <v>48</v>
      </c>
      <c r="I5721">
        <v>29</v>
      </c>
      <c r="J5721">
        <f t="shared" si="178"/>
        <v>111</v>
      </c>
      <c r="K5721">
        <v>1005</v>
      </c>
      <c r="L5721">
        <v>414</v>
      </c>
      <c r="M5721">
        <v>0</v>
      </c>
      <c r="N5721">
        <v>12</v>
      </c>
      <c r="O5721">
        <v>42.292999999999999</v>
      </c>
      <c r="P5721">
        <v>8.6920000000000002</v>
      </c>
      <c r="Q5721">
        <v>4009</v>
      </c>
      <c r="R5721">
        <v>140.66</v>
      </c>
      <c r="S5721">
        <v>8.3829999999999991</v>
      </c>
      <c r="T5721">
        <v>92.81</v>
      </c>
      <c r="U5721">
        <v>5.05</v>
      </c>
      <c r="V5721">
        <v>1037.1030000000001</v>
      </c>
      <c r="W5721" t="s">
        <v>27</v>
      </c>
      <c r="X5721" t="s">
        <v>34</v>
      </c>
      <c r="Y5721" t="s">
        <v>40</v>
      </c>
      <c r="Z5721">
        <f t="shared" si="179"/>
        <v>1</v>
      </c>
    </row>
    <row r="5722" spans="1:26" x14ac:dyDescent="0.25">
      <c r="A5722">
        <v>7</v>
      </c>
      <c r="B5722">
        <v>1</v>
      </c>
      <c r="C5722">
        <v>1701</v>
      </c>
      <c r="D5722" t="s">
        <v>25</v>
      </c>
      <c r="E5722" s="2">
        <v>45482.916666666657</v>
      </c>
      <c r="F5722">
        <v>480</v>
      </c>
      <c r="G5722">
        <v>316</v>
      </c>
      <c r="H5722">
        <v>46</v>
      </c>
      <c r="I5722">
        <v>24</v>
      </c>
      <c r="J5722">
        <f t="shared" si="178"/>
        <v>94</v>
      </c>
      <c r="K5722">
        <v>691</v>
      </c>
      <c r="L5722">
        <v>672</v>
      </c>
      <c r="M5722">
        <v>19</v>
      </c>
      <c r="N5722">
        <v>9</v>
      </c>
      <c r="O5722">
        <v>22.071000000000002</v>
      </c>
      <c r="P5722">
        <v>13.699</v>
      </c>
      <c r="Q5722">
        <v>4614</v>
      </c>
      <c r="R5722">
        <v>42.86</v>
      </c>
      <c r="S5722">
        <v>10.756</v>
      </c>
      <c r="T5722">
        <v>33.49</v>
      </c>
      <c r="U5722">
        <v>2.4409999999999998</v>
      </c>
      <c r="V5722">
        <v>601.68700000000001</v>
      </c>
      <c r="X5722" t="s">
        <v>32</v>
      </c>
      <c r="Y5722" t="s">
        <v>40</v>
      </c>
      <c r="Z5722">
        <f t="shared" si="179"/>
        <v>0</v>
      </c>
    </row>
    <row r="5723" spans="1:26" x14ac:dyDescent="0.25">
      <c r="A5723">
        <v>8</v>
      </c>
      <c r="B5723">
        <v>1</v>
      </c>
      <c r="C5723">
        <v>1243</v>
      </c>
      <c r="D5723" t="s">
        <v>23</v>
      </c>
      <c r="E5723" s="2">
        <v>45482.25</v>
      </c>
      <c r="F5723">
        <v>480</v>
      </c>
      <c r="G5723">
        <v>287</v>
      </c>
      <c r="H5723">
        <v>132</v>
      </c>
      <c r="I5723">
        <v>11</v>
      </c>
      <c r="J5723">
        <f t="shared" si="178"/>
        <v>50</v>
      </c>
      <c r="K5723">
        <v>391</v>
      </c>
      <c r="L5723">
        <v>287</v>
      </c>
      <c r="M5723">
        <v>13</v>
      </c>
      <c r="N5723">
        <v>3</v>
      </c>
      <c r="O5723">
        <v>59.816000000000003</v>
      </c>
      <c r="P5723">
        <v>5.1840000000000002</v>
      </c>
      <c r="Q5723">
        <v>1985</v>
      </c>
      <c r="R5723">
        <v>113.67</v>
      </c>
      <c r="S5723">
        <v>0.71799999999999997</v>
      </c>
      <c r="T5723">
        <v>94.7</v>
      </c>
      <c r="U5723">
        <v>2.4649999999999999</v>
      </c>
      <c r="V5723">
        <v>2014.7940000000001</v>
      </c>
      <c r="W5723" t="s">
        <v>30</v>
      </c>
      <c r="X5723" t="s">
        <v>34</v>
      </c>
      <c r="Y5723" t="s">
        <v>39</v>
      </c>
      <c r="Z5723">
        <f t="shared" si="179"/>
        <v>1</v>
      </c>
    </row>
    <row r="5724" spans="1:26" x14ac:dyDescent="0.25">
      <c r="A5724">
        <v>8</v>
      </c>
      <c r="B5724">
        <v>6</v>
      </c>
      <c r="C5724">
        <v>1601</v>
      </c>
      <c r="D5724" t="s">
        <v>24</v>
      </c>
      <c r="E5724" s="2">
        <v>45482.583333333343</v>
      </c>
      <c r="F5724">
        <v>480</v>
      </c>
      <c r="G5724">
        <v>316</v>
      </c>
      <c r="H5724">
        <v>123</v>
      </c>
      <c r="I5724">
        <v>26</v>
      </c>
      <c r="J5724">
        <f t="shared" si="178"/>
        <v>15</v>
      </c>
      <c r="K5724">
        <v>476</v>
      </c>
      <c r="L5724">
        <v>413</v>
      </c>
      <c r="M5724">
        <v>21</v>
      </c>
      <c r="N5724">
        <v>8</v>
      </c>
      <c r="O5724">
        <v>11.407999999999999</v>
      </c>
      <c r="P5724">
        <v>11.319000000000001</v>
      </c>
      <c r="Q5724">
        <v>3619</v>
      </c>
      <c r="R5724">
        <v>97.5</v>
      </c>
      <c r="S5724">
        <v>11.086</v>
      </c>
      <c r="T5724">
        <v>71.66</v>
      </c>
      <c r="U5724">
        <v>4.1470000000000002</v>
      </c>
      <c r="V5724">
        <v>3817.2420000000002</v>
      </c>
      <c r="X5724" t="s">
        <v>32</v>
      </c>
      <c r="Y5724" t="s">
        <v>38</v>
      </c>
      <c r="Z5724">
        <f t="shared" si="179"/>
        <v>1</v>
      </c>
    </row>
    <row r="5725" spans="1:26" x14ac:dyDescent="0.25">
      <c r="A5725">
        <v>8</v>
      </c>
      <c r="B5725">
        <v>1</v>
      </c>
      <c r="C5725">
        <v>1619</v>
      </c>
      <c r="D5725" t="s">
        <v>25</v>
      </c>
      <c r="E5725" s="2">
        <v>45482.916666666657</v>
      </c>
      <c r="F5725">
        <v>480</v>
      </c>
      <c r="G5725">
        <v>369</v>
      </c>
      <c r="H5725">
        <v>9</v>
      </c>
      <c r="I5725">
        <v>18</v>
      </c>
      <c r="J5725">
        <f t="shared" si="178"/>
        <v>84</v>
      </c>
      <c r="K5725">
        <v>391</v>
      </c>
      <c r="L5725">
        <v>360</v>
      </c>
      <c r="M5725">
        <v>31</v>
      </c>
      <c r="N5725">
        <v>6</v>
      </c>
      <c r="O5725">
        <v>57.021999999999998</v>
      </c>
      <c r="P5725">
        <v>12.599</v>
      </c>
      <c r="Q5725">
        <v>3429</v>
      </c>
      <c r="R5725">
        <v>186.68</v>
      </c>
      <c r="S5725">
        <v>4.5449999999999999</v>
      </c>
      <c r="T5725">
        <v>72.38</v>
      </c>
      <c r="U5725">
        <v>7.1719999999999997</v>
      </c>
      <c r="V5725">
        <v>2006.52</v>
      </c>
      <c r="W5725" t="s">
        <v>28</v>
      </c>
      <c r="X5725" t="s">
        <v>35</v>
      </c>
      <c r="Y5725" t="s">
        <v>40</v>
      </c>
      <c r="Z5725">
        <f t="shared" si="179"/>
        <v>0</v>
      </c>
    </row>
    <row r="5726" spans="1:26" x14ac:dyDescent="0.25">
      <c r="A5726">
        <v>9</v>
      </c>
      <c r="B5726">
        <v>1</v>
      </c>
      <c r="C5726">
        <v>1630</v>
      </c>
      <c r="D5726" t="s">
        <v>23</v>
      </c>
      <c r="E5726" s="2">
        <v>45482.25</v>
      </c>
      <c r="F5726">
        <v>480</v>
      </c>
      <c r="G5726">
        <v>320</v>
      </c>
      <c r="H5726">
        <v>43</v>
      </c>
      <c r="I5726">
        <v>32</v>
      </c>
      <c r="J5726">
        <f t="shared" si="178"/>
        <v>85</v>
      </c>
      <c r="K5726">
        <v>659</v>
      </c>
      <c r="L5726">
        <v>396</v>
      </c>
      <c r="M5726">
        <v>7</v>
      </c>
      <c r="N5726">
        <v>7</v>
      </c>
      <c r="O5726">
        <v>48.387</v>
      </c>
      <c r="P5726">
        <v>4.992</v>
      </c>
      <c r="Q5726">
        <v>1738</v>
      </c>
      <c r="R5726">
        <v>161.91999999999999</v>
      </c>
      <c r="S5726">
        <v>10.404999999999999</v>
      </c>
      <c r="T5726">
        <v>77.72</v>
      </c>
      <c r="U5726">
        <v>2.7749999999999999</v>
      </c>
      <c r="V5726">
        <v>3833.0929999999998</v>
      </c>
      <c r="W5726" t="s">
        <v>29</v>
      </c>
      <c r="X5726" t="s">
        <v>35</v>
      </c>
      <c r="Y5726" t="s">
        <v>39</v>
      </c>
      <c r="Z5726">
        <f t="shared" si="179"/>
        <v>0</v>
      </c>
    </row>
    <row r="5727" spans="1:26" x14ac:dyDescent="0.25">
      <c r="A5727">
        <v>9</v>
      </c>
      <c r="B5727">
        <v>5</v>
      </c>
      <c r="C5727">
        <v>1150</v>
      </c>
      <c r="D5727" t="s">
        <v>24</v>
      </c>
      <c r="E5727" s="2">
        <v>45482.583333333343</v>
      </c>
      <c r="F5727">
        <v>480</v>
      </c>
      <c r="G5727">
        <v>322</v>
      </c>
      <c r="H5727">
        <v>78</v>
      </c>
      <c r="I5727">
        <v>34</v>
      </c>
      <c r="J5727">
        <f t="shared" si="178"/>
        <v>46</v>
      </c>
      <c r="K5727">
        <v>513</v>
      </c>
      <c r="L5727">
        <v>499</v>
      </c>
      <c r="M5727">
        <v>14</v>
      </c>
      <c r="N5727">
        <v>9</v>
      </c>
      <c r="O5727">
        <v>37.573</v>
      </c>
      <c r="P5727">
        <v>8.3710000000000004</v>
      </c>
      <c r="Q5727">
        <v>3305</v>
      </c>
      <c r="R5727">
        <v>21.71</v>
      </c>
      <c r="S5727">
        <v>9.4459999999999997</v>
      </c>
      <c r="T5727">
        <v>54.23</v>
      </c>
      <c r="U5727">
        <v>1.671</v>
      </c>
      <c r="V5727">
        <v>3563.41</v>
      </c>
      <c r="X5727" t="s">
        <v>31</v>
      </c>
      <c r="Y5727" t="s">
        <v>38</v>
      </c>
      <c r="Z5727">
        <f t="shared" si="179"/>
        <v>0</v>
      </c>
    </row>
    <row r="5728" spans="1:26" x14ac:dyDescent="0.25">
      <c r="A5728">
        <v>9</v>
      </c>
      <c r="B5728">
        <v>6</v>
      </c>
      <c r="C5728">
        <v>1188</v>
      </c>
      <c r="D5728" t="s">
        <v>25</v>
      </c>
      <c r="E5728" s="2">
        <v>45482.916666666657</v>
      </c>
      <c r="F5728">
        <v>480</v>
      </c>
      <c r="G5728">
        <v>320</v>
      </c>
      <c r="H5728">
        <v>115</v>
      </c>
      <c r="I5728">
        <v>23</v>
      </c>
      <c r="J5728">
        <f t="shared" si="178"/>
        <v>22</v>
      </c>
      <c r="K5728">
        <v>221</v>
      </c>
      <c r="L5728">
        <v>213</v>
      </c>
      <c r="M5728">
        <v>8</v>
      </c>
      <c r="N5728">
        <v>4</v>
      </c>
      <c r="O5728">
        <v>49.103999999999999</v>
      </c>
      <c r="P5728">
        <v>8.7710000000000008</v>
      </c>
      <c r="Q5728">
        <v>2407</v>
      </c>
      <c r="R5728">
        <v>197.31</v>
      </c>
      <c r="S5728">
        <v>2.7810000000000001</v>
      </c>
      <c r="T5728">
        <v>76.67</v>
      </c>
      <c r="U5728">
        <v>2.5750000000000002</v>
      </c>
      <c r="V5728">
        <v>2148.422</v>
      </c>
      <c r="W5728" t="s">
        <v>28</v>
      </c>
      <c r="X5728" t="s">
        <v>33</v>
      </c>
      <c r="Y5728" t="s">
        <v>38</v>
      </c>
      <c r="Z5728">
        <f t="shared" si="179"/>
        <v>1</v>
      </c>
    </row>
    <row r="5729" spans="1:26" x14ac:dyDescent="0.25">
      <c r="A5729">
        <v>10</v>
      </c>
      <c r="B5729">
        <v>5</v>
      </c>
      <c r="C5729">
        <v>1325</v>
      </c>
      <c r="D5729" t="s">
        <v>23</v>
      </c>
      <c r="E5729" s="2">
        <v>45482.25</v>
      </c>
      <c r="F5729">
        <v>480</v>
      </c>
      <c r="G5729">
        <v>371</v>
      </c>
      <c r="H5729">
        <v>54</v>
      </c>
      <c r="I5729">
        <v>21</v>
      </c>
      <c r="J5729">
        <f t="shared" si="178"/>
        <v>34</v>
      </c>
      <c r="K5729">
        <v>1056</v>
      </c>
      <c r="L5729">
        <v>818</v>
      </c>
      <c r="M5729">
        <v>32</v>
      </c>
      <c r="N5729">
        <v>15</v>
      </c>
      <c r="O5729">
        <v>27.201000000000001</v>
      </c>
      <c r="P5729">
        <v>17.704000000000001</v>
      </c>
      <c r="Q5729">
        <v>4329</v>
      </c>
      <c r="R5729">
        <v>124.24</v>
      </c>
      <c r="S5729">
        <v>9.5579999999999998</v>
      </c>
      <c r="T5729">
        <v>29.09</v>
      </c>
      <c r="U5729">
        <v>3.7629999999999999</v>
      </c>
      <c r="V5729">
        <v>408.80900000000003</v>
      </c>
      <c r="X5729" t="s">
        <v>33</v>
      </c>
      <c r="Y5729" t="s">
        <v>38</v>
      </c>
      <c r="Z5729">
        <f t="shared" si="179"/>
        <v>0</v>
      </c>
    </row>
    <row r="5730" spans="1:26" x14ac:dyDescent="0.25">
      <c r="A5730">
        <v>10</v>
      </c>
      <c r="B5730">
        <v>5</v>
      </c>
      <c r="C5730">
        <v>1813</v>
      </c>
      <c r="D5730" t="s">
        <v>24</v>
      </c>
      <c r="E5730" s="2">
        <v>45482.583333333343</v>
      </c>
      <c r="F5730">
        <v>480</v>
      </c>
      <c r="G5730">
        <v>329</v>
      </c>
      <c r="H5730">
        <v>93</v>
      </c>
      <c r="I5730">
        <v>11</v>
      </c>
      <c r="J5730">
        <f t="shared" si="178"/>
        <v>47</v>
      </c>
      <c r="K5730">
        <v>1056</v>
      </c>
      <c r="L5730">
        <v>726</v>
      </c>
      <c r="M5730">
        <v>12</v>
      </c>
      <c r="N5730">
        <v>21</v>
      </c>
      <c r="O5730">
        <v>27.163</v>
      </c>
      <c r="P5730">
        <v>6.6580000000000004</v>
      </c>
      <c r="Q5730">
        <v>2606</v>
      </c>
      <c r="R5730">
        <v>33.81</v>
      </c>
      <c r="S5730">
        <v>2.0819999999999999</v>
      </c>
      <c r="T5730">
        <v>85.71</v>
      </c>
      <c r="U5730">
        <v>4.29</v>
      </c>
      <c r="V5730">
        <v>401.12200000000001</v>
      </c>
      <c r="X5730" t="s">
        <v>33</v>
      </c>
      <c r="Y5730" t="s">
        <v>38</v>
      </c>
      <c r="Z5730">
        <f t="shared" si="179"/>
        <v>1</v>
      </c>
    </row>
    <row r="5731" spans="1:26" x14ac:dyDescent="0.25">
      <c r="A5731">
        <v>10</v>
      </c>
      <c r="B5731">
        <v>6</v>
      </c>
      <c r="C5731">
        <v>1670</v>
      </c>
      <c r="D5731" t="s">
        <v>25</v>
      </c>
      <c r="E5731" s="2">
        <v>45482.916666666657</v>
      </c>
      <c r="F5731">
        <v>480</v>
      </c>
      <c r="G5731">
        <v>317</v>
      </c>
      <c r="H5731">
        <v>87</v>
      </c>
      <c r="I5731">
        <v>17</v>
      </c>
      <c r="J5731">
        <f t="shared" si="178"/>
        <v>59</v>
      </c>
      <c r="K5731">
        <v>760</v>
      </c>
      <c r="L5731">
        <v>748</v>
      </c>
      <c r="M5731">
        <v>12</v>
      </c>
      <c r="N5731">
        <v>15</v>
      </c>
      <c r="O5731">
        <v>6.8470000000000004</v>
      </c>
      <c r="P5731">
        <v>7.6150000000000002</v>
      </c>
      <c r="Q5731">
        <v>2790</v>
      </c>
      <c r="R5731">
        <v>69.069999999999993</v>
      </c>
      <c r="S5731">
        <v>3.4140000000000001</v>
      </c>
      <c r="T5731">
        <v>60.59</v>
      </c>
      <c r="U5731">
        <v>7.9820000000000002</v>
      </c>
      <c r="V5731">
        <v>5.7629999999999999</v>
      </c>
      <c r="X5731" t="s">
        <v>34</v>
      </c>
      <c r="Y5731" t="s">
        <v>40</v>
      </c>
      <c r="Z5731">
        <f t="shared" si="179"/>
        <v>1</v>
      </c>
    </row>
    <row r="5732" spans="1:26" x14ac:dyDescent="0.25">
      <c r="A5732">
        <v>1</v>
      </c>
      <c r="B5732">
        <v>2</v>
      </c>
      <c r="C5732">
        <v>1011</v>
      </c>
      <c r="D5732" t="s">
        <v>23</v>
      </c>
      <c r="E5732" s="2">
        <v>45483.25</v>
      </c>
      <c r="F5732">
        <v>480</v>
      </c>
      <c r="G5732">
        <v>277</v>
      </c>
      <c r="H5732">
        <v>77</v>
      </c>
      <c r="I5732">
        <v>13</v>
      </c>
      <c r="J5732">
        <f t="shared" si="178"/>
        <v>113</v>
      </c>
      <c r="K5732">
        <v>635</v>
      </c>
      <c r="L5732">
        <v>614</v>
      </c>
      <c r="M5732">
        <v>21</v>
      </c>
      <c r="N5732">
        <v>9</v>
      </c>
      <c r="O5732">
        <v>20.045000000000002</v>
      </c>
      <c r="P5732">
        <v>5.0359999999999996</v>
      </c>
      <c r="Q5732">
        <v>2665</v>
      </c>
      <c r="R5732">
        <v>94.26</v>
      </c>
      <c r="S5732">
        <v>7.8129999999999997</v>
      </c>
      <c r="T5732">
        <v>38.86</v>
      </c>
      <c r="U5732">
        <v>9.5389999999999997</v>
      </c>
      <c r="V5732">
        <v>93.703000000000003</v>
      </c>
      <c r="W5732" t="s">
        <v>26</v>
      </c>
      <c r="X5732" t="s">
        <v>32</v>
      </c>
      <c r="Y5732" t="s">
        <v>38</v>
      </c>
      <c r="Z5732">
        <f t="shared" si="179"/>
        <v>0</v>
      </c>
    </row>
    <row r="5733" spans="1:26" x14ac:dyDescent="0.25">
      <c r="A5733">
        <v>1</v>
      </c>
      <c r="B5733">
        <v>4</v>
      </c>
      <c r="C5733">
        <v>1643</v>
      </c>
      <c r="D5733" t="s">
        <v>24</v>
      </c>
      <c r="E5733" s="2">
        <v>45483.583333333343</v>
      </c>
      <c r="F5733">
        <v>480</v>
      </c>
      <c r="G5733">
        <v>392</v>
      </c>
      <c r="H5733">
        <v>81</v>
      </c>
      <c r="I5733">
        <v>7</v>
      </c>
      <c r="J5733">
        <f t="shared" si="178"/>
        <v>0</v>
      </c>
      <c r="K5733">
        <v>470</v>
      </c>
      <c r="L5733">
        <v>443</v>
      </c>
      <c r="M5733">
        <v>27</v>
      </c>
      <c r="N5733">
        <v>9</v>
      </c>
      <c r="O5733">
        <v>24.957999999999998</v>
      </c>
      <c r="P5733">
        <v>16.108000000000001</v>
      </c>
      <c r="Q5733">
        <v>4603</v>
      </c>
      <c r="R5733">
        <v>199.81</v>
      </c>
      <c r="S5733">
        <v>11.005000000000001</v>
      </c>
      <c r="T5733">
        <v>84.69</v>
      </c>
      <c r="U5733">
        <v>2.6680000000000001</v>
      </c>
      <c r="V5733">
        <v>1235.537</v>
      </c>
      <c r="X5733" t="s">
        <v>32</v>
      </c>
      <c r="Y5733" t="s">
        <v>38</v>
      </c>
      <c r="Z5733">
        <f t="shared" si="179"/>
        <v>1</v>
      </c>
    </row>
    <row r="5734" spans="1:26" x14ac:dyDescent="0.25">
      <c r="A5734">
        <v>1</v>
      </c>
      <c r="B5734">
        <v>2</v>
      </c>
      <c r="C5734">
        <v>1723</v>
      </c>
      <c r="D5734" t="s">
        <v>25</v>
      </c>
      <c r="E5734" s="2">
        <v>45483.916666666657</v>
      </c>
      <c r="F5734">
        <v>480</v>
      </c>
      <c r="G5734">
        <v>311</v>
      </c>
      <c r="H5734">
        <v>71</v>
      </c>
      <c r="I5734">
        <v>29</v>
      </c>
      <c r="J5734">
        <f t="shared" si="178"/>
        <v>69</v>
      </c>
      <c r="K5734">
        <v>635</v>
      </c>
      <c r="L5734">
        <v>601</v>
      </c>
      <c r="M5734">
        <v>34</v>
      </c>
      <c r="N5734">
        <v>9</v>
      </c>
      <c r="O5734">
        <v>18.71</v>
      </c>
      <c r="P5734">
        <v>8.0960000000000001</v>
      </c>
      <c r="Q5734">
        <v>2260</v>
      </c>
      <c r="R5734">
        <v>151.69999999999999</v>
      </c>
      <c r="S5734">
        <v>9.2759999999999998</v>
      </c>
      <c r="T5734">
        <v>90.81</v>
      </c>
      <c r="U5734">
        <v>9.7880000000000003</v>
      </c>
      <c r="V5734">
        <v>87.872</v>
      </c>
      <c r="W5734" t="s">
        <v>30</v>
      </c>
      <c r="X5734" t="s">
        <v>35</v>
      </c>
      <c r="Y5734" t="s">
        <v>40</v>
      </c>
      <c r="Z5734">
        <f t="shared" si="179"/>
        <v>0</v>
      </c>
    </row>
    <row r="5735" spans="1:26" x14ac:dyDescent="0.25">
      <c r="A5735">
        <v>2</v>
      </c>
      <c r="B5735">
        <v>3</v>
      </c>
      <c r="C5735">
        <v>1271</v>
      </c>
      <c r="D5735" t="s">
        <v>23</v>
      </c>
      <c r="E5735" s="2">
        <v>45483.25</v>
      </c>
      <c r="F5735">
        <v>480</v>
      </c>
      <c r="G5735">
        <v>313</v>
      </c>
      <c r="H5735">
        <v>111</v>
      </c>
      <c r="I5735">
        <v>11</v>
      </c>
      <c r="J5735">
        <f t="shared" si="178"/>
        <v>45</v>
      </c>
      <c r="K5735">
        <v>900</v>
      </c>
      <c r="L5735">
        <v>896</v>
      </c>
      <c r="M5735">
        <v>4</v>
      </c>
      <c r="N5735">
        <v>17</v>
      </c>
      <c r="O5735">
        <v>11.868</v>
      </c>
      <c r="P5735">
        <v>9.4290000000000003</v>
      </c>
      <c r="Q5735">
        <v>3035</v>
      </c>
      <c r="R5735">
        <v>78.599999999999994</v>
      </c>
      <c r="S5735">
        <v>5.8360000000000003</v>
      </c>
      <c r="T5735">
        <v>67.2</v>
      </c>
      <c r="U5735">
        <v>6</v>
      </c>
      <c r="V5735">
        <v>280.77</v>
      </c>
      <c r="W5735" t="s">
        <v>26</v>
      </c>
      <c r="X5735" t="s">
        <v>35</v>
      </c>
      <c r="Y5735" t="s">
        <v>36</v>
      </c>
      <c r="Z5735">
        <f t="shared" si="179"/>
        <v>1</v>
      </c>
    </row>
    <row r="5736" spans="1:26" x14ac:dyDescent="0.25">
      <c r="A5736">
        <v>2</v>
      </c>
      <c r="B5736">
        <v>3</v>
      </c>
      <c r="C5736">
        <v>1904</v>
      </c>
      <c r="D5736" t="s">
        <v>24</v>
      </c>
      <c r="E5736" s="2">
        <v>45483.583333333343</v>
      </c>
      <c r="F5736">
        <v>480</v>
      </c>
      <c r="G5736">
        <v>313</v>
      </c>
      <c r="H5736">
        <v>136</v>
      </c>
      <c r="I5736">
        <v>8</v>
      </c>
      <c r="J5736">
        <f t="shared" si="178"/>
        <v>23</v>
      </c>
      <c r="K5736">
        <v>900</v>
      </c>
      <c r="L5736">
        <v>816</v>
      </c>
      <c r="M5736">
        <v>84</v>
      </c>
      <c r="N5736">
        <v>14</v>
      </c>
      <c r="O5736">
        <v>12.63</v>
      </c>
      <c r="P5736">
        <v>6.9080000000000004</v>
      </c>
      <c r="Q5736">
        <v>3098</v>
      </c>
      <c r="R5736">
        <v>166.69</v>
      </c>
      <c r="S5736">
        <v>2.4460000000000002</v>
      </c>
      <c r="T5736">
        <v>53.63</v>
      </c>
      <c r="U5736">
        <v>2.5550000000000002</v>
      </c>
      <c r="V5736">
        <v>274.59100000000001</v>
      </c>
      <c r="X5736" t="s">
        <v>33</v>
      </c>
      <c r="Y5736" t="s">
        <v>39</v>
      </c>
      <c r="Z5736">
        <f t="shared" si="179"/>
        <v>1</v>
      </c>
    </row>
    <row r="5737" spans="1:26" x14ac:dyDescent="0.25">
      <c r="A5737">
        <v>2</v>
      </c>
      <c r="B5737">
        <v>4</v>
      </c>
      <c r="C5737">
        <v>1716</v>
      </c>
      <c r="D5737" t="s">
        <v>25</v>
      </c>
      <c r="E5737" s="2">
        <v>45483.916666666657</v>
      </c>
      <c r="F5737">
        <v>480</v>
      </c>
      <c r="G5737">
        <v>345</v>
      </c>
      <c r="H5737">
        <v>33</v>
      </c>
      <c r="I5737">
        <v>6</v>
      </c>
      <c r="J5737">
        <f t="shared" si="178"/>
        <v>96</v>
      </c>
      <c r="K5737">
        <v>220</v>
      </c>
      <c r="L5737">
        <v>217</v>
      </c>
      <c r="M5737">
        <v>3</v>
      </c>
      <c r="N5737">
        <v>3</v>
      </c>
      <c r="O5737">
        <v>48.058</v>
      </c>
      <c r="P5737">
        <v>6.3140000000000001</v>
      </c>
      <c r="Q5737">
        <v>2358</v>
      </c>
      <c r="R5737">
        <v>129.99</v>
      </c>
      <c r="S5737">
        <v>10.907</v>
      </c>
      <c r="T5737">
        <v>55.29</v>
      </c>
      <c r="U5737">
        <v>7.5039999999999996</v>
      </c>
      <c r="V5737">
        <v>1898.82</v>
      </c>
      <c r="X5737" t="s">
        <v>34</v>
      </c>
      <c r="Y5737" t="s">
        <v>37</v>
      </c>
      <c r="Z5737">
        <f t="shared" si="179"/>
        <v>0</v>
      </c>
    </row>
    <row r="5738" spans="1:26" x14ac:dyDescent="0.25">
      <c r="A5738">
        <v>3</v>
      </c>
      <c r="B5738">
        <v>3</v>
      </c>
      <c r="C5738">
        <v>1916</v>
      </c>
      <c r="D5738" t="s">
        <v>23</v>
      </c>
      <c r="E5738" s="2">
        <v>45483.25</v>
      </c>
      <c r="F5738">
        <v>480</v>
      </c>
      <c r="G5738">
        <v>397</v>
      </c>
      <c r="H5738">
        <v>7</v>
      </c>
      <c r="I5738">
        <v>22</v>
      </c>
      <c r="J5738">
        <f t="shared" si="178"/>
        <v>54</v>
      </c>
      <c r="K5738">
        <v>666</v>
      </c>
      <c r="L5738">
        <v>550</v>
      </c>
      <c r="M5738">
        <v>7</v>
      </c>
      <c r="N5738">
        <v>12</v>
      </c>
      <c r="O5738">
        <v>43.27</v>
      </c>
      <c r="P5738">
        <v>5.1429999999999998</v>
      </c>
      <c r="Q5738">
        <v>1180</v>
      </c>
      <c r="R5738">
        <v>34.08</v>
      </c>
      <c r="S5738">
        <v>6.7380000000000004</v>
      </c>
      <c r="T5738">
        <v>75.040000000000006</v>
      </c>
      <c r="U5738">
        <v>3.0449999999999999</v>
      </c>
      <c r="V5738">
        <v>2229.924</v>
      </c>
      <c r="X5738" t="s">
        <v>34</v>
      </c>
      <c r="Y5738" t="s">
        <v>38</v>
      </c>
      <c r="Z5738">
        <f t="shared" si="179"/>
        <v>0</v>
      </c>
    </row>
    <row r="5739" spans="1:26" x14ac:dyDescent="0.25">
      <c r="A5739">
        <v>3</v>
      </c>
      <c r="B5739">
        <v>2</v>
      </c>
      <c r="C5739">
        <v>1239</v>
      </c>
      <c r="D5739" t="s">
        <v>24</v>
      </c>
      <c r="E5739" s="2">
        <v>45483.583333333343</v>
      </c>
      <c r="F5739">
        <v>480</v>
      </c>
      <c r="G5739">
        <v>335</v>
      </c>
      <c r="H5739">
        <v>113</v>
      </c>
      <c r="I5739">
        <v>6</v>
      </c>
      <c r="J5739">
        <f t="shared" si="178"/>
        <v>26</v>
      </c>
      <c r="K5739">
        <v>321</v>
      </c>
      <c r="L5739">
        <v>319</v>
      </c>
      <c r="M5739">
        <v>2</v>
      </c>
      <c r="N5739">
        <v>6</v>
      </c>
      <c r="O5739">
        <v>57.725000000000001</v>
      </c>
      <c r="P5739">
        <v>8.3800000000000008</v>
      </c>
      <c r="Q5739">
        <v>2276</v>
      </c>
      <c r="R5739">
        <v>34.11</v>
      </c>
      <c r="S5739">
        <v>3.0880000000000001</v>
      </c>
      <c r="T5739">
        <v>69.87</v>
      </c>
      <c r="U5739">
        <v>5.5380000000000003</v>
      </c>
      <c r="V5739">
        <v>106.84</v>
      </c>
      <c r="X5739" t="s">
        <v>32</v>
      </c>
      <c r="Y5739" t="s">
        <v>38</v>
      </c>
      <c r="Z5739">
        <f t="shared" si="179"/>
        <v>1</v>
      </c>
    </row>
    <row r="5740" spans="1:26" x14ac:dyDescent="0.25">
      <c r="A5740">
        <v>3</v>
      </c>
      <c r="B5740">
        <v>4</v>
      </c>
      <c r="C5740">
        <v>1183</v>
      </c>
      <c r="D5740" t="s">
        <v>25</v>
      </c>
      <c r="E5740" s="2">
        <v>45483.916666666657</v>
      </c>
      <c r="F5740">
        <v>480</v>
      </c>
      <c r="G5740">
        <v>298</v>
      </c>
      <c r="H5740">
        <v>56</v>
      </c>
      <c r="I5740">
        <v>17</v>
      </c>
      <c r="J5740">
        <f t="shared" si="178"/>
        <v>109</v>
      </c>
      <c r="K5740">
        <v>414</v>
      </c>
      <c r="L5740">
        <v>409</v>
      </c>
      <c r="M5740">
        <v>5</v>
      </c>
      <c r="N5740">
        <v>12</v>
      </c>
      <c r="O5740">
        <v>15.875999999999999</v>
      </c>
      <c r="P5740">
        <v>8.7059999999999995</v>
      </c>
      <c r="Q5740">
        <v>3137</v>
      </c>
      <c r="R5740">
        <v>79.19</v>
      </c>
      <c r="S5740">
        <v>2.8260000000000001</v>
      </c>
      <c r="T5740">
        <v>84.04</v>
      </c>
      <c r="U5740">
        <v>2.4660000000000002</v>
      </c>
      <c r="V5740">
        <v>217.02600000000001</v>
      </c>
      <c r="W5740" t="s">
        <v>27</v>
      </c>
      <c r="X5740" t="s">
        <v>34</v>
      </c>
      <c r="Y5740" t="s">
        <v>39</v>
      </c>
      <c r="Z5740">
        <f t="shared" si="179"/>
        <v>0</v>
      </c>
    </row>
    <row r="5741" spans="1:26" x14ac:dyDescent="0.25">
      <c r="A5741">
        <v>4</v>
      </c>
      <c r="B5741">
        <v>1</v>
      </c>
      <c r="C5741">
        <v>1698</v>
      </c>
      <c r="D5741" t="s">
        <v>23</v>
      </c>
      <c r="E5741" s="2">
        <v>45483.25</v>
      </c>
      <c r="F5741">
        <v>480</v>
      </c>
      <c r="G5741">
        <v>316</v>
      </c>
      <c r="H5741">
        <v>81</v>
      </c>
      <c r="I5741">
        <v>4</v>
      </c>
      <c r="J5741">
        <f t="shared" si="178"/>
        <v>79</v>
      </c>
      <c r="K5741">
        <v>530</v>
      </c>
      <c r="L5741">
        <v>500</v>
      </c>
      <c r="M5741">
        <v>30</v>
      </c>
      <c r="N5741">
        <v>11</v>
      </c>
      <c r="O5741">
        <v>5.0970000000000004</v>
      </c>
      <c r="P5741">
        <v>5.4660000000000002</v>
      </c>
      <c r="Q5741">
        <v>2344</v>
      </c>
      <c r="R5741">
        <v>54.86</v>
      </c>
      <c r="S5741">
        <v>6.2240000000000002</v>
      </c>
      <c r="T5741">
        <v>88.19</v>
      </c>
      <c r="U5741">
        <v>3.76</v>
      </c>
      <c r="V5741">
        <v>125.479</v>
      </c>
      <c r="W5741" t="s">
        <v>28</v>
      </c>
      <c r="X5741" t="s">
        <v>32</v>
      </c>
      <c r="Y5741" t="s">
        <v>39</v>
      </c>
      <c r="Z5741">
        <f t="shared" si="179"/>
        <v>1</v>
      </c>
    </row>
    <row r="5742" spans="1:26" x14ac:dyDescent="0.25">
      <c r="A5742">
        <v>4</v>
      </c>
      <c r="B5742">
        <v>4</v>
      </c>
      <c r="C5742">
        <v>1032</v>
      </c>
      <c r="D5742" t="s">
        <v>24</v>
      </c>
      <c r="E5742" s="2">
        <v>45483.583333333343</v>
      </c>
      <c r="F5742">
        <v>480</v>
      </c>
      <c r="G5742">
        <v>267</v>
      </c>
      <c r="H5742">
        <v>107</v>
      </c>
      <c r="I5742">
        <v>6</v>
      </c>
      <c r="J5742">
        <f t="shared" si="178"/>
        <v>100</v>
      </c>
      <c r="K5742">
        <v>572</v>
      </c>
      <c r="L5742">
        <v>377</v>
      </c>
      <c r="M5742">
        <v>36</v>
      </c>
      <c r="N5742">
        <v>6</v>
      </c>
      <c r="O5742">
        <v>42.466000000000001</v>
      </c>
      <c r="P5742">
        <v>4.431</v>
      </c>
      <c r="Q5742">
        <v>1676</v>
      </c>
      <c r="R5742">
        <v>39.74</v>
      </c>
      <c r="S5742">
        <v>7.8120000000000003</v>
      </c>
      <c r="T5742">
        <v>88.89</v>
      </c>
      <c r="U5742">
        <v>2.1669999999999998</v>
      </c>
      <c r="V5742">
        <v>3178.5450000000001</v>
      </c>
      <c r="W5742" t="s">
        <v>28</v>
      </c>
      <c r="X5742" t="s">
        <v>34</v>
      </c>
      <c r="Y5742" t="s">
        <v>36</v>
      </c>
      <c r="Z5742">
        <f t="shared" si="179"/>
        <v>1</v>
      </c>
    </row>
    <row r="5743" spans="1:26" x14ac:dyDescent="0.25">
      <c r="A5743">
        <v>4</v>
      </c>
      <c r="B5743">
        <v>4</v>
      </c>
      <c r="C5743">
        <v>1680</v>
      </c>
      <c r="D5743" t="s">
        <v>25</v>
      </c>
      <c r="E5743" s="2">
        <v>45483.916666666657</v>
      </c>
      <c r="F5743">
        <v>480</v>
      </c>
      <c r="G5743">
        <v>297</v>
      </c>
      <c r="H5743">
        <v>124</v>
      </c>
      <c r="I5743">
        <v>29</v>
      </c>
      <c r="J5743">
        <f t="shared" si="178"/>
        <v>30</v>
      </c>
      <c r="K5743">
        <v>572</v>
      </c>
      <c r="L5743">
        <v>289</v>
      </c>
      <c r="M5743">
        <v>4</v>
      </c>
      <c r="N5743">
        <v>11</v>
      </c>
      <c r="O5743">
        <v>49.526000000000003</v>
      </c>
      <c r="P5743">
        <v>7.4210000000000003</v>
      </c>
      <c r="Q5743">
        <v>2335</v>
      </c>
      <c r="R5743">
        <v>159.5</v>
      </c>
      <c r="S5743">
        <v>5.9219999999999997</v>
      </c>
      <c r="T5743">
        <v>83.67</v>
      </c>
      <c r="U5743">
        <v>8.5579999999999998</v>
      </c>
      <c r="V5743">
        <v>3171.268</v>
      </c>
      <c r="W5743" t="s">
        <v>28</v>
      </c>
      <c r="X5743" t="s">
        <v>32</v>
      </c>
      <c r="Y5743" t="s">
        <v>39</v>
      </c>
      <c r="Z5743">
        <f t="shared" si="179"/>
        <v>1</v>
      </c>
    </row>
    <row r="5744" spans="1:26" x14ac:dyDescent="0.25">
      <c r="A5744">
        <v>5</v>
      </c>
      <c r="B5744">
        <v>3</v>
      </c>
      <c r="C5744">
        <v>1624</v>
      </c>
      <c r="D5744" t="s">
        <v>23</v>
      </c>
      <c r="E5744" s="2">
        <v>45483.25</v>
      </c>
      <c r="F5744">
        <v>480</v>
      </c>
      <c r="G5744">
        <v>321</v>
      </c>
      <c r="H5744">
        <v>78</v>
      </c>
      <c r="I5744">
        <v>17</v>
      </c>
      <c r="J5744">
        <f t="shared" si="178"/>
        <v>64</v>
      </c>
      <c r="K5744">
        <v>863</v>
      </c>
      <c r="L5744">
        <v>752</v>
      </c>
      <c r="M5744">
        <v>31</v>
      </c>
      <c r="N5744">
        <v>13</v>
      </c>
      <c r="O5744">
        <v>25.596</v>
      </c>
      <c r="P5744">
        <v>2.8889999999999998</v>
      </c>
      <c r="Q5744">
        <v>776</v>
      </c>
      <c r="R5744">
        <v>110.98</v>
      </c>
      <c r="S5744">
        <v>9.9640000000000004</v>
      </c>
      <c r="T5744">
        <v>63.73</v>
      </c>
      <c r="U5744">
        <v>5.3410000000000002</v>
      </c>
      <c r="V5744">
        <v>2636.72</v>
      </c>
      <c r="X5744" t="s">
        <v>33</v>
      </c>
      <c r="Y5744" t="s">
        <v>36</v>
      </c>
      <c r="Z5744">
        <f t="shared" si="179"/>
        <v>0</v>
      </c>
    </row>
    <row r="5745" spans="1:26" x14ac:dyDescent="0.25">
      <c r="A5745">
        <v>5</v>
      </c>
      <c r="B5745">
        <v>1</v>
      </c>
      <c r="C5745">
        <v>1366</v>
      </c>
      <c r="D5745" t="s">
        <v>24</v>
      </c>
      <c r="E5745" s="2">
        <v>45483.583333333343</v>
      </c>
      <c r="F5745">
        <v>480</v>
      </c>
      <c r="G5745">
        <v>302</v>
      </c>
      <c r="H5745">
        <v>57</v>
      </c>
      <c r="I5745">
        <v>12</v>
      </c>
      <c r="J5745">
        <f t="shared" si="178"/>
        <v>109</v>
      </c>
      <c r="K5745">
        <v>299</v>
      </c>
      <c r="L5745">
        <v>296</v>
      </c>
      <c r="M5745">
        <v>3</v>
      </c>
      <c r="N5745">
        <v>9</v>
      </c>
      <c r="O5745">
        <v>50.447000000000003</v>
      </c>
      <c r="P5745">
        <v>12.055</v>
      </c>
      <c r="Q5745">
        <v>4075</v>
      </c>
      <c r="R5745">
        <v>178.2</v>
      </c>
      <c r="S5745">
        <v>10.28</v>
      </c>
      <c r="T5745">
        <v>52.06</v>
      </c>
      <c r="U5745">
        <v>5.9180000000000001</v>
      </c>
      <c r="V5745">
        <v>956.82100000000003</v>
      </c>
      <c r="W5745" t="s">
        <v>26</v>
      </c>
      <c r="X5745" t="s">
        <v>32</v>
      </c>
      <c r="Y5745" t="s">
        <v>38</v>
      </c>
      <c r="Z5745">
        <f t="shared" si="179"/>
        <v>0</v>
      </c>
    </row>
    <row r="5746" spans="1:26" x14ac:dyDescent="0.25">
      <c r="A5746">
        <v>5</v>
      </c>
      <c r="B5746">
        <v>3</v>
      </c>
      <c r="C5746">
        <v>1500</v>
      </c>
      <c r="D5746" t="s">
        <v>25</v>
      </c>
      <c r="E5746" s="2">
        <v>45483.916666666657</v>
      </c>
      <c r="F5746">
        <v>480</v>
      </c>
      <c r="G5746">
        <v>359</v>
      </c>
      <c r="H5746">
        <v>5</v>
      </c>
      <c r="I5746">
        <v>15</v>
      </c>
      <c r="J5746">
        <f t="shared" si="178"/>
        <v>101</v>
      </c>
      <c r="K5746">
        <v>863</v>
      </c>
      <c r="L5746">
        <v>855</v>
      </c>
      <c r="M5746">
        <v>8</v>
      </c>
      <c r="N5746">
        <v>15</v>
      </c>
      <c r="O5746">
        <v>23.122</v>
      </c>
      <c r="P5746">
        <v>3.88</v>
      </c>
      <c r="Q5746">
        <v>1064</v>
      </c>
      <c r="R5746">
        <v>6.64</v>
      </c>
      <c r="S5746">
        <v>11.076000000000001</v>
      </c>
      <c r="T5746">
        <v>39.42</v>
      </c>
      <c r="U5746">
        <v>7.8339999999999996</v>
      </c>
      <c r="V5746">
        <v>2627.8420000000001</v>
      </c>
      <c r="W5746" t="s">
        <v>28</v>
      </c>
      <c r="X5746" t="s">
        <v>33</v>
      </c>
      <c r="Y5746" t="s">
        <v>37</v>
      </c>
      <c r="Z5746">
        <f t="shared" si="179"/>
        <v>0</v>
      </c>
    </row>
    <row r="5747" spans="1:26" x14ac:dyDescent="0.25">
      <c r="A5747">
        <v>6</v>
      </c>
      <c r="B5747">
        <v>5</v>
      </c>
      <c r="C5747">
        <v>1962</v>
      </c>
      <c r="D5747" t="s">
        <v>23</v>
      </c>
      <c r="E5747" s="2">
        <v>45483.25</v>
      </c>
      <c r="F5747">
        <v>480</v>
      </c>
      <c r="G5747">
        <v>270</v>
      </c>
      <c r="H5747">
        <v>113</v>
      </c>
      <c r="I5747">
        <v>21</v>
      </c>
      <c r="J5747">
        <f t="shared" si="178"/>
        <v>76</v>
      </c>
      <c r="K5747">
        <v>508</v>
      </c>
      <c r="L5747">
        <v>421</v>
      </c>
      <c r="M5747">
        <v>41</v>
      </c>
      <c r="N5747">
        <v>7</v>
      </c>
      <c r="O5747">
        <v>38.411999999999999</v>
      </c>
      <c r="P5747">
        <v>3.972</v>
      </c>
      <c r="Q5747">
        <v>2009</v>
      </c>
      <c r="R5747">
        <v>60.16</v>
      </c>
      <c r="S5747">
        <v>11.624000000000001</v>
      </c>
      <c r="T5747">
        <v>71.28</v>
      </c>
      <c r="U5747">
        <v>2.2320000000000002</v>
      </c>
      <c r="V5747">
        <v>1663.58</v>
      </c>
      <c r="X5747" t="s">
        <v>33</v>
      </c>
      <c r="Y5747" t="s">
        <v>39</v>
      </c>
      <c r="Z5747">
        <f t="shared" si="179"/>
        <v>1</v>
      </c>
    </row>
    <row r="5748" spans="1:26" x14ac:dyDescent="0.25">
      <c r="A5748">
        <v>6</v>
      </c>
      <c r="B5748">
        <v>1</v>
      </c>
      <c r="C5748">
        <v>1875</v>
      </c>
      <c r="D5748" t="s">
        <v>24</v>
      </c>
      <c r="E5748" s="2">
        <v>45483.583333333343</v>
      </c>
      <c r="F5748">
        <v>480</v>
      </c>
      <c r="G5748">
        <v>239</v>
      </c>
      <c r="H5748">
        <v>126</v>
      </c>
      <c r="I5748">
        <v>24</v>
      </c>
      <c r="J5748">
        <f t="shared" si="178"/>
        <v>91</v>
      </c>
      <c r="K5748">
        <v>861</v>
      </c>
      <c r="L5748">
        <v>279</v>
      </c>
      <c r="M5748">
        <v>6</v>
      </c>
      <c r="N5748">
        <v>5</v>
      </c>
      <c r="O5748">
        <v>51.252000000000002</v>
      </c>
      <c r="P5748">
        <v>2.12</v>
      </c>
      <c r="Q5748">
        <v>1247</v>
      </c>
      <c r="R5748">
        <v>54.02</v>
      </c>
      <c r="S5748">
        <v>0.97499999999999998</v>
      </c>
      <c r="T5748">
        <v>57.94</v>
      </c>
      <c r="U5748">
        <v>9.7720000000000002</v>
      </c>
      <c r="V5748">
        <v>57.643000000000001</v>
      </c>
      <c r="W5748" t="s">
        <v>27</v>
      </c>
      <c r="X5748" t="s">
        <v>33</v>
      </c>
      <c r="Y5748" t="s">
        <v>39</v>
      </c>
      <c r="Z5748">
        <f t="shared" si="179"/>
        <v>1</v>
      </c>
    </row>
    <row r="5749" spans="1:26" x14ac:dyDescent="0.25">
      <c r="A5749">
        <v>6</v>
      </c>
      <c r="B5749">
        <v>1</v>
      </c>
      <c r="C5749">
        <v>1157</v>
      </c>
      <c r="D5749" t="s">
        <v>25</v>
      </c>
      <c r="E5749" s="2">
        <v>45483.916666666657</v>
      </c>
      <c r="F5749">
        <v>480</v>
      </c>
      <c r="G5749">
        <v>392</v>
      </c>
      <c r="H5749">
        <v>62</v>
      </c>
      <c r="I5749">
        <v>22</v>
      </c>
      <c r="J5749">
        <f t="shared" si="178"/>
        <v>4</v>
      </c>
      <c r="K5749">
        <v>861</v>
      </c>
      <c r="L5749">
        <v>423</v>
      </c>
      <c r="M5749">
        <v>11</v>
      </c>
      <c r="N5749">
        <v>7</v>
      </c>
      <c r="O5749">
        <v>55.515999999999998</v>
      </c>
      <c r="P5749">
        <v>9.5060000000000002</v>
      </c>
      <c r="Q5749">
        <v>3500</v>
      </c>
      <c r="R5749">
        <v>192.22</v>
      </c>
      <c r="S5749">
        <v>9.9139999999999997</v>
      </c>
      <c r="T5749">
        <v>67.05</v>
      </c>
      <c r="U5749">
        <v>9.3510000000000009</v>
      </c>
      <c r="V5749">
        <v>49.988999999999997</v>
      </c>
      <c r="W5749" t="s">
        <v>30</v>
      </c>
      <c r="X5749" t="s">
        <v>34</v>
      </c>
      <c r="Y5749" t="s">
        <v>37</v>
      </c>
      <c r="Z5749">
        <f t="shared" si="179"/>
        <v>1</v>
      </c>
    </row>
    <row r="5750" spans="1:26" x14ac:dyDescent="0.25">
      <c r="A5750">
        <v>7</v>
      </c>
      <c r="B5750">
        <v>6</v>
      </c>
      <c r="C5750">
        <v>1797</v>
      </c>
      <c r="D5750" t="s">
        <v>23</v>
      </c>
      <c r="E5750" s="2">
        <v>45483.25</v>
      </c>
      <c r="F5750">
        <v>480</v>
      </c>
      <c r="G5750">
        <v>365</v>
      </c>
      <c r="H5750">
        <v>47</v>
      </c>
      <c r="I5750">
        <v>7</v>
      </c>
      <c r="J5750">
        <f t="shared" si="178"/>
        <v>61</v>
      </c>
      <c r="K5750">
        <v>1005</v>
      </c>
      <c r="L5750">
        <v>442</v>
      </c>
      <c r="M5750">
        <v>16</v>
      </c>
      <c r="N5750">
        <v>5</v>
      </c>
      <c r="O5750">
        <v>49.45</v>
      </c>
      <c r="P5750">
        <v>16.542999999999999</v>
      </c>
      <c r="Q5750">
        <v>4200</v>
      </c>
      <c r="R5750">
        <v>96.75</v>
      </c>
      <c r="S5750">
        <v>11.382</v>
      </c>
      <c r="T5750">
        <v>79.95</v>
      </c>
      <c r="U5750">
        <v>9.4979999999999993</v>
      </c>
      <c r="V5750">
        <v>1027.8499999999999</v>
      </c>
      <c r="W5750" t="s">
        <v>30</v>
      </c>
      <c r="X5750" t="s">
        <v>35</v>
      </c>
      <c r="Y5750" t="s">
        <v>38</v>
      </c>
      <c r="Z5750">
        <f t="shared" si="179"/>
        <v>1</v>
      </c>
    </row>
    <row r="5751" spans="1:26" x14ac:dyDescent="0.25">
      <c r="A5751">
        <v>7</v>
      </c>
      <c r="B5751">
        <v>1</v>
      </c>
      <c r="C5751">
        <v>1889</v>
      </c>
      <c r="D5751" t="s">
        <v>24</v>
      </c>
      <c r="E5751" s="2">
        <v>45483.583333333343</v>
      </c>
      <c r="F5751">
        <v>480</v>
      </c>
      <c r="G5751">
        <v>306</v>
      </c>
      <c r="H5751">
        <v>119</v>
      </c>
      <c r="I5751">
        <v>27</v>
      </c>
      <c r="J5751">
        <f t="shared" si="178"/>
        <v>28</v>
      </c>
      <c r="K5751">
        <v>691</v>
      </c>
      <c r="L5751">
        <v>675</v>
      </c>
      <c r="M5751">
        <v>16</v>
      </c>
      <c r="N5751">
        <v>8</v>
      </c>
      <c r="O5751">
        <v>22.138999999999999</v>
      </c>
      <c r="P5751">
        <v>14.35</v>
      </c>
      <c r="Q5751">
        <v>4273</v>
      </c>
      <c r="R5751">
        <v>169.85</v>
      </c>
      <c r="S5751">
        <v>4.649</v>
      </c>
      <c r="T5751">
        <v>35.049999999999997</v>
      </c>
      <c r="U5751">
        <v>4.1980000000000004</v>
      </c>
      <c r="V5751">
        <v>596.48099999999999</v>
      </c>
      <c r="W5751" t="s">
        <v>30</v>
      </c>
      <c r="X5751" t="s">
        <v>35</v>
      </c>
      <c r="Y5751" t="s">
        <v>37</v>
      </c>
      <c r="Z5751">
        <f t="shared" si="179"/>
        <v>1</v>
      </c>
    </row>
    <row r="5752" spans="1:26" x14ac:dyDescent="0.25">
      <c r="A5752">
        <v>7</v>
      </c>
      <c r="B5752">
        <v>6</v>
      </c>
      <c r="C5752">
        <v>1810</v>
      </c>
      <c r="D5752" t="s">
        <v>25</v>
      </c>
      <c r="E5752" s="2">
        <v>45483.916666666657</v>
      </c>
      <c r="F5752">
        <v>480</v>
      </c>
      <c r="G5752">
        <v>302</v>
      </c>
      <c r="H5752">
        <v>116</v>
      </c>
      <c r="I5752">
        <v>33</v>
      </c>
      <c r="J5752">
        <f t="shared" si="178"/>
        <v>29</v>
      </c>
      <c r="K5752">
        <v>1005</v>
      </c>
      <c r="L5752">
        <v>386</v>
      </c>
      <c r="M5752">
        <v>11</v>
      </c>
      <c r="N5752">
        <v>9</v>
      </c>
      <c r="O5752">
        <v>46.936999999999998</v>
      </c>
      <c r="P5752">
        <v>3.6920000000000002</v>
      </c>
      <c r="Q5752">
        <v>1106</v>
      </c>
      <c r="R5752">
        <v>25.82</v>
      </c>
      <c r="S5752">
        <v>4.8899999999999997</v>
      </c>
      <c r="T5752">
        <v>78.59</v>
      </c>
      <c r="U5752">
        <v>4.5419999999999998</v>
      </c>
      <c r="V5752">
        <v>1020.103</v>
      </c>
      <c r="W5752" t="s">
        <v>30</v>
      </c>
      <c r="X5752" t="s">
        <v>34</v>
      </c>
      <c r="Y5752" t="s">
        <v>38</v>
      </c>
      <c r="Z5752">
        <f t="shared" si="179"/>
        <v>1</v>
      </c>
    </row>
    <row r="5753" spans="1:26" x14ac:dyDescent="0.25">
      <c r="A5753">
        <v>8</v>
      </c>
      <c r="B5753">
        <v>5</v>
      </c>
      <c r="C5753">
        <v>1514</v>
      </c>
      <c r="D5753" t="s">
        <v>23</v>
      </c>
      <c r="E5753" s="2">
        <v>45483.25</v>
      </c>
      <c r="F5753">
        <v>480</v>
      </c>
      <c r="G5753">
        <v>363</v>
      </c>
      <c r="H5753">
        <v>66</v>
      </c>
      <c r="I5753">
        <v>28</v>
      </c>
      <c r="J5753">
        <f t="shared" si="178"/>
        <v>23</v>
      </c>
      <c r="K5753">
        <v>1155</v>
      </c>
      <c r="L5753">
        <v>649</v>
      </c>
      <c r="M5753">
        <v>44</v>
      </c>
      <c r="N5753">
        <v>13</v>
      </c>
      <c r="O5753">
        <v>33.549999999999997</v>
      </c>
      <c r="P5753">
        <v>3.83</v>
      </c>
      <c r="Q5753">
        <v>1248</v>
      </c>
      <c r="R5753">
        <v>95.34</v>
      </c>
      <c r="S5753">
        <v>4.7869999999999999</v>
      </c>
      <c r="T5753">
        <v>40.96</v>
      </c>
      <c r="U5753">
        <v>2.9340000000000002</v>
      </c>
      <c r="V5753">
        <v>458.5</v>
      </c>
      <c r="W5753" t="s">
        <v>30</v>
      </c>
      <c r="X5753" t="s">
        <v>33</v>
      </c>
      <c r="Y5753" t="s">
        <v>38</v>
      </c>
      <c r="Z5753">
        <f t="shared" si="179"/>
        <v>1</v>
      </c>
    </row>
    <row r="5754" spans="1:26" x14ac:dyDescent="0.25">
      <c r="A5754">
        <v>8</v>
      </c>
      <c r="B5754">
        <v>5</v>
      </c>
      <c r="C5754">
        <v>1135</v>
      </c>
      <c r="D5754" t="s">
        <v>24</v>
      </c>
      <c r="E5754" s="2">
        <v>45483.583333333343</v>
      </c>
      <c r="F5754">
        <v>480</v>
      </c>
      <c r="G5754">
        <v>428</v>
      </c>
      <c r="H5754">
        <v>10</v>
      </c>
      <c r="I5754">
        <v>33</v>
      </c>
      <c r="J5754">
        <f t="shared" si="178"/>
        <v>9</v>
      </c>
      <c r="K5754">
        <v>1155</v>
      </c>
      <c r="L5754">
        <v>907</v>
      </c>
      <c r="M5754">
        <v>16</v>
      </c>
      <c r="N5754">
        <v>15</v>
      </c>
      <c r="O5754">
        <v>28.295000000000002</v>
      </c>
      <c r="P5754">
        <v>13.497</v>
      </c>
      <c r="Q5754">
        <v>4079</v>
      </c>
      <c r="R5754">
        <v>22.56</v>
      </c>
      <c r="S5754">
        <v>1.238</v>
      </c>
      <c r="T5754">
        <v>42.46</v>
      </c>
      <c r="U5754">
        <v>5.4829999999999997</v>
      </c>
      <c r="V5754">
        <v>450.78800000000001</v>
      </c>
      <c r="W5754" t="s">
        <v>29</v>
      </c>
      <c r="X5754" t="s">
        <v>31</v>
      </c>
      <c r="Y5754" t="s">
        <v>40</v>
      </c>
      <c r="Z5754">
        <f t="shared" si="179"/>
        <v>0</v>
      </c>
    </row>
    <row r="5755" spans="1:26" x14ac:dyDescent="0.25">
      <c r="A5755">
        <v>8</v>
      </c>
      <c r="B5755">
        <v>6</v>
      </c>
      <c r="C5755">
        <v>1724</v>
      </c>
      <c r="D5755" t="s">
        <v>25</v>
      </c>
      <c r="E5755" s="2">
        <v>45483.916666666657</v>
      </c>
      <c r="F5755">
        <v>480</v>
      </c>
      <c r="G5755">
        <v>320</v>
      </c>
      <c r="H5755">
        <v>123</v>
      </c>
      <c r="I5755">
        <v>26</v>
      </c>
      <c r="J5755">
        <f t="shared" si="178"/>
        <v>11</v>
      </c>
      <c r="K5755">
        <v>476</v>
      </c>
      <c r="L5755">
        <v>463</v>
      </c>
      <c r="M5755">
        <v>13</v>
      </c>
      <c r="N5755">
        <v>7</v>
      </c>
      <c r="O5755">
        <v>11.467000000000001</v>
      </c>
      <c r="P5755">
        <v>10.701000000000001</v>
      </c>
      <c r="Q5755">
        <v>4156</v>
      </c>
      <c r="R5755">
        <v>51.82</v>
      </c>
      <c r="S5755">
        <v>10.595000000000001</v>
      </c>
      <c r="T5755">
        <v>68.7</v>
      </c>
      <c r="U5755">
        <v>3.1859999999999999</v>
      </c>
      <c r="V5755">
        <v>3810.895</v>
      </c>
      <c r="X5755" t="s">
        <v>32</v>
      </c>
      <c r="Y5755" t="s">
        <v>37</v>
      </c>
      <c r="Z5755">
        <f t="shared" si="179"/>
        <v>1</v>
      </c>
    </row>
    <row r="5756" spans="1:26" x14ac:dyDescent="0.25">
      <c r="A5756">
        <v>9</v>
      </c>
      <c r="B5756">
        <v>6</v>
      </c>
      <c r="C5756">
        <v>1923</v>
      </c>
      <c r="D5756" t="s">
        <v>23</v>
      </c>
      <c r="E5756" s="2">
        <v>45483.25</v>
      </c>
      <c r="F5756">
        <v>480</v>
      </c>
      <c r="G5756">
        <v>352</v>
      </c>
      <c r="H5756">
        <v>70</v>
      </c>
      <c r="I5756">
        <v>33</v>
      </c>
      <c r="J5756">
        <f t="shared" si="178"/>
        <v>25</v>
      </c>
      <c r="K5756">
        <v>221</v>
      </c>
      <c r="L5756">
        <v>214</v>
      </c>
      <c r="M5756">
        <v>7</v>
      </c>
      <c r="N5756">
        <v>4</v>
      </c>
      <c r="O5756">
        <v>49.636000000000003</v>
      </c>
      <c r="P5756">
        <v>10.023</v>
      </c>
      <c r="Q5756">
        <v>2718</v>
      </c>
      <c r="R5756">
        <v>199.01</v>
      </c>
      <c r="S5756">
        <v>5.7270000000000003</v>
      </c>
      <c r="T5756">
        <v>35.159999999999997</v>
      </c>
      <c r="U5756">
        <v>9.0299999999999994</v>
      </c>
      <c r="V5756">
        <v>2141.047</v>
      </c>
      <c r="X5756" t="s">
        <v>33</v>
      </c>
      <c r="Y5756" t="s">
        <v>38</v>
      </c>
      <c r="Z5756">
        <f t="shared" si="179"/>
        <v>0</v>
      </c>
    </row>
    <row r="5757" spans="1:26" x14ac:dyDescent="0.25">
      <c r="A5757">
        <v>9</v>
      </c>
      <c r="B5757">
        <v>4</v>
      </c>
      <c r="C5757">
        <v>1999</v>
      </c>
      <c r="D5757" t="s">
        <v>24</v>
      </c>
      <c r="E5757" s="2">
        <v>45483.583333333343</v>
      </c>
      <c r="F5757">
        <v>480</v>
      </c>
      <c r="G5757">
        <v>386</v>
      </c>
      <c r="H5757">
        <v>64</v>
      </c>
      <c r="I5757">
        <v>6</v>
      </c>
      <c r="J5757">
        <f t="shared" si="178"/>
        <v>24</v>
      </c>
      <c r="K5757">
        <v>452</v>
      </c>
      <c r="L5757">
        <v>434</v>
      </c>
      <c r="M5757">
        <v>18</v>
      </c>
      <c r="N5757">
        <v>9</v>
      </c>
      <c r="O5757">
        <v>30.010999999999999</v>
      </c>
      <c r="P5757">
        <v>13.416</v>
      </c>
      <c r="Q5757">
        <v>4037</v>
      </c>
      <c r="R5757">
        <v>26.57</v>
      </c>
      <c r="S5757">
        <v>4.7880000000000003</v>
      </c>
      <c r="T5757">
        <v>33.96</v>
      </c>
      <c r="U5757">
        <v>9.8339999999999996</v>
      </c>
      <c r="V5757">
        <v>3733.165</v>
      </c>
      <c r="W5757" t="s">
        <v>28</v>
      </c>
      <c r="X5757" t="s">
        <v>32</v>
      </c>
      <c r="Y5757" t="s">
        <v>38</v>
      </c>
      <c r="Z5757">
        <f t="shared" si="179"/>
        <v>0</v>
      </c>
    </row>
    <row r="5758" spans="1:26" x14ac:dyDescent="0.25">
      <c r="A5758">
        <v>9</v>
      </c>
      <c r="B5758">
        <v>1</v>
      </c>
      <c r="C5758">
        <v>1450</v>
      </c>
      <c r="D5758" t="s">
        <v>25</v>
      </c>
      <c r="E5758" s="2">
        <v>45483.916666666657</v>
      </c>
      <c r="F5758">
        <v>480</v>
      </c>
      <c r="G5758">
        <v>313</v>
      </c>
      <c r="H5758">
        <v>151</v>
      </c>
      <c r="I5758">
        <v>14</v>
      </c>
      <c r="J5758">
        <f t="shared" si="178"/>
        <v>2</v>
      </c>
      <c r="K5758">
        <v>659</v>
      </c>
      <c r="L5758">
        <v>367</v>
      </c>
      <c r="M5758">
        <v>17</v>
      </c>
      <c r="N5758">
        <v>3</v>
      </c>
      <c r="O5758">
        <v>51.143999999999998</v>
      </c>
      <c r="P5758">
        <v>8.6709999999999994</v>
      </c>
      <c r="Q5758">
        <v>3141</v>
      </c>
      <c r="R5758">
        <v>76.709999999999994</v>
      </c>
      <c r="S5758">
        <v>10.981999999999999</v>
      </c>
      <c r="T5758">
        <v>53.64</v>
      </c>
      <c r="U5758">
        <v>5.0490000000000004</v>
      </c>
      <c r="V5758">
        <v>3824.7869999999998</v>
      </c>
      <c r="X5758" t="s">
        <v>35</v>
      </c>
      <c r="Y5758" t="s">
        <v>40</v>
      </c>
      <c r="Z5758">
        <f t="shared" si="179"/>
        <v>1</v>
      </c>
    </row>
    <row r="5759" spans="1:26" x14ac:dyDescent="0.25">
      <c r="A5759">
        <v>10</v>
      </c>
      <c r="B5759">
        <v>1</v>
      </c>
      <c r="C5759">
        <v>1103</v>
      </c>
      <c r="D5759" t="s">
        <v>23</v>
      </c>
      <c r="E5759" s="2">
        <v>45483.25</v>
      </c>
      <c r="F5759">
        <v>480</v>
      </c>
      <c r="G5759">
        <v>351</v>
      </c>
      <c r="H5759">
        <v>56</v>
      </c>
      <c r="I5759">
        <v>32</v>
      </c>
      <c r="J5759">
        <f t="shared" si="178"/>
        <v>41</v>
      </c>
      <c r="K5759">
        <v>947</v>
      </c>
      <c r="L5759">
        <v>622</v>
      </c>
      <c r="M5759">
        <v>31</v>
      </c>
      <c r="N5759">
        <v>10</v>
      </c>
      <c r="O5759">
        <v>33.819000000000003</v>
      </c>
      <c r="P5759">
        <v>5.8819999999999997</v>
      </c>
      <c r="Q5759">
        <v>1570</v>
      </c>
      <c r="R5759">
        <v>179.67</v>
      </c>
      <c r="S5759">
        <v>3.0840000000000001</v>
      </c>
      <c r="T5759">
        <v>26.3</v>
      </c>
      <c r="U5759">
        <v>6.226</v>
      </c>
      <c r="V5759">
        <v>0.34300000000000003</v>
      </c>
      <c r="W5759" t="s">
        <v>29</v>
      </c>
      <c r="X5759" t="s">
        <v>34</v>
      </c>
      <c r="Y5759" t="s">
        <v>38</v>
      </c>
      <c r="Z5759">
        <f t="shared" si="179"/>
        <v>0</v>
      </c>
    </row>
    <row r="5760" spans="1:26" x14ac:dyDescent="0.25">
      <c r="A5760">
        <v>10</v>
      </c>
      <c r="B5760">
        <v>6</v>
      </c>
      <c r="C5760">
        <v>1909</v>
      </c>
      <c r="D5760" t="s">
        <v>24</v>
      </c>
      <c r="E5760" s="2">
        <v>45483.583333333343</v>
      </c>
      <c r="F5760">
        <v>480</v>
      </c>
      <c r="G5760">
        <v>331</v>
      </c>
      <c r="H5760">
        <v>122</v>
      </c>
      <c r="I5760">
        <v>7</v>
      </c>
      <c r="J5760">
        <f t="shared" si="178"/>
        <v>20</v>
      </c>
      <c r="K5760">
        <v>760</v>
      </c>
      <c r="L5760">
        <v>740</v>
      </c>
      <c r="M5760">
        <v>20</v>
      </c>
      <c r="N5760">
        <v>16</v>
      </c>
      <c r="O5760">
        <v>6.3239999999999998</v>
      </c>
      <c r="P5760">
        <v>5.601</v>
      </c>
      <c r="Q5760">
        <v>1944</v>
      </c>
      <c r="R5760">
        <v>100.28</v>
      </c>
      <c r="S5760">
        <v>11.457000000000001</v>
      </c>
      <c r="T5760">
        <v>38.49</v>
      </c>
      <c r="U5760">
        <v>9.0670000000000002</v>
      </c>
      <c r="V5760">
        <v>117.84</v>
      </c>
      <c r="X5760" t="s">
        <v>31</v>
      </c>
      <c r="Y5760" t="s">
        <v>37</v>
      </c>
      <c r="Z5760">
        <f t="shared" si="179"/>
        <v>1</v>
      </c>
    </row>
    <row r="5761" spans="1:26" x14ac:dyDescent="0.25">
      <c r="A5761">
        <v>10</v>
      </c>
      <c r="B5761">
        <v>6</v>
      </c>
      <c r="C5761">
        <v>1157</v>
      </c>
      <c r="D5761" t="s">
        <v>25</v>
      </c>
      <c r="E5761" s="2">
        <v>45483.916666666657</v>
      </c>
      <c r="F5761">
        <v>480</v>
      </c>
      <c r="G5761">
        <v>246</v>
      </c>
      <c r="H5761">
        <v>142</v>
      </c>
      <c r="I5761">
        <v>12</v>
      </c>
      <c r="J5761">
        <f t="shared" si="178"/>
        <v>80</v>
      </c>
      <c r="K5761">
        <v>760</v>
      </c>
      <c r="L5761">
        <v>740</v>
      </c>
      <c r="M5761">
        <v>20</v>
      </c>
      <c r="N5761">
        <v>16</v>
      </c>
      <c r="O5761">
        <v>6.9249999999999998</v>
      </c>
      <c r="P5761">
        <v>4.6120000000000001</v>
      </c>
      <c r="Q5761">
        <v>1951</v>
      </c>
      <c r="R5761">
        <v>113.65</v>
      </c>
      <c r="S5761">
        <v>5.4169999999999998</v>
      </c>
      <c r="T5761">
        <v>90.67</v>
      </c>
      <c r="U5761">
        <v>3.29</v>
      </c>
      <c r="V5761">
        <v>112.48699999999999</v>
      </c>
      <c r="X5761" t="s">
        <v>32</v>
      </c>
      <c r="Y5761" t="s">
        <v>37</v>
      </c>
      <c r="Z5761">
        <f t="shared" si="179"/>
        <v>1</v>
      </c>
    </row>
    <row r="5762" spans="1:26" x14ac:dyDescent="0.25">
      <c r="A5762">
        <v>1</v>
      </c>
      <c r="B5762">
        <v>2</v>
      </c>
      <c r="C5762">
        <v>1129</v>
      </c>
      <c r="D5762" t="s">
        <v>23</v>
      </c>
      <c r="E5762" s="2">
        <v>45484.25</v>
      </c>
      <c r="F5762">
        <v>480</v>
      </c>
      <c r="G5762">
        <v>364</v>
      </c>
      <c r="H5762">
        <v>10</v>
      </c>
      <c r="I5762">
        <v>31</v>
      </c>
      <c r="J5762">
        <f t="shared" si="178"/>
        <v>75</v>
      </c>
      <c r="K5762">
        <v>635</v>
      </c>
      <c r="L5762">
        <v>635</v>
      </c>
      <c r="M5762">
        <v>0</v>
      </c>
      <c r="N5762">
        <v>15</v>
      </c>
      <c r="O5762">
        <v>20.265000000000001</v>
      </c>
      <c r="P5762">
        <v>6.3369999999999997</v>
      </c>
      <c r="Q5762">
        <v>1554</v>
      </c>
      <c r="R5762">
        <v>123.12</v>
      </c>
      <c r="S5762">
        <v>9.9079999999999995</v>
      </c>
      <c r="T5762">
        <v>63.32</v>
      </c>
      <c r="U5762">
        <v>6.0419999999999998</v>
      </c>
      <c r="V5762">
        <v>80.632000000000005</v>
      </c>
      <c r="X5762" t="s">
        <v>31</v>
      </c>
      <c r="Y5762" t="s">
        <v>38</v>
      </c>
      <c r="Z5762">
        <f t="shared" si="179"/>
        <v>0</v>
      </c>
    </row>
    <row r="5763" spans="1:26" x14ac:dyDescent="0.25">
      <c r="A5763">
        <v>1</v>
      </c>
      <c r="B5763">
        <v>3</v>
      </c>
      <c r="C5763">
        <v>1164</v>
      </c>
      <c r="D5763" t="s">
        <v>24</v>
      </c>
      <c r="E5763" s="2">
        <v>45484.583333333343</v>
      </c>
      <c r="F5763">
        <v>480</v>
      </c>
      <c r="G5763">
        <v>369</v>
      </c>
      <c r="H5763">
        <v>70</v>
      </c>
      <c r="I5763">
        <v>13</v>
      </c>
      <c r="J5763">
        <f t="shared" ref="J5763:J5826" si="180">480-G5763-H5763-I5763</f>
        <v>28</v>
      </c>
      <c r="K5763">
        <v>1060</v>
      </c>
      <c r="L5763">
        <v>447</v>
      </c>
      <c r="M5763">
        <v>2</v>
      </c>
      <c r="N5763">
        <v>12</v>
      </c>
      <c r="O5763">
        <v>49.482999999999997</v>
      </c>
      <c r="P5763">
        <v>8.2650000000000006</v>
      </c>
      <c r="Q5763">
        <v>2091</v>
      </c>
      <c r="R5763">
        <v>115.43</v>
      </c>
      <c r="S5763">
        <v>5.4740000000000002</v>
      </c>
      <c r="T5763">
        <v>93.11</v>
      </c>
      <c r="U5763">
        <v>0.71499999999999997</v>
      </c>
      <c r="V5763">
        <v>762.61</v>
      </c>
      <c r="X5763" t="s">
        <v>35</v>
      </c>
      <c r="Y5763" t="s">
        <v>36</v>
      </c>
      <c r="Z5763">
        <f t="shared" ref="Z5763:Z5826" si="181">IF(OR(H5763&gt;80, L5763&lt;K5763*0.6), 1, 0)</f>
        <v>1</v>
      </c>
    </row>
    <row r="5764" spans="1:26" x14ac:dyDescent="0.25">
      <c r="A5764">
        <v>1</v>
      </c>
      <c r="B5764">
        <v>4</v>
      </c>
      <c r="C5764">
        <v>1738</v>
      </c>
      <c r="D5764" t="s">
        <v>25</v>
      </c>
      <c r="E5764" s="2">
        <v>45484.916666666657</v>
      </c>
      <c r="F5764">
        <v>480</v>
      </c>
      <c r="G5764">
        <v>331</v>
      </c>
      <c r="H5764">
        <v>50</v>
      </c>
      <c r="I5764">
        <v>31</v>
      </c>
      <c r="J5764">
        <f t="shared" si="180"/>
        <v>68</v>
      </c>
      <c r="K5764">
        <v>470</v>
      </c>
      <c r="L5764">
        <v>446</v>
      </c>
      <c r="M5764">
        <v>24</v>
      </c>
      <c r="N5764">
        <v>13</v>
      </c>
      <c r="O5764">
        <v>26.361999999999998</v>
      </c>
      <c r="P5764">
        <v>11.054</v>
      </c>
      <c r="Q5764">
        <v>4093</v>
      </c>
      <c r="R5764">
        <v>41.1</v>
      </c>
      <c r="S5764">
        <v>8.3689999999999998</v>
      </c>
      <c r="T5764">
        <v>60.83</v>
      </c>
      <c r="U5764">
        <v>9.3379999999999992</v>
      </c>
      <c r="V5764">
        <v>1229.2729999999999</v>
      </c>
      <c r="W5764" t="s">
        <v>30</v>
      </c>
      <c r="X5764" t="s">
        <v>32</v>
      </c>
      <c r="Y5764" t="s">
        <v>40</v>
      </c>
      <c r="Z5764">
        <f t="shared" si="181"/>
        <v>0</v>
      </c>
    </row>
    <row r="5765" spans="1:26" x14ac:dyDescent="0.25">
      <c r="A5765">
        <v>2</v>
      </c>
      <c r="B5765">
        <v>3</v>
      </c>
      <c r="C5765">
        <v>1430</v>
      </c>
      <c r="D5765" t="s">
        <v>23</v>
      </c>
      <c r="E5765" s="2">
        <v>45484.25</v>
      </c>
      <c r="F5765">
        <v>480</v>
      </c>
      <c r="G5765">
        <v>321</v>
      </c>
      <c r="H5765">
        <v>50</v>
      </c>
      <c r="I5765">
        <v>23</v>
      </c>
      <c r="J5765">
        <f t="shared" si="180"/>
        <v>86</v>
      </c>
      <c r="K5765">
        <v>900</v>
      </c>
      <c r="L5765">
        <v>708</v>
      </c>
      <c r="M5765">
        <v>16</v>
      </c>
      <c r="N5765">
        <v>13</v>
      </c>
      <c r="O5765">
        <v>13.086</v>
      </c>
      <c r="P5765">
        <v>10.59</v>
      </c>
      <c r="Q5765">
        <v>3418</v>
      </c>
      <c r="R5765">
        <v>142.68</v>
      </c>
      <c r="S5765">
        <v>0.57699999999999996</v>
      </c>
      <c r="T5765">
        <v>27.23</v>
      </c>
      <c r="U5765">
        <v>4.62</v>
      </c>
      <c r="V5765">
        <v>268.33999999999997</v>
      </c>
      <c r="X5765" t="s">
        <v>33</v>
      </c>
      <c r="Y5765" t="s">
        <v>39</v>
      </c>
      <c r="Z5765">
        <f t="shared" si="181"/>
        <v>0</v>
      </c>
    </row>
    <row r="5766" spans="1:26" x14ac:dyDescent="0.25">
      <c r="A5766">
        <v>2</v>
      </c>
      <c r="B5766">
        <v>4</v>
      </c>
      <c r="C5766">
        <v>1908</v>
      </c>
      <c r="D5766" t="s">
        <v>24</v>
      </c>
      <c r="E5766" s="2">
        <v>45484.583333333343</v>
      </c>
      <c r="F5766">
        <v>480</v>
      </c>
      <c r="G5766">
        <v>323</v>
      </c>
      <c r="H5766">
        <v>99</v>
      </c>
      <c r="I5766">
        <v>34</v>
      </c>
      <c r="J5766">
        <f t="shared" si="180"/>
        <v>24</v>
      </c>
      <c r="K5766">
        <v>220</v>
      </c>
      <c r="L5766">
        <v>210</v>
      </c>
      <c r="M5766">
        <v>10</v>
      </c>
      <c r="N5766">
        <v>7</v>
      </c>
      <c r="O5766">
        <v>47.881999999999998</v>
      </c>
      <c r="P5766">
        <v>4.1790000000000003</v>
      </c>
      <c r="Q5766">
        <v>1420</v>
      </c>
      <c r="R5766">
        <v>44.5</v>
      </c>
      <c r="S5766">
        <v>2.6179999999999999</v>
      </c>
      <c r="T5766">
        <v>92.34</v>
      </c>
      <c r="U5766">
        <v>4.4589999999999996</v>
      </c>
      <c r="V5766">
        <v>1892.376</v>
      </c>
      <c r="W5766" t="s">
        <v>27</v>
      </c>
      <c r="X5766" t="s">
        <v>34</v>
      </c>
      <c r="Y5766" t="s">
        <v>37</v>
      </c>
      <c r="Z5766">
        <f t="shared" si="181"/>
        <v>1</v>
      </c>
    </row>
    <row r="5767" spans="1:26" x14ac:dyDescent="0.25">
      <c r="A5767">
        <v>2</v>
      </c>
      <c r="B5767">
        <v>1</v>
      </c>
      <c r="C5767">
        <v>1251</v>
      </c>
      <c r="D5767" t="s">
        <v>25</v>
      </c>
      <c r="E5767" s="2">
        <v>45484.916666666657</v>
      </c>
      <c r="F5767">
        <v>480</v>
      </c>
      <c r="G5767">
        <v>442</v>
      </c>
      <c r="H5767">
        <v>0</v>
      </c>
      <c r="I5767">
        <v>34</v>
      </c>
      <c r="J5767">
        <f t="shared" si="180"/>
        <v>4</v>
      </c>
      <c r="K5767">
        <v>306</v>
      </c>
      <c r="L5767">
        <v>302</v>
      </c>
      <c r="M5767">
        <v>4</v>
      </c>
      <c r="N5767">
        <v>3</v>
      </c>
      <c r="O5767">
        <v>20.547999999999998</v>
      </c>
      <c r="P5767">
        <v>9.5909999999999993</v>
      </c>
      <c r="Q5767">
        <v>2069</v>
      </c>
      <c r="R5767">
        <v>153.43</v>
      </c>
      <c r="S5767">
        <v>6.3540000000000001</v>
      </c>
      <c r="T5767">
        <v>92.71</v>
      </c>
      <c r="U5767">
        <v>6.5579999999999998</v>
      </c>
      <c r="V5767">
        <v>1594.6310000000001</v>
      </c>
      <c r="X5767" t="s">
        <v>31</v>
      </c>
      <c r="Y5767" t="s">
        <v>36</v>
      </c>
      <c r="Z5767">
        <f t="shared" si="181"/>
        <v>0</v>
      </c>
    </row>
    <row r="5768" spans="1:26" x14ac:dyDescent="0.25">
      <c r="A5768">
        <v>3</v>
      </c>
      <c r="B5768">
        <v>1</v>
      </c>
      <c r="C5768">
        <v>1760</v>
      </c>
      <c r="D5768" t="s">
        <v>23</v>
      </c>
      <c r="E5768" s="2">
        <v>45484.25</v>
      </c>
      <c r="F5768">
        <v>480</v>
      </c>
      <c r="G5768">
        <v>235</v>
      </c>
      <c r="H5768">
        <v>118</v>
      </c>
      <c r="I5768">
        <v>23</v>
      </c>
      <c r="J5768">
        <f t="shared" si="180"/>
        <v>104</v>
      </c>
      <c r="K5768">
        <v>814</v>
      </c>
      <c r="L5768">
        <v>798</v>
      </c>
      <c r="M5768">
        <v>16</v>
      </c>
      <c r="N5768">
        <v>20</v>
      </c>
      <c r="O5768">
        <v>8.7409999999999997</v>
      </c>
      <c r="P5768">
        <v>1.931</v>
      </c>
      <c r="Q5768">
        <v>1022</v>
      </c>
      <c r="R5768">
        <v>25.37</v>
      </c>
      <c r="S5768">
        <v>8.7149999999999999</v>
      </c>
      <c r="T5768">
        <v>78.06</v>
      </c>
      <c r="U5768">
        <v>6.7930000000000001</v>
      </c>
      <c r="V5768">
        <v>2167.0920000000001</v>
      </c>
      <c r="X5768" t="s">
        <v>32</v>
      </c>
      <c r="Y5768" t="s">
        <v>39</v>
      </c>
      <c r="Z5768">
        <f t="shared" si="181"/>
        <v>1</v>
      </c>
    </row>
    <row r="5769" spans="1:26" x14ac:dyDescent="0.25">
      <c r="A5769">
        <v>3</v>
      </c>
      <c r="B5769">
        <v>4</v>
      </c>
      <c r="C5769">
        <v>1853</v>
      </c>
      <c r="D5769" t="s">
        <v>24</v>
      </c>
      <c r="E5769" s="2">
        <v>45484.583333333343</v>
      </c>
      <c r="F5769">
        <v>480</v>
      </c>
      <c r="G5769">
        <v>391</v>
      </c>
      <c r="H5769">
        <v>36</v>
      </c>
      <c r="I5769">
        <v>24</v>
      </c>
      <c r="J5769">
        <f t="shared" si="180"/>
        <v>29</v>
      </c>
      <c r="K5769">
        <v>414</v>
      </c>
      <c r="L5769">
        <v>339</v>
      </c>
      <c r="M5769">
        <v>11</v>
      </c>
      <c r="N5769">
        <v>4</v>
      </c>
      <c r="O5769">
        <v>15.989000000000001</v>
      </c>
      <c r="P5769">
        <v>10.611000000000001</v>
      </c>
      <c r="Q5769">
        <v>3907</v>
      </c>
      <c r="R5769">
        <v>186.55</v>
      </c>
      <c r="S5769">
        <v>7.4409999999999998</v>
      </c>
      <c r="T5769">
        <v>43.37</v>
      </c>
      <c r="U5769">
        <v>1.335</v>
      </c>
      <c r="V5769">
        <v>210.911</v>
      </c>
      <c r="W5769" t="s">
        <v>29</v>
      </c>
      <c r="X5769" t="s">
        <v>32</v>
      </c>
      <c r="Y5769" t="s">
        <v>37</v>
      </c>
      <c r="Z5769">
        <f t="shared" si="181"/>
        <v>0</v>
      </c>
    </row>
    <row r="5770" spans="1:26" x14ac:dyDescent="0.25">
      <c r="A5770">
        <v>3</v>
      </c>
      <c r="B5770">
        <v>4</v>
      </c>
      <c r="C5770">
        <v>1669</v>
      </c>
      <c r="D5770" t="s">
        <v>25</v>
      </c>
      <c r="E5770" s="2">
        <v>45484.916666666657</v>
      </c>
      <c r="F5770">
        <v>480</v>
      </c>
      <c r="G5770">
        <v>296</v>
      </c>
      <c r="H5770">
        <v>112</v>
      </c>
      <c r="I5770">
        <v>24</v>
      </c>
      <c r="J5770">
        <f t="shared" si="180"/>
        <v>48</v>
      </c>
      <c r="K5770">
        <v>414</v>
      </c>
      <c r="L5770">
        <v>401</v>
      </c>
      <c r="M5770">
        <v>13</v>
      </c>
      <c r="N5770">
        <v>9</v>
      </c>
      <c r="O5770">
        <v>15.744999999999999</v>
      </c>
      <c r="P5770">
        <v>10.975</v>
      </c>
      <c r="Q5770">
        <v>4730</v>
      </c>
      <c r="R5770">
        <v>116.43</v>
      </c>
      <c r="S5770">
        <v>10.210000000000001</v>
      </c>
      <c r="T5770">
        <v>79.63</v>
      </c>
      <c r="U5770">
        <v>5.8460000000000001</v>
      </c>
      <c r="V5770">
        <v>205.02099999999999</v>
      </c>
      <c r="W5770" t="s">
        <v>29</v>
      </c>
      <c r="X5770" t="s">
        <v>35</v>
      </c>
      <c r="Y5770" t="s">
        <v>37</v>
      </c>
      <c r="Z5770">
        <f t="shared" si="181"/>
        <v>1</v>
      </c>
    </row>
    <row r="5771" spans="1:26" x14ac:dyDescent="0.25">
      <c r="A5771">
        <v>4</v>
      </c>
      <c r="B5771">
        <v>4</v>
      </c>
      <c r="C5771">
        <v>1721</v>
      </c>
      <c r="D5771" t="s">
        <v>23</v>
      </c>
      <c r="E5771" s="2">
        <v>45484.25</v>
      </c>
      <c r="F5771">
        <v>480</v>
      </c>
      <c r="G5771">
        <v>324</v>
      </c>
      <c r="H5771">
        <v>28</v>
      </c>
      <c r="I5771">
        <v>24</v>
      </c>
      <c r="J5771">
        <f t="shared" si="180"/>
        <v>104</v>
      </c>
      <c r="K5771">
        <v>572</v>
      </c>
      <c r="L5771">
        <v>466</v>
      </c>
      <c r="M5771">
        <v>14</v>
      </c>
      <c r="N5771">
        <v>13</v>
      </c>
      <c r="O5771">
        <v>41.642000000000003</v>
      </c>
      <c r="P5771">
        <v>7.1639999999999997</v>
      </c>
      <c r="Q5771">
        <v>2011</v>
      </c>
      <c r="R5771">
        <v>175.06</v>
      </c>
      <c r="S5771">
        <v>10.818</v>
      </c>
      <c r="T5771">
        <v>78.91</v>
      </c>
      <c r="U5771">
        <v>0.68500000000000005</v>
      </c>
      <c r="V5771">
        <v>3164.402</v>
      </c>
      <c r="X5771" t="s">
        <v>35</v>
      </c>
      <c r="Y5771" t="s">
        <v>36</v>
      </c>
      <c r="Z5771">
        <f t="shared" si="181"/>
        <v>0</v>
      </c>
    </row>
    <row r="5772" spans="1:26" x14ac:dyDescent="0.25">
      <c r="A5772">
        <v>4</v>
      </c>
      <c r="B5772">
        <v>2</v>
      </c>
      <c r="C5772">
        <v>1560</v>
      </c>
      <c r="D5772" t="s">
        <v>24</v>
      </c>
      <c r="E5772" s="2">
        <v>45484.583333333343</v>
      </c>
      <c r="F5772">
        <v>480</v>
      </c>
      <c r="G5772">
        <v>375</v>
      </c>
      <c r="H5772">
        <v>47</v>
      </c>
      <c r="I5772">
        <v>12</v>
      </c>
      <c r="J5772">
        <f t="shared" si="180"/>
        <v>46</v>
      </c>
      <c r="K5772">
        <v>658</v>
      </c>
      <c r="L5772">
        <v>452</v>
      </c>
      <c r="M5772">
        <v>34</v>
      </c>
      <c r="N5772">
        <v>6</v>
      </c>
      <c r="O5772">
        <v>49.774000000000001</v>
      </c>
      <c r="P5772">
        <v>11.005000000000001</v>
      </c>
      <c r="Q5772">
        <v>3935</v>
      </c>
      <c r="R5772">
        <v>163.57</v>
      </c>
      <c r="S5772">
        <v>6.3230000000000004</v>
      </c>
      <c r="T5772">
        <v>27.1</v>
      </c>
      <c r="U5772">
        <v>9.8049999999999997</v>
      </c>
      <c r="V5772">
        <v>3683.4009999999998</v>
      </c>
      <c r="X5772" t="s">
        <v>35</v>
      </c>
      <c r="Y5772" t="s">
        <v>39</v>
      </c>
      <c r="Z5772">
        <f t="shared" si="181"/>
        <v>0</v>
      </c>
    </row>
    <row r="5773" spans="1:26" x14ac:dyDescent="0.25">
      <c r="A5773">
        <v>4</v>
      </c>
      <c r="B5773">
        <v>1</v>
      </c>
      <c r="C5773">
        <v>1380</v>
      </c>
      <c r="D5773" t="s">
        <v>25</v>
      </c>
      <c r="E5773" s="2">
        <v>45484.916666666657</v>
      </c>
      <c r="F5773">
        <v>480</v>
      </c>
      <c r="G5773">
        <v>361</v>
      </c>
      <c r="H5773">
        <v>75</v>
      </c>
      <c r="I5773">
        <v>6</v>
      </c>
      <c r="J5773">
        <f t="shared" si="180"/>
        <v>38</v>
      </c>
      <c r="K5773">
        <v>530</v>
      </c>
      <c r="L5773">
        <v>503</v>
      </c>
      <c r="M5773">
        <v>27</v>
      </c>
      <c r="N5773">
        <v>12</v>
      </c>
      <c r="O5773">
        <v>4.6180000000000003</v>
      </c>
      <c r="P5773">
        <v>5.6</v>
      </c>
      <c r="Q5773">
        <v>1354</v>
      </c>
      <c r="R5773">
        <v>27.29</v>
      </c>
      <c r="S5773">
        <v>8.1940000000000008</v>
      </c>
      <c r="T5773">
        <v>38.85</v>
      </c>
      <c r="U5773">
        <v>4.1929999999999996</v>
      </c>
      <c r="V5773">
        <v>118.762</v>
      </c>
      <c r="W5773" t="s">
        <v>30</v>
      </c>
      <c r="X5773" t="s">
        <v>31</v>
      </c>
      <c r="Y5773" t="s">
        <v>39</v>
      </c>
      <c r="Z5773">
        <f t="shared" si="181"/>
        <v>0</v>
      </c>
    </row>
    <row r="5774" spans="1:26" x14ac:dyDescent="0.25">
      <c r="A5774">
        <v>5</v>
      </c>
      <c r="B5774">
        <v>1</v>
      </c>
      <c r="C5774">
        <v>1673</v>
      </c>
      <c r="D5774" t="s">
        <v>23</v>
      </c>
      <c r="E5774" s="2">
        <v>45484.25</v>
      </c>
      <c r="F5774">
        <v>480</v>
      </c>
      <c r="G5774">
        <v>306</v>
      </c>
      <c r="H5774">
        <v>90</v>
      </c>
      <c r="I5774">
        <v>10</v>
      </c>
      <c r="J5774">
        <f t="shared" si="180"/>
        <v>74</v>
      </c>
      <c r="K5774">
        <v>299</v>
      </c>
      <c r="L5774">
        <v>267</v>
      </c>
      <c r="M5774">
        <v>32</v>
      </c>
      <c r="N5774">
        <v>4</v>
      </c>
      <c r="O5774">
        <v>52.576000000000001</v>
      </c>
      <c r="P5774">
        <v>6.08</v>
      </c>
      <c r="Q5774">
        <v>1772</v>
      </c>
      <c r="R5774">
        <v>199.41</v>
      </c>
      <c r="S5774">
        <v>2.5779999999999998</v>
      </c>
      <c r="T5774">
        <v>32.130000000000003</v>
      </c>
      <c r="U5774">
        <v>1.117</v>
      </c>
      <c r="V5774">
        <v>951.29300000000001</v>
      </c>
      <c r="X5774" t="s">
        <v>31</v>
      </c>
      <c r="Y5774" t="s">
        <v>38</v>
      </c>
      <c r="Z5774">
        <f t="shared" si="181"/>
        <v>1</v>
      </c>
    </row>
    <row r="5775" spans="1:26" x14ac:dyDescent="0.25">
      <c r="A5775">
        <v>5</v>
      </c>
      <c r="B5775">
        <v>3</v>
      </c>
      <c r="C5775">
        <v>1578</v>
      </c>
      <c r="D5775" t="s">
        <v>24</v>
      </c>
      <c r="E5775" s="2">
        <v>45484.583333333343</v>
      </c>
      <c r="F5775">
        <v>480</v>
      </c>
      <c r="G5775">
        <v>353</v>
      </c>
      <c r="H5775">
        <v>49</v>
      </c>
      <c r="I5775">
        <v>11</v>
      </c>
      <c r="J5775">
        <f t="shared" si="180"/>
        <v>67</v>
      </c>
      <c r="K5775">
        <v>863</v>
      </c>
      <c r="L5775">
        <v>862</v>
      </c>
      <c r="M5775">
        <v>1</v>
      </c>
      <c r="N5775">
        <v>13</v>
      </c>
      <c r="O5775">
        <v>20.161000000000001</v>
      </c>
      <c r="P5775">
        <v>17.010999999999999</v>
      </c>
      <c r="Q5775">
        <v>4211</v>
      </c>
      <c r="R5775">
        <v>32.44</v>
      </c>
      <c r="S5775">
        <v>8.782</v>
      </c>
      <c r="T5775">
        <v>26.82</v>
      </c>
      <c r="U5775">
        <v>6.4219999999999997</v>
      </c>
      <c r="V5775">
        <v>2622.3519999999999</v>
      </c>
      <c r="W5775" t="s">
        <v>28</v>
      </c>
      <c r="X5775" t="s">
        <v>35</v>
      </c>
      <c r="Y5775" t="s">
        <v>36</v>
      </c>
      <c r="Z5775">
        <f t="shared" si="181"/>
        <v>0</v>
      </c>
    </row>
    <row r="5776" spans="1:26" x14ac:dyDescent="0.25">
      <c r="A5776">
        <v>5</v>
      </c>
      <c r="B5776">
        <v>2</v>
      </c>
      <c r="C5776">
        <v>1672</v>
      </c>
      <c r="D5776" t="s">
        <v>25</v>
      </c>
      <c r="E5776" s="2">
        <v>45484.916666666657</v>
      </c>
      <c r="F5776">
        <v>480</v>
      </c>
      <c r="G5776">
        <v>328</v>
      </c>
      <c r="H5776">
        <v>43</v>
      </c>
      <c r="I5776">
        <v>18</v>
      </c>
      <c r="J5776">
        <f t="shared" si="180"/>
        <v>91</v>
      </c>
      <c r="K5776">
        <v>1071</v>
      </c>
      <c r="L5776">
        <v>917</v>
      </c>
      <c r="M5776">
        <v>55</v>
      </c>
      <c r="N5776">
        <v>14</v>
      </c>
      <c r="O5776">
        <v>9.7089999999999996</v>
      </c>
      <c r="P5776">
        <v>14.369</v>
      </c>
      <c r="Q5776">
        <v>4433</v>
      </c>
      <c r="R5776">
        <v>195.59</v>
      </c>
      <c r="S5776">
        <v>3.1</v>
      </c>
      <c r="T5776">
        <v>91.24</v>
      </c>
      <c r="U5776">
        <v>9.8989999999999991</v>
      </c>
      <c r="V5776">
        <v>72.948999999999998</v>
      </c>
      <c r="W5776" t="s">
        <v>27</v>
      </c>
      <c r="X5776" t="s">
        <v>31</v>
      </c>
      <c r="Y5776" t="s">
        <v>38</v>
      </c>
      <c r="Z5776">
        <f t="shared" si="181"/>
        <v>0</v>
      </c>
    </row>
    <row r="5777" spans="1:26" x14ac:dyDescent="0.25">
      <c r="A5777">
        <v>6</v>
      </c>
      <c r="B5777">
        <v>5</v>
      </c>
      <c r="C5777">
        <v>1468</v>
      </c>
      <c r="D5777" t="s">
        <v>23</v>
      </c>
      <c r="E5777" s="2">
        <v>45484.25</v>
      </c>
      <c r="F5777">
        <v>480</v>
      </c>
      <c r="G5777">
        <v>279</v>
      </c>
      <c r="H5777">
        <v>99</v>
      </c>
      <c r="I5777">
        <v>24</v>
      </c>
      <c r="J5777">
        <f t="shared" si="180"/>
        <v>78</v>
      </c>
      <c r="K5777">
        <v>508</v>
      </c>
      <c r="L5777">
        <v>413</v>
      </c>
      <c r="M5777">
        <v>19</v>
      </c>
      <c r="N5777">
        <v>4</v>
      </c>
      <c r="O5777">
        <v>40.518999999999998</v>
      </c>
      <c r="P5777">
        <v>10.317</v>
      </c>
      <c r="Q5777">
        <v>4199</v>
      </c>
      <c r="R5777">
        <v>95.67</v>
      </c>
      <c r="S5777">
        <v>9.2210000000000001</v>
      </c>
      <c r="T5777">
        <v>64.849999999999994</v>
      </c>
      <c r="U5777">
        <v>1.6839999999999999</v>
      </c>
      <c r="V5777">
        <v>1657.7329999999999</v>
      </c>
      <c r="W5777" t="s">
        <v>26</v>
      </c>
      <c r="X5777" t="s">
        <v>34</v>
      </c>
      <c r="Y5777" t="s">
        <v>36</v>
      </c>
      <c r="Z5777">
        <f t="shared" si="181"/>
        <v>1</v>
      </c>
    </row>
    <row r="5778" spans="1:26" x14ac:dyDescent="0.25">
      <c r="A5778">
        <v>6</v>
      </c>
      <c r="B5778">
        <v>4</v>
      </c>
      <c r="C5778">
        <v>1933</v>
      </c>
      <c r="D5778" t="s">
        <v>24</v>
      </c>
      <c r="E5778" s="2">
        <v>45484.583333333343</v>
      </c>
      <c r="F5778">
        <v>480</v>
      </c>
      <c r="G5778">
        <v>400</v>
      </c>
      <c r="H5778">
        <v>2</v>
      </c>
      <c r="I5778">
        <v>20</v>
      </c>
      <c r="J5778">
        <f t="shared" si="180"/>
        <v>58</v>
      </c>
      <c r="K5778">
        <v>543</v>
      </c>
      <c r="L5778">
        <v>537</v>
      </c>
      <c r="M5778">
        <v>6</v>
      </c>
      <c r="N5778">
        <v>9</v>
      </c>
      <c r="O5778">
        <v>8.0310000000000006</v>
      </c>
      <c r="P5778">
        <v>3.8650000000000002</v>
      </c>
      <c r="Q5778">
        <v>999</v>
      </c>
      <c r="R5778">
        <v>30.1</v>
      </c>
      <c r="S5778">
        <v>9.9890000000000008</v>
      </c>
      <c r="T5778">
        <v>39.5</v>
      </c>
      <c r="U5778">
        <v>8.0449999999999999</v>
      </c>
      <c r="V5778">
        <v>3733.71</v>
      </c>
      <c r="X5778" t="s">
        <v>33</v>
      </c>
      <c r="Y5778" t="s">
        <v>36</v>
      </c>
      <c r="Z5778">
        <f t="shared" si="181"/>
        <v>0</v>
      </c>
    </row>
    <row r="5779" spans="1:26" x14ac:dyDescent="0.25">
      <c r="A5779">
        <v>6</v>
      </c>
      <c r="B5779">
        <v>4</v>
      </c>
      <c r="C5779">
        <v>1732</v>
      </c>
      <c r="D5779" t="s">
        <v>25</v>
      </c>
      <c r="E5779" s="2">
        <v>45484.916666666657</v>
      </c>
      <c r="F5779">
        <v>480</v>
      </c>
      <c r="G5779">
        <v>247</v>
      </c>
      <c r="H5779">
        <v>125</v>
      </c>
      <c r="I5779">
        <v>19</v>
      </c>
      <c r="J5779">
        <f t="shared" si="180"/>
        <v>89</v>
      </c>
      <c r="K5779">
        <v>543</v>
      </c>
      <c r="L5779">
        <v>530</v>
      </c>
      <c r="M5779">
        <v>13</v>
      </c>
      <c r="N5779">
        <v>14</v>
      </c>
      <c r="O5779">
        <v>8.1690000000000005</v>
      </c>
      <c r="P5779">
        <v>4.8499999999999996</v>
      </c>
      <c r="Q5779">
        <v>2822</v>
      </c>
      <c r="R5779">
        <v>187</v>
      </c>
      <c r="S5779">
        <v>8.5489999999999995</v>
      </c>
      <c r="T5779">
        <v>31.78</v>
      </c>
      <c r="U5779">
        <v>1.756</v>
      </c>
      <c r="V5779">
        <v>3727.8670000000002</v>
      </c>
      <c r="X5779" t="s">
        <v>35</v>
      </c>
      <c r="Y5779" t="s">
        <v>37</v>
      </c>
      <c r="Z5779">
        <f t="shared" si="181"/>
        <v>1</v>
      </c>
    </row>
    <row r="5780" spans="1:26" x14ac:dyDescent="0.25">
      <c r="A5780">
        <v>7</v>
      </c>
      <c r="B5780">
        <v>4</v>
      </c>
      <c r="C5780">
        <v>1267</v>
      </c>
      <c r="D5780" t="s">
        <v>23</v>
      </c>
      <c r="E5780" s="2">
        <v>45484.25</v>
      </c>
      <c r="F5780">
        <v>480</v>
      </c>
      <c r="G5780">
        <v>326</v>
      </c>
      <c r="H5780">
        <v>46</v>
      </c>
      <c r="I5780">
        <v>13</v>
      </c>
      <c r="J5780">
        <f t="shared" si="180"/>
        <v>95</v>
      </c>
      <c r="K5780">
        <v>585</v>
      </c>
      <c r="L5780">
        <v>487</v>
      </c>
      <c r="M5780">
        <v>4</v>
      </c>
      <c r="N5780">
        <v>4</v>
      </c>
      <c r="O5780">
        <v>40.119999999999997</v>
      </c>
      <c r="P5780">
        <v>6.7839999999999998</v>
      </c>
      <c r="Q5780">
        <v>2717</v>
      </c>
      <c r="R5780">
        <v>183.55</v>
      </c>
      <c r="S5780">
        <v>4.2270000000000003</v>
      </c>
      <c r="T5780">
        <v>28.38</v>
      </c>
      <c r="U5780">
        <v>3.1549999999999998</v>
      </c>
      <c r="V5780">
        <v>1878.6469999999999</v>
      </c>
      <c r="W5780" t="s">
        <v>30</v>
      </c>
      <c r="X5780" t="s">
        <v>33</v>
      </c>
      <c r="Y5780" t="s">
        <v>36</v>
      </c>
      <c r="Z5780">
        <f t="shared" si="181"/>
        <v>0</v>
      </c>
    </row>
    <row r="5781" spans="1:26" x14ac:dyDescent="0.25">
      <c r="A5781">
        <v>7</v>
      </c>
      <c r="B5781">
        <v>1</v>
      </c>
      <c r="C5781">
        <v>1027</v>
      </c>
      <c r="D5781" t="s">
        <v>24</v>
      </c>
      <c r="E5781" s="2">
        <v>45484.583333333343</v>
      </c>
      <c r="F5781">
        <v>480</v>
      </c>
      <c r="G5781">
        <v>233</v>
      </c>
      <c r="H5781">
        <v>108</v>
      </c>
      <c r="I5781">
        <v>29</v>
      </c>
      <c r="J5781">
        <f t="shared" si="180"/>
        <v>110</v>
      </c>
      <c r="K5781">
        <v>691</v>
      </c>
      <c r="L5781">
        <v>622</v>
      </c>
      <c r="M5781">
        <v>16</v>
      </c>
      <c r="N5781">
        <v>10</v>
      </c>
      <c r="O5781">
        <v>22.457999999999998</v>
      </c>
      <c r="P5781">
        <v>4.6349999999999998</v>
      </c>
      <c r="Q5781">
        <v>2773</v>
      </c>
      <c r="R5781">
        <v>31.02</v>
      </c>
      <c r="S5781">
        <v>10.167</v>
      </c>
      <c r="T5781">
        <v>65.849999999999994</v>
      </c>
      <c r="U5781">
        <v>3.8069999999999999</v>
      </c>
      <c r="V5781">
        <v>592.05899999999997</v>
      </c>
      <c r="X5781" t="s">
        <v>35</v>
      </c>
      <c r="Y5781" t="s">
        <v>36</v>
      </c>
      <c r="Z5781">
        <f t="shared" si="181"/>
        <v>1</v>
      </c>
    </row>
    <row r="5782" spans="1:26" x14ac:dyDescent="0.25">
      <c r="A5782">
        <v>7</v>
      </c>
      <c r="B5782">
        <v>5</v>
      </c>
      <c r="C5782">
        <v>1556</v>
      </c>
      <c r="D5782" t="s">
        <v>25</v>
      </c>
      <c r="E5782" s="2">
        <v>45484.916666666657</v>
      </c>
      <c r="F5782">
        <v>480</v>
      </c>
      <c r="G5782">
        <v>356</v>
      </c>
      <c r="H5782">
        <v>18</v>
      </c>
      <c r="I5782">
        <v>30</v>
      </c>
      <c r="J5782">
        <f t="shared" si="180"/>
        <v>76</v>
      </c>
      <c r="K5782">
        <v>613</v>
      </c>
      <c r="L5782">
        <v>594</v>
      </c>
      <c r="M5782">
        <v>19</v>
      </c>
      <c r="N5782">
        <v>9</v>
      </c>
      <c r="O5782">
        <v>25.454999999999998</v>
      </c>
      <c r="P5782">
        <v>10.941000000000001</v>
      </c>
      <c r="Q5782">
        <v>4022</v>
      </c>
      <c r="R5782">
        <v>117.76</v>
      </c>
      <c r="S5782">
        <v>1.3009999999999999</v>
      </c>
      <c r="T5782">
        <v>45.07</v>
      </c>
      <c r="U5782">
        <v>3.2120000000000002</v>
      </c>
      <c r="V5782">
        <v>2489.4549999999999</v>
      </c>
      <c r="X5782" t="s">
        <v>34</v>
      </c>
      <c r="Y5782" t="s">
        <v>37</v>
      </c>
      <c r="Z5782">
        <f t="shared" si="181"/>
        <v>0</v>
      </c>
    </row>
    <row r="5783" spans="1:26" x14ac:dyDescent="0.25">
      <c r="A5783">
        <v>8</v>
      </c>
      <c r="B5783">
        <v>6</v>
      </c>
      <c r="C5783">
        <v>1144</v>
      </c>
      <c r="D5783" t="s">
        <v>23</v>
      </c>
      <c r="E5783" s="2">
        <v>45484.25</v>
      </c>
      <c r="F5783">
        <v>480</v>
      </c>
      <c r="G5783">
        <v>293</v>
      </c>
      <c r="H5783">
        <v>117</v>
      </c>
      <c r="I5783">
        <v>34</v>
      </c>
      <c r="J5783">
        <f t="shared" si="180"/>
        <v>36</v>
      </c>
      <c r="K5783">
        <v>476</v>
      </c>
      <c r="L5783">
        <v>471</v>
      </c>
      <c r="M5783">
        <v>5</v>
      </c>
      <c r="N5783">
        <v>11</v>
      </c>
      <c r="O5783">
        <v>10.519</v>
      </c>
      <c r="P5783">
        <v>5.4089999999999998</v>
      </c>
      <c r="Q5783">
        <v>1633</v>
      </c>
      <c r="R5783">
        <v>159.63999999999999</v>
      </c>
      <c r="S5783">
        <v>5.798</v>
      </c>
      <c r="T5783">
        <v>81.760000000000005</v>
      </c>
      <c r="U5783">
        <v>2.1579999999999999</v>
      </c>
      <c r="V5783">
        <v>3804.1010000000001</v>
      </c>
      <c r="W5783" t="s">
        <v>27</v>
      </c>
      <c r="X5783" t="s">
        <v>34</v>
      </c>
      <c r="Y5783" t="s">
        <v>39</v>
      </c>
      <c r="Z5783">
        <f t="shared" si="181"/>
        <v>1</v>
      </c>
    </row>
    <row r="5784" spans="1:26" x14ac:dyDescent="0.25">
      <c r="A5784">
        <v>8</v>
      </c>
      <c r="B5784">
        <v>1</v>
      </c>
      <c r="C5784">
        <v>1358</v>
      </c>
      <c r="D5784" t="s">
        <v>24</v>
      </c>
      <c r="E5784" s="2">
        <v>45484.583333333343</v>
      </c>
      <c r="F5784">
        <v>480</v>
      </c>
      <c r="G5784">
        <v>286</v>
      </c>
      <c r="H5784">
        <v>84</v>
      </c>
      <c r="I5784">
        <v>16</v>
      </c>
      <c r="J5784">
        <f t="shared" si="180"/>
        <v>94</v>
      </c>
      <c r="K5784">
        <v>391</v>
      </c>
      <c r="L5784">
        <v>316</v>
      </c>
      <c r="M5784">
        <v>8</v>
      </c>
      <c r="N5784">
        <v>4</v>
      </c>
      <c r="O5784">
        <v>54.286000000000001</v>
      </c>
      <c r="P5784">
        <v>8.3140000000000001</v>
      </c>
      <c r="Q5784">
        <v>4024</v>
      </c>
      <c r="R5784">
        <v>95.77</v>
      </c>
      <c r="S5784">
        <v>8.3699999999999992</v>
      </c>
      <c r="T5784">
        <v>53.86</v>
      </c>
      <c r="U5784">
        <v>6.367</v>
      </c>
      <c r="V5784">
        <v>2002.0319999999999</v>
      </c>
      <c r="X5784" t="s">
        <v>35</v>
      </c>
      <c r="Y5784" t="s">
        <v>37</v>
      </c>
      <c r="Z5784">
        <f t="shared" si="181"/>
        <v>1</v>
      </c>
    </row>
    <row r="5785" spans="1:26" x14ac:dyDescent="0.25">
      <c r="A5785">
        <v>8</v>
      </c>
      <c r="B5785">
        <v>4</v>
      </c>
      <c r="C5785">
        <v>1604</v>
      </c>
      <c r="D5785" t="s">
        <v>25</v>
      </c>
      <c r="E5785" s="2">
        <v>45484.916666666657</v>
      </c>
      <c r="F5785">
        <v>480</v>
      </c>
      <c r="G5785">
        <v>250</v>
      </c>
      <c r="H5785">
        <v>117</v>
      </c>
      <c r="I5785">
        <v>16</v>
      </c>
      <c r="J5785">
        <f t="shared" si="180"/>
        <v>97</v>
      </c>
      <c r="K5785">
        <v>360</v>
      </c>
      <c r="L5785">
        <v>323</v>
      </c>
      <c r="M5785">
        <v>5</v>
      </c>
      <c r="N5785">
        <v>5</v>
      </c>
      <c r="O5785">
        <v>46.343000000000004</v>
      </c>
      <c r="P5785">
        <v>3.9180000000000001</v>
      </c>
      <c r="Q5785">
        <v>2140</v>
      </c>
      <c r="R5785">
        <v>115.39</v>
      </c>
      <c r="S5785">
        <v>7.649</v>
      </c>
      <c r="T5785">
        <v>50.14</v>
      </c>
      <c r="U5785">
        <v>4.1740000000000004</v>
      </c>
      <c r="V5785">
        <v>2996.4369999999999</v>
      </c>
      <c r="W5785" t="s">
        <v>29</v>
      </c>
      <c r="X5785" t="s">
        <v>31</v>
      </c>
      <c r="Y5785" t="s">
        <v>37</v>
      </c>
      <c r="Z5785">
        <f t="shared" si="181"/>
        <v>1</v>
      </c>
    </row>
    <row r="5786" spans="1:26" x14ac:dyDescent="0.25">
      <c r="A5786">
        <v>9</v>
      </c>
      <c r="B5786">
        <v>6</v>
      </c>
      <c r="C5786">
        <v>1916</v>
      </c>
      <c r="D5786" t="s">
        <v>23</v>
      </c>
      <c r="E5786" s="2">
        <v>45484.25</v>
      </c>
      <c r="F5786">
        <v>480</v>
      </c>
      <c r="G5786">
        <v>377</v>
      </c>
      <c r="H5786">
        <v>50</v>
      </c>
      <c r="I5786">
        <v>18</v>
      </c>
      <c r="J5786">
        <f t="shared" si="180"/>
        <v>35</v>
      </c>
      <c r="K5786">
        <v>221</v>
      </c>
      <c r="L5786">
        <v>193</v>
      </c>
      <c r="M5786">
        <v>7</v>
      </c>
      <c r="N5786">
        <v>7</v>
      </c>
      <c r="O5786">
        <v>47.17</v>
      </c>
      <c r="P5786">
        <v>4.8760000000000003</v>
      </c>
      <c r="Q5786">
        <v>1288</v>
      </c>
      <c r="R5786">
        <v>47.03</v>
      </c>
      <c r="S5786">
        <v>8.7810000000000006</v>
      </c>
      <c r="T5786">
        <v>45.44</v>
      </c>
      <c r="U5786">
        <v>8.7309999999999999</v>
      </c>
      <c r="V5786">
        <v>2131.721</v>
      </c>
      <c r="X5786" t="s">
        <v>31</v>
      </c>
      <c r="Y5786" t="s">
        <v>39</v>
      </c>
      <c r="Z5786">
        <f t="shared" si="181"/>
        <v>0</v>
      </c>
    </row>
    <row r="5787" spans="1:26" x14ac:dyDescent="0.25">
      <c r="A5787">
        <v>9</v>
      </c>
      <c r="B5787">
        <v>1</v>
      </c>
      <c r="C5787">
        <v>1096</v>
      </c>
      <c r="D5787" t="s">
        <v>24</v>
      </c>
      <c r="E5787" s="2">
        <v>45484.583333333343</v>
      </c>
      <c r="F5787">
        <v>480</v>
      </c>
      <c r="G5787">
        <v>359</v>
      </c>
      <c r="H5787">
        <v>79</v>
      </c>
      <c r="I5787">
        <v>22</v>
      </c>
      <c r="J5787">
        <f t="shared" si="180"/>
        <v>20</v>
      </c>
      <c r="K5787">
        <v>659</v>
      </c>
      <c r="L5787">
        <v>444</v>
      </c>
      <c r="M5787">
        <v>7</v>
      </c>
      <c r="N5787">
        <v>11</v>
      </c>
      <c r="O5787">
        <v>48.406999999999996</v>
      </c>
      <c r="P5787">
        <v>13.271000000000001</v>
      </c>
      <c r="Q5787">
        <v>3375</v>
      </c>
      <c r="R5787">
        <v>182.28</v>
      </c>
      <c r="S5787">
        <v>3.827</v>
      </c>
      <c r="T5787">
        <v>54.69</v>
      </c>
      <c r="U5787">
        <v>1.5860000000000001</v>
      </c>
      <c r="V5787">
        <v>3816.9110000000001</v>
      </c>
      <c r="X5787" t="s">
        <v>33</v>
      </c>
      <c r="Y5787" t="s">
        <v>36</v>
      </c>
      <c r="Z5787">
        <f t="shared" si="181"/>
        <v>0</v>
      </c>
    </row>
    <row r="5788" spans="1:26" x14ac:dyDescent="0.25">
      <c r="A5788">
        <v>9</v>
      </c>
      <c r="B5788">
        <v>1</v>
      </c>
      <c r="C5788">
        <v>1719</v>
      </c>
      <c r="D5788" t="s">
        <v>25</v>
      </c>
      <c r="E5788" s="2">
        <v>45484.916666666657</v>
      </c>
      <c r="F5788">
        <v>480</v>
      </c>
      <c r="G5788">
        <v>287</v>
      </c>
      <c r="H5788">
        <v>129</v>
      </c>
      <c r="I5788">
        <v>21</v>
      </c>
      <c r="J5788">
        <f t="shared" si="180"/>
        <v>43</v>
      </c>
      <c r="K5788">
        <v>659</v>
      </c>
      <c r="L5788">
        <v>357</v>
      </c>
      <c r="M5788">
        <v>23</v>
      </c>
      <c r="N5788">
        <v>4</v>
      </c>
      <c r="O5788">
        <v>48.121000000000002</v>
      </c>
      <c r="P5788">
        <v>9.7840000000000007</v>
      </c>
      <c r="Q5788">
        <v>4265</v>
      </c>
      <c r="R5788">
        <v>18.28</v>
      </c>
      <c r="S5788">
        <v>11.561999999999999</v>
      </c>
      <c r="T5788">
        <v>75.28</v>
      </c>
      <c r="U5788">
        <v>9.1449999999999996</v>
      </c>
      <c r="V5788">
        <v>3812.54</v>
      </c>
      <c r="X5788" t="s">
        <v>32</v>
      </c>
      <c r="Y5788" t="s">
        <v>37</v>
      </c>
      <c r="Z5788">
        <f t="shared" si="181"/>
        <v>1</v>
      </c>
    </row>
    <row r="5789" spans="1:26" x14ac:dyDescent="0.25">
      <c r="A5789">
        <v>10</v>
      </c>
      <c r="B5789">
        <v>6</v>
      </c>
      <c r="C5789">
        <v>1918</v>
      </c>
      <c r="D5789" t="s">
        <v>23</v>
      </c>
      <c r="E5789" s="2">
        <v>45484.25</v>
      </c>
      <c r="F5789">
        <v>480</v>
      </c>
      <c r="G5789">
        <v>288</v>
      </c>
      <c r="H5789">
        <v>63</v>
      </c>
      <c r="I5789">
        <v>14</v>
      </c>
      <c r="J5789">
        <f t="shared" si="180"/>
        <v>115</v>
      </c>
      <c r="K5789">
        <v>760</v>
      </c>
      <c r="L5789">
        <v>735</v>
      </c>
      <c r="M5789">
        <v>25</v>
      </c>
      <c r="N5789">
        <v>18</v>
      </c>
      <c r="O5789">
        <v>6.0640000000000001</v>
      </c>
      <c r="P5789">
        <v>7.1609999999999996</v>
      </c>
      <c r="Q5789">
        <v>2600</v>
      </c>
      <c r="R5789">
        <v>98.32</v>
      </c>
      <c r="S5789">
        <v>11.265000000000001</v>
      </c>
      <c r="T5789">
        <v>82.32</v>
      </c>
      <c r="U5789">
        <v>6.7110000000000003</v>
      </c>
      <c r="V5789">
        <v>106.587</v>
      </c>
      <c r="W5789" t="s">
        <v>27</v>
      </c>
      <c r="X5789" t="s">
        <v>34</v>
      </c>
      <c r="Y5789" t="s">
        <v>37</v>
      </c>
      <c r="Z5789">
        <f t="shared" si="181"/>
        <v>0</v>
      </c>
    </row>
    <row r="5790" spans="1:26" x14ac:dyDescent="0.25">
      <c r="A5790">
        <v>10</v>
      </c>
      <c r="B5790">
        <v>5</v>
      </c>
      <c r="C5790">
        <v>1028</v>
      </c>
      <c r="D5790" t="s">
        <v>24</v>
      </c>
      <c r="E5790" s="2">
        <v>45484.583333333343</v>
      </c>
      <c r="F5790">
        <v>480</v>
      </c>
      <c r="G5790">
        <v>335</v>
      </c>
      <c r="H5790">
        <v>103</v>
      </c>
      <c r="I5790">
        <v>25</v>
      </c>
      <c r="J5790">
        <f t="shared" si="180"/>
        <v>17</v>
      </c>
      <c r="K5790">
        <v>1056</v>
      </c>
      <c r="L5790">
        <v>759</v>
      </c>
      <c r="M5790">
        <v>11</v>
      </c>
      <c r="N5790">
        <v>12</v>
      </c>
      <c r="O5790">
        <v>26.475999999999999</v>
      </c>
      <c r="P5790">
        <v>10.68</v>
      </c>
      <c r="Q5790">
        <v>3724</v>
      </c>
      <c r="R5790">
        <v>176.01</v>
      </c>
      <c r="S5790">
        <v>2.4049999999999998</v>
      </c>
      <c r="T5790">
        <v>72.489999999999995</v>
      </c>
      <c r="U5790">
        <v>8.4710000000000001</v>
      </c>
      <c r="V5790">
        <v>394.91500000000002</v>
      </c>
      <c r="X5790" t="s">
        <v>33</v>
      </c>
      <c r="Y5790" t="s">
        <v>36</v>
      </c>
      <c r="Z5790">
        <f t="shared" si="181"/>
        <v>1</v>
      </c>
    </row>
    <row r="5791" spans="1:26" x14ac:dyDescent="0.25">
      <c r="A5791">
        <v>10</v>
      </c>
      <c r="B5791">
        <v>1</v>
      </c>
      <c r="C5791">
        <v>1929</v>
      </c>
      <c r="D5791" t="s">
        <v>25</v>
      </c>
      <c r="E5791" s="2">
        <v>45484.916666666657</v>
      </c>
      <c r="F5791">
        <v>480</v>
      </c>
      <c r="G5791">
        <v>417</v>
      </c>
      <c r="H5791">
        <v>42</v>
      </c>
      <c r="I5791">
        <v>8</v>
      </c>
      <c r="J5791">
        <f t="shared" si="180"/>
        <v>13</v>
      </c>
      <c r="K5791">
        <v>947</v>
      </c>
      <c r="L5791">
        <v>687</v>
      </c>
      <c r="M5791">
        <v>28</v>
      </c>
      <c r="N5791">
        <v>9</v>
      </c>
      <c r="O5791">
        <v>36.390999999999998</v>
      </c>
      <c r="P5791">
        <v>2.335</v>
      </c>
      <c r="Q5791">
        <v>616</v>
      </c>
      <c r="R5791">
        <v>24.76</v>
      </c>
      <c r="S5791">
        <v>5.532</v>
      </c>
      <c r="T5791">
        <v>75.8</v>
      </c>
      <c r="U5791">
        <v>9.1660000000000004</v>
      </c>
      <c r="V5791">
        <v>160.33000000000001</v>
      </c>
      <c r="X5791" t="s">
        <v>31</v>
      </c>
      <c r="Y5791" t="s">
        <v>37</v>
      </c>
      <c r="Z5791">
        <f t="shared" si="181"/>
        <v>0</v>
      </c>
    </row>
    <row r="5792" spans="1:26" x14ac:dyDescent="0.25">
      <c r="A5792">
        <v>1</v>
      </c>
      <c r="B5792">
        <v>4</v>
      </c>
      <c r="C5792">
        <v>1711</v>
      </c>
      <c r="D5792" t="s">
        <v>23</v>
      </c>
      <c r="E5792" s="2">
        <v>45485.25</v>
      </c>
      <c r="F5792">
        <v>480</v>
      </c>
      <c r="G5792">
        <v>330</v>
      </c>
      <c r="H5792">
        <v>105</v>
      </c>
      <c r="I5792">
        <v>22</v>
      </c>
      <c r="J5792">
        <f t="shared" si="180"/>
        <v>23</v>
      </c>
      <c r="K5792">
        <v>470</v>
      </c>
      <c r="L5792">
        <v>432</v>
      </c>
      <c r="M5792">
        <v>38</v>
      </c>
      <c r="N5792">
        <v>8</v>
      </c>
      <c r="O5792">
        <v>25.834</v>
      </c>
      <c r="P5792">
        <v>10.731</v>
      </c>
      <c r="Q5792">
        <v>3283</v>
      </c>
      <c r="R5792">
        <v>110.6</v>
      </c>
      <c r="S5792">
        <v>6.282</v>
      </c>
      <c r="T5792">
        <v>40.770000000000003</v>
      </c>
      <c r="U5792">
        <v>0.97499999999999998</v>
      </c>
      <c r="V5792">
        <v>1224.2619999999999</v>
      </c>
      <c r="W5792" t="s">
        <v>30</v>
      </c>
      <c r="X5792" t="s">
        <v>35</v>
      </c>
      <c r="Y5792" t="s">
        <v>37</v>
      </c>
      <c r="Z5792">
        <f t="shared" si="181"/>
        <v>1</v>
      </c>
    </row>
    <row r="5793" spans="1:26" x14ac:dyDescent="0.25">
      <c r="A5793">
        <v>1</v>
      </c>
      <c r="B5793">
        <v>4</v>
      </c>
      <c r="C5793">
        <v>1899</v>
      </c>
      <c r="D5793" t="s">
        <v>24</v>
      </c>
      <c r="E5793" s="2">
        <v>45485.583333333343</v>
      </c>
      <c r="F5793">
        <v>480</v>
      </c>
      <c r="G5793">
        <v>328</v>
      </c>
      <c r="H5793">
        <v>118</v>
      </c>
      <c r="I5793">
        <v>32</v>
      </c>
      <c r="J5793">
        <f t="shared" si="180"/>
        <v>2</v>
      </c>
      <c r="K5793">
        <v>470</v>
      </c>
      <c r="L5793">
        <v>456</v>
      </c>
      <c r="M5793">
        <v>14</v>
      </c>
      <c r="N5793">
        <v>5</v>
      </c>
      <c r="O5793">
        <v>23.824000000000002</v>
      </c>
      <c r="P5793">
        <v>15.843999999999999</v>
      </c>
      <c r="Q5793">
        <v>4481</v>
      </c>
      <c r="R5793">
        <v>165.57</v>
      </c>
      <c r="S5793">
        <v>10.130000000000001</v>
      </c>
      <c r="T5793">
        <v>91.99</v>
      </c>
      <c r="U5793">
        <v>3.375</v>
      </c>
      <c r="V5793">
        <v>1216.6379999999999</v>
      </c>
      <c r="X5793" t="s">
        <v>32</v>
      </c>
      <c r="Y5793" t="s">
        <v>36</v>
      </c>
      <c r="Z5793">
        <f t="shared" si="181"/>
        <v>1</v>
      </c>
    </row>
    <row r="5794" spans="1:26" x14ac:dyDescent="0.25">
      <c r="A5794">
        <v>1</v>
      </c>
      <c r="B5794">
        <v>3</v>
      </c>
      <c r="C5794">
        <v>1322</v>
      </c>
      <c r="D5794" t="s">
        <v>25</v>
      </c>
      <c r="E5794" s="2">
        <v>45485.916666666657</v>
      </c>
      <c r="F5794">
        <v>480</v>
      </c>
      <c r="G5794">
        <v>320</v>
      </c>
      <c r="H5794">
        <v>47</v>
      </c>
      <c r="I5794">
        <v>16</v>
      </c>
      <c r="J5794">
        <f t="shared" si="180"/>
        <v>97</v>
      </c>
      <c r="K5794">
        <v>1060</v>
      </c>
      <c r="L5794">
        <v>391</v>
      </c>
      <c r="M5794">
        <v>12</v>
      </c>
      <c r="N5794">
        <v>8</v>
      </c>
      <c r="O5794">
        <v>49.034999999999997</v>
      </c>
      <c r="P5794">
        <v>8.0549999999999997</v>
      </c>
      <c r="Q5794">
        <v>2808</v>
      </c>
      <c r="R5794">
        <v>105.17</v>
      </c>
      <c r="S5794">
        <v>9.0850000000000009</v>
      </c>
      <c r="T5794">
        <v>59.05</v>
      </c>
      <c r="U5794">
        <v>3.246</v>
      </c>
      <c r="V5794">
        <v>756.05899999999997</v>
      </c>
      <c r="X5794" t="s">
        <v>32</v>
      </c>
      <c r="Y5794" t="s">
        <v>38</v>
      </c>
      <c r="Z5794">
        <f t="shared" si="181"/>
        <v>1</v>
      </c>
    </row>
    <row r="5795" spans="1:26" x14ac:dyDescent="0.25">
      <c r="A5795">
        <v>2</v>
      </c>
      <c r="B5795">
        <v>2</v>
      </c>
      <c r="C5795">
        <v>1407</v>
      </c>
      <c r="D5795" t="s">
        <v>23</v>
      </c>
      <c r="E5795" s="2">
        <v>45485.25</v>
      </c>
      <c r="F5795">
        <v>480</v>
      </c>
      <c r="G5795">
        <v>377</v>
      </c>
      <c r="H5795">
        <v>71</v>
      </c>
      <c r="I5795">
        <v>11</v>
      </c>
      <c r="J5795">
        <f t="shared" si="180"/>
        <v>21</v>
      </c>
      <c r="K5795">
        <v>271</v>
      </c>
      <c r="L5795">
        <v>267</v>
      </c>
      <c r="M5795">
        <v>4</v>
      </c>
      <c r="N5795">
        <v>3</v>
      </c>
      <c r="O5795">
        <v>33.049999999999997</v>
      </c>
      <c r="P5795">
        <v>10.708</v>
      </c>
      <c r="Q5795">
        <v>3656</v>
      </c>
      <c r="R5795">
        <v>67.56</v>
      </c>
      <c r="S5795">
        <v>9.2870000000000008</v>
      </c>
      <c r="T5795">
        <v>54.48</v>
      </c>
      <c r="U5795">
        <v>1.2729999999999999</v>
      </c>
      <c r="V5795">
        <v>3122.7330000000002</v>
      </c>
      <c r="X5795" t="s">
        <v>34</v>
      </c>
      <c r="Y5795" t="s">
        <v>39</v>
      </c>
      <c r="Z5795">
        <f t="shared" si="181"/>
        <v>0</v>
      </c>
    </row>
    <row r="5796" spans="1:26" x14ac:dyDescent="0.25">
      <c r="A5796">
        <v>2</v>
      </c>
      <c r="B5796">
        <v>1</v>
      </c>
      <c r="C5796">
        <v>1457</v>
      </c>
      <c r="D5796" t="s">
        <v>24</v>
      </c>
      <c r="E5796" s="2">
        <v>45485.583333333343</v>
      </c>
      <c r="F5796">
        <v>480</v>
      </c>
      <c r="G5796">
        <v>334</v>
      </c>
      <c r="H5796">
        <v>53</v>
      </c>
      <c r="I5796">
        <v>20</v>
      </c>
      <c r="J5796">
        <f t="shared" si="180"/>
        <v>73</v>
      </c>
      <c r="K5796">
        <v>306</v>
      </c>
      <c r="L5796">
        <v>267</v>
      </c>
      <c r="M5796">
        <v>39</v>
      </c>
      <c r="N5796">
        <v>2</v>
      </c>
      <c r="O5796">
        <v>20.699000000000002</v>
      </c>
      <c r="P5796">
        <v>6.4180000000000001</v>
      </c>
      <c r="Q5796">
        <v>1795</v>
      </c>
      <c r="R5796">
        <v>5.0199999999999996</v>
      </c>
      <c r="S5796">
        <v>8.7829999999999995</v>
      </c>
      <c r="T5796">
        <v>33.47</v>
      </c>
      <c r="U5796">
        <v>6.242</v>
      </c>
      <c r="V5796">
        <v>1589.578</v>
      </c>
      <c r="X5796" t="s">
        <v>33</v>
      </c>
      <c r="Y5796" t="s">
        <v>36</v>
      </c>
      <c r="Z5796">
        <f t="shared" si="181"/>
        <v>0</v>
      </c>
    </row>
    <row r="5797" spans="1:26" x14ac:dyDescent="0.25">
      <c r="A5797">
        <v>2</v>
      </c>
      <c r="B5797">
        <v>4</v>
      </c>
      <c r="C5797">
        <v>1401</v>
      </c>
      <c r="D5797" t="s">
        <v>25</v>
      </c>
      <c r="E5797" s="2">
        <v>45485.916666666657</v>
      </c>
      <c r="F5797">
        <v>480</v>
      </c>
      <c r="G5797">
        <v>255</v>
      </c>
      <c r="H5797">
        <v>101</v>
      </c>
      <c r="I5797">
        <v>26</v>
      </c>
      <c r="J5797">
        <f t="shared" si="180"/>
        <v>98</v>
      </c>
      <c r="K5797">
        <v>220</v>
      </c>
      <c r="L5797">
        <v>197</v>
      </c>
      <c r="M5797">
        <v>23</v>
      </c>
      <c r="N5797">
        <v>1</v>
      </c>
      <c r="O5797">
        <v>48.652999999999999</v>
      </c>
      <c r="P5797">
        <v>4.29</v>
      </c>
      <c r="Q5797">
        <v>2075</v>
      </c>
      <c r="R5797">
        <v>184.52</v>
      </c>
      <c r="S5797">
        <v>3.2309999999999999</v>
      </c>
      <c r="T5797">
        <v>86.74</v>
      </c>
      <c r="U5797">
        <v>5.6669999999999998</v>
      </c>
      <c r="V5797">
        <v>1886.9469999999999</v>
      </c>
      <c r="X5797" t="s">
        <v>31</v>
      </c>
      <c r="Y5797" t="s">
        <v>36</v>
      </c>
      <c r="Z5797">
        <f t="shared" si="181"/>
        <v>1</v>
      </c>
    </row>
    <row r="5798" spans="1:26" x14ac:dyDescent="0.25">
      <c r="A5798">
        <v>3</v>
      </c>
      <c r="B5798">
        <v>2</v>
      </c>
      <c r="C5798">
        <v>1785</v>
      </c>
      <c r="D5798" t="s">
        <v>23</v>
      </c>
      <c r="E5798" s="2">
        <v>45485.25</v>
      </c>
      <c r="F5798">
        <v>480</v>
      </c>
      <c r="G5798">
        <v>254</v>
      </c>
      <c r="H5798">
        <v>118</v>
      </c>
      <c r="I5798">
        <v>6</v>
      </c>
      <c r="J5798">
        <f t="shared" si="180"/>
        <v>102</v>
      </c>
      <c r="K5798">
        <v>321</v>
      </c>
      <c r="L5798">
        <v>258</v>
      </c>
      <c r="M5798">
        <v>11</v>
      </c>
      <c r="N5798">
        <v>7</v>
      </c>
      <c r="O5798">
        <v>58.951000000000001</v>
      </c>
      <c r="P5798">
        <v>10.198</v>
      </c>
      <c r="Q5798">
        <v>3935</v>
      </c>
      <c r="R5798">
        <v>182.1</v>
      </c>
      <c r="S5798">
        <v>3.78</v>
      </c>
      <c r="T5798">
        <v>47.91</v>
      </c>
      <c r="U5798">
        <v>3.1880000000000002</v>
      </c>
      <c r="V5798">
        <v>100.471</v>
      </c>
      <c r="X5798" t="s">
        <v>32</v>
      </c>
      <c r="Y5798" t="s">
        <v>36</v>
      </c>
      <c r="Z5798">
        <f t="shared" si="181"/>
        <v>1</v>
      </c>
    </row>
    <row r="5799" spans="1:26" x14ac:dyDescent="0.25">
      <c r="A5799">
        <v>3</v>
      </c>
      <c r="B5799">
        <v>2</v>
      </c>
      <c r="C5799">
        <v>1514</v>
      </c>
      <c r="D5799" t="s">
        <v>24</v>
      </c>
      <c r="E5799" s="2">
        <v>45485.583333333343</v>
      </c>
      <c r="F5799">
        <v>480</v>
      </c>
      <c r="G5799">
        <v>331</v>
      </c>
      <c r="H5799">
        <v>25</v>
      </c>
      <c r="I5799">
        <v>17</v>
      </c>
      <c r="J5799">
        <f t="shared" si="180"/>
        <v>107</v>
      </c>
      <c r="K5799">
        <v>321</v>
      </c>
      <c r="L5799">
        <v>307</v>
      </c>
      <c r="M5799">
        <v>14</v>
      </c>
      <c r="N5799">
        <v>3</v>
      </c>
      <c r="O5799">
        <v>54.845999999999997</v>
      </c>
      <c r="P5799">
        <v>14.022</v>
      </c>
      <c r="Q5799">
        <v>4248</v>
      </c>
      <c r="R5799">
        <v>166.96</v>
      </c>
      <c r="S5799">
        <v>8.9789999999999992</v>
      </c>
      <c r="T5799">
        <v>90.8</v>
      </c>
      <c r="U5799">
        <v>8.1140000000000008</v>
      </c>
      <c r="V5799">
        <v>93.123000000000005</v>
      </c>
      <c r="X5799" t="s">
        <v>31</v>
      </c>
      <c r="Y5799" t="s">
        <v>39</v>
      </c>
      <c r="Z5799">
        <f t="shared" si="181"/>
        <v>0</v>
      </c>
    </row>
    <row r="5800" spans="1:26" x14ac:dyDescent="0.25">
      <c r="A5800">
        <v>3</v>
      </c>
      <c r="B5800">
        <v>3</v>
      </c>
      <c r="C5800">
        <v>1786</v>
      </c>
      <c r="D5800" t="s">
        <v>25</v>
      </c>
      <c r="E5800" s="2">
        <v>45485.916666666657</v>
      </c>
      <c r="F5800">
        <v>480</v>
      </c>
      <c r="G5800">
        <v>370</v>
      </c>
      <c r="H5800">
        <v>56</v>
      </c>
      <c r="I5800">
        <v>13</v>
      </c>
      <c r="J5800">
        <f t="shared" si="180"/>
        <v>41</v>
      </c>
      <c r="K5800">
        <v>666</v>
      </c>
      <c r="L5800">
        <v>519</v>
      </c>
      <c r="M5800">
        <v>40</v>
      </c>
      <c r="N5800">
        <v>15</v>
      </c>
      <c r="O5800">
        <v>42.698</v>
      </c>
      <c r="P5800">
        <v>1.667</v>
      </c>
      <c r="Q5800">
        <v>573</v>
      </c>
      <c r="R5800">
        <v>92.18</v>
      </c>
      <c r="S5800">
        <v>1.0469999999999999</v>
      </c>
      <c r="T5800">
        <v>80.31</v>
      </c>
      <c r="U5800">
        <v>8.3249999999999993</v>
      </c>
      <c r="V5800">
        <v>2221.5439999999999</v>
      </c>
      <c r="X5800" t="s">
        <v>33</v>
      </c>
      <c r="Y5800" t="s">
        <v>40</v>
      </c>
      <c r="Z5800">
        <f t="shared" si="181"/>
        <v>0</v>
      </c>
    </row>
    <row r="5801" spans="1:26" x14ac:dyDescent="0.25">
      <c r="A5801">
        <v>4</v>
      </c>
      <c r="B5801">
        <v>4</v>
      </c>
      <c r="C5801">
        <v>1633</v>
      </c>
      <c r="D5801" t="s">
        <v>23</v>
      </c>
      <c r="E5801" s="2">
        <v>45485.25</v>
      </c>
      <c r="F5801">
        <v>480</v>
      </c>
      <c r="G5801">
        <v>366</v>
      </c>
      <c r="H5801">
        <v>55</v>
      </c>
      <c r="I5801">
        <v>18</v>
      </c>
      <c r="J5801">
        <f t="shared" si="180"/>
        <v>41</v>
      </c>
      <c r="K5801">
        <v>572</v>
      </c>
      <c r="L5801">
        <v>517</v>
      </c>
      <c r="M5801">
        <v>9</v>
      </c>
      <c r="N5801">
        <v>7</v>
      </c>
      <c r="O5801">
        <v>42.408999999999999</v>
      </c>
      <c r="P5801">
        <v>11.407</v>
      </c>
      <c r="Q5801">
        <v>2737</v>
      </c>
      <c r="R5801">
        <v>27.2</v>
      </c>
      <c r="S5801">
        <v>11.734999999999999</v>
      </c>
      <c r="T5801">
        <v>28.76</v>
      </c>
      <c r="U5801">
        <v>0.13400000000000001</v>
      </c>
      <c r="V5801">
        <v>3154.864</v>
      </c>
      <c r="X5801" t="s">
        <v>31</v>
      </c>
      <c r="Y5801" t="s">
        <v>40</v>
      </c>
      <c r="Z5801">
        <f t="shared" si="181"/>
        <v>0</v>
      </c>
    </row>
    <row r="5802" spans="1:26" x14ac:dyDescent="0.25">
      <c r="A5802">
        <v>4</v>
      </c>
      <c r="B5802">
        <v>1</v>
      </c>
      <c r="C5802">
        <v>1356</v>
      </c>
      <c r="D5802" t="s">
        <v>24</v>
      </c>
      <c r="E5802" s="2">
        <v>45485.583333333343</v>
      </c>
      <c r="F5802">
        <v>480</v>
      </c>
      <c r="G5802">
        <v>343</v>
      </c>
      <c r="H5802">
        <v>1</v>
      </c>
      <c r="I5802">
        <v>27</v>
      </c>
      <c r="J5802">
        <f t="shared" si="180"/>
        <v>109</v>
      </c>
      <c r="K5802">
        <v>530</v>
      </c>
      <c r="L5802">
        <v>513</v>
      </c>
      <c r="M5802">
        <v>17</v>
      </c>
      <c r="N5802">
        <v>16</v>
      </c>
      <c r="O5802">
        <v>4.8170000000000002</v>
      </c>
      <c r="P5802">
        <v>7.3620000000000001</v>
      </c>
      <c r="Q5802">
        <v>2209</v>
      </c>
      <c r="R5802">
        <v>192.51</v>
      </c>
      <c r="S5802">
        <v>6.8239999999999998</v>
      </c>
      <c r="T5802">
        <v>29.45</v>
      </c>
      <c r="U5802">
        <v>3.1539999999999999</v>
      </c>
      <c r="V5802">
        <v>112.17700000000001</v>
      </c>
      <c r="X5802" t="s">
        <v>31</v>
      </c>
      <c r="Y5802" t="s">
        <v>40</v>
      </c>
      <c r="Z5802">
        <f t="shared" si="181"/>
        <v>0</v>
      </c>
    </row>
    <row r="5803" spans="1:26" x14ac:dyDescent="0.25">
      <c r="A5803">
        <v>4</v>
      </c>
      <c r="B5803">
        <v>4</v>
      </c>
      <c r="C5803">
        <v>1217</v>
      </c>
      <c r="D5803" t="s">
        <v>25</v>
      </c>
      <c r="E5803" s="2">
        <v>45485.916666666657</v>
      </c>
      <c r="F5803">
        <v>480</v>
      </c>
      <c r="G5803">
        <v>284</v>
      </c>
      <c r="H5803">
        <v>125</v>
      </c>
      <c r="I5803">
        <v>20</v>
      </c>
      <c r="J5803">
        <f t="shared" si="180"/>
        <v>51</v>
      </c>
      <c r="K5803">
        <v>572</v>
      </c>
      <c r="L5803">
        <v>384</v>
      </c>
      <c r="M5803">
        <v>7</v>
      </c>
      <c r="N5803">
        <v>7</v>
      </c>
      <c r="O5803">
        <v>44.338000000000001</v>
      </c>
      <c r="P5803">
        <v>11.728999999999999</v>
      </c>
      <c r="Q5803">
        <v>4024</v>
      </c>
      <c r="R5803">
        <v>100.8</v>
      </c>
      <c r="S5803">
        <v>3.5030000000000001</v>
      </c>
      <c r="T5803">
        <v>51.52</v>
      </c>
      <c r="U5803">
        <v>0.91900000000000004</v>
      </c>
      <c r="V5803">
        <v>3148.2620000000002</v>
      </c>
      <c r="X5803" t="s">
        <v>35</v>
      </c>
      <c r="Y5803" t="s">
        <v>38</v>
      </c>
      <c r="Z5803">
        <f t="shared" si="181"/>
        <v>1</v>
      </c>
    </row>
    <row r="5804" spans="1:26" x14ac:dyDescent="0.25">
      <c r="A5804">
        <v>5</v>
      </c>
      <c r="B5804">
        <v>4</v>
      </c>
      <c r="C5804">
        <v>1964</v>
      </c>
      <c r="D5804" t="s">
        <v>23</v>
      </c>
      <c r="E5804" s="2">
        <v>45485.25</v>
      </c>
      <c r="F5804">
        <v>480</v>
      </c>
      <c r="G5804">
        <v>284</v>
      </c>
      <c r="H5804">
        <v>60</v>
      </c>
      <c r="I5804">
        <v>19</v>
      </c>
      <c r="J5804">
        <f t="shared" si="180"/>
        <v>117</v>
      </c>
      <c r="K5804">
        <v>330</v>
      </c>
      <c r="L5804">
        <v>326</v>
      </c>
      <c r="M5804">
        <v>4</v>
      </c>
      <c r="N5804">
        <v>6</v>
      </c>
      <c r="O5804">
        <v>12.247999999999999</v>
      </c>
      <c r="P5804">
        <v>9.7040000000000006</v>
      </c>
      <c r="Q5804">
        <v>4871</v>
      </c>
      <c r="R5804">
        <v>78.790000000000006</v>
      </c>
      <c r="S5804">
        <v>11.888</v>
      </c>
      <c r="T5804">
        <v>69.42</v>
      </c>
      <c r="U5804">
        <v>5.6829999999999998</v>
      </c>
      <c r="V5804">
        <v>1337.6510000000001</v>
      </c>
      <c r="X5804" t="s">
        <v>32</v>
      </c>
      <c r="Y5804" t="s">
        <v>38</v>
      </c>
      <c r="Z5804">
        <f t="shared" si="181"/>
        <v>0</v>
      </c>
    </row>
    <row r="5805" spans="1:26" x14ac:dyDescent="0.25">
      <c r="A5805">
        <v>5</v>
      </c>
      <c r="B5805">
        <v>3</v>
      </c>
      <c r="C5805">
        <v>1328</v>
      </c>
      <c r="D5805" t="s">
        <v>24</v>
      </c>
      <c r="E5805" s="2">
        <v>45485.583333333343</v>
      </c>
      <c r="F5805">
        <v>480</v>
      </c>
      <c r="G5805">
        <v>301</v>
      </c>
      <c r="H5805">
        <v>135</v>
      </c>
      <c r="I5805">
        <v>20</v>
      </c>
      <c r="J5805">
        <f t="shared" si="180"/>
        <v>24</v>
      </c>
      <c r="K5805">
        <v>863</v>
      </c>
      <c r="L5805">
        <v>723</v>
      </c>
      <c r="M5805">
        <v>25</v>
      </c>
      <c r="N5805">
        <v>16</v>
      </c>
      <c r="O5805">
        <v>24.949000000000002</v>
      </c>
      <c r="P5805">
        <v>9.5079999999999991</v>
      </c>
      <c r="Q5805">
        <v>3372</v>
      </c>
      <c r="R5805">
        <v>130.68</v>
      </c>
      <c r="S5805">
        <v>0.76500000000000001</v>
      </c>
      <c r="T5805">
        <v>83.35</v>
      </c>
      <c r="U5805">
        <v>1.127</v>
      </c>
      <c r="V5805">
        <v>2615.181</v>
      </c>
      <c r="X5805" t="s">
        <v>32</v>
      </c>
      <c r="Y5805" t="s">
        <v>36</v>
      </c>
      <c r="Z5805">
        <f t="shared" si="181"/>
        <v>1</v>
      </c>
    </row>
    <row r="5806" spans="1:26" x14ac:dyDescent="0.25">
      <c r="A5806">
        <v>5</v>
      </c>
      <c r="B5806">
        <v>4</v>
      </c>
      <c r="C5806">
        <v>1366</v>
      </c>
      <c r="D5806" t="s">
        <v>25</v>
      </c>
      <c r="E5806" s="2">
        <v>45485.916666666657</v>
      </c>
      <c r="F5806">
        <v>480</v>
      </c>
      <c r="G5806">
        <v>304</v>
      </c>
      <c r="H5806">
        <v>153</v>
      </c>
      <c r="I5806">
        <v>11</v>
      </c>
      <c r="J5806">
        <f t="shared" si="180"/>
        <v>12</v>
      </c>
      <c r="K5806">
        <v>330</v>
      </c>
      <c r="L5806">
        <v>325</v>
      </c>
      <c r="M5806">
        <v>5</v>
      </c>
      <c r="N5806">
        <v>11</v>
      </c>
      <c r="O5806">
        <v>11.728</v>
      </c>
      <c r="P5806">
        <v>2.2010000000000001</v>
      </c>
      <c r="Q5806">
        <v>881</v>
      </c>
      <c r="R5806">
        <v>22.72</v>
      </c>
      <c r="S5806">
        <v>7.0739999999999998</v>
      </c>
      <c r="T5806">
        <v>34.659999999999997</v>
      </c>
      <c r="U5806">
        <v>5.4870000000000001</v>
      </c>
      <c r="V5806">
        <v>1330.5450000000001</v>
      </c>
      <c r="X5806" t="s">
        <v>34</v>
      </c>
      <c r="Y5806" t="s">
        <v>38</v>
      </c>
      <c r="Z5806">
        <f t="shared" si="181"/>
        <v>1</v>
      </c>
    </row>
    <row r="5807" spans="1:26" x14ac:dyDescent="0.25">
      <c r="A5807">
        <v>6</v>
      </c>
      <c r="B5807">
        <v>5</v>
      </c>
      <c r="C5807">
        <v>1327</v>
      </c>
      <c r="D5807" t="s">
        <v>23</v>
      </c>
      <c r="E5807" s="2">
        <v>45485.25</v>
      </c>
      <c r="F5807">
        <v>480</v>
      </c>
      <c r="G5807">
        <v>373</v>
      </c>
      <c r="H5807">
        <v>86</v>
      </c>
      <c r="I5807">
        <v>20</v>
      </c>
      <c r="J5807">
        <f t="shared" si="180"/>
        <v>1</v>
      </c>
      <c r="K5807">
        <v>508</v>
      </c>
      <c r="L5807">
        <v>477</v>
      </c>
      <c r="M5807">
        <v>31</v>
      </c>
      <c r="N5807">
        <v>14</v>
      </c>
      <c r="O5807">
        <v>38.378</v>
      </c>
      <c r="P5807">
        <v>11.904999999999999</v>
      </c>
      <c r="Q5807">
        <v>4784</v>
      </c>
      <c r="R5807">
        <v>138.97999999999999</v>
      </c>
      <c r="S5807">
        <v>4.1639999999999997</v>
      </c>
      <c r="T5807">
        <v>58.5</v>
      </c>
      <c r="U5807">
        <v>4.181</v>
      </c>
      <c r="V5807">
        <v>1650.992</v>
      </c>
      <c r="W5807" t="s">
        <v>29</v>
      </c>
      <c r="X5807" t="s">
        <v>33</v>
      </c>
      <c r="Y5807" t="s">
        <v>39</v>
      </c>
      <c r="Z5807">
        <f t="shared" si="181"/>
        <v>1</v>
      </c>
    </row>
    <row r="5808" spans="1:26" x14ac:dyDescent="0.25">
      <c r="A5808">
        <v>6</v>
      </c>
      <c r="B5808">
        <v>4</v>
      </c>
      <c r="C5808">
        <v>1639</v>
      </c>
      <c r="D5808" t="s">
        <v>24</v>
      </c>
      <c r="E5808" s="2">
        <v>45485.583333333343</v>
      </c>
      <c r="F5808">
        <v>480</v>
      </c>
      <c r="G5808">
        <v>248</v>
      </c>
      <c r="H5808">
        <v>149</v>
      </c>
      <c r="I5808">
        <v>15</v>
      </c>
      <c r="J5808">
        <f t="shared" si="180"/>
        <v>68</v>
      </c>
      <c r="K5808">
        <v>543</v>
      </c>
      <c r="L5808">
        <v>534</v>
      </c>
      <c r="M5808">
        <v>9</v>
      </c>
      <c r="N5808">
        <v>10</v>
      </c>
      <c r="O5808">
        <v>7.6680000000000001</v>
      </c>
      <c r="P5808">
        <v>7.968</v>
      </c>
      <c r="Q5808">
        <v>4388</v>
      </c>
      <c r="R5808">
        <v>136.41999999999999</v>
      </c>
      <c r="S5808">
        <v>0.54600000000000004</v>
      </c>
      <c r="T5808">
        <v>43.53</v>
      </c>
      <c r="U5808">
        <v>0.29199999999999998</v>
      </c>
      <c r="V5808">
        <v>3723.683</v>
      </c>
      <c r="X5808" t="s">
        <v>34</v>
      </c>
      <c r="Y5808" t="s">
        <v>37</v>
      </c>
      <c r="Z5808">
        <f t="shared" si="181"/>
        <v>1</v>
      </c>
    </row>
    <row r="5809" spans="1:26" x14ac:dyDescent="0.25">
      <c r="A5809">
        <v>6</v>
      </c>
      <c r="B5809">
        <v>5</v>
      </c>
      <c r="C5809">
        <v>1916</v>
      </c>
      <c r="D5809" t="s">
        <v>25</v>
      </c>
      <c r="E5809" s="2">
        <v>45485.916666666657</v>
      </c>
      <c r="F5809">
        <v>480</v>
      </c>
      <c r="G5809">
        <v>299</v>
      </c>
      <c r="H5809">
        <v>74</v>
      </c>
      <c r="I5809">
        <v>5</v>
      </c>
      <c r="J5809">
        <f t="shared" si="180"/>
        <v>102</v>
      </c>
      <c r="K5809">
        <v>508</v>
      </c>
      <c r="L5809">
        <v>432</v>
      </c>
      <c r="M5809">
        <v>30</v>
      </c>
      <c r="N5809">
        <v>9</v>
      </c>
      <c r="O5809">
        <v>41.505000000000003</v>
      </c>
      <c r="P5809">
        <v>2.8610000000000002</v>
      </c>
      <c r="Q5809">
        <v>825</v>
      </c>
      <c r="R5809">
        <v>96.29</v>
      </c>
      <c r="S5809">
        <v>10.62</v>
      </c>
      <c r="T5809">
        <v>64.89</v>
      </c>
      <c r="U5809">
        <v>3.238</v>
      </c>
      <c r="V5809">
        <v>1643.5129999999999</v>
      </c>
      <c r="X5809" t="s">
        <v>33</v>
      </c>
      <c r="Y5809" t="s">
        <v>36</v>
      </c>
      <c r="Z5809">
        <f t="shared" si="181"/>
        <v>0</v>
      </c>
    </row>
    <row r="5810" spans="1:26" x14ac:dyDescent="0.25">
      <c r="A5810">
        <v>7</v>
      </c>
      <c r="B5810">
        <v>6</v>
      </c>
      <c r="C5810">
        <v>1097</v>
      </c>
      <c r="D5810" t="s">
        <v>23</v>
      </c>
      <c r="E5810" s="2">
        <v>45485.25</v>
      </c>
      <c r="F5810">
        <v>480</v>
      </c>
      <c r="G5810">
        <v>299</v>
      </c>
      <c r="H5810">
        <v>57</v>
      </c>
      <c r="I5810">
        <v>6</v>
      </c>
      <c r="J5810">
        <f t="shared" si="180"/>
        <v>118</v>
      </c>
      <c r="K5810">
        <v>1005</v>
      </c>
      <c r="L5810">
        <v>402</v>
      </c>
      <c r="M5810">
        <v>0</v>
      </c>
      <c r="N5810">
        <v>8</v>
      </c>
      <c r="O5810">
        <v>44.621000000000002</v>
      </c>
      <c r="P5810">
        <v>5.008</v>
      </c>
      <c r="Q5810">
        <v>1706</v>
      </c>
      <c r="R5810">
        <v>163.69</v>
      </c>
      <c r="S5810">
        <v>9.2870000000000008</v>
      </c>
      <c r="T5810">
        <v>82.71</v>
      </c>
      <c r="U5810">
        <v>2.4369999999999998</v>
      </c>
      <c r="V5810">
        <v>1014.222</v>
      </c>
      <c r="W5810" t="s">
        <v>26</v>
      </c>
      <c r="X5810" t="s">
        <v>35</v>
      </c>
      <c r="Y5810" t="s">
        <v>39</v>
      </c>
      <c r="Z5810">
        <f t="shared" si="181"/>
        <v>1</v>
      </c>
    </row>
    <row r="5811" spans="1:26" x14ac:dyDescent="0.25">
      <c r="A5811">
        <v>7</v>
      </c>
      <c r="B5811">
        <v>5</v>
      </c>
      <c r="C5811">
        <v>1753</v>
      </c>
      <c r="D5811" t="s">
        <v>24</v>
      </c>
      <c r="E5811" s="2">
        <v>45485.583333333343</v>
      </c>
      <c r="F5811">
        <v>480</v>
      </c>
      <c r="G5811">
        <v>332</v>
      </c>
      <c r="H5811">
        <v>111</v>
      </c>
      <c r="I5811">
        <v>28</v>
      </c>
      <c r="J5811">
        <f t="shared" si="180"/>
        <v>9</v>
      </c>
      <c r="K5811">
        <v>613</v>
      </c>
      <c r="L5811">
        <v>599</v>
      </c>
      <c r="M5811">
        <v>14</v>
      </c>
      <c r="N5811">
        <v>17</v>
      </c>
      <c r="O5811">
        <v>22.716000000000001</v>
      </c>
      <c r="P5811">
        <v>5.2160000000000002</v>
      </c>
      <c r="Q5811">
        <v>1609</v>
      </c>
      <c r="R5811">
        <v>71.41</v>
      </c>
      <c r="S5811">
        <v>5.6849999999999996</v>
      </c>
      <c r="T5811">
        <v>56.56</v>
      </c>
      <c r="U5811">
        <v>4.5220000000000002</v>
      </c>
      <c r="V5811">
        <v>2483.1590000000001</v>
      </c>
      <c r="X5811" t="s">
        <v>32</v>
      </c>
      <c r="Y5811" t="s">
        <v>36</v>
      </c>
      <c r="Z5811">
        <f t="shared" si="181"/>
        <v>1</v>
      </c>
    </row>
    <row r="5812" spans="1:26" x14ac:dyDescent="0.25">
      <c r="A5812">
        <v>7</v>
      </c>
      <c r="B5812">
        <v>4</v>
      </c>
      <c r="C5812">
        <v>1154</v>
      </c>
      <c r="D5812" t="s">
        <v>25</v>
      </c>
      <c r="E5812" s="2">
        <v>45485.916666666657</v>
      </c>
      <c r="F5812">
        <v>480</v>
      </c>
      <c r="G5812">
        <v>308</v>
      </c>
      <c r="H5812">
        <v>51</v>
      </c>
      <c r="I5812">
        <v>15</v>
      </c>
      <c r="J5812">
        <f t="shared" si="180"/>
        <v>106</v>
      </c>
      <c r="K5812">
        <v>585</v>
      </c>
      <c r="L5812">
        <v>435</v>
      </c>
      <c r="M5812">
        <v>15</v>
      </c>
      <c r="N5812">
        <v>5</v>
      </c>
      <c r="O5812">
        <v>42.423000000000002</v>
      </c>
      <c r="P5812">
        <v>2.74</v>
      </c>
      <c r="Q5812">
        <v>1251</v>
      </c>
      <c r="R5812">
        <v>139.97999999999999</v>
      </c>
      <c r="S5812">
        <v>4.2169999999999996</v>
      </c>
      <c r="T5812">
        <v>81.260000000000005</v>
      </c>
      <c r="U5812">
        <v>8.7360000000000007</v>
      </c>
      <c r="V5812">
        <v>1871.338</v>
      </c>
      <c r="X5812" t="s">
        <v>32</v>
      </c>
      <c r="Y5812" t="s">
        <v>36</v>
      </c>
      <c r="Z5812">
        <f t="shared" si="181"/>
        <v>0</v>
      </c>
    </row>
    <row r="5813" spans="1:26" x14ac:dyDescent="0.25">
      <c r="A5813">
        <v>8</v>
      </c>
      <c r="B5813">
        <v>6</v>
      </c>
      <c r="C5813">
        <v>1950</v>
      </c>
      <c r="D5813" t="s">
        <v>23</v>
      </c>
      <c r="E5813" s="2">
        <v>45485.25</v>
      </c>
      <c r="F5813">
        <v>480</v>
      </c>
      <c r="G5813">
        <v>323</v>
      </c>
      <c r="H5813">
        <v>28</v>
      </c>
      <c r="I5813">
        <v>20</v>
      </c>
      <c r="J5813">
        <f t="shared" si="180"/>
        <v>109</v>
      </c>
      <c r="K5813">
        <v>476</v>
      </c>
      <c r="L5813">
        <v>464</v>
      </c>
      <c r="M5813">
        <v>12</v>
      </c>
      <c r="N5813">
        <v>17</v>
      </c>
      <c r="O5813">
        <v>11.726000000000001</v>
      </c>
      <c r="P5813">
        <v>10.103999999999999</v>
      </c>
      <c r="Q5813">
        <v>3652</v>
      </c>
      <c r="R5813">
        <v>100.26</v>
      </c>
      <c r="S5813">
        <v>3</v>
      </c>
      <c r="T5813">
        <v>86.99</v>
      </c>
      <c r="U5813">
        <v>4.4240000000000004</v>
      </c>
      <c r="V5813">
        <v>3797.4639999999999</v>
      </c>
      <c r="X5813" t="s">
        <v>34</v>
      </c>
      <c r="Y5813" t="s">
        <v>40</v>
      </c>
      <c r="Z5813">
        <f t="shared" si="181"/>
        <v>0</v>
      </c>
    </row>
    <row r="5814" spans="1:26" x14ac:dyDescent="0.25">
      <c r="A5814">
        <v>8</v>
      </c>
      <c r="B5814">
        <v>4</v>
      </c>
      <c r="C5814">
        <v>1512</v>
      </c>
      <c r="D5814" t="s">
        <v>24</v>
      </c>
      <c r="E5814" s="2">
        <v>45485.583333333343</v>
      </c>
      <c r="F5814">
        <v>480</v>
      </c>
      <c r="G5814">
        <v>290</v>
      </c>
      <c r="H5814">
        <v>104</v>
      </c>
      <c r="I5814">
        <v>8</v>
      </c>
      <c r="J5814">
        <f t="shared" si="180"/>
        <v>78</v>
      </c>
      <c r="K5814">
        <v>360</v>
      </c>
      <c r="L5814">
        <v>349</v>
      </c>
      <c r="M5814">
        <v>11</v>
      </c>
      <c r="N5814">
        <v>8</v>
      </c>
      <c r="O5814">
        <v>43.741</v>
      </c>
      <c r="P5814">
        <v>9.3569999999999993</v>
      </c>
      <c r="Q5814">
        <v>3444</v>
      </c>
      <c r="R5814">
        <v>9.61</v>
      </c>
      <c r="S5814">
        <v>0.65300000000000002</v>
      </c>
      <c r="T5814">
        <v>90.99</v>
      </c>
      <c r="U5814">
        <v>3.4119999999999999</v>
      </c>
      <c r="V5814">
        <v>2989.4</v>
      </c>
      <c r="X5814" t="s">
        <v>33</v>
      </c>
      <c r="Y5814" t="s">
        <v>37</v>
      </c>
      <c r="Z5814">
        <f t="shared" si="181"/>
        <v>1</v>
      </c>
    </row>
    <row r="5815" spans="1:26" x14ac:dyDescent="0.25">
      <c r="A5815">
        <v>8</v>
      </c>
      <c r="B5815">
        <v>6</v>
      </c>
      <c r="C5815">
        <v>1098</v>
      </c>
      <c r="D5815" t="s">
        <v>25</v>
      </c>
      <c r="E5815" s="2">
        <v>45485.916666666657</v>
      </c>
      <c r="F5815">
        <v>480</v>
      </c>
      <c r="G5815">
        <v>339</v>
      </c>
      <c r="H5815">
        <v>65</v>
      </c>
      <c r="I5815">
        <v>27</v>
      </c>
      <c r="J5815">
        <f t="shared" si="180"/>
        <v>49</v>
      </c>
      <c r="K5815">
        <v>476</v>
      </c>
      <c r="L5815">
        <v>474</v>
      </c>
      <c r="M5815">
        <v>2</v>
      </c>
      <c r="N5815">
        <v>8</v>
      </c>
      <c r="O5815">
        <v>10.944000000000001</v>
      </c>
      <c r="P5815">
        <v>6.1050000000000004</v>
      </c>
      <c r="Q5815">
        <v>1594</v>
      </c>
      <c r="R5815">
        <v>192.96</v>
      </c>
      <c r="S5815">
        <v>2.5739999999999998</v>
      </c>
      <c r="T5815">
        <v>60.76</v>
      </c>
      <c r="U5815">
        <v>2.4180000000000001</v>
      </c>
      <c r="V5815">
        <v>3789.0819999999999</v>
      </c>
      <c r="X5815" t="s">
        <v>31</v>
      </c>
      <c r="Y5815" t="s">
        <v>39</v>
      </c>
      <c r="Z5815">
        <f t="shared" si="181"/>
        <v>0</v>
      </c>
    </row>
    <row r="5816" spans="1:26" x14ac:dyDescent="0.25">
      <c r="A5816">
        <v>9</v>
      </c>
      <c r="B5816">
        <v>1</v>
      </c>
      <c r="C5816">
        <v>1306</v>
      </c>
      <c r="D5816" t="s">
        <v>23</v>
      </c>
      <c r="E5816" s="2">
        <v>45485.25</v>
      </c>
      <c r="F5816">
        <v>480</v>
      </c>
      <c r="G5816">
        <v>385</v>
      </c>
      <c r="H5816">
        <v>2</v>
      </c>
      <c r="I5816">
        <v>19</v>
      </c>
      <c r="J5816">
        <f t="shared" si="180"/>
        <v>74</v>
      </c>
      <c r="K5816">
        <v>659</v>
      </c>
      <c r="L5816">
        <v>424</v>
      </c>
      <c r="M5816">
        <v>3</v>
      </c>
      <c r="N5816">
        <v>4</v>
      </c>
      <c r="O5816">
        <v>49.58</v>
      </c>
      <c r="P5816">
        <v>14.343999999999999</v>
      </c>
      <c r="Q5816">
        <v>4187</v>
      </c>
      <c r="R5816">
        <v>81.83</v>
      </c>
      <c r="S5816">
        <v>7.4820000000000002</v>
      </c>
      <c r="T5816">
        <v>86.36</v>
      </c>
      <c r="U5816">
        <v>1.744</v>
      </c>
      <c r="V5816">
        <v>3806.69</v>
      </c>
      <c r="W5816" t="s">
        <v>29</v>
      </c>
      <c r="X5816" t="s">
        <v>32</v>
      </c>
      <c r="Y5816" t="s">
        <v>36</v>
      </c>
      <c r="Z5816">
        <f t="shared" si="181"/>
        <v>0</v>
      </c>
    </row>
    <row r="5817" spans="1:26" x14ac:dyDescent="0.25">
      <c r="A5817">
        <v>9</v>
      </c>
      <c r="B5817">
        <v>6</v>
      </c>
      <c r="C5817">
        <v>1350</v>
      </c>
      <c r="D5817" t="s">
        <v>24</v>
      </c>
      <c r="E5817" s="2">
        <v>45485.583333333343</v>
      </c>
      <c r="F5817">
        <v>480</v>
      </c>
      <c r="G5817">
        <v>233</v>
      </c>
      <c r="H5817">
        <v>129</v>
      </c>
      <c r="I5817">
        <v>7</v>
      </c>
      <c r="J5817">
        <f t="shared" si="180"/>
        <v>111</v>
      </c>
      <c r="K5817">
        <v>221</v>
      </c>
      <c r="L5817">
        <v>215</v>
      </c>
      <c r="M5817">
        <v>6</v>
      </c>
      <c r="N5817">
        <v>7</v>
      </c>
      <c r="O5817">
        <v>46.302</v>
      </c>
      <c r="P5817">
        <v>10.792</v>
      </c>
      <c r="Q5817">
        <v>4335</v>
      </c>
      <c r="R5817">
        <v>7.13</v>
      </c>
      <c r="S5817">
        <v>3.6749999999999998</v>
      </c>
      <c r="T5817">
        <v>33.25</v>
      </c>
      <c r="U5817">
        <v>5.14</v>
      </c>
      <c r="V5817">
        <v>2126.0970000000002</v>
      </c>
      <c r="W5817" t="s">
        <v>26</v>
      </c>
      <c r="X5817" t="s">
        <v>32</v>
      </c>
      <c r="Y5817" t="s">
        <v>40</v>
      </c>
      <c r="Z5817">
        <f t="shared" si="181"/>
        <v>1</v>
      </c>
    </row>
    <row r="5818" spans="1:26" x14ac:dyDescent="0.25">
      <c r="A5818">
        <v>9</v>
      </c>
      <c r="B5818">
        <v>5</v>
      </c>
      <c r="C5818">
        <v>1251</v>
      </c>
      <c r="D5818" t="s">
        <v>25</v>
      </c>
      <c r="E5818" s="2">
        <v>45485.916666666657</v>
      </c>
      <c r="F5818">
        <v>480</v>
      </c>
      <c r="G5818">
        <v>312</v>
      </c>
      <c r="H5818">
        <v>48</v>
      </c>
      <c r="I5818">
        <v>20</v>
      </c>
      <c r="J5818">
        <f t="shared" si="180"/>
        <v>100</v>
      </c>
      <c r="K5818">
        <v>513</v>
      </c>
      <c r="L5818">
        <v>508</v>
      </c>
      <c r="M5818">
        <v>5</v>
      </c>
      <c r="N5818">
        <v>12</v>
      </c>
      <c r="O5818">
        <v>36.231000000000002</v>
      </c>
      <c r="P5818">
        <v>3.99</v>
      </c>
      <c r="Q5818">
        <v>1268</v>
      </c>
      <c r="R5818">
        <v>101.44</v>
      </c>
      <c r="S5818">
        <v>4.3550000000000004</v>
      </c>
      <c r="T5818">
        <v>38.799999999999997</v>
      </c>
      <c r="U5818">
        <v>1.857</v>
      </c>
      <c r="V5818">
        <v>3558.4929999999999</v>
      </c>
      <c r="X5818" t="s">
        <v>35</v>
      </c>
      <c r="Y5818" t="s">
        <v>36</v>
      </c>
      <c r="Z5818">
        <f t="shared" si="181"/>
        <v>0</v>
      </c>
    </row>
    <row r="5819" spans="1:26" x14ac:dyDescent="0.25">
      <c r="A5819">
        <v>10</v>
      </c>
      <c r="B5819">
        <v>1</v>
      </c>
      <c r="C5819">
        <v>1403</v>
      </c>
      <c r="D5819" t="s">
        <v>23</v>
      </c>
      <c r="E5819" s="2">
        <v>45485.25</v>
      </c>
      <c r="F5819">
        <v>480</v>
      </c>
      <c r="G5819">
        <v>342</v>
      </c>
      <c r="H5819">
        <v>34</v>
      </c>
      <c r="I5819">
        <v>23</v>
      </c>
      <c r="J5819">
        <f t="shared" si="180"/>
        <v>81</v>
      </c>
      <c r="K5819">
        <v>947</v>
      </c>
      <c r="L5819">
        <v>617</v>
      </c>
      <c r="M5819">
        <v>14</v>
      </c>
      <c r="N5819">
        <v>12</v>
      </c>
      <c r="O5819">
        <v>33.225999999999999</v>
      </c>
      <c r="P5819">
        <v>13.148999999999999</v>
      </c>
      <c r="Q5819">
        <v>3791</v>
      </c>
      <c r="R5819">
        <v>86.39</v>
      </c>
      <c r="S5819">
        <v>1.7869999999999999</v>
      </c>
      <c r="T5819">
        <v>78.569999999999993</v>
      </c>
      <c r="U5819">
        <v>9.1920000000000002</v>
      </c>
      <c r="V5819">
        <v>151.916</v>
      </c>
      <c r="X5819" t="s">
        <v>35</v>
      </c>
      <c r="Y5819" t="s">
        <v>38</v>
      </c>
      <c r="Z5819">
        <f t="shared" si="181"/>
        <v>0</v>
      </c>
    </row>
    <row r="5820" spans="1:26" x14ac:dyDescent="0.25">
      <c r="A5820">
        <v>10</v>
      </c>
      <c r="B5820">
        <v>4</v>
      </c>
      <c r="C5820">
        <v>1654</v>
      </c>
      <c r="D5820" t="s">
        <v>24</v>
      </c>
      <c r="E5820" s="2">
        <v>45485.583333333343</v>
      </c>
      <c r="F5820">
        <v>480</v>
      </c>
      <c r="G5820">
        <v>352</v>
      </c>
      <c r="H5820">
        <v>21</v>
      </c>
      <c r="I5820">
        <v>7</v>
      </c>
      <c r="J5820">
        <f t="shared" si="180"/>
        <v>100</v>
      </c>
      <c r="K5820">
        <v>674</v>
      </c>
      <c r="L5820">
        <v>635</v>
      </c>
      <c r="M5820">
        <v>39</v>
      </c>
      <c r="N5820">
        <v>16</v>
      </c>
      <c r="O5820">
        <v>11.13</v>
      </c>
      <c r="P5820">
        <v>7.9359999999999999</v>
      </c>
      <c r="Q5820">
        <v>2935</v>
      </c>
      <c r="R5820">
        <v>23.38</v>
      </c>
      <c r="S5820">
        <v>8.8260000000000005</v>
      </c>
      <c r="T5820">
        <v>67.94</v>
      </c>
      <c r="U5820">
        <v>1.3979999999999999</v>
      </c>
      <c r="V5820">
        <v>966.17700000000002</v>
      </c>
      <c r="X5820" t="s">
        <v>35</v>
      </c>
      <c r="Y5820" t="s">
        <v>39</v>
      </c>
      <c r="Z5820">
        <f t="shared" si="181"/>
        <v>0</v>
      </c>
    </row>
    <row r="5821" spans="1:26" x14ac:dyDescent="0.25">
      <c r="A5821">
        <v>10</v>
      </c>
      <c r="B5821">
        <v>6</v>
      </c>
      <c r="C5821">
        <v>1829</v>
      </c>
      <c r="D5821" t="s">
        <v>25</v>
      </c>
      <c r="E5821" s="2">
        <v>45485.916666666657</v>
      </c>
      <c r="F5821">
        <v>480</v>
      </c>
      <c r="G5821">
        <v>387</v>
      </c>
      <c r="H5821">
        <v>48</v>
      </c>
      <c r="I5821">
        <v>24</v>
      </c>
      <c r="J5821">
        <f t="shared" si="180"/>
        <v>21</v>
      </c>
      <c r="K5821">
        <v>760</v>
      </c>
      <c r="L5821">
        <v>746</v>
      </c>
      <c r="M5821">
        <v>14</v>
      </c>
      <c r="N5821">
        <v>11</v>
      </c>
      <c r="O5821">
        <v>6.585</v>
      </c>
      <c r="P5821">
        <v>16.416</v>
      </c>
      <c r="Q5821">
        <v>4948</v>
      </c>
      <c r="R5821">
        <v>175.05</v>
      </c>
      <c r="S5821">
        <v>6.3639999999999999</v>
      </c>
      <c r="T5821">
        <v>57.56</v>
      </c>
      <c r="U5821">
        <v>7.9109999999999996</v>
      </c>
      <c r="V5821">
        <v>97.793000000000006</v>
      </c>
      <c r="W5821" t="s">
        <v>28</v>
      </c>
      <c r="X5821" t="s">
        <v>33</v>
      </c>
      <c r="Y5821" t="s">
        <v>40</v>
      </c>
      <c r="Z5821">
        <f t="shared" si="181"/>
        <v>0</v>
      </c>
    </row>
    <row r="5822" spans="1:26" x14ac:dyDescent="0.25">
      <c r="A5822">
        <v>1</v>
      </c>
      <c r="B5822">
        <v>2</v>
      </c>
      <c r="C5822">
        <v>1254</v>
      </c>
      <c r="D5822" t="s">
        <v>23</v>
      </c>
      <c r="E5822" s="2">
        <v>45486.25</v>
      </c>
      <c r="F5822">
        <v>480</v>
      </c>
      <c r="G5822">
        <v>245</v>
      </c>
      <c r="H5822">
        <v>100</v>
      </c>
      <c r="I5822">
        <v>26</v>
      </c>
      <c r="J5822">
        <f t="shared" si="180"/>
        <v>109</v>
      </c>
      <c r="K5822">
        <v>635</v>
      </c>
      <c r="L5822">
        <v>550</v>
      </c>
      <c r="M5822">
        <v>12</v>
      </c>
      <c r="N5822">
        <v>12</v>
      </c>
      <c r="O5822">
        <v>18.664999999999999</v>
      </c>
      <c r="P5822">
        <v>6.5519999999999996</v>
      </c>
      <c r="Q5822">
        <v>2811</v>
      </c>
      <c r="R5822">
        <v>10.23</v>
      </c>
      <c r="S5822">
        <v>1.163</v>
      </c>
      <c r="T5822">
        <v>48.51</v>
      </c>
      <c r="U5822">
        <v>7.2809999999999997</v>
      </c>
      <c r="V5822">
        <v>75.215999999999994</v>
      </c>
      <c r="X5822" t="s">
        <v>32</v>
      </c>
      <c r="Y5822" t="s">
        <v>39</v>
      </c>
      <c r="Z5822">
        <f t="shared" si="181"/>
        <v>1</v>
      </c>
    </row>
    <row r="5823" spans="1:26" x14ac:dyDescent="0.25">
      <c r="A5823">
        <v>1</v>
      </c>
      <c r="B5823">
        <v>1</v>
      </c>
      <c r="C5823">
        <v>1390</v>
      </c>
      <c r="D5823" t="s">
        <v>24</v>
      </c>
      <c r="E5823" s="2">
        <v>45486.583333333343</v>
      </c>
      <c r="F5823">
        <v>480</v>
      </c>
      <c r="G5823">
        <v>298</v>
      </c>
      <c r="H5823">
        <v>128</v>
      </c>
      <c r="I5823">
        <v>36</v>
      </c>
      <c r="J5823">
        <f t="shared" si="180"/>
        <v>18</v>
      </c>
      <c r="K5823">
        <v>302</v>
      </c>
      <c r="L5823">
        <v>250</v>
      </c>
      <c r="M5823">
        <v>10</v>
      </c>
      <c r="N5823">
        <v>6</v>
      </c>
      <c r="O5823">
        <v>25.635999999999999</v>
      </c>
      <c r="P5823">
        <v>7.5</v>
      </c>
      <c r="Q5823">
        <v>3118</v>
      </c>
      <c r="R5823">
        <v>84.24</v>
      </c>
      <c r="S5823">
        <v>1.4079999999999999</v>
      </c>
      <c r="T5823">
        <v>62.13</v>
      </c>
      <c r="U5823">
        <v>4.9420000000000002</v>
      </c>
      <c r="V5823">
        <v>2299.0129999999999</v>
      </c>
      <c r="W5823" t="s">
        <v>30</v>
      </c>
      <c r="X5823" t="s">
        <v>33</v>
      </c>
      <c r="Y5823" t="s">
        <v>37</v>
      </c>
      <c r="Z5823">
        <f t="shared" si="181"/>
        <v>1</v>
      </c>
    </row>
    <row r="5824" spans="1:26" x14ac:dyDescent="0.25">
      <c r="A5824">
        <v>1</v>
      </c>
      <c r="B5824">
        <v>2</v>
      </c>
      <c r="C5824">
        <v>1446</v>
      </c>
      <c r="D5824" t="s">
        <v>25</v>
      </c>
      <c r="E5824" s="2">
        <v>45486.916666666657</v>
      </c>
      <c r="F5824">
        <v>480</v>
      </c>
      <c r="G5824">
        <v>363</v>
      </c>
      <c r="H5824">
        <v>10</v>
      </c>
      <c r="I5824">
        <v>31</v>
      </c>
      <c r="J5824">
        <f t="shared" si="180"/>
        <v>76</v>
      </c>
      <c r="K5824">
        <v>635</v>
      </c>
      <c r="L5824">
        <v>622</v>
      </c>
      <c r="M5824">
        <v>13</v>
      </c>
      <c r="N5824">
        <v>14</v>
      </c>
      <c r="O5824">
        <v>19.542999999999999</v>
      </c>
      <c r="P5824">
        <v>20.934999999999999</v>
      </c>
      <c r="Q5824">
        <v>4976</v>
      </c>
      <c r="R5824">
        <v>48.21</v>
      </c>
      <c r="S5824">
        <v>4.8099999999999996</v>
      </c>
      <c r="T5824">
        <v>57.41</v>
      </c>
      <c r="U5824">
        <v>9.3149999999999995</v>
      </c>
      <c r="V5824">
        <v>66.370999999999995</v>
      </c>
      <c r="W5824" t="s">
        <v>26</v>
      </c>
      <c r="X5824" t="s">
        <v>33</v>
      </c>
      <c r="Y5824" t="s">
        <v>37</v>
      </c>
      <c r="Z5824">
        <f t="shared" si="181"/>
        <v>0</v>
      </c>
    </row>
    <row r="5825" spans="1:26" x14ac:dyDescent="0.25">
      <c r="A5825">
        <v>2</v>
      </c>
      <c r="B5825">
        <v>3</v>
      </c>
      <c r="C5825">
        <v>1571</v>
      </c>
      <c r="D5825" t="s">
        <v>23</v>
      </c>
      <c r="E5825" s="2">
        <v>45486.25</v>
      </c>
      <c r="F5825">
        <v>480</v>
      </c>
      <c r="G5825">
        <v>353</v>
      </c>
      <c r="H5825">
        <v>0</v>
      </c>
      <c r="I5825">
        <v>21</v>
      </c>
      <c r="J5825">
        <f t="shared" si="180"/>
        <v>106</v>
      </c>
      <c r="K5825">
        <v>900</v>
      </c>
      <c r="L5825">
        <v>825</v>
      </c>
      <c r="M5825">
        <v>75</v>
      </c>
      <c r="N5825">
        <v>20</v>
      </c>
      <c r="O5825">
        <v>12.379</v>
      </c>
      <c r="P5825">
        <v>4.4139999999999997</v>
      </c>
      <c r="Q5825">
        <v>1538</v>
      </c>
      <c r="R5825">
        <v>154.22</v>
      </c>
      <c r="S5825">
        <v>2.3919999999999999</v>
      </c>
      <c r="T5825">
        <v>63.55</v>
      </c>
      <c r="U5825">
        <v>4.851</v>
      </c>
      <c r="V5825">
        <v>260.61799999999999</v>
      </c>
      <c r="X5825" t="s">
        <v>35</v>
      </c>
      <c r="Y5825" t="s">
        <v>36</v>
      </c>
      <c r="Z5825">
        <f t="shared" si="181"/>
        <v>0</v>
      </c>
    </row>
    <row r="5826" spans="1:26" x14ac:dyDescent="0.25">
      <c r="A5826">
        <v>2</v>
      </c>
      <c r="B5826">
        <v>3</v>
      </c>
      <c r="C5826">
        <v>1333</v>
      </c>
      <c r="D5826" t="s">
        <v>24</v>
      </c>
      <c r="E5826" s="2">
        <v>45486.583333333343</v>
      </c>
      <c r="F5826">
        <v>480</v>
      </c>
      <c r="G5826">
        <v>321</v>
      </c>
      <c r="H5826">
        <v>58</v>
      </c>
      <c r="I5826">
        <v>30</v>
      </c>
      <c r="J5826">
        <f t="shared" si="180"/>
        <v>71</v>
      </c>
      <c r="K5826">
        <v>900</v>
      </c>
      <c r="L5826">
        <v>885</v>
      </c>
      <c r="M5826">
        <v>15</v>
      </c>
      <c r="N5826">
        <v>20</v>
      </c>
      <c r="O5826">
        <v>14.57</v>
      </c>
      <c r="P5826">
        <v>12.137</v>
      </c>
      <c r="Q5826">
        <v>3504</v>
      </c>
      <c r="R5826">
        <v>41.68</v>
      </c>
      <c r="S5826">
        <v>2.8330000000000002</v>
      </c>
      <c r="T5826">
        <v>50.75</v>
      </c>
      <c r="U5826">
        <v>6.5519999999999996</v>
      </c>
      <c r="V5826">
        <v>255.542</v>
      </c>
      <c r="W5826" t="s">
        <v>30</v>
      </c>
      <c r="X5826" t="s">
        <v>31</v>
      </c>
      <c r="Y5826" t="s">
        <v>36</v>
      </c>
      <c r="Z5826">
        <f t="shared" si="181"/>
        <v>0</v>
      </c>
    </row>
    <row r="5827" spans="1:26" x14ac:dyDescent="0.25">
      <c r="A5827">
        <v>2</v>
      </c>
      <c r="B5827">
        <v>3</v>
      </c>
      <c r="C5827">
        <v>1033</v>
      </c>
      <c r="D5827" t="s">
        <v>25</v>
      </c>
      <c r="E5827" s="2">
        <v>45486.916666666657</v>
      </c>
      <c r="F5827">
        <v>480</v>
      </c>
      <c r="G5827">
        <v>368</v>
      </c>
      <c r="H5827">
        <v>61</v>
      </c>
      <c r="I5827">
        <v>35</v>
      </c>
      <c r="J5827">
        <f t="shared" ref="J5827:J5890" si="182">480-G5827-H5827-I5827</f>
        <v>16</v>
      </c>
      <c r="K5827">
        <v>900</v>
      </c>
      <c r="L5827">
        <v>865</v>
      </c>
      <c r="M5827">
        <v>35</v>
      </c>
      <c r="N5827">
        <v>13</v>
      </c>
      <c r="O5827">
        <v>12.42</v>
      </c>
      <c r="P5827">
        <v>15.462999999999999</v>
      </c>
      <c r="Q5827">
        <v>4430</v>
      </c>
      <c r="R5827">
        <v>95.27</v>
      </c>
      <c r="S5827">
        <v>0.80600000000000005</v>
      </c>
      <c r="T5827">
        <v>42.54</v>
      </c>
      <c r="U5827">
        <v>7.6890000000000001</v>
      </c>
      <c r="V5827">
        <v>247.559</v>
      </c>
      <c r="X5827" t="s">
        <v>33</v>
      </c>
      <c r="Y5827" t="s">
        <v>36</v>
      </c>
      <c r="Z5827">
        <f t="shared" ref="Z5827:Z5890" si="183">IF(OR(H5827&gt;80, L5827&lt;K5827*0.6), 1, 0)</f>
        <v>0</v>
      </c>
    </row>
    <row r="5828" spans="1:26" x14ac:dyDescent="0.25">
      <c r="A5828">
        <v>3</v>
      </c>
      <c r="B5828">
        <v>1</v>
      </c>
      <c r="C5828">
        <v>1990</v>
      </c>
      <c r="D5828" t="s">
        <v>23</v>
      </c>
      <c r="E5828" s="2">
        <v>45486.25</v>
      </c>
      <c r="F5828">
        <v>480</v>
      </c>
      <c r="G5828">
        <v>280</v>
      </c>
      <c r="H5828">
        <v>143</v>
      </c>
      <c r="I5828">
        <v>18</v>
      </c>
      <c r="J5828">
        <f t="shared" si="182"/>
        <v>39</v>
      </c>
      <c r="K5828">
        <v>814</v>
      </c>
      <c r="L5828">
        <v>810</v>
      </c>
      <c r="M5828">
        <v>4</v>
      </c>
      <c r="N5828">
        <v>20</v>
      </c>
      <c r="O5828">
        <v>8.9499999999999993</v>
      </c>
      <c r="P5828">
        <v>1.1619999999999999</v>
      </c>
      <c r="Q5828">
        <v>566</v>
      </c>
      <c r="R5828">
        <v>71.83</v>
      </c>
      <c r="S5828">
        <v>10.122999999999999</v>
      </c>
      <c r="T5828">
        <v>35.119999999999997</v>
      </c>
      <c r="U5828">
        <v>5.0720000000000001</v>
      </c>
      <c r="V5828">
        <v>2160.1770000000001</v>
      </c>
      <c r="W5828" t="s">
        <v>30</v>
      </c>
      <c r="X5828" t="s">
        <v>35</v>
      </c>
      <c r="Y5828" t="s">
        <v>38</v>
      </c>
      <c r="Z5828">
        <f t="shared" si="183"/>
        <v>1</v>
      </c>
    </row>
    <row r="5829" spans="1:26" x14ac:dyDescent="0.25">
      <c r="A5829">
        <v>3</v>
      </c>
      <c r="B5829">
        <v>2</v>
      </c>
      <c r="C5829">
        <v>1454</v>
      </c>
      <c r="D5829" t="s">
        <v>24</v>
      </c>
      <c r="E5829" s="2">
        <v>45486.583333333343</v>
      </c>
      <c r="F5829">
        <v>480</v>
      </c>
      <c r="G5829">
        <v>234</v>
      </c>
      <c r="H5829">
        <v>119</v>
      </c>
      <c r="I5829">
        <v>23</v>
      </c>
      <c r="J5829">
        <f t="shared" si="182"/>
        <v>104</v>
      </c>
      <c r="K5829">
        <v>321</v>
      </c>
      <c r="L5829">
        <v>223</v>
      </c>
      <c r="M5829">
        <v>3</v>
      </c>
      <c r="N5829">
        <v>5</v>
      </c>
      <c r="O5829">
        <v>62.685000000000002</v>
      </c>
      <c r="P5829">
        <v>1.827</v>
      </c>
      <c r="Q5829">
        <v>786</v>
      </c>
      <c r="R5829">
        <v>25.52</v>
      </c>
      <c r="S5829">
        <v>9.2729999999999997</v>
      </c>
      <c r="T5829">
        <v>64.16</v>
      </c>
      <c r="U5829">
        <v>4.9059999999999997</v>
      </c>
      <c r="V5829">
        <v>87.603999999999999</v>
      </c>
      <c r="W5829" t="s">
        <v>30</v>
      </c>
      <c r="X5829" t="s">
        <v>33</v>
      </c>
      <c r="Y5829" t="s">
        <v>40</v>
      </c>
      <c r="Z5829">
        <f t="shared" si="183"/>
        <v>1</v>
      </c>
    </row>
    <row r="5830" spans="1:26" x14ac:dyDescent="0.25">
      <c r="A5830">
        <v>3</v>
      </c>
      <c r="B5830">
        <v>3</v>
      </c>
      <c r="C5830">
        <v>1487</v>
      </c>
      <c r="D5830" t="s">
        <v>25</v>
      </c>
      <c r="E5830" s="2">
        <v>45486.916666666657</v>
      </c>
      <c r="F5830">
        <v>480</v>
      </c>
      <c r="G5830">
        <v>420</v>
      </c>
      <c r="H5830">
        <v>21</v>
      </c>
      <c r="I5830">
        <v>30</v>
      </c>
      <c r="J5830">
        <f t="shared" si="182"/>
        <v>9</v>
      </c>
      <c r="K5830">
        <v>666</v>
      </c>
      <c r="L5830">
        <v>564</v>
      </c>
      <c r="M5830">
        <v>27</v>
      </c>
      <c r="N5830">
        <v>9</v>
      </c>
      <c r="O5830">
        <v>44.606000000000002</v>
      </c>
      <c r="P5830">
        <v>8.0120000000000005</v>
      </c>
      <c r="Q5830">
        <v>2769</v>
      </c>
      <c r="R5830">
        <v>188.24</v>
      </c>
      <c r="S5830">
        <v>7.88</v>
      </c>
      <c r="T5830">
        <v>70.59</v>
      </c>
      <c r="U5830">
        <v>6.798</v>
      </c>
      <c r="V5830">
        <v>2210.645</v>
      </c>
      <c r="X5830" t="s">
        <v>34</v>
      </c>
      <c r="Y5830" t="s">
        <v>40</v>
      </c>
      <c r="Z5830">
        <f t="shared" si="183"/>
        <v>0</v>
      </c>
    </row>
    <row r="5831" spans="1:26" x14ac:dyDescent="0.25">
      <c r="A5831">
        <v>4</v>
      </c>
      <c r="B5831">
        <v>1</v>
      </c>
      <c r="C5831">
        <v>1424</v>
      </c>
      <c r="D5831" t="s">
        <v>23</v>
      </c>
      <c r="E5831" s="2">
        <v>45486.25</v>
      </c>
      <c r="F5831">
        <v>480</v>
      </c>
      <c r="G5831">
        <v>373</v>
      </c>
      <c r="H5831">
        <v>56</v>
      </c>
      <c r="I5831">
        <v>34</v>
      </c>
      <c r="J5831">
        <f t="shared" si="182"/>
        <v>17</v>
      </c>
      <c r="K5831">
        <v>530</v>
      </c>
      <c r="L5831">
        <v>492</v>
      </c>
      <c r="M5831">
        <v>38</v>
      </c>
      <c r="N5831">
        <v>5</v>
      </c>
      <c r="O5831">
        <v>5.5679999999999996</v>
      </c>
      <c r="P5831">
        <v>10.396000000000001</v>
      </c>
      <c r="Q5831">
        <v>3187</v>
      </c>
      <c r="R5831">
        <v>73.88</v>
      </c>
      <c r="S5831">
        <v>5.1669999999999998</v>
      </c>
      <c r="T5831">
        <v>80.41</v>
      </c>
      <c r="U5831">
        <v>8.5020000000000007</v>
      </c>
      <c r="V5831">
        <v>103.58</v>
      </c>
      <c r="X5831" t="s">
        <v>35</v>
      </c>
      <c r="Y5831" t="s">
        <v>37</v>
      </c>
      <c r="Z5831">
        <f t="shared" si="183"/>
        <v>0</v>
      </c>
    </row>
    <row r="5832" spans="1:26" x14ac:dyDescent="0.25">
      <c r="A5832">
        <v>4</v>
      </c>
      <c r="B5832">
        <v>1</v>
      </c>
      <c r="C5832">
        <v>1872</v>
      </c>
      <c r="D5832" t="s">
        <v>24</v>
      </c>
      <c r="E5832" s="2">
        <v>45486.583333333343</v>
      </c>
      <c r="F5832">
        <v>480</v>
      </c>
      <c r="G5832">
        <v>416</v>
      </c>
      <c r="H5832">
        <v>14</v>
      </c>
      <c r="I5832">
        <v>14</v>
      </c>
      <c r="J5832">
        <f t="shared" si="182"/>
        <v>36</v>
      </c>
      <c r="K5832">
        <v>530</v>
      </c>
      <c r="L5832">
        <v>509</v>
      </c>
      <c r="M5832">
        <v>21</v>
      </c>
      <c r="N5832">
        <v>12</v>
      </c>
      <c r="O5832">
        <v>4.8959999999999999</v>
      </c>
      <c r="P5832">
        <v>11.776999999999999</v>
      </c>
      <c r="Q5832">
        <v>3844</v>
      </c>
      <c r="R5832">
        <v>194.81</v>
      </c>
      <c r="S5832">
        <v>9.2650000000000006</v>
      </c>
      <c r="T5832">
        <v>43.29</v>
      </c>
      <c r="U5832">
        <v>9.1289999999999996</v>
      </c>
      <c r="V5832">
        <v>93.513000000000005</v>
      </c>
      <c r="X5832" t="s">
        <v>31</v>
      </c>
      <c r="Y5832" t="s">
        <v>36</v>
      </c>
      <c r="Z5832">
        <f t="shared" si="183"/>
        <v>0</v>
      </c>
    </row>
    <row r="5833" spans="1:26" x14ac:dyDescent="0.25">
      <c r="A5833">
        <v>4</v>
      </c>
      <c r="B5833">
        <v>3</v>
      </c>
      <c r="C5833">
        <v>1371</v>
      </c>
      <c r="D5833" t="s">
        <v>25</v>
      </c>
      <c r="E5833" s="2">
        <v>45486.916666666657</v>
      </c>
      <c r="F5833">
        <v>480</v>
      </c>
      <c r="G5833">
        <v>339</v>
      </c>
      <c r="H5833">
        <v>31</v>
      </c>
      <c r="I5833">
        <v>25</v>
      </c>
      <c r="J5833">
        <f t="shared" si="182"/>
        <v>85</v>
      </c>
      <c r="K5833">
        <v>287</v>
      </c>
      <c r="L5833">
        <v>280</v>
      </c>
      <c r="M5833">
        <v>7</v>
      </c>
      <c r="N5833">
        <v>10</v>
      </c>
      <c r="O5833">
        <v>41.558</v>
      </c>
      <c r="P5833">
        <v>7.085</v>
      </c>
      <c r="Q5833">
        <v>1896</v>
      </c>
      <c r="R5833">
        <v>91.67</v>
      </c>
      <c r="S5833">
        <v>8.7460000000000004</v>
      </c>
      <c r="T5833">
        <v>45.75</v>
      </c>
      <c r="U5833">
        <v>0.24</v>
      </c>
      <c r="V5833">
        <v>3958.0549999999998</v>
      </c>
      <c r="X5833" t="s">
        <v>33</v>
      </c>
      <c r="Y5833" t="s">
        <v>36</v>
      </c>
      <c r="Z5833">
        <f t="shared" si="183"/>
        <v>0</v>
      </c>
    </row>
    <row r="5834" spans="1:26" x14ac:dyDescent="0.25">
      <c r="A5834">
        <v>5</v>
      </c>
      <c r="B5834">
        <v>1</v>
      </c>
      <c r="C5834">
        <v>1404</v>
      </c>
      <c r="D5834" t="s">
        <v>23</v>
      </c>
      <c r="E5834" s="2">
        <v>45486.25</v>
      </c>
      <c r="F5834">
        <v>480</v>
      </c>
      <c r="G5834">
        <v>338</v>
      </c>
      <c r="H5834">
        <v>73</v>
      </c>
      <c r="I5834">
        <v>23</v>
      </c>
      <c r="J5834">
        <f t="shared" si="182"/>
        <v>46</v>
      </c>
      <c r="K5834">
        <v>299</v>
      </c>
      <c r="L5834">
        <v>291</v>
      </c>
      <c r="M5834">
        <v>8</v>
      </c>
      <c r="N5834">
        <v>6</v>
      </c>
      <c r="O5834">
        <v>48.712000000000003</v>
      </c>
      <c r="P5834">
        <v>7.9050000000000002</v>
      </c>
      <c r="Q5834">
        <v>2916</v>
      </c>
      <c r="R5834">
        <v>26.73</v>
      </c>
      <c r="S5834">
        <v>5.1749999999999998</v>
      </c>
      <c r="T5834">
        <v>34.25</v>
      </c>
      <c r="U5834">
        <v>1.22</v>
      </c>
      <c r="V5834">
        <v>944.46699999999998</v>
      </c>
      <c r="X5834" t="s">
        <v>34</v>
      </c>
      <c r="Y5834" t="s">
        <v>36</v>
      </c>
      <c r="Z5834">
        <f t="shared" si="183"/>
        <v>0</v>
      </c>
    </row>
    <row r="5835" spans="1:26" x14ac:dyDescent="0.25">
      <c r="A5835">
        <v>5</v>
      </c>
      <c r="B5835">
        <v>2</v>
      </c>
      <c r="C5835">
        <v>1757</v>
      </c>
      <c r="D5835" t="s">
        <v>24</v>
      </c>
      <c r="E5835" s="2">
        <v>45486.583333333343</v>
      </c>
      <c r="F5835">
        <v>480</v>
      </c>
      <c r="G5835">
        <v>336</v>
      </c>
      <c r="H5835">
        <v>23</v>
      </c>
      <c r="I5835">
        <v>11</v>
      </c>
      <c r="J5835">
        <f t="shared" si="182"/>
        <v>110</v>
      </c>
      <c r="K5835">
        <v>1071</v>
      </c>
      <c r="L5835">
        <v>1066</v>
      </c>
      <c r="M5835">
        <v>5</v>
      </c>
      <c r="N5835">
        <v>24</v>
      </c>
      <c r="O5835">
        <v>8.92</v>
      </c>
      <c r="P5835">
        <v>10.343</v>
      </c>
      <c r="Q5835">
        <v>2814</v>
      </c>
      <c r="R5835">
        <v>70.27</v>
      </c>
      <c r="S5835">
        <v>0.80600000000000005</v>
      </c>
      <c r="T5835">
        <v>74.36</v>
      </c>
      <c r="U5835">
        <v>6.3019999999999996</v>
      </c>
      <c r="V5835">
        <v>66.441000000000003</v>
      </c>
      <c r="X5835" t="s">
        <v>34</v>
      </c>
      <c r="Y5835" t="s">
        <v>36</v>
      </c>
      <c r="Z5835">
        <f t="shared" si="183"/>
        <v>0</v>
      </c>
    </row>
    <row r="5836" spans="1:26" x14ac:dyDescent="0.25">
      <c r="A5836">
        <v>5</v>
      </c>
      <c r="B5836">
        <v>2</v>
      </c>
      <c r="C5836">
        <v>1623</v>
      </c>
      <c r="D5836" t="s">
        <v>25</v>
      </c>
      <c r="E5836" s="2">
        <v>45486.916666666657</v>
      </c>
      <c r="F5836">
        <v>480</v>
      </c>
      <c r="G5836">
        <v>265</v>
      </c>
      <c r="H5836">
        <v>157</v>
      </c>
      <c r="I5836">
        <v>19</v>
      </c>
      <c r="J5836">
        <f t="shared" si="182"/>
        <v>39</v>
      </c>
      <c r="K5836">
        <v>1071</v>
      </c>
      <c r="L5836">
        <v>1062</v>
      </c>
      <c r="M5836">
        <v>9</v>
      </c>
      <c r="N5836">
        <v>19</v>
      </c>
      <c r="O5836">
        <v>8.7729999999999997</v>
      </c>
      <c r="P5836">
        <v>11.343999999999999</v>
      </c>
      <c r="Q5836">
        <v>4048</v>
      </c>
      <c r="R5836">
        <v>79</v>
      </c>
      <c r="S5836">
        <v>11.382999999999999</v>
      </c>
      <c r="T5836">
        <v>88.19</v>
      </c>
      <c r="U5836">
        <v>4.1079999999999997</v>
      </c>
      <c r="V5836">
        <v>60.493000000000002</v>
      </c>
      <c r="X5836" t="s">
        <v>31</v>
      </c>
      <c r="Y5836" t="s">
        <v>38</v>
      </c>
      <c r="Z5836">
        <f t="shared" si="183"/>
        <v>1</v>
      </c>
    </row>
    <row r="5837" spans="1:26" x14ac:dyDescent="0.25">
      <c r="A5837">
        <v>6</v>
      </c>
      <c r="B5837">
        <v>1</v>
      </c>
      <c r="C5837">
        <v>1642</v>
      </c>
      <c r="D5837" t="s">
        <v>23</v>
      </c>
      <c r="E5837" s="2">
        <v>45486.25</v>
      </c>
      <c r="F5837">
        <v>480</v>
      </c>
      <c r="G5837">
        <v>324</v>
      </c>
      <c r="H5837">
        <v>86</v>
      </c>
      <c r="I5837">
        <v>6</v>
      </c>
      <c r="J5837">
        <f t="shared" si="182"/>
        <v>64</v>
      </c>
      <c r="K5837">
        <v>861</v>
      </c>
      <c r="L5837">
        <v>381</v>
      </c>
      <c r="M5837">
        <v>2</v>
      </c>
      <c r="N5837">
        <v>7</v>
      </c>
      <c r="O5837">
        <v>50.902999999999999</v>
      </c>
      <c r="P5837">
        <v>8.4049999999999994</v>
      </c>
      <c r="Q5837">
        <v>3745</v>
      </c>
      <c r="R5837">
        <v>5.15</v>
      </c>
      <c r="S5837">
        <v>10.278</v>
      </c>
      <c r="T5837">
        <v>34.68</v>
      </c>
      <c r="U5837">
        <v>0.626</v>
      </c>
      <c r="V5837">
        <v>41.572000000000003</v>
      </c>
      <c r="W5837" t="s">
        <v>26</v>
      </c>
      <c r="X5837" t="s">
        <v>33</v>
      </c>
      <c r="Y5837" t="s">
        <v>39</v>
      </c>
      <c r="Z5837">
        <f t="shared" si="183"/>
        <v>1</v>
      </c>
    </row>
    <row r="5838" spans="1:26" x14ac:dyDescent="0.25">
      <c r="A5838">
        <v>6</v>
      </c>
      <c r="B5838">
        <v>6</v>
      </c>
      <c r="C5838">
        <v>1683</v>
      </c>
      <c r="D5838" t="s">
        <v>24</v>
      </c>
      <c r="E5838" s="2">
        <v>45486.583333333343</v>
      </c>
      <c r="F5838">
        <v>480</v>
      </c>
      <c r="G5838">
        <v>332</v>
      </c>
      <c r="H5838">
        <v>102</v>
      </c>
      <c r="I5838">
        <v>22</v>
      </c>
      <c r="J5838">
        <f t="shared" si="182"/>
        <v>24</v>
      </c>
      <c r="K5838">
        <v>969</v>
      </c>
      <c r="L5838">
        <v>797</v>
      </c>
      <c r="M5838">
        <v>11</v>
      </c>
      <c r="N5838">
        <v>18</v>
      </c>
      <c r="O5838">
        <v>24.981999999999999</v>
      </c>
      <c r="P5838">
        <v>16.959</v>
      </c>
      <c r="Q5838">
        <v>4852</v>
      </c>
      <c r="R5838">
        <v>102.82</v>
      </c>
      <c r="S5838">
        <v>6.7729999999999997</v>
      </c>
      <c r="T5838">
        <v>78.430000000000007</v>
      </c>
      <c r="U5838">
        <v>7.7320000000000002</v>
      </c>
      <c r="V5838">
        <v>23.379000000000001</v>
      </c>
      <c r="X5838" t="s">
        <v>33</v>
      </c>
      <c r="Y5838" t="s">
        <v>37</v>
      </c>
      <c r="Z5838">
        <f t="shared" si="183"/>
        <v>1</v>
      </c>
    </row>
    <row r="5839" spans="1:26" x14ac:dyDescent="0.25">
      <c r="A5839">
        <v>6</v>
      </c>
      <c r="B5839">
        <v>5</v>
      </c>
      <c r="C5839">
        <v>1835</v>
      </c>
      <c r="D5839" t="s">
        <v>25</v>
      </c>
      <c r="E5839" s="2">
        <v>45486.916666666657</v>
      </c>
      <c r="F5839">
        <v>480</v>
      </c>
      <c r="G5839">
        <v>369</v>
      </c>
      <c r="H5839">
        <v>60</v>
      </c>
      <c r="I5839">
        <v>36</v>
      </c>
      <c r="J5839">
        <f t="shared" si="182"/>
        <v>15</v>
      </c>
      <c r="K5839">
        <v>508</v>
      </c>
      <c r="L5839">
        <v>496</v>
      </c>
      <c r="M5839">
        <v>12</v>
      </c>
      <c r="N5839">
        <v>6</v>
      </c>
      <c r="O5839">
        <v>39.905000000000001</v>
      </c>
      <c r="P5839">
        <v>2.4329999999999998</v>
      </c>
      <c r="Q5839">
        <v>630</v>
      </c>
      <c r="R5839">
        <v>77.319999999999993</v>
      </c>
      <c r="S5839">
        <v>4.9989999999999997</v>
      </c>
      <c r="T5839">
        <v>56.73</v>
      </c>
      <c r="U5839">
        <v>2.83</v>
      </c>
      <c r="V5839">
        <v>1635.4780000000001</v>
      </c>
      <c r="W5839" t="s">
        <v>28</v>
      </c>
      <c r="X5839" t="s">
        <v>31</v>
      </c>
      <c r="Y5839" t="s">
        <v>38</v>
      </c>
      <c r="Z5839">
        <f t="shared" si="183"/>
        <v>0</v>
      </c>
    </row>
    <row r="5840" spans="1:26" x14ac:dyDescent="0.25">
      <c r="A5840">
        <v>7</v>
      </c>
      <c r="B5840">
        <v>4</v>
      </c>
      <c r="C5840">
        <v>1678</v>
      </c>
      <c r="D5840" t="s">
        <v>23</v>
      </c>
      <c r="E5840" s="2">
        <v>45486.25</v>
      </c>
      <c r="F5840">
        <v>480</v>
      </c>
      <c r="G5840">
        <v>323</v>
      </c>
      <c r="H5840">
        <v>109</v>
      </c>
      <c r="I5840">
        <v>33</v>
      </c>
      <c r="J5840">
        <f t="shared" si="182"/>
        <v>15</v>
      </c>
      <c r="K5840">
        <v>585</v>
      </c>
      <c r="L5840">
        <v>499</v>
      </c>
      <c r="M5840">
        <v>8</v>
      </c>
      <c r="N5840">
        <v>7</v>
      </c>
      <c r="O5840">
        <v>38.79</v>
      </c>
      <c r="P5840">
        <v>5.907</v>
      </c>
      <c r="Q5840">
        <v>2693</v>
      </c>
      <c r="R5840">
        <v>185.61</v>
      </c>
      <c r="S5840">
        <v>5.508</v>
      </c>
      <c r="T5840">
        <v>72</v>
      </c>
      <c r="U5840">
        <v>8.3849999999999998</v>
      </c>
      <c r="V5840">
        <v>1863.5229999999999</v>
      </c>
      <c r="W5840" t="s">
        <v>27</v>
      </c>
      <c r="X5840" t="s">
        <v>32</v>
      </c>
      <c r="Y5840" t="s">
        <v>36</v>
      </c>
      <c r="Z5840">
        <f t="shared" si="183"/>
        <v>1</v>
      </c>
    </row>
    <row r="5841" spans="1:26" x14ac:dyDescent="0.25">
      <c r="A5841">
        <v>7</v>
      </c>
      <c r="B5841">
        <v>6</v>
      </c>
      <c r="C5841">
        <v>1712</v>
      </c>
      <c r="D5841" t="s">
        <v>24</v>
      </c>
      <c r="E5841" s="2">
        <v>45486.583333333343</v>
      </c>
      <c r="F5841">
        <v>480</v>
      </c>
      <c r="G5841">
        <v>321</v>
      </c>
      <c r="H5841">
        <v>37</v>
      </c>
      <c r="I5841">
        <v>8</v>
      </c>
      <c r="J5841">
        <f t="shared" si="182"/>
        <v>114</v>
      </c>
      <c r="K5841">
        <v>1005</v>
      </c>
      <c r="L5841">
        <v>435</v>
      </c>
      <c r="M5841">
        <v>14</v>
      </c>
      <c r="N5841">
        <v>2</v>
      </c>
      <c r="O5841">
        <v>44.213999999999999</v>
      </c>
      <c r="P5841">
        <v>1.5529999999999999</v>
      </c>
      <c r="Q5841">
        <v>532</v>
      </c>
      <c r="R5841">
        <v>189.39</v>
      </c>
      <c r="S5841">
        <v>10.032</v>
      </c>
      <c r="T5841">
        <v>80.150000000000006</v>
      </c>
      <c r="U5841">
        <v>2.3220000000000001</v>
      </c>
      <c r="V5841">
        <v>1007.27</v>
      </c>
      <c r="W5841" t="s">
        <v>27</v>
      </c>
      <c r="X5841" t="s">
        <v>34</v>
      </c>
      <c r="Y5841" t="s">
        <v>40</v>
      </c>
      <c r="Z5841">
        <f t="shared" si="183"/>
        <v>1</v>
      </c>
    </row>
    <row r="5842" spans="1:26" x14ac:dyDescent="0.25">
      <c r="A5842">
        <v>7</v>
      </c>
      <c r="B5842">
        <v>5</v>
      </c>
      <c r="C5842">
        <v>1877</v>
      </c>
      <c r="D5842" t="s">
        <v>25</v>
      </c>
      <c r="E5842" s="2">
        <v>45486.916666666657</v>
      </c>
      <c r="F5842">
        <v>480</v>
      </c>
      <c r="G5842">
        <v>297</v>
      </c>
      <c r="H5842">
        <v>101</v>
      </c>
      <c r="I5842">
        <v>5</v>
      </c>
      <c r="J5842">
        <f t="shared" si="182"/>
        <v>77</v>
      </c>
      <c r="K5842">
        <v>613</v>
      </c>
      <c r="L5842">
        <v>607</v>
      </c>
      <c r="M5842">
        <v>6</v>
      </c>
      <c r="N5842">
        <v>14</v>
      </c>
      <c r="O5842">
        <v>23.895</v>
      </c>
      <c r="P5842">
        <v>6.5890000000000004</v>
      </c>
      <c r="Q5842">
        <v>3122</v>
      </c>
      <c r="R5842">
        <v>120.9</v>
      </c>
      <c r="S5842">
        <v>7.9050000000000002</v>
      </c>
      <c r="T5842">
        <v>68.62</v>
      </c>
      <c r="U5842">
        <v>0.34599999999999997</v>
      </c>
      <c r="V5842">
        <v>2476.5929999999998</v>
      </c>
      <c r="X5842" t="s">
        <v>34</v>
      </c>
      <c r="Y5842" t="s">
        <v>36</v>
      </c>
      <c r="Z5842">
        <f t="shared" si="183"/>
        <v>1</v>
      </c>
    </row>
    <row r="5843" spans="1:26" x14ac:dyDescent="0.25">
      <c r="A5843">
        <v>8</v>
      </c>
      <c r="B5843">
        <v>1</v>
      </c>
      <c r="C5843">
        <v>1642</v>
      </c>
      <c r="D5843" t="s">
        <v>23</v>
      </c>
      <c r="E5843" s="2">
        <v>45486.25</v>
      </c>
      <c r="F5843">
        <v>480</v>
      </c>
      <c r="G5843">
        <v>410</v>
      </c>
      <c r="H5843">
        <v>46</v>
      </c>
      <c r="I5843">
        <v>20</v>
      </c>
      <c r="J5843">
        <f t="shared" si="182"/>
        <v>4</v>
      </c>
      <c r="K5843">
        <v>391</v>
      </c>
      <c r="L5843">
        <v>380</v>
      </c>
      <c r="M5843">
        <v>11</v>
      </c>
      <c r="N5843">
        <v>9</v>
      </c>
      <c r="O5843">
        <v>53.171999999999997</v>
      </c>
      <c r="P5843">
        <v>14.135999999999999</v>
      </c>
      <c r="Q5843">
        <v>4667</v>
      </c>
      <c r="R5843">
        <v>52.92</v>
      </c>
      <c r="S5843">
        <v>4.12</v>
      </c>
      <c r="T5843">
        <v>79.36</v>
      </c>
      <c r="U5843">
        <v>8.9390000000000001</v>
      </c>
      <c r="V5843">
        <v>1993.8879999999999</v>
      </c>
      <c r="W5843" t="s">
        <v>26</v>
      </c>
      <c r="X5843" t="s">
        <v>34</v>
      </c>
      <c r="Y5843" t="s">
        <v>40</v>
      </c>
      <c r="Z5843">
        <f t="shared" si="183"/>
        <v>0</v>
      </c>
    </row>
    <row r="5844" spans="1:26" x14ac:dyDescent="0.25">
      <c r="A5844">
        <v>8</v>
      </c>
      <c r="B5844">
        <v>4</v>
      </c>
      <c r="C5844">
        <v>1977</v>
      </c>
      <c r="D5844" t="s">
        <v>24</v>
      </c>
      <c r="E5844" s="2">
        <v>45486.583333333343</v>
      </c>
      <c r="F5844">
        <v>480</v>
      </c>
      <c r="G5844">
        <v>268</v>
      </c>
      <c r="H5844">
        <v>82</v>
      </c>
      <c r="I5844">
        <v>12</v>
      </c>
      <c r="J5844">
        <f t="shared" si="182"/>
        <v>118</v>
      </c>
      <c r="K5844">
        <v>360</v>
      </c>
      <c r="L5844">
        <v>359</v>
      </c>
      <c r="M5844">
        <v>1</v>
      </c>
      <c r="N5844">
        <v>9</v>
      </c>
      <c r="O5844">
        <v>44.561</v>
      </c>
      <c r="P5844">
        <v>4.5670000000000002</v>
      </c>
      <c r="Q5844">
        <v>2398</v>
      </c>
      <c r="R5844">
        <v>33.950000000000003</v>
      </c>
      <c r="S5844">
        <v>3.95</v>
      </c>
      <c r="T5844">
        <v>67.66</v>
      </c>
      <c r="U5844">
        <v>0.191</v>
      </c>
      <c r="V5844">
        <v>2982.6149999999998</v>
      </c>
      <c r="X5844" t="s">
        <v>35</v>
      </c>
      <c r="Y5844" t="s">
        <v>36</v>
      </c>
      <c r="Z5844">
        <f t="shared" si="183"/>
        <v>1</v>
      </c>
    </row>
    <row r="5845" spans="1:26" x14ac:dyDescent="0.25">
      <c r="A5845">
        <v>8</v>
      </c>
      <c r="B5845">
        <v>4</v>
      </c>
      <c r="C5845">
        <v>1625</v>
      </c>
      <c r="D5845" t="s">
        <v>25</v>
      </c>
      <c r="E5845" s="2">
        <v>45486.916666666657</v>
      </c>
      <c r="F5845">
        <v>480</v>
      </c>
      <c r="G5845">
        <v>295</v>
      </c>
      <c r="H5845">
        <v>92</v>
      </c>
      <c r="I5845">
        <v>27</v>
      </c>
      <c r="J5845">
        <f t="shared" si="182"/>
        <v>66</v>
      </c>
      <c r="K5845">
        <v>360</v>
      </c>
      <c r="L5845">
        <v>343</v>
      </c>
      <c r="M5845">
        <v>17</v>
      </c>
      <c r="N5845">
        <v>9</v>
      </c>
      <c r="O5845">
        <v>45.725000000000001</v>
      </c>
      <c r="P5845">
        <v>10.967000000000001</v>
      </c>
      <c r="Q5845">
        <v>4122</v>
      </c>
      <c r="R5845">
        <v>29.21</v>
      </c>
      <c r="S5845">
        <v>6.157</v>
      </c>
      <c r="T5845">
        <v>66.37</v>
      </c>
      <c r="U5845">
        <v>4.766</v>
      </c>
      <c r="V5845">
        <v>2976.7379999999998</v>
      </c>
      <c r="W5845" t="s">
        <v>30</v>
      </c>
      <c r="X5845" t="s">
        <v>33</v>
      </c>
      <c r="Y5845" t="s">
        <v>38</v>
      </c>
      <c r="Z5845">
        <f t="shared" si="183"/>
        <v>1</v>
      </c>
    </row>
    <row r="5846" spans="1:26" x14ac:dyDescent="0.25">
      <c r="A5846">
        <v>9</v>
      </c>
      <c r="B5846">
        <v>4</v>
      </c>
      <c r="C5846">
        <v>1628</v>
      </c>
      <c r="D5846" t="s">
        <v>23</v>
      </c>
      <c r="E5846" s="2">
        <v>45486.25</v>
      </c>
      <c r="F5846">
        <v>480</v>
      </c>
      <c r="G5846">
        <v>309</v>
      </c>
      <c r="H5846">
        <v>24</v>
      </c>
      <c r="I5846">
        <v>28</v>
      </c>
      <c r="J5846">
        <f t="shared" si="182"/>
        <v>119</v>
      </c>
      <c r="K5846">
        <v>452</v>
      </c>
      <c r="L5846">
        <v>436</v>
      </c>
      <c r="M5846">
        <v>16</v>
      </c>
      <c r="N5846">
        <v>5</v>
      </c>
      <c r="O5846">
        <v>33.689</v>
      </c>
      <c r="P5846">
        <v>5.8010000000000002</v>
      </c>
      <c r="Q5846">
        <v>1980</v>
      </c>
      <c r="R5846">
        <v>32.729999999999997</v>
      </c>
      <c r="S5846">
        <v>10.95</v>
      </c>
      <c r="T5846">
        <v>26.57</v>
      </c>
      <c r="U5846">
        <v>3.5089999999999999</v>
      </c>
      <c r="V5846">
        <v>3724.9450000000002</v>
      </c>
      <c r="X5846" t="s">
        <v>31</v>
      </c>
      <c r="Y5846" t="s">
        <v>37</v>
      </c>
      <c r="Z5846">
        <f t="shared" si="183"/>
        <v>0</v>
      </c>
    </row>
    <row r="5847" spans="1:26" x14ac:dyDescent="0.25">
      <c r="A5847">
        <v>9</v>
      </c>
      <c r="B5847">
        <v>5</v>
      </c>
      <c r="C5847">
        <v>1424</v>
      </c>
      <c r="D5847" t="s">
        <v>24</v>
      </c>
      <c r="E5847" s="2">
        <v>45486.583333333343</v>
      </c>
      <c r="F5847">
        <v>480</v>
      </c>
      <c r="G5847">
        <v>353</v>
      </c>
      <c r="H5847">
        <v>69</v>
      </c>
      <c r="I5847">
        <v>33</v>
      </c>
      <c r="J5847">
        <f t="shared" si="182"/>
        <v>25</v>
      </c>
      <c r="K5847">
        <v>513</v>
      </c>
      <c r="L5847">
        <v>502</v>
      </c>
      <c r="M5847">
        <v>11</v>
      </c>
      <c r="N5847">
        <v>14</v>
      </c>
      <c r="O5847">
        <v>35.960999999999999</v>
      </c>
      <c r="P5847">
        <v>13.291</v>
      </c>
      <c r="Q5847">
        <v>3846</v>
      </c>
      <c r="R5847">
        <v>31.78</v>
      </c>
      <c r="S5847">
        <v>1.61</v>
      </c>
      <c r="T5847">
        <v>47.84</v>
      </c>
      <c r="U5847">
        <v>2.2170000000000001</v>
      </c>
      <c r="V5847">
        <v>3550.6680000000001</v>
      </c>
      <c r="W5847" t="s">
        <v>30</v>
      </c>
      <c r="X5847" t="s">
        <v>32</v>
      </c>
      <c r="Y5847" t="s">
        <v>36</v>
      </c>
      <c r="Z5847">
        <f t="shared" si="183"/>
        <v>0</v>
      </c>
    </row>
    <row r="5848" spans="1:26" x14ac:dyDescent="0.25">
      <c r="A5848">
        <v>9</v>
      </c>
      <c r="B5848">
        <v>6</v>
      </c>
      <c r="C5848">
        <v>1737</v>
      </c>
      <c r="D5848" t="s">
        <v>25</v>
      </c>
      <c r="E5848" s="2">
        <v>45486.916666666657</v>
      </c>
      <c r="F5848">
        <v>480</v>
      </c>
      <c r="G5848">
        <v>387</v>
      </c>
      <c r="H5848">
        <v>17</v>
      </c>
      <c r="I5848">
        <v>21</v>
      </c>
      <c r="J5848">
        <f t="shared" si="182"/>
        <v>55</v>
      </c>
      <c r="K5848">
        <v>221</v>
      </c>
      <c r="L5848">
        <v>217</v>
      </c>
      <c r="M5848">
        <v>4</v>
      </c>
      <c r="N5848">
        <v>1</v>
      </c>
      <c r="O5848">
        <v>45.68</v>
      </c>
      <c r="P5848">
        <v>10.476000000000001</v>
      </c>
      <c r="Q5848">
        <v>3513</v>
      </c>
      <c r="R5848">
        <v>130.1</v>
      </c>
      <c r="S5848">
        <v>5.1689999999999996</v>
      </c>
      <c r="T5848">
        <v>77.06</v>
      </c>
      <c r="U5848">
        <v>1.4570000000000001</v>
      </c>
      <c r="V5848">
        <v>2117.6039999999998</v>
      </c>
      <c r="W5848" t="s">
        <v>30</v>
      </c>
      <c r="X5848" t="s">
        <v>35</v>
      </c>
      <c r="Y5848" t="s">
        <v>37</v>
      </c>
      <c r="Z5848">
        <f t="shared" si="183"/>
        <v>0</v>
      </c>
    </row>
    <row r="5849" spans="1:26" x14ac:dyDescent="0.25">
      <c r="A5849">
        <v>10</v>
      </c>
      <c r="B5849">
        <v>5</v>
      </c>
      <c r="C5849">
        <v>1958</v>
      </c>
      <c r="D5849" t="s">
        <v>23</v>
      </c>
      <c r="E5849" s="2">
        <v>45486.25</v>
      </c>
      <c r="F5849">
        <v>480</v>
      </c>
      <c r="G5849">
        <v>395</v>
      </c>
      <c r="H5849">
        <v>48</v>
      </c>
      <c r="I5849">
        <v>11</v>
      </c>
      <c r="J5849">
        <f t="shared" si="182"/>
        <v>26</v>
      </c>
      <c r="K5849">
        <v>1056</v>
      </c>
      <c r="L5849">
        <v>817</v>
      </c>
      <c r="M5849">
        <v>41</v>
      </c>
      <c r="N5849">
        <v>4</v>
      </c>
      <c r="O5849">
        <v>29.007999999999999</v>
      </c>
      <c r="P5849">
        <v>10.157999999999999</v>
      </c>
      <c r="Q5849">
        <v>3239</v>
      </c>
      <c r="R5849">
        <v>92.32</v>
      </c>
      <c r="S5849">
        <v>7.9720000000000004</v>
      </c>
      <c r="T5849">
        <v>85.31</v>
      </c>
      <c r="U5849">
        <v>4.2149999999999999</v>
      </c>
      <c r="V5849">
        <v>387.673</v>
      </c>
      <c r="X5849" t="s">
        <v>31</v>
      </c>
      <c r="Y5849" t="s">
        <v>40</v>
      </c>
      <c r="Z5849">
        <f t="shared" si="183"/>
        <v>0</v>
      </c>
    </row>
    <row r="5850" spans="1:26" x14ac:dyDescent="0.25">
      <c r="A5850">
        <v>10</v>
      </c>
      <c r="B5850">
        <v>4</v>
      </c>
      <c r="C5850">
        <v>1121</v>
      </c>
      <c r="D5850" t="s">
        <v>24</v>
      </c>
      <c r="E5850" s="2">
        <v>45486.583333333343</v>
      </c>
      <c r="F5850">
        <v>480</v>
      </c>
      <c r="G5850">
        <v>290</v>
      </c>
      <c r="H5850">
        <v>134</v>
      </c>
      <c r="I5850">
        <v>23</v>
      </c>
      <c r="J5850">
        <f t="shared" si="182"/>
        <v>33</v>
      </c>
      <c r="K5850">
        <v>674</v>
      </c>
      <c r="L5850">
        <v>648</v>
      </c>
      <c r="M5850">
        <v>26</v>
      </c>
      <c r="N5850">
        <v>16</v>
      </c>
      <c r="O5850">
        <v>10.696</v>
      </c>
      <c r="P5850">
        <v>2.645</v>
      </c>
      <c r="Q5850">
        <v>909</v>
      </c>
      <c r="R5850">
        <v>37.67</v>
      </c>
      <c r="S5850">
        <v>2.4649999999999999</v>
      </c>
      <c r="T5850">
        <v>81.14</v>
      </c>
      <c r="U5850">
        <v>7.6950000000000003</v>
      </c>
      <c r="V5850">
        <v>959.08900000000006</v>
      </c>
      <c r="W5850" t="s">
        <v>30</v>
      </c>
      <c r="X5850" t="s">
        <v>32</v>
      </c>
      <c r="Y5850" t="s">
        <v>38</v>
      </c>
      <c r="Z5850">
        <f t="shared" si="183"/>
        <v>1</v>
      </c>
    </row>
    <row r="5851" spans="1:26" x14ac:dyDescent="0.25">
      <c r="A5851">
        <v>10</v>
      </c>
      <c r="B5851">
        <v>5</v>
      </c>
      <c r="C5851">
        <v>1544</v>
      </c>
      <c r="D5851" t="s">
        <v>25</v>
      </c>
      <c r="E5851" s="2">
        <v>45486.916666666657</v>
      </c>
      <c r="F5851">
        <v>480</v>
      </c>
      <c r="G5851">
        <v>387</v>
      </c>
      <c r="H5851">
        <v>23</v>
      </c>
      <c r="I5851">
        <v>14</v>
      </c>
      <c r="J5851">
        <f t="shared" si="182"/>
        <v>56</v>
      </c>
      <c r="K5851">
        <v>1056</v>
      </c>
      <c r="L5851">
        <v>757</v>
      </c>
      <c r="M5851">
        <v>16</v>
      </c>
      <c r="N5851">
        <v>20</v>
      </c>
      <c r="O5851">
        <v>30.638999999999999</v>
      </c>
      <c r="P5851">
        <v>3.8330000000000002</v>
      </c>
      <c r="Q5851">
        <v>1411</v>
      </c>
      <c r="R5851">
        <v>65.88</v>
      </c>
      <c r="S5851">
        <v>6.0910000000000002</v>
      </c>
      <c r="T5851">
        <v>28.5</v>
      </c>
      <c r="U5851">
        <v>6.5469999999999997</v>
      </c>
      <c r="V5851">
        <v>380.74099999999999</v>
      </c>
      <c r="W5851" t="s">
        <v>28</v>
      </c>
      <c r="X5851" t="s">
        <v>35</v>
      </c>
      <c r="Y5851" t="s">
        <v>36</v>
      </c>
      <c r="Z5851">
        <f t="shared" si="183"/>
        <v>0</v>
      </c>
    </row>
    <row r="5852" spans="1:26" x14ac:dyDescent="0.25">
      <c r="A5852">
        <v>1</v>
      </c>
      <c r="B5852">
        <v>4</v>
      </c>
      <c r="C5852">
        <v>1738</v>
      </c>
      <c r="D5852" t="s">
        <v>23</v>
      </c>
      <c r="E5852" s="2">
        <v>45487.25</v>
      </c>
      <c r="F5852">
        <v>480</v>
      </c>
      <c r="G5852">
        <v>277</v>
      </c>
      <c r="H5852">
        <v>105</v>
      </c>
      <c r="I5852">
        <v>5</v>
      </c>
      <c r="J5852">
        <f t="shared" si="182"/>
        <v>93</v>
      </c>
      <c r="K5852">
        <v>470</v>
      </c>
      <c r="L5852">
        <v>460</v>
      </c>
      <c r="M5852">
        <v>10</v>
      </c>
      <c r="N5852">
        <v>4</v>
      </c>
      <c r="O5852">
        <v>24.459</v>
      </c>
      <c r="P5852">
        <v>7.7309999999999999</v>
      </c>
      <c r="Q5852">
        <v>3117</v>
      </c>
      <c r="R5852">
        <v>14.41</v>
      </c>
      <c r="S5852">
        <v>3.0409999999999999</v>
      </c>
      <c r="T5852">
        <v>81.430000000000007</v>
      </c>
      <c r="U5852">
        <v>1.4790000000000001</v>
      </c>
      <c r="V5852">
        <v>1209.3009999999999</v>
      </c>
      <c r="W5852" t="s">
        <v>30</v>
      </c>
      <c r="X5852" t="s">
        <v>33</v>
      </c>
      <c r="Y5852" t="s">
        <v>36</v>
      </c>
      <c r="Z5852">
        <f t="shared" si="183"/>
        <v>1</v>
      </c>
    </row>
    <row r="5853" spans="1:26" x14ac:dyDescent="0.25">
      <c r="A5853">
        <v>1</v>
      </c>
      <c r="B5853">
        <v>2</v>
      </c>
      <c r="C5853">
        <v>1766</v>
      </c>
      <c r="D5853" t="s">
        <v>24</v>
      </c>
      <c r="E5853" s="2">
        <v>45487.583333333343</v>
      </c>
      <c r="F5853">
        <v>480</v>
      </c>
      <c r="G5853">
        <v>352</v>
      </c>
      <c r="H5853">
        <v>12</v>
      </c>
      <c r="I5853">
        <v>21</v>
      </c>
      <c r="J5853">
        <f t="shared" si="182"/>
        <v>95</v>
      </c>
      <c r="K5853">
        <v>635</v>
      </c>
      <c r="L5853">
        <v>609</v>
      </c>
      <c r="M5853">
        <v>26</v>
      </c>
      <c r="N5853">
        <v>10</v>
      </c>
      <c r="O5853">
        <v>19.762</v>
      </c>
      <c r="P5853">
        <v>6.22</v>
      </c>
      <c r="Q5853">
        <v>1942</v>
      </c>
      <c r="R5853">
        <v>104.5</v>
      </c>
      <c r="S5853">
        <v>3.9569999999999999</v>
      </c>
      <c r="T5853">
        <v>78.150000000000006</v>
      </c>
      <c r="U5853">
        <v>9.3559999999999999</v>
      </c>
      <c r="V5853">
        <v>59.143000000000001</v>
      </c>
      <c r="W5853" t="s">
        <v>26</v>
      </c>
      <c r="X5853" t="s">
        <v>35</v>
      </c>
      <c r="Y5853" t="s">
        <v>36</v>
      </c>
      <c r="Z5853">
        <f t="shared" si="183"/>
        <v>0</v>
      </c>
    </row>
    <row r="5854" spans="1:26" x14ac:dyDescent="0.25">
      <c r="A5854">
        <v>1</v>
      </c>
      <c r="B5854">
        <v>1</v>
      </c>
      <c r="C5854">
        <v>1006</v>
      </c>
      <c r="D5854" t="s">
        <v>25</v>
      </c>
      <c r="E5854" s="2">
        <v>45487.916666666657</v>
      </c>
      <c r="F5854">
        <v>480</v>
      </c>
      <c r="G5854">
        <v>268</v>
      </c>
      <c r="H5854">
        <v>81</v>
      </c>
      <c r="I5854">
        <v>26</v>
      </c>
      <c r="J5854">
        <f t="shared" si="182"/>
        <v>105</v>
      </c>
      <c r="K5854">
        <v>302</v>
      </c>
      <c r="L5854">
        <v>287</v>
      </c>
      <c r="M5854">
        <v>15</v>
      </c>
      <c r="N5854">
        <v>6</v>
      </c>
      <c r="O5854">
        <v>26.893000000000001</v>
      </c>
      <c r="P5854">
        <v>10.28</v>
      </c>
      <c r="Q5854">
        <v>4479</v>
      </c>
      <c r="R5854">
        <v>51.07</v>
      </c>
      <c r="S5854">
        <v>5.4720000000000004</v>
      </c>
      <c r="T5854">
        <v>45.86</v>
      </c>
      <c r="U5854">
        <v>9.6419999999999995</v>
      </c>
      <c r="V5854">
        <v>2292.4380000000001</v>
      </c>
      <c r="X5854" t="s">
        <v>35</v>
      </c>
      <c r="Y5854" t="s">
        <v>38</v>
      </c>
      <c r="Z5854">
        <f t="shared" si="183"/>
        <v>1</v>
      </c>
    </row>
    <row r="5855" spans="1:26" x14ac:dyDescent="0.25">
      <c r="A5855">
        <v>2</v>
      </c>
      <c r="B5855">
        <v>4</v>
      </c>
      <c r="C5855">
        <v>1080</v>
      </c>
      <c r="D5855" t="s">
        <v>23</v>
      </c>
      <c r="E5855" s="2">
        <v>45487.25</v>
      </c>
      <c r="F5855">
        <v>480</v>
      </c>
      <c r="G5855">
        <v>369</v>
      </c>
      <c r="H5855">
        <v>65</v>
      </c>
      <c r="I5855">
        <v>21</v>
      </c>
      <c r="J5855">
        <f t="shared" si="182"/>
        <v>25</v>
      </c>
      <c r="K5855">
        <v>220</v>
      </c>
      <c r="L5855">
        <v>219</v>
      </c>
      <c r="M5855">
        <v>1</v>
      </c>
      <c r="N5855">
        <v>4</v>
      </c>
      <c r="O5855">
        <v>45.337000000000003</v>
      </c>
      <c r="P5855">
        <v>10.733000000000001</v>
      </c>
      <c r="Q5855">
        <v>2716</v>
      </c>
      <c r="R5855">
        <v>197.72</v>
      </c>
      <c r="S5855">
        <v>3.125</v>
      </c>
      <c r="T5855">
        <v>30.06</v>
      </c>
      <c r="U5855">
        <v>9.6639999999999997</v>
      </c>
      <c r="V5855">
        <v>1881.26</v>
      </c>
      <c r="W5855" t="s">
        <v>30</v>
      </c>
      <c r="X5855" t="s">
        <v>35</v>
      </c>
      <c r="Y5855" t="s">
        <v>37</v>
      </c>
      <c r="Z5855">
        <f t="shared" si="183"/>
        <v>0</v>
      </c>
    </row>
    <row r="5856" spans="1:26" x14ac:dyDescent="0.25">
      <c r="A5856">
        <v>2</v>
      </c>
      <c r="B5856">
        <v>2</v>
      </c>
      <c r="C5856">
        <v>1948</v>
      </c>
      <c r="D5856" t="s">
        <v>24</v>
      </c>
      <c r="E5856" s="2">
        <v>45487.583333333343</v>
      </c>
      <c r="F5856">
        <v>480</v>
      </c>
      <c r="G5856">
        <v>286</v>
      </c>
      <c r="H5856">
        <v>126</v>
      </c>
      <c r="I5856">
        <v>7</v>
      </c>
      <c r="J5856">
        <f t="shared" si="182"/>
        <v>61</v>
      </c>
      <c r="K5856">
        <v>271</v>
      </c>
      <c r="L5856">
        <v>252</v>
      </c>
      <c r="M5856">
        <v>19</v>
      </c>
      <c r="N5856">
        <v>3</v>
      </c>
      <c r="O5856">
        <v>35.968000000000004</v>
      </c>
      <c r="P5856">
        <v>9.7929999999999993</v>
      </c>
      <c r="Q5856">
        <v>3987</v>
      </c>
      <c r="R5856">
        <v>163.88</v>
      </c>
      <c r="S5856">
        <v>1.177</v>
      </c>
      <c r="T5856">
        <v>81.59</v>
      </c>
      <c r="U5856">
        <v>7.7649999999999997</v>
      </c>
      <c r="V5856">
        <v>3116.3719999999998</v>
      </c>
      <c r="X5856" t="s">
        <v>34</v>
      </c>
      <c r="Y5856" t="s">
        <v>36</v>
      </c>
      <c r="Z5856">
        <f t="shared" si="183"/>
        <v>1</v>
      </c>
    </row>
    <row r="5857" spans="1:26" x14ac:dyDescent="0.25">
      <c r="A5857">
        <v>2</v>
      </c>
      <c r="B5857">
        <v>4</v>
      </c>
      <c r="C5857">
        <v>1699</v>
      </c>
      <c r="D5857" t="s">
        <v>25</v>
      </c>
      <c r="E5857" s="2">
        <v>45487.916666666657</v>
      </c>
      <c r="F5857">
        <v>480</v>
      </c>
      <c r="G5857">
        <v>326</v>
      </c>
      <c r="H5857">
        <v>49</v>
      </c>
      <c r="I5857">
        <v>15</v>
      </c>
      <c r="J5857">
        <f t="shared" si="182"/>
        <v>90</v>
      </c>
      <c r="K5857">
        <v>220</v>
      </c>
      <c r="L5857">
        <v>218</v>
      </c>
      <c r="M5857">
        <v>2</v>
      </c>
      <c r="N5857">
        <v>5</v>
      </c>
      <c r="O5857">
        <v>49.426000000000002</v>
      </c>
      <c r="P5857">
        <v>2.6680000000000001</v>
      </c>
      <c r="Q5857">
        <v>966</v>
      </c>
      <c r="R5857">
        <v>170.97</v>
      </c>
      <c r="S5857">
        <v>5</v>
      </c>
      <c r="T5857">
        <v>91.09</v>
      </c>
      <c r="U5857">
        <v>8.98</v>
      </c>
      <c r="V5857">
        <v>1874.884</v>
      </c>
      <c r="W5857" t="s">
        <v>28</v>
      </c>
      <c r="X5857" t="s">
        <v>31</v>
      </c>
      <c r="Y5857" t="s">
        <v>39</v>
      </c>
      <c r="Z5857">
        <f t="shared" si="183"/>
        <v>0</v>
      </c>
    </row>
    <row r="5858" spans="1:26" x14ac:dyDescent="0.25">
      <c r="A5858">
        <v>3</v>
      </c>
      <c r="B5858">
        <v>3</v>
      </c>
      <c r="C5858">
        <v>1531</v>
      </c>
      <c r="D5858" t="s">
        <v>23</v>
      </c>
      <c r="E5858" s="2">
        <v>45487.25</v>
      </c>
      <c r="F5858">
        <v>480</v>
      </c>
      <c r="G5858">
        <v>426</v>
      </c>
      <c r="H5858">
        <v>24</v>
      </c>
      <c r="I5858">
        <v>21</v>
      </c>
      <c r="J5858">
        <f t="shared" si="182"/>
        <v>9</v>
      </c>
      <c r="K5858">
        <v>666</v>
      </c>
      <c r="L5858">
        <v>546</v>
      </c>
      <c r="M5858">
        <v>12</v>
      </c>
      <c r="N5858">
        <v>11</v>
      </c>
      <c r="O5858">
        <v>46.75</v>
      </c>
      <c r="P5858">
        <v>8.0570000000000004</v>
      </c>
      <c r="Q5858">
        <v>1757</v>
      </c>
      <c r="R5858">
        <v>27.76</v>
      </c>
      <c r="S5858">
        <v>4.57</v>
      </c>
      <c r="T5858">
        <v>68.510000000000005</v>
      </c>
      <c r="U5858">
        <v>3.9990000000000001</v>
      </c>
      <c r="V5858">
        <v>2201.4140000000002</v>
      </c>
      <c r="X5858" t="s">
        <v>31</v>
      </c>
      <c r="Y5858" t="s">
        <v>38</v>
      </c>
      <c r="Z5858">
        <f t="shared" si="183"/>
        <v>0</v>
      </c>
    </row>
    <row r="5859" spans="1:26" x14ac:dyDescent="0.25">
      <c r="A5859">
        <v>3</v>
      </c>
      <c r="B5859">
        <v>3</v>
      </c>
      <c r="C5859">
        <v>1110</v>
      </c>
      <c r="D5859" t="s">
        <v>24</v>
      </c>
      <c r="E5859" s="2">
        <v>45487.583333333343</v>
      </c>
      <c r="F5859">
        <v>480</v>
      </c>
      <c r="G5859">
        <v>270</v>
      </c>
      <c r="H5859">
        <v>91</v>
      </c>
      <c r="I5859">
        <v>23</v>
      </c>
      <c r="J5859">
        <f t="shared" si="182"/>
        <v>96</v>
      </c>
      <c r="K5859">
        <v>666</v>
      </c>
      <c r="L5859">
        <v>318</v>
      </c>
      <c r="M5859">
        <v>9</v>
      </c>
      <c r="N5859">
        <v>3</v>
      </c>
      <c r="O5859">
        <v>50.877000000000002</v>
      </c>
      <c r="P5859">
        <v>6.1219999999999999</v>
      </c>
      <c r="Q5859">
        <v>2630</v>
      </c>
      <c r="R5859">
        <v>24.68</v>
      </c>
      <c r="S5859">
        <v>11.962</v>
      </c>
      <c r="T5859">
        <v>91.38</v>
      </c>
      <c r="U5859">
        <v>4.0339999999999998</v>
      </c>
      <c r="V5859">
        <v>2194.5830000000001</v>
      </c>
      <c r="X5859" t="s">
        <v>32</v>
      </c>
      <c r="Y5859" t="s">
        <v>40</v>
      </c>
      <c r="Z5859">
        <f t="shared" si="183"/>
        <v>1</v>
      </c>
    </row>
    <row r="5860" spans="1:26" x14ac:dyDescent="0.25">
      <c r="A5860">
        <v>3</v>
      </c>
      <c r="B5860">
        <v>3</v>
      </c>
      <c r="C5860">
        <v>1503</v>
      </c>
      <c r="D5860" t="s">
        <v>25</v>
      </c>
      <c r="E5860" s="2">
        <v>45487.916666666657</v>
      </c>
      <c r="F5860">
        <v>480</v>
      </c>
      <c r="G5860">
        <v>350</v>
      </c>
      <c r="H5860">
        <v>60</v>
      </c>
      <c r="I5860">
        <v>15</v>
      </c>
      <c r="J5860">
        <f t="shared" si="182"/>
        <v>55</v>
      </c>
      <c r="K5860">
        <v>666</v>
      </c>
      <c r="L5860">
        <v>357</v>
      </c>
      <c r="M5860">
        <v>16</v>
      </c>
      <c r="N5860">
        <v>7</v>
      </c>
      <c r="O5860">
        <v>50.085000000000001</v>
      </c>
      <c r="P5860">
        <v>16.748000000000001</v>
      </c>
      <c r="Q5860">
        <v>4105</v>
      </c>
      <c r="R5860">
        <v>88.81</v>
      </c>
      <c r="S5860">
        <v>11.975</v>
      </c>
      <c r="T5860">
        <v>37.83</v>
      </c>
      <c r="U5860">
        <v>7.19</v>
      </c>
      <c r="V5860">
        <v>2185.692</v>
      </c>
      <c r="X5860" t="s">
        <v>32</v>
      </c>
      <c r="Y5860" t="s">
        <v>40</v>
      </c>
      <c r="Z5860">
        <f t="shared" si="183"/>
        <v>1</v>
      </c>
    </row>
    <row r="5861" spans="1:26" x14ac:dyDescent="0.25">
      <c r="A5861">
        <v>4</v>
      </c>
      <c r="B5861">
        <v>1</v>
      </c>
      <c r="C5861">
        <v>1279</v>
      </c>
      <c r="D5861" t="s">
        <v>23</v>
      </c>
      <c r="E5861" s="2">
        <v>45487.25</v>
      </c>
      <c r="F5861">
        <v>480</v>
      </c>
      <c r="G5861">
        <v>277</v>
      </c>
      <c r="H5861">
        <v>161</v>
      </c>
      <c r="I5861">
        <v>7</v>
      </c>
      <c r="J5861">
        <f t="shared" si="182"/>
        <v>35</v>
      </c>
      <c r="K5861">
        <v>530</v>
      </c>
      <c r="L5861">
        <v>525</v>
      </c>
      <c r="M5861">
        <v>5</v>
      </c>
      <c r="N5861">
        <v>13</v>
      </c>
      <c r="O5861">
        <v>5.7480000000000002</v>
      </c>
      <c r="P5861">
        <v>6.38</v>
      </c>
      <c r="Q5861">
        <v>2348</v>
      </c>
      <c r="R5861">
        <v>61.39</v>
      </c>
      <c r="S5861">
        <v>7.2859999999999996</v>
      </c>
      <c r="T5861">
        <v>87.08</v>
      </c>
      <c r="U5861">
        <v>6.5279999999999996</v>
      </c>
      <c r="V5861">
        <v>88.697999999999993</v>
      </c>
      <c r="W5861" t="s">
        <v>28</v>
      </c>
      <c r="X5861" t="s">
        <v>31</v>
      </c>
      <c r="Y5861" t="s">
        <v>40</v>
      </c>
      <c r="Z5861">
        <f t="shared" si="183"/>
        <v>1</v>
      </c>
    </row>
    <row r="5862" spans="1:26" x14ac:dyDescent="0.25">
      <c r="A5862">
        <v>4</v>
      </c>
      <c r="B5862">
        <v>2</v>
      </c>
      <c r="C5862">
        <v>1478</v>
      </c>
      <c r="D5862" t="s">
        <v>24</v>
      </c>
      <c r="E5862" s="2">
        <v>45487.583333333343</v>
      </c>
      <c r="F5862">
        <v>480</v>
      </c>
      <c r="G5862">
        <v>334</v>
      </c>
      <c r="H5862">
        <v>97</v>
      </c>
      <c r="I5862">
        <v>9</v>
      </c>
      <c r="J5862">
        <f t="shared" si="182"/>
        <v>40</v>
      </c>
      <c r="K5862">
        <v>658</v>
      </c>
      <c r="L5862">
        <v>410</v>
      </c>
      <c r="M5862">
        <v>11</v>
      </c>
      <c r="N5862">
        <v>6</v>
      </c>
      <c r="O5862">
        <v>48.843000000000004</v>
      </c>
      <c r="P5862">
        <v>13.91</v>
      </c>
      <c r="Q5862">
        <v>3700</v>
      </c>
      <c r="R5862">
        <v>97.51</v>
      </c>
      <c r="S5862">
        <v>3.1560000000000001</v>
      </c>
      <c r="T5862">
        <v>40.770000000000003</v>
      </c>
      <c r="U5862">
        <v>0.23699999999999999</v>
      </c>
      <c r="V5862">
        <v>3678.1170000000002</v>
      </c>
      <c r="X5862" t="s">
        <v>34</v>
      </c>
      <c r="Y5862" t="s">
        <v>36</v>
      </c>
      <c r="Z5862">
        <f t="shared" si="183"/>
        <v>1</v>
      </c>
    </row>
    <row r="5863" spans="1:26" x14ac:dyDescent="0.25">
      <c r="A5863">
        <v>4</v>
      </c>
      <c r="B5863">
        <v>2</v>
      </c>
      <c r="C5863">
        <v>1699</v>
      </c>
      <c r="D5863" t="s">
        <v>25</v>
      </c>
      <c r="E5863" s="2">
        <v>45487.916666666657</v>
      </c>
      <c r="F5863">
        <v>480</v>
      </c>
      <c r="G5863">
        <v>287</v>
      </c>
      <c r="H5863">
        <v>92</v>
      </c>
      <c r="I5863">
        <v>12</v>
      </c>
      <c r="J5863">
        <f t="shared" si="182"/>
        <v>89</v>
      </c>
      <c r="K5863">
        <v>658</v>
      </c>
      <c r="L5863">
        <v>345</v>
      </c>
      <c r="M5863">
        <v>6</v>
      </c>
      <c r="N5863">
        <v>8</v>
      </c>
      <c r="O5863">
        <v>49.866</v>
      </c>
      <c r="P5863">
        <v>5.7869999999999999</v>
      </c>
      <c r="Q5863">
        <v>2549</v>
      </c>
      <c r="R5863">
        <v>180.22</v>
      </c>
      <c r="S5863">
        <v>2.4220000000000002</v>
      </c>
      <c r="T5863">
        <v>61.26</v>
      </c>
      <c r="U5863">
        <v>7.2480000000000002</v>
      </c>
      <c r="V5863">
        <v>3673.732</v>
      </c>
      <c r="X5863" t="s">
        <v>33</v>
      </c>
      <c r="Y5863" t="s">
        <v>40</v>
      </c>
      <c r="Z5863">
        <f t="shared" si="183"/>
        <v>1</v>
      </c>
    </row>
    <row r="5864" spans="1:26" x14ac:dyDescent="0.25">
      <c r="A5864">
        <v>5</v>
      </c>
      <c r="B5864">
        <v>1</v>
      </c>
      <c r="C5864">
        <v>1364</v>
      </c>
      <c r="D5864" t="s">
        <v>23</v>
      </c>
      <c r="E5864" s="2">
        <v>45487.25</v>
      </c>
      <c r="F5864">
        <v>480</v>
      </c>
      <c r="G5864">
        <v>237</v>
      </c>
      <c r="H5864">
        <v>118</v>
      </c>
      <c r="I5864">
        <v>18</v>
      </c>
      <c r="J5864">
        <f t="shared" si="182"/>
        <v>107</v>
      </c>
      <c r="K5864">
        <v>299</v>
      </c>
      <c r="L5864">
        <v>266</v>
      </c>
      <c r="M5864">
        <v>33</v>
      </c>
      <c r="N5864">
        <v>9</v>
      </c>
      <c r="O5864">
        <v>47.688000000000002</v>
      </c>
      <c r="P5864">
        <v>7.2679999999999998</v>
      </c>
      <c r="Q5864">
        <v>3880</v>
      </c>
      <c r="R5864">
        <v>11.47</v>
      </c>
      <c r="S5864">
        <v>10.815</v>
      </c>
      <c r="T5864">
        <v>84.52</v>
      </c>
      <c r="U5864">
        <v>3.3</v>
      </c>
      <c r="V5864">
        <v>939.00800000000004</v>
      </c>
      <c r="W5864" t="s">
        <v>27</v>
      </c>
      <c r="X5864" t="s">
        <v>31</v>
      </c>
      <c r="Y5864" t="s">
        <v>37</v>
      </c>
      <c r="Z5864">
        <f t="shared" si="183"/>
        <v>1</v>
      </c>
    </row>
    <row r="5865" spans="1:26" x14ac:dyDescent="0.25">
      <c r="A5865">
        <v>5</v>
      </c>
      <c r="B5865">
        <v>1</v>
      </c>
      <c r="C5865">
        <v>1932</v>
      </c>
      <c r="D5865" t="s">
        <v>24</v>
      </c>
      <c r="E5865" s="2">
        <v>45487.583333333343</v>
      </c>
      <c r="F5865">
        <v>480</v>
      </c>
      <c r="G5865">
        <v>420</v>
      </c>
      <c r="H5865">
        <v>11</v>
      </c>
      <c r="I5865">
        <v>14</v>
      </c>
      <c r="J5865">
        <f t="shared" si="182"/>
        <v>35</v>
      </c>
      <c r="K5865">
        <v>299</v>
      </c>
      <c r="L5865">
        <v>297</v>
      </c>
      <c r="M5865">
        <v>2</v>
      </c>
      <c r="N5865">
        <v>5</v>
      </c>
      <c r="O5865">
        <v>45.542999999999999</v>
      </c>
      <c r="P5865">
        <v>4.2569999999999997</v>
      </c>
      <c r="Q5865">
        <v>966</v>
      </c>
      <c r="R5865">
        <v>173.92</v>
      </c>
      <c r="S5865">
        <v>3.032</v>
      </c>
      <c r="T5865">
        <v>39.200000000000003</v>
      </c>
      <c r="U5865">
        <v>2.5710000000000002</v>
      </c>
      <c r="V5865">
        <v>930.66300000000001</v>
      </c>
      <c r="X5865" t="s">
        <v>31</v>
      </c>
      <c r="Y5865" t="s">
        <v>36</v>
      </c>
      <c r="Z5865">
        <f t="shared" si="183"/>
        <v>0</v>
      </c>
    </row>
    <row r="5866" spans="1:26" x14ac:dyDescent="0.25">
      <c r="A5866">
        <v>5</v>
      </c>
      <c r="B5866">
        <v>3</v>
      </c>
      <c r="C5866">
        <v>1159</v>
      </c>
      <c r="D5866" t="s">
        <v>25</v>
      </c>
      <c r="E5866" s="2">
        <v>45487.916666666657</v>
      </c>
      <c r="F5866">
        <v>480</v>
      </c>
      <c r="G5866">
        <v>319</v>
      </c>
      <c r="H5866">
        <v>121</v>
      </c>
      <c r="I5866">
        <v>31</v>
      </c>
      <c r="J5866">
        <f t="shared" si="182"/>
        <v>9</v>
      </c>
      <c r="K5866">
        <v>863</v>
      </c>
      <c r="L5866">
        <v>807</v>
      </c>
      <c r="M5866">
        <v>23</v>
      </c>
      <c r="N5866">
        <v>14</v>
      </c>
      <c r="O5866">
        <v>23.706</v>
      </c>
      <c r="P5866">
        <v>11.917999999999999</v>
      </c>
      <c r="Q5866">
        <v>3505</v>
      </c>
      <c r="R5866">
        <v>94.39</v>
      </c>
      <c r="S5866">
        <v>4.4359999999999999</v>
      </c>
      <c r="T5866">
        <v>45.43</v>
      </c>
      <c r="U5866">
        <v>2.9910000000000001</v>
      </c>
      <c r="V5866">
        <v>2608.7759999999998</v>
      </c>
      <c r="X5866" t="s">
        <v>33</v>
      </c>
      <c r="Y5866" t="s">
        <v>40</v>
      </c>
      <c r="Z5866">
        <f t="shared" si="183"/>
        <v>1</v>
      </c>
    </row>
    <row r="5867" spans="1:26" x14ac:dyDescent="0.25">
      <c r="A5867">
        <v>6</v>
      </c>
      <c r="B5867">
        <v>4</v>
      </c>
      <c r="C5867">
        <v>1923</v>
      </c>
      <c r="D5867" t="s">
        <v>23</v>
      </c>
      <c r="E5867" s="2">
        <v>45487.25</v>
      </c>
      <c r="F5867">
        <v>480</v>
      </c>
      <c r="G5867">
        <v>261</v>
      </c>
      <c r="H5867">
        <v>82</v>
      </c>
      <c r="I5867">
        <v>19</v>
      </c>
      <c r="J5867">
        <f t="shared" si="182"/>
        <v>118</v>
      </c>
      <c r="K5867">
        <v>543</v>
      </c>
      <c r="L5867">
        <v>537</v>
      </c>
      <c r="M5867">
        <v>6</v>
      </c>
      <c r="N5867">
        <v>11</v>
      </c>
      <c r="O5867">
        <v>8.548</v>
      </c>
      <c r="P5867">
        <v>2.847</v>
      </c>
      <c r="Q5867">
        <v>978</v>
      </c>
      <c r="R5867">
        <v>18.62</v>
      </c>
      <c r="S5867">
        <v>10.227</v>
      </c>
      <c r="T5867">
        <v>39.42</v>
      </c>
      <c r="U5867">
        <v>4.1749999999999998</v>
      </c>
      <c r="V5867">
        <v>3719.58</v>
      </c>
      <c r="X5867" t="s">
        <v>31</v>
      </c>
      <c r="Y5867" t="s">
        <v>39</v>
      </c>
      <c r="Z5867">
        <f t="shared" si="183"/>
        <v>1</v>
      </c>
    </row>
    <row r="5868" spans="1:26" x14ac:dyDescent="0.25">
      <c r="A5868">
        <v>6</v>
      </c>
      <c r="B5868">
        <v>1</v>
      </c>
      <c r="C5868">
        <v>1886</v>
      </c>
      <c r="D5868" t="s">
        <v>24</v>
      </c>
      <c r="E5868" s="2">
        <v>45487.583333333343</v>
      </c>
      <c r="F5868">
        <v>480</v>
      </c>
      <c r="G5868">
        <v>348</v>
      </c>
      <c r="H5868">
        <v>38</v>
      </c>
      <c r="I5868">
        <v>13</v>
      </c>
      <c r="J5868">
        <f t="shared" si="182"/>
        <v>81</v>
      </c>
      <c r="K5868">
        <v>861</v>
      </c>
      <c r="L5868">
        <v>423</v>
      </c>
      <c r="M5868">
        <v>26</v>
      </c>
      <c r="N5868">
        <v>6</v>
      </c>
      <c r="O5868">
        <v>49.27</v>
      </c>
      <c r="P5868">
        <v>7.74</v>
      </c>
      <c r="Q5868">
        <v>1964</v>
      </c>
      <c r="R5868">
        <v>183.27</v>
      </c>
      <c r="S5868">
        <v>3.1859999999999999</v>
      </c>
      <c r="T5868">
        <v>78.39</v>
      </c>
      <c r="U5868">
        <v>4.8899999999999997</v>
      </c>
      <c r="V5868">
        <v>36.351999999999997</v>
      </c>
      <c r="W5868" t="s">
        <v>29</v>
      </c>
      <c r="X5868" t="s">
        <v>34</v>
      </c>
      <c r="Y5868" t="s">
        <v>36</v>
      </c>
      <c r="Z5868">
        <f t="shared" si="183"/>
        <v>1</v>
      </c>
    </row>
    <row r="5869" spans="1:26" x14ac:dyDescent="0.25">
      <c r="A5869">
        <v>6</v>
      </c>
      <c r="B5869">
        <v>6</v>
      </c>
      <c r="C5869">
        <v>1830</v>
      </c>
      <c r="D5869" t="s">
        <v>25</v>
      </c>
      <c r="E5869" s="2">
        <v>45487.916666666657</v>
      </c>
      <c r="F5869">
        <v>480</v>
      </c>
      <c r="G5869">
        <v>355</v>
      </c>
      <c r="H5869">
        <v>82</v>
      </c>
      <c r="I5869">
        <v>17</v>
      </c>
      <c r="J5869">
        <f t="shared" si="182"/>
        <v>26</v>
      </c>
      <c r="K5869">
        <v>969</v>
      </c>
      <c r="L5869">
        <v>884</v>
      </c>
      <c r="M5869">
        <v>69</v>
      </c>
      <c r="N5869">
        <v>24</v>
      </c>
      <c r="O5869">
        <v>24.071999999999999</v>
      </c>
      <c r="P5869">
        <v>12.254</v>
      </c>
      <c r="Q5869">
        <v>3984</v>
      </c>
      <c r="R5869">
        <v>191.92</v>
      </c>
      <c r="S5869">
        <v>9.3710000000000004</v>
      </c>
      <c r="T5869">
        <v>30.02</v>
      </c>
      <c r="U5869">
        <v>9.0559999999999992</v>
      </c>
      <c r="V5869">
        <v>16.622</v>
      </c>
      <c r="W5869" t="s">
        <v>28</v>
      </c>
      <c r="X5869" t="s">
        <v>31</v>
      </c>
      <c r="Y5869" t="s">
        <v>38</v>
      </c>
      <c r="Z5869">
        <f t="shared" si="183"/>
        <v>1</v>
      </c>
    </row>
    <row r="5870" spans="1:26" x14ac:dyDescent="0.25">
      <c r="A5870">
        <v>7</v>
      </c>
      <c r="B5870">
        <v>5</v>
      </c>
      <c r="C5870">
        <v>1659</v>
      </c>
      <c r="D5870" t="s">
        <v>23</v>
      </c>
      <c r="E5870" s="2">
        <v>45487.25</v>
      </c>
      <c r="F5870">
        <v>480</v>
      </c>
      <c r="G5870">
        <v>446</v>
      </c>
      <c r="H5870">
        <v>12</v>
      </c>
      <c r="I5870">
        <v>19</v>
      </c>
      <c r="J5870">
        <f t="shared" si="182"/>
        <v>3</v>
      </c>
      <c r="K5870">
        <v>613</v>
      </c>
      <c r="L5870">
        <v>598</v>
      </c>
      <c r="M5870">
        <v>15</v>
      </c>
      <c r="N5870">
        <v>9</v>
      </c>
      <c r="O5870">
        <v>20.716999999999999</v>
      </c>
      <c r="P5870">
        <v>2.8519999999999999</v>
      </c>
      <c r="Q5870">
        <v>679</v>
      </c>
      <c r="R5870">
        <v>37.17</v>
      </c>
      <c r="S5870">
        <v>9.8409999999999993</v>
      </c>
      <c r="T5870">
        <v>39.74</v>
      </c>
      <c r="U5870">
        <v>3.919</v>
      </c>
      <c r="V5870">
        <v>2468.866</v>
      </c>
      <c r="W5870" t="s">
        <v>29</v>
      </c>
      <c r="X5870" t="s">
        <v>35</v>
      </c>
      <c r="Y5870" t="s">
        <v>38</v>
      </c>
      <c r="Z5870">
        <f t="shared" si="183"/>
        <v>0</v>
      </c>
    </row>
    <row r="5871" spans="1:26" x14ac:dyDescent="0.25">
      <c r="A5871">
        <v>7</v>
      </c>
      <c r="B5871">
        <v>4</v>
      </c>
      <c r="C5871">
        <v>1009</v>
      </c>
      <c r="D5871" t="s">
        <v>24</v>
      </c>
      <c r="E5871" s="2">
        <v>45487.583333333343</v>
      </c>
      <c r="F5871">
        <v>480</v>
      </c>
      <c r="G5871">
        <v>272</v>
      </c>
      <c r="H5871">
        <v>102</v>
      </c>
      <c r="I5871">
        <v>5</v>
      </c>
      <c r="J5871">
        <f t="shared" si="182"/>
        <v>101</v>
      </c>
      <c r="K5871">
        <v>585</v>
      </c>
      <c r="L5871">
        <v>393</v>
      </c>
      <c r="M5871">
        <v>15</v>
      </c>
      <c r="N5871">
        <v>4</v>
      </c>
      <c r="O5871">
        <v>41.487000000000002</v>
      </c>
      <c r="P5871">
        <v>3.544</v>
      </c>
      <c r="Q5871">
        <v>1495</v>
      </c>
      <c r="R5871">
        <v>96.38</v>
      </c>
      <c r="S5871">
        <v>3.2949999999999999</v>
      </c>
      <c r="T5871">
        <v>92.44</v>
      </c>
      <c r="U5871">
        <v>5.024</v>
      </c>
      <c r="V5871">
        <v>1858.0640000000001</v>
      </c>
      <c r="W5871" t="s">
        <v>30</v>
      </c>
      <c r="X5871" t="s">
        <v>32</v>
      </c>
      <c r="Y5871" t="s">
        <v>38</v>
      </c>
      <c r="Z5871">
        <f t="shared" si="183"/>
        <v>1</v>
      </c>
    </row>
    <row r="5872" spans="1:26" x14ac:dyDescent="0.25">
      <c r="A5872">
        <v>7</v>
      </c>
      <c r="B5872">
        <v>6</v>
      </c>
      <c r="C5872">
        <v>1044</v>
      </c>
      <c r="D5872" t="s">
        <v>25</v>
      </c>
      <c r="E5872" s="2">
        <v>45487.916666666657</v>
      </c>
      <c r="F5872">
        <v>480</v>
      </c>
      <c r="G5872">
        <v>374</v>
      </c>
      <c r="H5872">
        <v>17</v>
      </c>
      <c r="I5872">
        <v>4</v>
      </c>
      <c r="J5872">
        <f t="shared" si="182"/>
        <v>85</v>
      </c>
      <c r="K5872">
        <v>1005</v>
      </c>
      <c r="L5872">
        <v>499</v>
      </c>
      <c r="M5872">
        <v>12</v>
      </c>
      <c r="N5872">
        <v>9</v>
      </c>
      <c r="O5872">
        <v>44.920999999999999</v>
      </c>
      <c r="P5872">
        <v>3.786</v>
      </c>
      <c r="Q5872">
        <v>1479</v>
      </c>
      <c r="R5872">
        <v>100.95</v>
      </c>
      <c r="S5872">
        <v>5.742</v>
      </c>
      <c r="T5872">
        <v>91.13</v>
      </c>
      <c r="U5872">
        <v>8.4369999999999994</v>
      </c>
      <c r="V5872">
        <v>1001.46</v>
      </c>
      <c r="X5872" t="s">
        <v>32</v>
      </c>
      <c r="Y5872" t="s">
        <v>36</v>
      </c>
      <c r="Z5872">
        <f t="shared" si="183"/>
        <v>1</v>
      </c>
    </row>
    <row r="5873" spans="1:26" x14ac:dyDescent="0.25">
      <c r="A5873">
        <v>8</v>
      </c>
      <c r="B5873">
        <v>4</v>
      </c>
      <c r="C5873">
        <v>1777</v>
      </c>
      <c r="D5873" t="s">
        <v>23</v>
      </c>
      <c r="E5873" s="2">
        <v>45487.25</v>
      </c>
      <c r="F5873">
        <v>480</v>
      </c>
      <c r="G5873">
        <v>362</v>
      </c>
      <c r="H5873">
        <v>91</v>
      </c>
      <c r="I5873">
        <v>19</v>
      </c>
      <c r="J5873">
        <f t="shared" si="182"/>
        <v>8</v>
      </c>
      <c r="K5873">
        <v>360</v>
      </c>
      <c r="L5873">
        <v>353</v>
      </c>
      <c r="M5873">
        <v>7</v>
      </c>
      <c r="N5873">
        <v>7</v>
      </c>
      <c r="O5873">
        <v>42.125999999999998</v>
      </c>
      <c r="P5873">
        <v>1.9139999999999999</v>
      </c>
      <c r="Q5873">
        <v>577</v>
      </c>
      <c r="R5873">
        <v>49.95</v>
      </c>
      <c r="S5873">
        <v>5.1980000000000004</v>
      </c>
      <c r="T5873">
        <v>53.41</v>
      </c>
      <c r="U5873">
        <v>8.39</v>
      </c>
      <c r="V5873">
        <v>2971.2089999999998</v>
      </c>
      <c r="W5873" t="s">
        <v>27</v>
      </c>
      <c r="X5873" t="s">
        <v>33</v>
      </c>
      <c r="Y5873" t="s">
        <v>38</v>
      </c>
      <c r="Z5873">
        <f t="shared" si="183"/>
        <v>1</v>
      </c>
    </row>
    <row r="5874" spans="1:26" x14ac:dyDescent="0.25">
      <c r="A5874">
        <v>8</v>
      </c>
      <c r="B5874">
        <v>6</v>
      </c>
      <c r="C5874">
        <v>1051</v>
      </c>
      <c r="D5874" t="s">
        <v>24</v>
      </c>
      <c r="E5874" s="2">
        <v>45487.583333333343</v>
      </c>
      <c r="F5874">
        <v>480</v>
      </c>
      <c r="G5874">
        <v>336</v>
      </c>
      <c r="H5874">
        <v>75</v>
      </c>
      <c r="I5874">
        <v>18</v>
      </c>
      <c r="J5874">
        <f t="shared" si="182"/>
        <v>51</v>
      </c>
      <c r="K5874">
        <v>476</v>
      </c>
      <c r="L5874">
        <v>462</v>
      </c>
      <c r="M5874">
        <v>14</v>
      </c>
      <c r="N5874">
        <v>9</v>
      </c>
      <c r="O5874">
        <v>11.532999999999999</v>
      </c>
      <c r="P5874">
        <v>16.193999999999999</v>
      </c>
      <c r="Q5874">
        <v>4752</v>
      </c>
      <c r="R5874">
        <v>185.28</v>
      </c>
      <c r="S5874">
        <v>6.0739999999999998</v>
      </c>
      <c r="T5874">
        <v>65.11</v>
      </c>
      <c r="U5874">
        <v>5.76</v>
      </c>
      <c r="V5874">
        <v>3781.61</v>
      </c>
      <c r="W5874" t="s">
        <v>28</v>
      </c>
      <c r="X5874" t="s">
        <v>34</v>
      </c>
      <c r="Y5874" t="s">
        <v>40</v>
      </c>
      <c r="Z5874">
        <f t="shared" si="183"/>
        <v>0</v>
      </c>
    </row>
    <row r="5875" spans="1:26" x14ac:dyDescent="0.25">
      <c r="A5875">
        <v>8</v>
      </c>
      <c r="B5875">
        <v>5</v>
      </c>
      <c r="C5875">
        <v>1591</v>
      </c>
      <c r="D5875" t="s">
        <v>25</v>
      </c>
      <c r="E5875" s="2">
        <v>45487.916666666657</v>
      </c>
      <c r="F5875">
        <v>480</v>
      </c>
      <c r="G5875">
        <v>359</v>
      </c>
      <c r="H5875">
        <v>63</v>
      </c>
      <c r="I5875">
        <v>27</v>
      </c>
      <c r="J5875">
        <f t="shared" si="182"/>
        <v>31</v>
      </c>
      <c r="K5875">
        <v>1155</v>
      </c>
      <c r="L5875">
        <v>685</v>
      </c>
      <c r="M5875">
        <v>24</v>
      </c>
      <c r="N5875">
        <v>9</v>
      </c>
      <c r="O5875">
        <v>31.423999999999999</v>
      </c>
      <c r="P5875">
        <v>5.92</v>
      </c>
      <c r="Q5875">
        <v>1555</v>
      </c>
      <c r="R5875">
        <v>83.74</v>
      </c>
      <c r="S5875">
        <v>8.7729999999999997</v>
      </c>
      <c r="T5875">
        <v>88.62</v>
      </c>
      <c r="U5875">
        <v>5.4779999999999998</v>
      </c>
      <c r="V5875">
        <v>444.75099999999998</v>
      </c>
      <c r="X5875" t="s">
        <v>35</v>
      </c>
      <c r="Y5875" t="s">
        <v>37</v>
      </c>
      <c r="Z5875">
        <f t="shared" si="183"/>
        <v>1</v>
      </c>
    </row>
    <row r="5876" spans="1:26" x14ac:dyDescent="0.25">
      <c r="A5876">
        <v>9</v>
      </c>
      <c r="B5876">
        <v>1</v>
      </c>
      <c r="C5876">
        <v>1956</v>
      </c>
      <c r="D5876" t="s">
        <v>23</v>
      </c>
      <c r="E5876" s="2">
        <v>45487.25</v>
      </c>
      <c r="F5876">
        <v>480</v>
      </c>
      <c r="G5876">
        <v>393</v>
      </c>
      <c r="H5876">
        <v>9</v>
      </c>
      <c r="I5876">
        <v>28</v>
      </c>
      <c r="J5876">
        <f t="shared" si="182"/>
        <v>50</v>
      </c>
      <c r="K5876">
        <v>659</v>
      </c>
      <c r="L5876">
        <v>504</v>
      </c>
      <c r="M5876">
        <v>12</v>
      </c>
      <c r="N5876">
        <v>12</v>
      </c>
      <c r="O5876">
        <v>46.752000000000002</v>
      </c>
      <c r="P5876">
        <v>8.3330000000000002</v>
      </c>
      <c r="Q5876">
        <v>2292</v>
      </c>
      <c r="R5876">
        <v>50.17</v>
      </c>
      <c r="S5876">
        <v>8.2140000000000004</v>
      </c>
      <c r="T5876">
        <v>78.87</v>
      </c>
      <c r="U5876">
        <v>8.3759999999999994</v>
      </c>
      <c r="V5876">
        <v>3796.2350000000001</v>
      </c>
      <c r="W5876" t="s">
        <v>26</v>
      </c>
      <c r="X5876" t="s">
        <v>34</v>
      </c>
      <c r="Y5876" t="s">
        <v>40</v>
      </c>
      <c r="Z5876">
        <f t="shared" si="183"/>
        <v>0</v>
      </c>
    </row>
    <row r="5877" spans="1:26" x14ac:dyDescent="0.25">
      <c r="A5877">
        <v>9</v>
      </c>
      <c r="B5877">
        <v>1</v>
      </c>
      <c r="C5877">
        <v>1637</v>
      </c>
      <c r="D5877" t="s">
        <v>24</v>
      </c>
      <c r="E5877" s="2">
        <v>45487.583333333343</v>
      </c>
      <c r="F5877">
        <v>480</v>
      </c>
      <c r="G5877">
        <v>325</v>
      </c>
      <c r="H5877">
        <v>62</v>
      </c>
      <c r="I5877">
        <v>4</v>
      </c>
      <c r="J5877">
        <f t="shared" si="182"/>
        <v>89</v>
      </c>
      <c r="K5877">
        <v>659</v>
      </c>
      <c r="L5877">
        <v>428</v>
      </c>
      <c r="M5877">
        <v>28</v>
      </c>
      <c r="N5877">
        <v>3</v>
      </c>
      <c r="O5877">
        <v>45.491</v>
      </c>
      <c r="P5877">
        <v>8.3019999999999996</v>
      </c>
      <c r="Q5877">
        <v>2609</v>
      </c>
      <c r="R5877">
        <v>110.97</v>
      </c>
      <c r="S5877">
        <v>10.289</v>
      </c>
      <c r="T5877">
        <v>84.65</v>
      </c>
      <c r="U5877">
        <v>8.4710000000000001</v>
      </c>
      <c r="V5877">
        <v>3790.431</v>
      </c>
      <c r="X5877" t="s">
        <v>34</v>
      </c>
      <c r="Y5877" t="s">
        <v>40</v>
      </c>
      <c r="Z5877">
        <f t="shared" si="183"/>
        <v>0</v>
      </c>
    </row>
    <row r="5878" spans="1:26" x14ac:dyDescent="0.25">
      <c r="A5878">
        <v>9</v>
      </c>
      <c r="B5878">
        <v>6</v>
      </c>
      <c r="C5878">
        <v>1513</v>
      </c>
      <c r="D5878" t="s">
        <v>25</v>
      </c>
      <c r="E5878" s="2">
        <v>45487.916666666657</v>
      </c>
      <c r="F5878">
        <v>480</v>
      </c>
      <c r="G5878">
        <v>229</v>
      </c>
      <c r="H5878">
        <v>142</v>
      </c>
      <c r="I5878">
        <v>7</v>
      </c>
      <c r="J5878">
        <f t="shared" si="182"/>
        <v>102</v>
      </c>
      <c r="K5878">
        <v>221</v>
      </c>
      <c r="L5878">
        <v>209</v>
      </c>
      <c r="M5878">
        <v>12</v>
      </c>
      <c r="N5878">
        <v>7</v>
      </c>
      <c r="O5878">
        <v>49.207999999999998</v>
      </c>
      <c r="P5878">
        <v>2.4580000000000002</v>
      </c>
      <c r="Q5878">
        <v>1069</v>
      </c>
      <c r="R5878">
        <v>45.03</v>
      </c>
      <c r="S5878">
        <v>5.77</v>
      </c>
      <c r="T5878">
        <v>78.599999999999994</v>
      </c>
      <c r="U5878">
        <v>2.4350000000000001</v>
      </c>
      <c r="V5878">
        <v>2112.8580000000002</v>
      </c>
      <c r="X5878" t="s">
        <v>33</v>
      </c>
      <c r="Y5878" t="s">
        <v>40</v>
      </c>
      <c r="Z5878">
        <f t="shared" si="183"/>
        <v>1</v>
      </c>
    </row>
    <row r="5879" spans="1:26" x14ac:dyDescent="0.25">
      <c r="A5879">
        <v>10</v>
      </c>
      <c r="B5879">
        <v>5</v>
      </c>
      <c r="C5879">
        <v>1631</v>
      </c>
      <c r="D5879" t="s">
        <v>23</v>
      </c>
      <c r="E5879" s="2">
        <v>45487.25</v>
      </c>
      <c r="F5879">
        <v>480</v>
      </c>
      <c r="G5879">
        <v>297</v>
      </c>
      <c r="H5879">
        <v>52</v>
      </c>
      <c r="I5879">
        <v>13</v>
      </c>
      <c r="J5879">
        <f t="shared" si="182"/>
        <v>118</v>
      </c>
      <c r="K5879">
        <v>1056</v>
      </c>
      <c r="L5879">
        <v>590</v>
      </c>
      <c r="M5879">
        <v>42</v>
      </c>
      <c r="N5879">
        <v>14</v>
      </c>
      <c r="O5879">
        <v>30.2</v>
      </c>
      <c r="P5879">
        <v>6.55</v>
      </c>
      <c r="Q5879">
        <v>2399</v>
      </c>
      <c r="R5879">
        <v>57.83</v>
      </c>
      <c r="S5879">
        <v>10.539</v>
      </c>
      <c r="T5879">
        <v>67.7</v>
      </c>
      <c r="U5879">
        <v>5.5750000000000002</v>
      </c>
      <c r="V5879">
        <v>372.887</v>
      </c>
      <c r="X5879" t="s">
        <v>34</v>
      </c>
      <c r="Y5879" t="s">
        <v>37</v>
      </c>
      <c r="Z5879">
        <f t="shared" si="183"/>
        <v>1</v>
      </c>
    </row>
    <row r="5880" spans="1:26" x14ac:dyDescent="0.25">
      <c r="A5880">
        <v>10</v>
      </c>
      <c r="B5880">
        <v>6</v>
      </c>
      <c r="C5880">
        <v>1978</v>
      </c>
      <c r="D5880" t="s">
        <v>24</v>
      </c>
      <c r="E5880" s="2">
        <v>45487.583333333343</v>
      </c>
      <c r="F5880">
        <v>480</v>
      </c>
      <c r="G5880">
        <v>281</v>
      </c>
      <c r="H5880">
        <v>93</v>
      </c>
      <c r="I5880">
        <v>28</v>
      </c>
      <c r="J5880">
        <f t="shared" si="182"/>
        <v>78</v>
      </c>
      <c r="K5880">
        <v>760</v>
      </c>
      <c r="L5880">
        <v>704</v>
      </c>
      <c r="M5880">
        <v>56</v>
      </c>
      <c r="N5880">
        <v>14</v>
      </c>
      <c r="O5880">
        <v>5.9729999999999999</v>
      </c>
      <c r="P5880">
        <v>6.1429999999999998</v>
      </c>
      <c r="Q5880">
        <v>2666</v>
      </c>
      <c r="R5880">
        <v>79.63</v>
      </c>
      <c r="S5880">
        <v>11.645</v>
      </c>
      <c r="T5880">
        <v>93.32</v>
      </c>
      <c r="U5880">
        <v>3.8029999999999999</v>
      </c>
      <c r="V5880">
        <v>90.427999999999997</v>
      </c>
      <c r="X5880" t="s">
        <v>32</v>
      </c>
      <c r="Y5880" t="s">
        <v>36</v>
      </c>
      <c r="Z5880">
        <f t="shared" si="183"/>
        <v>1</v>
      </c>
    </row>
    <row r="5881" spans="1:26" x14ac:dyDescent="0.25">
      <c r="A5881">
        <v>10</v>
      </c>
      <c r="B5881">
        <v>5</v>
      </c>
      <c r="C5881">
        <v>1872</v>
      </c>
      <c r="D5881" t="s">
        <v>25</v>
      </c>
      <c r="E5881" s="2">
        <v>45487.916666666657</v>
      </c>
      <c r="F5881">
        <v>480</v>
      </c>
      <c r="G5881">
        <v>386</v>
      </c>
      <c r="H5881">
        <v>34</v>
      </c>
      <c r="I5881">
        <v>31</v>
      </c>
      <c r="J5881">
        <f t="shared" si="182"/>
        <v>29</v>
      </c>
      <c r="K5881">
        <v>1056</v>
      </c>
      <c r="L5881">
        <v>828</v>
      </c>
      <c r="M5881">
        <v>91</v>
      </c>
      <c r="N5881">
        <v>24</v>
      </c>
      <c r="O5881">
        <v>27.948</v>
      </c>
      <c r="P5881">
        <v>3.294</v>
      </c>
      <c r="Q5881">
        <v>882</v>
      </c>
      <c r="R5881">
        <v>179.24</v>
      </c>
      <c r="S5881">
        <v>3.4319999999999999</v>
      </c>
      <c r="T5881">
        <v>59.1</v>
      </c>
      <c r="U5881">
        <v>7.173</v>
      </c>
      <c r="V5881">
        <v>363.35300000000001</v>
      </c>
      <c r="X5881" t="s">
        <v>32</v>
      </c>
      <c r="Y5881" t="s">
        <v>39</v>
      </c>
      <c r="Z5881">
        <f t="shared" si="183"/>
        <v>0</v>
      </c>
    </row>
    <row r="5882" spans="1:26" x14ac:dyDescent="0.25">
      <c r="A5882">
        <v>1</v>
      </c>
      <c r="B5882">
        <v>4</v>
      </c>
      <c r="C5882">
        <v>1301</v>
      </c>
      <c r="D5882" t="s">
        <v>23</v>
      </c>
      <c r="E5882" s="2">
        <v>45488.25</v>
      </c>
      <c r="F5882">
        <v>480</v>
      </c>
      <c r="G5882">
        <v>360</v>
      </c>
      <c r="H5882">
        <v>11</v>
      </c>
      <c r="I5882">
        <v>18</v>
      </c>
      <c r="J5882">
        <f t="shared" si="182"/>
        <v>91</v>
      </c>
      <c r="K5882">
        <v>470</v>
      </c>
      <c r="L5882">
        <v>457</v>
      </c>
      <c r="M5882">
        <v>13</v>
      </c>
      <c r="N5882">
        <v>13</v>
      </c>
      <c r="O5882">
        <v>25.759</v>
      </c>
      <c r="P5882">
        <v>6.915</v>
      </c>
      <c r="Q5882">
        <v>1922</v>
      </c>
      <c r="R5882">
        <v>153.55000000000001</v>
      </c>
      <c r="S5882">
        <v>7.4509999999999996</v>
      </c>
      <c r="T5882">
        <v>31.31</v>
      </c>
      <c r="U5882">
        <v>6.0179999999999998</v>
      </c>
      <c r="V5882">
        <v>1203.857</v>
      </c>
      <c r="X5882" t="s">
        <v>31</v>
      </c>
      <c r="Y5882" t="s">
        <v>39</v>
      </c>
      <c r="Z5882">
        <f t="shared" si="183"/>
        <v>0</v>
      </c>
    </row>
    <row r="5883" spans="1:26" x14ac:dyDescent="0.25">
      <c r="A5883">
        <v>1</v>
      </c>
      <c r="B5883">
        <v>3</v>
      </c>
      <c r="C5883">
        <v>1540</v>
      </c>
      <c r="D5883" t="s">
        <v>24</v>
      </c>
      <c r="E5883" s="2">
        <v>45488.583333333343</v>
      </c>
      <c r="F5883">
        <v>480</v>
      </c>
      <c r="G5883">
        <v>426</v>
      </c>
      <c r="H5883">
        <v>27</v>
      </c>
      <c r="I5883">
        <v>7</v>
      </c>
      <c r="J5883">
        <f t="shared" si="182"/>
        <v>20</v>
      </c>
      <c r="K5883">
        <v>1060</v>
      </c>
      <c r="L5883">
        <v>501</v>
      </c>
      <c r="M5883">
        <v>7</v>
      </c>
      <c r="N5883">
        <v>11</v>
      </c>
      <c r="O5883">
        <v>50.976999999999997</v>
      </c>
      <c r="P5883">
        <v>8.09</v>
      </c>
      <c r="Q5883">
        <v>1847</v>
      </c>
      <c r="R5883">
        <v>46.65</v>
      </c>
      <c r="S5883">
        <v>7.2409999999999997</v>
      </c>
      <c r="T5883">
        <v>93.75</v>
      </c>
      <c r="U5883">
        <v>3.5659999999999998</v>
      </c>
      <c r="V5883">
        <v>747.053</v>
      </c>
      <c r="W5883" t="s">
        <v>27</v>
      </c>
      <c r="X5883" t="s">
        <v>32</v>
      </c>
      <c r="Y5883" t="s">
        <v>39</v>
      </c>
      <c r="Z5883">
        <f t="shared" si="183"/>
        <v>1</v>
      </c>
    </row>
    <row r="5884" spans="1:26" x14ac:dyDescent="0.25">
      <c r="A5884">
        <v>1</v>
      </c>
      <c r="B5884">
        <v>2</v>
      </c>
      <c r="C5884">
        <v>1288</v>
      </c>
      <c r="D5884" t="s">
        <v>25</v>
      </c>
      <c r="E5884" s="2">
        <v>45488.916666666657</v>
      </c>
      <c r="F5884">
        <v>480</v>
      </c>
      <c r="G5884">
        <v>255</v>
      </c>
      <c r="H5884">
        <v>101</v>
      </c>
      <c r="I5884">
        <v>16</v>
      </c>
      <c r="J5884">
        <f t="shared" si="182"/>
        <v>108</v>
      </c>
      <c r="K5884">
        <v>635</v>
      </c>
      <c r="L5884">
        <v>614</v>
      </c>
      <c r="M5884">
        <v>21</v>
      </c>
      <c r="N5884">
        <v>14</v>
      </c>
      <c r="O5884">
        <v>20.995000000000001</v>
      </c>
      <c r="P5884">
        <v>7.8849999999999998</v>
      </c>
      <c r="Q5884">
        <v>2737</v>
      </c>
      <c r="R5884">
        <v>34.49</v>
      </c>
      <c r="S5884">
        <v>11.494999999999999</v>
      </c>
      <c r="T5884">
        <v>76.33</v>
      </c>
      <c r="U5884">
        <v>0.57399999999999995</v>
      </c>
      <c r="V5884">
        <v>53.526000000000003</v>
      </c>
      <c r="W5884" t="s">
        <v>30</v>
      </c>
      <c r="X5884" t="s">
        <v>32</v>
      </c>
      <c r="Y5884" t="s">
        <v>36</v>
      </c>
      <c r="Z5884">
        <f t="shared" si="183"/>
        <v>1</v>
      </c>
    </row>
    <row r="5885" spans="1:26" x14ac:dyDescent="0.25">
      <c r="A5885">
        <v>2</v>
      </c>
      <c r="B5885">
        <v>3</v>
      </c>
      <c r="C5885">
        <v>1063</v>
      </c>
      <c r="D5885" t="s">
        <v>23</v>
      </c>
      <c r="E5885" s="2">
        <v>45488.25</v>
      </c>
      <c r="F5885">
        <v>480</v>
      </c>
      <c r="G5885">
        <v>342</v>
      </c>
      <c r="H5885">
        <v>1</v>
      </c>
      <c r="I5885">
        <v>23</v>
      </c>
      <c r="J5885">
        <f t="shared" si="182"/>
        <v>114</v>
      </c>
      <c r="K5885">
        <v>900</v>
      </c>
      <c r="L5885">
        <v>879</v>
      </c>
      <c r="M5885">
        <v>21</v>
      </c>
      <c r="N5885">
        <v>22</v>
      </c>
      <c r="O5885">
        <v>12.074</v>
      </c>
      <c r="P5885">
        <v>6.1950000000000003</v>
      </c>
      <c r="Q5885">
        <v>1732</v>
      </c>
      <c r="R5885">
        <v>164.68</v>
      </c>
      <c r="S5885">
        <v>0.31</v>
      </c>
      <c r="T5885">
        <v>55.43</v>
      </c>
      <c r="U5885">
        <v>7.2279999999999998</v>
      </c>
      <c r="V5885">
        <v>239.18600000000001</v>
      </c>
      <c r="W5885" t="s">
        <v>30</v>
      </c>
      <c r="X5885" t="s">
        <v>31</v>
      </c>
      <c r="Y5885" t="s">
        <v>38</v>
      </c>
      <c r="Z5885">
        <f t="shared" si="183"/>
        <v>0</v>
      </c>
    </row>
    <row r="5886" spans="1:26" x14ac:dyDescent="0.25">
      <c r="A5886">
        <v>2</v>
      </c>
      <c r="B5886">
        <v>1</v>
      </c>
      <c r="C5886">
        <v>1566</v>
      </c>
      <c r="D5886" t="s">
        <v>24</v>
      </c>
      <c r="E5886" s="2">
        <v>45488.583333333343</v>
      </c>
      <c r="F5886">
        <v>480</v>
      </c>
      <c r="G5886">
        <v>288</v>
      </c>
      <c r="H5886">
        <v>108</v>
      </c>
      <c r="I5886">
        <v>8</v>
      </c>
      <c r="J5886">
        <f t="shared" si="182"/>
        <v>76</v>
      </c>
      <c r="K5886">
        <v>306</v>
      </c>
      <c r="L5886">
        <v>300</v>
      </c>
      <c r="M5886">
        <v>6</v>
      </c>
      <c r="N5886">
        <v>4</v>
      </c>
      <c r="O5886">
        <v>20.524999999999999</v>
      </c>
      <c r="P5886">
        <v>5.3570000000000002</v>
      </c>
      <c r="Q5886">
        <v>2282</v>
      </c>
      <c r="R5886">
        <v>171.74</v>
      </c>
      <c r="S5886">
        <v>11.468999999999999</v>
      </c>
      <c r="T5886">
        <v>83.3</v>
      </c>
      <c r="U5886">
        <v>4.181</v>
      </c>
      <c r="V5886">
        <v>1582.6089999999999</v>
      </c>
      <c r="X5886" t="s">
        <v>35</v>
      </c>
      <c r="Y5886" t="s">
        <v>39</v>
      </c>
      <c r="Z5886">
        <f t="shared" si="183"/>
        <v>1</v>
      </c>
    </row>
    <row r="5887" spans="1:26" x14ac:dyDescent="0.25">
      <c r="A5887">
        <v>2</v>
      </c>
      <c r="B5887">
        <v>2</v>
      </c>
      <c r="C5887">
        <v>1025</v>
      </c>
      <c r="D5887" t="s">
        <v>25</v>
      </c>
      <c r="E5887" s="2">
        <v>45488.916666666657</v>
      </c>
      <c r="F5887">
        <v>480</v>
      </c>
      <c r="G5887">
        <v>353</v>
      </c>
      <c r="H5887">
        <v>97</v>
      </c>
      <c r="I5887">
        <v>24</v>
      </c>
      <c r="J5887">
        <f t="shared" si="182"/>
        <v>6</v>
      </c>
      <c r="K5887">
        <v>271</v>
      </c>
      <c r="L5887">
        <v>243</v>
      </c>
      <c r="M5887">
        <v>28</v>
      </c>
      <c r="N5887">
        <v>9</v>
      </c>
      <c r="O5887">
        <v>38.048999999999999</v>
      </c>
      <c r="P5887">
        <v>5.3520000000000003</v>
      </c>
      <c r="Q5887">
        <v>2088</v>
      </c>
      <c r="R5887">
        <v>167.01</v>
      </c>
      <c r="S5887">
        <v>1.3069999999999999</v>
      </c>
      <c r="T5887">
        <v>82.63</v>
      </c>
      <c r="U5887">
        <v>5.12</v>
      </c>
      <c r="V5887">
        <v>3107.5909999999999</v>
      </c>
      <c r="X5887" t="s">
        <v>34</v>
      </c>
      <c r="Y5887" t="s">
        <v>36</v>
      </c>
      <c r="Z5887">
        <f t="shared" si="183"/>
        <v>1</v>
      </c>
    </row>
    <row r="5888" spans="1:26" x14ac:dyDescent="0.25">
      <c r="A5888">
        <v>3</v>
      </c>
      <c r="B5888">
        <v>2</v>
      </c>
      <c r="C5888">
        <v>1735</v>
      </c>
      <c r="D5888" t="s">
        <v>23</v>
      </c>
      <c r="E5888" s="2">
        <v>45488.25</v>
      </c>
      <c r="F5888">
        <v>480</v>
      </c>
      <c r="G5888">
        <v>356</v>
      </c>
      <c r="H5888">
        <v>79</v>
      </c>
      <c r="I5888">
        <v>7</v>
      </c>
      <c r="J5888">
        <f t="shared" si="182"/>
        <v>38</v>
      </c>
      <c r="K5888">
        <v>321</v>
      </c>
      <c r="L5888">
        <v>318</v>
      </c>
      <c r="M5888">
        <v>3</v>
      </c>
      <c r="N5888">
        <v>4</v>
      </c>
      <c r="O5888">
        <v>57.604999999999997</v>
      </c>
      <c r="P5888">
        <v>2.5190000000000001</v>
      </c>
      <c r="Q5888">
        <v>716</v>
      </c>
      <c r="R5888">
        <v>38.950000000000003</v>
      </c>
      <c r="S5888">
        <v>5.125</v>
      </c>
      <c r="T5888">
        <v>43.46</v>
      </c>
      <c r="U5888">
        <v>0.60299999999999998</v>
      </c>
      <c r="V5888">
        <v>79.099999999999994</v>
      </c>
      <c r="X5888" t="s">
        <v>32</v>
      </c>
      <c r="Y5888" t="s">
        <v>38</v>
      </c>
      <c r="Z5888">
        <f t="shared" si="183"/>
        <v>0</v>
      </c>
    </row>
    <row r="5889" spans="1:26" x14ac:dyDescent="0.25">
      <c r="A5889">
        <v>3</v>
      </c>
      <c r="B5889">
        <v>1</v>
      </c>
      <c r="C5889">
        <v>1699</v>
      </c>
      <c r="D5889" t="s">
        <v>24</v>
      </c>
      <c r="E5889" s="2">
        <v>45488.583333333343</v>
      </c>
      <c r="F5889">
        <v>480</v>
      </c>
      <c r="G5889">
        <v>366</v>
      </c>
      <c r="H5889">
        <v>46</v>
      </c>
      <c r="I5889">
        <v>30</v>
      </c>
      <c r="J5889">
        <f t="shared" si="182"/>
        <v>38</v>
      </c>
      <c r="K5889">
        <v>814</v>
      </c>
      <c r="L5889">
        <v>803</v>
      </c>
      <c r="M5889">
        <v>11</v>
      </c>
      <c r="N5889">
        <v>18</v>
      </c>
      <c r="O5889">
        <v>9.0020000000000007</v>
      </c>
      <c r="P5889">
        <v>8.15</v>
      </c>
      <c r="Q5889">
        <v>2083</v>
      </c>
      <c r="R5889">
        <v>29.38</v>
      </c>
      <c r="S5889">
        <v>1.94</v>
      </c>
      <c r="T5889">
        <v>84.25</v>
      </c>
      <c r="U5889">
        <v>7.8639999999999999</v>
      </c>
      <c r="V5889">
        <v>2151.48</v>
      </c>
      <c r="X5889" t="s">
        <v>33</v>
      </c>
      <c r="Y5889" t="s">
        <v>38</v>
      </c>
      <c r="Z5889">
        <f t="shared" si="183"/>
        <v>0</v>
      </c>
    </row>
    <row r="5890" spans="1:26" x14ac:dyDescent="0.25">
      <c r="A5890">
        <v>3</v>
      </c>
      <c r="B5890">
        <v>4</v>
      </c>
      <c r="C5890">
        <v>1557</v>
      </c>
      <c r="D5890" t="s">
        <v>25</v>
      </c>
      <c r="E5890" s="2">
        <v>45488.916666666657</v>
      </c>
      <c r="F5890">
        <v>480</v>
      </c>
      <c r="G5890">
        <v>264</v>
      </c>
      <c r="H5890">
        <v>90</v>
      </c>
      <c r="I5890">
        <v>15</v>
      </c>
      <c r="J5890">
        <f t="shared" si="182"/>
        <v>111</v>
      </c>
      <c r="K5890">
        <v>414</v>
      </c>
      <c r="L5890">
        <v>348</v>
      </c>
      <c r="M5890">
        <v>4</v>
      </c>
      <c r="N5890">
        <v>6</v>
      </c>
      <c r="O5890">
        <v>16.558</v>
      </c>
      <c r="P5890">
        <v>7.4180000000000001</v>
      </c>
      <c r="Q5890">
        <v>4046</v>
      </c>
      <c r="R5890">
        <v>188.39</v>
      </c>
      <c r="S5890">
        <v>7.048</v>
      </c>
      <c r="T5890">
        <v>51.86</v>
      </c>
      <c r="U5890">
        <v>4.1429999999999998</v>
      </c>
      <c r="V5890">
        <v>199.16300000000001</v>
      </c>
      <c r="W5890" t="s">
        <v>28</v>
      </c>
      <c r="X5890" t="s">
        <v>34</v>
      </c>
      <c r="Y5890" t="s">
        <v>36</v>
      </c>
      <c r="Z5890">
        <f t="shared" si="183"/>
        <v>1</v>
      </c>
    </row>
    <row r="5891" spans="1:26" x14ac:dyDescent="0.25">
      <c r="A5891">
        <v>4</v>
      </c>
      <c r="B5891">
        <v>3</v>
      </c>
      <c r="C5891">
        <v>1366</v>
      </c>
      <c r="D5891" t="s">
        <v>23</v>
      </c>
      <c r="E5891" s="2">
        <v>45488.25</v>
      </c>
      <c r="F5891">
        <v>480</v>
      </c>
      <c r="G5891">
        <v>321</v>
      </c>
      <c r="H5891">
        <v>80</v>
      </c>
      <c r="I5891">
        <v>24</v>
      </c>
      <c r="J5891">
        <f t="shared" ref="J5891:J5954" si="184">480-G5891-H5891-I5891</f>
        <v>55</v>
      </c>
      <c r="K5891">
        <v>287</v>
      </c>
      <c r="L5891">
        <v>283</v>
      </c>
      <c r="M5891">
        <v>4</v>
      </c>
      <c r="N5891">
        <v>9</v>
      </c>
      <c r="O5891">
        <v>44.430999999999997</v>
      </c>
      <c r="P5891">
        <v>10.226000000000001</v>
      </c>
      <c r="Q5891">
        <v>4636</v>
      </c>
      <c r="R5891">
        <v>150.35</v>
      </c>
      <c r="S5891">
        <v>8.11</v>
      </c>
      <c r="T5891">
        <v>61.19</v>
      </c>
      <c r="U5891">
        <v>8.5169999999999995</v>
      </c>
      <c r="V5891">
        <v>3952.114</v>
      </c>
      <c r="X5891" t="s">
        <v>32</v>
      </c>
      <c r="Y5891" t="s">
        <v>40</v>
      </c>
      <c r="Z5891">
        <f t="shared" ref="Z5891:Z5954" si="185">IF(OR(H5891&gt;80, L5891&lt;K5891*0.6), 1, 0)</f>
        <v>0</v>
      </c>
    </row>
    <row r="5892" spans="1:26" x14ac:dyDescent="0.25">
      <c r="A5892">
        <v>4</v>
      </c>
      <c r="B5892">
        <v>2</v>
      </c>
      <c r="C5892">
        <v>1242</v>
      </c>
      <c r="D5892" t="s">
        <v>24</v>
      </c>
      <c r="E5892" s="2">
        <v>45488.583333333343</v>
      </c>
      <c r="F5892">
        <v>480</v>
      </c>
      <c r="G5892">
        <v>309</v>
      </c>
      <c r="H5892">
        <v>41</v>
      </c>
      <c r="I5892">
        <v>26</v>
      </c>
      <c r="J5892">
        <f t="shared" si="184"/>
        <v>104</v>
      </c>
      <c r="K5892">
        <v>658</v>
      </c>
      <c r="L5892">
        <v>407</v>
      </c>
      <c r="M5892">
        <v>3</v>
      </c>
      <c r="N5892">
        <v>3</v>
      </c>
      <c r="O5892">
        <v>45.494999999999997</v>
      </c>
      <c r="P5892">
        <v>12.999000000000001</v>
      </c>
      <c r="Q5892">
        <v>4340</v>
      </c>
      <c r="R5892">
        <v>26.58</v>
      </c>
      <c r="S5892">
        <v>6.327</v>
      </c>
      <c r="T5892">
        <v>75.760000000000005</v>
      </c>
      <c r="U5892">
        <v>2.327</v>
      </c>
      <c r="V5892">
        <v>3667.5520000000001</v>
      </c>
      <c r="X5892" t="s">
        <v>35</v>
      </c>
      <c r="Y5892" t="s">
        <v>38</v>
      </c>
      <c r="Z5892">
        <f t="shared" si="185"/>
        <v>0</v>
      </c>
    </row>
    <row r="5893" spans="1:26" x14ac:dyDescent="0.25">
      <c r="A5893">
        <v>4</v>
      </c>
      <c r="B5893">
        <v>2</v>
      </c>
      <c r="C5893">
        <v>1208</v>
      </c>
      <c r="D5893" t="s">
        <v>25</v>
      </c>
      <c r="E5893" s="2">
        <v>45488.916666666657</v>
      </c>
      <c r="F5893">
        <v>480</v>
      </c>
      <c r="G5893">
        <v>333</v>
      </c>
      <c r="H5893">
        <v>53</v>
      </c>
      <c r="I5893">
        <v>9</v>
      </c>
      <c r="J5893">
        <f t="shared" si="184"/>
        <v>85</v>
      </c>
      <c r="K5893">
        <v>658</v>
      </c>
      <c r="L5893">
        <v>413</v>
      </c>
      <c r="M5893">
        <v>4</v>
      </c>
      <c r="N5893">
        <v>5</v>
      </c>
      <c r="O5893">
        <v>48.377000000000002</v>
      </c>
      <c r="P5893">
        <v>3.4</v>
      </c>
      <c r="Q5893">
        <v>942</v>
      </c>
      <c r="R5893">
        <v>6.24</v>
      </c>
      <c r="S5893">
        <v>9.3710000000000004</v>
      </c>
      <c r="T5893">
        <v>28.27</v>
      </c>
      <c r="U5893">
        <v>0.42</v>
      </c>
      <c r="V5893">
        <v>3660.25</v>
      </c>
      <c r="W5893" t="s">
        <v>28</v>
      </c>
      <c r="X5893" t="s">
        <v>31</v>
      </c>
      <c r="Y5893" t="s">
        <v>36</v>
      </c>
      <c r="Z5893">
        <f t="shared" si="185"/>
        <v>0</v>
      </c>
    </row>
    <row r="5894" spans="1:26" x14ac:dyDescent="0.25">
      <c r="A5894">
        <v>5</v>
      </c>
      <c r="B5894">
        <v>1</v>
      </c>
      <c r="C5894">
        <v>1459</v>
      </c>
      <c r="D5894" t="s">
        <v>23</v>
      </c>
      <c r="E5894" s="2">
        <v>45488.25</v>
      </c>
      <c r="F5894">
        <v>480</v>
      </c>
      <c r="G5894">
        <v>406</v>
      </c>
      <c r="H5894">
        <v>17</v>
      </c>
      <c r="I5894">
        <v>6</v>
      </c>
      <c r="J5894">
        <f t="shared" si="184"/>
        <v>51</v>
      </c>
      <c r="K5894">
        <v>299</v>
      </c>
      <c r="L5894">
        <v>274</v>
      </c>
      <c r="M5894">
        <v>5</v>
      </c>
      <c r="N5894">
        <v>5</v>
      </c>
      <c r="O5894">
        <v>44.494999999999997</v>
      </c>
      <c r="P5894">
        <v>9.2390000000000008</v>
      </c>
      <c r="Q5894">
        <v>2696</v>
      </c>
      <c r="R5894">
        <v>54.01</v>
      </c>
      <c r="S5894">
        <v>11.641</v>
      </c>
      <c r="T5894">
        <v>65.86</v>
      </c>
      <c r="U5894">
        <v>8.9760000000000009</v>
      </c>
      <c r="V5894">
        <v>922.697</v>
      </c>
      <c r="X5894" t="s">
        <v>35</v>
      </c>
      <c r="Y5894" t="s">
        <v>39</v>
      </c>
      <c r="Z5894">
        <f t="shared" si="185"/>
        <v>0</v>
      </c>
    </row>
    <row r="5895" spans="1:26" x14ac:dyDescent="0.25">
      <c r="A5895">
        <v>5</v>
      </c>
      <c r="B5895">
        <v>2</v>
      </c>
      <c r="C5895">
        <v>1826</v>
      </c>
      <c r="D5895" t="s">
        <v>24</v>
      </c>
      <c r="E5895" s="2">
        <v>45488.583333333343</v>
      </c>
      <c r="F5895">
        <v>480</v>
      </c>
      <c r="G5895">
        <v>297</v>
      </c>
      <c r="H5895">
        <v>90</v>
      </c>
      <c r="I5895">
        <v>17</v>
      </c>
      <c r="J5895">
        <f t="shared" si="184"/>
        <v>76</v>
      </c>
      <c r="K5895">
        <v>1071</v>
      </c>
      <c r="L5895">
        <v>1011</v>
      </c>
      <c r="M5895">
        <v>60</v>
      </c>
      <c r="N5895">
        <v>15</v>
      </c>
      <c r="O5895">
        <v>9.4619999999999997</v>
      </c>
      <c r="P5895">
        <v>15.048</v>
      </c>
      <c r="Q5895">
        <v>4586</v>
      </c>
      <c r="R5895">
        <v>21.39</v>
      </c>
      <c r="S5895">
        <v>1.3839999999999999</v>
      </c>
      <c r="T5895">
        <v>94.33</v>
      </c>
      <c r="U5895">
        <v>1.1779999999999999</v>
      </c>
      <c r="V5895">
        <v>52.588000000000001</v>
      </c>
      <c r="X5895" t="s">
        <v>31</v>
      </c>
      <c r="Y5895" t="s">
        <v>39</v>
      </c>
      <c r="Z5895">
        <f t="shared" si="185"/>
        <v>1</v>
      </c>
    </row>
    <row r="5896" spans="1:26" x14ac:dyDescent="0.25">
      <c r="A5896">
        <v>5</v>
      </c>
      <c r="B5896">
        <v>3</v>
      </c>
      <c r="C5896">
        <v>1128</v>
      </c>
      <c r="D5896" t="s">
        <v>25</v>
      </c>
      <c r="E5896" s="2">
        <v>45488.916666666657</v>
      </c>
      <c r="F5896">
        <v>480</v>
      </c>
      <c r="G5896">
        <v>333</v>
      </c>
      <c r="H5896">
        <v>55</v>
      </c>
      <c r="I5896">
        <v>31</v>
      </c>
      <c r="J5896">
        <f t="shared" si="184"/>
        <v>61</v>
      </c>
      <c r="K5896">
        <v>863</v>
      </c>
      <c r="L5896">
        <v>804</v>
      </c>
      <c r="M5896">
        <v>41</v>
      </c>
      <c r="N5896">
        <v>19</v>
      </c>
      <c r="O5896">
        <v>24.835000000000001</v>
      </c>
      <c r="P5896">
        <v>4.0919999999999996</v>
      </c>
      <c r="Q5896">
        <v>1459</v>
      </c>
      <c r="R5896">
        <v>94.42</v>
      </c>
      <c r="S5896">
        <v>5.6440000000000001</v>
      </c>
      <c r="T5896">
        <v>59.45</v>
      </c>
      <c r="U5896">
        <v>0.68500000000000005</v>
      </c>
      <c r="V5896">
        <v>2601.7660000000001</v>
      </c>
      <c r="W5896" t="s">
        <v>26</v>
      </c>
      <c r="X5896" t="s">
        <v>33</v>
      </c>
      <c r="Y5896" t="s">
        <v>38</v>
      </c>
      <c r="Z5896">
        <f t="shared" si="185"/>
        <v>0</v>
      </c>
    </row>
    <row r="5897" spans="1:26" x14ac:dyDescent="0.25">
      <c r="A5897">
        <v>6</v>
      </c>
      <c r="B5897">
        <v>4</v>
      </c>
      <c r="C5897">
        <v>1971</v>
      </c>
      <c r="D5897" t="s">
        <v>23</v>
      </c>
      <c r="E5897" s="2">
        <v>45488.25</v>
      </c>
      <c r="F5897">
        <v>480</v>
      </c>
      <c r="G5897">
        <v>371</v>
      </c>
      <c r="H5897">
        <v>35</v>
      </c>
      <c r="I5897">
        <v>10</v>
      </c>
      <c r="J5897">
        <f t="shared" si="184"/>
        <v>64</v>
      </c>
      <c r="K5897">
        <v>543</v>
      </c>
      <c r="L5897">
        <v>532</v>
      </c>
      <c r="M5897">
        <v>11</v>
      </c>
      <c r="N5897">
        <v>8</v>
      </c>
      <c r="O5897">
        <v>8.3689999999999998</v>
      </c>
      <c r="P5897">
        <v>9.0039999999999996</v>
      </c>
      <c r="Q5897">
        <v>2663</v>
      </c>
      <c r="R5897">
        <v>151.91</v>
      </c>
      <c r="S5897">
        <v>4.6689999999999996</v>
      </c>
      <c r="T5897">
        <v>94.74</v>
      </c>
      <c r="U5897">
        <v>8.1150000000000002</v>
      </c>
      <c r="V5897">
        <v>3711.0650000000001</v>
      </c>
      <c r="W5897" t="s">
        <v>27</v>
      </c>
      <c r="X5897" t="s">
        <v>32</v>
      </c>
      <c r="Y5897" t="s">
        <v>37</v>
      </c>
      <c r="Z5897">
        <f t="shared" si="185"/>
        <v>0</v>
      </c>
    </row>
    <row r="5898" spans="1:26" x14ac:dyDescent="0.25">
      <c r="A5898">
        <v>6</v>
      </c>
      <c r="B5898">
        <v>4</v>
      </c>
      <c r="C5898">
        <v>1122</v>
      </c>
      <c r="D5898" t="s">
        <v>24</v>
      </c>
      <c r="E5898" s="2">
        <v>45488.583333333343</v>
      </c>
      <c r="F5898">
        <v>480</v>
      </c>
      <c r="G5898">
        <v>246</v>
      </c>
      <c r="H5898">
        <v>102</v>
      </c>
      <c r="I5898">
        <v>18</v>
      </c>
      <c r="J5898">
        <f t="shared" si="184"/>
        <v>114</v>
      </c>
      <c r="K5898">
        <v>543</v>
      </c>
      <c r="L5898">
        <v>535</v>
      </c>
      <c r="M5898">
        <v>8</v>
      </c>
      <c r="N5898">
        <v>7</v>
      </c>
      <c r="O5898">
        <v>8.7959999999999994</v>
      </c>
      <c r="P5898">
        <v>6.8170000000000002</v>
      </c>
      <c r="Q5898">
        <v>3537</v>
      </c>
      <c r="R5898">
        <v>93.55</v>
      </c>
      <c r="S5898">
        <v>8.0470000000000006</v>
      </c>
      <c r="T5898">
        <v>25.14</v>
      </c>
      <c r="U5898">
        <v>8.2579999999999991</v>
      </c>
      <c r="V5898">
        <v>3706.9189999999999</v>
      </c>
      <c r="X5898" t="s">
        <v>31</v>
      </c>
      <c r="Y5898" t="s">
        <v>37</v>
      </c>
      <c r="Z5898">
        <f t="shared" si="185"/>
        <v>1</v>
      </c>
    </row>
    <row r="5899" spans="1:26" x14ac:dyDescent="0.25">
      <c r="A5899">
        <v>6</v>
      </c>
      <c r="B5899">
        <v>6</v>
      </c>
      <c r="C5899">
        <v>1196</v>
      </c>
      <c r="D5899" t="s">
        <v>25</v>
      </c>
      <c r="E5899" s="2">
        <v>45488.916666666657</v>
      </c>
      <c r="F5899">
        <v>480</v>
      </c>
      <c r="G5899">
        <v>269</v>
      </c>
      <c r="H5899">
        <v>139</v>
      </c>
      <c r="I5899">
        <v>25</v>
      </c>
      <c r="J5899">
        <f t="shared" si="184"/>
        <v>47</v>
      </c>
      <c r="K5899">
        <v>969</v>
      </c>
      <c r="L5899">
        <v>732</v>
      </c>
      <c r="M5899">
        <v>34</v>
      </c>
      <c r="N5899">
        <v>10</v>
      </c>
      <c r="O5899">
        <v>22.03</v>
      </c>
      <c r="P5899">
        <v>10.067</v>
      </c>
      <c r="Q5899">
        <v>4994</v>
      </c>
      <c r="R5899">
        <v>75.63</v>
      </c>
      <c r="S5899">
        <v>2.5649999999999999</v>
      </c>
      <c r="T5899">
        <v>86.41</v>
      </c>
      <c r="U5899">
        <v>5.6959999999999997</v>
      </c>
      <c r="V5899">
        <v>10.513</v>
      </c>
      <c r="X5899" t="s">
        <v>35</v>
      </c>
      <c r="Y5899" t="s">
        <v>39</v>
      </c>
      <c r="Z5899">
        <f t="shared" si="185"/>
        <v>1</v>
      </c>
    </row>
    <row r="5900" spans="1:26" x14ac:dyDescent="0.25">
      <c r="A5900">
        <v>7</v>
      </c>
      <c r="B5900">
        <v>6</v>
      </c>
      <c r="C5900">
        <v>1156</v>
      </c>
      <c r="D5900" t="s">
        <v>23</v>
      </c>
      <c r="E5900" s="2">
        <v>45488.25</v>
      </c>
      <c r="F5900">
        <v>480</v>
      </c>
      <c r="G5900">
        <v>364</v>
      </c>
      <c r="H5900">
        <v>70</v>
      </c>
      <c r="I5900">
        <v>16</v>
      </c>
      <c r="J5900">
        <f t="shared" si="184"/>
        <v>30</v>
      </c>
      <c r="K5900">
        <v>1005</v>
      </c>
      <c r="L5900">
        <v>532</v>
      </c>
      <c r="M5900">
        <v>30</v>
      </c>
      <c r="N5900">
        <v>10</v>
      </c>
      <c r="O5900">
        <v>41.003</v>
      </c>
      <c r="P5900">
        <v>6.6429999999999998</v>
      </c>
      <c r="Q5900">
        <v>1578</v>
      </c>
      <c r="R5900">
        <v>8.3699999999999992</v>
      </c>
      <c r="S5900">
        <v>1.194</v>
      </c>
      <c r="T5900">
        <v>78.400000000000006</v>
      </c>
      <c r="U5900">
        <v>3.1539999999999999</v>
      </c>
      <c r="V5900">
        <v>992.22500000000002</v>
      </c>
      <c r="W5900" t="s">
        <v>26</v>
      </c>
      <c r="X5900" t="s">
        <v>34</v>
      </c>
      <c r="Y5900" t="s">
        <v>39</v>
      </c>
      <c r="Z5900">
        <f t="shared" si="185"/>
        <v>1</v>
      </c>
    </row>
    <row r="5901" spans="1:26" x14ac:dyDescent="0.25">
      <c r="A5901">
        <v>7</v>
      </c>
      <c r="B5901">
        <v>5</v>
      </c>
      <c r="C5901">
        <v>1597</v>
      </c>
      <c r="D5901" t="s">
        <v>24</v>
      </c>
      <c r="E5901" s="2">
        <v>45488.583333333343</v>
      </c>
      <c r="F5901">
        <v>480</v>
      </c>
      <c r="G5901">
        <v>261</v>
      </c>
      <c r="H5901">
        <v>162</v>
      </c>
      <c r="I5901">
        <v>7</v>
      </c>
      <c r="J5901">
        <f t="shared" si="184"/>
        <v>50</v>
      </c>
      <c r="K5901">
        <v>613</v>
      </c>
      <c r="L5901">
        <v>598</v>
      </c>
      <c r="M5901">
        <v>15</v>
      </c>
      <c r="N5901">
        <v>12</v>
      </c>
      <c r="O5901">
        <v>21.818000000000001</v>
      </c>
      <c r="P5901">
        <v>12.159000000000001</v>
      </c>
      <c r="Q5901">
        <v>4265</v>
      </c>
      <c r="R5901">
        <v>50.62</v>
      </c>
      <c r="S5901">
        <v>8.86</v>
      </c>
      <c r="T5901">
        <v>73.66</v>
      </c>
      <c r="U5901">
        <v>6.2629999999999999</v>
      </c>
      <c r="V5901">
        <v>2462.2539999999999</v>
      </c>
      <c r="X5901" t="s">
        <v>33</v>
      </c>
      <c r="Y5901" t="s">
        <v>37</v>
      </c>
      <c r="Z5901">
        <f t="shared" si="185"/>
        <v>1</v>
      </c>
    </row>
    <row r="5902" spans="1:26" x14ac:dyDescent="0.25">
      <c r="A5902">
        <v>7</v>
      </c>
      <c r="B5902">
        <v>5</v>
      </c>
      <c r="C5902">
        <v>1378</v>
      </c>
      <c r="D5902" t="s">
        <v>25</v>
      </c>
      <c r="E5902" s="2">
        <v>45488.916666666657</v>
      </c>
      <c r="F5902">
        <v>480</v>
      </c>
      <c r="G5902">
        <v>392</v>
      </c>
      <c r="H5902">
        <v>72</v>
      </c>
      <c r="I5902">
        <v>13</v>
      </c>
      <c r="J5902">
        <f t="shared" si="184"/>
        <v>3</v>
      </c>
      <c r="K5902">
        <v>613</v>
      </c>
      <c r="L5902">
        <v>595</v>
      </c>
      <c r="M5902">
        <v>18</v>
      </c>
      <c r="N5902">
        <v>7</v>
      </c>
      <c r="O5902">
        <v>22.204000000000001</v>
      </c>
      <c r="P5902">
        <v>9.7620000000000005</v>
      </c>
      <c r="Q5902">
        <v>2166</v>
      </c>
      <c r="R5902">
        <v>11.01</v>
      </c>
      <c r="S5902">
        <v>8.8510000000000009</v>
      </c>
      <c r="T5902">
        <v>67.930000000000007</v>
      </c>
      <c r="U5902">
        <v>1.863</v>
      </c>
      <c r="V5902">
        <v>2455.7979999999998</v>
      </c>
      <c r="X5902" t="s">
        <v>32</v>
      </c>
      <c r="Y5902" t="s">
        <v>40</v>
      </c>
      <c r="Z5902">
        <f t="shared" si="185"/>
        <v>0</v>
      </c>
    </row>
    <row r="5903" spans="1:26" x14ac:dyDescent="0.25">
      <c r="A5903">
        <v>8</v>
      </c>
      <c r="B5903">
        <v>6</v>
      </c>
      <c r="C5903">
        <v>1070</v>
      </c>
      <c r="D5903" t="s">
        <v>23</v>
      </c>
      <c r="E5903" s="2">
        <v>45488.25</v>
      </c>
      <c r="F5903">
        <v>480</v>
      </c>
      <c r="G5903">
        <v>369</v>
      </c>
      <c r="H5903">
        <v>73</v>
      </c>
      <c r="I5903">
        <v>18</v>
      </c>
      <c r="J5903">
        <f t="shared" si="184"/>
        <v>20</v>
      </c>
      <c r="K5903">
        <v>476</v>
      </c>
      <c r="L5903">
        <v>471</v>
      </c>
      <c r="M5903">
        <v>5</v>
      </c>
      <c r="N5903">
        <v>6</v>
      </c>
      <c r="O5903">
        <v>10.763999999999999</v>
      </c>
      <c r="P5903">
        <v>18.722000000000001</v>
      </c>
      <c r="Q5903">
        <v>4914</v>
      </c>
      <c r="R5903">
        <v>32.43</v>
      </c>
      <c r="S5903">
        <v>8.31</v>
      </c>
      <c r="T5903">
        <v>74.150000000000006</v>
      </c>
      <c r="U5903">
        <v>8.5139999999999993</v>
      </c>
      <c r="V5903">
        <v>3775.1959999999999</v>
      </c>
      <c r="X5903" t="s">
        <v>31</v>
      </c>
      <c r="Y5903" t="s">
        <v>38</v>
      </c>
      <c r="Z5903">
        <f t="shared" si="185"/>
        <v>0</v>
      </c>
    </row>
    <row r="5904" spans="1:26" x14ac:dyDescent="0.25">
      <c r="A5904">
        <v>8</v>
      </c>
      <c r="B5904">
        <v>5</v>
      </c>
      <c r="C5904">
        <v>1149</v>
      </c>
      <c r="D5904" t="s">
        <v>24</v>
      </c>
      <c r="E5904" s="2">
        <v>45488.583333333343</v>
      </c>
      <c r="F5904">
        <v>480</v>
      </c>
      <c r="G5904">
        <v>336</v>
      </c>
      <c r="H5904">
        <v>57</v>
      </c>
      <c r="I5904">
        <v>32</v>
      </c>
      <c r="J5904">
        <f t="shared" si="184"/>
        <v>55</v>
      </c>
      <c r="K5904">
        <v>1155</v>
      </c>
      <c r="L5904">
        <v>656</v>
      </c>
      <c r="M5904">
        <v>5</v>
      </c>
      <c r="N5904">
        <v>14</v>
      </c>
      <c r="O5904">
        <v>30.7</v>
      </c>
      <c r="P5904">
        <v>17.451000000000001</v>
      </c>
      <c r="Q5904">
        <v>4601</v>
      </c>
      <c r="R5904">
        <v>19.559999999999999</v>
      </c>
      <c r="S5904">
        <v>0.94799999999999995</v>
      </c>
      <c r="T5904">
        <v>30.98</v>
      </c>
      <c r="U5904">
        <v>2.8</v>
      </c>
      <c r="V5904">
        <v>438.10300000000001</v>
      </c>
      <c r="X5904" t="s">
        <v>35</v>
      </c>
      <c r="Y5904" t="s">
        <v>39</v>
      </c>
      <c r="Z5904">
        <f t="shared" si="185"/>
        <v>1</v>
      </c>
    </row>
    <row r="5905" spans="1:26" x14ac:dyDescent="0.25">
      <c r="A5905">
        <v>8</v>
      </c>
      <c r="B5905">
        <v>4</v>
      </c>
      <c r="C5905">
        <v>1480</v>
      </c>
      <c r="D5905" t="s">
        <v>25</v>
      </c>
      <c r="E5905" s="2">
        <v>45488.916666666657</v>
      </c>
      <c r="F5905">
        <v>480</v>
      </c>
      <c r="G5905">
        <v>363</v>
      </c>
      <c r="H5905">
        <v>8</v>
      </c>
      <c r="I5905">
        <v>25</v>
      </c>
      <c r="J5905">
        <f t="shared" si="184"/>
        <v>84</v>
      </c>
      <c r="K5905">
        <v>360</v>
      </c>
      <c r="L5905">
        <v>347</v>
      </c>
      <c r="M5905">
        <v>13</v>
      </c>
      <c r="N5905">
        <v>7</v>
      </c>
      <c r="O5905">
        <v>45.378</v>
      </c>
      <c r="P5905">
        <v>12.57</v>
      </c>
      <c r="Q5905">
        <v>3994</v>
      </c>
      <c r="R5905">
        <v>100.5</v>
      </c>
      <c r="S5905">
        <v>9.02</v>
      </c>
      <c r="T5905">
        <v>57.01</v>
      </c>
      <c r="U5905">
        <v>1.03</v>
      </c>
      <c r="V5905">
        <v>2963.6379999999999</v>
      </c>
      <c r="W5905" t="s">
        <v>28</v>
      </c>
      <c r="X5905" t="s">
        <v>32</v>
      </c>
      <c r="Y5905" t="s">
        <v>37</v>
      </c>
      <c r="Z5905">
        <f t="shared" si="185"/>
        <v>0</v>
      </c>
    </row>
    <row r="5906" spans="1:26" x14ac:dyDescent="0.25">
      <c r="A5906">
        <v>9</v>
      </c>
      <c r="B5906">
        <v>1</v>
      </c>
      <c r="C5906">
        <v>1731</v>
      </c>
      <c r="D5906" t="s">
        <v>23</v>
      </c>
      <c r="E5906" s="2">
        <v>45488.25</v>
      </c>
      <c r="F5906">
        <v>480</v>
      </c>
      <c r="G5906">
        <v>311</v>
      </c>
      <c r="H5906">
        <v>104</v>
      </c>
      <c r="I5906">
        <v>6</v>
      </c>
      <c r="J5906">
        <f t="shared" si="184"/>
        <v>59</v>
      </c>
      <c r="K5906">
        <v>659</v>
      </c>
      <c r="L5906">
        <v>396</v>
      </c>
      <c r="M5906">
        <v>5</v>
      </c>
      <c r="N5906">
        <v>6</v>
      </c>
      <c r="O5906">
        <v>42.831000000000003</v>
      </c>
      <c r="P5906">
        <v>13.06</v>
      </c>
      <c r="Q5906">
        <v>4926</v>
      </c>
      <c r="R5906">
        <v>6.06</v>
      </c>
      <c r="S5906">
        <v>5.0229999999999997</v>
      </c>
      <c r="T5906">
        <v>82.77</v>
      </c>
      <c r="U5906">
        <v>1.6020000000000001</v>
      </c>
      <c r="V5906">
        <v>3785.2449999999999</v>
      </c>
      <c r="W5906" t="s">
        <v>27</v>
      </c>
      <c r="X5906" t="s">
        <v>34</v>
      </c>
      <c r="Y5906" t="s">
        <v>36</v>
      </c>
      <c r="Z5906">
        <f t="shared" si="185"/>
        <v>1</v>
      </c>
    </row>
    <row r="5907" spans="1:26" x14ac:dyDescent="0.25">
      <c r="A5907">
        <v>9</v>
      </c>
      <c r="B5907">
        <v>1</v>
      </c>
      <c r="C5907">
        <v>1407</v>
      </c>
      <c r="D5907" t="s">
        <v>24</v>
      </c>
      <c r="E5907" s="2">
        <v>45488.583333333343</v>
      </c>
      <c r="F5907">
        <v>480</v>
      </c>
      <c r="G5907">
        <v>238</v>
      </c>
      <c r="H5907">
        <v>133</v>
      </c>
      <c r="I5907">
        <v>8</v>
      </c>
      <c r="J5907">
        <f t="shared" si="184"/>
        <v>101</v>
      </c>
      <c r="K5907">
        <v>659</v>
      </c>
      <c r="L5907">
        <v>296</v>
      </c>
      <c r="M5907">
        <v>7</v>
      </c>
      <c r="N5907">
        <v>9</v>
      </c>
      <c r="O5907">
        <v>48.231999999999999</v>
      </c>
      <c r="P5907">
        <v>6.359</v>
      </c>
      <c r="Q5907">
        <v>3852</v>
      </c>
      <c r="R5907">
        <v>187.19</v>
      </c>
      <c r="S5907">
        <v>7.2549999999999999</v>
      </c>
      <c r="T5907">
        <v>25.49</v>
      </c>
      <c r="U5907">
        <v>5.0679999999999996</v>
      </c>
      <c r="V5907">
        <v>3779.3020000000001</v>
      </c>
      <c r="X5907" t="s">
        <v>31</v>
      </c>
      <c r="Y5907" t="s">
        <v>38</v>
      </c>
      <c r="Z5907">
        <f t="shared" si="185"/>
        <v>1</v>
      </c>
    </row>
    <row r="5908" spans="1:26" x14ac:dyDescent="0.25">
      <c r="A5908">
        <v>9</v>
      </c>
      <c r="B5908">
        <v>4</v>
      </c>
      <c r="C5908">
        <v>1840</v>
      </c>
      <c r="D5908" t="s">
        <v>25</v>
      </c>
      <c r="E5908" s="2">
        <v>45488.916666666657</v>
      </c>
      <c r="F5908">
        <v>480</v>
      </c>
      <c r="G5908">
        <v>322</v>
      </c>
      <c r="H5908">
        <v>119</v>
      </c>
      <c r="I5908">
        <v>7</v>
      </c>
      <c r="J5908">
        <f t="shared" si="184"/>
        <v>32</v>
      </c>
      <c r="K5908">
        <v>452</v>
      </c>
      <c r="L5908">
        <v>446</v>
      </c>
      <c r="M5908">
        <v>6</v>
      </c>
      <c r="N5908">
        <v>9</v>
      </c>
      <c r="O5908">
        <v>31.803000000000001</v>
      </c>
      <c r="P5908">
        <v>10.885999999999999</v>
      </c>
      <c r="Q5908">
        <v>4276</v>
      </c>
      <c r="R5908">
        <v>86.76</v>
      </c>
      <c r="S5908">
        <v>8.0820000000000007</v>
      </c>
      <c r="T5908">
        <v>79.239999999999995</v>
      </c>
      <c r="U5908">
        <v>9.1</v>
      </c>
      <c r="V5908">
        <v>3719.951</v>
      </c>
      <c r="X5908" t="s">
        <v>31</v>
      </c>
      <c r="Y5908" t="s">
        <v>38</v>
      </c>
      <c r="Z5908">
        <f t="shared" si="185"/>
        <v>1</v>
      </c>
    </row>
    <row r="5909" spans="1:26" x14ac:dyDescent="0.25">
      <c r="A5909">
        <v>10</v>
      </c>
      <c r="B5909">
        <v>4</v>
      </c>
      <c r="C5909">
        <v>1981</v>
      </c>
      <c r="D5909" t="s">
        <v>23</v>
      </c>
      <c r="E5909" s="2">
        <v>45488.25</v>
      </c>
      <c r="F5909">
        <v>480</v>
      </c>
      <c r="G5909">
        <v>336</v>
      </c>
      <c r="H5909">
        <v>96</v>
      </c>
      <c r="I5909">
        <v>14</v>
      </c>
      <c r="J5909">
        <f t="shared" si="184"/>
        <v>34</v>
      </c>
      <c r="K5909">
        <v>674</v>
      </c>
      <c r="L5909">
        <v>648</v>
      </c>
      <c r="M5909">
        <v>11</v>
      </c>
      <c r="N5909">
        <v>16</v>
      </c>
      <c r="O5909">
        <v>10.452</v>
      </c>
      <c r="P5909">
        <v>13.541</v>
      </c>
      <c r="Q5909">
        <v>3717</v>
      </c>
      <c r="R5909">
        <v>136.22</v>
      </c>
      <c r="S5909">
        <v>2.726</v>
      </c>
      <c r="T5909">
        <v>41.89</v>
      </c>
      <c r="U5909">
        <v>2.9980000000000002</v>
      </c>
      <c r="V5909">
        <v>950.81399999999996</v>
      </c>
      <c r="X5909" t="s">
        <v>31</v>
      </c>
      <c r="Y5909" t="s">
        <v>39</v>
      </c>
      <c r="Z5909">
        <f t="shared" si="185"/>
        <v>1</v>
      </c>
    </row>
    <row r="5910" spans="1:26" x14ac:dyDescent="0.25">
      <c r="A5910">
        <v>10</v>
      </c>
      <c r="B5910">
        <v>4</v>
      </c>
      <c r="C5910">
        <v>1908</v>
      </c>
      <c r="D5910" t="s">
        <v>24</v>
      </c>
      <c r="E5910" s="2">
        <v>45488.583333333343</v>
      </c>
      <c r="F5910">
        <v>480</v>
      </c>
      <c r="G5910">
        <v>397</v>
      </c>
      <c r="H5910">
        <v>52</v>
      </c>
      <c r="I5910">
        <v>28</v>
      </c>
      <c r="J5910">
        <f t="shared" si="184"/>
        <v>3</v>
      </c>
      <c r="K5910">
        <v>674</v>
      </c>
      <c r="L5910">
        <v>645</v>
      </c>
      <c r="M5910">
        <v>29</v>
      </c>
      <c r="N5910">
        <v>11</v>
      </c>
      <c r="O5910">
        <v>11.047000000000001</v>
      </c>
      <c r="P5910">
        <v>14.577</v>
      </c>
      <c r="Q5910">
        <v>4869</v>
      </c>
      <c r="R5910">
        <v>112.75</v>
      </c>
      <c r="S5910">
        <v>0.64700000000000002</v>
      </c>
      <c r="T5910">
        <v>74.44</v>
      </c>
      <c r="U5910">
        <v>8.6110000000000007</v>
      </c>
      <c r="V5910">
        <v>940.85199999999998</v>
      </c>
      <c r="X5910" t="s">
        <v>33</v>
      </c>
      <c r="Y5910" t="s">
        <v>36</v>
      </c>
      <c r="Z5910">
        <f t="shared" si="185"/>
        <v>0</v>
      </c>
    </row>
    <row r="5911" spans="1:26" x14ac:dyDescent="0.25">
      <c r="A5911">
        <v>10</v>
      </c>
      <c r="B5911">
        <v>5</v>
      </c>
      <c r="C5911">
        <v>1952</v>
      </c>
      <c r="D5911" t="s">
        <v>25</v>
      </c>
      <c r="E5911" s="2">
        <v>45488.916666666657</v>
      </c>
      <c r="F5911">
        <v>480</v>
      </c>
      <c r="G5911">
        <v>377</v>
      </c>
      <c r="H5911">
        <v>79</v>
      </c>
      <c r="I5911">
        <v>12</v>
      </c>
      <c r="J5911">
        <f t="shared" si="184"/>
        <v>12</v>
      </c>
      <c r="K5911">
        <v>1056</v>
      </c>
      <c r="L5911">
        <v>823</v>
      </c>
      <c r="M5911">
        <v>8</v>
      </c>
      <c r="N5911">
        <v>20</v>
      </c>
      <c r="O5911">
        <v>27.478999999999999</v>
      </c>
      <c r="P5911">
        <v>9.8759999999999994</v>
      </c>
      <c r="Q5911">
        <v>2731</v>
      </c>
      <c r="R5911">
        <v>65.489999999999995</v>
      </c>
      <c r="S5911">
        <v>7.2380000000000004</v>
      </c>
      <c r="T5911">
        <v>85.93</v>
      </c>
      <c r="U5911">
        <v>0.39300000000000002</v>
      </c>
      <c r="V5911">
        <v>353.63400000000001</v>
      </c>
      <c r="W5911" t="s">
        <v>26</v>
      </c>
      <c r="X5911" t="s">
        <v>34</v>
      </c>
      <c r="Y5911" t="s">
        <v>36</v>
      </c>
      <c r="Z5911">
        <f t="shared" si="185"/>
        <v>0</v>
      </c>
    </row>
    <row r="5912" spans="1:26" x14ac:dyDescent="0.25">
      <c r="A5912">
        <v>1</v>
      </c>
      <c r="B5912">
        <v>4</v>
      </c>
      <c r="C5912">
        <v>1834</v>
      </c>
      <c r="D5912" t="s">
        <v>23</v>
      </c>
      <c r="E5912" s="2">
        <v>45489.25</v>
      </c>
      <c r="F5912">
        <v>480</v>
      </c>
      <c r="G5912">
        <v>265</v>
      </c>
      <c r="H5912">
        <v>123</v>
      </c>
      <c r="I5912">
        <v>32</v>
      </c>
      <c r="J5912">
        <f t="shared" si="184"/>
        <v>60</v>
      </c>
      <c r="K5912">
        <v>470</v>
      </c>
      <c r="L5912">
        <v>459</v>
      </c>
      <c r="M5912">
        <v>11</v>
      </c>
      <c r="N5912">
        <v>8</v>
      </c>
      <c r="O5912">
        <v>23.809000000000001</v>
      </c>
      <c r="P5912">
        <v>5.0940000000000003</v>
      </c>
      <c r="Q5912">
        <v>2601</v>
      </c>
      <c r="R5912">
        <v>165.76</v>
      </c>
      <c r="S5912">
        <v>3.8439999999999999</v>
      </c>
      <c r="T5912">
        <v>50.75</v>
      </c>
      <c r="U5912">
        <v>4.4539999999999997</v>
      </c>
      <c r="V5912">
        <v>1198.4380000000001</v>
      </c>
      <c r="W5912" t="s">
        <v>30</v>
      </c>
      <c r="X5912" t="s">
        <v>31</v>
      </c>
      <c r="Y5912" t="s">
        <v>37</v>
      </c>
      <c r="Z5912">
        <f t="shared" si="185"/>
        <v>1</v>
      </c>
    </row>
    <row r="5913" spans="1:26" x14ac:dyDescent="0.25">
      <c r="A5913">
        <v>1</v>
      </c>
      <c r="B5913">
        <v>4</v>
      </c>
      <c r="C5913">
        <v>1484</v>
      </c>
      <c r="D5913" t="s">
        <v>24</v>
      </c>
      <c r="E5913" s="2">
        <v>45489.583333333343</v>
      </c>
      <c r="F5913">
        <v>480</v>
      </c>
      <c r="G5913">
        <v>294</v>
      </c>
      <c r="H5913">
        <v>120</v>
      </c>
      <c r="I5913">
        <v>14</v>
      </c>
      <c r="J5913">
        <f t="shared" si="184"/>
        <v>52</v>
      </c>
      <c r="K5913">
        <v>470</v>
      </c>
      <c r="L5913">
        <v>458</v>
      </c>
      <c r="M5913">
        <v>12</v>
      </c>
      <c r="N5913">
        <v>10</v>
      </c>
      <c r="O5913">
        <v>25.039000000000001</v>
      </c>
      <c r="P5913">
        <v>9.0030000000000001</v>
      </c>
      <c r="Q5913">
        <v>3489</v>
      </c>
      <c r="R5913">
        <v>10.199999999999999</v>
      </c>
      <c r="S5913">
        <v>3.6629999999999998</v>
      </c>
      <c r="T5913">
        <v>27.45</v>
      </c>
      <c r="U5913">
        <v>3.5739999999999998</v>
      </c>
      <c r="V5913">
        <v>1191.152</v>
      </c>
      <c r="W5913" t="s">
        <v>26</v>
      </c>
      <c r="X5913" t="s">
        <v>35</v>
      </c>
      <c r="Y5913" t="s">
        <v>37</v>
      </c>
      <c r="Z5913">
        <f t="shared" si="185"/>
        <v>1</v>
      </c>
    </row>
    <row r="5914" spans="1:26" x14ac:dyDescent="0.25">
      <c r="A5914">
        <v>1</v>
      </c>
      <c r="B5914">
        <v>4</v>
      </c>
      <c r="C5914">
        <v>1009</v>
      </c>
      <c r="D5914" t="s">
        <v>25</v>
      </c>
      <c r="E5914" s="2">
        <v>45489.916666666657</v>
      </c>
      <c r="F5914">
        <v>480</v>
      </c>
      <c r="G5914">
        <v>259</v>
      </c>
      <c r="H5914">
        <v>121</v>
      </c>
      <c r="I5914">
        <v>7</v>
      </c>
      <c r="J5914">
        <f t="shared" si="184"/>
        <v>93</v>
      </c>
      <c r="K5914">
        <v>470</v>
      </c>
      <c r="L5914">
        <v>469</v>
      </c>
      <c r="M5914">
        <v>1</v>
      </c>
      <c r="N5914">
        <v>13</v>
      </c>
      <c r="O5914">
        <v>25.437999999999999</v>
      </c>
      <c r="P5914">
        <v>4.0069999999999997</v>
      </c>
      <c r="Q5914">
        <v>2060</v>
      </c>
      <c r="R5914">
        <v>66.22</v>
      </c>
      <c r="S5914">
        <v>5.1260000000000003</v>
      </c>
      <c r="T5914">
        <v>75.75</v>
      </c>
      <c r="U5914">
        <v>8.4009999999999998</v>
      </c>
      <c r="V5914">
        <v>1186.1969999999999</v>
      </c>
      <c r="X5914" t="s">
        <v>35</v>
      </c>
      <c r="Y5914" t="s">
        <v>36</v>
      </c>
      <c r="Z5914">
        <f t="shared" si="185"/>
        <v>1</v>
      </c>
    </row>
    <row r="5915" spans="1:26" x14ac:dyDescent="0.25">
      <c r="A5915">
        <v>2</v>
      </c>
      <c r="B5915">
        <v>2</v>
      </c>
      <c r="C5915">
        <v>1739</v>
      </c>
      <c r="D5915" t="s">
        <v>23</v>
      </c>
      <c r="E5915" s="2">
        <v>45489.25</v>
      </c>
      <c r="F5915">
        <v>480</v>
      </c>
      <c r="G5915">
        <v>329</v>
      </c>
      <c r="H5915">
        <v>55</v>
      </c>
      <c r="I5915">
        <v>31</v>
      </c>
      <c r="J5915">
        <f t="shared" si="184"/>
        <v>65</v>
      </c>
      <c r="K5915">
        <v>271</v>
      </c>
      <c r="L5915">
        <v>259</v>
      </c>
      <c r="M5915">
        <v>12</v>
      </c>
      <c r="N5915">
        <v>5</v>
      </c>
      <c r="O5915">
        <v>33.448999999999998</v>
      </c>
      <c r="P5915">
        <v>15.106</v>
      </c>
      <c r="Q5915">
        <v>4485</v>
      </c>
      <c r="R5915">
        <v>31.67</v>
      </c>
      <c r="S5915">
        <v>2.7519999999999998</v>
      </c>
      <c r="T5915">
        <v>93.99</v>
      </c>
      <c r="U5915">
        <v>7.9649999999999999</v>
      </c>
      <c r="V5915">
        <v>3099.5970000000002</v>
      </c>
      <c r="W5915" t="s">
        <v>30</v>
      </c>
      <c r="X5915" t="s">
        <v>32</v>
      </c>
      <c r="Y5915" t="s">
        <v>37</v>
      </c>
      <c r="Z5915">
        <f t="shared" si="185"/>
        <v>0</v>
      </c>
    </row>
    <row r="5916" spans="1:26" x14ac:dyDescent="0.25">
      <c r="A5916">
        <v>2</v>
      </c>
      <c r="B5916">
        <v>3</v>
      </c>
      <c r="C5916">
        <v>1485</v>
      </c>
      <c r="D5916" t="s">
        <v>24</v>
      </c>
      <c r="E5916" s="2">
        <v>45489.583333333343</v>
      </c>
      <c r="F5916">
        <v>480</v>
      </c>
      <c r="G5916">
        <v>356</v>
      </c>
      <c r="H5916">
        <v>35</v>
      </c>
      <c r="I5916">
        <v>28</v>
      </c>
      <c r="J5916">
        <f t="shared" si="184"/>
        <v>61</v>
      </c>
      <c r="K5916">
        <v>900</v>
      </c>
      <c r="L5916">
        <v>822</v>
      </c>
      <c r="M5916">
        <v>51</v>
      </c>
      <c r="N5916">
        <v>19</v>
      </c>
      <c r="O5916">
        <v>12.234999999999999</v>
      </c>
      <c r="P5916">
        <v>9.391</v>
      </c>
      <c r="Q5916">
        <v>2660</v>
      </c>
      <c r="R5916">
        <v>165.41</v>
      </c>
      <c r="S5916">
        <v>3.2650000000000001</v>
      </c>
      <c r="T5916">
        <v>35.6</v>
      </c>
      <c r="U5916">
        <v>0.86</v>
      </c>
      <c r="V5916">
        <v>230.858</v>
      </c>
      <c r="X5916" t="s">
        <v>35</v>
      </c>
      <c r="Y5916" t="s">
        <v>39</v>
      </c>
      <c r="Z5916">
        <f t="shared" si="185"/>
        <v>0</v>
      </c>
    </row>
    <row r="5917" spans="1:26" x14ac:dyDescent="0.25">
      <c r="A5917">
        <v>2</v>
      </c>
      <c r="B5917">
        <v>2</v>
      </c>
      <c r="C5917">
        <v>1850</v>
      </c>
      <c r="D5917" t="s">
        <v>25</v>
      </c>
      <c r="E5917" s="2">
        <v>45489.916666666657</v>
      </c>
      <c r="F5917">
        <v>480</v>
      </c>
      <c r="G5917">
        <v>246</v>
      </c>
      <c r="H5917">
        <v>135</v>
      </c>
      <c r="I5917">
        <v>22</v>
      </c>
      <c r="J5917">
        <f t="shared" si="184"/>
        <v>77</v>
      </c>
      <c r="K5917">
        <v>271</v>
      </c>
      <c r="L5917">
        <v>267</v>
      </c>
      <c r="M5917">
        <v>4</v>
      </c>
      <c r="N5917">
        <v>5</v>
      </c>
      <c r="O5917">
        <v>36.036000000000001</v>
      </c>
      <c r="P5917">
        <v>10.282999999999999</v>
      </c>
      <c r="Q5917">
        <v>4350</v>
      </c>
      <c r="R5917">
        <v>148.38999999999999</v>
      </c>
      <c r="S5917">
        <v>1.0580000000000001</v>
      </c>
      <c r="T5917">
        <v>51.5</v>
      </c>
      <c r="U5917">
        <v>3.3620000000000001</v>
      </c>
      <c r="V5917">
        <v>3095.8589999999999</v>
      </c>
      <c r="W5917" t="s">
        <v>30</v>
      </c>
      <c r="X5917" t="s">
        <v>32</v>
      </c>
      <c r="Y5917" t="s">
        <v>38</v>
      </c>
      <c r="Z5917">
        <f t="shared" si="185"/>
        <v>1</v>
      </c>
    </row>
    <row r="5918" spans="1:26" x14ac:dyDescent="0.25">
      <c r="A5918">
        <v>3</v>
      </c>
      <c r="B5918">
        <v>3</v>
      </c>
      <c r="C5918">
        <v>1674</v>
      </c>
      <c r="D5918" t="s">
        <v>23</v>
      </c>
      <c r="E5918" s="2">
        <v>45489.25</v>
      </c>
      <c r="F5918">
        <v>480</v>
      </c>
      <c r="G5918">
        <v>284</v>
      </c>
      <c r="H5918">
        <v>150</v>
      </c>
      <c r="I5918">
        <v>7</v>
      </c>
      <c r="J5918">
        <f t="shared" si="184"/>
        <v>39</v>
      </c>
      <c r="K5918">
        <v>666</v>
      </c>
      <c r="L5918">
        <v>343</v>
      </c>
      <c r="M5918">
        <v>18</v>
      </c>
      <c r="N5918">
        <v>6</v>
      </c>
      <c r="O5918">
        <v>49.674999999999997</v>
      </c>
      <c r="P5918">
        <v>9.5299999999999994</v>
      </c>
      <c r="Q5918">
        <v>3311</v>
      </c>
      <c r="R5918">
        <v>55.24</v>
      </c>
      <c r="S5918">
        <v>11.552</v>
      </c>
      <c r="T5918">
        <v>72.569999999999993</v>
      </c>
      <c r="U5918">
        <v>6.1509999999999998</v>
      </c>
      <c r="V5918">
        <v>2181.0430000000001</v>
      </c>
      <c r="W5918" t="s">
        <v>28</v>
      </c>
      <c r="X5918" t="s">
        <v>32</v>
      </c>
      <c r="Y5918" t="s">
        <v>36</v>
      </c>
      <c r="Z5918">
        <f t="shared" si="185"/>
        <v>1</v>
      </c>
    </row>
    <row r="5919" spans="1:26" x14ac:dyDescent="0.25">
      <c r="A5919">
        <v>3</v>
      </c>
      <c r="B5919">
        <v>3</v>
      </c>
      <c r="C5919">
        <v>1256</v>
      </c>
      <c r="D5919" t="s">
        <v>24</v>
      </c>
      <c r="E5919" s="2">
        <v>45489.583333333343</v>
      </c>
      <c r="F5919">
        <v>480</v>
      </c>
      <c r="G5919">
        <v>339</v>
      </c>
      <c r="H5919">
        <v>55</v>
      </c>
      <c r="I5919">
        <v>5</v>
      </c>
      <c r="J5919">
        <f t="shared" si="184"/>
        <v>81</v>
      </c>
      <c r="K5919">
        <v>666</v>
      </c>
      <c r="L5919">
        <v>412</v>
      </c>
      <c r="M5919">
        <v>1</v>
      </c>
      <c r="N5919">
        <v>10</v>
      </c>
      <c r="O5919">
        <v>49.326999999999998</v>
      </c>
      <c r="P5919">
        <v>1.974</v>
      </c>
      <c r="Q5919">
        <v>616</v>
      </c>
      <c r="R5919">
        <v>86.24</v>
      </c>
      <c r="S5919">
        <v>9.2490000000000006</v>
      </c>
      <c r="T5919">
        <v>47.82</v>
      </c>
      <c r="U5919">
        <v>9.9580000000000002</v>
      </c>
      <c r="V5919">
        <v>2172.3710000000001</v>
      </c>
      <c r="X5919" t="s">
        <v>34</v>
      </c>
      <c r="Y5919" t="s">
        <v>37</v>
      </c>
      <c r="Z5919">
        <f t="shared" si="185"/>
        <v>0</v>
      </c>
    </row>
    <row r="5920" spans="1:26" x14ac:dyDescent="0.25">
      <c r="A5920">
        <v>3</v>
      </c>
      <c r="B5920">
        <v>2</v>
      </c>
      <c r="C5920">
        <v>1016</v>
      </c>
      <c r="D5920" t="s">
        <v>25</v>
      </c>
      <c r="E5920" s="2">
        <v>45489.916666666657</v>
      </c>
      <c r="F5920">
        <v>480</v>
      </c>
      <c r="G5920">
        <v>291</v>
      </c>
      <c r="H5920">
        <v>97</v>
      </c>
      <c r="I5920">
        <v>16</v>
      </c>
      <c r="J5920">
        <f t="shared" si="184"/>
        <v>76</v>
      </c>
      <c r="K5920">
        <v>321</v>
      </c>
      <c r="L5920">
        <v>311</v>
      </c>
      <c r="M5920">
        <v>8</v>
      </c>
      <c r="N5920">
        <v>7</v>
      </c>
      <c r="O5920">
        <v>56.087000000000003</v>
      </c>
      <c r="P5920">
        <v>12.141</v>
      </c>
      <c r="Q5920">
        <v>3727</v>
      </c>
      <c r="R5920">
        <v>98.52</v>
      </c>
      <c r="S5920">
        <v>11.429</v>
      </c>
      <c r="T5920">
        <v>78.510000000000005</v>
      </c>
      <c r="U5920">
        <v>6.6159999999999997</v>
      </c>
      <c r="V5920">
        <v>74.146000000000001</v>
      </c>
      <c r="W5920" t="s">
        <v>27</v>
      </c>
      <c r="X5920" t="s">
        <v>32</v>
      </c>
      <c r="Y5920" t="s">
        <v>37</v>
      </c>
      <c r="Z5920">
        <f t="shared" si="185"/>
        <v>1</v>
      </c>
    </row>
    <row r="5921" spans="1:26" x14ac:dyDescent="0.25">
      <c r="A5921">
        <v>4</v>
      </c>
      <c r="B5921">
        <v>2</v>
      </c>
      <c r="C5921">
        <v>1062</v>
      </c>
      <c r="D5921" t="s">
        <v>23</v>
      </c>
      <c r="E5921" s="2">
        <v>45489.25</v>
      </c>
      <c r="F5921">
        <v>480</v>
      </c>
      <c r="G5921">
        <v>315</v>
      </c>
      <c r="H5921">
        <v>37</v>
      </c>
      <c r="I5921">
        <v>27</v>
      </c>
      <c r="J5921">
        <f t="shared" si="184"/>
        <v>101</v>
      </c>
      <c r="K5921">
        <v>658</v>
      </c>
      <c r="L5921">
        <v>350</v>
      </c>
      <c r="M5921">
        <v>7</v>
      </c>
      <c r="N5921">
        <v>8</v>
      </c>
      <c r="O5921">
        <v>53.875999999999998</v>
      </c>
      <c r="P5921">
        <v>5.0579999999999998</v>
      </c>
      <c r="Q5921">
        <v>1622</v>
      </c>
      <c r="R5921">
        <v>10.220000000000001</v>
      </c>
      <c r="S5921">
        <v>9.5609999999999999</v>
      </c>
      <c r="T5921">
        <v>86.03</v>
      </c>
      <c r="U5921">
        <v>8.3620000000000001</v>
      </c>
      <c r="V5921">
        <v>3652.1320000000001</v>
      </c>
      <c r="W5921" t="s">
        <v>28</v>
      </c>
      <c r="X5921" t="s">
        <v>32</v>
      </c>
      <c r="Y5921" t="s">
        <v>37</v>
      </c>
      <c r="Z5921">
        <f t="shared" si="185"/>
        <v>1</v>
      </c>
    </row>
    <row r="5922" spans="1:26" x14ac:dyDescent="0.25">
      <c r="A5922">
        <v>4</v>
      </c>
      <c r="B5922">
        <v>3</v>
      </c>
      <c r="C5922">
        <v>1650</v>
      </c>
      <c r="D5922" t="s">
        <v>24</v>
      </c>
      <c r="E5922" s="2">
        <v>45489.583333333343</v>
      </c>
      <c r="F5922">
        <v>480</v>
      </c>
      <c r="G5922">
        <v>289</v>
      </c>
      <c r="H5922">
        <v>158</v>
      </c>
      <c r="I5922">
        <v>7</v>
      </c>
      <c r="J5922">
        <f t="shared" si="184"/>
        <v>26</v>
      </c>
      <c r="K5922">
        <v>287</v>
      </c>
      <c r="L5922">
        <v>264</v>
      </c>
      <c r="M5922">
        <v>23</v>
      </c>
      <c r="N5922">
        <v>10</v>
      </c>
      <c r="O5922">
        <v>44.401000000000003</v>
      </c>
      <c r="P5922">
        <v>3.3690000000000002</v>
      </c>
      <c r="Q5922">
        <v>1655</v>
      </c>
      <c r="R5922">
        <v>35.89</v>
      </c>
      <c r="S5922">
        <v>2.1349999999999998</v>
      </c>
      <c r="T5922">
        <v>74.819999999999993</v>
      </c>
      <c r="U5922">
        <v>3.056</v>
      </c>
      <c r="V5922">
        <v>3947.587</v>
      </c>
      <c r="X5922" t="s">
        <v>33</v>
      </c>
      <c r="Y5922" t="s">
        <v>38</v>
      </c>
      <c r="Z5922">
        <f t="shared" si="185"/>
        <v>1</v>
      </c>
    </row>
    <row r="5923" spans="1:26" x14ac:dyDescent="0.25">
      <c r="A5923">
        <v>4</v>
      </c>
      <c r="B5923">
        <v>3</v>
      </c>
      <c r="C5923">
        <v>1844</v>
      </c>
      <c r="D5923" t="s">
        <v>25</v>
      </c>
      <c r="E5923" s="2">
        <v>45489.916666666657</v>
      </c>
      <c r="F5923">
        <v>480</v>
      </c>
      <c r="G5923">
        <v>401</v>
      </c>
      <c r="H5923">
        <v>24</v>
      </c>
      <c r="I5923">
        <v>11</v>
      </c>
      <c r="J5923">
        <f t="shared" si="184"/>
        <v>44</v>
      </c>
      <c r="K5923">
        <v>287</v>
      </c>
      <c r="L5923">
        <v>285</v>
      </c>
      <c r="M5923">
        <v>2</v>
      </c>
      <c r="N5923">
        <v>7</v>
      </c>
      <c r="O5923">
        <v>45.045000000000002</v>
      </c>
      <c r="P5923">
        <v>2.008</v>
      </c>
      <c r="Q5923">
        <v>719</v>
      </c>
      <c r="R5923">
        <v>64.22</v>
      </c>
      <c r="S5923">
        <v>6.2560000000000002</v>
      </c>
      <c r="T5923">
        <v>52.67</v>
      </c>
      <c r="U5923">
        <v>3.74</v>
      </c>
      <c r="V5923">
        <v>3941.221</v>
      </c>
      <c r="X5923" t="s">
        <v>33</v>
      </c>
      <c r="Y5923" t="s">
        <v>37</v>
      </c>
      <c r="Z5923">
        <f t="shared" si="185"/>
        <v>0</v>
      </c>
    </row>
    <row r="5924" spans="1:26" x14ac:dyDescent="0.25">
      <c r="A5924">
        <v>5</v>
      </c>
      <c r="B5924">
        <v>2</v>
      </c>
      <c r="C5924">
        <v>1975</v>
      </c>
      <c r="D5924" t="s">
        <v>23</v>
      </c>
      <c r="E5924" s="2">
        <v>45489.25</v>
      </c>
      <c r="F5924">
        <v>480</v>
      </c>
      <c r="G5924">
        <v>307</v>
      </c>
      <c r="H5924">
        <v>61</v>
      </c>
      <c r="I5924">
        <v>17</v>
      </c>
      <c r="J5924">
        <f t="shared" si="184"/>
        <v>95</v>
      </c>
      <c r="K5924">
        <v>1071</v>
      </c>
      <c r="L5924">
        <v>1053</v>
      </c>
      <c r="M5924">
        <v>18</v>
      </c>
      <c r="N5924">
        <v>25</v>
      </c>
      <c r="O5924">
        <v>9.2560000000000002</v>
      </c>
      <c r="P5924">
        <v>10.210000000000001</v>
      </c>
      <c r="Q5924">
        <v>3450</v>
      </c>
      <c r="R5924">
        <v>93.84</v>
      </c>
      <c r="S5924">
        <v>3.2589999999999999</v>
      </c>
      <c r="T5924">
        <v>94.51</v>
      </c>
      <c r="U5924">
        <v>4.54</v>
      </c>
      <c r="V5924">
        <v>46.661000000000001</v>
      </c>
      <c r="W5924" t="s">
        <v>29</v>
      </c>
      <c r="X5924" t="s">
        <v>33</v>
      </c>
      <c r="Y5924" t="s">
        <v>40</v>
      </c>
      <c r="Z5924">
        <f t="shared" si="185"/>
        <v>0</v>
      </c>
    </row>
    <row r="5925" spans="1:26" x14ac:dyDescent="0.25">
      <c r="A5925">
        <v>5</v>
      </c>
      <c r="B5925">
        <v>1</v>
      </c>
      <c r="C5925">
        <v>1311</v>
      </c>
      <c r="D5925" t="s">
        <v>24</v>
      </c>
      <c r="E5925" s="2">
        <v>45489.583333333343</v>
      </c>
      <c r="F5925">
        <v>480</v>
      </c>
      <c r="G5925">
        <v>365</v>
      </c>
      <c r="H5925">
        <v>97</v>
      </c>
      <c r="I5925">
        <v>9</v>
      </c>
      <c r="J5925">
        <f t="shared" si="184"/>
        <v>9</v>
      </c>
      <c r="K5925">
        <v>299</v>
      </c>
      <c r="L5925">
        <v>283</v>
      </c>
      <c r="M5925">
        <v>9</v>
      </c>
      <c r="N5925">
        <v>6</v>
      </c>
      <c r="O5925">
        <v>49.444000000000003</v>
      </c>
      <c r="P5925">
        <v>11.113</v>
      </c>
      <c r="Q5925">
        <v>3437</v>
      </c>
      <c r="R5925">
        <v>90.88</v>
      </c>
      <c r="S5925">
        <v>6.4429999999999996</v>
      </c>
      <c r="T5925">
        <v>53.67</v>
      </c>
      <c r="U5925">
        <v>5.3860000000000001</v>
      </c>
      <c r="V5925">
        <v>913.79700000000003</v>
      </c>
      <c r="X5925" t="s">
        <v>34</v>
      </c>
      <c r="Y5925" t="s">
        <v>38</v>
      </c>
      <c r="Z5925">
        <f t="shared" si="185"/>
        <v>1</v>
      </c>
    </row>
    <row r="5926" spans="1:26" x14ac:dyDescent="0.25">
      <c r="A5926">
        <v>5</v>
      </c>
      <c r="B5926">
        <v>4</v>
      </c>
      <c r="C5926">
        <v>1103</v>
      </c>
      <c r="D5926" t="s">
        <v>25</v>
      </c>
      <c r="E5926" s="2">
        <v>45489.916666666657</v>
      </c>
      <c r="F5926">
        <v>480</v>
      </c>
      <c r="G5926">
        <v>305</v>
      </c>
      <c r="H5926">
        <v>149</v>
      </c>
      <c r="I5926">
        <v>15</v>
      </c>
      <c r="J5926">
        <f t="shared" si="184"/>
        <v>11</v>
      </c>
      <c r="K5926">
        <v>330</v>
      </c>
      <c r="L5926">
        <v>324</v>
      </c>
      <c r="M5926">
        <v>6</v>
      </c>
      <c r="N5926">
        <v>6</v>
      </c>
      <c r="O5926">
        <v>12.26</v>
      </c>
      <c r="P5926">
        <v>2.3490000000000002</v>
      </c>
      <c r="Q5926">
        <v>769</v>
      </c>
      <c r="R5926">
        <v>122.89</v>
      </c>
      <c r="S5926">
        <v>5.5750000000000002</v>
      </c>
      <c r="T5926">
        <v>93.85</v>
      </c>
      <c r="U5926">
        <v>1.077</v>
      </c>
      <c r="V5926">
        <v>1324.1659999999999</v>
      </c>
      <c r="W5926" t="s">
        <v>26</v>
      </c>
      <c r="X5926" t="s">
        <v>33</v>
      </c>
      <c r="Y5926" t="s">
        <v>37</v>
      </c>
      <c r="Z5926">
        <f t="shared" si="185"/>
        <v>1</v>
      </c>
    </row>
    <row r="5927" spans="1:26" x14ac:dyDescent="0.25">
      <c r="A5927">
        <v>6</v>
      </c>
      <c r="B5927">
        <v>4</v>
      </c>
      <c r="C5927">
        <v>1832</v>
      </c>
      <c r="D5927" t="s">
        <v>23</v>
      </c>
      <c r="E5927" s="2">
        <v>45489.25</v>
      </c>
      <c r="F5927">
        <v>480</v>
      </c>
      <c r="G5927">
        <v>331</v>
      </c>
      <c r="H5927">
        <v>141</v>
      </c>
      <c r="I5927">
        <v>6</v>
      </c>
      <c r="J5927">
        <f t="shared" si="184"/>
        <v>2</v>
      </c>
      <c r="K5927">
        <v>543</v>
      </c>
      <c r="L5927">
        <v>526</v>
      </c>
      <c r="M5927">
        <v>17</v>
      </c>
      <c r="N5927">
        <v>13</v>
      </c>
      <c r="O5927">
        <v>8.8689999999999998</v>
      </c>
      <c r="P5927">
        <v>7.2160000000000002</v>
      </c>
      <c r="Q5927">
        <v>2329</v>
      </c>
      <c r="R5927">
        <v>108.79</v>
      </c>
      <c r="S5927">
        <v>3.4790000000000001</v>
      </c>
      <c r="T5927">
        <v>64.38</v>
      </c>
      <c r="U5927">
        <v>9.3840000000000003</v>
      </c>
      <c r="V5927">
        <v>3700.86</v>
      </c>
      <c r="W5927" t="s">
        <v>27</v>
      </c>
      <c r="X5927" t="s">
        <v>32</v>
      </c>
      <c r="Y5927" t="s">
        <v>36</v>
      </c>
      <c r="Z5927">
        <f t="shared" si="185"/>
        <v>1</v>
      </c>
    </row>
    <row r="5928" spans="1:26" x14ac:dyDescent="0.25">
      <c r="A5928">
        <v>6</v>
      </c>
      <c r="B5928">
        <v>1</v>
      </c>
      <c r="C5928">
        <v>1186</v>
      </c>
      <c r="D5928" t="s">
        <v>24</v>
      </c>
      <c r="E5928" s="2">
        <v>45489.583333333343</v>
      </c>
      <c r="F5928">
        <v>480</v>
      </c>
      <c r="G5928">
        <v>350</v>
      </c>
      <c r="H5928">
        <v>54</v>
      </c>
      <c r="I5928">
        <v>31</v>
      </c>
      <c r="J5928">
        <f t="shared" si="184"/>
        <v>45</v>
      </c>
      <c r="K5928">
        <v>861</v>
      </c>
      <c r="L5928">
        <v>382</v>
      </c>
      <c r="M5928">
        <v>6</v>
      </c>
      <c r="N5928">
        <v>8</v>
      </c>
      <c r="O5928">
        <v>54.936999999999998</v>
      </c>
      <c r="P5928">
        <v>9.9890000000000008</v>
      </c>
      <c r="Q5928">
        <v>3760</v>
      </c>
      <c r="R5928">
        <v>118.61</v>
      </c>
      <c r="S5928">
        <v>10.109</v>
      </c>
      <c r="T5928">
        <v>82.64</v>
      </c>
      <c r="U5928">
        <v>3.4769999999999999</v>
      </c>
      <c r="V5928">
        <v>30.98</v>
      </c>
      <c r="X5928" t="s">
        <v>32</v>
      </c>
      <c r="Y5928" t="s">
        <v>36</v>
      </c>
      <c r="Z5928">
        <f t="shared" si="185"/>
        <v>1</v>
      </c>
    </row>
    <row r="5929" spans="1:26" x14ac:dyDescent="0.25">
      <c r="A5929">
        <v>6</v>
      </c>
      <c r="B5929">
        <v>1</v>
      </c>
      <c r="C5929">
        <v>1540</v>
      </c>
      <c r="D5929" t="s">
        <v>25</v>
      </c>
      <c r="E5929" s="2">
        <v>45489.916666666657</v>
      </c>
      <c r="F5929">
        <v>480</v>
      </c>
      <c r="G5929">
        <v>409</v>
      </c>
      <c r="H5929">
        <v>36</v>
      </c>
      <c r="I5929">
        <v>25</v>
      </c>
      <c r="J5929">
        <f t="shared" si="184"/>
        <v>10</v>
      </c>
      <c r="K5929">
        <v>861</v>
      </c>
      <c r="L5929">
        <v>477</v>
      </c>
      <c r="M5929">
        <v>20</v>
      </c>
      <c r="N5929">
        <v>11</v>
      </c>
      <c r="O5929">
        <v>51.411000000000001</v>
      </c>
      <c r="P5929">
        <v>13.696</v>
      </c>
      <c r="Q5929">
        <v>2900</v>
      </c>
      <c r="R5929">
        <v>104.24</v>
      </c>
      <c r="S5929">
        <v>10.651999999999999</v>
      </c>
      <c r="T5929">
        <v>41.14</v>
      </c>
      <c r="U5929">
        <v>9.86</v>
      </c>
      <c r="V5929">
        <v>22.504999999999999</v>
      </c>
      <c r="W5929" t="s">
        <v>26</v>
      </c>
      <c r="X5929" t="s">
        <v>31</v>
      </c>
      <c r="Y5929" t="s">
        <v>39</v>
      </c>
      <c r="Z5929">
        <f t="shared" si="185"/>
        <v>1</v>
      </c>
    </row>
    <row r="5930" spans="1:26" x14ac:dyDescent="0.25">
      <c r="A5930">
        <v>7</v>
      </c>
      <c r="B5930">
        <v>1</v>
      </c>
      <c r="C5930">
        <v>1736</v>
      </c>
      <c r="D5930" t="s">
        <v>23</v>
      </c>
      <c r="E5930" s="2">
        <v>45489.25</v>
      </c>
      <c r="F5930">
        <v>480</v>
      </c>
      <c r="G5930">
        <v>325</v>
      </c>
      <c r="H5930">
        <v>79</v>
      </c>
      <c r="I5930">
        <v>17</v>
      </c>
      <c r="J5930">
        <f t="shared" si="184"/>
        <v>59</v>
      </c>
      <c r="K5930">
        <v>691</v>
      </c>
      <c r="L5930">
        <v>635</v>
      </c>
      <c r="M5930">
        <v>22</v>
      </c>
      <c r="N5930">
        <v>18</v>
      </c>
      <c r="O5930">
        <v>22.806999999999999</v>
      </c>
      <c r="P5930">
        <v>6.0179999999999998</v>
      </c>
      <c r="Q5930">
        <v>1837</v>
      </c>
      <c r="R5930">
        <v>8.8000000000000007</v>
      </c>
      <c r="S5930">
        <v>11.307</v>
      </c>
      <c r="T5930">
        <v>53.07</v>
      </c>
      <c r="U5930">
        <v>4.9530000000000003</v>
      </c>
      <c r="V5930">
        <v>584.52800000000002</v>
      </c>
      <c r="W5930" t="s">
        <v>26</v>
      </c>
      <c r="X5930" t="s">
        <v>31</v>
      </c>
      <c r="Y5930" t="s">
        <v>36</v>
      </c>
      <c r="Z5930">
        <f t="shared" si="185"/>
        <v>0</v>
      </c>
    </row>
    <row r="5931" spans="1:26" x14ac:dyDescent="0.25">
      <c r="A5931">
        <v>7</v>
      </c>
      <c r="B5931">
        <v>6</v>
      </c>
      <c r="C5931">
        <v>1843</v>
      </c>
      <c r="D5931" t="s">
        <v>24</v>
      </c>
      <c r="E5931" s="2">
        <v>45489.583333333343</v>
      </c>
      <c r="F5931">
        <v>480</v>
      </c>
      <c r="G5931">
        <v>350</v>
      </c>
      <c r="H5931">
        <v>75</v>
      </c>
      <c r="I5931">
        <v>23</v>
      </c>
      <c r="J5931">
        <f t="shared" si="184"/>
        <v>32</v>
      </c>
      <c r="K5931">
        <v>1005</v>
      </c>
      <c r="L5931">
        <v>431</v>
      </c>
      <c r="M5931">
        <v>33</v>
      </c>
      <c r="N5931">
        <v>7</v>
      </c>
      <c r="O5931">
        <v>48.698999999999998</v>
      </c>
      <c r="P5931">
        <v>14.974</v>
      </c>
      <c r="Q5931">
        <v>3879</v>
      </c>
      <c r="R5931">
        <v>24.14</v>
      </c>
      <c r="S5931">
        <v>7.2430000000000003</v>
      </c>
      <c r="T5931">
        <v>37.64</v>
      </c>
      <c r="U5931">
        <v>5.415</v>
      </c>
      <c r="V5931">
        <v>984.46199999999999</v>
      </c>
      <c r="W5931" t="s">
        <v>29</v>
      </c>
      <c r="X5931" t="s">
        <v>33</v>
      </c>
      <c r="Y5931" t="s">
        <v>36</v>
      </c>
      <c r="Z5931">
        <f t="shared" si="185"/>
        <v>1</v>
      </c>
    </row>
    <row r="5932" spans="1:26" x14ac:dyDescent="0.25">
      <c r="A5932">
        <v>7</v>
      </c>
      <c r="B5932">
        <v>1</v>
      </c>
      <c r="C5932">
        <v>1373</v>
      </c>
      <c r="D5932" t="s">
        <v>25</v>
      </c>
      <c r="E5932" s="2">
        <v>45489.916666666657</v>
      </c>
      <c r="F5932">
        <v>480</v>
      </c>
      <c r="G5932">
        <v>326</v>
      </c>
      <c r="H5932">
        <v>127</v>
      </c>
      <c r="I5932">
        <v>22</v>
      </c>
      <c r="J5932">
        <f t="shared" si="184"/>
        <v>5</v>
      </c>
      <c r="K5932">
        <v>691</v>
      </c>
      <c r="L5932">
        <v>688</v>
      </c>
      <c r="M5932">
        <v>3</v>
      </c>
      <c r="N5932">
        <v>10</v>
      </c>
      <c r="O5932">
        <v>20.780999999999999</v>
      </c>
      <c r="P5932">
        <v>10.180999999999999</v>
      </c>
      <c r="Q5932">
        <v>3787</v>
      </c>
      <c r="R5932">
        <v>108.23</v>
      </c>
      <c r="S5932">
        <v>8.7170000000000005</v>
      </c>
      <c r="T5932">
        <v>63.23</v>
      </c>
      <c r="U5932">
        <v>0.56599999999999995</v>
      </c>
      <c r="V5932">
        <v>579.33900000000006</v>
      </c>
      <c r="X5932" t="s">
        <v>34</v>
      </c>
      <c r="Y5932" t="s">
        <v>37</v>
      </c>
      <c r="Z5932">
        <f t="shared" si="185"/>
        <v>1</v>
      </c>
    </row>
    <row r="5933" spans="1:26" x14ac:dyDescent="0.25">
      <c r="A5933">
        <v>8</v>
      </c>
      <c r="B5933">
        <v>1</v>
      </c>
      <c r="C5933">
        <v>1634</v>
      </c>
      <c r="D5933" t="s">
        <v>23</v>
      </c>
      <c r="E5933" s="2">
        <v>45489.25</v>
      </c>
      <c r="F5933">
        <v>480</v>
      </c>
      <c r="G5933">
        <v>271</v>
      </c>
      <c r="H5933">
        <v>72</v>
      </c>
      <c r="I5933">
        <v>19</v>
      </c>
      <c r="J5933">
        <f t="shared" si="184"/>
        <v>118</v>
      </c>
      <c r="K5933">
        <v>391</v>
      </c>
      <c r="L5933">
        <v>296</v>
      </c>
      <c r="M5933">
        <v>7</v>
      </c>
      <c r="N5933">
        <v>7</v>
      </c>
      <c r="O5933">
        <v>54.88</v>
      </c>
      <c r="P5933">
        <v>11.538</v>
      </c>
      <c r="Q5933">
        <v>4060</v>
      </c>
      <c r="R5933">
        <v>112.6</v>
      </c>
      <c r="S5933">
        <v>9.9480000000000004</v>
      </c>
      <c r="T5933">
        <v>70.06</v>
      </c>
      <c r="U5933">
        <v>7.6130000000000004</v>
      </c>
      <c r="V5933">
        <v>1987.347</v>
      </c>
      <c r="W5933" t="s">
        <v>29</v>
      </c>
      <c r="X5933" t="s">
        <v>34</v>
      </c>
      <c r="Y5933" t="s">
        <v>37</v>
      </c>
      <c r="Z5933">
        <f t="shared" si="185"/>
        <v>0</v>
      </c>
    </row>
    <row r="5934" spans="1:26" x14ac:dyDescent="0.25">
      <c r="A5934">
        <v>8</v>
      </c>
      <c r="B5934">
        <v>5</v>
      </c>
      <c r="C5934">
        <v>1014</v>
      </c>
      <c r="D5934" t="s">
        <v>24</v>
      </c>
      <c r="E5934" s="2">
        <v>45489.583333333343</v>
      </c>
      <c r="F5934">
        <v>480</v>
      </c>
      <c r="G5934">
        <v>313</v>
      </c>
      <c r="H5934">
        <v>143</v>
      </c>
      <c r="I5934">
        <v>14</v>
      </c>
      <c r="J5934">
        <f t="shared" si="184"/>
        <v>10</v>
      </c>
      <c r="K5934">
        <v>1155</v>
      </c>
      <c r="L5934">
        <v>626</v>
      </c>
      <c r="M5934">
        <v>34</v>
      </c>
      <c r="N5934">
        <v>11</v>
      </c>
      <c r="O5934">
        <v>29.971</v>
      </c>
      <c r="P5934">
        <v>7.2969999999999997</v>
      </c>
      <c r="Q5934">
        <v>2273</v>
      </c>
      <c r="R5934">
        <v>80.86</v>
      </c>
      <c r="S5934">
        <v>4.3339999999999996</v>
      </c>
      <c r="T5934">
        <v>83.24</v>
      </c>
      <c r="U5934">
        <v>4.1589999999999998</v>
      </c>
      <c r="V5934">
        <v>429.78399999999999</v>
      </c>
      <c r="X5934" t="s">
        <v>33</v>
      </c>
      <c r="Y5934" t="s">
        <v>36</v>
      </c>
      <c r="Z5934">
        <f t="shared" si="185"/>
        <v>1</v>
      </c>
    </row>
    <row r="5935" spans="1:26" x14ac:dyDescent="0.25">
      <c r="A5935">
        <v>8</v>
      </c>
      <c r="B5935">
        <v>6</v>
      </c>
      <c r="C5935">
        <v>1426</v>
      </c>
      <c r="D5935" t="s">
        <v>25</v>
      </c>
      <c r="E5935" s="2">
        <v>45489.916666666657</v>
      </c>
      <c r="F5935">
        <v>480</v>
      </c>
      <c r="G5935">
        <v>304</v>
      </c>
      <c r="H5935">
        <v>140</v>
      </c>
      <c r="I5935">
        <v>28</v>
      </c>
      <c r="J5935">
        <f t="shared" si="184"/>
        <v>8</v>
      </c>
      <c r="K5935">
        <v>476</v>
      </c>
      <c r="L5935">
        <v>445</v>
      </c>
      <c r="M5935">
        <v>31</v>
      </c>
      <c r="N5935">
        <v>7</v>
      </c>
      <c r="O5935">
        <v>11.789</v>
      </c>
      <c r="P5935">
        <v>7.7370000000000001</v>
      </c>
      <c r="Q5935">
        <v>2748</v>
      </c>
      <c r="R5935">
        <v>51.05</v>
      </c>
      <c r="S5935">
        <v>0.51600000000000001</v>
      </c>
      <c r="T5935">
        <v>65.260000000000005</v>
      </c>
      <c r="U5935">
        <v>9.2550000000000008</v>
      </c>
      <c r="V5935">
        <v>3770.01</v>
      </c>
      <c r="X5935" t="s">
        <v>33</v>
      </c>
      <c r="Y5935" t="s">
        <v>40</v>
      </c>
      <c r="Z5935">
        <f t="shared" si="185"/>
        <v>1</v>
      </c>
    </row>
    <row r="5936" spans="1:26" x14ac:dyDescent="0.25">
      <c r="A5936">
        <v>9</v>
      </c>
      <c r="B5936">
        <v>6</v>
      </c>
      <c r="C5936">
        <v>1538</v>
      </c>
      <c r="D5936" t="s">
        <v>23</v>
      </c>
      <c r="E5936" s="2">
        <v>45489.25</v>
      </c>
      <c r="F5936">
        <v>480</v>
      </c>
      <c r="G5936">
        <v>282</v>
      </c>
      <c r="H5936">
        <v>65</v>
      </c>
      <c r="I5936">
        <v>24</v>
      </c>
      <c r="J5936">
        <f t="shared" si="184"/>
        <v>109</v>
      </c>
      <c r="K5936">
        <v>221</v>
      </c>
      <c r="L5936">
        <v>182</v>
      </c>
      <c r="M5936">
        <v>7</v>
      </c>
      <c r="N5936">
        <v>6</v>
      </c>
      <c r="O5936">
        <v>51.17</v>
      </c>
      <c r="P5936">
        <v>2.3069999999999999</v>
      </c>
      <c r="Q5936">
        <v>819</v>
      </c>
      <c r="R5936">
        <v>23.69</v>
      </c>
      <c r="S5936">
        <v>10.279</v>
      </c>
      <c r="T5936">
        <v>46.63</v>
      </c>
      <c r="U5936">
        <v>4.4400000000000004</v>
      </c>
      <c r="V5936">
        <v>2108.5880000000002</v>
      </c>
      <c r="X5936" t="s">
        <v>33</v>
      </c>
      <c r="Y5936" t="s">
        <v>36</v>
      </c>
      <c r="Z5936">
        <f t="shared" si="185"/>
        <v>0</v>
      </c>
    </row>
    <row r="5937" spans="1:26" x14ac:dyDescent="0.25">
      <c r="A5937">
        <v>9</v>
      </c>
      <c r="B5937">
        <v>6</v>
      </c>
      <c r="C5937">
        <v>1806</v>
      </c>
      <c r="D5937" t="s">
        <v>24</v>
      </c>
      <c r="E5937" s="2">
        <v>45489.583333333343</v>
      </c>
      <c r="F5937">
        <v>480</v>
      </c>
      <c r="G5937">
        <v>289</v>
      </c>
      <c r="H5937">
        <v>66</v>
      </c>
      <c r="I5937">
        <v>5</v>
      </c>
      <c r="J5937">
        <f t="shared" si="184"/>
        <v>120</v>
      </c>
      <c r="K5937">
        <v>221</v>
      </c>
      <c r="L5937">
        <v>218</v>
      </c>
      <c r="M5937">
        <v>3</v>
      </c>
      <c r="N5937">
        <v>0</v>
      </c>
      <c r="O5937">
        <v>43.552999999999997</v>
      </c>
      <c r="P5937">
        <v>4.6669999999999998</v>
      </c>
      <c r="Q5937">
        <v>2160</v>
      </c>
      <c r="R5937">
        <v>175.71</v>
      </c>
      <c r="S5937">
        <v>7.9089999999999998</v>
      </c>
      <c r="T5937">
        <v>81.13</v>
      </c>
      <c r="U5937">
        <v>0.90800000000000003</v>
      </c>
      <c r="V5937">
        <v>2102.3760000000002</v>
      </c>
      <c r="X5937" t="s">
        <v>33</v>
      </c>
      <c r="Y5937" t="s">
        <v>38</v>
      </c>
      <c r="Z5937">
        <f t="shared" si="185"/>
        <v>0</v>
      </c>
    </row>
    <row r="5938" spans="1:26" x14ac:dyDescent="0.25">
      <c r="A5938">
        <v>9</v>
      </c>
      <c r="B5938">
        <v>5</v>
      </c>
      <c r="C5938">
        <v>1676</v>
      </c>
      <c r="D5938" t="s">
        <v>25</v>
      </c>
      <c r="E5938" s="2">
        <v>45489.916666666657</v>
      </c>
      <c r="F5938">
        <v>480</v>
      </c>
      <c r="G5938">
        <v>290</v>
      </c>
      <c r="H5938">
        <v>87</v>
      </c>
      <c r="I5938">
        <v>32</v>
      </c>
      <c r="J5938">
        <f t="shared" si="184"/>
        <v>71</v>
      </c>
      <c r="K5938">
        <v>513</v>
      </c>
      <c r="L5938">
        <v>496</v>
      </c>
      <c r="M5938">
        <v>17</v>
      </c>
      <c r="N5938">
        <v>9</v>
      </c>
      <c r="O5938">
        <v>34.218000000000004</v>
      </c>
      <c r="P5938">
        <v>13.083</v>
      </c>
      <c r="Q5938">
        <v>4452</v>
      </c>
      <c r="R5938">
        <v>54.88</v>
      </c>
      <c r="S5938">
        <v>1.986</v>
      </c>
      <c r="T5938">
        <v>46.46</v>
      </c>
      <c r="U5938">
        <v>6.2759999999999998</v>
      </c>
      <c r="V5938">
        <v>3546.1089999999999</v>
      </c>
      <c r="X5938" t="s">
        <v>31</v>
      </c>
      <c r="Y5938" t="s">
        <v>36</v>
      </c>
      <c r="Z5938">
        <f t="shared" si="185"/>
        <v>1</v>
      </c>
    </row>
    <row r="5939" spans="1:26" x14ac:dyDescent="0.25">
      <c r="A5939">
        <v>10</v>
      </c>
      <c r="B5939">
        <v>6</v>
      </c>
      <c r="C5939">
        <v>1077</v>
      </c>
      <c r="D5939" t="s">
        <v>23</v>
      </c>
      <c r="E5939" s="2">
        <v>45489.25</v>
      </c>
      <c r="F5939">
        <v>480</v>
      </c>
      <c r="G5939">
        <v>258</v>
      </c>
      <c r="H5939">
        <v>117</v>
      </c>
      <c r="I5939">
        <v>8</v>
      </c>
      <c r="J5939">
        <f t="shared" si="184"/>
        <v>97</v>
      </c>
      <c r="K5939">
        <v>760</v>
      </c>
      <c r="L5939">
        <v>733</v>
      </c>
      <c r="M5939">
        <v>27</v>
      </c>
      <c r="N5939">
        <v>22</v>
      </c>
      <c r="O5939">
        <v>6.0330000000000004</v>
      </c>
      <c r="P5939">
        <v>13.699</v>
      </c>
      <c r="Q5939">
        <v>4643</v>
      </c>
      <c r="R5939">
        <v>44.66</v>
      </c>
      <c r="S5939">
        <v>7.8840000000000003</v>
      </c>
      <c r="T5939">
        <v>89.05</v>
      </c>
      <c r="U5939">
        <v>1.5029999999999999</v>
      </c>
      <c r="V5939">
        <v>84.921999999999997</v>
      </c>
      <c r="X5939" t="s">
        <v>33</v>
      </c>
      <c r="Y5939" t="s">
        <v>37</v>
      </c>
      <c r="Z5939">
        <f t="shared" si="185"/>
        <v>1</v>
      </c>
    </row>
    <row r="5940" spans="1:26" x14ac:dyDescent="0.25">
      <c r="A5940">
        <v>10</v>
      </c>
      <c r="B5940">
        <v>4</v>
      </c>
      <c r="C5940">
        <v>1775</v>
      </c>
      <c r="D5940" t="s">
        <v>24</v>
      </c>
      <c r="E5940" s="2">
        <v>45489.583333333343</v>
      </c>
      <c r="F5940">
        <v>480</v>
      </c>
      <c r="G5940">
        <v>275</v>
      </c>
      <c r="H5940">
        <v>117</v>
      </c>
      <c r="I5940">
        <v>15</v>
      </c>
      <c r="J5940">
        <f t="shared" si="184"/>
        <v>73</v>
      </c>
      <c r="K5940">
        <v>674</v>
      </c>
      <c r="L5940">
        <v>614</v>
      </c>
      <c r="M5940">
        <v>60</v>
      </c>
      <c r="N5940">
        <v>10</v>
      </c>
      <c r="O5940">
        <v>10.542</v>
      </c>
      <c r="P5940">
        <v>13.454000000000001</v>
      </c>
      <c r="Q5940">
        <v>4409</v>
      </c>
      <c r="R5940">
        <v>112.28</v>
      </c>
      <c r="S5940">
        <v>3.3140000000000001</v>
      </c>
      <c r="T5940">
        <v>53.9</v>
      </c>
      <c r="U5940">
        <v>6.6689999999999996</v>
      </c>
      <c r="V5940">
        <v>934.14300000000003</v>
      </c>
      <c r="X5940" t="s">
        <v>31</v>
      </c>
      <c r="Y5940" t="s">
        <v>40</v>
      </c>
      <c r="Z5940">
        <f t="shared" si="185"/>
        <v>1</v>
      </c>
    </row>
    <row r="5941" spans="1:26" x14ac:dyDescent="0.25">
      <c r="A5941">
        <v>10</v>
      </c>
      <c r="B5941">
        <v>6</v>
      </c>
      <c r="C5941">
        <v>1366</v>
      </c>
      <c r="D5941" t="s">
        <v>25</v>
      </c>
      <c r="E5941" s="2">
        <v>45489.916666666657</v>
      </c>
      <c r="F5941">
        <v>480</v>
      </c>
      <c r="G5941">
        <v>361</v>
      </c>
      <c r="H5941">
        <v>3</v>
      </c>
      <c r="I5941">
        <v>19</v>
      </c>
      <c r="J5941">
        <f t="shared" si="184"/>
        <v>97</v>
      </c>
      <c r="K5941">
        <v>760</v>
      </c>
      <c r="L5941">
        <v>742</v>
      </c>
      <c r="M5941">
        <v>18</v>
      </c>
      <c r="N5941">
        <v>12</v>
      </c>
      <c r="O5941">
        <v>6.1920000000000002</v>
      </c>
      <c r="P5941">
        <v>2.258</v>
      </c>
      <c r="Q5941">
        <v>626</v>
      </c>
      <c r="R5941">
        <v>65.62</v>
      </c>
      <c r="S5941">
        <v>8.8789999999999996</v>
      </c>
      <c r="T5941">
        <v>77.45</v>
      </c>
      <c r="U5941">
        <v>9.1460000000000008</v>
      </c>
      <c r="V5941">
        <v>78.281999999999996</v>
      </c>
      <c r="W5941" t="s">
        <v>28</v>
      </c>
      <c r="X5941" t="s">
        <v>34</v>
      </c>
      <c r="Y5941" t="s">
        <v>36</v>
      </c>
      <c r="Z5941">
        <f t="shared" si="185"/>
        <v>0</v>
      </c>
    </row>
    <row r="5942" spans="1:26" x14ac:dyDescent="0.25">
      <c r="A5942">
        <v>1</v>
      </c>
      <c r="B5942">
        <v>2</v>
      </c>
      <c r="C5942">
        <v>1630</v>
      </c>
      <c r="D5942" t="s">
        <v>23</v>
      </c>
      <c r="E5942" s="2">
        <v>45490.25</v>
      </c>
      <c r="F5942">
        <v>480</v>
      </c>
      <c r="G5942">
        <v>302</v>
      </c>
      <c r="H5942">
        <v>51</v>
      </c>
      <c r="I5942">
        <v>8</v>
      </c>
      <c r="J5942">
        <f t="shared" si="184"/>
        <v>119</v>
      </c>
      <c r="K5942">
        <v>635</v>
      </c>
      <c r="L5942">
        <v>579</v>
      </c>
      <c r="M5942">
        <v>56</v>
      </c>
      <c r="N5942">
        <v>9</v>
      </c>
      <c r="O5942">
        <v>17.966999999999999</v>
      </c>
      <c r="P5942">
        <v>12.257</v>
      </c>
      <c r="Q5942">
        <v>4268</v>
      </c>
      <c r="R5942">
        <v>28.28</v>
      </c>
      <c r="S5942">
        <v>11.802</v>
      </c>
      <c r="T5942">
        <v>61.97</v>
      </c>
      <c r="U5942">
        <v>1.0309999999999999</v>
      </c>
      <c r="V5942">
        <v>47.31</v>
      </c>
      <c r="X5942" t="s">
        <v>32</v>
      </c>
      <c r="Y5942" t="s">
        <v>37</v>
      </c>
      <c r="Z5942">
        <f t="shared" si="185"/>
        <v>0</v>
      </c>
    </row>
    <row r="5943" spans="1:26" x14ac:dyDescent="0.25">
      <c r="A5943">
        <v>1</v>
      </c>
      <c r="B5943">
        <v>2</v>
      </c>
      <c r="C5943">
        <v>1522</v>
      </c>
      <c r="D5943" t="s">
        <v>24</v>
      </c>
      <c r="E5943" s="2">
        <v>45490.583333333343</v>
      </c>
      <c r="F5943">
        <v>480</v>
      </c>
      <c r="G5943">
        <v>328</v>
      </c>
      <c r="H5943">
        <v>40</v>
      </c>
      <c r="I5943">
        <v>10</v>
      </c>
      <c r="J5943">
        <f t="shared" si="184"/>
        <v>102</v>
      </c>
      <c r="K5943">
        <v>635</v>
      </c>
      <c r="L5943">
        <v>620</v>
      </c>
      <c r="M5943">
        <v>15</v>
      </c>
      <c r="N5943">
        <v>8</v>
      </c>
      <c r="O5943">
        <v>20.411999999999999</v>
      </c>
      <c r="P5943">
        <v>4.9359999999999999</v>
      </c>
      <c r="Q5943">
        <v>2161</v>
      </c>
      <c r="R5943">
        <v>88.03</v>
      </c>
      <c r="S5943">
        <v>2.0070000000000001</v>
      </c>
      <c r="T5943">
        <v>44.96</v>
      </c>
      <c r="U5943">
        <v>2.5590000000000002</v>
      </c>
      <c r="V5943">
        <v>41.220999999999997</v>
      </c>
      <c r="X5943" t="s">
        <v>31</v>
      </c>
      <c r="Y5943" t="s">
        <v>38</v>
      </c>
      <c r="Z5943">
        <f t="shared" si="185"/>
        <v>0</v>
      </c>
    </row>
    <row r="5944" spans="1:26" x14ac:dyDescent="0.25">
      <c r="A5944">
        <v>1</v>
      </c>
      <c r="B5944">
        <v>3</v>
      </c>
      <c r="C5944">
        <v>1246</v>
      </c>
      <c r="D5944" t="s">
        <v>25</v>
      </c>
      <c r="E5944" s="2">
        <v>45490.916666666657</v>
      </c>
      <c r="F5944">
        <v>480</v>
      </c>
      <c r="G5944">
        <v>406</v>
      </c>
      <c r="H5944">
        <v>20</v>
      </c>
      <c r="I5944">
        <v>37</v>
      </c>
      <c r="J5944">
        <f t="shared" si="184"/>
        <v>17</v>
      </c>
      <c r="K5944">
        <v>1060</v>
      </c>
      <c r="L5944">
        <v>527</v>
      </c>
      <c r="M5944">
        <v>31</v>
      </c>
      <c r="N5944">
        <v>6</v>
      </c>
      <c r="O5944">
        <v>46.167000000000002</v>
      </c>
      <c r="P5944">
        <v>5.6870000000000003</v>
      </c>
      <c r="Q5944">
        <v>1289</v>
      </c>
      <c r="R5944">
        <v>123.89</v>
      </c>
      <c r="S5944">
        <v>7.0620000000000003</v>
      </c>
      <c r="T5944">
        <v>58.34</v>
      </c>
      <c r="U5944">
        <v>8.98</v>
      </c>
      <c r="V5944">
        <v>740.84</v>
      </c>
      <c r="W5944" t="s">
        <v>30</v>
      </c>
      <c r="X5944" t="s">
        <v>35</v>
      </c>
      <c r="Y5944" t="s">
        <v>36</v>
      </c>
      <c r="Z5944">
        <f t="shared" si="185"/>
        <v>1</v>
      </c>
    </row>
    <row r="5945" spans="1:26" x14ac:dyDescent="0.25">
      <c r="A5945">
        <v>2</v>
      </c>
      <c r="B5945">
        <v>2</v>
      </c>
      <c r="C5945">
        <v>1714</v>
      </c>
      <c r="D5945" t="s">
        <v>23</v>
      </c>
      <c r="E5945" s="2">
        <v>45490.25</v>
      </c>
      <c r="F5945">
        <v>480</v>
      </c>
      <c r="G5945">
        <v>236</v>
      </c>
      <c r="H5945">
        <v>122</v>
      </c>
      <c r="I5945">
        <v>15</v>
      </c>
      <c r="J5945">
        <f t="shared" si="184"/>
        <v>107</v>
      </c>
      <c r="K5945">
        <v>271</v>
      </c>
      <c r="L5945">
        <v>256</v>
      </c>
      <c r="M5945">
        <v>15</v>
      </c>
      <c r="N5945">
        <v>12</v>
      </c>
      <c r="O5945">
        <v>35.411000000000001</v>
      </c>
      <c r="P5945">
        <v>3.8359999999999999</v>
      </c>
      <c r="Q5945">
        <v>1422</v>
      </c>
      <c r="R5945">
        <v>56.43</v>
      </c>
      <c r="S5945">
        <v>10.868</v>
      </c>
      <c r="T5945">
        <v>74.12</v>
      </c>
      <c r="U5945">
        <v>9.0990000000000002</v>
      </c>
      <c r="V5945">
        <v>3090.5450000000001</v>
      </c>
      <c r="W5945" t="s">
        <v>28</v>
      </c>
      <c r="X5945" t="s">
        <v>31</v>
      </c>
      <c r="Y5945" t="s">
        <v>37</v>
      </c>
      <c r="Z5945">
        <f t="shared" si="185"/>
        <v>1</v>
      </c>
    </row>
    <row r="5946" spans="1:26" x14ac:dyDescent="0.25">
      <c r="A5946">
        <v>2</v>
      </c>
      <c r="B5946">
        <v>1</v>
      </c>
      <c r="C5946">
        <v>1455</v>
      </c>
      <c r="D5946" t="s">
        <v>24</v>
      </c>
      <c r="E5946" s="2">
        <v>45490.583333333343</v>
      </c>
      <c r="F5946">
        <v>480</v>
      </c>
      <c r="G5946">
        <v>417</v>
      </c>
      <c r="H5946">
        <v>20</v>
      </c>
      <c r="I5946">
        <v>25</v>
      </c>
      <c r="J5946">
        <f t="shared" si="184"/>
        <v>18</v>
      </c>
      <c r="K5946">
        <v>306</v>
      </c>
      <c r="L5946">
        <v>287</v>
      </c>
      <c r="M5946">
        <v>19</v>
      </c>
      <c r="N5946">
        <v>6</v>
      </c>
      <c r="O5946">
        <v>20.831</v>
      </c>
      <c r="P5946">
        <v>7.4029999999999996</v>
      </c>
      <c r="Q5946">
        <v>1751</v>
      </c>
      <c r="R5946">
        <v>24.97</v>
      </c>
      <c r="S5946">
        <v>5.2069999999999999</v>
      </c>
      <c r="T5946">
        <v>77.69</v>
      </c>
      <c r="U5946">
        <v>0.874</v>
      </c>
      <c r="V5946">
        <v>1571.529</v>
      </c>
      <c r="X5946" t="s">
        <v>31</v>
      </c>
      <c r="Y5946" t="s">
        <v>40</v>
      </c>
      <c r="Z5946">
        <f t="shared" si="185"/>
        <v>0</v>
      </c>
    </row>
    <row r="5947" spans="1:26" x14ac:dyDescent="0.25">
      <c r="A5947">
        <v>2</v>
      </c>
      <c r="B5947">
        <v>2</v>
      </c>
      <c r="C5947">
        <v>1051</v>
      </c>
      <c r="D5947" t="s">
        <v>25</v>
      </c>
      <c r="E5947" s="2">
        <v>45490.916666666657</v>
      </c>
      <c r="F5947">
        <v>480</v>
      </c>
      <c r="G5947">
        <v>390</v>
      </c>
      <c r="H5947">
        <v>12</v>
      </c>
      <c r="I5947">
        <v>25</v>
      </c>
      <c r="J5947">
        <f t="shared" si="184"/>
        <v>53</v>
      </c>
      <c r="K5947">
        <v>271</v>
      </c>
      <c r="L5947">
        <v>266</v>
      </c>
      <c r="M5947">
        <v>5</v>
      </c>
      <c r="N5947">
        <v>8</v>
      </c>
      <c r="O5947">
        <v>33.915999999999997</v>
      </c>
      <c r="P5947">
        <v>4.5999999999999996</v>
      </c>
      <c r="Q5947">
        <v>1714</v>
      </c>
      <c r="R5947">
        <v>135.54</v>
      </c>
      <c r="S5947">
        <v>7.6829999999999998</v>
      </c>
      <c r="T5947">
        <v>92.43</v>
      </c>
      <c r="U5947">
        <v>3.621</v>
      </c>
      <c r="V5947">
        <v>3081.0149999999999</v>
      </c>
      <c r="X5947" t="s">
        <v>31</v>
      </c>
      <c r="Y5947" t="s">
        <v>36</v>
      </c>
      <c r="Z5947">
        <f t="shared" si="185"/>
        <v>0</v>
      </c>
    </row>
    <row r="5948" spans="1:26" x14ac:dyDescent="0.25">
      <c r="A5948">
        <v>3</v>
      </c>
      <c r="B5948">
        <v>1</v>
      </c>
      <c r="C5948">
        <v>1094</v>
      </c>
      <c r="D5948" t="s">
        <v>23</v>
      </c>
      <c r="E5948" s="2">
        <v>45490.25</v>
      </c>
      <c r="F5948">
        <v>480</v>
      </c>
      <c r="G5948">
        <v>294</v>
      </c>
      <c r="H5948">
        <v>106</v>
      </c>
      <c r="I5948">
        <v>19</v>
      </c>
      <c r="J5948">
        <f t="shared" si="184"/>
        <v>61</v>
      </c>
      <c r="K5948">
        <v>814</v>
      </c>
      <c r="L5948">
        <v>748</v>
      </c>
      <c r="M5948">
        <v>66</v>
      </c>
      <c r="N5948">
        <v>17</v>
      </c>
      <c r="O5948">
        <v>9.7650000000000006</v>
      </c>
      <c r="P5948">
        <v>9.4860000000000007</v>
      </c>
      <c r="Q5948">
        <v>2824</v>
      </c>
      <c r="R5948">
        <v>147.65</v>
      </c>
      <c r="S5948">
        <v>9.0589999999999993</v>
      </c>
      <c r="T5948">
        <v>71.28</v>
      </c>
      <c r="U5948">
        <v>2.5190000000000001</v>
      </c>
      <c r="V5948">
        <v>2145.3310000000001</v>
      </c>
      <c r="X5948" t="s">
        <v>35</v>
      </c>
      <c r="Y5948" t="s">
        <v>38</v>
      </c>
      <c r="Z5948">
        <f t="shared" si="185"/>
        <v>1</v>
      </c>
    </row>
    <row r="5949" spans="1:26" x14ac:dyDescent="0.25">
      <c r="A5949">
        <v>3</v>
      </c>
      <c r="B5949">
        <v>2</v>
      </c>
      <c r="C5949">
        <v>1307</v>
      </c>
      <c r="D5949" t="s">
        <v>24</v>
      </c>
      <c r="E5949" s="2">
        <v>45490.583333333343</v>
      </c>
      <c r="F5949">
        <v>480</v>
      </c>
      <c r="G5949">
        <v>286</v>
      </c>
      <c r="H5949">
        <v>95</v>
      </c>
      <c r="I5949">
        <v>6</v>
      </c>
      <c r="J5949">
        <f t="shared" si="184"/>
        <v>93</v>
      </c>
      <c r="K5949">
        <v>321</v>
      </c>
      <c r="L5949">
        <v>271</v>
      </c>
      <c r="M5949">
        <v>4</v>
      </c>
      <c r="N5949">
        <v>7</v>
      </c>
      <c r="O5949">
        <v>63.238</v>
      </c>
      <c r="P5949">
        <v>6.5060000000000002</v>
      </c>
      <c r="Q5949">
        <v>2653</v>
      </c>
      <c r="R5949">
        <v>172.83</v>
      </c>
      <c r="S5949">
        <v>1.8240000000000001</v>
      </c>
      <c r="T5949">
        <v>36.36</v>
      </c>
      <c r="U5949">
        <v>6.2119999999999997</v>
      </c>
      <c r="V5949">
        <v>68.433999999999997</v>
      </c>
      <c r="X5949" t="s">
        <v>31</v>
      </c>
      <c r="Y5949" t="s">
        <v>36</v>
      </c>
      <c r="Z5949">
        <f t="shared" si="185"/>
        <v>1</v>
      </c>
    </row>
    <row r="5950" spans="1:26" x14ac:dyDescent="0.25">
      <c r="A5950">
        <v>3</v>
      </c>
      <c r="B5950">
        <v>1</v>
      </c>
      <c r="C5950">
        <v>1286</v>
      </c>
      <c r="D5950" t="s">
        <v>25</v>
      </c>
      <c r="E5950" s="2">
        <v>45490.916666666657</v>
      </c>
      <c r="F5950">
        <v>480</v>
      </c>
      <c r="G5950">
        <v>376</v>
      </c>
      <c r="H5950">
        <v>49</v>
      </c>
      <c r="I5950">
        <v>34</v>
      </c>
      <c r="J5950">
        <f t="shared" si="184"/>
        <v>21</v>
      </c>
      <c r="K5950">
        <v>814</v>
      </c>
      <c r="L5950">
        <v>793</v>
      </c>
      <c r="M5950">
        <v>21</v>
      </c>
      <c r="N5950">
        <v>19</v>
      </c>
      <c r="O5950">
        <v>9.9489999999999998</v>
      </c>
      <c r="P5950">
        <v>4.33</v>
      </c>
      <c r="Q5950">
        <v>1004</v>
      </c>
      <c r="R5950">
        <v>198.48</v>
      </c>
      <c r="S5950">
        <v>1.1779999999999999</v>
      </c>
      <c r="T5950">
        <v>43.6</v>
      </c>
      <c r="U5950">
        <v>1.5089999999999999</v>
      </c>
      <c r="V5950">
        <v>2139.174</v>
      </c>
      <c r="W5950" t="s">
        <v>30</v>
      </c>
      <c r="X5950" t="s">
        <v>32</v>
      </c>
      <c r="Y5950" t="s">
        <v>36</v>
      </c>
      <c r="Z5950">
        <f t="shared" si="185"/>
        <v>0</v>
      </c>
    </row>
    <row r="5951" spans="1:26" x14ac:dyDescent="0.25">
      <c r="A5951">
        <v>4</v>
      </c>
      <c r="B5951">
        <v>1</v>
      </c>
      <c r="C5951">
        <v>1377</v>
      </c>
      <c r="D5951" t="s">
        <v>23</v>
      </c>
      <c r="E5951" s="2">
        <v>45490.25</v>
      </c>
      <c r="F5951">
        <v>480</v>
      </c>
      <c r="G5951">
        <v>341</v>
      </c>
      <c r="H5951">
        <v>38</v>
      </c>
      <c r="I5951">
        <v>31</v>
      </c>
      <c r="J5951">
        <f t="shared" si="184"/>
        <v>70</v>
      </c>
      <c r="K5951">
        <v>530</v>
      </c>
      <c r="L5951">
        <v>514</v>
      </c>
      <c r="M5951">
        <v>16</v>
      </c>
      <c r="N5951">
        <v>11</v>
      </c>
      <c r="O5951">
        <v>4.8959999999999999</v>
      </c>
      <c r="P5951">
        <v>9.3520000000000003</v>
      </c>
      <c r="Q5951">
        <v>3849</v>
      </c>
      <c r="R5951">
        <v>108.88</v>
      </c>
      <c r="S5951">
        <v>10.723000000000001</v>
      </c>
      <c r="T5951">
        <v>33.56</v>
      </c>
      <c r="U5951">
        <v>8.1739999999999995</v>
      </c>
      <c r="V5951">
        <v>79.926000000000002</v>
      </c>
      <c r="X5951" t="s">
        <v>34</v>
      </c>
      <c r="Y5951" t="s">
        <v>36</v>
      </c>
      <c r="Z5951">
        <f t="shared" si="185"/>
        <v>0</v>
      </c>
    </row>
    <row r="5952" spans="1:26" x14ac:dyDescent="0.25">
      <c r="A5952">
        <v>4</v>
      </c>
      <c r="B5952">
        <v>1</v>
      </c>
      <c r="C5952">
        <v>1101</v>
      </c>
      <c r="D5952" t="s">
        <v>24</v>
      </c>
      <c r="E5952" s="2">
        <v>45490.583333333343</v>
      </c>
      <c r="F5952">
        <v>480</v>
      </c>
      <c r="G5952">
        <v>277</v>
      </c>
      <c r="H5952">
        <v>172</v>
      </c>
      <c r="I5952">
        <v>9</v>
      </c>
      <c r="J5952">
        <f t="shared" si="184"/>
        <v>22</v>
      </c>
      <c r="K5952">
        <v>530</v>
      </c>
      <c r="L5952">
        <v>506</v>
      </c>
      <c r="M5952">
        <v>24</v>
      </c>
      <c r="N5952">
        <v>15</v>
      </c>
      <c r="O5952">
        <v>5.391</v>
      </c>
      <c r="P5952">
        <v>5.9589999999999996</v>
      </c>
      <c r="Q5952">
        <v>2740</v>
      </c>
      <c r="R5952">
        <v>125.74</v>
      </c>
      <c r="S5952">
        <v>7.4109999999999996</v>
      </c>
      <c r="T5952">
        <v>54</v>
      </c>
      <c r="U5952">
        <v>4.58</v>
      </c>
      <c r="V5952">
        <v>73.525999999999996</v>
      </c>
      <c r="W5952" t="s">
        <v>30</v>
      </c>
      <c r="X5952" t="s">
        <v>32</v>
      </c>
      <c r="Y5952" t="s">
        <v>39</v>
      </c>
      <c r="Z5952">
        <f t="shared" si="185"/>
        <v>1</v>
      </c>
    </row>
    <row r="5953" spans="1:26" x14ac:dyDescent="0.25">
      <c r="A5953">
        <v>4</v>
      </c>
      <c r="B5953">
        <v>1</v>
      </c>
      <c r="C5953">
        <v>1327</v>
      </c>
      <c r="D5953" t="s">
        <v>25</v>
      </c>
      <c r="E5953" s="2">
        <v>45490.916666666657</v>
      </c>
      <c r="F5953">
        <v>480</v>
      </c>
      <c r="G5953">
        <v>373</v>
      </c>
      <c r="H5953">
        <v>24</v>
      </c>
      <c r="I5953">
        <v>12</v>
      </c>
      <c r="J5953">
        <f t="shared" si="184"/>
        <v>71</v>
      </c>
      <c r="K5953">
        <v>530</v>
      </c>
      <c r="L5953">
        <v>508</v>
      </c>
      <c r="M5953">
        <v>22</v>
      </c>
      <c r="N5953">
        <v>8</v>
      </c>
      <c r="O5953">
        <v>5.2939999999999996</v>
      </c>
      <c r="P5953">
        <v>7.1980000000000004</v>
      </c>
      <c r="Q5953">
        <v>1694</v>
      </c>
      <c r="R5953">
        <v>194.36</v>
      </c>
      <c r="S5953">
        <v>6.734</v>
      </c>
      <c r="T5953">
        <v>52.22</v>
      </c>
      <c r="U5953">
        <v>2.399</v>
      </c>
      <c r="V5953">
        <v>64.385000000000005</v>
      </c>
      <c r="W5953" t="s">
        <v>26</v>
      </c>
      <c r="X5953" t="s">
        <v>32</v>
      </c>
      <c r="Y5953" t="s">
        <v>37</v>
      </c>
      <c r="Z5953">
        <f t="shared" si="185"/>
        <v>0</v>
      </c>
    </row>
    <row r="5954" spans="1:26" x14ac:dyDescent="0.25">
      <c r="A5954">
        <v>5</v>
      </c>
      <c r="B5954">
        <v>2</v>
      </c>
      <c r="C5954">
        <v>1512</v>
      </c>
      <c r="D5954" t="s">
        <v>23</v>
      </c>
      <c r="E5954" s="2">
        <v>45490.25</v>
      </c>
      <c r="F5954">
        <v>480</v>
      </c>
      <c r="G5954">
        <v>288</v>
      </c>
      <c r="H5954">
        <v>75</v>
      </c>
      <c r="I5954">
        <v>8</v>
      </c>
      <c r="J5954">
        <f t="shared" si="184"/>
        <v>109</v>
      </c>
      <c r="K5954">
        <v>1071</v>
      </c>
      <c r="L5954">
        <v>1028</v>
      </c>
      <c r="M5954">
        <v>43</v>
      </c>
      <c r="N5954">
        <v>24</v>
      </c>
      <c r="O5954">
        <v>9.4600000000000009</v>
      </c>
      <c r="P5954">
        <v>2.64</v>
      </c>
      <c r="Q5954">
        <v>1309</v>
      </c>
      <c r="R5954">
        <v>108.3</v>
      </c>
      <c r="S5954">
        <v>11.555</v>
      </c>
      <c r="T5954">
        <v>40.020000000000003</v>
      </c>
      <c r="U5954">
        <v>8.4949999999999992</v>
      </c>
      <c r="V5954">
        <v>40.430999999999997</v>
      </c>
      <c r="X5954" t="s">
        <v>32</v>
      </c>
      <c r="Y5954" t="s">
        <v>36</v>
      </c>
      <c r="Z5954">
        <f t="shared" si="185"/>
        <v>0</v>
      </c>
    </row>
    <row r="5955" spans="1:26" x14ac:dyDescent="0.25">
      <c r="A5955">
        <v>5</v>
      </c>
      <c r="B5955">
        <v>2</v>
      </c>
      <c r="C5955">
        <v>1789</v>
      </c>
      <c r="D5955" t="s">
        <v>24</v>
      </c>
      <c r="E5955" s="2">
        <v>45490.583333333343</v>
      </c>
      <c r="F5955">
        <v>480</v>
      </c>
      <c r="G5955">
        <v>389</v>
      </c>
      <c r="H5955">
        <v>32</v>
      </c>
      <c r="I5955">
        <v>21</v>
      </c>
      <c r="J5955">
        <f t="shared" ref="J5955:J6018" si="186">480-G5955-H5955-I5955</f>
        <v>38</v>
      </c>
      <c r="K5955">
        <v>1071</v>
      </c>
      <c r="L5955">
        <v>1017</v>
      </c>
      <c r="M5955">
        <v>54</v>
      </c>
      <c r="N5955">
        <v>18</v>
      </c>
      <c r="O5955">
        <v>8.6539999999999999</v>
      </c>
      <c r="P5955">
        <v>8.08</v>
      </c>
      <c r="Q5955">
        <v>2242</v>
      </c>
      <c r="R5955">
        <v>102.56</v>
      </c>
      <c r="S5955">
        <v>1.6890000000000001</v>
      </c>
      <c r="T5955">
        <v>93.16</v>
      </c>
      <c r="U5955">
        <v>3.1259999999999999</v>
      </c>
      <c r="V5955">
        <v>32.603999999999999</v>
      </c>
      <c r="W5955" t="s">
        <v>26</v>
      </c>
      <c r="X5955" t="s">
        <v>32</v>
      </c>
      <c r="Y5955" t="s">
        <v>38</v>
      </c>
      <c r="Z5955">
        <f t="shared" ref="Z5955:Z6018" si="187">IF(OR(H5955&gt;80, L5955&lt;K5955*0.6), 1, 0)</f>
        <v>0</v>
      </c>
    </row>
    <row r="5956" spans="1:26" x14ac:dyDescent="0.25">
      <c r="A5956">
        <v>5</v>
      </c>
      <c r="B5956">
        <v>1</v>
      </c>
      <c r="C5956">
        <v>1964</v>
      </c>
      <c r="D5956" t="s">
        <v>25</v>
      </c>
      <c r="E5956" s="2">
        <v>45490.916666666657</v>
      </c>
      <c r="F5956">
        <v>480</v>
      </c>
      <c r="G5956">
        <v>288</v>
      </c>
      <c r="H5956">
        <v>87</v>
      </c>
      <c r="I5956">
        <v>16</v>
      </c>
      <c r="J5956">
        <f t="shared" si="186"/>
        <v>89</v>
      </c>
      <c r="K5956">
        <v>299</v>
      </c>
      <c r="L5956">
        <v>297</v>
      </c>
      <c r="M5956">
        <v>2</v>
      </c>
      <c r="N5956">
        <v>4</v>
      </c>
      <c r="O5956">
        <v>50.814</v>
      </c>
      <c r="P5956">
        <v>4.5730000000000004</v>
      </c>
      <c r="Q5956">
        <v>1624</v>
      </c>
      <c r="R5956">
        <v>81.97</v>
      </c>
      <c r="S5956">
        <v>4.0519999999999996</v>
      </c>
      <c r="T5956">
        <v>66.430000000000007</v>
      </c>
      <c r="U5956">
        <v>7.766</v>
      </c>
      <c r="V5956">
        <v>908.94899999999996</v>
      </c>
      <c r="X5956" t="s">
        <v>33</v>
      </c>
      <c r="Y5956" t="s">
        <v>37</v>
      </c>
      <c r="Z5956">
        <f t="shared" si="187"/>
        <v>1</v>
      </c>
    </row>
    <row r="5957" spans="1:26" x14ac:dyDescent="0.25">
      <c r="A5957">
        <v>6</v>
      </c>
      <c r="B5957">
        <v>5</v>
      </c>
      <c r="C5957">
        <v>1831</v>
      </c>
      <c r="D5957" t="s">
        <v>23</v>
      </c>
      <c r="E5957" s="2">
        <v>45490.25</v>
      </c>
      <c r="F5957">
        <v>480</v>
      </c>
      <c r="G5957">
        <v>339</v>
      </c>
      <c r="H5957">
        <v>26</v>
      </c>
      <c r="I5957">
        <v>23</v>
      </c>
      <c r="J5957">
        <f t="shared" si="186"/>
        <v>92</v>
      </c>
      <c r="K5957">
        <v>508</v>
      </c>
      <c r="L5957">
        <v>488</v>
      </c>
      <c r="M5957">
        <v>11</v>
      </c>
      <c r="N5957">
        <v>5</v>
      </c>
      <c r="O5957">
        <v>41.655000000000001</v>
      </c>
      <c r="P5957">
        <v>3.391</v>
      </c>
      <c r="Q5957">
        <v>1284</v>
      </c>
      <c r="R5957">
        <v>16.48</v>
      </c>
      <c r="S5957">
        <v>4.54</v>
      </c>
      <c r="T5957">
        <v>77.06</v>
      </c>
      <c r="U5957">
        <v>0.83199999999999996</v>
      </c>
      <c r="V5957">
        <v>1626.539</v>
      </c>
      <c r="X5957" t="s">
        <v>33</v>
      </c>
      <c r="Y5957" t="s">
        <v>38</v>
      </c>
      <c r="Z5957">
        <f t="shared" si="187"/>
        <v>0</v>
      </c>
    </row>
    <row r="5958" spans="1:26" x14ac:dyDescent="0.25">
      <c r="A5958">
        <v>6</v>
      </c>
      <c r="B5958">
        <v>1</v>
      </c>
      <c r="C5958">
        <v>1750</v>
      </c>
      <c r="D5958" t="s">
        <v>24</v>
      </c>
      <c r="E5958" s="2">
        <v>45490.583333333343</v>
      </c>
      <c r="F5958">
        <v>480</v>
      </c>
      <c r="G5958">
        <v>316</v>
      </c>
      <c r="H5958">
        <v>90</v>
      </c>
      <c r="I5958">
        <v>14</v>
      </c>
      <c r="J5958">
        <f t="shared" si="186"/>
        <v>60</v>
      </c>
      <c r="K5958">
        <v>861</v>
      </c>
      <c r="L5958">
        <v>309</v>
      </c>
      <c r="M5958">
        <v>22</v>
      </c>
      <c r="N5958">
        <v>7</v>
      </c>
      <c r="O5958">
        <v>52.298000000000002</v>
      </c>
      <c r="P5958">
        <v>2.7290000000000001</v>
      </c>
      <c r="Q5958">
        <v>1206</v>
      </c>
      <c r="R5958">
        <v>118.21</v>
      </c>
      <c r="S5958">
        <v>10.951000000000001</v>
      </c>
      <c r="T5958">
        <v>39.97</v>
      </c>
      <c r="U5958">
        <v>7.5860000000000003</v>
      </c>
      <c r="V5958">
        <v>15.318</v>
      </c>
      <c r="W5958" t="s">
        <v>28</v>
      </c>
      <c r="X5958" t="s">
        <v>31</v>
      </c>
      <c r="Y5958" t="s">
        <v>39</v>
      </c>
      <c r="Z5958">
        <f t="shared" si="187"/>
        <v>1</v>
      </c>
    </row>
    <row r="5959" spans="1:26" x14ac:dyDescent="0.25">
      <c r="A5959">
        <v>6</v>
      </c>
      <c r="B5959">
        <v>6</v>
      </c>
      <c r="C5959">
        <v>1723</v>
      </c>
      <c r="D5959" t="s">
        <v>25</v>
      </c>
      <c r="E5959" s="2">
        <v>45490.916666666657</v>
      </c>
      <c r="F5959">
        <v>480</v>
      </c>
      <c r="G5959">
        <v>390</v>
      </c>
      <c r="H5959">
        <v>65</v>
      </c>
      <c r="I5959">
        <v>22</v>
      </c>
      <c r="J5959">
        <f t="shared" si="186"/>
        <v>3</v>
      </c>
      <c r="K5959">
        <v>969</v>
      </c>
      <c r="L5959">
        <v>942</v>
      </c>
      <c r="M5959">
        <v>27</v>
      </c>
      <c r="N5959">
        <v>27</v>
      </c>
      <c r="O5959">
        <v>24.164000000000001</v>
      </c>
      <c r="P5959">
        <v>21.350999999999999</v>
      </c>
      <c r="Q5959">
        <v>4815</v>
      </c>
      <c r="R5959">
        <v>94.62</v>
      </c>
      <c r="S5959">
        <v>3.4430000000000001</v>
      </c>
      <c r="T5959">
        <v>93.89</v>
      </c>
      <c r="U5959">
        <v>9.5559999999999992</v>
      </c>
      <c r="V5959">
        <v>1.4239999999999999</v>
      </c>
      <c r="W5959" t="s">
        <v>28</v>
      </c>
      <c r="X5959" t="s">
        <v>34</v>
      </c>
      <c r="Y5959" t="s">
        <v>36</v>
      </c>
      <c r="Z5959">
        <f t="shared" si="187"/>
        <v>0</v>
      </c>
    </row>
    <row r="5960" spans="1:26" x14ac:dyDescent="0.25">
      <c r="A5960">
        <v>7</v>
      </c>
      <c r="B5960">
        <v>5</v>
      </c>
      <c r="C5960">
        <v>1696</v>
      </c>
      <c r="D5960" t="s">
        <v>23</v>
      </c>
      <c r="E5960" s="2">
        <v>45490.25</v>
      </c>
      <c r="F5960">
        <v>480</v>
      </c>
      <c r="G5960">
        <v>349</v>
      </c>
      <c r="H5960">
        <v>69</v>
      </c>
      <c r="I5960">
        <v>24</v>
      </c>
      <c r="J5960">
        <f t="shared" si="186"/>
        <v>38</v>
      </c>
      <c r="K5960">
        <v>613</v>
      </c>
      <c r="L5960">
        <v>592</v>
      </c>
      <c r="M5960">
        <v>21</v>
      </c>
      <c r="N5960">
        <v>14</v>
      </c>
      <c r="O5960">
        <v>20.170999999999999</v>
      </c>
      <c r="P5960">
        <v>5.7140000000000004</v>
      </c>
      <c r="Q5960">
        <v>1572</v>
      </c>
      <c r="R5960">
        <v>17.59</v>
      </c>
      <c r="S5960">
        <v>3.032</v>
      </c>
      <c r="T5960">
        <v>68.62</v>
      </c>
      <c r="U5960">
        <v>9.2650000000000006</v>
      </c>
      <c r="V5960">
        <v>2449.2979999999998</v>
      </c>
      <c r="W5960" t="s">
        <v>27</v>
      </c>
      <c r="X5960" t="s">
        <v>34</v>
      </c>
      <c r="Y5960" t="s">
        <v>38</v>
      </c>
      <c r="Z5960">
        <f t="shared" si="187"/>
        <v>0</v>
      </c>
    </row>
    <row r="5961" spans="1:26" x14ac:dyDescent="0.25">
      <c r="A5961">
        <v>7</v>
      </c>
      <c r="B5961">
        <v>1</v>
      </c>
      <c r="C5961">
        <v>1719</v>
      </c>
      <c r="D5961" t="s">
        <v>24</v>
      </c>
      <c r="E5961" s="2">
        <v>45490.583333333343</v>
      </c>
      <c r="F5961">
        <v>480</v>
      </c>
      <c r="G5961">
        <v>404</v>
      </c>
      <c r="H5961">
        <v>41</v>
      </c>
      <c r="I5961">
        <v>33</v>
      </c>
      <c r="J5961">
        <f t="shared" si="186"/>
        <v>2</v>
      </c>
      <c r="K5961">
        <v>691</v>
      </c>
      <c r="L5961">
        <v>575</v>
      </c>
      <c r="M5961">
        <v>33</v>
      </c>
      <c r="N5961">
        <v>16</v>
      </c>
      <c r="O5961">
        <v>22.472000000000001</v>
      </c>
      <c r="P5961">
        <v>16.085999999999999</v>
      </c>
      <c r="Q5961">
        <v>4201</v>
      </c>
      <c r="R5961">
        <v>13.94</v>
      </c>
      <c r="S5961">
        <v>6.4340000000000002</v>
      </c>
      <c r="T5961">
        <v>64.31</v>
      </c>
      <c r="U5961">
        <v>1.409</v>
      </c>
      <c r="V5961">
        <v>569.12099999999998</v>
      </c>
      <c r="W5961" t="s">
        <v>30</v>
      </c>
      <c r="X5961" t="s">
        <v>34</v>
      </c>
      <c r="Y5961" t="s">
        <v>40</v>
      </c>
      <c r="Z5961">
        <f t="shared" si="187"/>
        <v>0</v>
      </c>
    </row>
    <row r="5962" spans="1:26" x14ac:dyDescent="0.25">
      <c r="A5962">
        <v>7</v>
      </c>
      <c r="B5962">
        <v>5</v>
      </c>
      <c r="C5962">
        <v>1627</v>
      </c>
      <c r="D5962" t="s">
        <v>25</v>
      </c>
      <c r="E5962" s="2">
        <v>45490.916666666657</v>
      </c>
      <c r="F5962">
        <v>480</v>
      </c>
      <c r="G5962">
        <v>279</v>
      </c>
      <c r="H5962">
        <v>140</v>
      </c>
      <c r="I5962">
        <v>9</v>
      </c>
      <c r="J5962">
        <f t="shared" si="186"/>
        <v>52</v>
      </c>
      <c r="K5962">
        <v>613</v>
      </c>
      <c r="L5962">
        <v>607</v>
      </c>
      <c r="M5962">
        <v>6</v>
      </c>
      <c r="N5962">
        <v>14</v>
      </c>
      <c r="O5962">
        <v>22.51</v>
      </c>
      <c r="P5962">
        <v>12.606</v>
      </c>
      <c r="Q5962">
        <v>4279</v>
      </c>
      <c r="R5962">
        <v>33.86</v>
      </c>
      <c r="S5962">
        <v>5.734</v>
      </c>
      <c r="T5962">
        <v>39.46</v>
      </c>
      <c r="U5962">
        <v>3.4910000000000001</v>
      </c>
      <c r="V5962">
        <v>2443.7249999999999</v>
      </c>
      <c r="X5962" t="s">
        <v>33</v>
      </c>
      <c r="Y5962" t="s">
        <v>36</v>
      </c>
      <c r="Z5962">
        <f t="shared" si="187"/>
        <v>1</v>
      </c>
    </row>
    <row r="5963" spans="1:26" x14ac:dyDescent="0.25">
      <c r="A5963">
        <v>8</v>
      </c>
      <c r="B5963">
        <v>5</v>
      </c>
      <c r="C5963">
        <v>1071</v>
      </c>
      <c r="D5963" t="s">
        <v>23</v>
      </c>
      <c r="E5963" s="2">
        <v>45490.25</v>
      </c>
      <c r="F5963">
        <v>480</v>
      </c>
      <c r="G5963">
        <v>285</v>
      </c>
      <c r="H5963">
        <v>122</v>
      </c>
      <c r="I5963">
        <v>10</v>
      </c>
      <c r="J5963">
        <f t="shared" si="186"/>
        <v>63</v>
      </c>
      <c r="K5963">
        <v>1155</v>
      </c>
      <c r="L5963">
        <v>594</v>
      </c>
      <c r="M5963">
        <v>16</v>
      </c>
      <c r="N5963">
        <v>12</v>
      </c>
      <c r="O5963">
        <v>28.756</v>
      </c>
      <c r="P5963">
        <v>6.1539999999999999</v>
      </c>
      <c r="Q5963">
        <v>2859</v>
      </c>
      <c r="R5963">
        <v>74.63</v>
      </c>
      <c r="S5963">
        <v>11.567</v>
      </c>
      <c r="T5963">
        <v>71.11</v>
      </c>
      <c r="U5963">
        <v>5.96</v>
      </c>
      <c r="V5963">
        <v>423.75700000000001</v>
      </c>
      <c r="X5963" t="s">
        <v>35</v>
      </c>
      <c r="Y5963" t="s">
        <v>37</v>
      </c>
      <c r="Z5963">
        <f t="shared" si="187"/>
        <v>1</v>
      </c>
    </row>
    <row r="5964" spans="1:26" x14ac:dyDescent="0.25">
      <c r="A5964">
        <v>8</v>
      </c>
      <c r="B5964">
        <v>5</v>
      </c>
      <c r="C5964">
        <v>1030</v>
      </c>
      <c r="D5964" t="s">
        <v>24</v>
      </c>
      <c r="E5964" s="2">
        <v>45490.583333333343</v>
      </c>
      <c r="F5964">
        <v>480</v>
      </c>
      <c r="G5964">
        <v>255</v>
      </c>
      <c r="H5964">
        <v>151</v>
      </c>
      <c r="I5964">
        <v>14</v>
      </c>
      <c r="J5964">
        <f t="shared" si="186"/>
        <v>60</v>
      </c>
      <c r="K5964">
        <v>1155</v>
      </c>
      <c r="L5964">
        <v>526</v>
      </c>
      <c r="M5964">
        <v>1</v>
      </c>
      <c r="N5964">
        <v>10</v>
      </c>
      <c r="O5964">
        <v>29.071000000000002</v>
      </c>
      <c r="P5964">
        <v>7.5289999999999999</v>
      </c>
      <c r="Q5964">
        <v>2970</v>
      </c>
      <c r="R5964">
        <v>89.22</v>
      </c>
      <c r="S5964">
        <v>2.516</v>
      </c>
      <c r="T5964">
        <v>46.37</v>
      </c>
      <c r="U5964">
        <v>4.1360000000000001</v>
      </c>
      <c r="V5964">
        <v>419.101</v>
      </c>
      <c r="X5964" t="s">
        <v>35</v>
      </c>
      <c r="Y5964" t="s">
        <v>40</v>
      </c>
      <c r="Z5964">
        <f t="shared" si="187"/>
        <v>1</v>
      </c>
    </row>
    <row r="5965" spans="1:26" x14ac:dyDescent="0.25">
      <c r="A5965">
        <v>8</v>
      </c>
      <c r="B5965">
        <v>5</v>
      </c>
      <c r="C5965">
        <v>1186</v>
      </c>
      <c r="D5965" t="s">
        <v>25</v>
      </c>
      <c r="E5965" s="2">
        <v>45490.916666666657</v>
      </c>
      <c r="F5965">
        <v>480</v>
      </c>
      <c r="G5965">
        <v>415</v>
      </c>
      <c r="H5965">
        <v>29</v>
      </c>
      <c r="I5965">
        <v>30</v>
      </c>
      <c r="J5965">
        <f t="shared" si="186"/>
        <v>6</v>
      </c>
      <c r="K5965">
        <v>1155</v>
      </c>
      <c r="L5965">
        <v>841</v>
      </c>
      <c r="M5965">
        <v>27</v>
      </c>
      <c r="N5965">
        <v>20</v>
      </c>
      <c r="O5965">
        <v>29.593</v>
      </c>
      <c r="P5965">
        <v>15.743</v>
      </c>
      <c r="Q5965">
        <v>4759</v>
      </c>
      <c r="R5965">
        <v>183.24</v>
      </c>
      <c r="S5965">
        <v>5.4089999999999998</v>
      </c>
      <c r="T5965">
        <v>92.93</v>
      </c>
      <c r="U5965">
        <v>4.048</v>
      </c>
      <c r="V5965">
        <v>408.43</v>
      </c>
      <c r="W5965" t="s">
        <v>28</v>
      </c>
      <c r="X5965" t="s">
        <v>33</v>
      </c>
      <c r="Y5965" t="s">
        <v>40</v>
      </c>
      <c r="Z5965">
        <f t="shared" si="187"/>
        <v>0</v>
      </c>
    </row>
    <row r="5966" spans="1:26" x14ac:dyDescent="0.25">
      <c r="A5966">
        <v>9</v>
      </c>
      <c r="B5966">
        <v>6</v>
      </c>
      <c r="C5966">
        <v>1456</v>
      </c>
      <c r="D5966" t="s">
        <v>23</v>
      </c>
      <c r="E5966" s="2">
        <v>45490.25</v>
      </c>
      <c r="F5966">
        <v>480</v>
      </c>
      <c r="G5966">
        <v>415</v>
      </c>
      <c r="H5966">
        <v>58</v>
      </c>
      <c r="I5966">
        <v>6</v>
      </c>
      <c r="J5966">
        <f t="shared" si="186"/>
        <v>1</v>
      </c>
      <c r="K5966">
        <v>221</v>
      </c>
      <c r="L5966">
        <v>201</v>
      </c>
      <c r="M5966">
        <v>20</v>
      </c>
      <c r="N5966">
        <v>6</v>
      </c>
      <c r="O5966">
        <v>46.555999999999997</v>
      </c>
      <c r="P5966">
        <v>15.397</v>
      </c>
      <c r="Q5966">
        <v>4479</v>
      </c>
      <c r="R5966">
        <v>91.53</v>
      </c>
      <c r="S5966">
        <v>11.345000000000001</v>
      </c>
      <c r="T5966">
        <v>57.84</v>
      </c>
      <c r="U5966">
        <v>1.3069999999999999</v>
      </c>
      <c r="V5966">
        <v>2096.1469999999999</v>
      </c>
      <c r="X5966" t="s">
        <v>33</v>
      </c>
      <c r="Y5966" t="s">
        <v>38</v>
      </c>
      <c r="Z5966">
        <f t="shared" si="187"/>
        <v>0</v>
      </c>
    </row>
    <row r="5967" spans="1:26" x14ac:dyDescent="0.25">
      <c r="A5967">
        <v>9</v>
      </c>
      <c r="B5967">
        <v>5</v>
      </c>
      <c r="C5967">
        <v>1624</v>
      </c>
      <c r="D5967" t="s">
        <v>24</v>
      </c>
      <c r="E5967" s="2">
        <v>45490.583333333343</v>
      </c>
      <c r="F5967">
        <v>480</v>
      </c>
      <c r="G5967">
        <v>371</v>
      </c>
      <c r="H5967">
        <v>46</v>
      </c>
      <c r="I5967">
        <v>9</v>
      </c>
      <c r="J5967">
        <f t="shared" si="186"/>
        <v>54</v>
      </c>
      <c r="K5967">
        <v>513</v>
      </c>
      <c r="L5967">
        <v>510</v>
      </c>
      <c r="M5967">
        <v>3</v>
      </c>
      <c r="N5967">
        <v>7</v>
      </c>
      <c r="O5967">
        <v>33.584000000000003</v>
      </c>
      <c r="P5967">
        <v>13.538</v>
      </c>
      <c r="Q5967">
        <v>3574</v>
      </c>
      <c r="R5967">
        <v>65.98</v>
      </c>
      <c r="S5967">
        <v>1.9379999999999999</v>
      </c>
      <c r="T5967">
        <v>44.91</v>
      </c>
      <c r="U5967">
        <v>5.2080000000000002</v>
      </c>
      <c r="V5967">
        <v>3537.1860000000001</v>
      </c>
      <c r="W5967" t="s">
        <v>26</v>
      </c>
      <c r="X5967" t="s">
        <v>33</v>
      </c>
      <c r="Y5967" t="s">
        <v>38</v>
      </c>
      <c r="Z5967">
        <f t="shared" si="187"/>
        <v>0</v>
      </c>
    </row>
    <row r="5968" spans="1:26" x14ac:dyDescent="0.25">
      <c r="A5968">
        <v>9</v>
      </c>
      <c r="B5968">
        <v>4</v>
      </c>
      <c r="C5968">
        <v>1181</v>
      </c>
      <c r="D5968" t="s">
        <v>25</v>
      </c>
      <c r="E5968" s="2">
        <v>45490.916666666657</v>
      </c>
      <c r="F5968">
        <v>480</v>
      </c>
      <c r="G5968">
        <v>375</v>
      </c>
      <c r="H5968">
        <v>39</v>
      </c>
      <c r="I5968">
        <v>20</v>
      </c>
      <c r="J5968">
        <f t="shared" si="186"/>
        <v>46</v>
      </c>
      <c r="K5968">
        <v>452</v>
      </c>
      <c r="L5968">
        <v>441</v>
      </c>
      <c r="M5968">
        <v>11</v>
      </c>
      <c r="N5968">
        <v>7</v>
      </c>
      <c r="O5968">
        <v>32.658000000000001</v>
      </c>
      <c r="P5968">
        <v>12.478999999999999</v>
      </c>
      <c r="Q5968">
        <v>4055</v>
      </c>
      <c r="R5968">
        <v>15.79</v>
      </c>
      <c r="S5968">
        <v>3.6</v>
      </c>
      <c r="T5968">
        <v>32.35</v>
      </c>
      <c r="U5968">
        <v>3.8370000000000002</v>
      </c>
      <c r="V5968">
        <v>3710.7130000000002</v>
      </c>
      <c r="W5968" t="s">
        <v>26</v>
      </c>
      <c r="X5968" t="s">
        <v>31</v>
      </c>
      <c r="Y5968" t="s">
        <v>36</v>
      </c>
      <c r="Z5968">
        <f t="shared" si="187"/>
        <v>0</v>
      </c>
    </row>
    <row r="5969" spans="1:26" x14ac:dyDescent="0.25">
      <c r="A5969">
        <v>10</v>
      </c>
      <c r="B5969">
        <v>5</v>
      </c>
      <c r="C5969">
        <v>1227</v>
      </c>
      <c r="D5969" t="s">
        <v>23</v>
      </c>
      <c r="E5969" s="2">
        <v>45490.25</v>
      </c>
      <c r="F5969">
        <v>480</v>
      </c>
      <c r="G5969">
        <v>287</v>
      </c>
      <c r="H5969">
        <v>63</v>
      </c>
      <c r="I5969">
        <v>10</v>
      </c>
      <c r="J5969">
        <f t="shared" si="186"/>
        <v>120</v>
      </c>
      <c r="K5969">
        <v>1056</v>
      </c>
      <c r="L5969">
        <v>651</v>
      </c>
      <c r="M5969">
        <v>12</v>
      </c>
      <c r="N5969">
        <v>14</v>
      </c>
      <c r="O5969">
        <v>26.451000000000001</v>
      </c>
      <c r="P5969">
        <v>8.1150000000000002</v>
      </c>
      <c r="Q5969">
        <v>3646</v>
      </c>
      <c r="R5969">
        <v>188.14</v>
      </c>
      <c r="S5969">
        <v>11.35</v>
      </c>
      <c r="T5969">
        <v>90.47</v>
      </c>
      <c r="U5969">
        <v>8.1280000000000001</v>
      </c>
      <c r="V5969">
        <v>346.35700000000003</v>
      </c>
      <c r="X5969" t="s">
        <v>31</v>
      </c>
      <c r="Y5969" t="s">
        <v>37</v>
      </c>
      <c r="Z5969">
        <f t="shared" si="187"/>
        <v>0</v>
      </c>
    </row>
    <row r="5970" spans="1:26" x14ac:dyDescent="0.25">
      <c r="A5970">
        <v>10</v>
      </c>
      <c r="B5970">
        <v>6</v>
      </c>
      <c r="C5970">
        <v>1949</v>
      </c>
      <c r="D5970" t="s">
        <v>24</v>
      </c>
      <c r="E5970" s="2">
        <v>45490.583333333343</v>
      </c>
      <c r="F5970">
        <v>480</v>
      </c>
      <c r="G5970">
        <v>316</v>
      </c>
      <c r="H5970">
        <v>106</v>
      </c>
      <c r="I5970">
        <v>31</v>
      </c>
      <c r="J5970">
        <f t="shared" si="186"/>
        <v>27</v>
      </c>
      <c r="K5970">
        <v>760</v>
      </c>
      <c r="L5970">
        <v>712</v>
      </c>
      <c r="M5970">
        <v>48</v>
      </c>
      <c r="N5970">
        <v>16</v>
      </c>
      <c r="O5970">
        <v>6.1539999999999999</v>
      </c>
      <c r="P5970">
        <v>8.8989999999999991</v>
      </c>
      <c r="Q5970">
        <v>3142</v>
      </c>
      <c r="R5970">
        <v>55.2</v>
      </c>
      <c r="S5970">
        <v>5.74</v>
      </c>
      <c r="T5970">
        <v>70.38</v>
      </c>
      <c r="U5970">
        <v>8.4640000000000004</v>
      </c>
      <c r="V5970">
        <v>72.501000000000005</v>
      </c>
      <c r="X5970" t="s">
        <v>32</v>
      </c>
      <c r="Y5970" t="s">
        <v>39</v>
      </c>
      <c r="Z5970">
        <f t="shared" si="187"/>
        <v>1</v>
      </c>
    </row>
    <row r="5971" spans="1:26" x14ac:dyDescent="0.25">
      <c r="A5971">
        <v>10</v>
      </c>
      <c r="B5971">
        <v>4</v>
      </c>
      <c r="C5971">
        <v>1227</v>
      </c>
      <c r="D5971" t="s">
        <v>25</v>
      </c>
      <c r="E5971" s="2">
        <v>45490.916666666657</v>
      </c>
      <c r="F5971">
        <v>480</v>
      </c>
      <c r="G5971">
        <v>349</v>
      </c>
      <c r="H5971">
        <v>94</v>
      </c>
      <c r="I5971">
        <v>18</v>
      </c>
      <c r="J5971">
        <f t="shared" si="186"/>
        <v>19</v>
      </c>
      <c r="K5971">
        <v>674</v>
      </c>
      <c r="L5971">
        <v>659</v>
      </c>
      <c r="M5971">
        <v>15</v>
      </c>
      <c r="N5971">
        <v>13</v>
      </c>
      <c r="O5971">
        <v>11.651</v>
      </c>
      <c r="P5971">
        <v>11.307</v>
      </c>
      <c r="Q5971">
        <v>4712</v>
      </c>
      <c r="R5971">
        <v>78.5</v>
      </c>
      <c r="S5971">
        <v>6.03</v>
      </c>
      <c r="T5971">
        <v>94.76</v>
      </c>
      <c r="U5971">
        <v>8.7629999999999999</v>
      </c>
      <c r="V5971">
        <v>926.83600000000001</v>
      </c>
      <c r="X5971" t="s">
        <v>33</v>
      </c>
      <c r="Y5971" t="s">
        <v>36</v>
      </c>
      <c r="Z5971">
        <f t="shared" si="187"/>
        <v>1</v>
      </c>
    </row>
    <row r="5972" spans="1:26" x14ac:dyDescent="0.25">
      <c r="A5972">
        <v>1</v>
      </c>
      <c r="B5972">
        <v>1</v>
      </c>
      <c r="C5972">
        <v>1148</v>
      </c>
      <c r="D5972" t="s">
        <v>23</v>
      </c>
      <c r="E5972" s="2">
        <v>45491.25</v>
      </c>
      <c r="F5972">
        <v>480</v>
      </c>
      <c r="G5972">
        <v>347</v>
      </c>
      <c r="H5972">
        <v>42</v>
      </c>
      <c r="I5972">
        <v>7</v>
      </c>
      <c r="J5972">
        <f t="shared" si="186"/>
        <v>84</v>
      </c>
      <c r="K5972">
        <v>302</v>
      </c>
      <c r="L5972">
        <v>260</v>
      </c>
      <c r="M5972">
        <v>15</v>
      </c>
      <c r="N5972">
        <v>6</v>
      </c>
      <c r="O5972">
        <v>24.61</v>
      </c>
      <c r="P5972">
        <v>12.885999999999999</v>
      </c>
      <c r="Q5972">
        <v>4345</v>
      </c>
      <c r="R5972">
        <v>42.76</v>
      </c>
      <c r="S5972">
        <v>9.4969999999999999</v>
      </c>
      <c r="T5972">
        <v>33.880000000000003</v>
      </c>
      <c r="U5972">
        <v>3.2719999999999998</v>
      </c>
      <c r="V5972">
        <v>2285.8009999999999</v>
      </c>
      <c r="X5972" t="s">
        <v>31</v>
      </c>
      <c r="Y5972" t="s">
        <v>36</v>
      </c>
      <c r="Z5972">
        <f t="shared" si="187"/>
        <v>0</v>
      </c>
    </row>
    <row r="5973" spans="1:26" x14ac:dyDescent="0.25">
      <c r="A5973">
        <v>1</v>
      </c>
      <c r="B5973">
        <v>4</v>
      </c>
      <c r="C5973">
        <v>1189</v>
      </c>
      <c r="D5973" t="s">
        <v>24</v>
      </c>
      <c r="E5973" s="2">
        <v>45491.583333333343</v>
      </c>
      <c r="F5973">
        <v>480</v>
      </c>
      <c r="G5973">
        <v>340</v>
      </c>
      <c r="H5973">
        <v>29</v>
      </c>
      <c r="I5973">
        <v>31</v>
      </c>
      <c r="J5973">
        <f t="shared" si="186"/>
        <v>80</v>
      </c>
      <c r="K5973">
        <v>470</v>
      </c>
      <c r="L5973">
        <v>457</v>
      </c>
      <c r="M5973">
        <v>13</v>
      </c>
      <c r="N5973">
        <v>7</v>
      </c>
      <c r="O5973">
        <v>23.094999999999999</v>
      </c>
      <c r="P5973">
        <v>12.856</v>
      </c>
      <c r="Q5973">
        <v>4965</v>
      </c>
      <c r="R5973">
        <v>13.71</v>
      </c>
      <c r="S5973">
        <v>7.1120000000000001</v>
      </c>
      <c r="T5973">
        <v>28.16</v>
      </c>
      <c r="U5973">
        <v>2.899</v>
      </c>
      <c r="V5973">
        <v>1177.624</v>
      </c>
      <c r="W5973" t="s">
        <v>28</v>
      </c>
      <c r="X5973" t="s">
        <v>33</v>
      </c>
      <c r="Y5973" t="s">
        <v>38</v>
      </c>
      <c r="Z5973">
        <f t="shared" si="187"/>
        <v>0</v>
      </c>
    </row>
    <row r="5974" spans="1:26" x14ac:dyDescent="0.25">
      <c r="A5974">
        <v>1</v>
      </c>
      <c r="B5974">
        <v>4</v>
      </c>
      <c r="C5974">
        <v>1876</v>
      </c>
      <c r="D5974" t="s">
        <v>25</v>
      </c>
      <c r="E5974" s="2">
        <v>45491.916666666657</v>
      </c>
      <c r="F5974">
        <v>480</v>
      </c>
      <c r="G5974">
        <v>266</v>
      </c>
      <c r="H5974">
        <v>92</v>
      </c>
      <c r="I5974">
        <v>29</v>
      </c>
      <c r="J5974">
        <f t="shared" si="186"/>
        <v>93</v>
      </c>
      <c r="K5974">
        <v>470</v>
      </c>
      <c r="L5974">
        <v>454</v>
      </c>
      <c r="M5974">
        <v>16</v>
      </c>
      <c r="N5974">
        <v>9</v>
      </c>
      <c r="O5974">
        <v>25.175000000000001</v>
      </c>
      <c r="P5974">
        <v>8.8209999999999997</v>
      </c>
      <c r="Q5974">
        <v>4047</v>
      </c>
      <c r="R5974">
        <v>26.61</v>
      </c>
      <c r="S5974">
        <v>9.375</v>
      </c>
      <c r="T5974">
        <v>74.33</v>
      </c>
      <c r="U5974">
        <v>8.4670000000000005</v>
      </c>
      <c r="V5974">
        <v>1171.7570000000001</v>
      </c>
      <c r="W5974" t="s">
        <v>30</v>
      </c>
      <c r="X5974" t="s">
        <v>34</v>
      </c>
      <c r="Y5974" t="s">
        <v>38</v>
      </c>
      <c r="Z5974">
        <f t="shared" si="187"/>
        <v>1</v>
      </c>
    </row>
    <row r="5975" spans="1:26" x14ac:dyDescent="0.25">
      <c r="A5975">
        <v>2</v>
      </c>
      <c r="B5975">
        <v>4</v>
      </c>
      <c r="C5975">
        <v>1420</v>
      </c>
      <c r="D5975" t="s">
        <v>23</v>
      </c>
      <c r="E5975" s="2">
        <v>45491.25</v>
      </c>
      <c r="F5975">
        <v>480</v>
      </c>
      <c r="G5975">
        <v>307</v>
      </c>
      <c r="H5975">
        <v>90</v>
      </c>
      <c r="I5975">
        <v>30</v>
      </c>
      <c r="J5975">
        <f t="shared" si="186"/>
        <v>53</v>
      </c>
      <c r="K5975">
        <v>220</v>
      </c>
      <c r="L5975">
        <v>209</v>
      </c>
      <c r="M5975">
        <v>11</v>
      </c>
      <c r="N5975">
        <v>6</v>
      </c>
      <c r="O5975">
        <v>51.758000000000003</v>
      </c>
      <c r="P5975">
        <v>2.835</v>
      </c>
      <c r="Q5975">
        <v>1304</v>
      </c>
      <c r="R5975">
        <v>181.89</v>
      </c>
      <c r="S5975">
        <v>5.5650000000000004</v>
      </c>
      <c r="T5975">
        <v>26.29</v>
      </c>
      <c r="U5975">
        <v>6.2990000000000004</v>
      </c>
      <c r="V5975">
        <v>1869.6569999999999</v>
      </c>
      <c r="X5975" t="s">
        <v>31</v>
      </c>
      <c r="Y5975" t="s">
        <v>37</v>
      </c>
      <c r="Z5975">
        <f t="shared" si="187"/>
        <v>1</v>
      </c>
    </row>
    <row r="5976" spans="1:26" x14ac:dyDescent="0.25">
      <c r="A5976">
        <v>2</v>
      </c>
      <c r="B5976">
        <v>1</v>
      </c>
      <c r="C5976">
        <v>1048</v>
      </c>
      <c r="D5976" t="s">
        <v>24</v>
      </c>
      <c r="E5976" s="2">
        <v>45491.583333333343</v>
      </c>
      <c r="F5976">
        <v>480</v>
      </c>
      <c r="G5976">
        <v>344</v>
      </c>
      <c r="H5976">
        <v>17</v>
      </c>
      <c r="I5976">
        <v>19</v>
      </c>
      <c r="J5976">
        <f t="shared" si="186"/>
        <v>100</v>
      </c>
      <c r="K5976">
        <v>306</v>
      </c>
      <c r="L5976">
        <v>296</v>
      </c>
      <c r="M5976">
        <v>10</v>
      </c>
      <c r="N5976">
        <v>9</v>
      </c>
      <c r="O5976">
        <v>19.841999999999999</v>
      </c>
      <c r="P5976">
        <v>7.6269999999999998</v>
      </c>
      <c r="Q5976">
        <v>3310</v>
      </c>
      <c r="R5976">
        <v>109.02</v>
      </c>
      <c r="S5976">
        <v>5.7649999999999997</v>
      </c>
      <c r="T5976">
        <v>87.78</v>
      </c>
      <c r="U5976">
        <v>9.31</v>
      </c>
      <c r="V5976">
        <v>1565.7139999999999</v>
      </c>
      <c r="W5976" t="s">
        <v>30</v>
      </c>
      <c r="X5976" t="s">
        <v>33</v>
      </c>
      <c r="Y5976" t="s">
        <v>40</v>
      </c>
      <c r="Z5976">
        <f t="shared" si="187"/>
        <v>0</v>
      </c>
    </row>
    <row r="5977" spans="1:26" x14ac:dyDescent="0.25">
      <c r="A5977">
        <v>2</v>
      </c>
      <c r="B5977">
        <v>3</v>
      </c>
      <c r="C5977">
        <v>1719</v>
      </c>
      <c r="D5977" t="s">
        <v>25</v>
      </c>
      <c r="E5977" s="2">
        <v>45491.916666666657</v>
      </c>
      <c r="F5977">
        <v>480</v>
      </c>
      <c r="G5977">
        <v>333</v>
      </c>
      <c r="H5977">
        <v>89</v>
      </c>
      <c r="I5977">
        <v>22</v>
      </c>
      <c r="J5977">
        <f t="shared" si="186"/>
        <v>36</v>
      </c>
      <c r="K5977">
        <v>900</v>
      </c>
      <c r="L5977">
        <v>895</v>
      </c>
      <c r="M5977">
        <v>5</v>
      </c>
      <c r="N5977">
        <v>19</v>
      </c>
      <c r="O5977">
        <v>12.641999999999999</v>
      </c>
      <c r="P5977">
        <v>7.4020000000000001</v>
      </c>
      <c r="Q5977">
        <v>3139</v>
      </c>
      <c r="R5977">
        <v>37.26</v>
      </c>
      <c r="S5977">
        <v>8.7530000000000001</v>
      </c>
      <c r="T5977">
        <v>58.86</v>
      </c>
      <c r="U5977">
        <v>7.819</v>
      </c>
      <c r="V5977">
        <v>224.61099999999999</v>
      </c>
      <c r="W5977" t="s">
        <v>27</v>
      </c>
      <c r="X5977" t="s">
        <v>35</v>
      </c>
      <c r="Y5977" t="s">
        <v>40</v>
      </c>
      <c r="Z5977">
        <f t="shared" si="187"/>
        <v>1</v>
      </c>
    </row>
    <row r="5978" spans="1:26" x14ac:dyDescent="0.25">
      <c r="A5978">
        <v>3</v>
      </c>
      <c r="B5978">
        <v>3</v>
      </c>
      <c r="C5978">
        <v>1589</v>
      </c>
      <c r="D5978" t="s">
        <v>23</v>
      </c>
      <c r="E5978" s="2">
        <v>45491.25</v>
      </c>
      <c r="F5978">
        <v>480</v>
      </c>
      <c r="G5978">
        <v>363</v>
      </c>
      <c r="H5978">
        <v>25</v>
      </c>
      <c r="I5978">
        <v>31</v>
      </c>
      <c r="J5978">
        <f t="shared" si="186"/>
        <v>61</v>
      </c>
      <c r="K5978">
        <v>666</v>
      </c>
      <c r="L5978">
        <v>482</v>
      </c>
      <c r="M5978">
        <v>12</v>
      </c>
      <c r="N5978">
        <v>8</v>
      </c>
      <c r="O5978">
        <v>45.148000000000003</v>
      </c>
      <c r="P5978">
        <v>11.93</v>
      </c>
      <c r="Q5978">
        <v>4301</v>
      </c>
      <c r="R5978">
        <v>120.13</v>
      </c>
      <c r="S5978">
        <v>0.61899999999999999</v>
      </c>
      <c r="T5978">
        <v>82.93</v>
      </c>
      <c r="U5978">
        <v>7.0380000000000003</v>
      </c>
      <c r="V5978">
        <v>2165.0140000000001</v>
      </c>
      <c r="X5978" t="s">
        <v>32</v>
      </c>
      <c r="Y5978" t="s">
        <v>38</v>
      </c>
      <c r="Z5978">
        <f t="shared" si="187"/>
        <v>0</v>
      </c>
    </row>
    <row r="5979" spans="1:26" x14ac:dyDescent="0.25">
      <c r="A5979">
        <v>3</v>
      </c>
      <c r="B5979">
        <v>2</v>
      </c>
      <c r="C5979">
        <v>1655</v>
      </c>
      <c r="D5979" t="s">
        <v>24</v>
      </c>
      <c r="E5979" s="2">
        <v>45491.583333333343</v>
      </c>
      <c r="F5979">
        <v>480</v>
      </c>
      <c r="G5979">
        <v>332</v>
      </c>
      <c r="H5979">
        <v>65</v>
      </c>
      <c r="I5979">
        <v>16</v>
      </c>
      <c r="J5979">
        <f t="shared" si="186"/>
        <v>67</v>
      </c>
      <c r="K5979">
        <v>321</v>
      </c>
      <c r="L5979">
        <v>261</v>
      </c>
      <c r="M5979">
        <v>14</v>
      </c>
      <c r="N5979">
        <v>2</v>
      </c>
      <c r="O5979">
        <v>56.588000000000001</v>
      </c>
      <c r="P5979">
        <v>9.6579999999999995</v>
      </c>
      <c r="Q5979">
        <v>3564</v>
      </c>
      <c r="R5979">
        <v>180.08</v>
      </c>
      <c r="S5979">
        <v>8.5440000000000005</v>
      </c>
      <c r="T5979">
        <v>77.31</v>
      </c>
      <c r="U5979">
        <v>1.304</v>
      </c>
      <c r="V5979">
        <v>61.578000000000003</v>
      </c>
      <c r="W5979" t="s">
        <v>30</v>
      </c>
      <c r="X5979" t="s">
        <v>34</v>
      </c>
      <c r="Y5979" t="s">
        <v>37</v>
      </c>
      <c r="Z5979">
        <f t="shared" si="187"/>
        <v>0</v>
      </c>
    </row>
    <row r="5980" spans="1:26" x14ac:dyDescent="0.25">
      <c r="A5980">
        <v>3</v>
      </c>
      <c r="B5980">
        <v>2</v>
      </c>
      <c r="C5980">
        <v>1184</v>
      </c>
      <c r="D5980" t="s">
        <v>25</v>
      </c>
      <c r="E5980" s="2">
        <v>45491.916666666657</v>
      </c>
      <c r="F5980">
        <v>480</v>
      </c>
      <c r="G5980">
        <v>303</v>
      </c>
      <c r="H5980">
        <v>106</v>
      </c>
      <c r="I5980">
        <v>12</v>
      </c>
      <c r="J5980">
        <f t="shared" si="186"/>
        <v>59</v>
      </c>
      <c r="K5980">
        <v>321</v>
      </c>
      <c r="L5980">
        <v>319</v>
      </c>
      <c r="M5980">
        <v>2</v>
      </c>
      <c r="N5980">
        <v>3</v>
      </c>
      <c r="O5980">
        <v>53.244</v>
      </c>
      <c r="P5980">
        <v>12.919</v>
      </c>
      <c r="Q5980">
        <v>4575</v>
      </c>
      <c r="R5980">
        <v>196.46</v>
      </c>
      <c r="S5980">
        <v>9.4619999999999997</v>
      </c>
      <c r="T5980">
        <v>39.200000000000003</v>
      </c>
      <c r="U5980">
        <v>8.8160000000000007</v>
      </c>
      <c r="V5980">
        <v>53.624000000000002</v>
      </c>
      <c r="X5980" t="s">
        <v>35</v>
      </c>
      <c r="Y5980" t="s">
        <v>38</v>
      </c>
      <c r="Z5980">
        <f t="shared" si="187"/>
        <v>1</v>
      </c>
    </row>
    <row r="5981" spans="1:26" x14ac:dyDescent="0.25">
      <c r="A5981">
        <v>4</v>
      </c>
      <c r="B5981">
        <v>4</v>
      </c>
      <c r="C5981">
        <v>1646</v>
      </c>
      <c r="D5981" t="s">
        <v>23</v>
      </c>
      <c r="E5981" s="2">
        <v>45491.25</v>
      </c>
      <c r="F5981">
        <v>480</v>
      </c>
      <c r="G5981">
        <v>347</v>
      </c>
      <c r="H5981">
        <v>22</v>
      </c>
      <c r="I5981">
        <v>29</v>
      </c>
      <c r="J5981">
        <f t="shared" si="186"/>
        <v>82</v>
      </c>
      <c r="K5981">
        <v>572</v>
      </c>
      <c r="L5981">
        <v>455</v>
      </c>
      <c r="M5981">
        <v>7</v>
      </c>
      <c r="N5981">
        <v>3</v>
      </c>
      <c r="O5981">
        <v>45.746000000000002</v>
      </c>
      <c r="P5981">
        <v>14.132</v>
      </c>
      <c r="Q5981">
        <v>4057</v>
      </c>
      <c r="R5981">
        <v>147.66999999999999</v>
      </c>
      <c r="S5981">
        <v>6.7510000000000003</v>
      </c>
      <c r="T5981">
        <v>72.02</v>
      </c>
      <c r="U5981">
        <v>5.5810000000000004</v>
      </c>
      <c r="V5981">
        <v>3140.1439999999998</v>
      </c>
      <c r="X5981" t="s">
        <v>33</v>
      </c>
      <c r="Y5981" t="s">
        <v>38</v>
      </c>
      <c r="Z5981">
        <f t="shared" si="187"/>
        <v>0</v>
      </c>
    </row>
    <row r="5982" spans="1:26" x14ac:dyDescent="0.25">
      <c r="A5982">
        <v>4</v>
      </c>
      <c r="B5982">
        <v>2</v>
      </c>
      <c r="C5982">
        <v>1132</v>
      </c>
      <c r="D5982" t="s">
        <v>24</v>
      </c>
      <c r="E5982" s="2">
        <v>45491.583333333343</v>
      </c>
      <c r="F5982">
        <v>480</v>
      </c>
      <c r="G5982">
        <v>233</v>
      </c>
      <c r="H5982">
        <v>136</v>
      </c>
      <c r="I5982">
        <v>16</v>
      </c>
      <c r="J5982">
        <f t="shared" si="186"/>
        <v>95</v>
      </c>
      <c r="K5982">
        <v>658</v>
      </c>
      <c r="L5982">
        <v>278</v>
      </c>
      <c r="M5982">
        <v>11</v>
      </c>
      <c r="N5982">
        <v>7</v>
      </c>
      <c r="O5982">
        <v>50.167999999999999</v>
      </c>
      <c r="P5982">
        <v>9.23</v>
      </c>
      <c r="Q5982">
        <v>4862</v>
      </c>
      <c r="R5982">
        <v>184.64</v>
      </c>
      <c r="S5982">
        <v>11.724</v>
      </c>
      <c r="T5982">
        <v>46.56</v>
      </c>
      <c r="U5982">
        <v>6.298</v>
      </c>
      <c r="V5982">
        <v>3646.2159999999999</v>
      </c>
      <c r="W5982" t="s">
        <v>30</v>
      </c>
      <c r="X5982" t="s">
        <v>33</v>
      </c>
      <c r="Y5982" t="s">
        <v>38</v>
      </c>
      <c r="Z5982">
        <f t="shared" si="187"/>
        <v>1</v>
      </c>
    </row>
    <row r="5983" spans="1:26" x14ac:dyDescent="0.25">
      <c r="A5983">
        <v>4</v>
      </c>
      <c r="B5983">
        <v>4</v>
      </c>
      <c r="C5983">
        <v>1216</v>
      </c>
      <c r="D5983" t="s">
        <v>25</v>
      </c>
      <c r="E5983" s="2">
        <v>45491.916666666657</v>
      </c>
      <c r="F5983">
        <v>480</v>
      </c>
      <c r="G5983">
        <v>235</v>
      </c>
      <c r="H5983">
        <v>138</v>
      </c>
      <c r="I5983">
        <v>17</v>
      </c>
      <c r="J5983">
        <f t="shared" si="186"/>
        <v>90</v>
      </c>
      <c r="K5983">
        <v>572</v>
      </c>
      <c r="L5983">
        <v>328</v>
      </c>
      <c r="M5983">
        <v>22</v>
      </c>
      <c r="N5983">
        <v>9</v>
      </c>
      <c r="O5983">
        <v>42.927999999999997</v>
      </c>
      <c r="P5983">
        <v>3.57</v>
      </c>
      <c r="Q5983">
        <v>2254</v>
      </c>
      <c r="R5983">
        <v>139.21</v>
      </c>
      <c r="S5983">
        <v>5.4640000000000004</v>
      </c>
      <c r="T5983">
        <v>68.680000000000007</v>
      </c>
      <c r="U5983">
        <v>8.2579999999999991</v>
      </c>
      <c r="V5983">
        <v>3134.3009999999999</v>
      </c>
      <c r="X5983" t="s">
        <v>35</v>
      </c>
      <c r="Y5983" t="s">
        <v>37</v>
      </c>
      <c r="Z5983">
        <f t="shared" si="187"/>
        <v>1</v>
      </c>
    </row>
    <row r="5984" spans="1:26" x14ac:dyDescent="0.25">
      <c r="A5984">
        <v>5</v>
      </c>
      <c r="B5984">
        <v>4</v>
      </c>
      <c r="C5984">
        <v>1762</v>
      </c>
      <c r="D5984" t="s">
        <v>23</v>
      </c>
      <c r="E5984" s="2">
        <v>45491.25</v>
      </c>
      <c r="F5984">
        <v>480</v>
      </c>
      <c r="G5984">
        <v>248</v>
      </c>
      <c r="H5984">
        <v>112</v>
      </c>
      <c r="I5984">
        <v>31</v>
      </c>
      <c r="J5984">
        <f t="shared" si="186"/>
        <v>89</v>
      </c>
      <c r="K5984">
        <v>330</v>
      </c>
      <c r="L5984">
        <v>283</v>
      </c>
      <c r="M5984">
        <v>15</v>
      </c>
      <c r="N5984">
        <v>8</v>
      </c>
      <c r="O5984">
        <v>11.504</v>
      </c>
      <c r="P5984">
        <v>3.0259999999999998</v>
      </c>
      <c r="Q5984">
        <v>1339</v>
      </c>
      <c r="R5984">
        <v>25.57</v>
      </c>
      <c r="S5984">
        <v>6.2549999999999999</v>
      </c>
      <c r="T5984">
        <v>88.06</v>
      </c>
      <c r="U5984">
        <v>9.8870000000000005</v>
      </c>
      <c r="V5984">
        <v>1320.1320000000001</v>
      </c>
      <c r="X5984" t="s">
        <v>34</v>
      </c>
      <c r="Y5984" t="s">
        <v>36</v>
      </c>
      <c r="Z5984">
        <f t="shared" si="187"/>
        <v>1</v>
      </c>
    </row>
    <row r="5985" spans="1:26" x14ac:dyDescent="0.25">
      <c r="A5985">
        <v>5</v>
      </c>
      <c r="B5985">
        <v>2</v>
      </c>
      <c r="C5985">
        <v>1071</v>
      </c>
      <c r="D5985" t="s">
        <v>24</v>
      </c>
      <c r="E5985" s="2">
        <v>45491.583333333343</v>
      </c>
      <c r="F5985">
        <v>480</v>
      </c>
      <c r="G5985">
        <v>336</v>
      </c>
      <c r="H5985">
        <v>95</v>
      </c>
      <c r="I5985">
        <v>20</v>
      </c>
      <c r="J5985">
        <f t="shared" si="186"/>
        <v>29</v>
      </c>
      <c r="K5985">
        <v>1071</v>
      </c>
      <c r="L5985">
        <v>997</v>
      </c>
      <c r="M5985">
        <v>74</v>
      </c>
      <c r="N5985">
        <v>21</v>
      </c>
      <c r="O5985">
        <v>8.6080000000000005</v>
      </c>
      <c r="P5985">
        <v>2.1150000000000002</v>
      </c>
      <c r="Q5985">
        <v>761</v>
      </c>
      <c r="R5985">
        <v>130.19</v>
      </c>
      <c r="S5985">
        <v>11.484999999999999</v>
      </c>
      <c r="T5985">
        <v>53.64</v>
      </c>
      <c r="U5985">
        <v>2.0419999999999998</v>
      </c>
      <c r="V5985">
        <v>26.343</v>
      </c>
      <c r="X5985" t="s">
        <v>33</v>
      </c>
      <c r="Y5985" t="s">
        <v>36</v>
      </c>
      <c r="Z5985">
        <f t="shared" si="187"/>
        <v>1</v>
      </c>
    </row>
    <row r="5986" spans="1:26" x14ac:dyDescent="0.25">
      <c r="A5986">
        <v>5</v>
      </c>
      <c r="B5986">
        <v>4</v>
      </c>
      <c r="C5986">
        <v>1876</v>
      </c>
      <c r="D5986" t="s">
        <v>25</v>
      </c>
      <c r="E5986" s="2">
        <v>45491.916666666657</v>
      </c>
      <c r="F5986">
        <v>480</v>
      </c>
      <c r="G5986">
        <v>245</v>
      </c>
      <c r="H5986">
        <v>122</v>
      </c>
      <c r="I5986">
        <v>31</v>
      </c>
      <c r="J5986">
        <f t="shared" si="186"/>
        <v>82</v>
      </c>
      <c r="K5986">
        <v>330</v>
      </c>
      <c r="L5986">
        <v>324</v>
      </c>
      <c r="M5986">
        <v>6</v>
      </c>
      <c r="N5986">
        <v>4</v>
      </c>
      <c r="O5986">
        <v>11.457000000000001</v>
      </c>
      <c r="P5986">
        <v>6.5490000000000004</v>
      </c>
      <c r="Q5986">
        <v>3545</v>
      </c>
      <c r="R5986">
        <v>91.78</v>
      </c>
      <c r="S5986">
        <v>10.61</v>
      </c>
      <c r="T5986">
        <v>54.58</v>
      </c>
      <c r="U5986">
        <v>6.3029999999999999</v>
      </c>
      <c r="V5986">
        <v>1315.566</v>
      </c>
      <c r="X5986" t="s">
        <v>34</v>
      </c>
      <c r="Y5986" t="s">
        <v>37</v>
      </c>
      <c r="Z5986">
        <f t="shared" si="187"/>
        <v>1</v>
      </c>
    </row>
    <row r="5987" spans="1:26" x14ac:dyDescent="0.25">
      <c r="A5987">
        <v>6</v>
      </c>
      <c r="B5987">
        <v>1</v>
      </c>
      <c r="C5987">
        <v>1564</v>
      </c>
      <c r="D5987" t="s">
        <v>23</v>
      </c>
      <c r="E5987" s="2">
        <v>45491.25</v>
      </c>
      <c r="F5987">
        <v>480</v>
      </c>
      <c r="G5987">
        <v>274</v>
      </c>
      <c r="H5987">
        <v>75</v>
      </c>
      <c r="I5987">
        <v>11</v>
      </c>
      <c r="J5987">
        <f t="shared" si="186"/>
        <v>120</v>
      </c>
      <c r="K5987">
        <v>861</v>
      </c>
      <c r="L5987">
        <v>303</v>
      </c>
      <c r="M5987">
        <v>5</v>
      </c>
      <c r="N5987">
        <v>11</v>
      </c>
      <c r="O5987">
        <v>54.192999999999998</v>
      </c>
      <c r="P5987">
        <v>10.725</v>
      </c>
      <c r="Q5987">
        <v>3904</v>
      </c>
      <c r="R5987">
        <v>84.64</v>
      </c>
      <c r="S5987">
        <v>11.083</v>
      </c>
      <c r="T5987">
        <v>89.36</v>
      </c>
      <c r="U5987">
        <v>2.4380000000000002</v>
      </c>
      <c r="V5987">
        <v>9.1560000000000006</v>
      </c>
      <c r="W5987" t="s">
        <v>26</v>
      </c>
      <c r="X5987" t="s">
        <v>34</v>
      </c>
      <c r="Y5987" t="s">
        <v>40</v>
      </c>
      <c r="Z5987">
        <f t="shared" si="187"/>
        <v>1</v>
      </c>
    </row>
    <row r="5988" spans="1:26" x14ac:dyDescent="0.25">
      <c r="A5988">
        <v>6</v>
      </c>
      <c r="B5988">
        <v>6</v>
      </c>
      <c r="C5988">
        <v>1570</v>
      </c>
      <c r="D5988" t="s">
        <v>24</v>
      </c>
      <c r="E5988" s="2">
        <v>45491.583333333343</v>
      </c>
      <c r="F5988">
        <v>480</v>
      </c>
      <c r="G5988">
        <v>257</v>
      </c>
      <c r="H5988">
        <v>137</v>
      </c>
      <c r="I5988">
        <v>20</v>
      </c>
      <c r="J5988">
        <f t="shared" si="186"/>
        <v>66</v>
      </c>
      <c r="K5988">
        <v>969</v>
      </c>
      <c r="L5988">
        <v>553</v>
      </c>
      <c r="M5988">
        <v>12</v>
      </c>
      <c r="N5988">
        <v>9</v>
      </c>
      <c r="O5988">
        <v>24.713000000000001</v>
      </c>
      <c r="P5988">
        <v>6.38</v>
      </c>
      <c r="Q5988">
        <v>2546</v>
      </c>
      <c r="R5988">
        <v>89.32</v>
      </c>
      <c r="S5988">
        <v>5.9889999999999999</v>
      </c>
      <c r="T5988">
        <v>78.13</v>
      </c>
      <c r="U5988">
        <v>5.73</v>
      </c>
      <c r="V5988">
        <v>185.06</v>
      </c>
      <c r="W5988" t="s">
        <v>28</v>
      </c>
      <c r="X5988" t="s">
        <v>32</v>
      </c>
      <c r="Y5988" t="s">
        <v>39</v>
      </c>
      <c r="Z5988">
        <f t="shared" si="187"/>
        <v>1</v>
      </c>
    </row>
    <row r="5989" spans="1:26" x14ac:dyDescent="0.25">
      <c r="A5989">
        <v>6</v>
      </c>
      <c r="B5989">
        <v>5</v>
      </c>
      <c r="C5989">
        <v>1801</v>
      </c>
      <c r="D5989" t="s">
        <v>25</v>
      </c>
      <c r="E5989" s="2">
        <v>45491.916666666657</v>
      </c>
      <c r="F5989">
        <v>480</v>
      </c>
      <c r="G5989">
        <v>287</v>
      </c>
      <c r="H5989">
        <v>81</v>
      </c>
      <c r="I5989">
        <v>17</v>
      </c>
      <c r="J5989">
        <f t="shared" si="186"/>
        <v>95</v>
      </c>
      <c r="K5989">
        <v>508</v>
      </c>
      <c r="L5989">
        <v>450</v>
      </c>
      <c r="M5989">
        <v>32</v>
      </c>
      <c r="N5989">
        <v>14</v>
      </c>
      <c r="O5989">
        <v>38.197000000000003</v>
      </c>
      <c r="P5989">
        <v>7.1180000000000003</v>
      </c>
      <c r="Q5989">
        <v>2145</v>
      </c>
      <c r="R5989">
        <v>191.41</v>
      </c>
      <c r="S5989">
        <v>11.712</v>
      </c>
      <c r="T5989">
        <v>69.650000000000006</v>
      </c>
      <c r="U5989">
        <v>2.9430000000000001</v>
      </c>
      <c r="V5989">
        <v>1621.3820000000001</v>
      </c>
      <c r="W5989" t="s">
        <v>30</v>
      </c>
      <c r="X5989" t="s">
        <v>35</v>
      </c>
      <c r="Y5989" t="s">
        <v>36</v>
      </c>
      <c r="Z5989">
        <f t="shared" si="187"/>
        <v>1</v>
      </c>
    </row>
    <row r="5990" spans="1:26" x14ac:dyDescent="0.25">
      <c r="A5990">
        <v>7</v>
      </c>
      <c r="B5990">
        <v>1</v>
      </c>
      <c r="C5990">
        <v>1859</v>
      </c>
      <c r="D5990" t="s">
        <v>23</v>
      </c>
      <c r="E5990" s="2">
        <v>45491.25</v>
      </c>
      <c r="F5990">
        <v>480</v>
      </c>
      <c r="G5990">
        <v>409</v>
      </c>
      <c r="H5990">
        <v>1</v>
      </c>
      <c r="I5990">
        <v>32</v>
      </c>
      <c r="J5990">
        <f t="shared" si="186"/>
        <v>38</v>
      </c>
      <c r="K5990">
        <v>691</v>
      </c>
      <c r="L5990">
        <v>637</v>
      </c>
      <c r="M5990">
        <v>54</v>
      </c>
      <c r="N5990">
        <v>12</v>
      </c>
      <c r="O5990">
        <v>21.905999999999999</v>
      </c>
      <c r="P5990">
        <v>9.8580000000000005</v>
      </c>
      <c r="Q5990">
        <v>2391</v>
      </c>
      <c r="R5990">
        <v>163.88</v>
      </c>
      <c r="S5990">
        <v>9.8010000000000002</v>
      </c>
      <c r="T5990">
        <v>46.6</v>
      </c>
      <c r="U5990">
        <v>1.3029999999999999</v>
      </c>
      <c r="V5990">
        <v>562.39599999999996</v>
      </c>
      <c r="W5990" t="s">
        <v>30</v>
      </c>
      <c r="X5990" t="s">
        <v>32</v>
      </c>
      <c r="Y5990" t="s">
        <v>36</v>
      </c>
      <c r="Z5990">
        <f t="shared" si="187"/>
        <v>0</v>
      </c>
    </row>
    <row r="5991" spans="1:26" x14ac:dyDescent="0.25">
      <c r="A5991">
        <v>7</v>
      </c>
      <c r="B5991">
        <v>6</v>
      </c>
      <c r="C5991">
        <v>1244</v>
      </c>
      <c r="D5991" t="s">
        <v>24</v>
      </c>
      <c r="E5991" s="2">
        <v>45491.583333333343</v>
      </c>
      <c r="F5991">
        <v>480</v>
      </c>
      <c r="G5991">
        <v>257</v>
      </c>
      <c r="H5991">
        <v>112</v>
      </c>
      <c r="I5991">
        <v>23</v>
      </c>
      <c r="J5991">
        <f t="shared" si="186"/>
        <v>88</v>
      </c>
      <c r="K5991">
        <v>1005</v>
      </c>
      <c r="L5991">
        <v>335</v>
      </c>
      <c r="M5991">
        <v>4</v>
      </c>
      <c r="N5991">
        <v>9</v>
      </c>
      <c r="O5991">
        <v>45.976999999999997</v>
      </c>
      <c r="P5991">
        <v>7.032</v>
      </c>
      <c r="Q5991">
        <v>2709</v>
      </c>
      <c r="R5991">
        <v>26.39</v>
      </c>
      <c r="S5991">
        <v>3.3839999999999999</v>
      </c>
      <c r="T5991">
        <v>53.49</v>
      </c>
      <c r="U5991">
        <v>2.8250000000000002</v>
      </c>
      <c r="V5991">
        <v>979.11400000000003</v>
      </c>
      <c r="W5991" t="s">
        <v>27</v>
      </c>
      <c r="X5991" t="s">
        <v>33</v>
      </c>
      <c r="Y5991" t="s">
        <v>40</v>
      </c>
      <c r="Z5991">
        <f t="shared" si="187"/>
        <v>1</v>
      </c>
    </row>
    <row r="5992" spans="1:26" x14ac:dyDescent="0.25">
      <c r="A5992">
        <v>7</v>
      </c>
      <c r="B5992">
        <v>1</v>
      </c>
      <c r="C5992">
        <v>1181</v>
      </c>
      <c r="D5992" t="s">
        <v>25</v>
      </c>
      <c r="E5992" s="2">
        <v>45491.916666666657</v>
      </c>
      <c r="F5992">
        <v>480</v>
      </c>
      <c r="G5992">
        <v>329</v>
      </c>
      <c r="H5992">
        <v>57</v>
      </c>
      <c r="I5992">
        <v>29</v>
      </c>
      <c r="J5992">
        <f t="shared" si="186"/>
        <v>65</v>
      </c>
      <c r="K5992">
        <v>691</v>
      </c>
      <c r="L5992">
        <v>666</v>
      </c>
      <c r="M5992">
        <v>25</v>
      </c>
      <c r="N5992">
        <v>13</v>
      </c>
      <c r="O5992">
        <v>22.405000000000001</v>
      </c>
      <c r="P5992">
        <v>9.7270000000000003</v>
      </c>
      <c r="Q5992">
        <v>2559</v>
      </c>
      <c r="R5992">
        <v>168.98</v>
      </c>
      <c r="S5992">
        <v>10.715999999999999</v>
      </c>
      <c r="T5992">
        <v>53.6</v>
      </c>
      <c r="U5992">
        <v>1.653</v>
      </c>
      <c r="V5992">
        <v>556.29899999999998</v>
      </c>
      <c r="W5992" t="s">
        <v>26</v>
      </c>
      <c r="X5992" t="s">
        <v>31</v>
      </c>
      <c r="Y5992" t="s">
        <v>37</v>
      </c>
      <c r="Z5992">
        <f t="shared" si="187"/>
        <v>0</v>
      </c>
    </row>
    <row r="5993" spans="1:26" x14ac:dyDescent="0.25">
      <c r="A5993">
        <v>8</v>
      </c>
      <c r="B5993">
        <v>4</v>
      </c>
      <c r="C5993">
        <v>1793</v>
      </c>
      <c r="D5993" t="s">
        <v>23</v>
      </c>
      <c r="E5993" s="2">
        <v>45491.25</v>
      </c>
      <c r="F5993">
        <v>480</v>
      </c>
      <c r="G5993">
        <v>280</v>
      </c>
      <c r="H5993">
        <v>128</v>
      </c>
      <c r="I5993">
        <v>16</v>
      </c>
      <c r="J5993">
        <f t="shared" si="186"/>
        <v>56</v>
      </c>
      <c r="K5993">
        <v>360</v>
      </c>
      <c r="L5993">
        <v>345</v>
      </c>
      <c r="M5993">
        <v>15</v>
      </c>
      <c r="N5993">
        <v>6</v>
      </c>
      <c r="O5993">
        <v>45.598999999999997</v>
      </c>
      <c r="P5993">
        <v>10.090999999999999</v>
      </c>
      <c r="Q5993">
        <v>4659</v>
      </c>
      <c r="R5993">
        <v>145.91999999999999</v>
      </c>
      <c r="S5993">
        <v>7.9950000000000001</v>
      </c>
      <c r="T5993">
        <v>42.96</v>
      </c>
      <c r="U5993">
        <v>8.0229999999999997</v>
      </c>
      <c r="V5993">
        <v>2956.623</v>
      </c>
      <c r="W5993" t="s">
        <v>30</v>
      </c>
      <c r="X5993" t="s">
        <v>32</v>
      </c>
      <c r="Y5993" t="s">
        <v>36</v>
      </c>
      <c r="Z5993">
        <f t="shared" si="187"/>
        <v>1</v>
      </c>
    </row>
    <row r="5994" spans="1:26" x14ac:dyDescent="0.25">
      <c r="A5994">
        <v>8</v>
      </c>
      <c r="B5994">
        <v>1</v>
      </c>
      <c r="C5994">
        <v>1583</v>
      </c>
      <c r="D5994" t="s">
        <v>24</v>
      </c>
      <c r="E5994" s="2">
        <v>45491.583333333343</v>
      </c>
      <c r="F5994">
        <v>480</v>
      </c>
      <c r="G5994">
        <v>283</v>
      </c>
      <c r="H5994">
        <v>65</v>
      </c>
      <c r="I5994">
        <v>13</v>
      </c>
      <c r="J5994">
        <f t="shared" si="186"/>
        <v>119</v>
      </c>
      <c r="K5994">
        <v>391</v>
      </c>
      <c r="L5994">
        <v>313</v>
      </c>
      <c r="M5994">
        <v>12</v>
      </c>
      <c r="N5994">
        <v>5</v>
      </c>
      <c r="O5994">
        <v>54.17</v>
      </c>
      <c r="P5994">
        <v>5.2729999999999997</v>
      </c>
      <c r="Q5994">
        <v>1655</v>
      </c>
      <c r="R5994">
        <v>127.54</v>
      </c>
      <c r="S5994">
        <v>8.3409999999999993</v>
      </c>
      <c r="T5994">
        <v>38.76</v>
      </c>
      <c r="U5994">
        <v>2.1379999999999999</v>
      </c>
      <c r="V5994">
        <v>1981.3230000000001</v>
      </c>
      <c r="X5994" t="s">
        <v>33</v>
      </c>
      <c r="Y5994" t="s">
        <v>40</v>
      </c>
      <c r="Z5994">
        <f t="shared" si="187"/>
        <v>0</v>
      </c>
    </row>
    <row r="5995" spans="1:26" x14ac:dyDescent="0.25">
      <c r="A5995">
        <v>8</v>
      </c>
      <c r="B5995">
        <v>6</v>
      </c>
      <c r="C5995">
        <v>1497</v>
      </c>
      <c r="D5995" t="s">
        <v>25</v>
      </c>
      <c r="E5995" s="2">
        <v>45491.916666666657</v>
      </c>
      <c r="F5995">
        <v>480</v>
      </c>
      <c r="G5995">
        <v>351</v>
      </c>
      <c r="H5995">
        <v>86</v>
      </c>
      <c r="I5995">
        <v>21</v>
      </c>
      <c r="J5995">
        <f t="shared" si="186"/>
        <v>22</v>
      </c>
      <c r="K5995">
        <v>476</v>
      </c>
      <c r="L5995">
        <v>467</v>
      </c>
      <c r="M5995">
        <v>9</v>
      </c>
      <c r="N5995">
        <v>7</v>
      </c>
      <c r="O5995">
        <v>10.762</v>
      </c>
      <c r="P5995">
        <v>9.5990000000000002</v>
      </c>
      <c r="Q5995">
        <v>2567</v>
      </c>
      <c r="R5995">
        <v>187.1</v>
      </c>
      <c r="S5995">
        <v>4.992</v>
      </c>
      <c r="T5995">
        <v>93.09</v>
      </c>
      <c r="U5995">
        <v>9.7330000000000005</v>
      </c>
      <c r="V5995">
        <v>3760.6590000000001</v>
      </c>
      <c r="X5995" t="s">
        <v>32</v>
      </c>
      <c r="Y5995" t="s">
        <v>40</v>
      </c>
      <c r="Z5995">
        <f t="shared" si="187"/>
        <v>1</v>
      </c>
    </row>
    <row r="5996" spans="1:26" x14ac:dyDescent="0.25">
      <c r="A5996">
        <v>9</v>
      </c>
      <c r="B5996">
        <v>5</v>
      </c>
      <c r="C5996">
        <v>1831</v>
      </c>
      <c r="D5996" t="s">
        <v>23</v>
      </c>
      <c r="E5996" s="2">
        <v>45491.25</v>
      </c>
      <c r="F5996">
        <v>480</v>
      </c>
      <c r="G5996">
        <v>411</v>
      </c>
      <c r="H5996">
        <v>30</v>
      </c>
      <c r="I5996">
        <v>20</v>
      </c>
      <c r="J5996">
        <f t="shared" si="186"/>
        <v>19</v>
      </c>
      <c r="K5996">
        <v>513</v>
      </c>
      <c r="L5996">
        <v>488</v>
      </c>
      <c r="M5996">
        <v>25</v>
      </c>
      <c r="N5996">
        <v>10</v>
      </c>
      <c r="O5996">
        <v>38.396000000000001</v>
      </c>
      <c r="P5996">
        <v>3.8260000000000001</v>
      </c>
      <c r="Q5996">
        <v>1043</v>
      </c>
      <c r="R5996">
        <v>178.57</v>
      </c>
      <c r="S5996">
        <v>3.6280000000000001</v>
      </c>
      <c r="T5996">
        <v>32.159999999999997</v>
      </c>
      <c r="U5996">
        <v>5.84</v>
      </c>
      <c r="V5996">
        <v>3527.7820000000002</v>
      </c>
      <c r="X5996" t="s">
        <v>32</v>
      </c>
      <c r="Y5996" t="s">
        <v>36</v>
      </c>
      <c r="Z5996">
        <f t="shared" si="187"/>
        <v>0</v>
      </c>
    </row>
    <row r="5997" spans="1:26" x14ac:dyDescent="0.25">
      <c r="A5997">
        <v>9</v>
      </c>
      <c r="B5997">
        <v>1</v>
      </c>
      <c r="C5997">
        <v>1790</v>
      </c>
      <c r="D5997" t="s">
        <v>24</v>
      </c>
      <c r="E5997" s="2">
        <v>45491.583333333343</v>
      </c>
      <c r="F5997">
        <v>480</v>
      </c>
      <c r="G5997">
        <v>353</v>
      </c>
      <c r="H5997">
        <v>97</v>
      </c>
      <c r="I5997">
        <v>6</v>
      </c>
      <c r="J5997">
        <f t="shared" si="186"/>
        <v>24</v>
      </c>
      <c r="K5997">
        <v>659</v>
      </c>
      <c r="L5997">
        <v>466</v>
      </c>
      <c r="M5997">
        <v>38</v>
      </c>
      <c r="N5997">
        <v>7</v>
      </c>
      <c r="O5997">
        <v>45.448999999999998</v>
      </c>
      <c r="P5997">
        <v>9.7810000000000006</v>
      </c>
      <c r="Q5997">
        <v>3073</v>
      </c>
      <c r="R5997">
        <v>36.04</v>
      </c>
      <c r="S5997">
        <v>7.7560000000000002</v>
      </c>
      <c r="T5997">
        <v>90.88</v>
      </c>
      <c r="U5997">
        <v>8.4600000000000009</v>
      </c>
      <c r="V5997">
        <v>3773.3310000000001</v>
      </c>
      <c r="W5997" t="s">
        <v>28</v>
      </c>
      <c r="X5997" t="s">
        <v>31</v>
      </c>
      <c r="Y5997" t="s">
        <v>37</v>
      </c>
      <c r="Z5997">
        <f t="shared" si="187"/>
        <v>1</v>
      </c>
    </row>
    <row r="5998" spans="1:26" x14ac:dyDescent="0.25">
      <c r="A5998">
        <v>9</v>
      </c>
      <c r="B5998">
        <v>1</v>
      </c>
      <c r="C5998">
        <v>1226</v>
      </c>
      <c r="D5998" t="s">
        <v>25</v>
      </c>
      <c r="E5998" s="2">
        <v>45491.916666666657</v>
      </c>
      <c r="F5998">
        <v>480</v>
      </c>
      <c r="G5998">
        <v>292</v>
      </c>
      <c r="H5998">
        <v>160</v>
      </c>
      <c r="I5998">
        <v>13</v>
      </c>
      <c r="J5998">
        <f t="shared" si="186"/>
        <v>15</v>
      </c>
      <c r="K5998">
        <v>659</v>
      </c>
      <c r="L5998">
        <v>365</v>
      </c>
      <c r="M5998">
        <v>2</v>
      </c>
      <c r="N5998">
        <v>7</v>
      </c>
      <c r="O5998">
        <v>47.884</v>
      </c>
      <c r="P5998">
        <v>7.8230000000000004</v>
      </c>
      <c r="Q5998">
        <v>3567</v>
      </c>
      <c r="R5998">
        <v>99.83</v>
      </c>
      <c r="S5998">
        <v>4.63</v>
      </c>
      <c r="T5998">
        <v>34.11</v>
      </c>
      <c r="U5998">
        <v>8.2119999999999997</v>
      </c>
      <c r="V5998">
        <v>3767.6979999999999</v>
      </c>
      <c r="X5998" t="s">
        <v>31</v>
      </c>
      <c r="Y5998" t="s">
        <v>36</v>
      </c>
      <c r="Z5998">
        <f t="shared" si="187"/>
        <v>1</v>
      </c>
    </row>
    <row r="5999" spans="1:26" x14ac:dyDescent="0.25">
      <c r="A5999">
        <v>10</v>
      </c>
      <c r="B5999">
        <v>4</v>
      </c>
      <c r="C5999">
        <v>1613</v>
      </c>
      <c r="D5999" t="s">
        <v>23</v>
      </c>
      <c r="E5999" s="2">
        <v>45491.25</v>
      </c>
      <c r="F5999">
        <v>480</v>
      </c>
      <c r="G5999">
        <v>335</v>
      </c>
      <c r="H5999">
        <v>111</v>
      </c>
      <c r="I5999">
        <v>15</v>
      </c>
      <c r="J5999">
        <f t="shared" si="186"/>
        <v>19</v>
      </c>
      <c r="K5999">
        <v>674</v>
      </c>
      <c r="L5999">
        <v>654</v>
      </c>
      <c r="M5999">
        <v>20</v>
      </c>
      <c r="N5999">
        <v>14</v>
      </c>
      <c r="O5999">
        <v>9.7370000000000001</v>
      </c>
      <c r="P5999">
        <v>2.4670000000000001</v>
      </c>
      <c r="Q5999">
        <v>796</v>
      </c>
      <c r="R5999">
        <v>150.56</v>
      </c>
      <c r="S5999">
        <v>5.2229999999999999</v>
      </c>
      <c r="T5999">
        <v>63.41</v>
      </c>
      <c r="U5999">
        <v>9.1340000000000003</v>
      </c>
      <c r="V5999">
        <v>918.88300000000004</v>
      </c>
      <c r="X5999" t="s">
        <v>34</v>
      </c>
      <c r="Y5999" t="s">
        <v>39</v>
      </c>
      <c r="Z5999">
        <f t="shared" si="187"/>
        <v>1</v>
      </c>
    </row>
    <row r="6000" spans="1:26" x14ac:dyDescent="0.25">
      <c r="A6000">
        <v>10</v>
      </c>
      <c r="B6000">
        <v>5</v>
      </c>
      <c r="C6000">
        <v>1858</v>
      </c>
      <c r="D6000" t="s">
        <v>24</v>
      </c>
      <c r="E6000" s="2">
        <v>45491.583333333343</v>
      </c>
      <c r="F6000">
        <v>480</v>
      </c>
      <c r="G6000">
        <v>434</v>
      </c>
      <c r="H6000">
        <v>14</v>
      </c>
      <c r="I6000">
        <v>25</v>
      </c>
      <c r="J6000">
        <f t="shared" si="186"/>
        <v>7</v>
      </c>
      <c r="K6000">
        <v>1056</v>
      </c>
      <c r="L6000">
        <v>804</v>
      </c>
      <c r="M6000">
        <v>29</v>
      </c>
      <c r="N6000">
        <v>14</v>
      </c>
      <c r="O6000">
        <v>28.632000000000001</v>
      </c>
      <c r="P6000">
        <v>3.1419999999999999</v>
      </c>
      <c r="Q6000">
        <v>874</v>
      </c>
      <c r="R6000">
        <v>68</v>
      </c>
      <c r="S6000">
        <v>2.6890000000000001</v>
      </c>
      <c r="T6000">
        <v>52.8</v>
      </c>
      <c r="U6000">
        <v>5.532</v>
      </c>
      <c r="V6000">
        <v>335.09</v>
      </c>
      <c r="W6000" t="s">
        <v>28</v>
      </c>
      <c r="X6000" t="s">
        <v>35</v>
      </c>
      <c r="Y6000" t="s">
        <v>36</v>
      </c>
      <c r="Z6000">
        <f t="shared" si="187"/>
        <v>0</v>
      </c>
    </row>
    <row r="6001" spans="1:26" x14ac:dyDescent="0.25">
      <c r="A6001">
        <v>10</v>
      </c>
      <c r="B6001">
        <v>4</v>
      </c>
      <c r="C6001">
        <v>1807</v>
      </c>
      <c r="D6001" t="s">
        <v>25</v>
      </c>
      <c r="E6001" s="2">
        <v>45491.916666666657</v>
      </c>
      <c r="F6001">
        <v>480</v>
      </c>
      <c r="G6001">
        <v>308</v>
      </c>
      <c r="H6001">
        <v>50</v>
      </c>
      <c r="I6001">
        <v>8</v>
      </c>
      <c r="J6001">
        <f t="shared" si="186"/>
        <v>114</v>
      </c>
      <c r="K6001">
        <v>674</v>
      </c>
      <c r="L6001">
        <v>657</v>
      </c>
      <c r="M6001">
        <v>17</v>
      </c>
      <c r="N6001">
        <v>15</v>
      </c>
      <c r="O6001">
        <v>10.907999999999999</v>
      </c>
      <c r="P6001">
        <v>9.6790000000000003</v>
      </c>
      <c r="Q6001">
        <v>4043</v>
      </c>
      <c r="R6001">
        <v>187.79</v>
      </c>
      <c r="S6001">
        <v>0.88300000000000001</v>
      </c>
      <c r="T6001">
        <v>76.510000000000005</v>
      </c>
      <c r="U6001">
        <v>5.1440000000000001</v>
      </c>
      <c r="V6001">
        <v>910.89</v>
      </c>
      <c r="W6001" t="s">
        <v>30</v>
      </c>
      <c r="X6001" t="s">
        <v>33</v>
      </c>
      <c r="Y6001" t="s">
        <v>36</v>
      </c>
      <c r="Z6001">
        <f t="shared" si="187"/>
        <v>0</v>
      </c>
    </row>
    <row r="6002" spans="1:26" x14ac:dyDescent="0.25">
      <c r="A6002">
        <v>1</v>
      </c>
      <c r="B6002">
        <v>4</v>
      </c>
      <c r="C6002">
        <v>1973</v>
      </c>
      <c r="D6002" t="s">
        <v>23</v>
      </c>
      <c r="E6002" s="2">
        <v>45492.25</v>
      </c>
      <c r="F6002">
        <v>480</v>
      </c>
      <c r="G6002">
        <v>335</v>
      </c>
      <c r="H6002">
        <v>93</v>
      </c>
      <c r="I6002">
        <v>11</v>
      </c>
      <c r="J6002">
        <f t="shared" si="186"/>
        <v>41</v>
      </c>
      <c r="K6002">
        <v>470</v>
      </c>
      <c r="L6002">
        <v>460</v>
      </c>
      <c r="M6002">
        <v>10</v>
      </c>
      <c r="N6002">
        <v>6</v>
      </c>
      <c r="O6002">
        <v>26.751999999999999</v>
      </c>
      <c r="P6002">
        <v>4.8090000000000002</v>
      </c>
      <c r="Q6002">
        <v>1436</v>
      </c>
      <c r="R6002">
        <v>154.6</v>
      </c>
      <c r="S6002">
        <v>3.5609999999999999</v>
      </c>
      <c r="T6002">
        <v>40.68</v>
      </c>
      <c r="U6002">
        <v>9.0969999999999995</v>
      </c>
      <c r="V6002">
        <v>1162.857</v>
      </c>
      <c r="W6002" t="s">
        <v>28</v>
      </c>
      <c r="X6002" t="s">
        <v>32</v>
      </c>
      <c r="Y6002" t="s">
        <v>37</v>
      </c>
      <c r="Z6002">
        <f t="shared" si="187"/>
        <v>1</v>
      </c>
    </row>
    <row r="6003" spans="1:26" x14ac:dyDescent="0.25">
      <c r="A6003">
        <v>1</v>
      </c>
      <c r="B6003">
        <v>2</v>
      </c>
      <c r="C6003">
        <v>1510</v>
      </c>
      <c r="D6003" t="s">
        <v>24</v>
      </c>
      <c r="E6003" s="2">
        <v>45492.583333333343</v>
      </c>
      <c r="F6003">
        <v>480</v>
      </c>
      <c r="G6003">
        <v>253</v>
      </c>
      <c r="H6003">
        <v>129</v>
      </c>
      <c r="I6003">
        <v>9</v>
      </c>
      <c r="J6003">
        <f t="shared" si="186"/>
        <v>89</v>
      </c>
      <c r="K6003">
        <v>635</v>
      </c>
      <c r="L6003">
        <v>629</v>
      </c>
      <c r="M6003">
        <v>6</v>
      </c>
      <c r="N6003">
        <v>12</v>
      </c>
      <c r="O6003">
        <v>21.001000000000001</v>
      </c>
      <c r="P6003">
        <v>11.209</v>
      </c>
      <c r="Q6003">
        <v>4519</v>
      </c>
      <c r="R6003">
        <v>73.989999999999995</v>
      </c>
      <c r="S6003">
        <v>6.056</v>
      </c>
      <c r="T6003">
        <v>36.26</v>
      </c>
      <c r="U6003">
        <v>8.4659999999999993</v>
      </c>
      <c r="V6003">
        <v>36.640999999999998</v>
      </c>
      <c r="X6003" t="s">
        <v>33</v>
      </c>
      <c r="Y6003" t="s">
        <v>36</v>
      </c>
      <c r="Z6003">
        <f t="shared" si="187"/>
        <v>1</v>
      </c>
    </row>
    <row r="6004" spans="1:26" x14ac:dyDescent="0.25">
      <c r="A6004">
        <v>1</v>
      </c>
      <c r="B6004">
        <v>3</v>
      </c>
      <c r="C6004">
        <v>1134</v>
      </c>
      <c r="D6004" t="s">
        <v>25</v>
      </c>
      <c r="E6004" s="2">
        <v>45492.916666666657</v>
      </c>
      <c r="F6004">
        <v>480</v>
      </c>
      <c r="G6004">
        <v>275</v>
      </c>
      <c r="H6004">
        <v>155</v>
      </c>
      <c r="I6004">
        <v>11</v>
      </c>
      <c r="J6004">
        <f t="shared" si="186"/>
        <v>39</v>
      </c>
      <c r="K6004">
        <v>1060</v>
      </c>
      <c r="L6004">
        <v>304</v>
      </c>
      <c r="M6004">
        <v>16</v>
      </c>
      <c r="N6004">
        <v>9</v>
      </c>
      <c r="O6004">
        <v>54.133000000000003</v>
      </c>
      <c r="P6004">
        <v>13.377000000000001</v>
      </c>
      <c r="Q6004">
        <v>4850</v>
      </c>
      <c r="R6004">
        <v>86.75</v>
      </c>
      <c r="S6004">
        <v>0.66100000000000003</v>
      </c>
      <c r="T6004">
        <v>53.04</v>
      </c>
      <c r="U6004">
        <v>3.13</v>
      </c>
      <c r="V6004">
        <v>734.76900000000001</v>
      </c>
      <c r="X6004" t="s">
        <v>34</v>
      </c>
      <c r="Y6004" t="s">
        <v>36</v>
      </c>
      <c r="Z6004">
        <f t="shared" si="187"/>
        <v>1</v>
      </c>
    </row>
    <row r="6005" spans="1:26" x14ac:dyDescent="0.25">
      <c r="A6005">
        <v>2</v>
      </c>
      <c r="B6005">
        <v>2</v>
      </c>
      <c r="C6005">
        <v>1711</v>
      </c>
      <c r="D6005" t="s">
        <v>23</v>
      </c>
      <c r="E6005" s="2">
        <v>45492.25</v>
      </c>
      <c r="F6005">
        <v>480</v>
      </c>
      <c r="G6005">
        <v>300</v>
      </c>
      <c r="H6005">
        <v>70</v>
      </c>
      <c r="I6005">
        <v>5</v>
      </c>
      <c r="J6005">
        <f t="shared" si="186"/>
        <v>105</v>
      </c>
      <c r="K6005">
        <v>271</v>
      </c>
      <c r="L6005">
        <v>271</v>
      </c>
      <c r="M6005">
        <v>0</v>
      </c>
      <c r="N6005">
        <v>8</v>
      </c>
      <c r="O6005">
        <v>34.405999999999999</v>
      </c>
      <c r="P6005">
        <v>13.608000000000001</v>
      </c>
      <c r="Q6005">
        <v>4246</v>
      </c>
      <c r="R6005">
        <v>47.56</v>
      </c>
      <c r="S6005">
        <v>11.997</v>
      </c>
      <c r="T6005">
        <v>34.840000000000003</v>
      </c>
      <c r="U6005">
        <v>6.835</v>
      </c>
      <c r="V6005">
        <v>3073.596</v>
      </c>
      <c r="W6005" t="s">
        <v>26</v>
      </c>
      <c r="X6005" t="s">
        <v>33</v>
      </c>
      <c r="Y6005" t="s">
        <v>39</v>
      </c>
      <c r="Z6005">
        <f t="shared" si="187"/>
        <v>0</v>
      </c>
    </row>
    <row r="6006" spans="1:26" x14ac:dyDescent="0.25">
      <c r="A6006">
        <v>2</v>
      </c>
      <c r="B6006">
        <v>1</v>
      </c>
      <c r="C6006">
        <v>1773</v>
      </c>
      <c r="D6006" t="s">
        <v>24</v>
      </c>
      <c r="E6006" s="2">
        <v>45492.583333333343</v>
      </c>
      <c r="F6006">
        <v>480</v>
      </c>
      <c r="G6006">
        <v>248</v>
      </c>
      <c r="H6006">
        <v>119</v>
      </c>
      <c r="I6006">
        <v>13</v>
      </c>
      <c r="J6006">
        <f t="shared" si="186"/>
        <v>100</v>
      </c>
      <c r="K6006">
        <v>306</v>
      </c>
      <c r="L6006">
        <v>290</v>
      </c>
      <c r="M6006">
        <v>16</v>
      </c>
      <c r="N6006">
        <v>3</v>
      </c>
      <c r="O6006">
        <v>20.216000000000001</v>
      </c>
      <c r="P6006">
        <v>5.609</v>
      </c>
      <c r="Q6006">
        <v>2490</v>
      </c>
      <c r="R6006">
        <v>118.27</v>
      </c>
      <c r="S6006">
        <v>5.4870000000000001</v>
      </c>
      <c r="T6006">
        <v>63.3</v>
      </c>
      <c r="U6006">
        <v>3.6960000000000002</v>
      </c>
      <c r="V6006">
        <v>1559.5820000000001</v>
      </c>
      <c r="W6006" t="s">
        <v>27</v>
      </c>
      <c r="X6006" t="s">
        <v>34</v>
      </c>
      <c r="Y6006" t="s">
        <v>38</v>
      </c>
      <c r="Z6006">
        <f t="shared" si="187"/>
        <v>1</v>
      </c>
    </row>
    <row r="6007" spans="1:26" x14ac:dyDescent="0.25">
      <c r="A6007">
        <v>2</v>
      </c>
      <c r="B6007">
        <v>1</v>
      </c>
      <c r="C6007">
        <v>1057</v>
      </c>
      <c r="D6007" t="s">
        <v>25</v>
      </c>
      <c r="E6007" s="2">
        <v>45492.916666666657</v>
      </c>
      <c r="F6007">
        <v>480</v>
      </c>
      <c r="G6007">
        <v>297</v>
      </c>
      <c r="H6007">
        <v>151</v>
      </c>
      <c r="I6007">
        <v>17</v>
      </c>
      <c r="J6007">
        <f t="shared" si="186"/>
        <v>15</v>
      </c>
      <c r="K6007">
        <v>306</v>
      </c>
      <c r="L6007">
        <v>303</v>
      </c>
      <c r="M6007">
        <v>3</v>
      </c>
      <c r="N6007">
        <v>5</v>
      </c>
      <c r="O6007">
        <v>20.701000000000001</v>
      </c>
      <c r="P6007">
        <v>8.6590000000000007</v>
      </c>
      <c r="Q6007">
        <v>3547</v>
      </c>
      <c r="R6007">
        <v>184.99</v>
      </c>
      <c r="S6007">
        <v>6.04</v>
      </c>
      <c r="T6007">
        <v>73.650000000000006</v>
      </c>
      <c r="U6007">
        <v>3.7490000000000001</v>
      </c>
      <c r="V6007">
        <v>1552.944</v>
      </c>
      <c r="X6007" t="s">
        <v>32</v>
      </c>
      <c r="Y6007" t="s">
        <v>37</v>
      </c>
      <c r="Z6007">
        <f t="shared" si="187"/>
        <v>1</v>
      </c>
    </row>
    <row r="6008" spans="1:26" x14ac:dyDescent="0.25">
      <c r="A6008">
        <v>3</v>
      </c>
      <c r="B6008">
        <v>1</v>
      </c>
      <c r="C6008">
        <v>1475</v>
      </c>
      <c r="D6008" t="s">
        <v>23</v>
      </c>
      <c r="E6008" s="2">
        <v>45492.25</v>
      </c>
      <c r="F6008">
        <v>480</v>
      </c>
      <c r="G6008">
        <v>395</v>
      </c>
      <c r="H6008">
        <v>47</v>
      </c>
      <c r="I6008">
        <v>9</v>
      </c>
      <c r="J6008">
        <f t="shared" si="186"/>
        <v>29</v>
      </c>
      <c r="K6008">
        <v>814</v>
      </c>
      <c r="L6008">
        <v>802</v>
      </c>
      <c r="M6008">
        <v>12</v>
      </c>
      <c r="N6008">
        <v>20</v>
      </c>
      <c r="O6008">
        <v>9.0489999999999995</v>
      </c>
      <c r="P6008">
        <v>16.670000000000002</v>
      </c>
      <c r="Q6008">
        <v>4505</v>
      </c>
      <c r="R6008">
        <v>89.56</v>
      </c>
      <c r="S6008">
        <v>7.5609999999999999</v>
      </c>
      <c r="T6008">
        <v>55.85</v>
      </c>
      <c r="U6008">
        <v>9.4610000000000003</v>
      </c>
      <c r="V6008">
        <v>2129.2640000000001</v>
      </c>
      <c r="W6008" t="s">
        <v>30</v>
      </c>
      <c r="X6008" t="s">
        <v>32</v>
      </c>
      <c r="Y6008" t="s">
        <v>37</v>
      </c>
      <c r="Z6008">
        <f t="shared" si="187"/>
        <v>0</v>
      </c>
    </row>
    <row r="6009" spans="1:26" x14ac:dyDescent="0.25">
      <c r="A6009">
        <v>3</v>
      </c>
      <c r="B6009">
        <v>2</v>
      </c>
      <c r="C6009">
        <v>1873</v>
      </c>
      <c r="D6009" t="s">
        <v>24</v>
      </c>
      <c r="E6009" s="2">
        <v>45492.583333333343</v>
      </c>
      <c r="F6009">
        <v>480</v>
      </c>
      <c r="G6009">
        <v>367</v>
      </c>
      <c r="H6009">
        <v>36</v>
      </c>
      <c r="I6009">
        <v>14</v>
      </c>
      <c r="J6009">
        <f t="shared" si="186"/>
        <v>63</v>
      </c>
      <c r="K6009">
        <v>321</v>
      </c>
      <c r="L6009">
        <v>318</v>
      </c>
      <c r="M6009">
        <v>3</v>
      </c>
      <c r="N6009">
        <v>2</v>
      </c>
      <c r="O6009">
        <v>57.453000000000003</v>
      </c>
      <c r="P6009">
        <v>6.181</v>
      </c>
      <c r="Q6009">
        <v>1641</v>
      </c>
      <c r="R6009">
        <v>116.46</v>
      </c>
      <c r="S6009">
        <v>9.1950000000000003</v>
      </c>
      <c r="T6009">
        <v>50.92</v>
      </c>
      <c r="U6009">
        <v>3.9910000000000001</v>
      </c>
      <c r="V6009">
        <v>47.277000000000001</v>
      </c>
      <c r="W6009" t="s">
        <v>26</v>
      </c>
      <c r="X6009" t="s">
        <v>32</v>
      </c>
      <c r="Y6009" t="s">
        <v>40</v>
      </c>
      <c r="Z6009">
        <f t="shared" si="187"/>
        <v>0</v>
      </c>
    </row>
    <row r="6010" spans="1:26" x14ac:dyDescent="0.25">
      <c r="A6010">
        <v>3</v>
      </c>
      <c r="B6010">
        <v>4</v>
      </c>
      <c r="C6010">
        <v>1634</v>
      </c>
      <c r="D6010" t="s">
        <v>25</v>
      </c>
      <c r="E6010" s="2">
        <v>45492.916666666657</v>
      </c>
      <c r="F6010">
        <v>480</v>
      </c>
      <c r="G6010">
        <v>366</v>
      </c>
      <c r="H6010">
        <v>41</v>
      </c>
      <c r="I6010">
        <v>33</v>
      </c>
      <c r="J6010">
        <f t="shared" si="186"/>
        <v>40</v>
      </c>
      <c r="K6010">
        <v>414</v>
      </c>
      <c r="L6010">
        <v>397</v>
      </c>
      <c r="M6010">
        <v>17</v>
      </c>
      <c r="N6010">
        <v>11</v>
      </c>
      <c r="O6010">
        <v>15.427</v>
      </c>
      <c r="P6010">
        <v>4.4820000000000002</v>
      </c>
      <c r="Q6010">
        <v>1136</v>
      </c>
      <c r="R6010">
        <v>56.99</v>
      </c>
      <c r="S6010">
        <v>3.496</v>
      </c>
      <c r="T6010">
        <v>39.83</v>
      </c>
      <c r="U6010">
        <v>4.2990000000000004</v>
      </c>
      <c r="V6010">
        <v>189.89699999999999</v>
      </c>
      <c r="W6010" t="s">
        <v>28</v>
      </c>
      <c r="X6010" t="s">
        <v>34</v>
      </c>
      <c r="Y6010" t="s">
        <v>37</v>
      </c>
      <c r="Z6010">
        <f t="shared" si="187"/>
        <v>0</v>
      </c>
    </row>
    <row r="6011" spans="1:26" x14ac:dyDescent="0.25">
      <c r="A6011">
        <v>4</v>
      </c>
      <c r="B6011">
        <v>3</v>
      </c>
      <c r="C6011">
        <v>1871</v>
      </c>
      <c r="D6011" t="s">
        <v>23</v>
      </c>
      <c r="E6011" s="2">
        <v>45492.25</v>
      </c>
      <c r="F6011">
        <v>480</v>
      </c>
      <c r="G6011">
        <v>295</v>
      </c>
      <c r="H6011">
        <v>173</v>
      </c>
      <c r="I6011">
        <v>8</v>
      </c>
      <c r="J6011">
        <f t="shared" si="186"/>
        <v>4</v>
      </c>
      <c r="K6011">
        <v>287</v>
      </c>
      <c r="L6011">
        <v>282</v>
      </c>
      <c r="M6011">
        <v>5</v>
      </c>
      <c r="N6011">
        <v>6</v>
      </c>
      <c r="O6011">
        <v>43.167000000000002</v>
      </c>
      <c r="P6011">
        <v>5.1740000000000004</v>
      </c>
      <c r="Q6011">
        <v>2002</v>
      </c>
      <c r="R6011">
        <v>69.02</v>
      </c>
      <c r="S6011">
        <v>4.7290000000000001</v>
      </c>
      <c r="T6011">
        <v>48.78</v>
      </c>
      <c r="U6011">
        <v>0.74</v>
      </c>
      <c r="V6011">
        <v>3934.8380000000002</v>
      </c>
      <c r="W6011" t="s">
        <v>26</v>
      </c>
      <c r="X6011" t="s">
        <v>35</v>
      </c>
      <c r="Y6011" t="s">
        <v>38</v>
      </c>
      <c r="Z6011">
        <f t="shared" si="187"/>
        <v>1</v>
      </c>
    </row>
    <row r="6012" spans="1:26" x14ac:dyDescent="0.25">
      <c r="A6012">
        <v>4</v>
      </c>
      <c r="B6012">
        <v>2</v>
      </c>
      <c r="C6012">
        <v>1721</v>
      </c>
      <c r="D6012" t="s">
        <v>24</v>
      </c>
      <c r="E6012" s="2">
        <v>45492.583333333343</v>
      </c>
      <c r="F6012">
        <v>480</v>
      </c>
      <c r="G6012">
        <v>255</v>
      </c>
      <c r="H6012">
        <v>120</v>
      </c>
      <c r="I6012">
        <v>24</v>
      </c>
      <c r="J6012">
        <f t="shared" si="186"/>
        <v>81</v>
      </c>
      <c r="K6012">
        <v>658</v>
      </c>
      <c r="L6012">
        <v>304</v>
      </c>
      <c r="M6012">
        <v>5</v>
      </c>
      <c r="N6012">
        <v>6</v>
      </c>
      <c r="O6012">
        <v>50.27</v>
      </c>
      <c r="P6012">
        <v>1.752</v>
      </c>
      <c r="Q6012">
        <v>635</v>
      </c>
      <c r="R6012">
        <v>92.27</v>
      </c>
      <c r="S6012">
        <v>1.2250000000000001</v>
      </c>
      <c r="T6012">
        <v>36.89</v>
      </c>
      <c r="U6012">
        <v>5.2009999999999996</v>
      </c>
      <c r="V6012">
        <v>3639.5259999999998</v>
      </c>
      <c r="W6012" t="s">
        <v>30</v>
      </c>
      <c r="X6012" t="s">
        <v>31</v>
      </c>
      <c r="Y6012" t="s">
        <v>36</v>
      </c>
      <c r="Z6012">
        <f t="shared" si="187"/>
        <v>1</v>
      </c>
    </row>
    <row r="6013" spans="1:26" x14ac:dyDescent="0.25">
      <c r="A6013">
        <v>4</v>
      </c>
      <c r="B6013">
        <v>2</v>
      </c>
      <c r="C6013">
        <v>1582</v>
      </c>
      <c r="D6013" t="s">
        <v>25</v>
      </c>
      <c r="E6013" s="2">
        <v>45492.916666666657</v>
      </c>
      <c r="F6013">
        <v>480</v>
      </c>
      <c r="G6013">
        <v>424</v>
      </c>
      <c r="H6013">
        <v>0</v>
      </c>
      <c r="I6013">
        <v>26</v>
      </c>
      <c r="J6013">
        <f t="shared" si="186"/>
        <v>30</v>
      </c>
      <c r="K6013">
        <v>658</v>
      </c>
      <c r="L6013">
        <v>537</v>
      </c>
      <c r="M6013">
        <v>27</v>
      </c>
      <c r="N6013">
        <v>13</v>
      </c>
      <c r="O6013">
        <v>47.348999999999997</v>
      </c>
      <c r="P6013">
        <v>9.9179999999999993</v>
      </c>
      <c r="Q6013">
        <v>3252</v>
      </c>
      <c r="R6013">
        <v>9.0299999999999994</v>
      </c>
      <c r="S6013">
        <v>4.93</v>
      </c>
      <c r="T6013">
        <v>94.51</v>
      </c>
      <c r="U6013">
        <v>0.39</v>
      </c>
      <c r="V6013">
        <v>3632.058</v>
      </c>
      <c r="X6013" t="s">
        <v>32</v>
      </c>
      <c r="Y6013" t="s">
        <v>36</v>
      </c>
      <c r="Z6013">
        <f t="shared" si="187"/>
        <v>0</v>
      </c>
    </row>
    <row r="6014" spans="1:26" x14ac:dyDescent="0.25">
      <c r="A6014">
        <v>5</v>
      </c>
      <c r="B6014">
        <v>3</v>
      </c>
      <c r="C6014">
        <v>1378</v>
      </c>
      <c r="D6014" t="s">
        <v>23</v>
      </c>
      <c r="E6014" s="2">
        <v>45492.25</v>
      </c>
      <c r="F6014">
        <v>480</v>
      </c>
      <c r="G6014">
        <v>389</v>
      </c>
      <c r="H6014">
        <v>21</v>
      </c>
      <c r="I6014">
        <v>12</v>
      </c>
      <c r="J6014">
        <f t="shared" si="186"/>
        <v>58</v>
      </c>
      <c r="K6014">
        <v>863</v>
      </c>
      <c r="L6014">
        <v>843</v>
      </c>
      <c r="M6014">
        <v>20</v>
      </c>
      <c r="N6014">
        <v>17</v>
      </c>
      <c r="O6014">
        <v>21.571999999999999</v>
      </c>
      <c r="P6014">
        <v>16.811</v>
      </c>
      <c r="Q6014">
        <v>4346</v>
      </c>
      <c r="R6014">
        <v>110.29</v>
      </c>
      <c r="S6014">
        <v>7.6619999999999999</v>
      </c>
      <c r="T6014">
        <v>28.49</v>
      </c>
      <c r="U6014">
        <v>6.101</v>
      </c>
      <c r="V6014">
        <v>2593.7930000000001</v>
      </c>
      <c r="X6014" t="s">
        <v>35</v>
      </c>
      <c r="Y6014" t="s">
        <v>36</v>
      </c>
      <c r="Z6014">
        <f t="shared" si="187"/>
        <v>0</v>
      </c>
    </row>
    <row r="6015" spans="1:26" x14ac:dyDescent="0.25">
      <c r="A6015">
        <v>5</v>
      </c>
      <c r="B6015">
        <v>4</v>
      </c>
      <c r="C6015">
        <v>1644</v>
      </c>
      <c r="D6015" t="s">
        <v>24</v>
      </c>
      <c r="E6015" s="2">
        <v>45492.583333333343</v>
      </c>
      <c r="F6015">
        <v>480</v>
      </c>
      <c r="G6015">
        <v>306</v>
      </c>
      <c r="H6015">
        <v>97</v>
      </c>
      <c r="I6015">
        <v>9</v>
      </c>
      <c r="J6015">
        <f t="shared" si="186"/>
        <v>68</v>
      </c>
      <c r="K6015">
        <v>330</v>
      </c>
      <c r="L6015">
        <v>314</v>
      </c>
      <c r="M6015">
        <v>16</v>
      </c>
      <c r="N6015">
        <v>2</v>
      </c>
      <c r="O6015">
        <v>11.824</v>
      </c>
      <c r="P6015">
        <v>5.306</v>
      </c>
      <c r="Q6015">
        <v>2560</v>
      </c>
      <c r="R6015">
        <v>107.1</v>
      </c>
      <c r="S6015">
        <v>11.699</v>
      </c>
      <c r="T6015">
        <v>92.37</v>
      </c>
      <c r="U6015">
        <v>8.9079999999999995</v>
      </c>
      <c r="V6015">
        <v>1309.8520000000001</v>
      </c>
      <c r="X6015" t="s">
        <v>34</v>
      </c>
      <c r="Y6015" t="s">
        <v>36</v>
      </c>
      <c r="Z6015">
        <f t="shared" si="187"/>
        <v>1</v>
      </c>
    </row>
    <row r="6016" spans="1:26" x14ac:dyDescent="0.25">
      <c r="A6016">
        <v>5</v>
      </c>
      <c r="B6016">
        <v>1</v>
      </c>
      <c r="C6016">
        <v>1115</v>
      </c>
      <c r="D6016" t="s">
        <v>25</v>
      </c>
      <c r="E6016" s="2">
        <v>45492.916666666657</v>
      </c>
      <c r="F6016">
        <v>480</v>
      </c>
      <c r="G6016">
        <v>307</v>
      </c>
      <c r="H6016">
        <v>127</v>
      </c>
      <c r="I6016">
        <v>14</v>
      </c>
      <c r="J6016">
        <f t="shared" si="186"/>
        <v>32</v>
      </c>
      <c r="K6016">
        <v>299</v>
      </c>
      <c r="L6016">
        <v>290</v>
      </c>
      <c r="M6016">
        <v>9</v>
      </c>
      <c r="N6016">
        <v>6</v>
      </c>
      <c r="O6016">
        <v>48.237000000000002</v>
      </c>
      <c r="P6016">
        <v>4.1959999999999997</v>
      </c>
      <c r="Q6016">
        <v>1490</v>
      </c>
      <c r="R6016">
        <v>172.8</v>
      </c>
      <c r="S6016">
        <v>11.487</v>
      </c>
      <c r="T6016">
        <v>45.66</v>
      </c>
      <c r="U6016">
        <v>7.9279999999999999</v>
      </c>
      <c r="V6016">
        <v>903.88900000000001</v>
      </c>
      <c r="X6016" t="s">
        <v>33</v>
      </c>
      <c r="Y6016" t="s">
        <v>40</v>
      </c>
      <c r="Z6016">
        <f t="shared" si="187"/>
        <v>1</v>
      </c>
    </row>
    <row r="6017" spans="1:26" x14ac:dyDescent="0.25">
      <c r="A6017">
        <v>6</v>
      </c>
      <c r="B6017">
        <v>6</v>
      </c>
      <c r="C6017">
        <v>1339</v>
      </c>
      <c r="D6017" t="s">
        <v>23</v>
      </c>
      <c r="E6017" s="2">
        <v>45492.25</v>
      </c>
      <c r="F6017">
        <v>480</v>
      </c>
      <c r="G6017">
        <v>293</v>
      </c>
      <c r="H6017">
        <v>157</v>
      </c>
      <c r="I6017">
        <v>24</v>
      </c>
      <c r="J6017">
        <f t="shared" si="186"/>
        <v>6</v>
      </c>
      <c r="K6017">
        <v>969</v>
      </c>
      <c r="L6017">
        <v>803</v>
      </c>
      <c r="M6017">
        <v>7</v>
      </c>
      <c r="N6017">
        <v>17</v>
      </c>
      <c r="O6017">
        <v>21.885999999999999</v>
      </c>
      <c r="P6017">
        <v>13.964</v>
      </c>
      <c r="Q6017">
        <v>4602</v>
      </c>
      <c r="R6017">
        <v>51.76</v>
      </c>
      <c r="S6017">
        <v>1.704</v>
      </c>
      <c r="T6017">
        <v>64.48</v>
      </c>
      <c r="U6017">
        <v>6.8940000000000001</v>
      </c>
      <c r="V6017">
        <v>177.316</v>
      </c>
      <c r="X6017" t="s">
        <v>34</v>
      </c>
      <c r="Y6017" t="s">
        <v>39</v>
      </c>
      <c r="Z6017">
        <f t="shared" si="187"/>
        <v>1</v>
      </c>
    </row>
    <row r="6018" spans="1:26" x14ac:dyDescent="0.25">
      <c r="A6018">
        <v>6</v>
      </c>
      <c r="B6018">
        <v>6</v>
      </c>
      <c r="C6018">
        <v>1923</v>
      </c>
      <c r="D6018" t="s">
        <v>24</v>
      </c>
      <c r="E6018" s="2">
        <v>45492.583333333343</v>
      </c>
      <c r="F6018">
        <v>480</v>
      </c>
      <c r="G6018">
        <v>334</v>
      </c>
      <c r="H6018">
        <v>53</v>
      </c>
      <c r="I6018">
        <v>11</v>
      </c>
      <c r="J6018">
        <f t="shared" si="186"/>
        <v>82</v>
      </c>
      <c r="K6018">
        <v>969</v>
      </c>
      <c r="L6018">
        <v>890</v>
      </c>
      <c r="M6018">
        <v>79</v>
      </c>
      <c r="N6018">
        <v>18</v>
      </c>
      <c r="O6018">
        <v>22.486999999999998</v>
      </c>
      <c r="P6018">
        <v>7.3239999999999998</v>
      </c>
      <c r="Q6018">
        <v>2548</v>
      </c>
      <c r="R6018">
        <v>193.32</v>
      </c>
      <c r="S6018">
        <v>7.2050000000000001</v>
      </c>
      <c r="T6018">
        <v>49.79</v>
      </c>
      <c r="U6018">
        <v>2.145</v>
      </c>
      <c r="V6018">
        <v>168.80600000000001</v>
      </c>
      <c r="X6018" t="s">
        <v>31</v>
      </c>
      <c r="Y6018" t="s">
        <v>36</v>
      </c>
      <c r="Z6018">
        <f t="shared" si="187"/>
        <v>0</v>
      </c>
    </row>
    <row r="6019" spans="1:26" x14ac:dyDescent="0.25">
      <c r="A6019">
        <v>6</v>
      </c>
      <c r="B6019">
        <v>4</v>
      </c>
      <c r="C6019">
        <v>1491</v>
      </c>
      <c r="D6019" t="s">
        <v>25</v>
      </c>
      <c r="E6019" s="2">
        <v>45492.916666666657</v>
      </c>
      <c r="F6019">
        <v>480</v>
      </c>
      <c r="G6019">
        <v>346</v>
      </c>
      <c r="H6019">
        <v>49</v>
      </c>
      <c r="I6019">
        <v>9</v>
      </c>
      <c r="J6019">
        <f t="shared" ref="J6019:J6082" si="188">480-G6019-H6019-I6019</f>
        <v>76</v>
      </c>
      <c r="K6019">
        <v>543</v>
      </c>
      <c r="L6019">
        <v>517</v>
      </c>
      <c r="M6019">
        <v>26</v>
      </c>
      <c r="N6019">
        <v>8</v>
      </c>
      <c r="O6019">
        <v>8.6189999999999998</v>
      </c>
      <c r="P6019">
        <v>11.708</v>
      </c>
      <c r="Q6019">
        <v>3264</v>
      </c>
      <c r="R6019">
        <v>102.94</v>
      </c>
      <c r="S6019">
        <v>1.3460000000000001</v>
      </c>
      <c r="T6019">
        <v>79.02</v>
      </c>
      <c r="U6019">
        <v>1.641</v>
      </c>
      <c r="V6019">
        <v>3692.2310000000002</v>
      </c>
      <c r="X6019" t="s">
        <v>35</v>
      </c>
      <c r="Y6019" t="s">
        <v>38</v>
      </c>
      <c r="Z6019">
        <f t="shared" ref="Z6019:Z6082" si="189">IF(OR(H6019&gt;80, L6019&lt;K6019*0.6), 1, 0)</f>
        <v>0</v>
      </c>
    </row>
    <row r="6020" spans="1:26" x14ac:dyDescent="0.25">
      <c r="A6020">
        <v>7</v>
      </c>
      <c r="B6020">
        <v>1</v>
      </c>
      <c r="C6020">
        <v>1874</v>
      </c>
      <c r="D6020" t="s">
        <v>23</v>
      </c>
      <c r="E6020" s="2">
        <v>45492.25</v>
      </c>
      <c r="F6020">
        <v>480</v>
      </c>
      <c r="G6020">
        <v>339</v>
      </c>
      <c r="H6020">
        <v>41</v>
      </c>
      <c r="I6020">
        <v>32</v>
      </c>
      <c r="J6020">
        <f t="shared" si="188"/>
        <v>68</v>
      </c>
      <c r="K6020">
        <v>691</v>
      </c>
      <c r="L6020">
        <v>678</v>
      </c>
      <c r="M6020">
        <v>13</v>
      </c>
      <c r="N6020">
        <v>8</v>
      </c>
      <c r="O6020">
        <v>22.945</v>
      </c>
      <c r="P6020">
        <v>7.8159999999999998</v>
      </c>
      <c r="Q6020">
        <v>3236</v>
      </c>
      <c r="R6020">
        <v>125.75</v>
      </c>
      <c r="S6020">
        <v>2.2480000000000002</v>
      </c>
      <c r="T6020">
        <v>25.31</v>
      </c>
      <c r="U6020">
        <v>2.6829999999999998</v>
      </c>
      <c r="V6020">
        <v>548.20100000000002</v>
      </c>
      <c r="W6020" t="s">
        <v>29</v>
      </c>
      <c r="X6020" t="s">
        <v>35</v>
      </c>
      <c r="Y6020" t="s">
        <v>36</v>
      </c>
      <c r="Z6020">
        <f t="shared" si="189"/>
        <v>0</v>
      </c>
    </row>
    <row r="6021" spans="1:26" x14ac:dyDescent="0.25">
      <c r="A6021">
        <v>7</v>
      </c>
      <c r="B6021">
        <v>6</v>
      </c>
      <c r="C6021">
        <v>1650</v>
      </c>
      <c r="D6021" t="s">
        <v>24</v>
      </c>
      <c r="E6021" s="2">
        <v>45492.583333333343</v>
      </c>
      <c r="F6021">
        <v>480</v>
      </c>
      <c r="G6021">
        <v>274</v>
      </c>
      <c r="H6021">
        <v>79</v>
      </c>
      <c r="I6021">
        <v>11</v>
      </c>
      <c r="J6021">
        <f t="shared" si="188"/>
        <v>116</v>
      </c>
      <c r="K6021">
        <v>1005</v>
      </c>
      <c r="L6021">
        <v>368</v>
      </c>
      <c r="M6021">
        <v>7</v>
      </c>
      <c r="N6021">
        <v>9</v>
      </c>
      <c r="O6021">
        <v>44.593000000000004</v>
      </c>
      <c r="P6021">
        <v>6.5069999999999997</v>
      </c>
      <c r="Q6021">
        <v>3263</v>
      </c>
      <c r="R6021">
        <v>44.29</v>
      </c>
      <c r="S6021">
        <v>7.992</v>
      </c>
      <c r="T6021">
        <v>28.03</v>
      </c>
      <c r="U6021">
        <v>2.46</v>
      </c>
      <c r="V6021">
        <v>974.029</v>
      </c>
      <c r="W6021" t="s">
        <v>26</v>
      </c>
      <c r="X6021" t="s">
        <v>34</v>
      </c>
      <c r="Y6021" t="s">
        <v>39</v>
      </c>
      <c r="Z6021">
        <f t="shared" si="189"/>
        <v>1</v>
      </c>
    </row>
    <row r="6022" spans="1:26" x14ac:dyDescent="0.25">
      <c r="A6022">
        <v>7</v>
      </c>
      <c r="B6022">
        <v>1</v>
      </c>
      <c r="C6022">
        <v>1488</v>
      </c>
      <c r="D6022" t="s">
        <v>25</v>
      </c>
      <c r="E6022" s="2">
        <v>45492.916666666657</v>
      </c>
      <c r="F6022">
        <v>480</v>
      </c>
      <c r="G6022">
        <v>298</v>
      </c>
      <c r="H6022">
        <v>142</v>
      </c>
      <c r="I6022">
        <v>30</v>
      </c>
      <c r="J6022">
        <f t="shared" si="188"/>
        <v>10</v>
      </c>
      <c r="K6022">
        <v>691</v>
      </c>
      <c r="L6022">
        <v>668</v>
      </c>
      <c r="M6022">
        <v>23</v>
      </c>
      <c r="N6022">
        <v>14</v>
      </c>
      <c r="O6022">
        <v>21.053000000000001</v>
      </c>
      <c r="P6022">
        <v>14.41</v>
      </c>
      <c r="Q6022">
        <v>4620</v>
      </c>
      <c r="R6022">
        <v>93.19</v>
      </c>
      <c r="S6022">
        <v>4.5119999999999996</v>
      </c>
      <c r="T6022">
        <v>76.09</v>
      </c>
      <c r="U6022">
        <v>3.1669999999999998</v>
      </c>
      <c r="V6022">
        <v>542.34500000000003</v>
      </c>
      <c r="X6022" t="s">
        <v>32</v>
      </c>
      <c r="Y6022" t="s">
        <v>39</v>
      </c>
      <c r="Z6022">
        <f t="shared" si="189"/>
        <v>1</v>
      </c>
    </row>
    <row r="6023" spans="1:26" x14ac:dyDescent="0.25">
      <c r="A6023">
        <v>8</v>
      </c>
      <c r="B6023">
        <v>6</v>
      </c>
      <c r="C6023">
        <v>1498</v>
      </c>
      <c r="D6023" t="s">
        <v>23</v>
      </c>
      <c r="E6023" s="2">
        <v>45492.25</v>
      </c>
      <c r="F6023">
        <v>480</v>
      </c>
      <c r="G6023">
        <v>377</v>
      </c>
      <c r="H6023">
        <v>69</v>
      </c>
      <c r="I6023">
        <v>8</v>
      </c>
      <c r="J6023">
        <f t="shared" si="188"/>
        <v>26</v>
      </c>
      <c r="K6023">
        <v>476</v>
      </c>
      <c r="L6023">
        <v>466</v>
      </c>
      <c r="M6023">
        <v>10</v>
      </c>
      <c r="N6023">
        <v>6</v>
      </c>
      <c r="O6023">
        <v>10.989000000000001</v>
      </c>
      <c r="P6023">
        <v>1.952</v>
      </c>
      <c r="Q6023">
        <v>675</v>
      </c>
      <c r="R6023">
        <v>114.09</v>
      </c>
      <c r="S6023">
        <v>3.7130000000000001</v>
      </c>
      <c r="T6023">
        <v>62.22</v>
      </c>
      <c r="U6023">
        <v>3.2629999999999999</v>
      </c>
      <c r="V6023">
        <v>3750.6179999999999</v>
      </c>
      <c r="W6023" t="s">
        <v>30</v>
      </c>
      <c r="X6023" t="s">
        <v>34</v>
      </c>
      <c r="Y6023" t="s">
        <v>36</v>
      </c>
      <c r="Z6023">
        <f t="shared" si="189"/>
        <v>0</v>
      </c>
    </row>
    <row r="6024" spans="1:26" x14ac:dyDescent="0.25">
      <c r="A6024">
        <v>8</v>
      </c>
      <c r="B6024">
        <v>6</v>
      </c>
      <c r="C6024">
        <v>1911</v>
      </c>
      <c r="D6024" t="s">
        <v>24</v>
      </c>
      <c r="E6024" s="2">
        <v>45492.583333333343</v>
      </c>
      <c r="F6024">
        <v>480</v>
      </c>
      <c r="G6024">
        <v>361</v>
      </c>
      <c r="H6024">
        <v>37</v>
      </c>
      <c r="I6024">
        <v>10</v>
      </c>
      <c r="J6024">
        <f t="shared" si="188"/>
        <v>72</v>
      </c>
      <c r="K6024">
        <v>476</v>
      </c>
      <c r="L6024">
        <v>456</v>
      </c>
      <c r="M6024">
        <v>20</v>
      </c>
      <c r="N6024">
        <v>10</v>
      </c>
      <c r="O6024">
        <v>11.518000000000001</v>
      </c>
      <c r="P6024">
        <v>2.8639999999999999</v>
      </c>
      <c r="Q6024">
        <v>1141</v>
      </c>
      <c r="R6024">
        <v>27.77</v>
      </c>
      <c r="S6024">
        <v>7.7510000000000003</v>
      </c>
      <c r="T6024">
        <v>60.15</v>
      </c>
      <c r="U6024">
        <v>7.7450000000000001</v>
      </c>
      <c r="V6024">
        <v>3741.7150000000001</v>
      </c>
      <c r="X6024" t="s">
        <v>31</v>
      </c>
      <c r="Y6024" t="s">
        <v>37</v>
      </c>
      <c r="Z6024">
        <f t="shared" si="189"/>
        <v>0</v>
      </c>
    </row>
    <row r="6025" spans="1:26" x14ac:dyDescent="0.25">
      <c r="A6025">
        <v>8</v>
      </c>
      <c r="B6025">
        <v>6</v>
      </c>
      <c r="C6025">
        <v>1204</v>
      </c>
      <c r="D6025" t="s">
        <v>25</v>
      </c>
      <c r="E6025" s="2">
        <v>45492.916666666657</v>
      </c>
      <c r="F6025">
        <v>480</v>
      </c>
      <c r="G6025">
        <v>251</v>
      </c>
      <c r="H6025">
        <v>84</v>
      </c>
      <c r="I6025">
        <v>26</v>
      </c>
      <c r="J6025">
        <f t="shared" si="188"/>
        <v>119</v>
      </c>
      <c r="K6025">
        <v>476</v>
      </c>
      <c r="L6025">
        <v>429</v>
      </c>
      <c r="M6025">
        <v>19</v>
      </c>
      <c r="N6025">
        <v>6</v>
      </c>
      <c r="O6025">
        <v>10.957000000000001</v>
      </c>
      <c r="P6025">
        <v>6.673</v>
      </c>
      <c r="Q6025">
        <v>2746</v>
      </c>
      <c r="R6025">
        <v>148.94999999999999</v>
      </c>
      <c r="S6025">
        <v>7.5629999999999997</v>
      </c>
      <c r="T6025">
        <v>49.68</v>
      </c>
      <c r="U6025">
        <v>2.714</v>
      </c>
      <c r="V6025">
        <v>3737.32</v>
      </c>
      <c r="X6025" t="s">
        <v>31</v>
      </c>
      <c r="Y6025" t="s">
        <v>40</v>
      </c>
      <c r="Z6025">
        <f t="shared" si="189"/>
        <v>1</v>
      </c>
    </row>
    <row r="6026" spans="1:26" x14ac:dyDescent="0.25">
      <c r="A6026">
        <v>9</v>
      </c>
      <c r="B6026">
        <v>5</v>
      </c>
      <c r="C6026">
        <v>1974</v>
      </c>
      <c r="D6026" t="s">
        <v>23</v>
      </c>
      <c r="E6026" s="2">
        <v>45492.25</v>
      </c>
      <c r="F6026">
        <v>480</v>
      </c>
      <c r="G6026">
        <v>353</v>
      </c>
      <c r="H6026">
        <v>41</v>
      </c>
      <c r="I6026">
        <v>15</v>
      </c>
      <c r="J6026">
        <f t="shared" si="188"/>
        <v>71</v>
      </c>
      <c r="K6026">
        <v>513</v>
      </c>
      <c r="L6026">
        <v>478</v>
      </c>
      <c r="M6026">
        <v>35</v>
      </c>
      <c r="N6026">
        <v>14</v>
      </c>
      <c r="O6026">
        <v>36.213000000000001</v>
      </c>
      <c r="P6026">
        <v>14.247999999999999</v>
      </c>
      <c r="Q6026">
        <v>3499</v>
      </c>
      <c r="R6026">
        <v>163.22999999999999</v>
      </c>
      <c r="S6026">
        <v>2.452</v>
      </c>
      <c r="T6026">
        <v>60.08</v>
      </c>
      <c r="U6026">
        <v>3.01</v>
      </c>
      <c r="V6026">
        <v>3520.6930000000002</v>
      </c>
      <c r="X6026" t="s">
        <v>33</v>
      </c>
      <c r="Y6026" t="s">
        <v>37</v>
      </c>
      <c r="Z6026">
        <f t="shared" si="189"/>
        <v>0</v>
      </c>
    </row>
    <row r="6027" spans="1:26" x14ac:dyDescent="0.25">
      <c r="A6027">
        <v>9</v>
      </c>
      <c r="B6027">
        <v>6</v>
      </c>
      <c r="C6027">
        <v>1292</v>
      </c>
      <c r="D6027" t="s">
        <v>24</v>
      </c>
      <c r="E6027" s="2">
        <v>45492.583333333343</v>
      </c>
      <c r="F6027">
        <v>480</v>
      </c>
      <c r="G6027">
        <v>292</v>
      </c>
      <c r="H6027">
        <v>93</v>
      </c>
      <c r="I6027">
        <v>18</v>
      </c>
      <c r="J6027">
        <f t="shared" si="188"/>
        <v>77</v>
      </c>
      <c r="K6027">
        <v>221</v>
      </c>
      <c r="L6027">
        <v>210</v>
      </c>
      <c r="M6027">
        <v>11</v>
      </c>
      <c r="N6027">
        <v>6</v>
      </c>
      <c r="O6027">
        <v>47.491999999999997</v>
      </c>
      <c r="P6027">
        <v>9.98</v>
      </c>
      <c r="Q6027">
        <v>3640</v>
      </c>
      <c r="R6027">
        <v>55.62</v>
      </c>
      <c r="S6027">
        <v>8.1579999999999995</v>
      </c>
      <c r="T6027">
        <v>31.88</v>
      </c>
      <c r="U6027">
        <v>8.85</v>
      </c>
      <c r="V6027">
        <v>2090.2620000000002</v>
      </c>
      <c r="W6027" t="s">
        <v>28</v>
      </c>
      <c r="X6027" t="s">
        <v>35</v>
      </c>
      <c r="Y6027" t="s">
        <v>38</v>
      </c>
      <c r="Z6027">
        <f t="shared" si="189"/>
        <v>1</v>
      </c>
    </row>
    <row r="6028" spans="1:26" x14ac:dyDescent="0.25">
      <c r="A6028">
        <v>9</v>
      </c>
      <c r="B6028">
        <v>4</v>
      </c>
      <c r="C6028">
        <v>1959</v>
      </c>
      <c r="D6028" t="s">
        <v>25</v>
      </c>
      <c r="E6028" s="2">
        <v>45492.916666666657</v>
      </c>
      <c r="F6028">
        <v>480</v>
      </c>
      <c r="G6028">
        <v>282</v>
      </c>
      <c r="H6028">
        <v>132</v>
      </c>
      <c r="I6028">
        <v>30</v>
      </c>
      <c r="J6028">
        <f t="shared" si="188"/>
        <v>36</v>
      </c>
      <c r="K6028">
        <v>452</v>
      </c>
      <c r="L6028">
        <v>443</v>
      </c>
      <c r="M6028">
        <v>9</v>
      </c>
      <c r="N6028">
        <v>9</v>
      </c>
      <c r="O6028">
        <v>34.131</v>
      </c>
      <c r="P6028">
        <v>6.4880000000000004</v>
      </c>
      <c r="Q6028">
        <v>2950</v>
      </c>
      <c r="R6028">
        <v>193.84</v>
      </c>
      <c r="S6028">
        <v>0.42</v>
      </c>
      <c r="T6028">
        <v>40.130000000000003</v>
      </c>
      <c r="U6028">
        <v>1.9219999999999999</v>
      </c>
      <c r="V6028">
        <v>3704.0239999999999</v>
      </c>
      <c r="W6028" t="s">
        <v>30</v>
      </c>
      <c r="X6028" t="s">
        <v>34</v>
      </c>
      <c r="Y6028" t="s">
        <v>36</v>
      </c>
      <c r="Z6028">
        <f t="shared" si="189"/>
        <v>1</v>
      </c>
    </row>
    <row r="6029" spans="1:26" x14ac:dyDescent="0.25">
      <c r="A6029">
        <v>10</v>
      </c>
      <c r="B6029">
        <v>6</v>
      </c>
      <c r="C6029">
        <v>1387</v>
      </c>
      <c r="D6029" t="s">
        <v>23</v>
      </c>
      <c r="E6029" s="2">
        <v>45492.25</v>
      </c>
      <c r="F6029">
        <v>480</v>
      </c>
      <c r="G6029">
        <v>366</v>
      </c>
      <c r="H6029">
        <v>55</v>
      </c>
      <c r="I6029">
        <v>15</v>
      </c>
      <c r="J6029">
        <f t="shared" si="188"/>
        <v>44</v>
      </c>
      <c r="K6029">
        <v>760</v>
      </c>
      <c r="L6029">
        <v>713</v>
      </c>
      <c r="M6029">
        <v>47</v>
      </c>
      <c r="N6029">
        <v>17</v>
      </c>
      <c r="O6029">
        <v>6.5030000000000001</v>
      </c>
      <c r="P6029">
        <v>1.754</v>
      </c>
      <c r="Q6029">
        <v>612</v>
      </c>
      <c r="R6029">
        <v>114.41</v>
      </c>
      <c r="S6029">
        <v>8.2739999999999991</v>
      </c>
      <c r="T6029">
        <v>33.33</v>
      </c>
      <c r="U6029">
        <v>7.9790000000000001</v>
      </c>
      <c r="V6029">
        <v>65.957999999999998</v>
      </c>
      <c r="X6029" t="s">
        <v>31</v>
      </c>
      <c r="Y6029" t="s">
        <v>37</v>
      </c>
      <c r="Z6029">
        <f t="shared" si="189"/>
        <v>0</v>
      </c>
    </row>
    <row r="6030" spans="1:26" x14ac:dyDescent="0.25">
      <c r="A6030">
        <v>10</v>
      </c>
      <c r="B6030">
        <v>1</v>
      </c>
      <c r="C6030">
        <v>1127</v>
      </c>
      <c r="D6030" t="s">
        <v>24</v>
      </c>
      <c r="E6030" s="2">
        <v>45492.583333333343</v>
      </c>
      <c r="F6030">
        <v>480</v>
      </c>
      <c r="G6030">
        <v>351</v>
      </c>
      <c r="H6030">
        <v>89</v>
      </c>
      <c r="I6030">
        <v>8</v>
      </c>
      <c r="J6030">
        <f t="shared" si="188"/>
        <v>32</v>
      </c>
      <c r="K6030">
        <v>947</v>
      </c>
      <c r="L6030">
        <v>668</v>
      </c>
      <c r="M6030">
        <v>6</v>
      </c>
      <c r="N6030">
        <v>5</v>
      </c>
      <c r="O6030">
        <v>31.515999999999998</v>
      </c>
      <c r="P6030">
        <v>9.9990000000000006</v>
      </c>
      <c r="Q6030">
        <v>2610</v>
      </c>
      <c r="R6030">
        <v>110.19</v>
      </c>
      <c r="S6030">
        <v>4.7009999999999996</v>
      </c>
      <c r="T6030">
        <v>93.64</v>
      </c>
      <c r="U6030">
        <v>8.0310000000000006</v>
      </c>
      <c r="V6030">
        <v>145.82300000000001</v>
      </c>
      <c r="W6030" t="s">
        <v>30</v>
      </c>
      <c r="X6030" t="s">
        <v>33</v>
      </c>
      <c r="Y6030" t="s">
        <v>40</v>
      </c>
      <c r="Z6030">
        <f t="shared" si="189"/>
        <v>1</v>
      </c>
    </row>
    <row r="6031" spans="1:26" x14ac:dyDescent="0.25">
      <c r="A6031">
        <v>10</v>
      </c>
      <c r="B6031">
        <v>1</v>
      </c>
      <c r="C6031">
        <v>1760</v>
      </c>
      <c r="D6031" t="s">
        <v>25</v>
      </c>
      <c r="E6031" s="2">
        <v>45492.916666666657</v>
      </c>
      <c r="F6031">
        <v>480</v>
      </c>
      <c r="G6031">
        <v>268</v>
      </c>
      <c r="H6031">
        <v>76</v>
      </c>
      <c r="I6031">
        <v>20</v>
      </c>
      <c r="J6031">
        <f t="shared" si="188"/>
        <v>116</v>
      </c>
      <c r="K6031">
        <v>947</v>
      </c>
      <c r="L6031">
        <v>454</v>
      </c>
      <c r="M6031">
        <v>7</v>
      </c>
      <c r="N6031">
        <v>14</v>
      </c>
      <c r="O6031">
        <v>35.368000000000002</v>
      </c>
      <c r="P6031">
        <v>5.93</v>
      </c>
      <c r="Q6031">
        <v>2888</v>
      </c>
      <c r="R6031">
        <v>153.86000000000001</v>
      </c>
      <c r="S6031">
        <v>4.4800000000000004</v>
      </c>
      <c r="T6031">
        <v>73.150000000000006</v>
      </c>
      <c r="U6031">
        <v>4.3369999999999997</v>
      </c>
      <c r="V6031">
        <v>140.08500000000001</v>
      </c>
      <c r="W6031" t="s">
        <v>28</v>
      </c>
      <c r="X6031" t="s">
        <v>32</v>
      </c>
      <c r="Y6031" t="s">
        <v>39</v>
      </c>
      <c r="Z6031">
        <f t="shared" si="189"/>
        <v>1</v>
      </c>
    </row>
    <row r="6032" spans="1:26" x14ac:dyDescent="0.25">
      <c r="A6032">
        <v>1</v>
      </c>
      <c r="B6032">
        <v>1</v>
      </c>
      <c r="C6032">
        <v>1646</v>
      </c>
      <c r="D6032" t="s">
        <v>23</v>
      </c>
      <c r="E6032" s="2">
        <v>45493.25</v>
      </c>
      <c r="F6032">
        <v>480</v>
      </c>
      <c r="G6032">
        <v>435</v>
      </c>
      <c r="H6032">
        <v>20</v>
      </c>
      <c r="I6032">
        <v>14</v>
      </c>
      <c r="J6032">
        <f t="shared" si="188"/>
        <v>11</v>
      </c>
      <c r="K6032">
        <v>302</v>
      </c>
      <c r="L6032">
        <v>290</v>
      </c>
      <c r="M6032">
        <v>12</v>
      </c>
      <c r="N6032">
        <v>3</v>
      </c>
      <c r="O6032">
        <v>25.789000000000001</v>
      </c>
      <c r="P6032">
        <v>18.381</v>
      </c>
      <c r="Q6032">
        <v>4869</v>
      </c>
      <c r="R6032">
        <v>49.82</v>
      </c>
      <c r="S6032">
        <v>9.9779999999999998</v>
      </c>
      <c r="T6032">
        <v>69.17</v>
      </c>
      <c r="U6032">
        <v>1.4950000000000001</v>
      </c>
      <c r="V6032">
        <v>2276.6190000000001</v>
      </c>
      <c r="W6032" t="s">
        <v>29</v>
      </c>
      <c r="X6032" t="s">
        <v>33</v>
      </c>
      <c r="Y6032" t="s">
        <v>38</v>
      </c>
      <c r="Z6032">
        <f t="shared" si="189"/>
        <v>0</v>
      </c>
    </row>
    <row r="6033" spans="1:26" x14ac:dyDescent="0.25">
      <c r="A6033">
        <v>1</v>
      </c>
      <c r="B6033">
        <v>3</v>
      </c>
      <c r="C6033">
        <v>1368</v>
      </c>
      <c r="D6033" t="s">
        <v>24</v>
      </c>
      <c r="E6033" s="2">
        <v>45493.583333333343</v>
      </c>
      <c r="F6033">
        <v>480</v>
      </c>
      <c r="G6033">
        <v>337</v>
      </c>
      <c r="H6033">
        <v>31</v>
      </c>
      <c r="I6033">
        <v>31</v>
      </c>
      <c r="J6033">
        <f t="shared" si="188"/>
        <v>81</v>
      </c>
      <c r="K6033">
        <v>1060</v>
      </c>
      <c r="L6033">
        <v>369</v>
      </c>
      <c r="M6033">
        <v>7</v>
      </c>
      <c r="N6033">
        <v>13</v>
      </c>
      <c r="O6033">
        <v>54.673000000000002</v>
      </c>
      <c r="P6033">
        <v>6.7729999999999997</v>
      </c>
      <c r="Q6033">
        <v>2020</v>
      </c>
      <c r="R6033">
        <v>92.2</v>
      </c>
      <c r="S6033">
        <v>7.4809999999999999</v>
      </c>
      <c r="T6033">
        <v>38.049999999999997</v>
      </c>
      <c r="U6033">
        <v>1.351</v>
      </c>
      <c r="V6033">
        <v>727.67399999999998</v>
      </c>
      <c r="X6033" t="s">
        <v>34</v>
      </c>
      <c r="Y6033" t="s">
        <v>37</v>
      </c>
      <c r="Z6033">
        <f t="shared" si="189"/>
        <v>1</v>
      </c>
    </row>
    <row r="6034" spans="1:26" x14ac:dyDescent="0.25">
      <c r="A6034">
        <v>1</v>
      </c>
      <c r="B6034">
        <v>4</v>
      </c>
      <c r="C6034">
        <v>1820</v>
      </c>
      <c r="D6034" t="s">
        <v>25</v>
      </c>
      <c r="E6034" s="2">
        <v>45493.916666666657</v>
      </c>
      <c r="F6034">
        <v>480</v>
      </c>
      <c r="G6034">
        <v>345</v>
      </c>
      <c r="H6034">
        <v>52</v>
      </c>
      <c r="I6034">
        <v>34</v>
      </c>
      <c r="J6034">
        <f t="shared" si="188"/>
        <v>49</v>
      </c>
      <c r="K6034">
        <v>470</v>
      </c>
      <c r="L6034">
        <v>455</v>
      </c>
      <c r="M6034">
        <v>15</v>
      </c>
      <c r="N6034">
        <v>11</v>
      </c>
      <c r="O6034">
        <v>25.113</v>
      </c>
      <c r="P6034">
        <v>5.5049999999999999</v>
      </c>
      <c r="Q6034">
        <v>2033</v>
      </c>
      <c r="R6034">
        <v>77.66</v>
      </c>
      <c r="S6034">
        <v>2.6480000000000001</v>
      </c>
      <c r="T6034">
        <v>35.909999999999997</v>
      </c>
      <c r="U6034">
        <v>4.0659999999999998</v>
      </c>
      <c r="V6034">
        <v>1154.3679999999999</v>
      </c>
      <c r="W6034" t="s">
        <v>30</v>
      </c>
      <c r="X6034" t="s">
        <v>31</v>
      </c>
      <c r="Y6034" t="s">
        <v>36</v>
      </c>
      <c r="Z6034">
        <f t="shared" si="189"/>
        <v>0</v>
      </c>
    </row>
    <row r="6035" spans="1:26" x14ac:dyDescent="0.25">
      <c r="A6035">
        <v>2</v>
      </c>
      <c r="B6035">
        <v>1</v>
      </c>
      <c r="C6035">
        <v>1488</v>
      </c>
      <c r="D6035" t="s">
        <v>23</v>
      </c>
      <c r="E6035" s="2">
        <v>45493.25</v>
      </c>
      <c r="F6035">
        <v>480</v>
      </c>
      <c r="G6035">
        <v>277</v>
      </c>
      <c r="H6035">
        <v>84</v>
      </c>
      <c r="I6035">
        <v>20</v>
      </c>
      <c r="J6035">
        <f t="shared" si="188"/>
        <v>99</v>
      </c>
      <c r="K6035">
        <v>306</v>
      </c>
      <c r="L6035">
        <v>299</v>
      </c>
      <c r="M6035">
        <v>7</v>
      </c>
      <c r="N6035">
        <v>3</v>
      </c>
      <c r="O6035">
        <v>20.309000000000001</v>
      </c>
      <c r="P6035">
        <v>4.9249999999999998</v>
      </c>
      <c r="Q6035">
        <v>1540</v>
      </c>
      <c r="R6035">
        <v>130.78</v>
      </c>
      <c r="S6035">
        <v>6.0060000000000002</v>
      </c>
      <c r="T6035">
        <v>62.65</v>
      </c>
      <c r="U6035">
        <v>6.01</v>
      </c>
      <c r="V6035">
        <v>1545.7470000000001</v>
      </c>
      <c r="W6035" t="s">
        <v>26</v>
      </c>
      <c r="X6035" t="s">
        <v>33</v>
      </c>
      <c r="Y6035" t="s">
        <v>37</v>
      </c>
      <c r="Z6035">
        <f t="shared" si="189"/>
        <v>1</v>
      </c>
    </row>
    <row r="6036" spans="1:26" x14ac:dyDescent="0.25">
      <c r="A6036">
        <v>2</v>
      </c>
      <c r="B6036">
        <v>4</v>
      </c>
      <c r="C6036">
        <v>1290</v>
      </c>
      <c r="D6036" t="s">
        <v>24</v>
      </c>
      <c r="E6036" s="2">
        <v>45493.583333333343</v>
      </c>
      <c r="F6036">
        <v>480</v>
      </c>
      <c r="G6036">
        <v>327</v>
      </c>
      <c r="H6036">
        <v>41</v>
      </c>
      <c r="I6036">
        <v>9</v>
      </c>
      <c r="J6036">
        <f t="shared" si="188"/>
        <v>103</v>
      </c>
      <c r="K6036">
        <v>220</v>
      </c>
      <c r="L6036">
        <v>217</v>
      </c>
      <c r="M6036">
        <v>3</v>
      </c>
      <c r="N6036">
        <v>4</v>
      </c>
      <c r="O6036">
        <v>51.438000000000002</v>
      </c>
      <c r="P6036">
        <v>4.4089999999999998</v>
      </c>
      <c r="Q6036">
        <v>1316</v>
      </c>
      <c r="R6036">
        <v>116.42</v>
      </c>
      <c r="S6036">
        <v>8.4719999999999995</v>
      </c>
      <c r="T6036">
        <v>62.24</v>
      </c>
      <c r="U6036">
        <v>9.1929999999999996</v>
      </c>
      <c r="V6036">
        <v>1864.13</v>
      </c>
      <c r="X6036" t="s">
        <v>32</v>
      </c>
      <c r="Y6036" t="s">
        <v>37</v>
      </c>
      <c r="Z6036">
        <f t="shared" si="189"/>
        <v>0</v>
      </c>
    </row>
    <row r="6037" spans="1:26" x14ac:dyDescent="0.25">
      <c r="A6037">
        <v>2</v>
      </c>
      <c r="B6037">
        <v>1</v>
      </c>
      <c r="C6037">
        <v>1745</v>
      </c>
      <c r="D6037" t="s">
        <v>25</v>
      </c>
      <c r="E6037" s="2">
        <v>45493.916666666657</v>
      </c>
      <c r="F6037">
        <v>480</v>
      </c>
      <c r="G6037">
        <v>268</v>
      </c>
      <c r="H6037">
        <v>131</v>
      </c>
      <c r="I6037">
        <v>28</v>
      </c>
      <c r="J6037">
        <f t="shared" si="188"/>
        <v>53</v>
      </c>
      <c r="K6037">
        <v>306</v>
      </c>
      <c r="L6037">
        <v>296</v>
      </c>
      <c r="M6037">
        <v>10</v>
      </c>
      <c r="N6037">
        <v>3</v>
      </c>
      <c r="O6037">
        <v>21.009</v>
      </c>
      <c r="P6037">
        <v>8.0180000000000007</v>
      </c>
      <c r="Q6037">
        <v>3783</v>
      </c>
      <c r="R6037">
        <v>58.93</v>
      </c>
      <c r="S6037">
        <v>5.2389999999999999</v>
      </c>
      <c r="T6037">
        <v>33.130000000000003</v>
      </c>
      <c r="U6037">
        <v>3.2080000000000002</v>
      </c>
      <c r="V6037">
        <v>1539.3330000000001</v>
      </c>
      <c r="X6037" t="s">
        <v>33</v>
      </c>
      <c r="Y6037" t="s">
        <v>37</v>
      </c>
      <c r="Z6037">
        <f t="shared" si="189"/>
        <v>1</v>
      </c>
    </row>
    <row r="6038" spans="1:26" x14ac:dyDescent="0.25">
      <c r="A6038">
        <v>3</v>
      </c>
      <c r="B6038">
        <v>3</v>
      </c>
      <c r="C6038">
        <v>1060</v>
      </c>
      <c r="D6038" t="s">
        <v>23</v>
      </c>
      <c r="E6038" s="2">
        <v>45493.25</v>
      </c>
      <c r="F6038">
        <v>480</v>
      </c>
      <c r="G6038">
        <v>349</v>
      </c>
      <c r="H6038">
        <v>57</v>
      </c>
      <c r="I6038">
        <v>35</v>
      </c>
      <c r="J6038">
        <f t="shared" si="188"/>
        <v>39</v>
      </c>
      <c r="K6038">
        <v>666</v>
      </c>
      <c r="L6038">
        <v>479</v>
      </c>
      <c r="M6038">
        <v>8</v>
      </c>
      <c r="N6038">
        <v>13</v>
      </c>
      <c r="O6038">
        <v>43.642000000000003</v>
      </c>
      <c r="P6038">
        <v>3.1680000000000001</v>
      </c>
      <c r="Q6038">
        <v>875</v>
      </c>
      <c r="R6038">
        <v>145.36000000000001</v>
      </c>
      <c r="S6038">
        <v>10.175000000000001</v>
      </c>
      <c r="T6038">
        <v>35.72</v>
      </c>
      <c r="U6038">
        <v>7.4909999999999997</v>
      </c>
      <c r="V6038">
        <v>2158.5749999999998</v>
      </c>
      <c r="W6038" t="s">
        <v>28</v>
      </c>
      <c r="X6038" t="s">
        <v>31</v>
      </c>
      <c r="Y6038" t="s">
        <v>37</v>
      </c>
      <c r="Z6038">
        <f t="shared" si="189"/>
        <v>0</v>
      </c>
    </row>
    <row r="6039" spans="1:26" x14ac:dyDescent="0.25">
      <c r="A6039">
        <v>3</v>
      </c>
      <c r="B6039">
        <v>2</v>
      </c>
      <c r="C6039">
        <v>1098</v>
      </c>
      <c r="D6039" t="s">
        <v>24</v>
      </c>
      <c r="E6039" s="2">
        <v>45493.583333333343</v>
      </c>
      <c r="F6039">
        <v>480</v>
      </c>
      <c r="G6039">
        <v>410</v>
      </c>
      <c r="H6039">
        <v>18</v>
      </c>
      <c r="I6039">
        <v>12</v>
      </c>
      <c r="J6039">
        <f t="shared" si="188"/>
        <v>40</v>
      </c>
      <c r="K6039">
        <v>321</v>
      </c>
      <c r="L6039">
        <v>310</v>
      </c>
      <c r="M6039">
        <v>11</v>
      </c>
      <c r="N6039">
        <v>2</v>
      </c>
      <c r="O6039">
        <v>56.487000000000002</v>
      </c>
      <c r="P6039">
        <v>2.6429999999999998</v>
      </c>
      <c r="Q6039">
        <v>580</v>
      </c>
      <c r="R6039">
        <v>51.02</v>
      </c>
      <c r="S6039">
        <v>7.95</v>
      </c>
      <c r="T6039">
        <v>30.53</v>
      </c>
      <c r="U6039">
        <v>5.0209999999999999</v>
      </c>
      <c r="V6039">
        <v>38.984999999999999</v>
      </c>
      <c r="X6039" t="s">
        <v>33</v>
      </c>
      <c r="Y6039" t="s">
        <v>36</v>
      </c>
      <c r="Z6039">
        <f t="shared" si="189"/>
        <v>0</v>
      </c>
    </row>
    <row r="6040" spans="1:26" x14ac:dyDescent="0.25">
      <c r="A6040">
        <v>3</v>
      </c>
      <c r="B6040">
        <v>4</v>
      </c>
      <c r="C6040">
        <v>1465</v>
      </c>
      <c r="D6040" t="s">
        <v>25</v>
      </c>
      <c r="E6040" s="2">
        <v>45493.916666666657</v>
      </c>
      <c r="F6040">
        <v>480</v>
      </c>
      <c r="G6040">
        <v>377</v>
      </c>
      <c r="H6040">
        <v>55</v>
      </c>
      <c r="I6040">
        <v>26</v>
      </c>
      <c r="J6040">
        <f t="shared" si="188"/>
        <v>22</v>
      </c>
      <c r="K6040">
        <v>414</v>
      </c>
      <c r="L6040">
        <v>404</v>
      </c>
      <c r="M6040">
        <v>10</v>
      </c>
      <c r="N6040">
        <v>5</v>
      </c>
      <c r="O6040">
        <v>16.427</v>
      </c>
      <c r="P6040">
        <v>4.2880000000000003</v>
      </c>
      <c r="Q6040">
        <v>1092</v>
      </c>
      <c r="R6040">
        <v>67.81</v>
      </c>
      <c r="S6040">
        <v>1.05</v>
      </c>
      <c r="T6040">
        <v>61.03</v>
      </c>
      <c r="U6040">
        <v>1.893</v>
      </c>
      <c r="V6040">
        <v>181.011</v>
      </c>
      <c r="W6040" t="s">
        <v>27</v>
      </c>
      <c r="X6040" t="s">
        <v>35</v>
      </c>
      <c r="Y6040" t="s">
        <v>37</v>
      </c>
      <c r="Z6040">
        <f t="shared" si="189"/>
        <v>0</v>
      </c>
    </row>
    <row r="6041" spans="1:26" x14ac:dyDescent="0.25">
      <c r="A6041">
        <v>4</v>
      </c>
      <c r="B6041">
        <v>3</v>
      </c>
      <c r="C6041">
        <v>1261</v>
      </c>
      <c r="D6041" t="s">
        <v>23</v>
      </c>
      <c r="E6041" s="2">
        <v>45493.25</v>
      </c>
      <c r="F6041">
        <v>480</v>
      </c>
      <c r="G6041">
        <v>401</v>
      </c>
      <c r="H6041">
        <v>14</v>
      </c>
      <c r="I6041">
        <v>25</v>
      </c>
      <c r="J6041">
        <f t="shared" si="188"/>
        <v>40</v>
      </c>
      <c r="K6041">
        <v>287</v>
      </c>
      <c r="L6041">
        <v>253</v>
      </c>
      <c r="M6041">
        <v>3</v>
      </c>
      <c r="N6041">
        <v>7</v>
      </c>
      <c r="O6041">
        <v>39.311</v>
      </c>
      <c r="P6041">
        <v>3.53</v>
      </c>
      <c r="Q6041">
        <v>788</v>
      </c>
      <c r="R6041">
        <v>185.36</v>
      </c>
      <c r="S6041">
        <v>4.0759999999999996</v>
      </c>
      <c r="T6041">
        <v>60.8</v>
      </c>
      <c r="U6041">
        <v>8.077</v>
      </c>
      <c r="V6041">
        <v>3925.223</v>
      </c>
      <c r="W6041" t="s">
        <v>29</v>
      </c>
      <c r="X6041" t="s">
        <v>35</v>
      </c>
      <c r="Y6041" t="s">
        <v>39</v>
      </c>
      <c r="Z6041">
        <f t="shared" si="189"/>
        <v>0</v>
      </c>
    </row>
    <row r="6042" spans="1:26" x14ac:dyDescent="0.25">
      <c r="A6042">
        <v>4</v>
      </c>
      <c r="B6042">
        <v>3</v>
      </c>
      <c r="C6042">
        <v>1578</v>
      </c>
      <c r="D6042" t="s">
        <v>24</v>
      </c>
      <c r="E6042" s="2">
        <v>45493.583333333343</v>
      </c>
      <c r="F6042">
        <v>480</v>
      </c>
      <c r="G6042">
        <v>237</v>
      </c>
      <c r="H6042">
        <v>129</v>
      </c>
      <c r="I6042">
        <v>16</v>
      </c>
      <c r="J6042">
        <f t="shared" si="188"/>
        <v>98</v>
      </c>
      <c r="K6042">
        <v>287</v>
      </c>
      <c r="L6042">
        <v>287</v>
      </c>
      <c r="M6042">
        <v>0</v>
      </c>
      <c r="N6042">
        <v>3</v>
      </c>
      <c r="O6042">
        <v>44.146000000000001</v>
      </c>
      <c r="P6042">
        <v>2.5339999999999998</v>
      </c>
      <c r="Q6042">
        <v>1226</v>
      </c>
      <c r="R6042">
        <v>45.48</v>
      </c>
      <c r="S6042">
        <v>3.4279999999999999</v>
      </c>
      <c r="T6042">
        <v>32.1</v>
      </c>
      <c r="U6042">
        <v>0.70699999999999996</v>
      </c>
      <c r="V6042">
        <v>3919.6309999999999</v>
      </c>
      <c r="W6042" t="s">
        <v>27</v>
      </c>
      <c r="X6042" t="s">
        <v>31</v>
      </c>
      <c r="Y6042" t="s">
        <v>39</v>
      </c>
      <c r="Z6042">
        <f t="shared" si="189"/>
        <v>1</v>
      </c>
    </row>
    <row r="6043" spans="1:26" x14ac:dyDescent="0.25">
      <c r="A6043">
        <v>4</v>
      </c>
      <c r="B6043">
        <v>3</v>
      </c>
      <c r="C6043">
        <v>1938</v>
      </c>
      <c r="D6043" t="s">
        <v>25</v>
      </c>
      <c r="E6043" s="2">
        <v>45493.916666666657</v>
      </c>
      <c r="F6043">
        <v>480</v>
      </c>
      <c r="G6043">
        <v>413</v>
      </c>
      <c r="H6043">
        <v>18</v>
      </c>
      <c r="I6043">
        <v>19</v>
      </c>
      <c r="J6043">
        <f t="shared" si="188"/>
        <v>30</v>
      </c>
      <c r="K6043">
        <v>287</v>
      </c>
      <c r="L6043">
        <v>280</v>
      </c>
      <c r="M6043">
        <v>7</v>
      </c>
      <c r="N6043">
        <v>7</v>
      </c>
      <c r="O6043">
        <v>43.095999999999997</v>
      </c>
      <c r="P6043">
        <v>3.7639999999999998</v>
      </c>
      <c r="Q6043">
        <v>1058</v>
      </c>
      <c r="R6043">
        <v>143</v>
      </c>
      <c r="S6043">
        <v>4.66</v>
      </c>
      <c r="T6043">
        <v>86.81</v>
      </c>
      <c r="U6043">
        <v>3.379</v>
      </c>
      <c r="V6043">
        <v>3909.3490000000002</v>
      </c>
      <c r="W6043" t="s">
        <v>28</v>
      </c>
      <c r="X6043" t="s">
        <v>31</v>
      </c>
      <c r="Y6043" t="s">
        <v>37</v>
      </c>
      <c r="Z6043">
        <f t="shared" si="189"/>
        <v>0</v>
      </c>
    </row>
    <row r="6044" spans="1:26" x14ac:dyDescent="0.25">
      <c r="A6044">
        <v>5</v>
      </c>
      <c r="B6044">
        <v>2</v>
      </c>
      <c r="C6044">
        <v>1884</v>
      </c>
      <c r="D6044" t="s">
        <v>23</v>
      </c>
      <c r="E6044" s="2">
        <v>45493.25</v>
      </c>
      <c r="F6044">
        <v>480</v>
      </c>
      <c r="G6044">
        <v>242</v>
      </c>
      <c r="H6044">
        <v>145</v>
      </c>
      <c r="I6044">
        <v>8</v>
      </c>
      <c r="J6044">
        <f t="shared" si="188"/>
        <v>85</v>
      </c>
      <c r="K6044">
        <v>1071</v>
      </c>
      <c r="L6044">
        <v>1045</v>
      </c>
      <c r="M6044">
        <v>26</v>
      </c>
      <c r="N6044">
        <v>23</v>
      </c>
      <c r="O6044">
        <v>9.6660000000000004</v>
      </c>
      <c r="P6044">
        <v>9.69</v>
      </c>
      <c r="Q6044">
        <v>4130</v>
      </c>
      <c r="R6044">
        <v>105.19</v>
      </c>
      <c r="S6044">
        <v>7.0149999999999997</v>
      </c>
      <c r="T6044">
        <v>38.44</v>
      </c>
      <c r="U6044">
        <v>0.52300000000000002</v>
      </c>
      <c r="V6044">
        <v>20.238</v>
      </c>
      <c r="X6044" t="s">
        <v>33</v>
      </c>
      <c r="Y6044" t="s">
        <v>37</v>
      </c>
      <c r="Z6044">
        <f t="shared" si="189"/>
        <v>1</v>
      </c>
    </row>
    <row r="6045" spans="1:26" x14ac:dyDescent="0.25">
      <c r="A6045">
        <v>5</v>
      </c>
      <c r="B6045">
        <v>2</v>
      </c>
      <c r="C6045">
        <v>1323</v>
      </c>
      <c r="D6045" t="s">
        <v>24</v>
      </c>
      <c r="E6045" s="2">
        <v>45493.583333333343</v>
      </c>
      <c r="F6045">
        <v>480</v>
      </c>
      <c r="G6045">
        <v>333</v>
      </c>
      <c r="H6045">
        <v>26</v>
      </c>
      <c r="I6045">
        <v>8</v>
      </c>
      <c r="J6045">
        <f t="shared" si="188"/>
        <v>113</v>
      </c>
      <c r="K6045">
        <v>1071</v>
      </c>
      <c r="L6045">
        <v>921</v>
      </c>
      <c r="M6045">
        <v>38</v>
      </c>
      <c r="N6045">
        <v>10</v>
      </c>
      <c r="O6045">
        <v>8.0869999999999997</v>
      </c>
      <c r="P6045">
        <v>9.7080000000000002</v>
      </c>
      <c r="Q6045">
        <v>3803</v>
      </c>
      <c r="R6045">
        <v>157.82</v>
      </c>
      <c r="S6045">
        <v>1.514</v>
      </c>
      <c r="T6045">
        <v>90.13</v>
      </c>
      <c r="U6045">
        <v>8.3919999999999995</v>
      </c>
      <c r="V6045">
        <v>13.606</v>
      </c>
      <c r="W6045" t="s">
        <v>28</v>
      </c>
      <c r="X6045" t="s">
        <v>34</v>
      </c>
      <c r="Y6045" t="s">
        <v>36</v>
      </c>
      <c r="Z6045">
        <f t="shared" si="189"/>
        <v>0</v>
      </c>
    </row>
    <row r="6046" spans="1:26" x14ac:dyDescent="0.25">
      <c r="A6046">
        <v>5</v>
      </c>
      <c r="B6046">
        <v>3</v>
      </c>
      <c r="C6046">
        <v>1845</v>
      </c>
      <c r="D6046" t="s">
        <v>25</v>
      </c>
      <c r="E6046" s="2">
        <v>45493.916666666657</v>
      </c>
      <c r="F6046">
        <v>480</v>
      </c>
      <c r="G6046">
        <v>271</v>
      </c>
      <c r="H6046">
        <v>82</v>
      </c>
      <c r="I6046">
        <v>9</v>
      </c>
      <c r="J6046">
        <f t="shared" si="188"/>
        <v>118</v>
      </c>
      <c r="K6046">
        <v>863</v>
      </c>
      <c r="L6046">
        <v>680</v>
      </c>
      <c r="M6046">
        <v>31</v>
      </c>
      <c r="N6046">
        <v>18</v>
      </c>
      <c r="O6046">
        <v>23.887</v>
      </c>
      <c r="P6046">
        <v>8.1370000000000005</v>
      </c>
      <c r="Q6046">
        <v>3603</v>
      </c>
      <c r="R6046">
        <v>153.75</v>
      </c>
      <c r="S6046">
        <v>1.589</v>
      </c>
      <c r="T6046">
        <v>92.51</v>
      </c>
      <c r="U6046">
        <v>2.3809999999999998</v>
      </c>
      <c r="V6046">
        <v>2586.7959999999998</v>
      </c>
      <c r="X6046" t="s">
        <v>31</v>
      </c>
      <c r="Y6046" t="s">
        <v>40</v>
      </c>
      <c r="Z6046">
        <f t="shared" si="189"/>
        <v>1</v>
      </c>
    </row>
    <row r="6047" spans="1:26" x14ac:dyDescent="0.25">
      <c r="A6047">
        <v>6</v>
      </c>
      <c r="B6047">
        <v>1</v>
      </c>
      <c r="C6047">
        <v>1103</v>
      </c>
      <c r="D6047" t="s">
        <v>23</v>
      </c>
      <c r="E6047" s="2">
        <v>45493.25</v>
      </c>
      <c r="F6047">
        <v>480</v>
      </c>
      <c r="G6047">
        <v>309</v>
      </c>
      <c r="H6047">
        <v>100</v>
      </c>
      <c r="I6047">
        <v>8</v>
      </c>
      <c r="J6047">
        <f t="shared" si="188"/>
        <v>63</v>
      </c>
      <c r="K6047">
        <v>861</v>
      </c>
      <c r="L6047">
        <v>333</v>
      </c>
      <c r="M6047">
        <v>10</v>
      </c>
      <c r="N6047">
        <v>7</v>
      </c>
      <c r="O6047">
        <v>55.524999999999999</v>
      </c>
      <c r="P6047">
        <v>8.5410000000000004</v>
      </c>
      <c r="Q6047">
        <v>4038</v>
      </c>
      <c r="R6047">
        <v>128.94999999999999</v>
      </c>
      <c r="S6047">
        <v>6.9980000000000002</v>
      </c>
      <c r="T6047">
        <v>53.91</v>
      </c>
      <c r="U6047">
        <v>1.6659999999999999</v>
      </c>
      <c r="V6047">
        <v>2.12</v>
      </c>
      <c r="X6047" t="s">
        <v>34</v>
      </c>
      <c r="Y6047" t="s">
        <v>37</v>
      </c>
      <c r="Z6047">
        <f t="shared" si="189"/>
        <v>1</v>
      </c>
    </row>
    <row r="6048" spans="1:26" x14ac:dyDescent="0.25">
      <c r="A6048">
        <v>6</v>
      </c>
      <c r="B6048">
        <v>1</v>
      </c>
      <c r="C6048">
        <v>1894</v>
      </c>
      <c r="D6048" t="s">
        <v>24</v>
      </c>
      <c r="E6048" s="2">
        <v>45493.583333333343</v>
      </c>
      <c r="F6048">
        <v>480</v>
      </c>
      <c r="G6048">
        <v>300</v>
      </c>
      <c r="H6048">
        <v>158</v>
      </c>
      <c r="I6048">
        <v>9</v>
      </c>
      <c r="J6048">
        <f t="shared" si="188"/>
        <v>13</v>
      </c>
      <c r="K6048">
        <v>861</v>
      </c>
      <c r="L6048">
        <v>320</v>
      </c>
      <c r="M6048">
        <v>33</v>
      </c>
      <c r="N6048">
        <v>3</v>
      </c>
      <c r="O6048">
        <v>53.241999999999997</v>
      </c>
      <c r="P6048">
        <v>1.484</v>
      </c>
      <c r="Q6048">
        <v>609</v>
      </c>
      <c r="R6048">
        <v>103.13</v>
      </c>
      <c r="S6048">
        <v>2.77</v>
      </c>
      <c r="T6048">
        <v>71.849999999999994</v>
      </c>
      <c r="U6048">
        <v>9.1359999999999992</v>
      </c>
      <c r="V6048">
        <v>133.07</v>
      </c>
      <c r="X6048" t="s">
        <v>32</v>
      </c>
      <c r="Y6048" t="s">
        <v>38</v>
      </c>
      <c r="Z6048">
        <f t="shared" si="189"/>
        <v>1</v>
      </c>
    </row>
    <row r="6049" spans="1:26" x14ac:dyDescent="0.25">
      <c r="A6049">
        <v>6</v>
      </c>
      <c r="B6049">
        <v>6</v>
      </c>
      <c r="C6049">
        <v>1675</v>
      </c>
      <c r="D6049" t="s">
        <v>25</v>
      </c>
      <c r="E6049" s="2">
        <v>45493.916666666657</v>
      </c>
      <c r="F6049">
        <v>480</v>
      </c>
      <c r="G6049">
        <v>372</v>
      </c>
      <c r="H6049">
        <v>42</v>
      </c>
      <c r="I6049">
        <v>28</v>
      </c>
      <c r="J6049">
        <f t="shared" si="188"/>
        <v>38</v>
      </c>
      <c r="K6049">
        <v>969</v>
      </c>
      <c r="L6049">
        <v>917</v>
      </c>
      <c r="M6049">
        <v>52</v>
      </c>
      <c r="N6049">
        <v>21</v>
      </c>
      <c r="O6049">
        <v>22.7</v>
      </c>
      <c r="P6049">
        <v>8.1920000000000002</v>
      </c>
      <c r="Q6049">
        <v>2820</v>
      </c>
      <c r="R6049">
        <v>183.4</v>
      </c>
      <c r="S6049">
        <v>1.0840000000000001</v>
      </c>
      <c r="T6049">
        <v>72.98</v>
      </c>
      <c r="U6049">
        <v>9.4380000000000006</v>
      </c>
      <c r="V6049">
        <v>160.798</v>
      </c>
      <c r="X6049" t="s">
        <v>31</v>
      </c>
      <c r="Y6049" t="s">
        <v>37</v>
      </c>
      <c r="Z6049">
        <f t="shared" si="189"/>
        <v>0</v>
      </c>
    </row>
    <row r="6050" spans="1:26" x14ac:dyDescent="0.25">
      <c r="A6050">
        <v>7</v>
      </c>
      <c r="B6050">
        <v>1</v>
      </c>
      <c r="C6050">
        <v>1176</v>
      </c>
      <c r="D6050" t="s">
        <v>23</v>
      </c>
      <c r="E6050" s="2">
        <v>45493.25</v>
      </c>
      <c r="F6050">
        <v>480</v>
      </c>
      <c r="G6050">
        <v>259</v>
      </c>
      <c r="H6050">
        <v>127</v>
      </c>
      <c r="I6050">
        <v>15</v>
      </c>
      <c r="J6050">
        <f t="shared" si="188"/>
        <v>79</v>
      </c>
      <c r="K6050">
        <v>691</v>
      </c>
      <c r="L6050">
        <v>647</v>
      </c>
      <c r="M6050">
        <v>44</v>
      </c>
      <c r="N6050">
        <v>13</v>
      </c>
      <c r="O6050">
        <v>21.887</v>
      </c>
      <c r="P6050">
        <v>9.2219999999999995</v>
      </c>
      <c r="Q6050">
        <v>4137</v>
      </c>
      <c r="R6050">
        <v>96.18</v>
      </c>
      <c r="S6050">
        <v>0.245</v>
      </c>
      <c r="T6050">
        <v>64.819999999999993</v>
      </c>
      <c r="U6050">
        <v>4.9320000000000004</v>
      </c>
      <c r="V6050">
        <v>535.59900000000005</v>
      </c>
      <c r="X6050" t="s">
        <v>33</v>
      </c>
      <c r="Y6050" t="s">
        <v>36</v>
      </c>
      <c r="Z6050">
        <f t="shared" si="189"/>
        <v>1</v>
      </c>
    </row>
    <row r="6051" spans="1:26" x14ac:dyDescent="0.25">
      <c r="A6051">
        <v>7</v>
      </c>
      <c r="B6051">
        <v>4</v>
      </c>
      <c r="C6051">
        <v>1163</v>
      </c>
      <c r="D6051" t="s">
        <v>24</v>
      </c>
      <c r="E6051" s="2">
        <v>45493.583333333343</v>
      </c>
      <c r="F6051">
        <v>480</v>
      </c>
      <c r="G6051">
        <v>238</v>
      </c>
      <c r="H6051">
        <v>130</v>
      </c>
      <c r="I6051">
        <v>28</v>
      </c>
      <c r="J6051">
        <f t="shared" si="188"/>
        <v>84</v>
      </c>
      <c r="K6051">
        <v>585</v>
      </c>
      <c r="L6051">
        <v>391</v>
      </c>
      <c r="M6051">
        <v>22</v>
      </c>
      <c r="N6051">
        <v>8</v>
      </c>
      <c r="O6051">
        <v>36.508000000000003</v>
      </c>
      <c r="P6051">
        <v>9.0229999999999997</v>
      </c>
      <c r="Q6051">
        <v>4804</v>
      </c>
      <c r="R6051">
        <v>126.3</v>
      </c>
      <c r="S6051">
        <v>5.7539999999999996</v>
      </c>
      <c r="T6051">
        <v>85.13</v>
      </c>
      <c r="U6051">
        <v>3.177</v>
      </c>
      <c r="V6051">
        <v>1854.0909999999999</v>
      </c>
      <c r="X6051" t="s">
        <v>32</v>
      </c>
      <c r="Y6051" t="s">
        <v>36</v>
      </c>
      <c r="Z6051">
        <f t="shared" si="189"/>
        <v>1</v>
      </c>
    </row>
    <row r="6052" spans="1:26" x14ac:dyDescent="0.25">
      <c r="A6052">
        <v>7</v>
      </c>
      <c r="B6052">
        <v>4</v>
      </c>
      <c r="C6052">
        <v>1463</v>
      </c>
      <c r="D6052" t="s">
        <v>25</v>
      </c>
      <c r="E6052" s="2">
        <v>45493.916666666657</v>
      </c>
      <c r="F6052">
        <v>480</v>
      </c>
      <c r="G6052">
        <v>395</v>
      </c>
      <c r="H6052">
        <v>8</v>
      </c>
      <c r="I6052">
        <v>15</v>
      </c>
      <c r="J6052">
        <f t="shared" si="188"/>
        <v>62</v>
      </c>
      <c r="K6052">
        <v>585</v>
      </c>
      <c r="L6052">
        <v>520</v>
      </c>
      <c r="M6052">
        <v>12</v>
      </c>
      <c r="N6052">
        <v>10</v>
      </c>
      <c r="O6052">
        <v>42.578000000000003</v>
      </c>
      <c r="P6052">
        <v>6.3319999999999999</v>
      </c>
      <c r="Q6052">
        <v>1869</v>
      </c>
      <c r="R6052">
        <v>174.8</v>
      </c>
      <c r="S6052">
        <v>11.295</v>
      </c>
      <c r="T6052">
        <v>28.37</v>
      </c>
      <c r="U6052">
        <v>3.5619999999999998</v>
      </c>
      <c r="V6052">
        <v>1844.7560000000001</v>
      </c>
      <c r="X6052" t="s">
        <v>32</v>
      </c>
      <c r="Y6052" t="s">
        <v>39</v>
      </c>
      <c r="Z6052">
        <f t="shared" si="189"/>
        <v>0</v>
      </c>
    </row>
    <row r="6053" spans="1:26" x14ac:dyDescent="0.25">
      <c r="A6053">
        <v>8</v>
      </c>
      <c r="B6053">
        <v>1</v>
      </c>
      <c r="C6053">
        <v>1166</v>
      </c>
      <c r="D6053" t="s">
        <v>23</v>
      </c>
      <c r="E6053" s="2">
        <v>45493.25</v>
      </c>
      <c r="F6053">
        <v>480</v>
      </c>
      <c r="G6053">
        <v>281</v>
      </c>
      <c r="H6053">
        <v>59</v>
      </c>
      <c r="I6053">
        <v>21</v>
      </c>
      <c r="J6053">
        <f t="shared" si="188"/>
        <v>119</v>
      </c>
      <c r="K6053">
        <v>391</v>
      </c>
      <c r="L6053">
        <v>316</v>
      </c>
      <c r="M6053">
        <v>3</v>
      </c>
      <c r="N6053">
        <v>7</v>
      </c>
      <c r="O6053">
        <v>53.33</v>
      </c>
      <c r="P6053">
        <v>4.8150000000000004</v>
      </c>
      <c r="Q6053">
        <v>1562</v>
      </c>
      <c r="R6053">
        <v>172.13</v>
      </c>
      <c r="S6053">
        <v>1.0009999999999999</v>
      </c>
      <c r="T6053">
        <v>81.37</v>
      </c>
      <c r="U6053">
        <v>2.95</v>
      </c>
      <c r="V6053">
        <v>1974.097</v>
      </c>
      <c r="X6053" t="s">
        <v>31</v>
      </c>
      <c r="Y6053" t="s">
        <v>37</v>
      </c>
      <c r="Z6053">
        <f t="shared" si="189"/>
        <v>0</v>
      </c>
    </row>
    <row r="6054" spans="1:26" x14ac:dyDescent="0.25">
      <c r="A6054">
        <v>8</v>
      </c>
      <c r="B6054">
        <v>5</v>
      </c>
      <c r="C6054">
        <v>1974</v>
      </c>
      <c r="D6054" t="s">
        <v>24</v>
      </c>
      <c r="E6054" s="2">
        <v>45493.583333333343</v>
      </c>
      <c r="F6054">
        <v>480</v>
      </c>
      <c r="G6054">
        <v>288</v>
      </c>
      <c r="H6054">
        <v>153</v>
      </c>
      <c r="I6054">
        <v>32</v>
      </c>
      <c r="J6054">
        <f t="shared" si="188"/>
        <v>7</v>
      </c>
      <c r="K6054">
        <v>1155</v>
      </c>
      <c r="L6054">
        <v>621</v>
      </c>
      <c r="M6054">
        <v>4</v>
      </c>
      <c r="N6054">
        <v>10</v>
      </c>
      <c r="O6054">
        <v>27.795000000000002</v>
      </c>
      <c r="P6054">
        <v>1.4350000000000001</v>
      </c>
      <c r="Q6054">
        <v>664</v>
      </c>
      <c r="R6054">
        <v>19.260000000000002</v>
      </c>
      <c r="S6054">
        <v>9.1010000000000009</v>
      </c>
      <c r="T6054">
        <v>80.45</v>
      </c>
      <c r="U6054">
        <v>0.88800000000000001</v>
      </c>
      <c r="V6054">
        <v>403.46300000000002</v>
      </c>
      <c r="X6054" t="s">
        <v>35</v>
      </c>
      <c r="Y6054" t="s">
        <v>37</v>
      </c>
      <c r="Z6054">
        <f t="shared" si="189"/>
        <v>1</v>
      </c>
    </row>
    <row r="6055" spans="1:26" x14ac:dyDescent="0.25">
      <c r="A6055">
        <v>8</v>
      </c>
      <c r="B6055">
        <v>6</v>
      </c>
      <c r="C6055">
        <v>1405</v>
      </c>
      <c r="D6055" t="s">
        <v>25</v>
      </c>
      <c r="E6055" s="2">
        <v>45493.916666666657</v>
      </c>
      <c r="F6055">
        <v>480</v>
      </c>
      <c r="G6055">
        <v>291</v>
      </c>
      <c r="H6055">
        <v>148</v>
      </c>
      <c r="I6055">
        <v>35</v>
      </c>
      <c r="J6055">
        <f t="shared" si="188"/>
        <v>6</v>
      </c>
      <c r="K6055">
        <v>476</v>
      </c>
      <c r="L6055">
        <v>452</v>
      </c>
      <c r="M6055">
        <v>24</v>
      </c>
      <c r="N6055">
        <v>3</v>
      </c>
      <c r="O6055">
        <v>11.869</v>
      </c>
      <c r="P6055">
        <v>3.996</v>
      </c>
      <c r="Q6055">
        <v>1494</v>
      </c>
      <c r="R6055">
        <v>96.23</v>
      </c>
      <c r="S6055">
        <v>1.962</v>
      </c>
      <c r="T6055">
        <v>38.159999999999997</v>
      </c>
      <c r="U6055">
        <v>7.9829999999999997</v>
      </c>
      <c r="V6055">
        <v>3731.404</v>
      </c>
      <c r="W6055" t="s">
        <v>28</v>
      </c>
      <c r="X6055" t="s">
        <v>35</v>
      </c>
      <c r="Y6055" t="s">
        <v>36</v>
      </c>
      <c r="Z6055">
        <f t="shared" si="189"/>
        <v>1</v>
      </c>
    </row>
    <row r="6056" spans="1:26" x14ac:dyDescent="0.25">
      <c r="A6056">
        <v>9</v>
      </c>
      <c r="B6056">
        <v>6</v>
      </c>
      <c r="C6056">
        <v>1976</v>
      </c>
      <c r="D6056" t="s">
        <v>23</v>
      </c>
      <c r="E6056" s="2">
        <v>45493.25</v>
      </c>
      <c r="F6056">
        <v>480</v>
      </c>
      <c r="G6056">
        <v>310</v>
      </c>
      <c r="H6056">
        <v>86</v>
      </c>
      <c r="I6056">
        <v>28</v>
      </c>
      <c r="J6056">
        <f t="shared" si="188"/>
        <v>56</v>
      </c>
      <c r="K6056">
        <v>221</v>
      </c>
      <c r="L6056">
        <v>176</v>
      </c>
      <c r="M6056">
        <v>1</v>
      </c>
      <c r="N6056">
        <v>5</v>
      </c>
      <c r="O6056">
        <v>51.305999999999997</v>
      </c>
      <c r="P6056">
        <v>16.318999999999999</v>
      </c>
      <c r="Q6056">
        <v>4827</v>
      </c>
      <c r="R6056">
        <v>122.45</v>
      </c>
      <c r="S6056">
        <v>4.0970000000000004</v>
      </c>
      <c r="T6056">
        <v>45.85</v>
      </c>
      <c r="U6056">
        <v>9.5280000000000005</v>
      </c>
      <c r="V6056">
        <v>2083.9839999999999</v>
      </c>
      <c r="X6056" t="s">
        <v>32</v>
      </c>
      <c r="Y6056" t="s">
        <v>38</v>
      </c>
      <c r="Z6056">
        <f t="shared" si="189"/>
        <v>1</v>
      </c>
    </row>
    <row r="6057" spans="1:26" x14ac:dyDescent="0.25">
      <c r="A6057">
        <v>9</v>
      </c>
      <c r="B6057">
        <v>5</v>
      </c>
      <c r="C6057">
        <v>1334</v>
      </c>
      <c r="D6057" t="s">
        <v>24</v>
      </c>
      <c r="E6057" s="2">
        <v>45493.583333333343</v>
      </c>
      <c r="F6057">
        <v>480</v>
      </c>
      <c r="G6057">
        <v>405</v>
      </c>
      <c r="H6057">
        <v>13</v>
      </c>
      <c r="I6057">
        <v>27</v>
      </c>
      <c r="J6057">
        <f t="shared" si="188"/>
        <v>35</v>
      </c>
      <c r="K6057">
        <v>513</v>
      </c>
      <c r="L6057">
        <v>506</v>
      </c>
      <c r="M6057">
        <v>7</v>
      </c>
      <c r="N6057">
        <v>7</v>
      </c>
      <c r="O6057">
        <v>37.369999999999997</v>
      </c>
      <c r="P6057">
        <v>8.8640000000000008</v>
      </c>
      <c r="Q6057">
        <v>2680</v>
      </c>
      <c r="R6057">
        <v>54.35</v>
      </c>
      <c r="S6057">
        <v>11.535</v>
      </c>
      <c r="T6057">
        <v>47.57</v>
      </c>
      <c r="U6057">
        <v>5.4219999999999997</v>
      </c>
      <c r="V6057">
        <v>3510.0990000000002</v>
      </c>
      <c r="X6057" t="s">
        <v>32</v>
      </c>
      <c r="Y6057" t="s">
        <v>37</v>
      </c>
      <c r="Z6057">
        <f t="shared" si="189"/>
        <v>0</v>
      </c>
    </row>
    <row r="6058" spans="1:26" x14ac:dyDescent="0.25">
      <c r="A6058">
        <v>9</v>
      </c>
      <c r="B6058">
        <v>5</v>
      </c>
      <c r="C6058">
        <v>1168</v>
      </c>
      <c r="D6058" t="s">
        <v>25</v>
      </c>
      <c r="E6058" s="2">
        <v>45493.916666666657</v>
      </c>
      <c r="F6058">
        <v>480</v>
      </c>
      <c r="G6058">
        <v>253</v>
      </c>
      <c r="H6058">
        <v>129</v>
      </c>
      <c r="I6058">
        <v>17</v>
      </c>
      <c r="J6058">
        <f t="shared" si="188"/>
        <v>81</v>
      </c>
      <c r="K6058">
        <v>513</v>
      </c>
      <c r="L6058">
        <v>421</v>
      </c>
      <c r="M6058">
        <v>25</v>
      </c>
      <c r="N6058">
        <v>9</v>
      </c>
      <c r="O6058">
        <v>36.015999999999998</v>
      </c>
      <c r="P6058">
        <v>3.2719999999999998</v>
      </c>
      <c r="Q6058">
        <v>1684</v>
      </c>
      <c r="R6058">
        <v>129.91999999999999</v>
      </c>
      <c r="S6058">
        <v>9.5939999999999994</v>
      </c>
      <c r="T6058">
        <v>34.32</v>
      </c>
      <c r="U6058">
        <v>8.1370000000000005</v>
      </c>
      <c r="V6058">
        <v>3506.2</v>
      </c>
      <c r="X6058" t="s">
        <v>35</v>
      </c>
      <c r="Y6058" t="s">
        <v>37</v>
      </c>
      <c r="Z6058">
        <f t="shared" si="189"/>
        <v>1</v>
      </c>
    </row>
    <row r="6059" spans="1:26" x14ac:dyDescent="0.25">
      <c r="A6059">
        <v>10</v>
      </c>
      <c r="B6059">
        <v>6</v>
      </c>
      <c r="C6059">
        <v>1220</v>
      </c>
      <c r="D6059" t="s">
        <v>23</v>
      </c>
      <c r="E6059" s="2">
        <v>45493.25</v>
      </c>
      <c r="F6059">
        <v>480</v>
      </c>
      <c r="G6059">
        <v>296</v>
      </c>
      <c r="H6059">
        <v>61</v>
      </c>
      <c r="I6059">
        <v>6</v>
      </c>
      <c r="J6059">
        <f t="shared" si="188"/>
        <v>117</v>
      </c>
      <c r="K6059">
        <v>760</v>
      </c>
      <c r="L6059">
        <v>734</v>
      </c>
      <c r="M6059">
        <v>26</v>
      </c>
      <c r="N6059">
        <v>7</v>
      </c>
      <c r="O6059">
        <v>6.3959999999999999</v>
      </c>
      <c r="P6059">
        <v>2.0920000000000001</v>
      </c>
      <c r="Q6059">
        <v>935</v>
      </c>
      <c r="R6059">
        <v>109.22</v>
      </c>
      <c r="S6059">
        <v>7.742</v>
      </c>
      <c r="T6059">
        <v>37.24</v>
      </c>
      <c r="U6059">
        <v>5.4619999999999997</v>
      </c>
      <c r="V6059">
        <v>59.197000000000003</v>
      </c>
      <c r="W6059" t="s">
        <v>29</v>
      </c>
      <c r="X6059" t="s">
        <v>33</v>
      </c>
      <c r="Y6059" t="s">
        <v>37</v>
      </c>
      <c r="Z6059">
        <f t="shared" si="189"/>
        <v>0</v>
      </c>
    </row>
    <row r="6060" spans="1:26" x14ac:dyDescent="0.25">
      <c r="A6060">
        <v>10</v>
      </c>
      <c r="B6060">
        <v>5</v>
      </c>
      <c r="C6060">
        <v>1254</v>
      </c>
      <c r="D6060" t="s">
        <v>24</v>
      </c>
      <c r="E6060" s="2">
        <v>45493.583333333343</v>
      </c>
      <c r="F6060">
        <v>480</v>
      </c>
      <c r="G6060">
        <v>274</v>
      </c>
      <c r="H6060">
        <v>85</v>
      </c>
      <c r="I6060">
        <v>6</v>
      </c>
      <c r="J6060">
        <f t="shared" si="188"/>
        <v>115</v>
      </c>
      <c r="K6060">
        <v>1056</v>
      </c>
      <c r="L6060">
        <v>644</v>
      </c>
      <c r="M6060">
        <v>29</v>
      </c>
      <c r="N6060">
        <v>9</v>
      </c>
      <c r="O6060">
        <v>25.516999999999999</v>
      </c>
      <c r="P6060">
        <v>2.5150000000000001</v>
      </c>
      <c r="Q6060">
        <v>979</v>
      </c>
      <c r="R6060">
        <v>18.920000000000002</v>
      </c>
      <c r="S6060">
        <v>4.3150000000000004</v>
      </c>
      <c r="T6060">
        <v>67.89</v>
      </c>
      <c r="U6060">
        <v>6.4119999999999999</v>
      </c>
      <c r="V6060">
        <v>329.91199999999998</v>
      </c>
      <c r="X6060" t="s">
        <v>34</v>
      </c>
      <c r="Y6060" t="s">
        <v>39</v>
      </c>
      <c r="Z6060">
        <f t="shared" si="189"/>
        <v>1</v>
      </c>
    </row>
    <row r="6061" spans="1:26" x14ac:dyDescent="0.25">
      <c r="A6061">
        <v>10</v>
      </c>
      <c r="B6061">
        <v>1</v>
      </c>
      <c r="C6061">
        <v>1571</v>
      </c>
      <c r="D6061" t="s">
        <v>25</v>
      </c>
      <c r="E6061" s="2">
        <v>45493.916666666657</v>
      </c>
      <c r="F6061">
        <v>480</v>
      </c>
      <c r="G6061">
        <v>382</v>
      </c>
      <c r="H6061">
        <v>36</v>
      </c>
      <c r="I6061">
        <v>27</v>
      </c>
      <c r="J6061">
        <f t="shared" si="188"/>
        <v>35</v>
      </c>
      <c r="K6061">
        <v>947</v>
      </c>
      <c r="L6061">
        <v>643</v>
      </c>
      <c r="M6061">
        <v>2</v>
      </c>
      <c r="N6061">
        <v>11</v>
      </c>
      <c r="O6061">
        <v>35.61</v>
      </c>
      <c r="P6061">
        <v>8.0540000000000003</v>
      </c>
      <c r="Q6061">
        <v>1922</v>
      </c>
      <c r="R6061">
        <v>166.43</v>
      </c>
      <c r="S6061">
        <v>8.9920000000000009</v>
      </c>
      <c r="T6061">
        <v>50.57</v>
      </c>
      <c r="U6061">
        <v>9.7970000000000006</v>
      </c>
      <c r="V6061">
        <v>130.715</v>
      </c>
      <c r="W6061" t="s">
        <v>29</v>
      </c>
      <c r="X6061" t="s">
        <v>35</v>
      </c>
      <c r="Y6061" t="s">
        <v>36</v>
      </c>
      <c r="Z6061">
        <f t="shared" si="189"/>
        <v>0</v>
      </c>
    </row>
    <row r="6062" spans="1:26" x14ac:dyDescent="0.25">
      <c r="A6062">
        <v>1</v>
      </c>
      <c r="B6062">
        <v>1</v>
      </c>
      <c r="C6062">
        <v>1611</v>
      </c>
      <c r="D6062" t="s">
        <v>23</v>
      </c>
      <c r="E6062" s="2">
        <v>45494.25</v>
      </c>
      <c r="F6062">
        <v>480</v>
      </c>
      <c r="G6062">
        <v>368</v>
      </c>
      <c r="H6062">
        <v>38</v>
      </c>
      <c r="I6062">
        <v>19</v>
      </c>
      <c r="J6062">
        <f t="shared" si="188"/>
        <v>55</v>
      </c>
      <c r="K6062">
        <v>302</v>
      </c>
      <c r="L6062">
        <v>292</v>
      </c>
      <c r="M6062">
        <v>10</v>
      </c>
      <c r="N6062">
        <v>6</v>
      </c>
      <c r="O6062">
        <v>26.108000000000001</v>
      </c>
      <c r="P6062">
        <v>7.468</v>
      </c>
      <c r="Q6062">
        <v>2351</v>
      </c>
      <c r="R6062">
        <v>42.11</v>
      </c>
      <c r="S6062">
        <v>11.109</v>
      </c>
      <c r="T6062">
        <v>65.209999999999994</v>
      </c>
      <c r="U6062">
        <v>0.20100000000000001</v>
      </c>
      <c r="V6062">
        <v>2267.328</v>
      </c>
      <c r="X6062" t="s">
        <v>32</v>
      </c>
      <c r="Y6062" t="s">
        <v>37</v>
      </c>
      <c r="Z6062">
        <f t="shared" si="189"/>
        <v>0</v>
      </c>
    </row>
    <row r="6063" spans="1:26" x14ac:dyDescent="0.25">
      <c r="A6063">
        <v>1</v>
      </c>
      <c r="B6063">
        <v>1</v>
      </c>
      <c r="C6063">
        <v>1079</v>
      </c>
      <c r="D6063" t="s">
        <v>24</v>
      </c>
      <c r="E6063" s="2">
        <v>45494.583333333343</v>
      </c>
      <c r="F6063">
        <v>480</v>
      </c>
      <c r="G6063">
        <v>309</v>
      </c>
      <c r="H6063">
        <v>103</v>
      </c>
      <c r="I6063">
        <v>7</v>
      </c>
      <c r="J6063">
        <f t="shared" si="188"/>
        <v>61</v>
      </c>
      <c r="K6063">
        <v>302</v>
      </c>
      <c r="L6063">
        <v>292</v>
      </c>
      <c r="M6063">
        <v>10</v>
      </c>
      <c r="N6063">
        <v>8</v>
      </c>
      <c r="O6063">
        <v>24.274999999999999</v>
      </c>
      <c r="P6063">
        <v>13.28</v>
      </c>
      <c r="Q6063">
        <v>3905</v>
      </c>
      <c r="R6063">
        <v>30.87</v>
      </c>
      <c r="S6063">
        <v>4.9530000000000003</v>
      </c>
      <c r="T6063">
        <v>87.43</v>
      </c>
      <c r="U6063">
        <v>7.7130000000000001</v>
      </c>
      <c r="V6063">
        <v>2261.5210000000002</v>
      </c>
      <c r="X6063" t="s">
        <v>34</v>
      </c>
      <c r="Y6063" t="s">
        <v>36</v>
      </c>
      <c r="Z6063">
        <f t="shared" si="189"/>
        <v>1</v>
      </c>
    </row>
    <row r="6064" spans="1:26" x14ac:dyDescent="0.25">
      <c r="A6064">
        <v>1</v>
      </c>
      <c r="B6064">
        <v>1</v>
      </c>
      <c r="C6064">
        <v>1373</v>
      </c>
      <c r="D6064" t="s">
        <v>25</v>
      </c>
      <c r="E6064" s="2">
        <v>45494.916666666657</v>
      </c>
      <c r="F6064">
        <v>480</v>
      </c>
      <c r="G6064">
        <v>361</v>
      </c>
      <c r="H6064">
        <v>72</v>
      </c>
      <c r="I6064">
        <v>31</v>
      </c>
      <c r="J6064">
        <f t="shared" si="188"/>
        <v>16</v>
      </c>
      <c r="K6064">
        <v>302</v>
      </c>
      <c r="L6064">
        <v>296</v>
      </c>
      <c r="M6064">
        <v>6</v>
      </c>
      <c r="N6064">
        <v>5</v>
      </c>
      <c r="O6064">
        <v>25.712</v>
      </c>
      <c r="P6064">
        <v>13.377000000000001</v>
      </c>
      <c r="Q6064">
        <v>3781</v>
      </c>
      <c r="R6064">
        <v>162.03</v>
      </c>
      <c r="S6064">
        <v>4.3540000000000001</v>
      </c>
      <c r="T6064">
        <v>45.7</v>
      </c>
      <c r="U6064">
        <v>0.13700000000000001</v>
      </c>
      <c r="V6064">
        <v>2255.9760000000001</v>
      </c>
      <c r="X6064" t="s">
        <v>31</v>
      </c>
      <c r="Y6064" t="s">
        <v>37</v>
      </c>
      <c r="Z6064">
        <f t="shared" si="189"/>
        <v>0</v>
      </c>
    </row>
    <row r="6065" spans="1:26" x14ac:dyDescent="0.25">
      <c r="A6065">
        <v>2</v>
      </c>
      <c r="B6065">
        <v>2</v>
      </c>
      <c r="C6065">
        <v>1294</v>
      </c>
      <c r="D6065" t="s">
        <v>23</v>
      </c>
      <c r="E6065" s="2">
        <v>45494.25</v>
      </c>
      <c r="F6065">
        <v>480</v>
      </c>
      <c r="G6065">
        <v>246</v>
      </c>
      <c r="H6065">
        <v>114</v>
      </c>
      <c r="I6065">
        <v>7</v>
      </c>
      <c r="J6065">
        <f t="shared" si="188"/>
        <v>113</v>
      </c>
      <c r="K6065">
        <v>271</v>
      </c>
      <c r="L6065">
        <v>264</v>
      </c>
      <c r="M6065">
        <v>7</v>
      </c>
      <c r="N6065">
        <v>5</v>
      </c>
      <c r="O6065">
        <v>34.116</v>
      </c>
      <c r="P6065">
        <v>3.6640000000000001</v>
      </c>
      <c r="Q6065">
        <v>1293</v>
      </c>
      <c r="R6065">
        <v>116.75</v>
      </c>
      <c r="S6065">
        <v>7.41</v>
      </c>
      <c r="T6065">
        <v>45.57</v>
      </c>
      <c r="U6065">
        <v>0.33</v>
      </c>
      <c r="V6065">
        <v>3069.0210000000002</v>
      </c>
      <c r="X6065" t="s">
        <v>35</v>
      </c>
      <c r="Y6065" t="s">
        <v>37</v>
      </c>
      <c r="Z6065">
        <f t="shared" si="189"/>
        <v>1</v>
      </c>
    </row>
    <row r="6066" spans="1:26" x14ac:dyDescent="0.25">
      <c r="A6066">
        <v>2</v>
      </c>
      <c r="B6066">
        <v>1</v>
      </c>
      <c r="C6066">
        <v>1444</v>
      </c>
      <c r="D6066" t="s">
        <v>24</v>
      </c>
      <c r="E6066" s="2">
        <v>45494.583333333343</v>
      </c>
      <c r="F6066">
        <v>480</v>
      </c>
      <c r="G6066">
        <v>427</v>
      </c>
      <c r="H6066">
        <v>41</v>
      </c>
      <c r="I6066">
        <v>12</v>
      </c>
      <c r="J6066">
        <f t="shared" si="188"/>
        <v>0</v>
      </c>
      <c r="K6066">
        <v>306</v>
      </c>
      <c r="L6066">
        <v>297</v>
      </c>
      <c r="M6066">
        <v>9</v>
      </c>
      <c r="N6066">
        <v>5</v>
      </c>
      <c r="O6066">
        <v>20.76</v>
      </c>
      <c r="P6066">
        <v>5.08</v>
      </c>
      <c r="Q6066">
        <v>1247</v>
      </c>
      <c r="R6066">
        <v>188.23</v>
      </c>
      <c r="S6066">
        <v>10.448</v>
      </c>
      <c r="T6066">
        <v>67.16</v>
      </c>
      <c r="U6066">
        <v>6.516</v>
      </c>
      <c r="V6066">
        <v>1528.192</v>
      </c>
      <c r="W6066" t="s">
        <v>28</v>
      </c>
      <c r="X6066" t="s">
        <v>34</v>
      </c>
      <c r="Y6066" t="s">
        <v>36</v>
      </c>
      <c r="Z6066">
        <f t="shared" si="189"/>
        <v>0</v>
      </c>
    </row>
    <row r="6067" spans="1:26" x14ac:dyDescent="0.25">
      <c r="A6067">
        <v>2</v>
      </c>
      <c r="B6067">
        <v>2</v>
      </c>
      <c r="C6067">
        <v>1180</v>
      </c>
      <c r="D6067" t="s">
        <v>25</v>
      </c>
      <c r="E6067" s="2">
        <v>45494.916666666657</v>
      </c>
      <c r="F6067">
        <v>480</v>
      </c>
      <c r="G6067">
        <v>420</v>
      </c>
      <c r="H6067">
        <v>13</v>
      </c>
      <c r="I6067">
        <v>32</v>
      </c>
      <c r="J6067">
        <f t="shared" si="188"/>
        <v>15</v>
      </c>
      <c r="K6067">
        <v>271</v>
      </c>
      <c r="L6067">
        <v>264</v>
      </c>
      <c r="M6067">
        <v>7</v>
      </c>
      <c r="N6067">
        <v>5</v>
      </c>
      <c r="O6067">
        <v>35.877000000000002</v>
      </c>
      <c r="P6067">
        <v>3.194</v>
      </c>
      <c r="Q6067">
        <v>792</v>
      </c>
      <c r="R6067">
        <v>72.72</v>
      </c>
      <c r="S6067">
        <v>11.79</v>
      </c>
      <c r="T6067">
        <v>39.57</v>
      </c>
      <c r="U6067">
        <v>5.5449999999999999</v>
      </c>
      <c r="V6067">
        <v>3060.0650000000001</v>
      </c>
      <c r="X6067" t="s">
        <v>34</v>
      </c>
      <c r="Y6067" t="s">
        <v>39</v>
      </c>
      <c r="Z6067">
        <f t="shared" si="189"/>
        <v>0</v>
      </c>
    </row>
    <row r="6068" spans="1:26" x14ac:dyDescent="0.25">
      <c r="A6068">
        <v>3</v>
      </c>
      <c r="B6068">
        <v>2</v>
      </c>
      <c r="C6068">
        <v>1128</v>
      </c>
      <c r="D6068" t="s">
        <v>23</v>
      </c>
      <c r="E6068" s="2">
        <v>45494.25</v>
      </c>
      <c r="F6068">
        <v>480</v>
      </c>
      <c r="G6068">
        <v>294</v>
      </c>
      <c r="H6068">
        <v>115</v>
      </c>
      <c r="I6068">
        <v>29</v>
      </c>
      <c r="J6068">
        <f t="shared" si="188"/>
        <v>42</v>
      </c>
      <c r="K6068">
        <v>321</v>
      </c>
      <c r="L6068">
        <v>295</v>
      </c>
      <c r="M6068">
        <v>5</v>
      </c>
      <c r="N6068">
        <v>4</v>
      </c>
      <c r="O6068">
        <v>59.746000000000002</v>
      </c>
      <c r="P6068">
        <v>7.1440000000000001</v>
      </c>
      <c r="Q6068">
        <v>3409</v>
      </c>
      <c r="R6068">
        <v>103.44</v>
      </c>
      <c r="S6068">
        <v>11.675000000000001</v>
      </c>
      <c r="T6068">
        <v>63.32</v>
      </c>
      <c r="U6068">
        <v>6.3959999999999999</v>
      </c>
      <c r="V6068">
        <v>34.396999999999998</v>
      </c>
      <c r="W6068" t="s">
        <v>29</v>
      </c>
      <c r="X6068" t="s">
        <v>35</v>
      </c>
      <c r="Y6068" t="s">
        <v>38</v>
      </c>
      <c r="Z6068">
        <f t="shared" si="189"/>
        <v>1</v>
      </c>
    </row>
    <row r="6069" spans="1:26" x14ac:dyDescent="0.25">
      <c r="A6069">
        <v>3</v>
      </c>
      <c r="B6069">
        <v>3</v>
      </c>
      <c r="C6069">
        <v>1899</v>
      </c>
      <c r="D6069" t="s">
        <v>24</v>
      </c>
      <c r="E6069" s="2">
        <v>45494.583333333343</v>
      </c>
      <c r="F6069">
        <v>480</v>
      </c>
      <c r="G6069">
        <v>279</v>
      </c>
      <c r="H6069">
        <v>151</v>
      </c>
      <c r="I6069">
        <v>27</v>
      </c>
      <c r="J6069">
        <f t="shared" si="188"/>
        <v>23</v>
      </c>
      <c r="K6069">
        <v>666</v>
      </c>
      <c r="L6069">
        <v>361</v>
      </c>
      <c r="M6069">
        <v>21</v>
      </c>
      <c r="N6069">
        <v>8</v>
      </c>
      <c r="O6069">
        <v>46.29</v>
      </c>
      <c r="P6069">
        <v>11.96</v>
      </c>
      <c r="Q6069">
        <v>4506</v>
      </c>
      <c r="R6069">
        <v>64.28</v>
      </c>
      <c r="S6069">
        <v>8.4890000000000008</v>
      </c>
      <c r="T6069">
        <v>82.55</v>
      </c>
      <c r="U6069">
        <v>5.2240000000000002</v>
      </c>
      <c r="V6069">
        <v>2153.3490000000002</v>
      </c>
      <c r="X6069" t="s">
        <v>32</v>
      </c>
      <c r="Y6069" t="s">
        <v>36</v>
      </c>
      <c r="Z6069">
        <f t="shared" si="189"/>
        <v>1</v>
      </c>
    </row>
    <row r="6070" spans="1:26" x14ac:dyDescent="0.25">
      <c r="A6070">
        <v>3</v>
      </c>
      <c r="B6070">
        <v>1</v>
      </c>
      <c r="C6070">
        <v>1912</v>
      </c>
      <c r="D6070" t="s">
        <v>25</v>
      </c>
      <c r="E6070" s="2">
        <v>45494.916666666657</v>
      </c>
      <c r="F6070">
        <v>480</v>
      </c>
      <c r="G6070">
        <v>339</v>
      </c>
      <c r="H6070">
        <v>50</v>
      </c>
      <c r="I6070">
        <v>32</v>
      </c>
      <c r="J6070">
        <f t="shared" si="188"/>
        <v>59</v>
      </c>
      <c r="K6070">
        <v>814</v>
      </c>
      <c r="L6070">
        <v>640</v>
      </c>
      <c r="M6070">
        <v>42</v>
      </c>
      <c r="N6070">
        <v>16</v>
      </c>
      <c r="O6070">
        <v>9.3879999999999999</v>
      </c>
      <c r="P6070">
        <v>9.077</v>
      </c>
      <c r="Q6070">
        <v>3614</v>
      </c>
      <c r="R6070">
        <v>45.19</v>
      </c>
      <c r="S6070">
        <v>9.9009999999999998</v>
      </c>
      <c r="T6070">
        <v>27.51</v>
      </c>
      <c r="U6070">
        <v>9.6890000000000001</v>
      </c>
      <c r="V6070">
        <v>2121.8429999999998</v>
      </c>
      <c r="X6070" t="s">
        <v>31</v>
      </c>
      <c r="Y6070" t="s">
        <v>37</v>
      </c>
      <c r="Z6070">
        <f t="shared" si="189"/>
        <v>0</v>
      </c>
    </row>
    <row r="6071" spans="1:26" x14ac:dyDescent="0.25">
      <c r="A6071">
        <v>4</v>
      </c>
      <c r="B6071">
        <v>1</v>
      </c>
      <c r="C6071">
        <v>1588</v>
      </c>
      <c r="D6071" t="s">
        <v>23</v>
      </c>
      <c r="E6071" s="2">
        <v>45494.25</v>
      </c>
      <c r="F6071">
        <v>480</v>
      </c>
      <c r="G6071">
        <v>338</v>
      </c>
      <c r="H6071">
        <v>22</v>
      </c>
      <c r="I6071">
        <v>17</v>
      </c>
      <c r="J6071">
        <f t="shared" si="188"/>
        <v>103</v>
      </c>
      <c r="K6071">
        <v>530</v>
      </c>
      <c r="L6071">
        <v>516</v>
      </c>
      <c r="M6071">
        <v>14</v>
      </c>
      <c r="N6071">
        <v>10</v>
      </c>
      <c r="O6071">
        <v>5.5659999999999998</v>
      </c>
      <c r="P6071">
        <v>15.108000000000001</v>
      </c>
      <c r="Q6071">
        <v>4770</v>
      </c>
      <c r="R6071">
        <v>171.42</v>
      </c>
      <c r="S6071">
        <v>8.1620000000000008</v>
      </c>
      <c r="T6071">
        <v>72.849999999999994</v>
      </c>
      <c r="U6071">
        <v>2.8980000000000001</v>
      </c>
      <c r="V6071">
        <v>56.445999999999998</v>
      </c>
      <c r="X6071" t="s">
        <v>34</v>
      </c>
      <c r="Y6071" t="s">
        <v>36</v>
      </c>
      <c r="Z6071">
        <f t="shared" si="189"/>
        <v>0</v>
      </c>
    </row>
    <row r="6072" spans="1:26" x14ac:dyDescent="0.25">
      <c r="A6072">
        <v>4</v>
      </c>
      <c r="B6072">
        <v>1</v>
      </c>
      <c r="C6072">
        <v>1516</v>
      </c>
      <c r="D6072" t="s">
        <v>24</v>
      </c>
      <c r="E6072" s="2">
        <v>45494.583333333343</v>
      </c>
      <c r="F6072">
        <v>480</v>
      </c>
      <c r="G6072">
        <v>383</v>
      </c>
      <c r="H6072">
        <v>49</v>
      </c>
      <c r="I6072">
        <v>27</v>
      </c>
      <c r="J6072">
        <f t="shared" si="188"/>
        <v>21</v>
      </c>
      <c r="K6072">
        <v>530</v>
      </c>
      <c r="L6072">
        <v>526</v>
      </c>
      <c r="M6072">
        <v>4</v>
      </c>
      <c r="N6072">
        <v>11</v>
      </c>
      <c r="O6072">
        <v>4.8520000000000003</v>
      </c>
      <c r="P6072">
        <v>10.247999999999999</v>
      </c>
      <c r="Q6072">
        <v>3748</v>
      </c>
      <c r="R6072">
        <v>121.98</v>
      </c>
      <c r="S6072">
        <v>3.262</v>
      </c>
      <c r="T6072">
        <v>50.59</v>
      </c>
      <c r="U6072">
        <v>4.9130000000000003</v>
      </c>
      <c r="V6072">
        <v>48.024000000000001</v>
      </c>
      <c r="X6072" t="s">
        <v>32</v>
      </c>
      <c r="Y6072" t="s">
        <v>39</v>
      </c>
      <c r="Z6072">
        <f t="shared" si="189"/>
        <v>0</v>
      </c>
    </row>
    <row r="6073" spans="1:26" x14ac:dyDescent="0.25">
      <c r="A6073">
        <v>4</v>
      </c>
      <c r="B6073">
        <v>3</v>
      </c>
      <c r="C6073">
        <v>1514</v>
      </c>
      <c r="D6073" t="s">
        <v>25</v>
      </c>
      <c r="E6073" s="2">
        <v>45494.916666666657</v>
      </c>
      <c r="F6073">
        <v>480</v>
      </c>
      <c r="G6073">
        <v>348</v>
      </c>
      <c r="H6073">
        <v>57</v>
      </c>
      <c r="I6073">
        <v>25</v>
      </c>
      <c r="J6073">
        <f t="shared" si="188"/>
        <v>50</v>
      </c>
      <c r="K6073">
        <v>287</v>
      </c>
      <c r="L6073">
        <v>275</v>
      </c>
      <c r="M6073">
        <v>12</v>
      </c>
      <c r="N6073">
        <v>2</v>
      </c>
      <c r="O6073">
        <v>44.451999999999998</v>
      </c>
      <c r="P6073">
        <v>3.0369999999999999</v>
      </c>
      <c r="Q6073">
        <v>795</v>
      </c>
      <c r="R6073">
        <v>190.83</v>
      </c>
      <c r="S6073">
        <v>6.492</v>
      </c>
      <c r="T6073">
        <v>72.150000000000006</v>
      </c>
      <c r="U6073">
        <v>0.33</v>
      </c>
      <c r="V6073">
        <v>3904.0129999999999</v>
      </c>
      <c r="W6073" t="s">
        <v>26</v>
      </c>
      <c r="X6073" t="s">
        <v>31</v>
      </c>
      <c r="Y6073" t="s">
        <v>36</v>
      </c>
      <c r="Z6073">
        <f t="shared" si="189"/>
        <v>0</v>
      </c>
    </row>
    <row r="6074" spans="1:26" x14ac:dyDescent="0.25">
      <c r="A6074">
        <v>5</v>
      </c>
      <c r="B6074">
        <v>2</v>
      </c>
      <c r="C6074">
        <v>1539</v>
      </c>
      <c r="D6074" t="s">
        <v>23</v>
      </c>
      <c r="E6074" s="2">
        <v>45494.25</v>
      </c>
      <c r="F6074">
        <v>480</v>
      </c>
      <c r="G6074">
        <v>329</v>
      </c>
      <c r="H6074">
        <v>32</v>
      </c>
      <c r="I6074">
        <v>27</v>
      </c>
      <c r="J6074">
        <f t="shared" si="188"/>
        <v>92</v>
      </c>
      <c r="K6074">
        <v>1071</v>
      </c>
      <c r="L6074">
        <v>984</v>
      </c>
      <c r="M6074">
        <v>87</v>
      </c>
      <c r="N6074">
        <v>23</v>
      </c>
      <c r="O6074">
        <v>8.81</v>
      </c>
      <c r="P6074">
        <v>11.726000000000001</v>
      </c>
      <c r="Q6074">
        <v>4317</v>
      </c>
      <c r="R6074">
        <v>115.52</v>
      </c>
      <c r="S6074">
        <v>2.1389999999999998</v>
      </c>
      <c r="T6074">
        <v>74.83</v>
      </c>
      <c r="U6074">
        <v>5.601</v>
      </c>
      <c r="V6074">
        <v>5.6509999999999998</v>
      </c>
      <c r="X6074" t="s">
        <v>35</v>
      </c>
      <c r="Y6074" t="s">
        <v>39</v>
      </c>
      <c r="Z6074">
        <f t="shared" si="189"/>
        <v>0</v>
      </c>
    </row>
    <row r="6075" spans="1:26" x14ac:dyDescent="0.25">
      <c r="A6075">
        <v>5</v>
      </c>
      <c r="B6075">
        <v>1</v>
      </c>
      <c r="C6075">
        <v>1263</v>
      </c>
      <c r="D6075" t="s">
        <v>24</v>
      </c>
      <c r="E6075" s="2">
        <v>45494.583333333343</v>
      </c>
      <c r="F6075">
        <v>480</v>
      </c>
      <c r="G6075">
        <v>339</v>
      </c>
      <c r="H6075">
        <v>26</v>
      </c>
      <c r="I6075">
        <v>31</v>
      </c>
      <c r="J6075">
        <f t="shared" si="188"/>
        <v>84</v>
      </c>
      <c r="K6075">
        <v>299</v>
      </c>
      <c r="L6075">
        <v>283</v>
      </c>
      <c r="M6075">
        <v>16</v>
      </c>
      <c r="N6075">
        <v>10</v>
      </c>
      <c r="O6075">
        <v>50.814999999999998</v>
      </c>
      <c r="P6075">
        <v>3.8530000000000002</v>
      </c>
      <c r="Q6075">
        <v>1232</v>
      </c>
      <c r="R6075">
        <v>145.66</v>
      </c>
      <c r="S6075">
        <v>5.4050000000000002</v>
      </c>
      <c r="T6075">
        <v>92.86</v>
      </c>
      <c r="U6075">
        <v>4.0670000000000002</v>
      </c>
      <c r="V6075">
        <v>898.327</v>
      </c>
      <c r="X6075" t="s">
        <v>34</v>
      </c>
      <c r="Y6075" t="s">
        <v>37</v>
      </c>
      <c r="Z6075">
        <f t="shared" si="189"/>
        <v>0</v>
      </c>
    </row>
    <row r="6076" spans="1:26" x14ac:dyDescent="0.25">
      <c r="A6076">
        <v>5</v>
      </c>
      <c r="B6076">
        <v>3</v>
      </c>
      <c r="C6076">
        <v>1189</v>
      </c>
      <c r="D6076" t="s">
        <v>25</v>
      </c>
      <c r="E6076" s="2">
        <v>45494.916666666657</v>
      </c>
      <c r="F6076">
        <v>480</v>
      </c>
      <c r="G6076">
        <v>336</v>
      </c>
      <c r="H6076">
        <v>76</v>
      </c>
      <c r="I6076">
        <v>15</v>
      </c>
      <c r="J6076">
        <f t="shared" si="188"/>
        <v>53</v>
      </c>
      <c r="K6076">
        <v>863</v>
      </c>
      <c r="L6076">
        <v>786</v>
      </c>
      <c r="M6076">
        <v>10</v>
      </c>
      <c r="N6076">
        <v>16</v>
      </c>
      <c r="O6076">
        <v>25.626999999999999</v>
      </c>
      <c r="P6076">
        <v>2.484</v>
      </c>
      <c r="Q6076">
        <v>822</v>
      </c>
      <c r="R6076">
        <v>32.369999999999997</v>
      </c>
      <c r="S6076">
        <v>0.20300000000000001</v>
      </c>
      <c r="T6076">
        <v>78.62</v>
      </c>
      <c r="U6076">
        <v>2.2370000000000001</v>
      </c>
      <c r="V6076">
        <v>2580.3009999999999</v>
      </c>
      <c r="X6076" t="s">
        <v>34</v>
      </c>
      <c r="Y6076" t="s">
        <v>40</v>
      </c>
      <c r="Z6076">
        <f t="shared" si="189"/>
        <v>0</v>
      </c>
    </row>
    <row r="6077" spans="1:26" x14ac:dyDescent="0.25">
      <c r="A6077">
        <v>6</v>
      </c>
      <c r="B6077">
        <v>6</v>
      </c>
      <c r="C6077">
        <v>1709</v>
      </c>
      <c r="D6077" t="s">
        <v>23</v>
      </c>
      <c r="E6077" s="2">
        <v>45494.25</v>
      </c>
      <c r="F6077">
        <v>480</v>
      </c>
      <c r="G6077">
        <v>248</v>
      </c>
      <c r="H6077">
        <v>141</v>
      </c>
      <c r="I6077">
        <v>8</v>
      </c>
      <c r="J6077">
        <f t="shared" si="188"/>
        <v>83</v>
      </c>
      <c r="K6077">
        <v>969</v>
      </c>
      <c r="L6077">
        <v>644</v>
      </c>
      <c r="M6077">
        <v>9</v>
      </c>
      <c r="N6077">
        <v>13</v>
      </c>
      <c r="O6077">
        <v>23.082999999999998</v>
      </c>
      <c r="P6077">
        <v>9.1050000000000004</v>
      </c>
      <c r="Q6077">
        <v>4521</v>
      </c>
      <c r="R6077">
        <v>57.78</v>
      </c>
      <c r="S6077">
        <v>3.0030000000000001</v>
      </c>
      <c r="T6077">
        <v>66.8</v>
      </c>
      <c r="U6077">
        <v>1.45</v>
      </c>
      <c r="V6077">
        <v>156.27799999999999</v>
      </c>
      <c r="W6077" t="s">
        <v>27</v>
      </c>
      <c r="X6077" t="s">
        <v>33</v>
      </c>
      <c r="Y6077" t="s">
        <v>38</v>
      </c>
      <c r="Z6077">
        <f t="shared" si="189"/>
        <v>1</v>
      </c>
    </row>
    <row r="6078" spans="1:26" x14ac:dyDescent="0.25">
      <c r="A6078">
        <v>6</v>
      </c>
      <c r="B6078">
        <v>5</v>
      </c>
      <c r="C6078">
        <v>1065</v>
      </c>
      <c r="D6078" t="s">
        <v>24</v>
      </c>
      <c r="E6078" s="2">
        <v>45494.583333333343</v>
      </c>
      <c r="F6078">
        <v>480</v>
      </c>
      <c r="G6078">
        <v>236</v>
      </c>
      <c r="H6078">
        <v>127</v>
      </c>
      <c r="I6078">
        <v>15</v>
      </c>
      <c r="J6078">
        <f t="shared" si="188"/>
        <v>102</v>
      </c>
      <c r="K6078">
        <v>508</v>
      </c>
      <c r="L6078">
        <v>397</v>
      </c>
      <c r="M6078">
        <v>8</v>
      </c>
      <c r="N6078">
        <v>13</v>
      </c>
      <c r="O6078">
        <v>35.582000000000001</v>
      </c>
      <c r="P6078">
        <v>10.58</v>
      </c>
      <c r="Q6078">
        <v>3921</v>
      </c>
      <c r="R6078">
        <v>140.85</v>
      </c>
      <c r="S6078">
        <v>4.9770000000000003</v>
      </c>
      <c r="T6078">
        <v>67.75</v>
      </c>
      <c r="U6078">
        <v>8.4350000000000005</v>
      </c>
      <c r="V6078">
        <v>1617.37</v>
      </c>
      <c r="X6078" t="s">
        <v>32</v>
      </c>
      <c r="Y6078" t="s">
        <v>36</v>
      </c>
      <c r="Z6078">
        <f t="shared" si="189"/>
        <v>1</v>
      </c>
    </row>
    <row r="6079" spans="1:26" x14ac:dyDescent="0.25">
      <c r="A6079">
        <v>6</v>
      </c>
      <c r="B6079">
        <v>1</v>
      </c>
      <c r="C6079">
        <v>1263</v>
      </c>
      <c r="D6079" t="s">
        <v>25</v>
      </c>
      <c r="E6079" s="2">
        <v>45494.916666666657</v>
      </c>
      <c r="F6079">
        <v>480</v>
      </c>
      <c r="G6079">
        <v>294</v>
      </c>
      <c r="H6079">
        <v>126</v>
      </c>
      <c r="I6079">
        <v>26</v>
      </c>
      <c r="J6079">
        <f t="shared" si="188"/>
        <v>34</v>
      </c>
      <c r="K6079">
        <v>861</v>
      </c>
      <c r="L6079">
        <v>334</v>
      </c>
      <c r="M6079">
        <v>9</v>
      </c>
      <c r="N6079">
        <v>6</v>
      </c>
      <c r="O6079">
        <v>52.798000000000002</v>
      </c>
      <c r="P6079">
        <v>4.492</v>
      </c>
      <c r="Q6079">
        <v>1626</v>
      </c>
      <c r="R6079">
        <v>155.36000000000001</v>
      </c>
      <c r="S6079">
        <v>7.5990000000000002</v>
      </c>
      <c r="T6079">
        <v>64.099999999999994</v>
      </c>
      <c r="U6079">
        <v>8.9710000000000001</v>
      </c>
      <c r="V6079">
        <v>125.413</v>
      </c>
      <c r="X6079" t="s">
        <v>33</v>
      </c>
      <c r="Y6079" t="s">
        <v>37</v>
      </c>
      <c r="Z6079">
        <f t="shared" si="189"/>
        <v>1</v>
      </c>
    </row>
    <row r="6080" spans="1:26" x14ac:dyDescent="0.25">
      <c r="A6080">
        <v>7</v>
      </c>
      <c r="B6080">
        <v>4</v>
      </c>
      <c r="C6080">
        <v>1983</v>
      </c>
      <c r="D6080" t="s">
        <v>23</v>
      </c>
      <c r="E6080" s="2">
        <v>45494.25</v>
      </c>
      <c r="F6080">
        <v>480</v>
      </c>
      <c r="G6080">
        <v>388</v>
      </c>
      <c r="H6080">
        <v>57</v>
      </c>
      <c r="I6080">
        <v>25</v>
      </c>
      <c r="J6080">
        <f t="shared" si="188"/>
        <v>10</v>
      </c>
      <c r="K6080">
        <v>585</v>
      </c>
      <c r="L6080">
        <v>554</v>
      </c>
      <c r="M6080">
        <v>3</v>
      </c>
      <c r="N6080">
        <v>11</v>
      </c>
      <c r="O6080">
        <v>41.97</v>
      </c>
      <c r="P6080">
        <v>11.887</v>
      </c>
      <c r="Q6080">
        <v>2999</v>
      </c>
      <c r="R6080">
        <v>38.58</v>
      </c>
      <c r="S6080">
        <v>8.0329999999999995</v>
      </c>
      <c r="T6080">
        <v>26.49</v>
      </c>
      <c r="U6080">
        <v>3.1840000000000002</v>
      </c>
      <c r="V6080">
        <v>1837.4690000000001</v>
      </c>
      <c r="W6080" t="s">
        <v>30</v>
      </c>
      <c r="X6080" t="s">
        <v>31</v>
      </c>
      <c r="Y6080" t="s">
        <v>40</v>
      </c>
      <c r="Z6080">
        <f t="shared" si="189"/>
        <v>0</v>
      </c>
    </row>
    <row r="6081" spans="1:26" x14ac:dyDescent="0.25">
      <c r="A6081">
        <v>7</v>
      </c>
      <c r="B6081">
        <v>5</v>
      </c>
      <c r="C6081">
        <v>1108</v>
      </c>
      <c r="D6081" t="s">
        <v>24</v>
      </c>
      <c r="E6081" s="2">
        <v>45494.583333333343</v>
      </c>
      <c r="F6081">
        <v>480</v>
      </c>
      <c r="G6081">
        <v>222</v>
      </c>
      <c r="H6081">
        <v>114</v>
      </c>
      <c r="I6081">
        <v>29</v>
      </c>
      <c r="J6081">
        <f t="shared" si="188"/>
        <v>115</v>
      </c>
      <c r="K6081">
        <v>613</v>
      </c>
      <c r="L6081">
        <v>567</v>
      </c>
      <c r="M6081">
        <v>20</v>
      </c>
      <c r="N6081">
        <v>11</v>
      </c>
      <c r="O6081">
        <v>23.469000000000001</v>
      </c>
      <c r="P6081">
        <v>7.19</v>
      </c>
      <c r="Q6081">
        <v>4059</v>
      </c>
      <c r="R6081">
        <v>6.18</v>
      </c>
      <c r="S6081">
        <v>3.8039999999999998</v>
      </c>
      <c r="T6081">
        <v>84.87</v>
      </c>
      <c r="U6081">
        <v>4.6689999999999996</v>
      </c>
      <c r="V6081">
        <v>2437.9569999999999</v>
      </c>
      <c r="W6081" t="s">
        <v>30</v>
      </c>
      <c r="X6081" t="s">
        <v>33</v>
      </c>
      <c r="Y6081" t="s">
        <v>39</v>
      </c>
      <c r="Z6081">
        <f t="shared" si="189"/>
        <v>1</v>
      </c>
    </row>
    <row r="6082" spans="1:26" x14ac:dyDescent="0.25">
      <c r="A6082">
        <v>7</v>
      </c>
      <c r="B6082">
        <v>6</v>
      </c>
      <c r="C6082">
        <v>1690</v>
      </c>
      <c r="D6082" t="s">
        <v>25</v>
      </c>
      <c r="E6082" s="2">
        <v>45494.916666666657</v>
      </c>
      <c r="F6082">
        <v>480</v>
      </c>
      <c r="G6082">
        <v>382</v>
      </c>
      <c r="H6082">
        <v>45</v>
      </c>
      <c r="I6082">
        <v>16</v>
      </c>
      <c r="J6082">
        <f t="shared" si="188"/>
        <v>37</v>
      </c>
      <c r="K6082">
        <v>1005</v>
      </c>
      <c r="L6082">
        <v>495</v>
      </c>
      <c r="M6082">
        <v>11</v>
      </c>
      <c r="N6082">
        <v>9</v>
      </c>
      <c r="O6082">
        <v>46.213000000000001</v>
      </c>
      <c r="P6082">
        <v>16.744</v>
      </c>
      <c r="Q6082">
        <v>4611</v>
      </c>
      <c r="R6082">
        <v>129.83000000000001</v>
      </c>
      <c r="S6082">
        <v>5.3289999999999997</v>
      </c>
      <c r="T6082">
        <v>49.36</v>
      </c>
      <c r="U6082">
        <v>8.9589999999999996</v>
      </c>
      <c r="V6082">
        <v>966.43399999999997</v>
      </c>
      <c r="X6082" t="s">
        <v>33</v>
      </c>
      <c r="Y6082" t="s">
        <v>39</v>
      </c>
      <c r="Z6082">
        <f t="shared" si="189"/>
        <v>1</v>
      </c>
    </row>
    <row r="6083" spans="1:26" x14ac:dyDescent="0.25">
      <c r="A6083">
        <v>8</v>
      </c>
      <c r="B6083">
        <v>5</v>
      </c>
      <c r="C6083">
        <v>1089</v>
      </c>
      <c r="D6083" t="s">
        <v>23</v>
      </c>
      <c r="E6083" s="2">
        <v>45494.25</v>
      </c>
      <c r="F6083">
        <v>480</v>
      </c>
      <c r="G6083">
        <v>269</v>
      </c>
      <c r="H6083">
        <v>87</v>
      </c>
      <c r="I6083">
        <v>10</v>
      </c>
      <c r="J6083">
        <f t="shared" ref="J6083:J6146" si="190">480-G6083-H6083-I6083</f>
        <v>114</v>
      </c>
      <c r="K6083">
        <v>1155</v>
      </c>
      <c r="L6083">
        <v>491</v>
      </c>
      <c r="M6083">
        <v>47</v>
      </c>
      <c r="N6083">
        <v>11</v>
      </c>
      <c r="O6083">
        <v>28.919</v>
      </c>
      <c r="P6083">
        <v>2.2189999999999999</v>
      </c>
      <c r="Q6083">
        <v>1161</v>
      </c>
      <c r="R6083">
        <v>47.15</v>
      </c>
      <c r="S6083">
        <v>2.0139999999999998</v>
      </c>
      <c r="T6083">
        <v>56.4</v>
      </c>
      <c r="U6083">
        <v>6.8849999999999998</v>
      </c>
      <c r="V6083">
        <v>398.01799999999997</v>
      </c>
      <c r="W6083" t="s">
        <v>30</v>
      </c>
      <c r="X6083" t="s">
        <v>33</v>
      </c>
      <c r="Y6083" t="s">
        <v>37</v>
      </c>
      <c r="Z6083">
        <f t="shared" ref="Z6083:Z6146" si="191">IF(OR(H6083&gt;80, L6083&lt;K6083*0.6), 1, 0)</f>
        <v>1</v>
      </c>
    </row>
    <row r="6084" spans="1:26" x14ac:dyDescent="0.25">
      <c r="A6084">
        <v>8</v>
      </c>
      <c r="B6084">
        <v>1</v>
      </c>
      <c r="C6084">
        <v>1565</v>
      </c>
      <c r="D6084" t="s">
        <v>24</v>
      </c>
      <c r="E6084" s="2">
        <v>45494.583333333343</v>
      </c>
      <c r="F6084">
        <v>480</v>
      </c>
      <c r="G6084">
        <v>323</v>
      </c>
      <c r="H6084">
        <v>105</v>
      </c>
      <c r="I6084">
        <v>33</v>
      </c>
      <c r="J6084">
        <f t="shared" si="190"/>
        <v>19</v>
      </c>
      <c r="K6084">
        <v>391</v>
      </c>
      <c r="L6084">
        <v>374</v>
      </c>
      <c r="M6084">
        <v>8</v>
      </c>
      <c r="N6084">
        <v>5</v>
      </c>
      <c r="O6084">
        <v>51.731000000000002</v>
      </c>
      <c r="P6084">
        <v>3.7090000000000001</v>
      </c>
      <c r="Q6084">
        <v>1479</v>
      </c>
      <c r="R6084">
        <v>83.63</v>
      </c>
      <c r="S6084">
        <v>4.4409999999999998</v>
      </c>
      <c r="T6084">
        <v>33.619999999999997</v>
      </c>
      <c r="U6084">
        <v>5.774</v>
      </c>
      <c r="V6084">
        <v>1967.67</v>
      </c>
      <c r="X6084" t="s">
        <v>32</v>
      </c>
      <c r="Y6084" t="s">
        <v>37</v>
      </c>
      <c r="Z6084">
        <f t="shared" si="191"/>
        <v>1</v>
      </c>
    </row>
    <row r="6085" spans="1:26" x14ac:dyDescent="0.25">
      <c r="A6085">
        <v>8</v>
      </c>
      <c r="B6085">
        <v>6</v>
      </c>
      <c r="C6085">
        <v>1844</v>
      </c>
      <c r="D6085" t="s">
        <v>25</v>
      </c>
      <c r="E6085" s="2">
        <v>45494.916666666657</v>
      </c>
      <c r="F6085">
        <v>480</v>
      </c>
      <c r="G6085">
        <v>250</v>
      </c>
      <c r="H6085">
        <v>129</v>
      </c>
      <c r="I6085">
        <v>15</v>
      </c>
      <c r="J6085">
        <f t="shared" si="190"/>
        <v>86</v>
      </c>
      <c r="K6085">
        <v>476</v>
      </c>
      <c r="L6085">
        <v>461</v>
      </c>
      <c r="M6085">
        <v>15</v>
      </c>
      <c r="N6085">
        <v>12</v>
      </c>
      <c r="O6085">
        <v>11.843999999999999</v>
      </c>
      <c r="P6085">
        <v>1.5429999999999999</v>
      </c>
      <c r="Q6085">
        <v>823</v>
      </c>
      <c r="R6085">
        <v>171.62</v>
      </c>
      <c r="S6085">
        <v>3.1179999999999999</v>
      </c>
      <c r="T6085">
        <v>83.2</v>
      </c>
      <c r="U6085">
        <v>3.4049999999999998</v>
      </c>
      <c r="V6085">
        <v>3725.7890000000002</v>
      </c>
      <c r="X6085" t="s">
        <v>32</v>
      </c>
      <c r="Y6085" t="s">
        <v>38</v>
      </c>
      <c r="Z6085">
        <f t="shared" si="191"/>
        <v>1</v>
      </c>
    </row>
    <row r="6086" spans="1:26" x14ac:dyDescent="0.25">
      <c r="A6086">
        <v>9</v>
      </c>
      <c r="B6086">
        <v>4</v>
      </c>
      <c r="C6086">
        <v>1361</v>
      </c>
      <c r="D6086" t="s">
        <v>23</v>
      </c>
      <c r="E6086" s="2">
        <v>45494.25</v>
      </c>
      <c r="F6086">
        <v>480</v>
      </c>
      <c r="G6086">
        <v>374</v>
      </c>
      <c r="H6086">
        <v>87</v>
      </c>
      <c r="I6086">
        <v>11</v>
      </c>
      <c r="J6086">
        <f t="shared" si="190"/>
        <v>8</v>
      </c>
      <c r="K6086">
        <v>452</v>
      </c>
      <c r="L6086">
        <v>358</v>
      </c>
      <c r="M6086">
        <v>30</v>
      </c>
      <c r="N6086">
        <v>7</v>
      </c>
      <c r="O6086">
        <v>32.149000000000001</v>
      </c>
      <c r="P6086">
        <v>4.9130000000000003</v>
      </c>
      <c r="Q6086">
        <v>1177</v>
      </c>
      <c r="R6086">
        <v>9.02</v>
      </c>
      <c r="S6086">
        <v>11.013</v>
      </c>
      <c r="T6086">
        <v>52.18</v>
      </c>
      <c r="U6086">
        <v>8.4640000000000004</v>
      </c>
      <c r="V6086">
        <v>3698.3229999999999</v>
      </c>
      <c r="X6086" t="s">
        <v>35</v>
      </c>
      <c r="Y6086" t="s">
        <v>38</v>
      </c>
      <c r="Z6086">
        <f t="shared" si="191"/>
        <v>1</v>
      </c>
    </row>
    <row r="6087" spans="1:26" x14ac:dyDescent="0.25">
      <c r="A6087">
        <v>9</v>
      </c>
      <c r="B6087">
        <v>4</v>
      </c>
      <c r="C6087">
        <v>1351</v>
      </c>
      <c r="D6087" t="s">
        <v>24</v>
      </c>
      <c r="E6087" s="2">
        <v>45494.583333333343</v>
      </c>
      <c r="F6087">
        <v>480</v>
      </c>
      <c r="G6087">
        <v>263</v>
      </c>
      <c r="H6087">
        <v>110</v>
      </c>
      <c r="I6087">
        <v>28</v>
      </c>
      <c r="J6087">
        <f t="shared" si="190"/>
        <v>79</v>
      </c>
      <c r="K6087">
        <v>452</v>
      </c>
      <c r="L6087">
        <v>416</v>
      </c>
      <c r="M6087">
        <v>36</v>
      </c>
      <c r="N6087">
        <v>11</v>
      </c>
      <c r="O6087">
        <v>31.199000000000002</v>
      </c>
      <c r="P6087">
        <v>8.2219999999999995</v>
      </c>
      <c r="Q6087">
        <v>3437</v>
      </c>
      <c r="R6087">
        <v>181.95</v>
      </c>
      <c r="S6087">
        <v>0.28399999999999997</v>
      </c>
      <c r="T6087">
        <v>28.09</v>
      </c>
      <c r="U6087">
        <v>1.095</v>
      </c>
      <c r="V6087">
        <v>3693.1280000000002</v>
      </c>
      <c r="X6087" t="s">
        <v>31</v>
      </c>
      <c r="Y6087" t="s">
        <v>38</v>
      </c>
      <c r="Z6087">
        <f t="shared" si="191"/>
        <v>1</v>
      </c>
    </row>
    <row r="6088" spans="1:26" x14ac:dyDescent="0.25">
      <c r="A6088">
        <v>9</v>
      </c>
      <c r="B6088">
        <v>5</v>
      </c>
      <c r="C6088">
        <v>1955</v>
      </c>
      <c r="D6088" t="s">
        <v>25</v>
      </c>
      <c r="E6088" s="2">
        <v>45494.916666666657</v>
      </c>
      <c r="F6088">
        <v>480</v>
      </c>
      <c r="G6088">
        <v>358</v>
      </c>
      <c r="H6088">
        <v>104</v>
      </c>
      <c r="I6088">
        <v>5</v>
      </c>
      <c r="J6088">
        <f t="shared" si="190"/>
        <v>13</v>
      </c>
      <c r="K6088">
        <v>513</v>
      </c>
      <c r="L6088">
        <v>497</v>
      </c>
      <c r="M6088">
        <v>16</v>
      </c>
      <c r="N6088">
        <v>6</v>
      </c>
      <c r="O6088">
        <v>34.582000000000001</v>
      </c>
      <c r="P6088">
        <v>7.16</v>
      </c>
      <c r="Q6088">
        <v>2811</v>
      </c>
      <c r="R6088">
        <v>68.569999999999993</v>
      </c>
      <c r="S6088">
        <v>1.7809999999999999</v>
      </c>
      <c r="T6088">
        <v>88.76</v>
      </c>
      <c r="U6088">
        <v>3.0830000000000002</v>
      </c>
      <c r="V6088">
        <v>3498.404</v>
      </c>
      <c r="X6088" t="s">
        <v>34</v>
      </c>
      <c r="Y6088" t="s">
        <v>40</v>
      </c>
      <c r="Z6088">
        <f t="shared" si="191"/>
        <v>1</v>
      </c>
    </row>
    <row r="6089" spans="1:26" x14ac:dyDescent="0.25">
      <c r="A6089">
        <v>10</v>
      </c>
      <c r="B6089">
        <v>4</v>
      </c>
      <c r="C6089">
        <v>1403</v>
      </c>
      <c r="D6089" t="s">
        <v>23</v>
      </c>
      <c r="E6089" s="2">
        <v>45494.25</v>
      </c>
      <c r="F6089">
        <v>480</v>
      </c>
      <c r="G6089">
        <v>379</v>
      </c>
      <c r="H6089">
        <v>50</v>
      </c>
      <c r="I6089">
        <v>33</v>
      </c>
      <c r="J6089">
        <f t="shared" si="190"/>
        <v>18</v>
      </c>
      <c r="K6089">
        <v>674</v>
      </c>
      <c r="L6089">
        <v>659</v>
      </c>
      <c r="M6089">
        <v>15</v>
      </c>
      <c r="N6089">
        <v>11</v>
      </c>
      <c r="O6089">
        <v>11.474</v>
      </c>
      <c r="P6089">
        <v>16.864000000000001</v>
      </c>
      <c r="Q6089">
        <v>4896</v>
      </c>
      <c r="R6089">
        <v>60.54</v>
      </c>
      <c r="S6089">
        <v>8.5660000000000007</v>
      </c>
      <c r="T6089">
        <v>63.72</v>
      </c>
      <c r="U6089">
        <v>6.431</v>
      </c>
      <c r="V6089">
        <v>901.06899999999996</v>
      </c>
      <c r="W6089" t="s">
        <v>30</v>
      </c>
      <c r="X6089" t="s">
        <v>34</v>
      </c>
      <c r="Y6089" t="s">
        <v>38</v>
      </c>
      <c r="Z6089">
        <f t="shared" si="191"/>
        <v>0</v>
      </c>
    </row>
    <row r="6090" spans="1:26" x14ac:dyDescent="0.25">
      <c r="A6090">
        <v>10</v>
      </c>
      <c r="B6090">
        <v>4</v>
      </c>
      <c r="C6090">
        <v>1135</v>
      </c>
      <c r="D6090" t="s">
        <v>24</v>
      </c>
      <c r="E6090" s="2">
        <v>45494.583333333343</v>
      </c>
      <c r="F6090">
        <v>480</v>
      </c>
      <c r="G6090">
        <v>249</v>
      </c>
      <c r="H6090">
        <v>134</v>
      </c>
      <c r="I6090">
        <v>18</v>
      </c>
      <c r="J6090">
        <f t="shared" si="190"/>
        <v>79</v>
      </c>
      <c r="K6090">
        <v>674</v>
      </c>
      <c r="L6090">
        <v>656</v>
      </c>
      <c r="M6090">
        <v>18</v>
      </c>
      <c r="N6090">
        <v>7</v>
      </c>
      <c r="O6090">
        <v>10.79</v>
      </c>
      <c r="P6090">
        <v>7.2569999999999997</v>
      </c>
      <c r="Q6090">
        <v>3259</v>
      </c>
      <c r="R6090">
        <v>198.32</v>
      </c>
      <c r="S6090">
        <v>8.2949999999999999</v>
      </c>
      <c r="T6090">
        <v>88.52</v>
      </c>
      <c r="U6090">
        <v>3.008</v>
      </c>
      <c r="V6090">
        <v>896.17499999999995</v>
      </c>
      <c r="W6090" t="s">
        <v>30</v>
      </c>
      <c r="X6090" t="s">
        <v>31</v>
      </c>
      <c r="Y6090" t="s">
        <v>36</v>
      </c>
      <c r="Z6090">
        <f t="shared" si="191"/>
        <v>1</v>
      </c>
    </row>
    <row r="6091" spans="1:26" x14ac:dyDescent="0.25">
      <c r="A6091">
        <v>10</v>
      </c>
      <c r="B6091">
        <v>5</v>
      </c>
      <c r="C6091">
        <v>1139</v>
      </c>
      <c r="D6091" t="s">
        <v>25</v>
      </c>
      <c r="E6091" s="2">
        <v>45494.916666666657</v>
      </c>
      <c r="F6091">
        <v>480</v>
      </c>
      <c r="G6091">
        <v>256</v>
      </c>
      <c r="H6091">
        <v>85</v>
      </c>
      <c r="I6091">
        <v>19</v>
      </c>
      <c r="J6091">
        <f t="shared" si="190"/>
        <v>120</v>
      </c>
      <c r="K6091">
        <v>1056</v>
      </c>
      <c r="L6091">
        <v>547</v>
      </c>
      <c r="M6091">
        <v>17</v>
      </c>
      <c r="N6091">
        <v>10</v>
      </c>
      <c r="O6091">
        <v>28.071000000000002</v>
      </c>
      <c r="P6091">
        <v>9.3219999999999992</v>
      </c>
      <c r="Q6091">
        <v>4198</v>
      </c>
      <c r="R6091">
        <v>40.229999999999997</v>
      </c>
      <c r="S6091">
        <v>8.4239999999999995</v>
      </c>
      <c r="T6091">
        <v>60.54</v>
      </c>
      <c r="U6091">
        <v>9.7279999999999998</v>
      </c>
      <c r="V6091">
        <v>325.279</v>
      </c>
      <c r="W6091" t="s">
        <v>30</v>
      </c>
      <c r="X6091" t="s">
        <v>33</v>
      </c>
      <c r="Y6091" t="s">
        <v>38</v>
      </c>
      <c r="Z6091">
        <f t="shared" si="191"/>
        <v>1</v>
      </c>
    </row>
    <row r="6092" spans="1:26" x14ac:dyDescent="0.25">
      <c r="A6092">
        <v>1</v>
      </c>
      <c r="B6092">
        <v>3</v>
      </c>
      <c r="C6092">
        <v>1614</v>
      </c>
      <c r="D6092" t="s">
        <v>23</v>
      </c>
      <c r="E6092" s="2">
        <v>45495.25</v>
      </c>
      <c r="F6092">
        <v>480</v>
      </c>
      <c r="G6092">
        <v>381</v>
      </c>
      <c r="H6092">
        <v>62</v>
      </c>
      <c r="I6092">
        <v>9</v>
      </c>
      <c r="J6092">
        <f t="shared" si="190"/>
        <v>28</v>
      </c>
      <c r="K6092">
        <v>1060</v>
      </c>
      <c r="L6092">
        <v>417</v>
      </c>
      <c r="M6092">
        <v>0</v>
      </c>
      <c r="N6092">
        <v>10</v>
      </c>
      <c r="O6092">
        <v>54.773000000000003</v>
      </c>
      <c r="P6092">
        <v>13.090999999999999</v>
      </c>
      <c r="Q6092">
        <v>3578</v>
      </c>
      <c r="R6092">
        <v>33.18</v>
      </c>
      <c r="S6092">
        <v>0.60099999999999998</v>
      </c>
      <c r="T6092">
        <v>52.9</v>
      </c>
      <c r="U6092">
        <v>8.5519999999999996</v>
      </c>
      <c r="V6092">
        <v>718.73599999999999</v>
      </c>
      <c r="W6092" t="s">
        <v>28</v>
      </c>
      <c r="X6092" t="s">
        <v>33</v>
      </c>
      <c r="Y6092" t="s">
        <v>36</v>
      </c>
      <c r="Z6092">
        <f t="shared" si="191"/>
        <v>1</v>
      </c>
    </row>
    <row r="6093" spans="1:26" x14ac:dyDescent="0.25">
      <c r="A6093">
        <v>1</v>
      </c>
      <c r="B6093">
        <v>3</v>
      </c>
      <c r="C6093">
        <v>1464</v>
      </c>
      <c r="D6093" t="s">
        <v>24</v>
      </c>
      <c r="E6093" s="2">
        <v>45495.583333333343</v>
      </c>
      <c r="F6093">
        <v>480</v>
      </c>
      <c r="G6093">
        <v>342</v>
      </c>
      <c r="H6093">
        <v>53</v>
      </c>
      <c r="I6093">
        <v>29</v>
      </c>
      <c r="J6093">
        <f t="shared" si="190"/>
        <v>56</v>
      </c>
      <c r="K6093">
        <v>1060</v>
      </c>
      <c r="L6093">
        <v>417</v>
      </c>
      <c r="M6093">
        <v>18</v>
      </c>
      <c r="N6093">
        <v>6</v>
      </c>
      <c r="O6093">
        <v>49.128999999999998</v>
      </c>
      <c r="P6093">
        <v>13.742000000000001</v>
      </c>
      <c r="Q6093">
        <v>3666</v>
      </c>
      <c r="R6093">
        <v>126.03</v>
      </c>
      <c r="S6093">
        <v>3.9780000000000002</v>
      </c>
      <c r="T6093">
        <v>63.5</v>
      </c>
      <c r="U6093">
        <v>8.9339999999999993</v>
      </c>
      <c r="V6093">
        <v>713.077</v>
      </c>
      <c r="X6093" t="s">
        <v>33</v>
      </c>
      <c r="Y6093" t="s">
        <v>40</v>
      </c>
      <c r="Z6093">
        <f t="shared" si="191"/>
        <v>1</v>
      </c>
    </row>
    <row r="6094" spans="1:26" x14ac:dyDescent="0.25">
      <c r="A6094">
        <v>1</v>
      </c>
      <c r="B6094">
        <v>1</v>
      </c>
      <c r="C6094">
        <v>1620</v>
      </c>
      <c r="D6094" t="s">
        <v>25</v>
      </c>
      <c r="E6094" s="2">
        <v>45495.916666666657</v>
      </c>
      <c r="F6094">
        <v>480</v>
      </c>
      <c r="G6094">
        <v>347</v>
      </c>
      <c r="H6094">
        <v>0</v>
      </c>
      <c r="I6094">
        <v>27</v>
      </c>
      <c r="J6094">
        <f t="shared" si="190"/>
        <v>106</v>
      </c>
      <c r="K6094">
        <v>302</v>
      </c>
      <c r="L6094">
        <v>294</v>
      </c>
      <c r="M6094">
        <v>8</v>
      </c>
      <c r="N6094">
        <v>5</v>
      </c>
      <c r="O6094">
        <v>25.117000000000001</v>
      </c>
      <c r="P6094">
        <v>9.2629999999999999</v>
      </c>
      <c r="Q6094">
        <v>3462</v>
      </c>
      <c r="R6094">
        <v>45.94</v>
      </c>
      <c r="S6094">
        <v>6.8979999999999997</v>
      </c>
      <c r="T6094">
        <v>79.36</v>
      </c>
      <c r="U6094">
        <v>1.1060000000000001</v>
      </c>
      <c r="V6094">
        <v>2247.779</v>
      </c>
      <c r="X6094" t="s">
        <v>31</v>
      </c>
      <c r="Y6094" t="s">
        <v>36</v>
      </c>
      <c r="Z6094">
        <f t="shared" si="191"/>
        <v>0</v>
      </c>
    </row>
    <row r="6095" spans="1:26" x14ac:dyDescent="0.25">
      <c r="A6095">
        <v>2</v>
      </c>
      <c r="B6095">
        <v>1</v>
      </c>
      <c r="C6095">
        <v>1783</v>
      </c>
      <c r="D6095" t="s">
        <v>23</v>
      </c>
      <c r="E6095" s="2">
        <v>45495.25</v>
      </c>
      <c r="F6095">
        <v>480</v>
      </c>
      <c r="G6095">
        <v>356</v>
      </c>
      <c r="H6095">
        <v>79</v>
      </c>
      <c r="I6095">
        <v>33</v>
      </c>
      <c r="J6095">
        <f t="shared" si="190"/>
        <v>12</v>
      </c>
      <c r="K6095">
        <v>306</v>
      </c>
      <c r="L6095">
        <v>280</v>
      </c>
      <c r="M6095">
        <v>26</v>
      </c>
      <c r="N6095">
        <v>4</v>
      </c>
      <c r="O6095">
        <v>21.524999999999999</v>
      </c>
      <c r="P6095">
        <v>6.0190000000000001</v>
      </c>
      <c r="Q6095">
        <v>2074</v>
      </c>
      <c r="R6095">
        <v>156.63999999999999</v>
      </c>
      <c r="S6095">
        <v>0.33200000000000002</v>
      </c>
      <c r="T6095">
        <v>90</v>
      </c>
      <c r="U6095">
        <v>0.16800000000000001</v>
      </c>
      <c r="V6095">
        <v>1521.7460000000001</v>
      </c>
      <c r="W6095" t="s">
        <v>26</v>
      </c>
      <c r="X6095" t="s">
        <v>31</v>
      </c>
      <c r="Y6095" t="s">
        <v>39</v>
      </c>
      <c r="Z6095">
        <f t="shared" si="191"/>
        <v>0</v>
      </c>
    </row>
    <row r="6096" spans="1:26" x14ac:dyDescent="0.25">
      <c r="A6096">
        <v>2</v>
      </c>
      <c r="B6096">
        <v>4</v>
      </c>
      <c r="C6096">
        <v>1509</v>
      </c>
      <c r="D6096" t="s">
        <v>24</v>
      </c>
      <c r="E6096" s="2">
        <v>45495.583333333343</v>
      </c>
      <c r="F6096">
        <v>480</v>
      </c>
      <c r="G6096">
        <v>330</v>
      </c>
      <c r="H6096">
        <v>116</v>
      </c>
      <c r="I6096">
        <v>15</v>
      </c>
      <c r="J6096">
        <f t="shared" si="190"/>
        <v>19</v>
      </c>
      <c r="K6096">
        <v>220</v>
      </c>
      <c r="L6096">
        <v>219</v>
      </c>
      <c r="M6096">
        <v>1</v>
      </c>
      <c r="N6096">
        <v>7</v>
      </c>
      <c r="O6096">
        <v>48.189</v>
      </c>
      <c r="P6096">
        <v>4.2960000000000003</v>
      </c>
      <c r="Q6096">
        <v>1705</v>
      </c>
      <c r="R6096">
        <v>110.11</v>
      </c>
      <c r="S6096">
        <v>11.805999999999999</v>
      </c>
      <c r="T6096">
        <v>44.32</v>
      </c>
      <c r="U6096">
        <v>7.2560000000000002</v>
      </c>
      <c r="V6096">
        <v>1857.923</v>
      </c>
      <c r="X6096" t="s">
        <v>35</v>
      </c>
      <c r="Y6096" t="s">
        <v>37</v>
      </c>
      <c r="Z6096">
        <f t="shared" si="191"/>
        <v>1</v>
      </c>
    </row>
    <row r="6097" spans="1:26" x14ac:dyDescent="0.25">
      <c r="A6097">
        <v>2</v>
      </c>
      <c r="B6097">
        <v>3</v>
      </c>
      <c r="C6097">
        <v>1689</v>
      </c>
      <c r="D6097" t="s">
        <v>25</v>
      </c>
      <c r="E6097" s="2">
        <v>45495.916666666657</v>
      </c>
      <c r="F6097">
        <v>480</v>
      </c>
      <c r="G6097">
        <v>250</v>
      </c>
      <c r="H6097">
        <v>104</v>
      </c>
      <c r="I6097">
        <v>12</v>
      </c>
      <c r="J6097">
        <f t="shared" si="190"/>
        <v>114</v>
      </c>
      <c r="K6097">
        <v>900</v>
      </c>
      <c r="L6097">
        <v>876</v>
      </c>
      <c r="M6097">
        <v>24</v>
      </c>
      <c r="N6097">
        <v>18</v>
      </c>
      <c r="O6097">
        <v>13.698</v>
      </c>
      <c r="P6097">
        <v>11.125</v>
      </c>
      <c r="Q6097">
        <v>4454</v>
      </c>
      <c r="R6097">
        <v>196.5</v>
      </c>
      <c r="S6097">
        <v>2.3029999999999999</v>
      </c>
      <c r="T6097">
        <v>31.46</v>
      </c>
      <c r="U6097">
        <v>9.6270000000000007</v>
      </c>
      <c r="V6097">
        <v>219.40600000000001</v>
      </c>
      <c r="X6097" t="s">
        <v>34</v>
      </c>
      <c r="Y6097" t="s">
        <v>37</v>
      </c>
      <c r="Z6097">
        <f t="shared" si="191"/>
        <v>1</v>
      </c>
    </row>
    <row r="6098" spans="1:26" x14ac:dyDescent="0.25">
      <c r="A6098">
        <v>3</v>
      </c>
      <c r="B6098">
        <v>3</v>
      </c>
      <c r="C6098">
        <v>1790</v>
      </c>
      <c r="D6098" t="s">
        <v>23</v>
      </c>
      <c r="E6098" s="2">
        <v>45495.25</v>
      </c>
      <c r="F6098">
        <v>480</v>
      </c>
      <c r="G6098">
        <v>272</v>
      </c>
      <c r="H6098">
        <v>142</v>
      </c>
      <c r="I6098">
        <v>21</v>
      </c>
      <c r="J6098">
        <f t="shared" si="190"/>
        <v>45</v>
      </c>
      <c r="K6098">
        <v>666</v>
      </c>
      <c r="L6098">
        <v>331</v>
      </c>
      <c r="M6098">
        <v>3</v>
      </c>
      <c r="N6098">
        <v>4</v>
      </c>
      <c r="O6098">
        <v>49.183</v>
      </c>
      <c r="P6098">
        <v>4.415</v>
      </c>
      <c r="Q6098">
        <v>1950</v>
      </c>
      <c r="R6098">
        <v>129.9</v>
      </c>
      <c r="S6098">
        <v>8.7669999999999995</v>
      </c>
      <c r="T6098">
        <v>38.36</v>
      </c>
      <c r="U6098">
        <v>2.2029999999999998</v>
      </c>
      <c r="V6098">
        <v>2146.3960000000002</v>
      </c>
      <c r="X6098" t="s">
        <v>33</v>
      </c>
      <c r="Y6098" t="s">
        <v>39</v>
      </c>
      <c r="Z6098">
        <f t="shared" si="191"/>
        <v>1</v>
      </c>
    </row>
    <row r="6099" spans="1:26" x14ac:dyDescent="0.25">
      <c r="A6099">
        <v>3</v>
      </c>
      <c r="B6099">
        <v>3</v>
      </c>
      <c r="C6099">
        <v>1568</v>
      </c>
      <c r="D6099" t="s">
        <v>24</v>
      </c>
      <c r="E6099" s="2">
        <v>45495.583333333343</v>
      </c>
      <c r="F6099">
        <v>480</v>
      </c>
      <c r="G6099">
        <v>267</v>
      </c>
      <c r="H6099">
        <v>134</v>
      </c>
      <c r="I6099">
        <v>26</v>
      </c>
      <c r="J6099">
        <f t="shared" si="190"/>
        <v>53</v>
      </c>
      <c r="K6099">
        <v>666</v>
      </c>
      <c r="L6099">
        <v>320</v>
      </c>
      <c r="M6099">
        <v>10</v>
      </c>
      <c r="N6099">
        <v>6</v>
      </c>
      <c r="O6099">
        <v>50.055</v>
      </c>
      <c r="P6099">
        <v>6.0629999999999997</v>
      </c>
      <c r="Q6099">
        <v>1978</v>
      </c>
      <c r="R6099">
        <v>131.36000000000001</v>
      </c>
      <c r="S6099">
        <v>3.101</v>
      </c>
      <c r="T6099">
        <v>50.31</v>
      </c>
      <c r="U6099">
        <v>3.3580000000000001</v>
      </c>
      <c r="V6099">
        <v>2140.739</v>
      </c>
      <c r="W6099" t="s">
        <v>30</v>
      </c>
      <c r="X6099" t="s">
        <v>35</v>
      </c>
      <c r="Y6099" t="s">
        <v>37</v>
      </c>
      <c r="Z6099">
        <f t="shared" si="191"/>
        <v>1</v>
      </c>
    </row>
    <row r="6100" spans="1:26" x14ac:dyDescent="0.25">
      <c r="A6100">
        <v>3</v>
      </c>
      <c r="B6100">
        <v>4</v>
      </c>
      <c r="C6100">
        <v>1012</v>
      </c>
      <c r="D6100" t="s">
        <v>25</v>
      </c>
      <c r="E6100" s="2">
        <v>45495.916666666657</v>
      </c>
      <c r="F6100">
        <v>480</v>
      </c>
      <c r="G6100">
        <v>342</v>
      </c>
      <c r="H6100">
        <v>28</v>
      </c>
      <c r="I6100">
        <v>13</v>
      </c>
      <c r="J6100">
        <f t="shared" si="190"/>
        <v>97</v>
      </c>
      <c r="K6100">
        <v>414</v>
      </c>
      <c r="L6100">
        <v>406</v>
      </c>
      <c r="M6100">
        <v>8</v>
      </c>
      <c r="N6100">
        <v>10</v>
      </c>
      <c r="O6100">
        <v>15.659000000000001</v>
      </c>
      <c r="P6100">
        <v>14.726000000000001</v>
      </c>
      <c r="Q6100">
        <v>4360</v>
      </c>
      <c r="R6100">
        <v>26.72</v>
      </c>
      <c r="S6100">
        <v>9.3949999999999996</v>
      </c>
      <c r="T6100">
        <v>29.64</v>
      </c>
      <c r="U6100">
        <v>5.7919999999999998</v>
      </c>
      <c r="V6100">
        <v>175.577</v>
      </c>
      <c r="X6100" t="s">
        <v>35</v>
      </c>
      <c r="Y6100" t="s">
        <v>40</v>
      </c>
      <c r="Z6100">
        <f t="shared" si="191"/>
        <v>0</v>
      </c>
    </row>
    <row r="6101" spans="1:26" x14ac:dyDescent="0.25">
      <c r="A6101">
        <v>4</v>
      </c>
      <c r="B6101">
        <v>4</v>
      </c>
      <c r="C6101">
        <v>1174</v>
      </c>
      <c r="D6101" t="s">
        <v>23</v>
      </c>
      <c r="E6101" s="2">
        <v>45495.25</v>
      </c>
      <c r="F6101">
        <v>480</v>
      </c>
      <c r="G6101">
        <v>297</v>
      </c>
      <c r="H6101">
        <v>157</v>
      </c>
      <c r="I6101">
        <v>17</v>
      </c>
      <c r="J6101">
        <f t="shared" si="190"/>
        <v>9</v>
      </c>
      <c r="K6101">
        <v>572</v>
      </c>
      <c r="L6101">
        <v>418</v>
      </c>
      <c r="M6101">
        <v>14</v>
      </c>
      <c r="N6101">
        <v>5</v>
      </c>
      <c r="O6101">
        <v>42.545999999999999</v>
      </c>
      <c r="P6101">
        <v>6.8010000000000002</v>
      </c>
      <c r="Q6101">
        <v>2245</v>
      </c>
      <c r="R6101">
        <v>22.79</v>
      </c>
      <c r="S6101">
        <v>6.5750000000000002</v>
      </c>
      <c r="T6101">
        <v>92.15</v>
      </c>
      <c r="U6101">
        <v>1.76</v>
      </c>
      <c r="V6101">
        <v>3128.9630000000002</v>
      </c>
      <c r="W6101" t="s">
        <v>26</v>
      </c>
      <c r="X6101" t="s">
        <v>35</v>
      </c>
      <c r="Y6101" t="s">
        <v>36</v>
      </c>
      <c r="Z6101">
        <f t="shared" si="191"/>
        <v>1</v>
      </c>
    </row>
    <row r="6102" spans="1:26" x14ac:dyDescent="0.25">
      <c r="A6102">
        <v>4</v>
      </c>
      <c r="B6102">
        <v>4</v>
      </c>
      <c r="C6102">
        <v>1985</v>
      </c>
      <c r="D6102" t="s">
        <v>24</v>
      </c>
      <c r="E6102" s="2">
        <v>45495.583333333343</v>
      </c>
      <c r="F6102">
        <v>480</v>
      </c>
      <c r="G6102">
        <v>260</v>
      </c>
      <c r="H6102">
        <v>142</v>
      </c>
      <c r="I6102">
        <v>17</v>
      </c>
      <c r="J6102">
        <f t="shared" si="190"/>
        <v>61</v>
      </c>
      <c r="K6102">
        <v>572</v>
      </c>
      <c r="L6102">
        <v>368</v>
      </c>
      <c r="M6102">
        <v>4</v>
      </c>
      <c r="N6102">
        <v>11</v>
      </c>
      <c r="O6102">
        <v>42.314999999999998</v>
      </c>
      <c r="P6102">
        <v>4.1779999999999999</v>
      </c>
      <c r="Q6102">
        <v>1701</v>
      </c>
      <c r="R6102">
        <v>33.909999999999997</v>
      </c>
      <c r="S6102">
        <v>6.5250000000000004</v>
      </c>
      <c r="T6102">
        <v>52.04</v>
      </c>
      <c r="U6102">
        <v>8.9510000000000005</v>
      </c>
      <c r="V6102">
        <v>3124.777</v>
      </c>
      <c r="W6102" t="s">
        <v>26</v>
      </c>
      <c r="X6102" t="s">
        <v>34</v>
      </c>
      <c r="Y6102" t="s">
        <v>39</v>
      </c>
      <c r="Z6102">
        <f t="shared" si="191"/>
        <v>1</v>
      </c>
    </row>
    <row r="6103" spans="1:26" x14ac:dyDescent="0.25">
      <c r="A6103">
        <v>4</v>
      </c>
      <c r="B6103">
        <v>2</v>
      </c>
      <c r="C6103">
        <v>1621</v>
      </c>
      <c r="D6103" t="s">
        <v>25</v>
      </c>
      <c r="E6103" s="2">
        <v>45495.916666666657</v>
      </c>
      <c r="F6103">
        <v>480</v>
      </c>
      <c r="G6103">
        <v>308</v>
      </c>
      <c r="H6103">
        <v>104</v>
      </c>
      <c r="I6103">
        <v>30</v>
      </c>
      <c r="J6103">
        <f t="shared" si="190"/>
        <v>38</v>
      </c>
      <c r="K6103">
        <v>658</v>
      </c>
      <c r="L6103">
        <v>307</v>
      </c>
      <c r="M6103">
        <v>25</v>
      </c>
      <c r="N6103">
        <v>4</v>
      </c>
      <c r="O6103">
        <v>50.750999999999998</v>
      </c>
      <c r="P6103">
        <v>11.491</v>
      </c>
      <c r="Q6103">
        <v>4999</v>
      </c>
      <c r="R6103">
        <v>198.33</v>
      </c>
      <c r="S6103">
        <v>3.524</v>
      </c>
      <c r="T6103">
        <v>84.72</v>
      </c>
      <c r="U6103">
        <v>5.1639999999999997</v>
      </c>
      <c r="V6103">
        <v>3624.0450000000001</v>
      </c>
      <c r="X6103" t="s">
        <v>34</v>
      </c>
      <c r="Y6103" t="s">
        <v>37</v>
      </c>
      <c r="Z6103">
        <f t="shared" si="191"/>
        <v>1</v>
      </c>
    </row>
    <row r="6104" spans="1:26" x14ac:dyDescent="0.25">
      <c r="A6104">
        <v>5</v>
      </c>
      <c r="B6104">
        <v>1</v>
      </c>
      <c r="C6104">
        <v>1860</v>
      </c>
      <c r="D6104" t="s">
        <v>23</v>
      </c>
      <c r="E6104" s="2">
        <v>45495.25</v>
      </c>
      <c r="F6104">
        <v>480</v>
      </c>
      <c r="G6104">
        <v>340</v>
      </c>
      <c r="H6104">
        <v>50</v>
      </c>
      <c r="I6104">
        <v>29</v>
      </c>
      <c r="J6104">
        <f t="shared" si="190"/>
        <v>61</v>
      </c>
      <c r="K6104">
        <v>299</v>
      </c>
      <c r="L6104">
        <v>294</v>
      </c>
      <c r="M6104">
        <v>5</v>
      </c>
      <c r="N6104">
        <v>8</v>
      </c>
      <c r="O6104">
        <v>46.625999999999998</v>
      </c>
      <c r="P6104">
        <v>13.962999999999999</v>
      </c>
      <c r="Q6104">
        <v>4062</v>
      </c>
      <c r="R6104">
        <v>42.99</v>
      </c>
      <c r="S6104">
        <v>5.1580000000000004</v>
      </c>
      <c r="T6104">
        <v>71.19</v>
      </c>
      <c r="U6104">
        <v>1.306</v>
      </c>
      <c r="V6104">
        <v>892.77200000000005</v>
      </c>
      <c r="X6104" t="s">
        <v>33</v>
      </c>
      <c r="Y6104" t="s">
        <v>37</v>
      </c>
      <c r="Z6104">
        <f t="shared" si="191"/>
        <v>0</v>
      </c>
    </row>
    <row r="6105" spans="1:26" x14ac:dyDescent="0.25">
      <c r="A6105">
        <v>5</v>
      </c>
      <c r="B6105">
        <v>4</v>
      </c>
      <c r="C6105">
        <v>1646</v>
      </c>
      <c r="D6105" t="s">
        <v>24</v>
      </c>
      <c r="E6105" s="2">
        <v>45495.583333333343</v>
      </c>
      <c r="F6105">
        <v>480</v>
      </c>
      <c r="G6105">
        <v>316</v>
      </c>
      <c r="H6105">
        <v>66</v>
      </c>
      <c r="I6105">
        <v>17</v>
      </c>
      <c r="J6105">
        <f t="shared" si="190"/>
        <v>81</v>
      </c>
      <c r="K6105">
        <v>330</v>
      </c>
      <c r="L6105">
        <v>316</v>
      </c>
      <c r="M6105">
        <v>14</v>
      </c>
      <c r="N6105">
        <v>6</v>
      </c>
      <c r="O6105">
        <v>11.943</v>
      </c>
      <c r="P6105">
        <v>4.0940000000000003</v>
      </c>
      <c r="Q6105">
        <v>1160</v>
      </c>
      <c r="R6105">
        <v>67.89</v>
      </c>
      <c r="S6105">
        <v>5.6589999999999998</v>
      </c>
      <c r="T6105">
        <v>76.47</v>
      </c>
      <c r="U6105">
        <v>2.4780000000000002</v>
      </c>
      <c r="V6105">
        <v>1303.394</v>
      </c>
      <c r="W6105" t="s">
        <v>26</v>
      </c>
      <c r="X6105" t="s">
        <v>33</v>
      </c>
      <c r="Y6105" t="s">
        <v>37</v>
      </c>
      <c r="Z6105">
        <f t="shared" si="191"/>
        <v>0</v>
      </c>
    </row>
    <row r="6106" spans="1:26" x14ac:dyDescent="0.25">
      <c r="A6106">
        <v>5</v>
      </c>
      <c r="B6106">
        <v>2</v>
      </c>
      <c r="C6106">
        <v>1771</v>
      </c>
      <c r="D6106" t="s">
        <v>25</v>
      </c>
      <c r="E6106" s="2">
        <v>45495.916666666657</v>
      </c>
      <c r="F6106">
        <v>480</v>
      </c>
      <c r="G6106">
        <v>282</v>
      </c>
      <c r="H6106">
        <v>104</v>
      </c>
      <c r="I6106">
        <v>16</v>
      </c>
      <c r="J6106">
        <f t="shared" si="190"/>
        <v>78</v>
      </c>
      <c r="K6106">
        <v>1071</v>
      </c>
      <c r="L6106">
        <v>959</v>
      </c>
      <c r="M6106">
        <v>112</v>
      </c>
      <c r="N6106">
        <v>16</v>
      </c>
      <c r="O6106">
        <v>9.3040000000000003</v>
      </c>
      <c r="P6106">
        <v>15.426</v>
      </c>
      <c r="Q6106">
        <v>4782</v>
      </c>
      <c r="R6106">
        <v>38.76</v>
      </c>
      <c r="S6106">
        <v>6.617</v>
      </c>
      <c r="T6106">
        <v>29.54</v>
      </c>
      <c r="U6106">
        <v>7.7910000000000004</v>
      </c>
      <c r="V6106">
        <v>48.45</v>
      </c>
      <c r="X6106" t="s">
        <v>33</v>
      </c>
      <c r="Y6106" t="s">
        <v>37</v>
      </c>
      <c r="Z6106">
        <f t="shared" si="191"/>
        <v>1</v>
      </c>
    </row>
    <row r="6107" spans="1:26" x14ac:dyDescent="0.25">
      <c r="A6107">
        <v>6</v>
      </c>
      <c r="B6107">
        <v>5</v>
      </c>
      <c r="C6107">
        <v>1658</v>
      </c>
      <c r="D6107" t="s">
        <v>23</v>
      </c>
      <c r="E6107" s="2">
        <v>45495.25</v>
      </c>
      <c r="F6107">
        <v>480</v>
      </c>
      <c r="G6107">
        <v>326</v>
      </c>
      <c r="H6107">
        <v>22</v>
      </c>
      <c r="I6107">
        <v>15</v>
      </c>
      <c r="J6107">
        <f t="shared" si="190"/>
        <v>117</v>
      </c>
      <c r="K6107">
        <v>508</v>
      </c>
      <c r="L6107">
        <v>479</v>
      </c>
      <c r="M6107">
        <v>15</v>
      </c>
      <c r="N6107">
        <v>15</v>
      </c>
      <c r="O6107">
        <v>40.75</v>
      </c>
      <c r="P6107">
        <v>5.2679999999999998</v>
      </c>
      <c r="Q6107">
        <v>1951</v>
      </c>
      <c r="R6107">
        <v>58.76</v>
      </c>
      <c r="S6107">
        <v>1.075</v>
      </c>
      <c r="T6107">
        <v>35.700000000000003</v>
      </c>
      <c r="U6107">
        <v>5.1139999999999999</v>
      </c>
      <c r="V6107">
        <v>1610.5429999999999</v>
      </c>
      <c r="X6107" t="s">
        <v>35</v>
      </c>
      <c r="Y6107" t="s">
        <v>37</v>
      </c>
      <c r="Z6107">
        <f t="shared" si="191"/>
        <v>0</v>
      </c>
    </row>
    <row r="6108" spans="1:26" x14ac:dyDescent="0.25">
      <c r="A6108">
        <v>6</v>
      </c>
      <c r="B6108">
        <v>5</v>
      </c>
      <c r="C6108">
        <v>1519</v>
      </c>
      <c r="D6108" t="s">
        <v>24</v>
      </c>
      <c r="E6108" s="2">
        <v>45495.583333333343</v>
      </c>
      <c r="F6108">
        <v>480</v>
      </c>
      <c r="G6108">
        <v>351</v>
      </c>
      <c r="H6108">
        <v>2</v>
      </c>
      <c r="I6108">
        <v>17</v>
      </c>
      <c r="J6108">
        <f t="shared" si="190"/>
        <v>110</v>
      </c>
      <c r="K6108">
        <v>508</v>
      </c>
      <c r="L6108">
        <v>485</v>
      </c>
      <c r="M6108">
        <v>23</v>
      </c>
      <c r="N6108">
        <v>6</v>
      </c>
      <c r="O6108">
        <v>36.987000000000002</v>
      </c>
      <c r="P6108">
        <v>13.867000000000001</v>
      </c>
      <c r="Q6108">
        <v>4035</v>
      </c>
      <c r="R6108">
        <v>18.73</v>
      </c>
      <c r="S6108">
        <v>9.2230000000000008</v>
      </c>
      <c r="T6108">
        <v>61.85</v>
      </c>
      <c r="U6108">
        <v>3.9830000000000001</v>
      </c>
      <c r="V6108">
        <v>1602.5029999999999</v>
      </c>
      <c r="X6108" t="s">
        <v>35</v>
      </c>
      <c r="Y6108" t="s">
        <v>38</v>
      </c>
      <c r="Z6108">
        <f t="shared" si="191"/>
        <v>0</v>
      </c>
    </row>
    <row r="6109" spans="1:26" x14ac:dyDescent="0.25">
      <c r="A6109">
        <v>6</v>
      </c>
      <c r="B6109">
        <v>5</v>
      </c>
      <c r="C6109">
        <v>1261</v>
      </c>
      <c r="D6109" t="s">
        <v>25</v>
      </c>
      <c r="E6109" s="2">
        <v>45495.916666666657</v>
      </c>
      <c r="F6109">
        <v>480</v>
      </c>
      <c r="G6109">
        <v>351</v>
      </c>
      <c r="H6109">
        <v>47</v>
      </c>
      <c r="I6109">
        <v>21</v>
      </c>
      <c r="J6109">
        <f t="shared" si="190"/>
        <v>61</v>
      </c>
      <c r="K6109">
        <v>508</v>
      </c>
      <c r="L6109">
        <v>507</v>
      </c>
      <c r="M6109">
        <v>1</v>
      </c>
      <c r="N6109">
        <v>7</v>
      </c>
      <c r="O6109">
        <v>39.820999999999998</v>
      </c>
      <c r="P6109">
        <v>10.321999999999999</v>
      </c>
      <c r="Q6109">
        <v>4337</v>
      </c>
      <c r="R6109">
        <v>51.38</v>
      </c>
      <c r="S6109">
        <v>2.5739999999999998</v>
      </c>
      <c r="T6109">
        <v>53.14</v>
      </c>
      <c r="U6109">
        <v>8.6229999999999993</v>
      </c>
      <c r="V6109">
        <v>1594.23</v>
      </c>
      <c r="W6109" t="s">
        <v>30</v>
      </c>
      <c r="X6109" t="s">
        <v>34</v>
      </c>
      <c r="Y6109" t="s">
        <v>40</v>
      </c>
      <c r="Z6109">
        <f t="shared" si="191"/>
        <v>0</v>
      </c>
    </row>
    <row r="6110" spans="1:26" x14ac:dyDescent="0.25">
      <c r="A6110">
        <v>7</v>
      </c>
      <c r="B6110">
        <v>4</v>
      </c>
      <c r="C6110">
        <v>1256</v>
      </c>
      <c r="D6110" t="s">
        <v>23</v>
      </c>
      <c r="E6110" s="2">
        <v>45495.25</v>
      </c>
      <c r="F6110">
        <v>480</v>
      </c>
      <c r="G6110">
        <v>352</v>
      </c>
      <c r="H6110">
        <v>0</v>
      </c>
      <c r="I6110">
        <v>25</v>
      </c>
      <c r="J6110">
        <f t="shared" si="190"/>
        <v>103</v>
      </c>
      <c r="K6110">
        <v>585</v>
      </c>
      <c r="L6110">
        <v>502</v>
      </c>
      <c r="M6110">
        <v>18</v>
      </c>
      <c r="N6110">
        <v>13</v>
      </c>
      <c r="O6110">
        <v>41.988999999999997</v>
      </c>
      <c r="P6110">
        <v>11.731999999999999</v>
      </c>
      <c r="Q6110">
        <v>4096</v>
      </c>
      <c r="R6110">
        <v>117.69</v>
      </c>
      <c r="S6110">
        <v>3.41</v>
      </c>
      <c r="T6110">
        <v>71.540000000000006</v>
      </c>
      <c r="U6110">
        <v>8.6430000000000007</v>
      </c>
      <c r="V6110">
        <v>1830.048</v>
      </c>
      <c r="W6110" t="s">
        <v>28</v>
      </c>
      <c r="X6110" t="s">
        <v>31</v>
      </c>
      <c r="Y6110" t="s">
        <v>37</v>
      </c>
      <c r="Z6110">
        <f t="shared" si="191"/>
        <v>0</v>
      </c>
    </row>
    <row r="6111" spans="1:26" x14ac:dyDescent="0.25">
      <c r="A6111">
        <v>7</v>
      </c>
      <c r="B6111">
        <v>1</v>
      </c>
      <c r="C6111">
        <v>1278</v>
      </c>
      <c r="D6111" t="s">
        <v>24</v>
      </c>
      <c r="E6111" s="2">
        <v>45495.583333333343</v>
      </c>
      <c r="F6111">
        <v>480</v>
      </c>
      <c r="G6111">
        <v>345</v>
      </c>
      <c r="H6111">
        <v>36</v>
      </c>
      <c r="I6111">
        <v>29</v>
      </c>
      <c r="J6111">
        <f t="shared" si="190"/>
        <v>70</v>
      </c>
      <c r="K6111">
        <v>691</v>
      </c>
      <c r="L6111">
        <v>678</v>
      </c>
      <c r="M6111">
        <v>13</v>
      </c>
      <c r="N6111">
        <v>10</v>
      </c>
      <c r="O6111">
        <v>20.709</v>
      </c>
      <c r="P6111">
        <v>13.163</v>
      </c>
      <c r="Q6111">
        <v>4107</v>
      </c>
      <c r="R6111">
        <v>151.21</v>
      </c>
      <c r="S6111">
        <v>3.1</v>
      </c>
      <c r="T6111">
        <v>79.31</v>
      </c>
      <c r="U6111">
        <v>4.4390000000000001</v>
      </c>
      <c r="V6111">
        <v>526.71799999999996</v>
      </c>
      <c r="X6111" t="s">
        <v>34</v>
      </c>
      <c r="Y6111" t="s">
        <v>38</v>
      </c>
      <c r="Z6111">
        <f t="shared" si="191"/>
        <v>0</v>
      </c>
    </row>
    <row r="6112" spans="1:26" x14ac:dyDescent="0.25">
      <c r="A6112">
        <v>7</v>
      </c>
      <c r="B6112">
        <v>6</v>
      </c>
      <c r="C6112">
        <v>1140</v>
      </c>
      <c r="D6112" t="s">
        <v>25</v>
      </c>
      <c r="E6112" s="2">
        <v>45495.916666666657</v>
      </c>
      <c r="F6112">
        <v>480</v>
      </c>
      <c r="G6112">
        <v>347</v>
      </c>
      <c r="H6112">
        <v>72</v>
      </c>
      <c r="I6112">
        <v>17</v>
      </c>
      <c r="J6112">
        <f t="shared" si="190"/>
        <v>44</v>
      </c>
      <c r="K6112">
        <v>1005</v>
      </c>
      <c r="L6112">
        <v>477</v>
      </c>
      <c r="M6112">
        <v>11</v>
      </c>
      <c r="N6112">
        <v>10</v>
      </c>
      <c r="O6112">
        <v>43.606000000000002</v>
      </c>
      <c r="P6112">
        <v>13.935</v>
      </c>
      <c r="Q6112">
        <v>4448</v>
      </c>
      <c r="R6112">
        <v>77.94</v>
      </c>
      <c r="S6112">
        <v>2.8849999999999998</v>
      </c>
      <c r="T6112">
        <v>29.18</v>
      </c>
      <c r="U6112">
        <v>3.5430000000000001</v>
      </c>
      <c r="V6112">
        <v>960.82</v>
      </c>
      <c r="X6112" t="s">
        <v>31</v>
      </c>
      <c r="Y6112" t="s">
        <v>38</v>
      </c>
      <c r="Z6112">
        <f t="shared" si="191"/>
        <v>1</v>
      </c>
    </row>
    <row r="6113" spans="1:26" x14ac:dyDescent="0.25">
      <c r="A6113">
        <v>8</v>
      </c>
      <c r="B6113">
        <v>5</v>
      </c>
      <c r="C6113">
        <v>1675</v>
      </c>
      <c r="D6113" t="s">
        <v>23</v>
      </c>
      <c r="E6113" s="2">
        <v>45495.25</v>
      </c>
      <c r="F6113">
        <v>480</v>
      </c>
      <c r="G6113">
        <v>350</v>
      </c>
      <c r="H6113">
        <v>75</v>
      </c>
      <c r="I6113">
        <v>15</v>
      </c>
      <c r="J6113">
        <f t="shared" si="190"/>
        <v>40</v>
      </c>
      <c r="K6113">
        <v>1155</v>
      </c>
      <c r="L6113">
        <v>632</v>
      </c>
      <c r="M6113">
        <v>3</v>
      </c>
      <c r="N6113">
        <v>13</v>
      </c>
      <c r="O6113">
        <v>33.213000000000001</v>
      </c>
      <c r="P6113">
        <v>18.271000000000001</v>
      </c>
      <c r="Q6113">
        <v>4652</v>
      </c>
      <c r="R6113">
        <v>198.09</v>
      </c>
      <c r="S6113">
        <v>7.8339999999999996</v>
      </c>
      <c r="T6113">
        <v>59.46</v>
      </c>
      <c r="U6113">
        <v>7.1139999999999999</v>
      </c>
      <c r="V6113">
        <v>388.76299999999998</v>
      </c>
      <c r="X6113" t="s">
        <v>32</v>
      </c>
      <c r="Y6113" t="s">
        <v>39</v>
      </c>
      <c r="Z6113">
        <f t="shared" si="191"/>
        <v>1</v>
      </c>
    </row>
    <row r="6114" spans="1:26" x14ac:dyDescent="0.25">
      <c r="A6114">
        <v>8</v>
      </c>
      <c r="B6114">
        <v>5</v>
      </c>
      <c r="C6114">
        <v>1130</v>
      </c>
      <c r="D6114" t="s">
        <v>24</v>
      </c>
      <c r="E6114" s="2">
        <v>45495.583333333343</v>
      </c>
      <c r="F6114">
        <v>480</v>
      </c>
      <c r="G6114">
        <v>291</v>
      </c>
      <c r="H6114">
        <v>134</v>
      </c>
      <c r="I6114">
        <v>7</v>
      </c>
      <c r="J6114">
        <f t="shared" si="190"/>
        <v>48</v>
      </c>
      <c r="K6114">
        <v>1155</v>
      </c>
      <c r="L6114">
        <v>597</v>
      </c>
      <c r="M6114">
        <v>26</v>
      </c>
      <c r="N6114">
        <v>12</v>
      </c>
      <c r="O6114">
        <v>29.227</v>
      </c>
      <c r="P6114">
        <v>6.08</v>
      </c>
      <c r="Q6114">
        <v>2954</v>
      </c>
      <c r="R6114">
        <v>143.93</v>
      </c>
      <c r="S6114">
        <v>9.2439999999999998</v>
      </c>
      <c r="T6114">
        <v>89.97</v>
      </c>
      <c r="U6114">
        <v>9.5869999999999997</v>
      </c>
      <c r="V6114">
        <v>383.01900000000001</v>
      </c>
      <c r="W6114" t="s">
        <v>26</v>
      </c>
      <c r="X6114" t="s">
        <v>35</v>
      </c>
      <c r="Y6114" t="s">
        <v>38</v>
      </c>
      <c r="Z6114">
        <f t="shared" si="191"/>
        <v>1</v>
      </c>
    </row>
    <row r="6115" spans="1:26" x14ac:dyDescent="0.25">
      <c r="A6115">
        <v>8</v>
      </c>
      <c r="B6115">
        <v>5</v>
      </c>
      <c r="C6115">
        <v>1648</v>
      </c>
      <c r="D6115" t="s">
        <v>25</v>
      </c>
      <c r="E6115" s="2">
        <v>45495.916666666657</v>
      </c>
      <c r="F6115">
        <v>480</v>
      </c>
      <c r="G6115">
        <v>360</v>
      </c>
      <c r="H6115">
        <v>41</v>
      </c>
      <c r="I6115">
        <v>11</v>
      </c>
      <c r="J6115">
        <f t="shared" si="190"/>
        <v>68</v>
      </c>
      <c r="K6115">
        <v>1155</v>
      </c>
      <c r="L6115">
        <v>753</v>
      </c>
      <c r="M6115">
        <v>14</v>
      </c>
      <c r="N6115">
        <v>14</v>
      </c>
      <c r="O6115">
        <v>28.67</v>
      </c>
      <c r="P6115">
        <v>9.0359999999999996</v>
      </c>
      <c r="Q6115">
        <v>3100</v>
      </c>
      <c r="R6115">
        <v>165.07</v>
      </c>
      <c r="S6115">
        <v>2.2429999999999999</v>
      </c>
      <c r="T6115">
        <v>90.84</v>
      </c>
      <c r="U6115">
        <v>0.71099999999999997</v>
      </c>
      <c r="V6115">
        <v>375.22800000000001</v>
      </c>
      <c r="X6115" t="s">
        <v>33</v>
      </c>
      <c r="Y6115" t="s">
        <v>37</v>
      </c>
      <c r="Z6115">
        <f t="shared" si="191"/>
        <v>0</v>
      </c>
    </row>
    <row r="6116" spans="1:26" x14ac:dyDescent="0.25">
      <c r="A6116">
        <v>9</v>
      </c>
      <c r="B6116">
        <v>6</v>
      </c>
      <c r="C6116">
        <v>1863</v>
      </c>
      <c r="D6116" t="s">
        <v>23</v>
      </c>
      <c r="E6116" s="2">
        <v>45495.25</v>
      </c>
      <c r="F6116">
        <v>480</v>
      </c>
      <c r="G6116">
        <v>259</v>
      </c>
      <c r="H6116">
        <v>131</v>
      </c>
      <c r="I6116">
        <v>26</v>
      </c>
      <c r="J6116">
        <f t="shared" si="190"/>
        <v>64</v>
      </c>
      <c r="K6116">
        <v>221</v>
      </c>
      <c r="L6116">
        <v>215</v>
      </c>
      <c r="M6116">
        <v>6</v>
      </c>
      <c r="N6116">
        <v>5</v>
      </c>
      <c r="O6116">
        <v>45.292000000000002</v>
      </c>
      <c r="P6116">
        <v>11.978999999999999</v>
      </c>
      <c r="Q6116">
        <v>4107</v>
      </c>
      <c r="R6116">
        <v>66.27</v>
      </c>
      <c r="S6116">
        <v>4.1849999999999996</v>
      </c>
      <c r="T6116">
        <v>90.17</v>
      </c>
      <c r="U6116">
        <v>8.4250000000000007</v>
      </c>
      <c r="V6116">
        <v>2077.5990000000002</v>
      </c>
      <c r="X6116" t="s">
        <v>32</v>
      </c>
      <c r="Y6116" t="s">
        <v>39</v>
      </c>
      <c r="Z6116">
        <f t="shared" si="191"/>
        <v>1</v>
      </c>
    </row>
    <row r="6117" spans="1:26" x14ac:dyDescent="0.25">
      <c r="A6117">
        <v>9</v>
      </c>
      <c r="B6117">
        <v>6</v>
      </c>
      <c r="C6117">
        <v>1848</v>
      </c>
      <c r="D6117" t="s">
        <v>24</v>
      </c>
      <c r="E6117" s="2">
        <v>45495.583333333343</v>
      </c>
      <c r="F6117">
        <v>480</v>
      </c>
      <c r="G6117">
        <v>310</v>
      </c>
      <c r="H6117">
        <v>121</v>
      </c>
      <c r="I6117">
        <v>33</v>
      </c>
      <c r="J6117">
        <f t="shared" si="190"/>
        <v>16</v>
      </c>
      <c r="K6117">
        <v>221</v>
      </c>
      <c r="L6117">
        <v>197</v>
      </c>
      <c r="M6117">
        <v>8</v>
      </c>
      <c r="N6117">
        <v>3</v>
      </c>
      <c r="O6117">
        <v>47.488</v>
      </c>
      <c r="P6117">
        <v>16.454000000000001</v>
      </c>
      <c r="Q6117">
        <v>4725</v>
      </c>
      <c r="R6117">
        <v>91.38</v>
      </c>
      <c r="S6117">
        <v>11.911</v>
      </c>
      <c r="T6117">
        <v>76.150000000000006</v>
      </c>
      <c r="U6117">
        <v>7.8419999999999996</v>
      </c>
      <c r="V6117">
        <v>2069.4870000000001</v>
      </c>
      <c r="X6117" t="s">
        <v>31</v>
      </c>
      <c r="Y6117" t="s">
        <v>36</v>
      </c>
      <c r="Z6117">
        <f t="shared" si="191"/>
        <v>1</v>
      </c>
    </row>
    <row r="6118" spans="1:26" x14ac:dyDescent="0.25">
      <c r="A6118">
        <v>9</v>
      </c>
      <c r="B6118">
        <v>5</v>
      </c>
      <c r="C6118">
        <v>1639</v>
      </c>
      <c r="D6118" t="s">
        <v>25</v>
      </c>
      <c r="E6118" s="2">
        <v>45495.916666666657</v>
      </c>
      <c r="F6118">
        <v>480</v>
      </c>
      <c r="G6118">
        <v>418</v>
      </c>
      <c r="H6118">
        <v>10</v>
      </c>
      <c r="I6118">
        <v>17</v>
      </c>
      <c r="J6118">
        <f t="shared" si="190"/>
        <v>35</v>
      </c>
      <c r="K6118">
        <v>513</v>
      </c>
      <c r="L6118">
        <v>463</v>
      </c>
      <c r="M6118">
        <v>0</v>
      </c>
      <c r="N6118">
        <v>4</v>
      </c>
      <c r="O6118">
        <v>32.619999999999997</v>
      </c>
      <c r="P6118">
        <v>18.664000000000001</v>
      </c>
      <c r="Q6118">
        <v>4094</v>
      </c>
      <c r="R6118">
        <v>98.58</v>
      </c>
      <c r="S6118">
        <v>4.9870000000000001</v>
      </c>
      <c r="T6118">
        <v>63.11</v>
      </c>
      <c r="U6118">
        <v>3.2709999999999999</v>
      </c>
      <c r="V6118">
        <v>3490.1880000000001</v>
      </c>
      <c r="W6118" t="s">
        <v>30</v>
      </c>
      <c r="X6118" t="s">
        <v>33</v>
      </c>
      <c r="Y6118" t="s">
        <v>36</v>
      </c>
      <c r="Z6118">
        <f t="shared" si="191"/>
        <v>0</v>
      </c>
    </row>
    <row r="6119" spans="1:26" x14ac:dyDescent="0.25">
      <c r="A6119">
        <v>10</v>
      </c>
      <c r="B6119">
        <v>6</v>
      </c>
      <c r="C6119">
        <v>1633</v>
      </c>
      <c r="D6119" t="s">
        <v>23</v>
      </c>
      <c r="E6119" s="2">
        <v>45495.25</v>
      </c>
      <c r="F6119">
        <v>480</v>
      </c>
      <c r="G6119">
        <v>294</v>
      </c>
      <c r="H6119">
        <v>113</v>
      </c>
      <c r="I6119">
        <v>25</v>
      </c>
      <c r="J6119">
        <f t="shared" si="190"/>
        <v>48</v>
      </c>
      <c r="K6119">
        <v>760</v>
      </c>
      <c r="L6119">
        <v>719</v>
      </c>
      <c r="M6119">
        <v>41</v>
      </c>
      <c r="N6119">
        <v>16</v>
      </c>
      <c r="O6119">
        <v>6.0049999999999999</v>
      </c>
      <c r="P6119">
        <v>6.6639999999999997</v>
      </c>
      <c r="Q6119">
        <v>2986</v>
      </c>
      <c r="R6119">
        <v>74.069999999999993</v>
      </c>
      <c r="S6119">
        <v>11.991</v>
      </c>
      <c r="T6119">
        <v>64.13</v>
      </c>
      <c r="U6119">
        <v>4.7709999999999999</v>
      </c>
      <c r="V6119">
        <v>52.039000000000001</v>
      </c>
      <c r="X6119" t="s">
        <v>31</v>
      </c>
      <c r="Y6119" t="s">
        <v>38</v>
      </c>
      <c r="Z6119">
        <f t="shared" si="191"/>
        <v>1</v>
      </c>
    </row>
    <row r="6120" spans="1:26" x14ac:dyDescent="0.25">
      <c r="A6120">
        <v>10</v>
      </c>
      <c r="B6120">
        <v>6</v>
      </c>
      <c r="C6120">
        <v>1881</v>
      </c>
      <c r="D6120" t="s">
        <v>24</v>
      </c>
      <c r="E6120" s="2">
        <v>45495.583333333343</v>
      </c>
      <c r="F6120">
        <v>480</v>
      </c>
      <c r="G6120">
        <v>269</v>
      </c>
      <c r="H6120">
        <v>107</v>
      </c>
      <c r="I6120">
        <v>31</v>
      </c>
      <c r="J6120">
        <f t="shared" si="190"/>
        <v>73</v>
      </c>
      <c r="K6120">
        <v>760</v>
      </c>
      <c r="L6120">
        <v>736</v>
      </c>
      <c r="M6120">
        <v>24</v>
      </c>
      <c r="N6120">
        <v>15</v>
      </c>
      <c r="O6120">
        <v>6.9420000000000002</v>
      </c>
      <c r="P6120">
        <v>2.2410000000000001</v>
      </c>
      <c r="Q6120">
        <v>1077</v>
      </c>
      <c r="R6120">
        <v>198.14</v>
      </c>
      <c r="S6120">
        <v>4.3019999999999996</v>
      </c>
      <c r="T6120">
        <v>38.54</v>
      </c>
      <c r="U6120">
        <v>9.52</v>
      </c>
      <c r="V6120">
        <v>45.868000000000002</v>
      </c>
      <c r="W6120" t="s">
        <v>28</v>
      </c>
      <c r="X6120" t="s">
        <v>35</v>
      </c>
      <c r="Y6120" t="s">
        <v>40</v>
      </c>
      <c r="Z6120">
        <f t="shared" si="191"/>
        <v>1</v>
      </c>
    </row>
    <row r="6121" spans="1:26" x14ac:dyDescent="0.25">
      <c r="A6121">
        <v>10</v>
      </c>
      <c r="B6121">
        <v>5</v>
      </c>
      <c r="C6121">
        <v>1996</v>
      </c>
      <c r="D6121" t="s">
        <v>25</v>
      </c>
      <c r="E6121" s="2">
        <v>45495.916666666657</v>
      </c>
      <c r="F6121">
        <v>480</v>
      </c>
      <c r="G6121">
        <v>329</v>
      </c>
      <c r="H6121">
        <v>71</v>
      </c>
      <c r="I6121">
        <v>23</v>
      </c>
      <c r="J6121">
        <f t="shared" si="190"/>
        <v>57</v>
      </c>
      <c r="K6121">
        <v>1056</v>
      </c>
      <c r="L6121">
        <v>563</v>
      </c>
      <c r="M6121">
        <v>6</v>
      </c>
      <c r="N6121">
        <v>13</v>
      </c>
      <c r="O6121">
        <v>28.748999999999999</v>
      </c>
      <c r="P6121">
        <v>8.2690000000000001</v>
      </c>
      <c r="Q6121">
        <v>3105</v>
      </c>
      <c r="R6121">
        <v>45.24</v>
      </c>
      <c r="S6121">
        <v>2.7570000000000001</v>
      </c>
      <c r="T6121">
        <v>49.2</v>
      </c>
      <c r="U6121">
        <v>6.3339999999999996</v>
      </c>
      <c r="V6121">
        <v>317.58600000000001</v>
      </c>
      <c r="X6121" t="s">
        <v>32</v>
      </c>
      <c r="Y6121" t="s">
        <v>36</v>
      </c>
      <c r="Z6121">
        <f t="shared" si="191"/>
        <v>1</v>
      </c>
    </row>
    <row r="6122" spans="1:26" x14ac:dyDescent="0.25">
      <c r="A6122">
        <v>1</v>
      </c>
      <c r="B6122">
        <v>1</v>
      </c>
      <c r="C6122">
        <v>1093</v>
      </c>
      <c r="D6122" t="s">
        <v>23</v>
      </c>
      <c r="E6122" s="2">
        <v>45496.25</v>
      </c>
      <c r="F6122">
        <v>480</v>
      </c>
      <c r="G6122">
        <v>285</v>
      </c>
      <c r="H6122">
        <v>157</v>
      </c>
      <c r="I6122">
        <v>9</v>
      </c>
      <c r="J6122">
        <f t="shared" si="190"/>
        <v>29</v>
      </c>
      <c r="K6122">
        <v>302</v>
      </c>
      <c r="L6122">
        <v>281</v>
      </c>
      <c r="M6122">
        <v>21</v>
      </c>
      <c r="N6122">
        <v>3</v>
      </c>
      <c r="O6122">
        <v>23.614999999999998</v>
      </c>
      <c r="P6122">
        <v>3.9660000000000002</v>
      </c>
      <c r="Q6122">
        <v>1347</v>
      </c>
      <c r="R6122">
        <v>46.44</v>
      </c>
      <c r="S6122">
        <v>9.4589999999999996</v>
      </c>
      <c r="T6122">
        <v>67.790000000000006</v>
      </c>
      <c r="U6122">
        <v>4.165</v>
      </c>
      <c r="V6122">
        <v>2242.3560000000002</v>
      </c>
      <c r="X6122" t="s">
        <v>33</v>
      </c>
      <c r="Y6122" t="s">
        <v>37</v>
      </c>
      <c r="Z6122">
        <f t="shared" si="191"/>
        <v>1</v>
      </c>
    </row>
    <row r="6123" spans="1:26" x14ac:dyDescent="0.25">
      <c r="A6123">
        <v>1</v>
      </c>
      <c r="B6123">
        <v>4</v>
      </c>
      <c r="C6123">
        <v>1800</v>
      </c>
      <c r="D6123" t="s">
        <v>24</v>
      </c>
      <c r="E6123" s="2">
        <v>45496.583333333343</v>
      </c>
      <c r="F6123">
        <v>480</v>
      </c>
      <c r="G6123">
        <v>284</v>
      </c>
      <c r="H6123">
        <v>100</v>
      </c>
      <c r="I6123">
        <v>6</v>
      </c>
      <c r="J6123">
        <f t="shared" si="190"/>
        <v>90</v>
      </c>
      <c r="K6123">
        <v>470</v>
      </c>
      <c r="L6123">
        <v>454</v>
      </c>
      <c r="M6123">
        <v>16</v>
      </c>
      <c r="N6123">
        <v>7</v>
      </c>
      <c r="O6123">
        <v>24.353000000000002</v>
      </c>
      <c r="P6123">
        <v>2.0840000000000001</v>
      </c>
      <c r="Q6123">
        <v>1078</v>
      </c>
      <c r="R6123">
        <v>150.53</v>
      </c>
      <c r="S6123">
        <v>5.1280000000000001</v>
      </c>
      <c r="T6123">
        <v>79.08</v>
      </c>
      <c r="U6123">
        <v>1.5269999999999999</v>
      </c>
      <c r="V6123">
        <v>1146.9839999999999</v>
      </c>
      <c r="W6123" t="s">
        <v>26</v>
      </c>
      <c r="X6123" t="s">
        <v>34</v>
      </c>
      <c r="Y6123" t="s">
        <v>37</v>
      </c>
      <c r="Z6123">
        <f t="shared" si="191"/>
        <v>1</v>
      </c>
    </row>
    <row r="6124" spans="1:26" x14ac:dyDescent="0.25">
      <c r="A6124">
        <v>1</v>
      </c>
      <c r="B6124">
        <v>4</v>
      </c>
      <c r="C6124">
        <v>1365</v>
      </c>
      <c r="D6124" t="s">
        <v>25</v>
      </c>
      <c r="E6124" s="2">
        <v>45496.916666666657</v>
      </c>
      <c r="F6124">
        <v>480</v>
      </c>
      <c r="G6124">
        <v>397</v>
      </c>
      <c r="H6124">
        <v>40</v>
      </c>
      <c r="I6124">
        <v>7</v>
      </c>
      <c r="J6124">
        <f t="shared" si="190"/>
        <v>36</v>
      </c>
      <c r="K6124">
        <v>470</v>
      </c>
      <c r="L6124">
        <v>425</v>
      </c>
      <c r="M6124">
        <v>45</v>
      </c>
      <c r="N6124">
        <v>13</v>
      </c>
      <c r="O6124">
        <v>23.998000000000001</v>
      </c>
      <c r="P6124">
        <v>19.835999999999999</v>
      </c>
      <c r="Q6124">
        <v>4677</v>
      </c>
      <c r="R6124">
        <v>146.47</v>
      </c>
      <c r="S6124">
        <v>7.1280000000000001</v>
      </c>
      <c r="T6124">
        <v>84.08</v>
      </c>
      <c r="U6124">
        <v>1.232</v>
      </c>
      <c r="V6124">
        <v>1136.7570000000001</v>
      </c>
      <c r="X6124" t="s">
        <v>31</v>
      </c>
      <c r="Y6124" t="s">
        <v>37</v>
      </c>
      <c r="Z6124">
        <f t="shared" si="191"/>
        <v>0</v>
      </c>
    </row>
    <row r="6125" spans="1:26" x14ac:dyDescent="0.25">
      <c r="A6125">
        <v>2</v>
      </c>
      <c r="B6125">
        <v>3</v>
      </c>
      <c r="C6125">
        <v>1551</v>
      </c>
      <c r="D6125" t="s">
        <v>23</v>
      </c>
      <c r="E6125" s="2">
        <v>45496.25</v>
      </c>
      <c r="F6125">
        <v>480</v>
      </c>
      <c r="G6125">
        <v>334</v>
      </c>
      <c r="H6125">
        <v>101</v>
      </c>
      <c r="I6125">
        <v>27</v>
      </c>
      <c r="J6125">
        <f t="shared" si="190"/>
        <v>18</v>
      </c>
      <c r="K6125">
        <v>900</v>
      </c>
      <c r="L6125">
        <v>878</v>
      </c>
      <c r="M6125">
        <v>22</v>
      </c>
      <c r="N6125">
        <v>20</v>
      </c>
      <c r="O6125">
        <v>12.811999999999999</v>
      </c>
      <c r="P6125">
        <v>8.0519999999999996</v>
      </c>
      <c r="Q6125">
        <v>3162</v>
      </c>
      <c r="R6125">
        <v>160.91999999999999</v>
      </c>
      <c r="S6125">
        <v>3.81</v>
      </c>
      <c r="T6125">
        <v>39.72</v>
      </c>
      <c r="U6125">
        <v>2.3919999999999999</v>
      </c>
      <c r="V6125">
        <v>211.22399999999999</v>
      </c>
      <c r="X6125" t="s">
        <v>31</v>
      </c>
      <c r="Y6125" t="s">
        <v>37</v>
      </c>
      <c r="Z6125">
        <f t="shared" si="191"/>
        <v>1</v>
      </c>
    </row>
    <row r="6126" spans="1:26" x14ac:dyDescent="0.25">
      <c r="A6126">
        <v>2</v>
      </c>
      <c r="B6126">
        <v>4</v>
      </c>
      <c r="C6126">
        <v>1623</v>
      </c>
      <c r="D6126" t="s">
        <v>24</v>
      </c>
      <c r="E6126" s="2">
        <v>45496.583333333343</v>
      </c>
      <c r="F6126">
        <v>480</v>
      </c>
      <c r="G6126">
        <v>234</v>
      </c>
      <c r="H6126">
        <v>120</v>
      </c>
      <c r="I6126">
        <v>30</v>
      </c>
      <c r="J6126">
        <f t="shared" si="190"/>
        <v>96</v>
      </c>
      <c r="K6126">
        <v>220</v>
      </c>
      <c r="L6126">
        <v>209</v>
      </c>
      <c r="M6126">
        <v>11</v>
      </c>
      <c r="N6126">
        <v>5</v>
      </c>
      <c r="O6126">
        <v>50.634999999999998</v>
      </c>
      <c r="P6126">
        <v>1.613</v>
      </c>
      <c r="Q6126">
        <v>862</v>
      </c>
      <c r="R6126">
        <v>11.48</v>
      </c>
      <c r="S6126">
        <v>6.8819999999999997</v>
      </c>
      <c r="T6126">
        <v>83.14</v>
      </c>
      <c r="U6126">
        <v>8.0350000000000001</v>
      </c>
      <c r="V6126">
        <v>1852.3219999999999</v>
      </c>
      <c r="X6126" t="s">
        <v>31</v>
      </c>
      <c r="Y6126" t="s">
        <v>36</v>
      </c>
      <c r="Z6126">
        <f t="shared" si="191"/>
        <v>1</v>
      </c>
    </row>
    <row r="6127" spans="1:26" x14ac:dyDescent="0.25">
      <c r="A6127">
        <v>2</v>
      </c>
      <c r="B6127">
        <v>2</v>
      </c>
      <c r="C6127">
        <v>1485</v>
      </c>
      <c r="D6127" t="s">
        <v>25</v>
      </c>
      <c r="E6127" s="2">
        <v>45496.916666666657</v>
      </c>
      <c r="F6127">
        <v>480</v>
      </c>
      <c r="G6127">
        <v>314</v>
      </c>
      <c r="H6127">
        <v>107</v>
      </c>
      <c r="I6127">
        <v>24</v>
      </c>
      <c r="J6127">
        <f t="shared" si="190"/>
        <v>35</v>
      </c>
      <c r="K6127">
        <v>271</v>
      </c>
      <c r="L6127">
        <v>264</v>
      </c>
      <c r="M6127">
        <v>7</v>
      </c>
      <c r="N6127">
        <v>3</v>
      </c>
      <c r="O6127">
        <v>35.054000000000002</v>
      </c>
      <c r="P6127">
        <v>6.6109999999999998</v>
      </c>
      <c r="Q6127">
        <v>2004</v>
      </c>
      <c r="R6127">
        <v>99.98</v>
      </c>
      <c r="S6127">
        <v>9.6219999999999999</v>
      </c>
      <c r="T6127">
        <v>62.97</v>
      </c>
      <c r="U6127">
        <v>5.6639999999999997</v>
      </c>
      <c r="V6127">
        <v>3054.6210000000001</v>
      </c>
      <c r="W6127" t="s">
        <v>30</v>
      </c>
      <c r="X6127" t="s">
        <v>31</v>
      </c>
      <c r="Y6127" t="s">
        <v>37</v>
      </c>
      <c r="Z6127">
        <f t="shared" si="191"/>
        <v>1</v>
      </c>
    </row>
    <row r="6128" spans="1:26" x14ac:dyDescent="0.25">
      <c r="A6128">
        <v>3</v>
      </c>
      <c r="B6128">
        <v>4</v>
      </c>
      <c r="C6128">
        <v>1444</v>
      </c>
      <c r="D6128" t="s">
        <v>23</v>
      </c>
      <c r="E6128" s="2">
        <v>45496.25</v>
      </c>
      <c r="F6128">
        <v>480</v>
      </c>
      <c r="G6128">
        <v>267</v>
      </c>
      <c r="H6128">
        <v>72</v>
      </c>
      <c r="I6128">
        <v>25</v>
      </c>
      <c r="J6128">
        <f t="shared" si="190"/>
        <v>116</v>
      </c>
      <c r="K6128">
        <v>414</v>
      </c>
      <c r="L6128">
        <v>383</v>
      </c>
      <c r="M6128">
        <v>31</v>
      </c>
      <c r="N6128">
        <v>6</v>
      </c>
      <c r="O6128">
        <v>14.888</v>
      </c>
      <c r="P6128">
        <v>12.429</v>
      </c>
      <c r="Q6128">
        <v>4767</v>
      </c>
      <c r="R6128">
        <v>122.65</v>
      </c>
      <c r="S6128">
        <v>10.103</v>
      </c>
      <c r="T6128">
        <v>87.13</v>
      </c>
      <c r="U6128">
        <v>3.8809999999999998</v>
      </c>
      <c r="V6128">
        <v>171.36799999999999</v>
      </c>
      <c r="X6128" t="s">
        <v>35</v>
      </c>
      <c r="Y6128" t="s">
        <v>39</v>
      </c>
      <c r="Z6128">
        <f t="shared" si="191"/>
        <v>0</v>
      </c>
    </row>
    <row r="6129" spans="1:26" x14ac:dyDescent="0.25">
      <c r="A6129">
        <v>3</v>
      </c>
      <c r="B6129">
        <v>4</v>
      </c>
      <c r="C6129">
        <v>1115</v>
      </c>
      <c r="D6129" t="s">
        <v>24</v>
      </c>
      <c r="E6129" s="2">
        <v>45496.583333333343</v>
      </c>
      <c r="F6129">
        <v>480</v>
      </c>
      <c r="G6129">
        <v>317</v>
      </c>
      <c r="H6129">
        <v>58</v>
      </c>
      <c r="I6129">
        <v>27</v>
      </c>
      <c r="J6129">
        <f t="shared" si="190"/>
        <v>78</v>
      </c>
      <c r="K6129">
        <v>414</v>
      </c>
      <c r="L6129">
        <v>377</v>
      </c>
      <c r="M6129">
        <v>37</v>
      </c>
      <c r="N6129">
        <v>6</v>
      </c>
      <c r="O6129">
        <v>16.558</v>
      </c>
      <c r="P6129">
        <v>7.32</v>
      </c>
      <c r="Q6129">
        <v>2420</v>
      </c>
      <c r="R6129">
        <v>42.32</v>
      </c>
      <c r="S6129">
        <v>6.8529999999999998</v>
      </c>
      <c r="T6129">
        <v>66.989999999999995</v>
      </c>
      <c r="U6129">
        <v>9.6669999999999998</v>
      </c>
      <c r="V6129">
        <v>164.50700000000001</v>
      </c>
      <c r="X6129" t="s">
        <v>34</v>
      </c>
      <c r="Y6129" t="s">
        <v>37</v>
      </c>
      <c r="Z6129">
        <f t="shared" si="191"/>
        <v>0</v>
      </c>
    </row>
    <row r="6130" spans="1:26" x14ac:dyDescent="0.25">
      <c r="A6130">
        <v>3</v>
      </c>
      <c r="B6130">
        <v>4</v>
      </c>
      <c r="C6130">
        <v>1369</v>
      </c>
      <c r="D6130" t="s">
        <v>25</v>
      </c>
      <c r="E6130" s="2">
        <v>45496.916666666657</v>
      </c>
      <c r="F6130">
        <v>480</v>
      </c>
      <c r="G6130">
        <v>306</v>
      </c>
      <c r="H6130">
        <v>50</v>
      </c>
      <c r="I6130">
        <v>16</v>
      </c>
      <c r="J6130">
        <f t="shared" si="190"/>
        <v>108</v>
      </c>
      <c r="K6130">
        <v>414</v>
      </c>
      <c r="L6130">
        <v>401</v>
      </c>
      <c r="M6130">
        <v>13</v>
      </c>
      <c r="N6130">
        <v>10</v>
      </c>
      <c r="O6130">
        <v>15.875</v>
      </c>
      <c r="P6130">
        <v>4.6500000000000004</v>
      </c>
      <c r="Q6130">
        <v>1418</v>
      </c>
      <c r="R6130">
        <v>112.96</v>
      </c>
      <c r="S6130">
        <v>1.5109999999999999</v>
      </c>
      <c r="T6130">
        <v>82.8</v>
      </c>
      <c r="U6130">
        <v>6.5510000000000002</v>
      </c>
      <c r="V6130">
        <v>159.524</v>
      </c>
      <c r="W6130" t="s">
        <v>28</v>
      </c>
      <c r="X6130" t="s">
        <v>31</v>
      </c>
      <c r="Y6130" t="s">
        <v>36</v>
      </c>
      <c r="Z6130">
        <f t="shared" si="191"/>
        <v>0</v>
      </c>
    </row>
    <row r="6131" spans="1:26" x14ac:dyDescent="0.25">
      <c r="A6131">
        <v>4</v>
      </c>
      <c r="B6131">
        <v>2</v>
      </c>
      <c r="C6131">
        <v>1605</v>
      </c>
      <c r="D6131" t="s">
        <v>23</v>
      </c>
      <c r="E6131" s="2">
        <v>45496.25</v>
      </c>
      <c r="F6131">
        <v>480</v>
      </c>
      <c r="G6131">
        <v>316</v>
      </c>
      <c r="H6131">
        <v>103</v>
      </c>
      <c r="I6131">
        <v>36</v>
      </c>
      <c r="J6131">
        <f t="shared" si="190"/>
        <v>25</v>
      </c>
      <c r="K6131">
        <v>658</v>
      </c>
      <c r="L6131">
        <v>387</v>
      </c>
      <c r="M6131">
        <v>4</v>
      </c>
      <c r="N6131">
        <v>6</v>
      </c>
      <c r="O6131">
        <v>48.96</v>
      </c>
      <c r="P6131">
        <v>6.6479999999999997</v>
      </c>
      <c r="Q6131">
        <v>2110</v>
      </c>
      <c r="R6131">
        <v>97.62</v>
      </c>
      <c r="S6131">
        <v>4.4189999999999996</v>
      </c>
      <c r="T6131">
        <v>43.17</v>
      </c>
      <c r="U6131">
        <v>1.0229999999999999</v>
      </c>
      <c r="V6131">
        <v>3616.4250000000002</v>
      </c>
      <c r="X6131" t="s">
        <v>34</v>
      </c>
      <c r="Y6131" t="s">
        <v>37</v>
      </c>
      <c r="Z6131">
        <f t="shared" si="191"/>
        <v>1</v>
      </c>
    </row>
    <row r="6132" spans="1:26" x14ac:dyDescent="0.25">
      <c r="A6132">
        <v>4</v>
      </c>
      <c r="B6132">
        <v>1</v>
      </c>
      <c r="C6132">
        <v>1221</v>
      </c>
      <c r="D6132" t="s">
        <v>24</v>
      </c>
      <c r="E6132" s="2">
        <v>45496.583333333343</v>
      </c>
      <c r="F6132">
        <v>480</v>
      </c>
      <c r="G6132">
        <v>400</v>
      </c>
      <c r="H6132">
        <v>30</v>
      </c>
      <c r="I6132">
        <v>10</v>
      </c>
      <c r="J6132">
        <f t="shared" si="190"/>
        <v>40</v>
      </c>
      <c r="K6132">
        <v>530</v>
      </c>
      <c r="L6132">
        <v>501</v>
      </c>
      <c r="M6132">
        <v>29</v>
      </c>
      <c r="N6132">
        <v>9</v>
      </c>
      <c r="O6132">
        <v>5.3719999999999999</v>
      </c>
      <c r="P6132">
        <v>4.4359999999999999</v>
      </c>
      <c r="Q6132">
        <v>1097</v>
      </c>
      <c r="R6132">
        <v>32.880000000000003</v>
      </c>
      <c r="S6132">
        <v>6.8410000000000002</v>
      </c>
      <c r="T6132">
        <v>93.07</v>
      </c>
      <c r="U6132">
        <v>2.3479999999999999</v>
      </c>
      <c r="V6132">
        <v>40.962000000000003</v>
      </c>
      <c r="W6132" t="s">
        <v>26</v>
      </c>
      <c r="X6132" t="s">
        <v>34</v>
      </c>
      <c r="Y6132" t="s">
        <v>37</v>
      </c>
      <c r="Z6132">
        <f t="shared" si="191"/>
        <v>0</v>
      </c>
    </row>
    <row r="6133" spans="1:26" x14ac:dyDescent="0.25">
      <c r="A6133">
        <v>4</v>
      </c>
      <c r="B6133">
        <v>4</v>
      </c>
      <c r="C6133">
        <v>1203</v>
      </c>
      <c r="D6133" t="s">
        <v>25</v>
      </c>
      <c r="E6133" s="2">
        <v>45496.916666666657</v>
      </c>
      <c r="F6133">
        <v>480</v>
      </c>
      <c r="G6133">
        <v>286</v>
      </c>
      <c r="H6133">
        <v>121</v>
      </c>
      <c r="I6133">
        <v>34</v>
      </c>
      <c r="J6133">
        <f t="shared" si="190"/>
        <v>39</v>
      </c>
      <c r="K6133">
        <v>572</v>
      </c>
      <c r="L6133">
        <v>394</v>
      </c>
      <c r="M6133">
        <v>4</v>
      </c>
      <c r="N6133">
        <v>8</v>
      </c>
      <c r="O6133">
        <v>43.451999999999998</v>
      </c>
      <c r="P6133">
        <v>5.8010000000000002</v>
      </c>
      <c r="Q6133">
        <v>2099</v>
      </c>
      <c r="R6133">
        <v>18.12</v>
      </c>
      <c r="S6133">
        <v>3.9350000000000001</v>
      </c>
      <c r="T6133">
        <v>67.760000000000005</v>
      </c>
      <c r="U6133">
        <v>3.097</v>
      </c>
      <c r="V6133">
        <v>3120.123</v>
      </c>
      <c r="X6133" t="s">
        <v>33</v>
      </c>
      <c r="Y6133" t="s">
        <v>37</v>
      </c>
      <c r="Z6133">
        <f t="shared" si="191"/>
        <v>1</v>
      </c>
    </row>
    <row r="6134" spans="1:26" x14ac:dyDescent="0.25">
      <c r="A6134">
        <v>5</v>
      </c>
      <c r="B6134">
        <v>1</v>
      </c>
      <c r="C6134">
        <v>1893</v>
      </c>
      <c r="D6134" t="s">
        <v>23</v>
      </c>
      <c r="E6134" s="2">
        <v>45496.25</v>
      </c>
      <c r="F6134">
        <v>480</v>
      </c>
      <c r="G6134">
        <v>296</v>
      </c>
      <c r="H6134">
        <v>119</v>
      </c>
      <c r="I6134">
        <v>14</v>
      </c>
      <c r="J6134">
        <f t="shared" si="190"/>
        <v>51</v>
      </c>
      <c r="K6134">
        <v>299</v>
      </c>
      <c r="L6134">
        <v>266</v>
      </c>
      <c r="M6134">
        <v>24</v>
      </c>
      <c r="N6134">
        <v>2</v>
      </c>
      <c r="O6134">
        <v>50.627000000000002</v>
      </c>
      <c r="P6134">
        <v>6.7009999999999996</v>
      </c>
      <c r="Q6134">
        <v>2290</v>
      </c>
      <c r="R6134">
        <v>55.87</v>
      </c>
      <c r="S6134">
        <v>0.82799999999999996</v>
      </c>
      <c r="T6134">
        <v>72.64</v>
      </c>
      <c r="U6134">
        <v>1.954</v>
      </c>
      <c r="V6134">
        <v>885.08199999999999</v>
      </c>
      <c r="W6134" t="s">
        <v>30</v>
      </c>
      <c r="X6134" t="s">
        <v>32</v>
      </c>
      <c r="Y6134" t="s">
        <v>40</v>
      </c>
      <c r="Z6134">
        <f t="shared" si="191"/>
        <v>1</v>
      </c>
    </row>
    <row r="6135" spans="1:26" x14ac:dyDescent="0.25">
      <c r="A6135">
        <v>5</v>
      </c>
      <c r="B6135">
        <v>1</v>
      </c>
      <c r="C6135">
        <v>1018</v>
      </c>
      <c r="D6135" t="s">
        <v>24</v>
      </c>
      <c r="E6135" s="2">
        <v>45496.583333333343</v>
      </c>
      <c r="F6135">
        <v>480</v>
      </c>
      <c r="G6135">
        <v>262</v>
      </c>
      <c r="H6135">
        <v>122</v>
      </c>
      <c r="I6135">
        <v>13</v>
      </c>
      <c r="J6135">
        <f t="shared" si="190"/>
        <v>83</v>
      </c>
      <c r="K6135">
        <v>299</v>
      </c>
      <c r="L6135">
        <v>281</v>
      </c>
      <c r="M6135">
        <v>18</v>
      </c>
      <c r="N6135">
        <v>9</v>
      </c>
      <c r="O6135">
        <v>49.856999999999999</v>
      </c>
      <c r="P6135">
        <v>11.624000000000001</v>
      </c>
      <c r="Q6135">
        <v>4376</v>
      </c>
      <c r="R6135">
        <v>41.98</v>
      </c>
      <c r="S6135">
        <v>9.1769999999999996</v>
      </c>
      <c r="T6135">
        <v>32.65</v>
      </c>
      <c r="U6135">
        <v>1.7110000000000001</v>
      </c>
      <c r="V6135">
        <v>879.28099999999995</v>
      </c>
      <c r="X6135" t="s">
        <v>31</v>
      </c>
      <c r="Y6135" t="s">
        <v>36</v>
      </c>
      <c r="Z6135">
        <f t="shared" si="191"/>
        <v>1</v>
      </c>
    </row>
    <row r="6136" spans="1:26" x14ac:dyDescent="0.25">
      <c r="A6136">
        <v>5</v>
      </c>
      <c r="B6136">
        <v>3</v>
      </c>
      <c r="C6136">
        <v>1369</v>
      </c>
      <c r="D6136" t="s">
        <v>25</v>
      </c>
      <c r="E6136" s="2">
        <v>45496.916666666657</v>
      </c>
      <c r="F6136">
        <v>480</v>
      </c>
      <c r="G6136">
        <v>316</v>
      </c>
      <c r="H6136">
        <v>71</v>
      </c>
      <c r="I6136">
        <v>31</v>
      </c>
      <c r="J6136">
        <f t="shared" si="190"/>
        <v>62</v>
      </c>
      <c r="K6136">
        <v>863</v>
      </c>
      <c r="L6136">
        <v>837</v>
      </c>
      <c r="M6136">
        <v>10</v>
      </c>
      <c r="N6136">
        <v>21</v>
      </c>
      <c r="O6136">
        <v>22.625</v>
      </c>
      <c r="P6136">
        <v>2.1269999999999998</v>
      </c>
      <c r="Q6136">
        <v>910</v>
      </c>
      <c r="R6136">
        <v>106.83</v>
      </c>
      <c r="S6136">
        <v>5.4660000000000002</v>
      </c>
      <c r="T6136">
        <v>42.01</v>
      </c>
      <c r="U6136">
        <v>4.2530000000000001</v>
      </c>
      <c r="V6136">
        <v>2574.8339999999998</v>
      </c>
      <c r="X6136" t="s">
        <v>34</v>
      </c>
      <c r="Y6136" t="s">
        <v>37</v>
      </c>
      <c r="Z6136">
        <f t="shared" si="191"/>
        <v>0</v>
      </c>
    </row>
    <row r="6137" spans="1:26" x14ac:dyDescent="0.25">
      <c r="A6137">
        <v>6</v>
      </c>
      <c r="B6137">
        <v>4</v>
      </c>
      <c r="C6137">
        <v>1301</v>
      </c>
      <c r="D6137" t="s">
        <v>23</v>
      </c>
      <c r="E6137" s="2">
        <v>45496.25</v>
      </c>
      <c r="F6137">
        <v>480</v>
      </c>
      <c r="G6137">
        <v>362</v>
      </c>
      <c r="H6137">
        <v>18</v>
      </c>
      <c r="I6137">
        <v>4</v>
      </c>
      <c r="J6137">
        <f t="shared" si="190"/>
        <v>96</v>
      </c>
      <c r="K6137">
        <v>543</v>
      </c>
      <c r="L6137">
        <v>492</v>
      </c>
      <c r="M6137">
        <v>51</v>
      </c>
      <c r="N6137">
        <v>10</v>
      </c>
      <c r="O6137">
        <v>9.14</v>
      </c>
      <c r="P6137">
        <v>12.143000000000001</v>
      </c>
      <c r="Q6137">
        <v>3351</v>
      </c>
      <c r="R6137">
        <v>21.58</v>
      </c>
      <c r="S6137">
        <v>3.1989999999999998</v>
      </c>
      <c r="T6137">
        <v>55.81</v>
      </c>
      <c r="U6137">
        <v>0.17899999999999999</v>
      </c>
      <c r="V6137">
        <v>3684.9929999999999</v>
      </c>
      <c r="W6137" t="s">
        <v>27</v>
      </c>
      <c r="X6137" t="s">
        <v>34</v>
      </c>
      <c r="Y6137" t="s">
        <v>37</v>
      </c>
      <c r="Z6137">
        <f t="shared" si="191"/>
        <v>0</v>
      </c>
    </row>
    <row r="6138" spans="1:26" x14ac:dyDescent="0.25">
      <c r="A6138">
        <v>6</v>
      </c>
      <c r="B6138">
        <v>4</v>
      </c>
      <c r="C6138">
        <v>1702</v>
      </c>
      <c r="D6138" t="s">
        <v>24</v>
      </c>
      <c r="E6138" s="2">
        <v>45496.583333333343</v>
      </c>
      <c r="F6138">
        <v>480</v>
      </c>
      <c r="G6138">
        <v>367</v>
      </c>
      <c r="H6138">
        <v>61</v>
      </c>
      <c r="I6138">
        <v>25</v>
      </c>
      <c r="J6138">
        <f t="shared" si="190"/>
        <v>27</v>
      </c>
      <c r="K6138">
        <v>543</v>
      </c>
      <c r="L6138">
        <v>527</v>
      </c>
      <c r="M6138">
        <v>16</v>
      </c>
      <c r="N6138">
        <v>11</v>
      </c>
      <c r="O6138">
        <v>9.1029999999999998</v>
      </c>
      <c r="P6138">
        <v>8.2059999999999995</v>
      </c>
      <c r="Q6138">
        <v>1958</v>
      </c>
      <c r="R6138">
        <v>76.739999999999995</v>
      </c>
      <c r="S6138">
        <v>8.6229999999999993</v>
      </c>
      <c r="T6138">
        <v>59.25</v>
      </c>
      <c r="U6138">
        <v>9.6839999999999993</v>
      </c>
      <c r="V6138">
        <v>3675.4580000000001</v>
      </c>
      <c r="X6138" t="s">
        <v>31</v>
      </c>
      <c r="Y6138" t="s">
        <v>36</v>
      </c>
      <c r="Z6138">
        <f t="shared" si="191"/>
        <v>0</v>
      </c>
    </row>
    <row r="6139" spans="1:26" x14ac:dyDescent="0.25">
      <c r="A6139">
        <v>6</v>
      </c>
      <c r="B6139">
        <v>6</v>
      </c>
      <c r="C6139">
        <v>1786</v>
      </c>
      <c r="D6139" t="s">
        <v>25</v>
      </c>
      <c r="E6139" s="2">
        <v>45496.916666666657</v>
      </c>
      <c r="F6139">
        <v>480</v>
      </c>
      <c r="G6139">
        <v>388</v>
      </c>
      <c r="H6139">
        <v>7</v>
      </c>
      <c r="I6139">
        <v>26</v>
      </c>
      <c r="J6139">
        <f t="shared" si="190"/>
        <v>59</v>
      </c>
      <c r="K6139">
        <v>969</v>
      </c>
      <c r="L6139">
        <v>947</v>
      </c>
      <c r="M6139">
        <v>22</v>
      </c>
      <c r="N6139">
        <v>18</v>
      </c>
      <c r="O6139">
        <v>24.321999999999999</v>
      </c>
      <c r="P6139">
        <v>7.0880000000000001</v>
      </c>
      <c r="Q6139">
        <v>2360</v>
      </c>
      <c r="R6139">
        <v>59.24</v>
      </c>
      <c r="S6139">
        <v>1.9610000000000001</v>
      </c>
      <c r="T6139">
        <v>34.61</v>
      </c>
      <c r="U6139">
        <v>5.976</v>
      </c>
      <c r="V6139">
        <v>150.024</v>
      </c>
      <c r="W6139" t="s">
        <v>30</v>
      </c>
      <c r="X6139" t="s">
        <v>31</v>
      </c>
      <c r="Y6139" t="s">
        <v>36</v>
      </c>
      <c r="Z6139">
        <f t="shared" si="191"/>
        <v>0</v>
      </c>
    </row>
    <row r="6140" spans="1:26" x14ac:dyDescent="0.25">
      <c r="A6140">
        <v>7</v>
      </c>
      <c r="B6140">
        <v>4</v>
      </c>
      <c r="C6140">
        <v>1793</v>
      </c>
      <c r="D6140" t="s">
        <v>23</v>
      </c>
      <c r="E6140" s="2">
        <v>45496.25</v>
      </c>
      <c r="F6140">
        <v>480</v>
      </c>
      <c r="G6140">
        <v>408</v>
      </c>
      <c r="H6140">
        <v>4</v>
      </c>
      <c r="I6140">
        <v>23</v>
      </c>
      <c r="J6140">
        <f t="shared" si="190"/>
        <v>45</v>
      </c>
      <c r="K6140">
        <v>585</v>
      </c>
      <c r="L6140">
        <v>567</v>
      </c>
      <c r="M6140">
        <v>18</v>
      </c>
      <c r="N6140">
        <v>14</v>
      </c>
      <c r="O6140">
        <v>36.536000000000001</v>
      </c>
      <c r="P6140">
        <v>7.7629999999999999</v>
      </c>
      <c r="Q6140">
        <v>2417</v>
      </c>
      <c r="R6140">
        <v>12.84</v>
      </c>
      <c r="S6140">
        <v>7.49</v>
      </c>
      <c r="T6140">
        <v>65.290000000000006</v>
      </c>
      <c r="U6140">
        <v>6.2469999999999999</v>
      </c>
      <c r="V6140">
        <v>1820.502</v>
      </c>
      <c r="X6140" t="s">
        <v>31</v>
      </c>
      <c r="Y6140" t="s">
        <v>38</v>
      </c>
      <c r="Z6140">
        <f t="shared" si="191"/>
        <v>0</v>
      </c>
    </row>
    <row r="6141" spans="1:26" x14ac:dyDescent="0.25">
      <c r="A6141">
        <v>7</v>
      </c>
      <c r="B6141">
        <v>1</v>
      </c>
      <c r="C6141">
        <v>1633</v>
      </c>
      <c r="D6141" t="s">
        <v>24</v>
      </c>
      <c r="E6141" s="2">
        <v>45496.583333333343</v>
      </c>
      <c r="F6141">
        <v>480</v>
      </c>
      <c r="G6141">
        <v>320</v>
      </c>
      <c r="H6141">
        <v>91</v>
      </c>
      <c r="I6141">
        <v>28</v>
      </c>
      <c r="J6141">
        <f t="shared" si="190"/>
        <v>41</v>
      </c>
      <c r="K6141">
        <v>691</v>
      </c>
      <c r="L6141">
        <v>676</v>
      </c>
      <c r="M6141">
        <v>15</v>
      </c>
      <c r="N6141">
        <v>11</v>
      </c>
      <c r="O6141">
        <v>23.960999999999999</v>
      </c>
      <c r="P6141">
        <v>13.602</v>
      </c>
      <c r="Q6141">
        <v>3775</v>
      </c>
      <c r="R6141">
        <v>87.35</v>
      </c>
      <c r="S6141">
        <v>7.6950000000000003</v>
      </c>
      <c r="T6141">
        <v>86.54</v>
      </c>
      <c r="U6141">
        <v>2.0609999999999999</v>
      </c>
      <c r="V6141">
        <v>518.85</v>
      </c>
      <c r="X6141" t="s">
        <v>33</v>
      </c>
      <c r="Y6141" t="s">
        <v>38</v>
      </c>
      <c r="Z6141">
        <f t="shared" si="191"/>
        <v>1</v>
      </c>
    </row>
    <row r="6142" spans="1:26" x14ac:dyDescent="0.25">
      <c r="A6142">
        <v>7</v>
      </c>
      <c r="B6142">
        <v>6</v>
      </c>
      <c r="C6142">
        <v>1383</v>
      </c>
      <c r="D6142" t="s">
        <v>25</v>
      </c>
      <c r="E6142" s="2">
        <v>45496.916666666657</v>
      </c>
      <c r="F6142">
        <v>480</v>
      </c>
      <c r="G6142">
        <v>348</v>
      </c>
      <c r="H6142">
        <v>69</v>
      </c>
      <c r="I6142">
        <v>21</v>
      </c>
      <c r="J6142">
        <f t="shared" si="190"/>
        <v>42</v>
      </c>
      <c r="K6142">
        <v>1005</v>
      </c>
      <c r="L6142">
        <v>468</v>
      </c>
      <c r="M6142">
        <v>7</v>
      </c>
      <c r="N6142">
        <v>8</v>
      </c>
      <c r="O6142">
        <v>44.536000000000001</v>
      </c>
      <c r="P6142">
        <v>12.385999999999999</v>
      </c>
      <c r="Q6142">
        <v>3146</v>
      </c>
      <c r="R6142">
        <v>142.58000000000001</v>
      </c>
      <c r="S6142">
        <v>1.873</v>
      </c>
      <c r="T6142">
        <v>30.79</v>
      </c>
      <c r="U6142">
        <v>6.2939999999999996</v>
      </c>
      <c r="V6142">
        <v>954.601</v>
      </c>
      <c r="X6142" t="s">
        <v>35</v>
      </c>
      <c r="Y6142" t="s">
        <v>38</v>
      </c>
      <c r="Z6142">
        <f t="shared" si="191"/>
        <v>1</v>
      </c>
    </row>
    <row r="6143" spans="1:26" x14ac:dyDescent="0.25">
      <c r="A6143">
        <v>8</v>
      </c>
      <c r="B6143">
        <v>5</v>
      </c>
      <c r="C6143">
        <v>1623</v>
      </c>
      <c r="D6143" t="s">
        <v>23</v>
      </c>
      <c r="E6143" s="2">
        <v>45496.25</v>
      </c>
      <c r="F6143">
        <v>480</v>
      </c>
      <c r="G6143">
        <v>319</v>
      </c>
      <c r="H6143">
        <v>31</v>
      </c>
      <c r="I6143">
        <v>10</v>
      </c>
      <c r="J6143">
        <f t="shared" si="190"/>
        <v>120</v>
      </c>
      <c r="K6143">
        <v>1155</v>
      </c>
      <c r="L6143">
        <v>605</v>
      </c>
      <c r="M6143">
        <v>41</v>
      </c>
      <c r="N6143">
        <v>9</v>
      </c>
      <c r="O6143">
        <v>31.599</v>
      </c>
      <c r="P6143">
        <v>17.047999999999998</v>
      </c>
      <c r="Q6143">
        <v>4778</v>
      </c>
      <c r="R6143">
        <v>159.71</v>
      </c>
      <c r="S6143">
        <v>4.2320000000000002</v>
      </c>
      <c r="T6143">
        <v>27.2</v>
      </c>
      <c r="U6143">
        <v>3.8410000000000002</v>
      </c>
      <c r="V6143">
        <v>369.28399999999999</v>
      </c>
      <c r="W6143" t="s">
        <v>30</v>
      </c>
      <c r="X6143" t="s">
        <v>31</v>
      </c>
      <c r="Y6143" t="s">
        <v>40</v>
      </c>
      <c r="Z6143">
        <f t="shared" si="191"/>
        <v>1</v>
      </c>
    </row>
    <row r="6144" spans="1:26" x14ac:dyDescent="0.25">
      <c r="A6144">
        <v>8</v>
      </c>
      <c r="B6144">
        <v>5</v>
      </c>
      <c r="C6144">
        <v>1269</v>
      </c>
      <c r="D6144" t="s">
        <v>24</v>
      </c>
      <c r="E6144" s="2">
        <v>45496.583333333343</v>
      </c>
      <c r="F6144">
        <v>480</v>
      </c>
      <c r="G6144">
        <v>293</v>
      </c>
      <c r="H6144">
        <v>77</v>
      </c>
      <c r="I6144">
        <v>11</v>
      </c>
      <c r="J6144">
        <f t="shared" si="190"/>
        <v>99</v>
      </c>
      <c r="K6144">
        <v>1155</v>
      </c>
      <c r="L6144">
        <v>548</v>
      </c>
      <c r="M6144">
        <v>3</v>
      </c>
      <c r="N6144">
        <v>10</v>
      </c>
      <c r="O6144">
        <v>32.07</v>
      </c>
      <c r="P6144">
        <v>7.2530000000000001</v>
      </c>
      <c r="Q6144">
        <v>2680</v>
      </c>
      <c r="R6144">
        <v>72.14</v>
      </c>
      <c r="S6144">
        <v>9.0239999999999991</v>
      </c>
      <c r="T6144">
        <v>87.42</v>
      </c>
      <c r="U6144">
        <v>6.0010000000000003</v>
      </c>
      <c r="V6144">
        <v>362.63499999999999</v>
      </c>
      <c r="W6144" t="s">
        <v>29</v>
      </c>
      <c r="X6144" t="s">
        <v>35</v>
      </c>
      <c r="Y6144" t="s">
        <v>36</v>
      </c>
      <c r="Z6144">
        <f t="shared" si="191"/>
        <v>1</v>
      </c>
    </row>
    <row r="6145" spans="1:26" x14ac:dyDescent="0.25">
      <c r="A6145">
        <v>8</v>
      </c>
      <c r="B6145">
        <v>6</v>
      </c>
      <c r="C6145">
        <v>1169</v>
      </c>
      <c r="D6145" t="s">
        <v>25</v>
      </c>
      <c r="E6145" s="2">
        <v>45496.916666666657</v>
      </c>
      <c r="F6145">
        <v>480</v>
      </c>
      <c r="G6145">
        <v>290</v>
      </c>
      <c r="H6145">
        <v>44</v>
      </c>
      <c r="I6145">
        <v>29</v>
      </c>
      <c r="J6145">
        <f t="shared" si="190"/>
        <v>117</v>
      </c>
      <c r="K6145">
        <v>476</v>
      </c>
      <c r="L6145">
        <v>464</v>
      </c>
      <c r="M6145">
        <v>12</v>
      </c>
      <c r="N6145">
        <v>8</v>
      </c>
      <c r="O6145">
        <v>12.273999999999999</v>
      </c>
      <c r="P6145">
        <v>12.407</v>
      </c>
      <c r="Q6145">
        <v>4242</v>
      </c>
      <c r="R6145">
        <v>61.49</v>
      </c>
      <c r="S6145">
        <v>7.3380000000000001</v>
      </c>
      <c r="T6145">
        <v>70.05</v>
      </c>
      <c r="U6145">
        <v>0.60799999999999998</v>
      </c>
      <c r="V6145">
        <v>3719.9270000000001</v>
      </c>
      <c r="W6145" t="s">
        <v>29</v>
      </c>
      <c r="X6145" t="s">
        <v>31</v>
      </c>
      <c r="Y6145" t="s">
        <v>37</v>
      </c>
      <c r="Z6145">
        <f t="shared" si="191"/>
        <v>0</v>
      </c>
    </row>
    <row r="6146" spans="1:26" x14ac:dyDescent="0.25">
      <c r="A6146">
        <v>9</v>
      </c>
      <c r="B6146">
        <v>4</v>
      </c>
      <c r="C6146">
        <v>1033</v>
      </c>
      <c r="D6146" t="s">
        <v>23</v>
      </c>
      <c r="E6146" s="2">
        <v>45496.25</v>
      </c>
      <c r="F6146">
        <v>480</v>
      </c>
      <c r="G6146">
        <v>418</v>
      </c>
      <c r="H6146">
        <v>1</v>
      </c>
      <c r="I6146">
        <v>27</v>
      </c>
      <c r="J6146">
        <f t="shared" si="190"/>
        <v>34</v>
      </c>
      <c r="K6146">
        <v>452</v>
      </c>
      <c r="L6146">
        <v>439</v>
      </c>
      <c r="M6146">
        <v>13</v>
      </c>
      <c r="N6146">
        <v>9</v>
      </c>
      <c r="O6146">
        <v>33.841000000000001</v>
      </c>
      <c r="P6146">
        <v>19.050999999999998</v>
      </c>
      <c r="Q6146">
        <v>4108</v>
      </c>
      <c r="R6146">
        <v>14.37</v>
      </c>
      <c r="S6146">
        <v>8.2100000000000009</v>
      </c>
      <c r="T6146">
        <v>91.52</v>
      </c>
      <c r="U6146">
        <v>8.91</v>
      </c>
      <c r="V6146">
        <v>3684.4029999999998</v>
      </c>
      <c r="X6146" t="s">
        <v>34</v>
      </c>
      <c r="Y6146" t="s">
        <v>36</v>
      </c>
      <c r="Z6146">
        <f t="shared" si="191"/>
        <v>0</v>
      </c>
    </row>
    <row r="6147" spans="1:26" x14ac:dyDescent="0.25">
      <c r="A6147">
        <v>9</v>
      </c>
      <c r="B6147">
        <v>4</v>
      </c>
      <c r="C6147">
        <v>1278</v>
      </c>
      <c r="D6147" t="s">
        <v>24</v>
      </c>
      <c r="E6147" s="2">
        <v>45496.583333333343</v>
      </c>
      <c r="F6147">
        <v>480</v>
      </c>
      <c r="G6147">
        <v>254</v>
      </c>
      <c r="H6147">
        <v>125</v>
      </c>
      <c r="I6147">
        <v>21</v>
      </c>
      <c r="J6147">
        <f t="shared" ref="J6147:J6210" si="192">480-G6147-H6147-I6147</f>
        <v>80</v>
      </c>
      <c r="K6147">
        <v>452</v>
      </c>
      <c r="L6147">
        <v>438</v>
      </c>
      <c r="M6147">
        <v>14</v>
      </c>
      <c r="N6147">
        <v>12</v>
      </c>
      <c r="O6147">
        <v>34.517000000000003</v>
      </c>
      <c r="P6147">
        <v>10.615</v>
      </c>
      <c r="Q6147">
        <v>4526</v>
      </c>
      <c r="R6147">
        <v>181.77</v>
      </c>
      <c r="S6147">
        <v>6.4029999999999996</v>
      </c>
      <c r="T6147">
        <v>30.65</v>
      </c>
      <c r="U6147">
        <v>2.948</v>
      </c>
      <c r="V6147">
        <v>3678.5940000000001</v>
      </c>
      <c r="W6147" t="s">
        <v>26</v>
      </c>
      <c r="X6147" t="s">
        <v>34</v>
      </c>
      <c r="Y6147" t="s">
        <v>40</v>
      </c>
      <c r="Z6147">
        <f t="shared" ref="Z6147:Z6210" si="193">IF(OR(H6147&gt;80, L6147&lt;K6147*0.6), 1, 0)</f>
        <v>1</v>
      </c>
    </row>
    <row r="6148" spans="1:26" x14ac:dyDescent="0.25">
      <c r="A6148">
        <v>9</v>
      </c>
      <c r="B6148">
        <v>5</v>
      </c>
      <c r="C6148">
        <v>1499</v>
      </c>
      <c r="D6148" t="s">
        <v>25</v>
      </c>
      <c r="E6148" s="2">
        <v>45496.916666666657</v>
      </c>
      <c r="F6148">
        <v>480</v>
      </c>
      <c r="G6148">
        <v>400</v>
      </c>
      <c r="H6148">
        <v>11</v>
      </c>
      <c r="I6148">
        <v>11</v>
      </c>
      <c r="J6148">
        <f t="shared" si="192"/>
        <v>58</v>
      </c>
      <c r="K6148">
        <v>513</v>
      </c>
      <c r="L6148">
        <v>499</v>
      </c>
      <c r="M6148">
        <v>14</v>
      </c>
      <c r="N6148">
        <v>10</v>
      </c>
      <c r="O6148">
        <v>33.075000000000003</v>
      </c>
      <c r="P6148">
        <v>10.637</v>
      </c>
      <c r="Q6148">
        <v>3026</v>
      </c>
      <c r="R6148">
        <v>142.78</v>
      </c>
      <c r="S6148">
        <v>6.2210000000000001</v>
      </c>
      <c r="T6148">
        <v>55.9</v>
      </c>
      <c r="U6148">
        <v>6.8949999999999996</v>
      </c>
      <c r="V6148">
        <v>3481.857</v>
      </c>
      <c r="W6148" t="s">
        <v>28</v>
      </c>
      <c r="X6148" t="s">
        <v>35</v>
      </c>
      <c r="Y6148" t="s">
        <v>36</v>
      </c>
      <c r="Z6148">
        <f t="shared" si="193"/>
        <v>0</v>
      </c>
    </row>
    <row r="6149" spans="1:26" x14ac:dyDescent="0.25">
      <c r="A6149">
        <v>10</v>
      </c>
      <c r="B6149">
        <v>4</v>
      </c>
      <c r="C6149">
        <v>1185</v>
      </c>
      <c r="D6149" t="s">
        <v>23</v>
      </c>
      <c r="E6149" s="2">
        <v>45496.25</v>
      </c>
      <c r="F6149">
        <v>480</v>
      </c>
      <c r="G6149">
        <v>331</v>
      </c>
      <c r="H6149">
        <v>104</v>
      </c>
      <c r="I6149">
        <v>24</v>
      </c>
      <c r="J6149">
        <f t="shared" si="192"/>
        <v>21</v>
      </c>
      <c r="K6149">
        <v>674</v>
      </c>
      <c r="L6149">
        <v>667</v>
      </c>
      <c r="M6149">
        <v>7</v>
      </c>
      <c r="N6149">
        <v>16</v>
      </c>
      <c r="O6149">
        <v>10.629</v>
      </c>
      <c r="P6149">
        <v>6.3129999999999997</v>
      </c>
      <c r="Q6149">
        <v>2579</v>
      </c>
      <c r="R6149">
        <v>78.739999999999995</v>
      </c>
      <c r="S6149">
        <v>9.4920000000000009</v>
      </c>
      <c r="T6149">
        <v>32.83</v>
      </c>
      <c r="U6149">
        <v>0.54300000000000004</v>
      </c>
      <c r="V6149">
        <v>891.18200000000002</v>
      </c>
      <c r="X6149" t="s">
        <v>33</v>
      </c>
      <c r="Y6149" t="s">
        <v>36</v>
      </c>
      <c r="Z6149">
        <f t="shared" si="193"/>
        <v>1</v>
      </c>
    </row>
    <row r="6150" spans="1:26" x14ac:dyDescent="0.25">
      <c r="A6150">
        <v>10</v>
      </c>
      <c r="B6150">
        <v>1</v>
      </c>
      <c r="C6150">
        <v>1071</v>
      </c>
      <c r="D6150" t="s">
        <v>24</v>
      </c>
      <c r="E6150" s="2">
        <v>45496.583333333343</v>
      </c>
      <c r="F6150">
        <v>480</v>
      </c>
      <c r="G6150">
        <v>287</v>
      </c>
      <c r="H6150">
        <v>99</v>
      </c>
      <c r="I6150">
        <v>16</v>
      </c>
      <c r="J6150">
        <f t="shared" si="192"/>
        <v>78</v>
      </c>
      <c r="K6150">
        <v>947</v>
      </c>
      <c r="L6150">
        <v>526</v>
      </c>
      <c r="M6150">
        <v>16</v>
      </c>
      <c r="N6150">
        <v>8</v>
      </c>
      <c r="O6150">
        <v>32.713999999999999</v>
      </c>
      <c r="P6150">
        <v>7.8769999999999998</v>
      </c>
      <c r="Q6150">
        <v>2652</v>
      </c>
      <c r="R6150">
        <v>152.56</v>
      </c>
      <c r="S6150">
        <v>4.1829999999999998</v>
      </c>
      <c r="T6150">
        <v>39.909999999999997</v>
      </c>
      <c r="U6150">
        <v>9.2149999999999999</v>
      </c>
      <c r="V6150">
        <v>124.249</v>
      </c>
      <c r="X6150" t="s">
        <v>32</v>
      </c>
      <c r="Y6150" t="s">
        <v>40</v>
      </c>
      <c r="Z6150">
        <f t="shared" si="193"/>
        <v>1</v>
      </c>
    </row>
    <row r="6151" spans="1:26" x14ac:dyDescent="0.25">
      <c r="A6151">
        <v>10</v>
      </c>
      <c r="B6151">
        <v>5</v>
      </c>
      <c r="C6151">
        <v>1779</v>
      </c>
      <c r="D6151" t="s">
        <v>25</v>
      </c>
      <c r="E6151" s="2">
        <v>45496.916666666657</v>
      </c>
      <c r="F6151">
        <v>480</v>
      </c>
      <c r="G6151">
        <v>326</v>
      </c>
      <c r="H6151">
        <v>102</v>
      </c>
      <c r="I6151">
        <v>6</v>
      </c>
      <c r="J6151">
        <f t="shared" si="192"/>
        <v>46</v>
      </c>
      <c r="K6151">
        <v>1056</v>
      </c>
      <c r="L6151">
        <v>701</v>
      </c>
      <c r="M6151">
        <v>40</v>
      </c>
      <c r="N6151">
        <v>13</v>
      </c>
      <c r="O6151">
        <v>27.872</v>
      </c>
      <c r="P6151">
        <v>17.908000000000001</v>
      </c>
      <c r="Q6151">
        <v>4953</v>
      </c>
      <c r="R6151">
        <v>9.18</v>
      </c>
      <c r="S6151">
        <v>4.6319999999999997</v>
      </c>
      <c r="T6151">
        <v>79.55</v>
      </c>
      <c r="U6151">
        <v>6.585</v>
      </c>
      <c r="V6151">
        <v>311.96100000000001</v>
      </c>
      <c r="X6151" t="s">
        <v>35</v>
      </c>
      <c r="Y6151" t="s">
        <v>37</v>
      </c>
      <c r="Z6151">
        <f t="shared" si="193"/>
        <v>1</v>
      </c>
    </row>
    <row r="6152" spans="1:26" x14ac:dyDescent="0.25">
      <c r="A6152">
        <v>1</v>
      </c>
      <c r="B6152">
        <v>1</v>
      </c>
      <c r="C6152">
        <v>1371</v>
      </c>
      <c r="D6152" t="s">
        <v>23</v>
      </c>
      <c r="E6152" s="2">
        <v>45497.25</v>
      </c>
      <c r="F6152">
        <v>480</v>
      </c>
      <c r="G6152">
        <v>343</v>
      </c>
      <c r="H6152">
        <v>109</v>
      </c>
      <c r="I6152">
        <v>11</v>
      </c>
      <c r="J6152">
        <f t="shared" si="192"/>
        <v>17</v>
      </c>
      <c r="K6152">
        <v>302</v>
      </c>
      <c r="L6152">
        <v>283</v>
      </c>
      <c r="M6152">
        <v>19</v>
      </c>
      <c r="N6152">
        <v>5</v>
      </c>
      <c r="O6152">
        <v>27.106000000000002</v>
      </c>
      <c r="P6152">
        <v>9.2270000000000003</v>
      </c>
      <c r="Q6152">
        <v>2834</v>
      </c>
      <c r="R6152">
        <v>54.59</v>
      </c>
      <c r="S6152">
        <v>3.4780000000000002</v>
      </c>
      <c r="T6152">
        <v>57.5</v>
      </c>
      <c r="U6152">
        <v>5.1980000000000004</v>
      </c>
      <c r="V6152">
        <v>2236.011</v>
      </c>
      <c r="W6152" t="s">
        <v>28</v>
      </c>
      <c r="X6152" t="s">
        <v>32</v>
      </c>
      <c r="Y6152" t="s">
        <v>36</v>
      </c>
      <c r="Z6152">
        <f t="shared" si="193"/>
        <v>1</v>
      </c>
    </row>
    <row r="6153" spans="1:26" x14ac:dyDescent="0.25">
      <c r="A6153">
        <v>1</v>
      </c>
      <c r="B6153">
        <v>3</v>
      </c>
      <c r="C6153">
        <v>1286</v>
      </c>
      <c r="D6153" t="s">
        <v>24</v>
      </c>
      <c r="E6153" s="2">
        <v>45497.583333333343</v>
      </c>
      <c r="F6153">
        <v>480</v>
      </c>
      <c r="G6153">
        <v>294</v>
      </c>
      <c r="H6153">
        <v>147</v>
      </c>
      <c r="I6153">
        <v>19</v>
      </c>
      <c r="J6153">
        <f t="shared" si="192"/>
        <v>20</v>
      </c>
      <c r="K6153">
        <v>1060</v>
      </c>
      <c r="L6153">
        <v>373</v>
      </c>
      <c r="M6153">
        <v>21</v>
      </c>
      <c r="N6153">
        <v>9</v>
      </c>
      <c r="O6153">
        <v>47.277999999999999</v>
      </c>
      <c r="P6153">
        <v>5.2080000000000002</v>
      </c>
      <c r="Q6153">
        <v>1547</v>
      </c>
      <c r="R6153">
        <v>56.2</v>
      </c>
      <c r="S6153">
        <v>1.915</v>
      </c>
      <c r="T6153">
        <v>32.53</v>
      </c>
      <c r="U6153">
        <v>3.5049999999999999</v>
      </c>
      <c r="V6153">
        <v>707.63499999999999</v>
      </c>
      <c r="W6153" t="s">
        <v>27</v>
      </c>
      <c r="X6153" t="s">
        <v>34</v>
      </c>
      <c r="Y6153" t="s">
        <v>39</v>
      </c>
      <c r="Z6153">
        <f t="shared" si="193"/>
        <v>1</v>
      </c>
    </row>
    <row r="6154" spans="1:26" x14ac:dyDescent="0.25">
      <c r="A6154">
        <v>1</v>
      </c>
      <c r="B6154">
        <v>1</v>
      </c>
      <c r="C6154">
        <v>1208</v>
      </c>
      <c r="D6154" t="s">
        <v>25</v>
      </c>
      <c r="E6154" s="2">
        <v>45497.916666666657</v>
      </c>
      <c r="F6154">
        <v>480</v>
      </c>
      <c r="G6154">
        <v>340</v>
      </c>
      <c r="H6154">
        <v>8</v>
      </c>
      <c r="I6154">
        <v>29</v>
      </c>
      <c r="J6154">
        <f t="shared" si="192"/>
        <v>103</v>
      </c>
      <c r="K6154">
        <v>302</v>
      </c>
      <c r="L6154">
        <v>300</v>
      </c>
      <c r="M6154">
        <v>2</v>
      </c>
      <c r="N6154">
        <v>4</v>
      </c>
      <c r="O6154">
        <v>25.486999999999998</v>
      </c>
      <c r="P6154">
        <v>2.069</v>
      </c>
      <c r="Q6154">
        <v>710</v>
      </c>
      <c r="R6154">
        <v>152.19999999999999</v>
      </c>
      <c r="S6154">
        <v>1.514</v>
      </c>
      <c r="T6154">
        <v>46.8</v>
      </c>
      <c r="U6154">
        <v>8.0749999999999993</v>
      </c>
      <c r="V6154">
        <v>2228.578</v>
      </c>
      <c r="X6154" t="s">
        <v>34</v>
      </c>
      <c r="Y6154" t="s">
        <v>37</v>
      </c>
      <c r="Z6154">
        <f t="shared" si="193"/>
        <v>0</v>
      </c>
    </row>
    <row r="6155" spans="1:26" x14ac:dyDescent="0.25">
      <c r="A6155">
        <v>2</v>
      </c>
      <c r="B6155">
        <v>1</v>
      </c>
      <c r="C6155">
        <v>1707</v>
      </c>
      <c r="D6155" t="s">
        <v>23</v>
      </c>
      <c r="E6155" s="2">
        <v>45497.25</v>
      </c>
      <c r="F6155">
        <v>480</v>
      </c>
      <c r="G6155">
        <v>267</v>
      </c>
      <c r="H6155">
        <v>78</v>
      </c>
      <c r="I6155">
        <v>19</v>
      </c>
      <c r="J6155">
        <f t="shared" si="192"/>
        <v>116</v>
      </c>
      <c r="K6155">
        <v>306</v>
      </c>
      <c r="L6155">
        <v>294</v>
      </c>
      <c r="M6155">
        <v>12</v>
      </c>
      <c r="N6155">
        <v>5</v>
      </c>
      <c r="O6155">
        <v>21.92</v>
      </c>
      <c r="P6155">
        <v>2.3050000000000002</v>
      </c>
      <c r="Q6155">
        <v>1008</v>
      </c>
      <c r="R6155">
        <v>24.62</v>
      </c>
      <c r="S6155">
        <v>10.858000000000001</v>
      </c>
      <c r="T6155">
        <v>44.14</v>
      </c>
      <c r="U6155">
        <v>3.7679999999999998</v>
      </c>
      <c r="V6155">
        <v>1516.7619999999999</v>
      </c>
      <c r="X6155" t="s">
        <v>35</v>
      </c>
      <c r="Y6155" t="s">
        <v>37</v>
      </c>
      <c r="Z6155">
        <f t="shared" si="193"/>
        <v>0</v>
      </c>
    </row>
    <row r="6156" spans="1:26" x14ac:dyDescent="0.25">
      <c r="A6156">
        <v>2</v>
      </c>
      <c r="B6156">
        <v>1</v>
      </c>
      <c r="C6156">
        <v>1523</v>
      </c>
      <c r="D6156" t="s">
        <v>24</v>
      </c>
      <c r="E6156" s="2">
        <v>45497.583333333343</v>
      </c>
      <c r="F6156">
        <v>480</v>
      </c>
      <c r="G6156">
        <v>376</v>
      </c>
      <c r="H6156">
        <v>30</v>
      </c>
      <c r="I6156">
        <v>26</v>
      </c>
      <c r="J6156">
        <f t="shared" si="192"/>
        <v>48</v>
      </c>
      <c r="K6156">
        <v>306</v>
      </c>
      <c r="L6156">
        <v>296</v>
      </c>
      <c r="M6156">
        <v>10</v>
      </c>
      <c r="N6156">
        <v>9</v>
      </c>
      <c r="O6156">
        <v>19.895</v>
      </c>
      <c r="P6156">
        <v>15.265000000000001</v>
      </c>
      <c r="Q6156">
        <v>4483</v>
      </c>
      <c r="R6156">
        <v>142.56</v>
      </c>
      <c r="S6156">
        <v>5.1820000000000004</v>
      </c>
      <c r="T6156">
        <v>57.4</v>
      </c>
      <c r="U6156">
        <v>9.5530000000000008</v>
      </c>
      <c r="V6156">
        <v>1507.067</v>
      </c>
      <c r="W6156" t="s">
        <v>26</v>
      </c>
      <c r="X6156" t="s">
        <v>34</v>
      </c>
      <c r="Y6156" t="s">
        <v>40</v>
      </c>
      <c r="Z6156">
        <f t="shared" si="193"/>
        <v>0</v>
      </c>
    </row>
    <row r="6157" spans="1:26" x14ac:dyDescent="0.25">
      <c r="A6157">
        <v>2</v>
      </c>
      <c r="B6157">
        <v>3</v>
      </c>
      <c r="C6157">
        <v>1518</v>
      </c>
      <c r="D6157" t="s">
        <v>25</v>
      </c>
      <c r="E6157" s="2">
        <v>45497.916666666657</v>
      </c>
      <c r="F6157">
        <v>480</v>
      </c>
      <c r="G6157">
        <v>401</v>
      </c>
      <c r="H6157">
        <v>12</v>
      </c>
      <c r="I6157">
        <v>19</v>
      </c>
      <c r="J6157">
        <f t="shared" si="192"/>
        <v>48</v>
      </c>
      <c r="K6157">
        <v>900</v>
      </c>
      <c r="L6157">
        <v>884</v>
      </c>
      <c r="M6157">
        <v>16</v>
      </c>
      <c r="N6157">
        <v>25</v>
      </c>
      <c r="O6157">
        <v>11.295999999999999</v>
      </c>
      <c r="P6157">
        <v>10.989000000000001</v>
      </c>
      <c r="Q6157">
        <v>3039</v>
      </c>
      <c r="R6157">
        <v>198.27</v>
      </c>
      <c r="S6157">
        <v>4.7080000000000002</v>
      </c>
      <c r="T6157">
        <v>69.86</v>
      </c>
      <c r="U6157">
        <v>6.2270000000000003</v>
      </c>
      <c r="V6157">
        <v>204.92599999999999</v>
      </c>
      <c r="X6157" t="s">
        <v>33</v>
      </c>
      <c r="Y6157" t="s">
        <v>40</v>
      </c>
      <c r="Z6157">
        <f t="shared" si="193"/>
        <v>0</v>
      </c>
    </row>
    <row r="6158" spans="1:26" x14ac:dyDescent="0.25">
      <c r="A6158">
        <v>3</v>
      </c>
      <c r="B6158">
        <v>2</v>
      </c>
      <c r="C6158">
        <v>1293</v>
      </c>
      <c r="D6158" t="s">
        <v>23</v>
      </c>
      <c r="E6158" s="2">
        <v>45497.25</v>
      </c>
      <c r="F6158">
        <v>480</v>
      </c>
      <c r="G6158">
        <v>318</v>
      </c>
      <c r="H6158">
        <v>63</v>
      </c>
      <c r="I6158">
        <v>7</v>
      </c>
      <c r="J6158">
        <f t="shared" si="192"/>
        <v>92</v>
      </c>
      <c r="K6158">
        <v>321</v>
      </c>
      <c r="L6158">
        <v>304</v>
      </c>
      <c r="M6158">
        <v>17</v>
      </c>
      <c r="N6158">
        <v>4</v>
      </c>
      <c r="O6158">
        <v>60.073999999999998</v>
      </c>
      <c r="P6158">
        <v>12.303000000000001</v>
      </c>
      <c r="Q6158">
        <v>4153</v>
      </c>
      <c r="R6158">
        <v>134.02000000000001</v>
      </c>
      <c r="S6158">
        <v>10.744</v>
      </c>
      <c r="T6158">
        <v>40.090000000000003</v>
      </c>
      <c r="U6158">
        <v>1.1180000000000001</v>
      </c>
      <c r="V6158">
        <v>27.991</v>
      </c>
      <c r="X6158" t="s">
        <v>32</v>
      </c>
      <c r="Y6158" t="s">
        <v>37</v>
      </c>
      <c r="Z6158">
        <f t="shared" si="193"/>
        <v>0</v>
      </c>
    </row>
    <row r="6159" spans="1:26" x14ac:dyDescent="0.25">
      <c r="A6159">
        <v>3</v>
      </c>
      <c r="B6159">
        <v>4</v>
      </c>
      <c r="C6159">
        <v>1983</v>
      </c>
      <c r="D6159" t="s">
        <v>24</v>
      </c>
      <c r="E6159" s="2">
        <v>45497.583333333343</v>
      </c>
      <c r="F6159">
        <v>480</v>
      </c>
      <c r="G6159">
        <v>363</v>
      </c>
      <c r="H6159">
        <v>45</v>
      </c>
      <c r="I6159">
        <v>32</v>
      </c>
      <c r="J6159">
        <f t="shared" si="192"/>
        <v>40</v>
      </c>
      <c r="K6159">
        <v>414</v>
      </c>
      <c r="L6159">
        <v>402</v>
      </c>
      <c r="M6159">
        <v>12</v>
      </c>
      <c r="N6159">
        <v>8</v>
      </c>
      <c r="O6159">
        <v>15.709</v>
      </c>
      <c r="P6159">
        <v>7.734</v>
      </c>
      <c r="Q6159">
        <v>1951</v>
      </c>
      <c r="R6159">
        <v>56.38</v>
      </c>
      <c r="S6159">
        <v>4.452</v>
      </c>
      <c r="T6159">
        <v>54.95</v>
      </c>
      <c r="U6159">
        <v>6.5010000000000003</v>
      </c>
      <c r="V6159">
        <v>150.02500000000001</v>
      </c>
      <c r="X6159" t="s">
        <v>35</v>
      </c>
      <c r="Y6159" t="s">
        <v>36</v>
      </c>
      <c r="Z6159">
        <f t="shared" si="193"/>
        <v>0</v>
      </c>
    </row>
    <row r="6160" spans="1:26" x14ac:dyDescent="0.25">
      <c r="A6160">
        <v>3</v>
      </c>
      <c r="B6160">
        <v>1</v>
      </c>
      <c r="C6160">
        <v>1306</v>
      </c>
      <c r="D6160" t="s">
        <v>25</v>
      </c>
      <c r="E6160" s="2">
        <v>45497.916666666657</v>
      </c>
      <c r="F6160">
        <v>480</v>
      </c>
      <c r="G6160">
        <v>259</v>
      </c>
      <c r="H6160">
        <v>99</v>
      </c>
      <c r="I6160">
        <v>30</v>
      </c>
      <c r="J6160">
        <f t="shared" si="192"/>
        <v>92</v>
      </c>
      <c r="K6160">
        <v>814</v>
      </c>
      <c r="L6160">
        <v>784</v>
      </c>
      <c r="M6160">
        <v>30</v>
      </c>
      <c r="N6160">
        <v>18</v>
      </c>
      <c r="O6160">
        <v>9.0980000000000008</v>
      </c>
      <c r="P6160">
        <v>3.282</v>
      </c>
      <c r="Q6160">
        <v>1478</v>
      </c>
      <c r="R6160">
        <v>92.31</v>
      </c>
      <c r="S6160">
        <v>1.6479999999999999</v>
      </c>
      <c r="T6160">
        <v>27.68</v>
      </c>
      <c r="U6160">
        <v>7.6379999999999999</v>
      </c>
      <c r="V6160">
        <v>2117.4270000000001</v>
      </c>
      <c r="W6160" t="s">
        <v>26</v>
      </c>
      <c r="X6160" t="s">
        <v>35</v>
      </c>
      <c r="Y6160" t="s">
        <v>36</v>
      </c>
      <c r="Z6160">
        <f t="shared" si="193"/>
        <v>1</v>
      </c>
    </row>
    <row r="6161" spans="1:26" x14ac:dyDescent="0.25">
      <c r="A6161">
        <v>4</v>
      </c>
      <c r="B6161">
        <v>2</v>
      </c>
      <c r="C6161">
        <v>1594</v>
      </c>
      <c r="D6161" t="s">
        <v>23</v>
      </c>
      <c r="E6161" s="2">
        <v>45497.25</v>
      </c>
      <c r="F6161">
        <v>480</v>
      </c>
      <c r="G6161">
        <v>308</v>
      </c>
      <c r="H6161">
        <v>89</v>
      </c>
      <c r="I6161">
        <v>28</v>
      </c>
      <c r="J6161">
        <f t="shared" si="192"/>
        <v>55</v>
      </c>
      <c r="K6161">
        <v>658</v>
      </c>
      <c r="L6161">
        <v>313</v>
      </c>
      <c r="M6161">
        <v>11</v>
      </c>
      <c r="N6161">
        <v>6</v>
      </c>
      <c r="O6161">
        <v>49.79</v>
      </c>
      <c r="P6161">
        <v>6.6020000000000003</v>
      </c>
      <c r="Q6161">
        <v>2564</v>
      </c>
      <c r="R6161">
        <v>71</v>
      </c>
      <c r="S6161">
        <v>6.1029999999999998</v>
      </c>
      <c r="T6161">
        <v>84.9</v>
      </c>
      <c r="U6161">
        <v>9.4960000000000004</v>
      </c>
      <c r="V6161">
        <v>3611.6329999999998</v>
      </c>
      <c r="X6161" t="s">
        <v>31</v>
      </c>
      <c r="Y6161" t="s">
        <v>36</v>
      </c>
      <c r="Z6161">
        <f t="shared" si="193"/>
        <v>1</v>
      </c>
    </row>
    <row r="6162" spans="1:26" x14ac:dyDescent="0.25">
      <c r="A6162">
        <v>4</v>
      </c>
      <c r="B6162">
        <v>4</v>
      </c>
      <c r="C6162">
        <v>1835</v>
      </c>
      <c r="D6162" t="s">
        <v>24</v>
      </c>
      <c r="E6162" s="2">
        <v>45497.583333333343</v>
      </c>
      <c r="F6162">
        <v>480</v>
      </c>
      <c r="G6162">
        <v>253</v>
      </c>
      <c r="H6162">
        <v>113</v>
      </c>
      <c r="I6162">
        <v>23</v>
      </c>
      <c r="J6162">
        <f t="shared" si="192"/>
        <v>91</v>
      </c>
      <c r="K6162">
        <v>572</v>
      </c>
      <c r="L6162">
        <v>324</v>
      </c>
      <c r="M6162">
        <v>14</v>
      </c>
      <c r="N6162">
        <v>10</v>
      </c>
      <c r="O6162">
        <v>46.774999999999999</v>
      </c>
      <c r="P6162">
        <v>3.2189999999999999</v>
      </c>
      <c r="Q6162">
        <v>1264</v>
      </c>
      <c r="R6162">
        <v>189.96</v>
      </c>
      <c r="S6162">
        <v>11.141999999999999</v>
      </c>
      <c r="T6162">
        <v>42.14</v>
      </c>
      <c r="U6162">
        <v>6.1970000000000001</v>
      </c>
      <c r="V6162">
        <v>3114.3409999999999</v>
      </c>
      <c r="W6162" t="s">
        <v>27</v>
      </c>
      <c r="X6162" t="s">
        <v>33</v>
      </c>
      <c r="Y6162" t="s">
        <v>38</v>
      </c>
      <c r="Z6162">
        <f t="shared" si="193"/>
        <v>1</v>
      </c>
    </row>
    <row r="6163" spans="1:26" x14ac:dyDescent="0.25">
      <c r="A6163">
        <v>4</v>
      </c>
      <c r="B6163">
        <v>3</v>
      </c>
      <c r="C6163">
        <v>1256</v>
      </c>
      <c r="D6163" t="s">
        <v>25</v>
      </c>
      <c r="E6163" s="2">
        <v>45497.916666666657</v>
      </c>
      <c r="F6163">
        <v>480</v>
      </c>
      <c r="G6163">
        <v>401</v>
      </c>
      <c r="H6163">
        <v>21</v>
      </c>
      <c r="I6163">
        <v>14</v>
      </c>
      <c r="J6163">
        <f t="shared" si="192"/>
        <v>44</v>
      </c>
      <c r="K6163">
        <v>287</v>
      </c>
      <c r="L6163">
        <v>274</v>
      </c>
      <c r="M6163">
        <v>13</v>
      </c>
      <c r="N6163">
        <v>6</v>
      </c>
      <c r="O6163">
        <v>44.271999999999998</v>
      </c>
      <c r="P6163">
        <v>8.3580000000000005</v>
      </c>
      <c r="Q6163">
        <v>2387</v>
      </c>
      <c r="R6163">
        <v>130.35</v>
      </c>
      <c r="S6163">
        <v>10.859</v>
      </c>
      <c r="T6163">
        <v>41.57</v>
      </c>
      <c r="U6163">
        <v>2.883</v>
      </c>
      <c r="V6163">
        <v>3894.8119999999999</v>
      </c>
      <c r="X6163" t="s">
        <v>35</v>
      </c>
      <c r="Y6163" t="s">
        <v>38</v>
      </c>
      <c r="Z6163">
        <f t="shared" si="193"/>
        <v>0</v>
      </c>
    </row>
    <row r="6164" spans="1:26" x14ac:dyDescent="0.25">
      <c r="A6164">
        <v>5</v>
      </c>
      <c r="B6164">
        <v>2</v>
      </c>
      <c r="C6164">
        <v>1444</v>
      </c>
      <c r="D6164" t="s">
        <v>23</v>
      </c>
      <c r="E6164" s="2">
        <v>45497.25</v>
      </c>
      <c r="F6164">
        <v>480</v>
      </c>
      <c r="G6164">
        <v>439</v>
      </c>
      <c r="H6164">
        <v>0</v>
      </c>
      <c r="I6164">
        <v>34</v>
      </c>
      <c r="J6164">
        <f t="shared" si="192"/>
        <v>7</v>
      </c>
      <c r="K6164">
        <v>1071</v>
      </c>
      <c r="L6164">
        <v>1014</v>
      </c>
      <c r="M6164">
        <v>57</v>
      </c>
      <c r="N6164">
        <v>25</v>
      </c>
      <c r="O6164">
        <v>9.2739999999999991</v>
      </c>
      <c r="P6164">
        <v>4.4139999999999997</v>
      </c>
      <c r="Q6164">
        <v>964</v>
      </c>
      <c r="R6164">
        <v>87.54</v>
      </c>
      <c r="S6164">
        <v>8.3010000000000002</v>
      </c>
      <c r="T6164">
        <v>31.98</v>
      </c>
      <c r="U6164">
        <v>5.9939999999999998</v>
      </c>
      <c r="V6164">
        <v>41.734999999999999</v>
      </c>
      <c r="X6164" t="s">
        <v>31</v>
      </c>
      <c r="Y6164" t="s">
        <v>36</v>
      </c>
      <c r="Z6164">
        <f t="shared" si="193"/>
        <v>0</v>
      </c>
    </row>
    <row r="6165" spans="1:26" x14ac:dyDescent="0.25">
      <c r="A6165">
        <v>5</v>
      </c>
      <c r="B6165">
        <v>2</v>
      </c>
      <c r="C6165">
        <v>1888</v>
      </c>
      <c r="D6165" t="s">
        <v>24</v>
      </c>
      <c r="E6165" s="2">
        <v>45497.583333333343</v>
      </c>
      <c r="F6165">
        <v>480</v>
      </c>
      <c r="G6165">
        <v>280</v>
      </c>
      <c r="H6165">
        <v>139</v>
      </c>
      <c r="I6165">
        <v>19</v>
      </c>
      <c r="J6165">
        <f t="shared" si="192"/>
        <v>42</v>
      </c>
      <c r="K6165">
        <v>1071</v>
      </c>
      <c r="L6165">
        <v>1041</v>
      </c>
      <c r="M6165">
        <v>30</v>
      </c>
      <c r="N6165">
        <v>25</v>
      </c>
      <c r="O6165">
        <v>9.4220000000000006</v>
      </c>
      <c r="P6165">
        <v>9.7690000000000001</v>
      </c>
      <c r="Q6165">
        <v>4514</v>
      </c>
      <c r="R6165">
        <v>23.81</v>
      </c>
      <c r="S6165">
        <v>4.63</v>
      </c>
      <c r="T6165">
        <v>80.56</v>
      </c>
      <c r="U6165">
        <v>0.85</v>
      </c>
      <c r="V6165">
        <v>36.899000000000001</v>
      </c>
      <c r="X6165" t="s">
        <v>31</v>
      </c>
      <c r="Y6165" t="s">
        <v>38</v>
      </c>
      <c r="Z6165">
        <f t="shared" si="193"/>
        <v>1</v>
      </c>
    </row>
    <row r="6166" spans="1:26" x14ac:dyDescent="0.25">
      <c r="A6166">
        <v>5</v>
      </c>
      <c r="B6166">
        <v>1</v>
      </c>
      <c r="C6166">
        <v>1905</v>
      </c>
      <c r="D6166" t="s">
        <v>25</v>
      </c>
      <c r="E6166" s="2">
        <v>45497.916666666657</v>
      </c>
      <c r="F6166">
        <v>480</v>
      </c>
      <c r="G6166">
        <v>324</v>
      </c>
      <c r="H6166">
        <v>102</v>
      </c>
      <c r="I6166">
        <v>33</v>
      </c>
      <c r="J6166">
        <f t="shared" si="192"/>
        <v>21</v>
      </c>
      <c r="K6166">
        <v>299</v>
      </c>
      <c r="L6166">
        <v>294</v>
      </c>
      <c r="M6166">
        <v>5</v>
      </c>
      <c r="N6166">
        <v>4</v>
      </c>
      <c r="O6166">
        <v>49.128999999999998</v>
      </c>
      <c r="P6166">
        <v>6.7679999999999998</v>
      </c>
      <c r="Q6166">
        <v>2999</v>
      </c>
      <c r="R6166">
        <v>75.38</v>
      </c>
      <c r="S6166">
        <v>9.14</v>
      </c>
      <c r="T6166">
        <v>75.260000000000005</v>
      </c>
      <c r="U6166">
        <v>8.9849999999999994</v>
      </c>
      <c r="V6166">
        <v>872.27300000000002</v>
      </c>
      <c r="X6166" t="s">
        <v>31</v>
      </c>
      <c r="Y6166" t="s">
        <v>37</v>
      </c>
      <c r="Z6166">
        <f t="shared" si="193"/>
        <v>1</v>
      </c>
    </row>
    <row r="6167" spans="1:26" x14ac:dyDescent="0.25">
      <c r="A6167">
        <v>6</v>
      </c>
      <c r="B6167">
        <v>4</v>
      </c>
      <c r="C6167">
        <v>1496</v>
      </c>
      <c r="D6167" t="s">
        <v>23</v>
      </c>
      <c r="E6167" s="2">
        <v>45497.25</v>
      </c>
      <c r="F6167">
        <v>480</v>
      </c>
      <c r="G6167">
        <v>371</v>
      </c>
      <c r="H6167">
        <v>16</v>
      </c>
      <c r="I6167">
        <v>18</v>
      </c>
      <c r="J6167">
        <f t="shared" si="192"/>
        <v>75</v>
      </c>
      <c r="K6167">
        <v>543</v>
      </c>
      <c r="L6167">
        <v>527</v>
      </c>
      <c r="M6167">
        <v>16</v>
      </c>
      <c r="N6167">
        <v>10</v>
      </c>
      <c r="O6167">
        <v>8.3209999999999997</v>
      </c>
      <c r="P6167">
        <v>13.648999999999999</v>
      </c>
      <c r="Q6167">
        <v>4468</v>
      </c>
      <c r="R6167">
        <v>88.4</v>
      </c>
      <c r="S6167">
        <v>10.456</v>
      </c>
      <c r="T6167">
        <v>80.680000000000007</v>
      </c>
      <c r="U6167">
        <v>9.2739999999999991</v>
      </c>
      <c r="V6167">
        <v>3668.6880000000001</v>
      </c>
      <c r="W6167" t="s">
        <v>29</v>
      </c>
      <c r="X6167" t="s">
        <v>34</v>
      </c>
      <c r="Y6167" t="s">
        <v>36</v>
      </c>
      <c r="Z6167">
        <f t="shared" si="193"/>
        <v>0</v>
      </c>
    </row>
    <row r="6168" spans="1:26" x14ac:dyDescent="0.25">
      <c r="A6168">
        <v>6</v>
      </c>
      <c r="B6168">
        <v>6</v>
      </c>
      <c r="C6168">
        <v>1768</v>
      </c>
      <c r="D6168" t="s">
        <v>24</v>
      </c>
      <c r="E6168" s="2">
        <v>45497.583333333343</v>
      </c>
      <c r="F6168">
        <v>480</v>
      </c>
      <c r="G6168">
        <v>308</v>
      </c>
      <c r="H6168">
        <v>78</v>
      </c>
      <c r="I6168">
        <v>24</v>
      </c>
      <c r="J6168">
        <f t="shared" si="192"/>
        <v>70</v>
      </c>
      <c r="K6168">
        <v>969</v>
      </c>
      <c r="L6168">
        <v>721</v>
      </c>
      <c r="M6168">
        <v>26</v>
      </c>
      <c r="N6168">
        <v>12</v>
      </c>
      <c r="O6168">
        <v>25.596</v>
      </c>
      <c r="P6168">
        <v>11.704000000000001</v>
      </c>
      <c r="Q6168">
        <v>4068</v>
      </c>
      <c r="R6168">
        <v>90.36</v>
      </c>
      <c r="S6168">
        <v>2.157</v>
      </c>
      <c r="T6168">
        <v>50.4</v>
      </c>
      <c r="U6168">
        <v>5.8390000000000004</v>
      </c>
      <c r="V6168">
        <v>145.07599999999999</v>
      </c>
      <c r="X6168" t="s">
        <v>33</v>
      </c>
      <c r="Y6168" t="s">
        <v>40</v>
      </c>
      <c r="Z6168">
        <f t="shared" si="193"/>
        <v>0</v>
      </c>
    </row>
    <row r="6169" spans="1:26" x14ac:dyDescent="0.25">
      <c r="A6169">
        <v>6</v>
      </c>
      <c r="B6169">
        <v>5</v>
      </c>
      <c r="C6169">
        <v>1722</v>
      </c>
      <c r="D6169" t="s">
        <v>25</v>
      </c>
      <c r="E6169" s="2">
        <v>45497.916666666657</v>
      </c>
      <c r="F6169">
        <v>480</v>
      </c>
      <c r="G6169">
        <v>289</v>
      </c>
      <c r="H6169">
        <v>91</v>
      </c>
      <c r="I6169">
        <v>25</v>
      </c>
      <c r="J6169">
        <f t="shared" si="192"/>
        <v>75</v>
      </c>
      <c r="K6169">
        <v>508</v>
      </c>
      <c r="L6169">
        <v>426</v>
      </c>
      <c r="M6169">
        <v>27</v>
      </c>
      <c r="N6169">
        <v>4</v>
      </c>
      <c r="O6169">
        <v>40.703000000000003</v>
      </c>
      <c r="P6169">
        <v>13.945</v>
      </c>
      <c r="Q6169">
        <v>4491</v>
      </c>
      <c r="R6169">
        <v>194.72</v>
      </c>
      <c r="S6169">
        <v>9.2720000000000002</v>
      </c>
      <c r="T6169">
        <v>93.41</v>
      </c>
      <c r="U6169">
        <v>9.8840000000000003</v>
      </c>
      <c r="V6169">
        <v>1588.288</v>
      </c>
      <c r="X6169" t="s">
        <v>31</v>
      </c>
      <c r="Y6169" t="s">
        <v>38</v>
      </c>
      <c r="Z6169">
        <f t="shared" si="193"/>
        <v>1</v>
      </c>
    </row>
    <row r="6170" spans="1:26" x14ac:dyDescent="0.25">
      <c r="A6170">
        <v>7</v>
      </c>
      <c r="B6170">
        <v>1</v>
      </c>
      <c r="C6170">
        <v>1328</v>
      </c>
      <c r="D6170" t="s">
        <v>23</v>
      </c>
      <c r="E6170" s="2">
        <v>45497.25</v>
      </c>
      <c r="F6170">
        <v>480</v>
      </c>
      <c r="G6170">
        <v>285</v>
      </c>
      <c r="H6170">
        <v>82</v>
      </c>
      <c r="I6170">
        <v>5</v>
      </c>
      <c r="J6170">
        <f t="shared" si="192"/>
        <v>108</v>
      </c>
      <c r="K6170">
        <v>691</v>
      </c>
      <c r="L6170">
        <v>635</v>
      </c>
      <c r="M6170">
        <v>26</v>
      </c>
      <c r="N6170">
        <v>8</v>
      </c>
      <c r="O6170">
        <v>21.957000000000001</v>
      </c>
      <c r="P6170">
        <v>7.91</v>
      </c>
      <c r="Q6170">
        <v>3418</v>
      </c>
      <c r="R6170">
        <v>101.71</v>
      </c>
      <c r="S6170">
        <v>8.2430000000000003</v>
      </c>
      <c r="T6170">
        <v>62.77</v>
      </c>
      <c r="U6170">
        <v>6.3380000000000001</v>
      </c>
      <c r="V6170">
        <v>514.23800000000006</v>
      </c>
      <c r="X6170" t="s">
        <v>32</v>
      </c>
      <c r="Y6170" t="s">
        <v>39</v>
      </c>
      <c r="Z6170">
        <f t="shared" si="193"/>
        <v>1</v>
      </c>
    </row>
    <row r="6171" spans="1:26" x14ac:dyDescent="0.25">
      <c r="A6171">
        <v>7</v>
      </c>
      <c r="B6171">
        <v>6</v>
      </c>
      <c r="C6171">
        <v>1092</v>
      </c>
      <c r="D6171" t="s">
        <v>24</v>
      </c>
      <c r="E6171" s="2">
        <v>45497.583333333343</v>
      </c>
      <c r="F6171">
        <v>480</v>
      </c>
      <c r="G6171">
        <v>322</v>
      </c>
      <c r="H6171">
        <v>30</v>
      </c>
      <c r="I6171">
        <v>25</v>
      </c>
      <c r="J6171">
        <f t="shared" si="192"/>
        <v>103</v>
      </c>
      <c r="K6171">
        <v>1005</v>
      </c>
      <c r="L6171">
        <v>427</v>
      </c>
      <c r="M6171">
        <v>4</v>
      </c>
      <c r="N6171">
        <v>10</v>
      </c>
      <c r="O6171">
        <v>45.204999999999998</v>
      </c>
      <c r="P6171">
        <v>11.228</v>
      </c>
      <c r="Q6171">
        <v>3941</v>
      </c>
      <c r="R6171">
        <v>5.48</v>
      </c>
      <c r="S6171">
        <v>9.0280000000000005</v>
      </c>
      <c r="T6171">
        <v>75.400000000000006</v>
      </c>
      <c r="U6171">
        <v>9.3520000000000003</v>
      </c>
      <c r="V6171">
        <v>946.37199999999996</v>
      </c>
      <c r="X6171" t="s">
        <v>32</v>
      </c>
      <c r="Y6171" t="s">
        <v>37</v>
      </c>
      <c r="Z6171">
        <f t="shared" si="193"/>
        <v>1</v>
      </c>
    </row>
    <row r="6172" spans="1:26" x14ac:dyDescent="0.25">
      <c r="A6172">
        <v>7</v>
      </c>
      <c r="B6172">
        <v>1</v>
      </c>
      <c r="C6172">
        <v>1115</v>
      </c>
      <c r="D6172" t="s">
        <v>25</v>
      </c>
      <c r="E6172" s="2">
        <v>45497.916666666657</v>
      </c>
      <c r="F6172">
        <v>480</v>
      </c>
      <c r="G6172">
        <v>322</v>
      </c>
      <c r="H6172">
        <v>77</v>
      </c>
      <c r="I6172">
        <v>16</v>
      </c>
      <c r="J6172">
        <f t="shared" si="192"/>
        <v>65</v>
      </c>
      <c r="K6172">
        <v>691</v>
      </c>
      <c r="L6172">
        <v>646</v>
      </c>
      <c r="M6172">
        <v>45</v>
      </c>
      <c r="N6172">
        <v>10</v>
      </c>
      <c r="O6172">
        <v>21.248000000000001</v>
      </c>
      <c r="P6172">
        <v>6.2569999999999997</v>
      </c>
      <c r="Q6172">
        <v>2665</v>
      </c>
      <c r="R6172">
        <v>127.7</v>
      </c>
      <c r="S6172">
        <v>10.776</v>
      </c>
      <c r="T6172">
        <v>50.33</v>
      </c>
      <c r="U6172">
        <v>0.77900000000000003</v>
      </c>
      <c r="V6172">
        <v>505.988</v>
      </c>
      <c r="X6172" t="s">
        <v>34</v>
      </c>
      <c r="Y6172" t="s">
        <v>39</v>
      </c>
      <c r="Z6172">
        <f t="shared" si="193"/>
        <v>0</v>
      </c>
    </row>
    <row r="6173" spans="1:26" x14ac:dyDescent="0.25">
      <c r="A6173">
        <v>8</v>
      </c>
      <c r="B6173">
        <v>5</v>
      </c>
      <c r="C6173">
        <v>1493</v>
      </c>
      <c r="D6173" t="s">
        <v>23</v>
      </c>
      <c r="E6173" s="2">
        <v>45497.25</v>
      </c>
      <c r="F6173">
        <v>480</v>
      </c>
      <c r="G6173">
        <v>279</v>
      </c>
      <c r="H6173">
        <v>144</v>
      </c>
      <c r="I6173">
        <v>12</v>
      </c>
      <c r="J6173">
        <f t="shared" si="192"/>
        <v>45</v>
      </c>
      <c r="K6173">
        <v>1155</v>
      </c>
      <c r="L6173">
        <v>529</v>
      </c>
      <c r="M6173">
        <v>18</v>
      </c>
      <c r="N6173">
        <v>10</v>
      </c>
      <c r="O6173">
        <v>31.588999999999999</v>
      </c>
      <c r="P6173">
        <v>9.9949999999999992</v>
      </c>
      <c r="Q6173">
        <v>3281</v>
      </c>
      <c r="R6173">
        <v>34.130000000000003</v>
      </c>
      <c r="S6173">
        <v>3.0270000000000001</v>
      </c>
      <c r="T6173">
        <v>67.37</v>
      </c>
      <c r="U6173">
        <v>0.27500000000000002</v>
      </c>
      <c r="V6173">
        <v>358.44600000000003</v>
      </c>
      <c r="W6173" t="s">
        <v>30</v>
      </c>
      <c r="X6173" t="s">
        <v>34</v>
      </c>
      <c r="Y6173" t="s">
        <v>37</v>
      </c>
      <c r="Z6173">
        <f t="shared" si="193"/>
        <v>1</v>
      </c>
    </row>
    <row r="6174" spans="1:26" x14ac:dyDescent="0.25">
      <c r="A6174">
        <v>8</v>
      </c>
      <c r="B6174">
        <v>6</v>
      </c>
      <c r="C6174">
        <v>1243</v>
      </c>
      <c r="D6174" t="s">
        <v>24</v>
      </c>
      <c r="E6174" s="2">
        <v>45497.583333333343</v>
      </c>
      <c r="F6174">
        <v>480</v>
      </c>
      <c r="G6174">
        <v>382</v>
      </c>
      <c r="H6174">
        <v>40</v>
      </c>
      <c r="I6174">
        <v>36</v>
      </c>
      <c r="J6174">
        <f t="shared" si="192"/>
        <v>22</v>
      </c>
      <c r="K6174">
        <v>476</v>
      </c>
      <c r="L6174">
        <v>460</v>
      </c>
      <c r="M6174">
        <v>16</v>
      </c>
      <c r="N6174">
        <v>5</v>
      </c>
      <c r="O6174">
        <v>11.832000000000001</v>
      </c>
      <c r="P6174">
        <v>16.059999999999999</v>
      </c>
      <c r="Q6174">
        <v>3716</v>
      </c>
      <c r="R6174">
        <v>111.91</v>
      </c>
      <c r="S6174">
        <v>4.5309999999999997</v>
      </c>
      <c r="T6174">
        <v>74.06</v>
      </c>
      <c r="U6174">
        <v>7.8550000000000004</v>
      </c>
      <c r="V6174">
        <v>3710.6680000000001</v>
      </c>
      <c r="X6174" t="s">
        <v>32</v>
      </c>
      <c r="Y6174" t="s">
        <v>40</v>
      </c>
      <c r="Z6174">
        <f t="shared" si="193"/>
        <v>0</v>
      </c>
    </row>
    <row r="6175" spans="1:26" x14ac:dyDescent="0.25">
      <c r="A6175">
        <v>8</v>
      </c>
      <c r="B6175">
        <v>6</v>
      </c>
      <c r="C6175">
        <v>1394</v>
      </c>
      <c r="D6175" t="s">
        <v>25</v>
      </c>
      <c r="E6175" s="2">
        <v>45497.916666666657</v>
      </c>
      <c r="F6175">
        <v>480</v>
      </c>
      <c r="G6175">
        <v>290</v>
      </c>
      <c r="H6175">
        <v>57</v>
      </c>
      <c r="I6175">
        <v>23</v>
      </c>
      <c r="J6175">
        <f t="shared" si="192"/>
        <v>110</v>
      </c>
      <c r="K6175">
        <v>476</v>
      </c>
      <c r="L6175">
        <v>461</v>
      </c>
      <c r="M6175">
        <v>15</v>
      </c>
      <c r="N6175">
        <v>11</v>
      </c>
      <c r="O6175">
        <v>11.712999999999999</v>
      </c>
      <c r="P6175">
        <v>1.85</v>
      </c>
      <c r="Q6175">
        <v>801</v>
      </c>
      <c r="R6175">
        <v>39.479999999999997</v>
      </c>
      <c r="S6175">
        <v>8.3569999999999993</v>
      </c>
      <c r="T6175">
        <v>92.65</v>
      </c>
      <c r="U6175">
        <v>6.1630000000000003</v>
      </c>
      <c r="V6175">
        <v>3704.1819999999998</v>
      </c>
      <c r="W6175" t="s">
        <v>26</v>
      </c>
      <c r="X6175" t="s">
        <v>34</v>
      </c>
      <c r="Y6175" t="s">
        <v>39</v>
      </c>
      <c r="Z6175">
        <f t="shared" si="193"/>
        <v>0</v>
      </c>
    </row>
    <row r="6176" spans="1:26" x14ac:dyDescent="0.25">
      <c r="A6176">
        <v>9</v>
      </c>
      <c r="B6176">
        <v>1</v>
      </c>
      <c r="C6176">
        <v>1082</v>
      </c>
      <c r="D6176" t="s">
        <v>23</v>
      </c>
      <c r="E6176" s="2">
        <v>45497.25</v>
      </c>
      <c r="F6176">
        <v>480</v>
      </c>
      <c r="G6176">
        <v>332</v>
      </c>
      <c r="H6176">
        <v>40</v>
      </c>
      <c r="I6176">
        <v>14</v>
      </c>
      <c r="J6176">
        <f t="shared" si="192"/>
        <v>94</v>
      </c>
      <c r="K6176">
        <v>659</v>
      </c>
      <c r="L6176">
        <v>433</v>
      </c>
      <c r="M6176">
        <v>6</v>
      </c>
      <c r="N6176">
        <v>12</v>
      </c>
      <c r="O6176">
        <v>45.991999999999997</v>
      </c>
      <c r="P6176">
        <v>13.519</v>
      </c>
      <c r="Q6176">
        <v>4536</v>
      </c>
      <c r="R6176">
        <v>184.87</v>
      </c>
      <c r="S6176">
        <v>3.4980000000000002</v>
      </c>
      <c r="T6176">
        <v>72.56</v>
      </c>
      <c r="U6176">
        <v>1.5760000000000001</v>
      </c>
      <c r="V6176">
        <v>3762.3359999999998</v>
      </c>
      <c r="W6176" t="s">
        <v>28</v>
      </c>
      <c r="X6176" t="s">
        <v>35</v>
      </c>
      <c r="Y6176" t="s">
        <v>37</v>
      </c>
      <c r="Z6176">
        <f t="shared" si="193"/>
        <v>0</v>
      </c>
    </row>
    <row r="6177" spans="1:26" x14ac:dyDescent="0.25">
      <c r="A6177">
        <v>9</v>
      </c>
      <c r="B6177">
        <v>4</v>
      </c>
      <c r="C6177">
        <v>1059</v>
      </c>
      <c r="D6177" t="s">
        <v>24</v>
      </c>
      <c r="E6177" s="2">
        <v>45497.583333333343</v>
      </c>
      <c r="F6177">
        <v>480</v>
      </c>
      <c r="G6177">
        <v>315</v>
      </c>
      <c r="H6177">
        <v>102</v>
      </c>
      <c r="I6177">
        <v>12</v>
      </c>
      <c r="J6177">
        <f t="shared" si="192"/>
        <v>51</v>
      </c>
      <c r="K6177">
        <v>452</v>
      </c>
      <c r="L6177">
        <v>421</v>
      </c>
      <c r="M6177">
        <v>31</v>
      </c>
      <c r="N6177">
        <v>12</v>
      </c>
      <c r="O6177">
        <v>32.082000000000001</v>
      </c>
      <c r="P6177">
        <v>6.1989999999999998</v>
      </c>
      <c r="Q6177">
        <v>2153</v>
      </c>
      <c r="R6177">
        <v>39.74</v>
      </c>
      <c r="S6177">
        <v>3.052</v>
      </c>
      <c r="T6177">
        <v>86.37</v>
      </c>
      <c r="U6177">
        <v>2.601</v>
      </c>
      <c r="V6177">
        <v>3670.6819999999998</v>
      </c>
      <c r="X6177" t="s">
        <v>35</v>
      </c>
      <c r="Y6177" t="s">
        <v>36</v>
      </c>
      <c r="Z6177">
        <f t="shared" si="193"/>
        <v>1</v>
      </c>
    </row>
    <row r="6178" spans="1:26" x14ac:dyDescent="0.25">
      <c r="A6178">
        <v>9</v>
      </c>
      <c r="B6178">
        <v>6</v>
      </c>
      <c r="C6178">
        <v>1818</v>
      </c>
      <c r="D6178" t="s">
        <v>25</v>
      </c>
      <c r="E6178" s="2">
        <v>45497.916666666657</v>
      </c>
      <c r="F6178">
        <v>480</v>
      </c>
      <c r="G6178">
        <v>302</v>
      </c>
      <c r="H6178">
        <v>65</v>
      </c>
      <c r="I6178">
        <v>7</v>
      </c>
      <c r="J6178">
        <f t="shared" si="192"/>
        <v>106</v>
      </c>
      <c r="K6178">
        <v>221</v>
      </c>
      <c r="L6178">
        <v>207</v>
      </c>
      <c r="M6178">
        <v>14</v>
      </c>
      <c r="N6178">
        <v>6</v>
      </c>
      <c r="O6178">
        <v>48.356999999999999</v>
      </c>
      <c r="P6178">
        <v>16.295000000000002</v>
      </c>
      <c r="Q6178">
        <v>4820</v>
      </c>
      <c r="R6178">
        <v>21.43</v>
      </c>
      <c r="S6178">
        <v>0.93</v>
      </c>
      <c r="T6178">
        <v>25.81</v>
      </c>
      <c r="U6178">
        <v>9.0530000000000008</v>
      </c>
      <c r="V6178">
        <v>2064.3629999999998</v>
      </c>
      <c r="W6178" t="s">
        <v>29</v>
      </c>
      <c r="X6178" t="s">
        <v>33</v>
      </c>
      <c r="Y6178" t="s">
        <v>36</v>
      </c>
      <c r="Z6178">
        <f t="shared" si="193"/>
        <v>0</v>
      </c>
    </row>
    <row r="6179" spans="1:26" x14ac:dyDescent="0.25">
      <c r="A6179">
        <v>10</v>
      </c>
      <c r="B6179">
        <v>4</v>
      </c>
      <c r="C6179">
        <v>1303</v>
      </c>
      <c r="D6179" t="s">
        <v>23</v>
      </c>
      <c r="E6179" s="2">
        <v>45497.25</v>
      </c>
      <c r="F6179">
        <v>480</v>
      </c>
      <c r="G6179">
        <v>346</v>
      </c>
      <c r="H6179">
        <v>10</v>
      </c>
      <c r="I6179">
        <v>30</v>
      </c>
      <c r="J6179">
        <f t="shared" si="192"/>
        <v>94</v>
      </c>
      <c r="K6179">
        <v>674</v>
      </c>
      <c r="L6179">
        <v>653</v>
      </c>
      <c r="M6179">
        <v>21</v>
      </c>
      <c r="N6179">
        <v>16</v>
      </c>
      <c r="O6179">
        <v>11.394</v>
      </c>
      <c r="P6179">
        <v>3.6440000000000001</v>
      </c>
      <c r="Q6179">
        <v>1351</v>
      </c>
      <c r="R6179">
        <v>109.28</v>
      </c>
      <c r="S6179">
        <v>1.641</v>
      </c>
      <c r="T6179">
        <v>61.68</v>
      </c>
      <c r="U6179">
        <v>6.6260000000000003</v>
      </c>
      <c r="V6179">
        <v>883.72</v>
      </c>
      <c r="X6179" t="s">
        <v>33</v>
      </c>
      <c r="Y6179" t="s">
        <v>40</v>
      </c>
      <c r="Z6179">
        <f t="shared" si="193"/>
        <v>0</v>
      </c>
    </row>
    <row r="6180" spans="1:26" x14ac:dyDescent="0.25">
      <c r="A6180">
        <v>10</v>
      </c>
      <c r="B6180">
        <v>4</v>
      </c>
      <c r="C6180">
        <v>1897</v>
      </c>
      <c r="D6180" t="s">
        <v>24</v>
      </c>
      <c r="E6180" s="2">
        <v>45497.583333333343</v>
      </c>
      <c r="F6180">
        <v>480</v>
      </c>
      <c r="G6180">
        <v>403</v>
      </c>
      <c r="H6180">
        <v>29</v>
      </c>
      <c r="I6180">
        <v>27</v>
      </c>
      <c r="J6180">
        <f t="shared" si="192"/>
        <v>21</v>
      </c>
      <c r="K6180">
        <v>674</v>
      </c>
      <c r="L6180">
        <v>657</v>
      </c>
      <c r="M6180">
        <v>17</v>
      </c>
      <c r="N6180">
        <v>19</v>
      </c>
      <c r="O6180">
        <v>10.201000000000001</v>
      </c>
      <c r="P6180">
        <v>21.300999999999998</v>
      </c>
      <c r="Q6180">
        <v>4836</v>
      </c>
      <c r="R6180">
        <v>86.05</v>
      </c>
      <c r="S6180">
        <v>11.086</v>
      </c>
      <c r="T6180">
        <v>91.41</v>
      </c>
      <c r="U6180">
        <v>9.8889999999999993</v>
      </c>
      <c r="V6180">
        <v>875.298</v>
      </c>
      <c r="W6180" t="s">
        <v>26</v>
      </c>
      <c r="X6180" t="s">
        <v>34</v>
      </c>
      <c r="Y6180" t="s">
        <v>38</v>
      </c>
      <c r="Z6180">
        <f t="shared" si="193"/>
        <v>0</v>
      </c>
    </row>
    <row r="6181" spans="1:26" x14ac:dyDescent="0.25">
      <c r="A6181">
        <v>10</v>
      </c>
      <c r="B6181">
        <v>6</v>
      </c>
      <c r="C6181">
        <v>1114</v>
      </c>
      <c r="D6181" t="s">
        <v>25</v>
      </c>
      <c r="E6181" s="2">
        <v>45497.916666666657</v>
      </c>
      <c r="F6181">
        <v>480</v>
      </c>
      <c r="G6181">
        <v>345</v>
      </c>
      <c r="H6181">
        <v>36</v>
      </c>
      <c r="I6181">
        <v>7</v>
      </c>
      <c r="J6181">
        <f t="shared" si="192"/>
        <v>92</v>
      </c>
      <c r="K6181">
        <v>760</v>
      </c>
      <c r="L6181">
        <v>748</v>
      </c>
      <c r="M6181">
        <v>12</v>
      </c>
      <c r="N6181">
        <v>13</v>
      </c>
      <c r="O6181">
        <v>5.9630000000000001</v>
      </c>
      <c r="P6181">
        <v>8.15</v>
      </c>
      <c r="Q6181">
        <v>2517</v>
      </c>
      <c r="R6181">
        <v>188.41</v>
      </c>
      <c r="S6181">
        <v>9.9670000000000005</v>
      </c>
      <c r="T6181">
        <v>68.209999999999994</v>
      </c>
      <c r="U6181">
        <v>0.40600000000000003</v>
      </c>
      <c r="V6181">
        <v>40.128999999999998</v>
      </c>
      <c r="W6181" t="s">
        <v>26</v>
      </c>
      <c r="X6181" t="s">
        <v>31</v>
      </c>
      <c r="Y6181" t="s">
        <v>37</v>
      </c>
      <c r="Z6181">
        <f t="shared" si="193"/>
        <v>0</v>
      </c>
    </row>
    <row r="6182" spans="1:26" x14ac:dyDescent="0.25">
      <c r="A6182">
        <v>1</v>
      </c>
      <c r="B6182">
        <v>1</v>
      </c>
      <c r="C6182">
        <v>1921</v>
      </c>
      <c r="D6182" t="s">
        <v>23</v>
      </c>
      <c r="E6182" s="2">
        <v>45498.25</v>
      </c>
      <c r="F6182">
        <v>480</v>
      </c>
      <c r="G6182">
        <v>327</v>
      </c>
      <c r="H6182">
        <v>31</v>
      </c>
      <c r="I6182">
        <v>30</v>
      </c>
      <c r="J6182">
        <f t="shared" si="192"/>
        <v>92</v>
      </c>
      <c r="K6182">
        <v>302</v>
      </c>
      <c r="L6182">
        <v>287</v>
      </c>
      <c r="M6182">
        <v>15</v>
      </c>
      <c r="N6182">
        <v>4</v>
      </c>
      <c r="O6182">
        <v>26.762</v>
      </c>
      <c r="P6182">
        <v>13.401</v>
      </c>
      <c r="Q6182">
        <v>4018</v>
      </c>
      <c r="R6182">
        <v>98.34</v>
      </c>
      <c r="S6182">
        <v>10.361000000000001</v>
      </c>
      <c r="T6182">
        <v>91.79</v>
      </c>
      <c r="U6182">
        <v>0.57799999999999996</v>
      </c>
      <c r="V6182">
        <v>2220.4479999999999</v>
      </c>
      <c r="X6182" t="s">
        <v>31</v>
      </c>
      <c r="Y6182" t="s">
        <v>36</v>
      </c>
      <c r="Z6182">
        <f t="shared" si="193"/>
        <v>0</v>
      </c>
    </row>
    <row r="6183" spans="1:26" x14ac:dyDescent="0.25">
      <c r="A6183">
        <v>1</v>
      </c>
      <c r="B6183">
        <v>2</v>
      </c>
      <c r="C6183">
        <v>1186</v>
      </c>
      <c r="D6183" t="s">
        <v>24</v>
      </c>
      <c r="E6183" s="2">
        <v>45498.583333333343</v>
      </c>
      <c r="F6183">
        <v>480</v>
      </c>
      <c r="G6183">
        <v>368</v>
      </c>
      <c r="H6183">
        <v>10</v>
      </c>
      <c r="I6183">
        <v>19</v>
      </c>
      <c r="J6183">
        <f t="shared" si="192"/>
        <v>83</v>
      </c>
      <c r="K6183">
        <v>635</v>
      </c>
      <c r="L6183">
        <v>618</v>
      </c>
      <c r="M6183">
        <v>17</v>
      </c>
      <c r="N6183">
        <v>12</v>
      </c>
      <c r="O6183">
        <v>20.782</v>
      </c>
      <c r="P6183">
        <v>15.805</v>
      </c>
      <c r="Q6183">
        <v>4067</v>
      </c>
      <c r="R6183">
        <v>190.64</v>
      </c>
      <c r="S6183">
        <v>11.933999999999999</v>
      </c>
      <c r="T6183">
        <v>57.18</v>
      </c>
      <c r="U6183">
        <v>2.0129999999999999</v>
      </c>
      <c r="V6183">
        <v>29.297000000000001</v>
      </c>
      <c r="X6183" t="s">
        <v>31</v>
      </c>
      <c r="Y6183" t="s">
        <v>38</v>
      </c>
      <c r="Z6183">
        <f t="shared" si="193"/>
        <v>0</v>
      </c>
    </row>
    <row r="6184" spans="1:26" x14ac:dyDescent="0.25">
      <c r="A6184">
        <v>1</v>
      </c>
      <c r="B6184">
        <v>3</v>
      </c>
      <c r="C6184">
        <v>1310</v>
      </c>
      <c r="D6184" t="s">
        <v>25</v>
      </c>
      <c r="E6184" s="2">
        <v>45498.916666666657</v>
      </c>
      <c r="F6184">
        <v>480</v>
      </c>
      <c r="G6184">
        <v>368</v>
      </c>
      <c r="H6184">
        <v>39</v>
      </c>
      <c r="I6184">
        <v>14</v>
      </c>
      <c r="J6184">
        <f t="shared" si="192"/>
        <v>59</v>
      </c>
      <c r="K6184">
        <v>1060</v>
      </c>
      <c r="L6184">
        <v>467</v>
      </c>
      <c r="M6184">
        <v>19</v>
      </c>
      <c r="N6184">
        <v>7</v>
      </c>
      <c r="O6184">
        <v>47.276000000000003</v>
      </c>
      <c r="P6184">
        <v>4.6269999999999998</v>
      </c>
      <c r="Q6184">
        <v>1329</v>
      </c>
      <c r="R6184">
        <v>74.8</v>
      </c>
      <c r="S6184">
        <v>1.9219999999999999</v>
      </c>
      <c r="T6184">
        <v>81.39</v>
      </c>
      <c r="U6184">
        <v>5.5010000000000003</v>
      </c>
      <c r="V6184">
        <v>702.00400000000002</v>
      </c>
      <c r="X6184" t="s">
        <v>31</v>
      </c>
      <c r="Y6184" t="s">
        <v>40</v>
      </c>
      <c r="Z6184">
        <f t="shared" si="193"/>
        <v>1</v>
      </c>
    </row>
    <row r="6185" spans="1:26" x14ac:dyDescent="0.25">
      <c r="A6185">
        <v>2</v>
      </c>
      <c r="B6185">
        <v>4</v>
      </c>
      <c r="C6185">
        <v>1592</v>
      </c>
      <c r="D6185" t="s">
        <v>23</v>
      </c>
      <c r="E6185" s="2">
        <v>45498.25</v>
      </c>
      <c r="F6185">
        <v>480</v>
      </c>
      <c r="G6185">
        <v>319</v>
      </c>
      <c r="H6185">
        <v>68</v>
      </c>
      <c r="I6185">
        <v>30</v>
      </c>
      <c r="J6185">
        <f t="shared" si="192"/>
        <v>63</v>
      </c>
      <c r="K6185">
        <v>220</v>
      </c>
      <c r="L6185">
        <v>217</v>
      </c>
      <c r="M6185">
        <v>3</v>
      </c>
      <c r="N6185">
        <v>8</v>
      </c>
      <c r="O6185">
        <v>44.021000000000001</v>
      </c>
      <c r="P6185">
        <v>1.246</v>
      </c>
      <c r="Q6185">
        <v>575</v>
      </c>
      <c r="R6185">
        <v>194.65</v>
      </c>
      <c r="S6185">
        <v>6.0430000000000001</v>
      </c>
      <c r="T6185">
        <v>84.49</v>
      </c>
      <c r="U6185">
        <v>8.9280000000000008</v>
      </c>
      <c r="V6185">
        <v>1845.1669999999999</v>
      </c>
      <c r="X6185" t="s">
        <v>34</v>
      </c>
      <c r="Y6185" t="s">
        <v>37</v>
      </c>
      <c r="Z6185">
        <f t="shared" si="193"/>
        <v>0</v>
      </c>
    </row>
    <row r="6186" spans="1:26" x14ac:dyDescent="0.25">
      <c r="A6186">
        <v>2</v>
      </c>
      <c r="B6186">
        <v>2</v>
      </c>
      <c r="C6186">
        <v>1881</v>
      </c>
      <c r="D6186" t="s">
        <v>24</v>
      </c>
      <c r="E6186" s="2">
        <v>45498.583333333343</v>
      </c>
      <c r="F6186">
        <v>480</v>
      </c>
      <c r="G6186">
        <v>357</v>
      </c>
      <c r="H6186">
        <v>22</v>
      </c>
      <c r="I6186">
        <v>23</v>
      </c>
      <c r="J6186">
        <f t="shared" si="192"/>
        <v>78</v>
      </c>
      <c r="K6186">
        <v>271</v>
      </c>
      <c r="L6186">
        <v>261</v>
      </c>
      <c r="M6186">
        <v>10</v>
      </c>
      <c r="N6186">
        <v>1</v>
      </c>
      <c r="O6186">
        <v>33.832000000000001</v>
      </c>
      <c r="P6186">
        <v>8.1159999999999997</v>
      </c>
      <c r="Q6186">
        <v>2978</v>
      </c>
      <c r="R6186">
        <v>37.950000000000003</v>
      </c>
      <c r="S6186">
        <v>3.6070000000000002</v>
      </c>
      <c r="T6186">
        <v>82.59</v>
      </c>
      <c r="U6186">
        <v>9.9730000000000008</v>
      </c>
      <c r="V6186">
        <v>3047.1010000000001</v>
      </c>
      <c r="X6186" t="s">
        <v>34</v>
      </c>
      <c r="Y6186" t="s">
        <v>37</v>
      </c>
      <c r="Z6186">
        <f t="shared" si="193"/>
        <v>0</v>
      </c>
    </row>
    <row r="6187" spans="1:26" x14ac:dyDescent="0.25">
      <c r="A6187">
        <v>2</v>
      </c>
      <c r="B6187">
        <v>3</v>
      </c>
      <c r="C6187">
        <v>1171</v>
      </c>
      <c r="D6187" t="s">
        <v>25</v>
      </c>
      <c r="E6187" s="2">
        <v>45498.916666666657</v>
      </c>
      <c r="F6187">
        <v>480</v>
      </c>
      <c r="G6187">
        <v>309</v>
      </c>
      <c r="H6187">
        <v>125</v>
      </c>
      <c r="I6187">
        <v>23</v>
      </c>
      <c r="J6187">
        <f t="shared" si="192"/>
        <v>23</v>
      </c>
      <c r="K6187">
        <v>900</v>
      </c>
      <c r="L6187">
        <v>867</v>
      </c>
      <c r="M6187">
        <v>33</v>
      </c>
      <c r="N6187">
        <v>17</v>
      </c>
      <c r="O6187">
        <v>13.215</v>
      </c>
      <c r="P6187">
        <v>8.4719999999999995</v>
      </c>
      <c r="Q6187">
        <v>3198</v>
      </c>
      <c r="R6187">
        <v>40.39</v>
      </c>
      <c r="S6187">
        <v>9.3970000000000002</v>
      </c>
      <c r="T6187">
        <v>69.459999999999994</v>
      </c>
      <c r="U6187">
        <v>5.1609999999999996</v>
      </c>
      <c r="V6187">
        <v>198.886</v>
      </c>
      <c r="X6187" t="s">
        <v>31</v>
      </c>
      <c r="Y6187" t="s">
        <v>37</v>
      </c>
      <c r="Z6187">
        <f t="shared" si="193"/>
        <v>1</v>
      </c>
    </row>
    <row r="6188" spans="1:26" x14ac:dyDescent="0.25">
      <c r="A6188">
        <v>3</v>
      </c>
      <c r="B6188">
        <v>2</v>
      </c>
      <c r="C6188">
        <v>1439</v>
      </c>
      <c r="D6188" t="s">
        <v>23</v>
      </c>
      <c r="E6188" s="2">
        <v>45498.25</v>
      </c>
      <c r="F6188">
        <v>480</v>
      </c>
      <c r="G6188">
        <v>445</v>
      </c>
      <c r="H6188">
        <v>7</v>
      </c>
      <c r="I6188">
        <v>21</v>
      </c>
      <c r="J6188">
        <f t="shared" si="192"/>
        <v>7</v>
      </c>
      <c r="K6188">
        <v>321</v>
      </c>
      <c r="L6188">
        <v>310</v>
      </c>
      <c r="M6188">
        <v>11</v>
      </c>
      <c r="N6188">
        <v>11</v>
      </c>
      <c r="O6188">
        <v>59.122999999999998</v>
      </c>
      <c r="P6188">
        <v>19.661000000000001</v>
      </c>
      <c r="Q6188">
        <v>3962</v>
      </c>
      <c r="R6188">
        <v>34.590000000000003</v>
      </c>
      <c r="S6188">
        <v>9.3249999999999993</v>
      </c>
      <c r="T6188">
        <v>29.34</v>
      </c>
      <c r="U6188">
        <v>4.3789999999999996</v>
      </c>
      <c r="V6188">
        <v>17.552</v>
      </c>
      <c r="X6188" t="s">
        <v>35</v>
      </c>
      <c r="Y6188" t="s">
        <v>36</v>
      </c>
      <c r="Z6188">
        <f t="shared" si="193"/>
        <v>0</v>
      </c>
    </row>
    <row r="6189" spans="1:26" x14ac:dyDescent="0.25">
      <c r="A6189">
        <v>3</v>
      </c>
      <c r="B6189">
        <v>2</v>
      </c>
      <c r="C6189">
        <v>1683</v>
      </c>
      <c r="D6189" t="s">
        <v>24</v>
      </c>
      <c r="E6189" s="2">
        <v>45498.583333333343</v>
      </c>
      <c r="F6189">
        <v>480</v>
      </c>
      <c r="G6189">
        <v>253</v>
      </c>
      <c r="H6189">
        <v>93</v>
      </c>
      <c r="I6189">
        <v>23</v>
      </c>
      <c r="J6189">
        <f t="shared" si="192"/>
        <v>111</v>
      </c>
      <c r="K6189">
        <v>321</v>
      </c>
      <c r="L6189">
        <v>258</v>
      </c>
      <c r="M6189">
        <v>3</v>
      </c>
      <c r="N6189">
        <v>4</v>
      </c>
      <c r="O6189">
        <v>58.78</v>
      </c>
      <c r="P6189">
        <v>4.9029999999999996</v>
      </c>
      <c r="Q6189">
        <v>2258</v>
      </c>
      <c r="R6189">
        <v>33.270000000000003</v>
      </c>
      <c r="S6189">
        <v>6.34</v>
      </c>
      <c r="T6189">
        <v>87.13</v>
      </c>
      <c r="U6189">
        <v>1.052</v>
      </c>
      <c r="V6189">
        <v>11.76</v>
      </c>
      <c r="X6189" t="s">
        <v>32</v>
      </c>
      <c r="Y6189" t="s">
        <v>39</v>
      </c>
      <c r="Z6189">
        <f t="shared" si="193"/>
        <v>1</v>
      </c>
    </row>
    <row r="6190" spans="1:26" x14ac:dyDescent="0.25">
      <c r="A6190">
        <v>3</v>
      </c>
      <c r="B6190">
        <v>4</v>
      </c>
      <c r="C6190">
        <v>1136</v>
      </c>
      <c r="D6190" t="s">
        <v>25</v>
      </c>
      <c r="E6190" s="2">
        <v>45498.916666666657</v>
      </c>
      <c r="F6190">
        <v>480</v>
      </c>
      <c r="G6190">
        <v>330</v>
      </c>
      <c r="H6190">
        <v>70</v>
      </c>
      <c r="I6190">
        <v>21</v>
      </c>
      <c r="J6190">
        <f t="shared" si="192"/>
        <v>59</v>
      </c>
      <c r="K6190">
        <v>414</v>
      </c>
      <c r="L6190">
        <v>392</v>
      </c>
      <c r="M6190">
        <v>22</v>
      </c>
      <c r="N6190">
        <v>12</v>
      </c>
      <c r="O6190">
        <v>15.574999999999999</v>
      </c>
      <c r="P6190">
        <v>9.0060000000000002</v>
      </c>
      <c r="Q6190">
        <v>4016</v>
      </c>
      <c r="R6190">
        <v>85.74</v>
      </c>
      <c r="S6190">
        <v>9.8719999999999999</v>
      </c>
      <c r="T6190">
        <v>52.16</v>
      </c>
      <c r="U6190">
        <v>4.2309999999999999</v>
      </c>
      <c r="V6190">
        <v>142.04900000000001</v>
      </c>
      <c r="X6190" t="s">
        <v>31</v>
      </c>
      <c r="Y6190" t="s">
        <v>36</v>
      </c>
      <c r="Z6190">
        <f t="shared" si="193"/>
        <v>0</v>
      </c>
    </row>
    <row r="6191" spans="1:26" x14ac:dyDescent="0.25">
      <c r="A6191">
        <v>4</v>
      </c>
      <c r="B6191">
        <v>2</v>
      </c>
      <c r="C6191">
        <v>1002</v>
      </c>
      <c r="D6191" t="s">
        <v>23</v>
      </c>
      <c r="E6191" s="2">
        <v>45498.25</v>
      </c>
      <c r="F6191">
        <v>480</v>
      </c>
      <c r="G6191">
        <v>416</v>
      </c>
      <c r="H6191">
        <v>19</v>
      </c>
      <c r="I6191">
        <v>33</v>
      </c>
      <c r="J6191">
        <f t="shared" si="192"/>
        <v>12</v>
      </c>
      <c r="K6191">
        <v>658</v>
      </c>
      <c r="L6191">
        <v>458</v>
      </c>
      <c r="M6191">
        <v>9</v>
      </c>
      <c r="N6191">
        <v>10</v>
      </c>
      <c r="O6191">
        <v>54.4</v>
      </c>
      <c r="P6191">
        <v>11.458</v>
      </c>
      <c r="Q6191">
        <v>3285</v>
      </c>
      <c r="R6191">
        <v>92.69</v>
      </c>
      <c r="S6191">
        <v>3.742</v>
      </c>
      <c r="T6191">
        <v>83.06</v>
      </c>
      <c r="U6191">
        <v>5.16</v>
      </c>
      <c r="V6191">
        <v>3603.998</v>
      </c>
      <c r="W6191" t="s">
        <v>30</v>
      </c>
      <c r="X6191" t="s">
        <v>33</v>
      </c>
      <c r="Y6191" t="s">
        <v>37</v>
      </c>
      <c r="Z6191">
        <f t="shared" si="193"/>
        <v>0</v>
      </c>
    </row>
    <row r="6192" spans="1:26" x14ac:dyDescent="0.25">
      <c r="A6192">
        <v>4</v>
      </c>
      <c r="B6192">
        <v>1</v>
      </c>
      <c r="C6192">
        <v>1009</v>
      </c>
      <c r="D6192" t="s">
        <v>24</v>
      </c>
      <c r="E6192" s="2">
        <v>45498.583333333343</v>
      </c>
      <c r="F6192">
        <v>480</v>
      </c>
      <c r="G6192">
        <v>321</v>
      </c>
      <c r="H6192">
        <v>54</v>
      </c>
      <c r="I6192">
        <v>6</v>
      </c>
      <c r="J6192">
        <f t="shared" si="192"/>
        <v>99</v>
      </c>
      <c r="K6192">
        <v>530</v>
      </c>
      <c r="L6192">
        <v>519</v>
      </c>
      <c r="M6192">
        <v>11</v>
      </c>
      <c r="N6192">
        <v>12</v>
      </c>
      <c r="O6192">
        <v>5.3650000000000002</v>
      </c>
      <c r="P6192">
        <v>2.2040000000000002</v>
      </c>
      <c r="Q6192">
        <v>892</v>
      </c>
      <c r="R6192">
        <v>172.57</v>
      </c>
      <c r="S6192">
        <v>6.5410000000000004</v>
      </c>
      <c r="T6192">
        <v>29.93</v>
      </c>
      <c r="U6192">
        <v>1.484</v>
      </c>
      <c r="V6192">
        <v>34.631</v>
      </c>
      <c r="X6192" t="s">
        <v>33</v>
      </c>
      <c r="Y6192" t="s">
        <v>36</v>
      </c>
      <c r="Z6192">
        <f t="shared" si="193"/>
        <v>0</v>
      </c>
    </row>
    <row r="6193" spans="1:26" x14ac:dyDescent="0.25">
      <c r="A6193">
        <v>4</v>
      </c>
      <c r="B6193">
        <v>1</v>
      </c>
      <c r="C6193">
        <v>1831</v>
      </c>
      <c r="D6193" t="s">
        <v>25</v>
      </c>
      <c r="E6193" s="2">
        <v>45498.916666666657</v>
      </c>
      <c r="F6193">
        <v>480</v>
      </c>
      <c r="G6193">
        <v>320</v>
      </c>
      <c r="H6193">
        <v>66</v>
      </c>
      <c r="I6193">
        <v>9</v>
      </c>
      <c r="J6193">
        <f t="shared" si="192"/>
        <v>85</v>
      </c>
      <c r="K6193">
        <v>530</v>
      </c>
      <c r="L6193">
        <v>504</v>
      </c>
      <c r="M6193">
        <v>26</v>
      </c>
      <c r="N6193">
        <v>13</v>
      </c>
      <c r="O6193">
        <v>5.2759999999999998</v>
      </c>
      <c r="P6193">
        <v>14.856999999999999</v>
      </c>
      <c r="Q6193">
        <v>4688</v>
      </c>
      <c r="R6193">
        <v>87.16</v>
      </c>
      <c r="S6193">
        <v>4.782</v>
      </c>
      <c r="T6193">
        <v>57.75</v>
      </c>
      <c r="U6193">
        <v>3.2789999999999999</v>
      </c>
      <c r="V6193">
        <v>28.795999999999999</v>
      </c>
      <c r="X6193" t="s">
        <v>33</v>
      </c>
      <c r="Y6193" t="s">
        <v>36</v>
      </c>
      <c r="Z6193">
        <f t="shared" si="193"/>
        <v>0</v>
      </c>
    </row>
    <row r="6194" spans="1:26" x14ac:dyDescent="0.25">
      <c r="A6194">
        <v>5</v>
      </c>
      <c r="B6194">
        <v>3</v>
      </c>
      <c r="C6194">
        <v>1407</v>
      </c>
      <c r="D6194" t="s">
        <v>23</v>
      </c>
      <c r="E6194" s="2">
        <v>45498.25</v>
      </c>
      <c r="F6194">
        <v>480</v>
      </c>
      <c r="G6194">
        <v>332</v>
      </c>
      <c r="H6194">
        <v>113</v>
      </c>
      <c r="I6194">
        <v>21</v>
      </c>
      <c r="J6194">
        <f t="shared" si="192"/>
        <v>14</v>
      </c>
      <c r="K6194">
        <v>863</v>
      </c>
      <c r="L6194">
        <v>759</v>
      </c>
      <c r="M6194">
        <v>31</v>
      </c>
      <c r="N6194">
        <v>14</v>
      </c>
      <c r="O6194">
        <v>26.231999999999999</v>
      </c>
      <c r="P6194">
        <v>1.61</v>
      </c>
      <c r="Q6194">
        <v>542</v>
      </c>
      <c r="R6194">
        <v>59.63</v>
      </c>
      <c r="S6194">
        <v>8.0649999999999995</v>
      </c>
      <c r="T6194">
        <v>86.96</v>
      </c>
      <c r="U6194">
        <v>9.4649999999999999</v>
      </c>
      <c r="V6194">
        <v>2566.8719999999998</v>
      </c>
      <c r="W6194" t="s">
        <v>30</v>
      </c>
      <c r="X6194" t="s">
        <v>34</v>
      </c>
      <c r="Y6194" t="s">
        <v>37</v>
      </c>
      <c r="Z6194">
        <f t="shared" si="193"/>
        <v>1</v>
      </c>
    </row>
    <row r="6195" spans="1:26" x14ac:dyDescent="0.25">
      <c r="A6195">
        <v>5</v>
      </c>
      <c r="B6195">
        <v>4</v>
      </c>
      <c r="C6195">
        <v>1625</v>
      </c>
      <c r="D6195" t="s">
        <v>24</v>
      </c>
      <c r="E6195" s="2">
        <v>45498.583333333343</v>
      </c>
      <c r="F6195">
        <v>480</v>
      </c>
      <c r="G6195">
        <v>339</v>
      </c>
      <c r="H6195">
        <v>106</v>
      </c>
      <c r="I6195">
        <v>5</v>
      </c>
      <c r="J6195">
        <f t="shared" si="192"/>
        <v>30</v>
      </c>
      <c r="K6195">
        <v>330</v>
      </c>
      <c r="L6195">
        <v>321</v>
      </c>
      <c r="M6195">
        <v>9</v>
      </c>
      <c r="N6195">
        <v>7</v>
      </c>
      <c r="O6195">
        <v>10.583</v>
      </c>
      <c r="P6195">
        <v>3.3130000000000002</v>
      </c>
      <c r="Q6195">
        <v>910</v>
      </c>
      <c r="R6195">
        <v>158.58000000000001</v>
      </c>
      <c r="S6195">
        <v>8.4120000000000008</v>
      </c>
      <c r="T6195">
        <v>30.75</v>
      </c>
      <c r="U6195">
        <v>9.8040000000000003</v>
      </c>
      <c r="V6195">
        <v>1298.0309999999999</v>
      </c>
      <c r="X6195" t="s">
        <v>31</v>
      </c>
      <c r="Y6195" t="s">
        <v>38</v>
      </c>
      <c r="Z6195">
        <f t="shared" si="193"/>
        <v>1</v>
      </c>
    </row>
    <row r="6196" spans="1:26" x14ac:dyDescent="0.25">
      <c r="A6196">
        <v>5</v>
      </c>
      <c r="B6196">
        <v>4</v>
      </c>
      <c r="C6196">
        <v>1261</v>
      </c>
      <c r="D6196" t="s">
        <v>25</v>
      </c>
      <c r="E6196" s="2">
        <v>45498.916666666657</v>
      </c>
      <c r="F6196">
        <v>480</v>
      </c>
      <c r="G6196">
        <v>315</v>
      </c>
      <c r="H6196">
        <v>129</v>
      </c>
      <c r="I6196">
        <v>18</v>
      </c>
      <c r="J6196">
        <f t="shared" si="192"/>
        <v>18</v>
      </c>
      <c r="K6196">
        <v>330</v>
      </c>
      <c r="L6196">
        <v>304</v>
      </c>
      <c r="M6196">
        <v>26</v>
      </c>
      <c r="N6196">
        <v>5</v>
      </c>
      <c r="O6196">
        <v>10.792999999999999</v>
      </c>
      <c r="P6196">
        <v>8.9139999999999997</v>
      </c>
      <c r="Q6196">
        <v>3062</v>
      </c>
      <c r="R6196">
        <v>96.16</v>
      </c>
      <c r="S6196">
        <v>8.5530000000000008</v>
      </c>
      <c r="T6196">
        <v>78.39</v>
      </c>
      <c r="U6196">
        <v>9.7059999999999995</v>
      </c>
      <c r="V6196">
        <v>1290.7270000000001</v>
      </c>
      <c r="X6196" t="s">
        <v>33</v>
      </c>
      <c r="Y6196" t="s">
        <v>37</v>
      </c>
      <c r="Z6196">
        <f t="shared" si="193"/>
        <v>1</v>
      </c>
    </row>
    <row r="6197" spans="1:26" x14ac:dyDescent="0.25">
      <c r="A6197">
        <v>6</v>
      </c>
      <c r="B6197">
        <v>4</v>
      </c>
      <c r="C6197">
        <v>1805</v>
      </c>
      <c r="D6197" t="s">
        <v>23</v>
      </c>
      <c r="E6197" s="2">
        <v>45498.25</v>
      </c>
      <c r="F6197">
        <v>480</v>
      </c>
      <c r="G6197">
        <v>351</v>
      </c>
      <c r="H6197">
        <v>17</v>
      </c>
      <c r="I6197">
        <v>30</v>
      </c>
      <c r="J6197">
        <f t="shared" si="192"/>
        <v>82</v>
      </c>
      <c r="K6197">
        <v>543</v>
      </c>
      <c r="L6197">
        <v>530</v>
      </c>
      <c r="M6197">
        <v>13</v>
      </c>
      <c r="N6197">
        <v>8</v>
      </c>
      <c r="O6197">
        <v>8.6519999999999992</v>
      </c>
      <c r="P6197">
        <v>13.627000000000001</v>
      </c>
      <c r="Q6197">
        <v>3680</v>
      </c>
      <c r="R6197">
        <v>68.78</v>
      </c>
      <c r="S6197">
        <v>7.8860000000000001</v>
      </c>
      <c r="T6197">
        <v>54.9</v>
      </c>
      <c r="U6197">
        <v>4.6660000000000004</v>
      </c>
      <c r="V6197">
        <v>3661.0610000000001</v>
      </c>
      <c r="X6197" t="s">
        <v>31</v>
      </c>
      <c r="Y6197" t="s">
        <v>39</v>
      </c>
      <c r="Z6197">
        <f t="shared" si="193"/>
        <v>0</v>
      </c>
    </row>
    <row r="6198" spans="1:26" x14ac:dyDescent="0.25">
      <c r="A6198">
        <v>6</v>
      </c>
      <c r="B6198">
        <v>4</v>
      </c>
      <c r="C6198">
        <v>1923</v>
      </c>
      <c r="D6198" t="s">
        <v>24</v>
      </c>
      <c r="E6198" s="2">
        <v>45498.583333333343</v>
      </c>
      <c r="F6198">
        <v>480</v>
      </c>
      <c r="G6198">
        <v>296</v>
      </c>
      <c r="H6198">
        <v>62</v>
      </c>
      <c r="I6198">
        <v>25</v>
      </c>
      <c r="J6198">
        <f t="shared" si="192"/>
        <v>97</v>
      </c>
      <c r="K6198">
        <v>543</v>
      </c>
      <c r="L6198">
        <v>532</v>
      </c>
      <c r="M6198">
        <v>11</v>
      </c>
      <c r="N6198">
        <v>9</v>
      </c>
      <c r="O6198">
        <v>9.0410000000000004</v>
      </c>
      <c r="P6198">
        <v>4.7690000000000001</v>
      </c>
      <c r="Q6198">
        <v>2329</v>
      </c>
      <c r="R6198">
        <v>30.27</v>
      </c>
      <c r="S6198">
        <v>6.6269999999999998</v>
      </c>
      <c r="T6198">
        <v>59.47</v>
      </c>
      <c r="U6198">
        <v>1.1519999999999999</v>
      </c>
      <c r="V6198">
        <v>3654.576</v>
      </c>
      <c r="W6198" t="s">
        <v>30</v>
      </c>
      <c r="X6198" t="s">
        <v>34</v>
      </c>
      <c r="Y6198" t="s">
        <v>38</v>
      </c>
      <c r="Z6198">
        <f t="shared" si="193"/>
        <v>0</v>
      </c>
    </row>
    <row r="6199" spans="1:26" x14ac:dyDescent="0.25">
      <c r="A6199">
        <v>6</v>
      </c>
      <c r="B6199">
        <v>6</v>
      </c>
      <c r="C6199">
        <v>1886</v>
      </c>
      <c r="D6199" t="s">
        <v>25</v>
      </c>
      <c r="E6199" s="2">
        <v>45498.916666666657</v>
      </c>
      <c r="F6199">
        <v>480</v>
      </c>
      <c r="G6199">
        <v>323</v>
      </c>
      <c r="H6199">
        <v>47</v>
      </c>
      <c r="I6199">
        <v>29</v>
      </c>
      <c r="J6199">
        <f t="shared" si="192"/>
        <v>81</v>
      </c>
      <c r="K6199">
        <v>969</v>
      </c>
      <c r="L6199">
        <v>820</v>
      </c>
      <c r="M6199">
        <v>48</v>
      </c>
      <c r="N6199">
        <v>14</v>
      </c>
      <c r="O6199">
        <v>23.623000000000001</v>
      </c>
      <c r="P6199">
        <v>14.699</v>
      </c>
      <c r="Q6199">
        <v>4219</v>
      </c>
      <c r="R6199">
        <v>146.04</v>
      </c>
      <c r="S6199">
        <v>10.760999999999999</v>
      </c>
      <c r="T6199">
        <v>93.98</v>
      </c>
      <c r="U6199">
        <v>5.9320000000000004</v>
      </c>
      <c r="V6199">
        <v>136.52699999999999</v>
      </c>
      <c r="X6199" t="s">
        <v>35</v>
      </c>
      <c r="Y6199" t="s">
        <v>36</v>
      </c>
      <c r="Z6199">
        <f t="shared" si="193"/>
        <v>0</v>
      </c>
    </row>
    <row r="6200" spans="1:26" x14ac:dyDescent="0.25">
      <c r="A6200">
        <v>7</v>
      </c>
      <c r="B6200">
        <v>4</v>
      </c>
      <c r="C6200">
        <v>1422</v>
      </c>
      <c r="D6200" t="s">
        <v>23</v>
      </c>
      <c r="E6200" s="2">
        <v>45498.25</v>
      </c>
      <c r="F6200">
        <v>480</v>
      </c>
      <c r="G6200">
        <v>345</v>
      </c>
      <c r="H6200">
        <v>59</v>
      </c>
      <c r="I6200">
        <v>28</v>
      </c>
      <c r="J6200">
        <f t="shared" si="192"/>
        <v>48</v>
      </c>
      <c r="K6200">
        <v>585</v>
      </c>
      <c r="L6200">
        <v>513</v>
      </c>
      <c r="M6200">
        <v>2</v>
      </c>
      <c r="N6200">
        <v>12</v>
      </c>
      <c r="O6200">
        <v>40.286000000000001</v>
      </c>
      <c r="P6200">
        <v>2.5059999999999998</v>
      </c>
      <c r="Q6200">
        <v>1013</v>
      </c>
      <c r="R6200">
        <v>43.67</v>
      </c>
      <c r="S6200">
        <v>2.31</v>
      </c>
      <c r="T6200">
        <v>91.25</v>
      </c>
      <c r="U6200">
        <v>4.633</v>
      </c>
      <c r="V6200">
        <v>1813.21</v>
      </c>
      <c r="X6200" t="s">
        <v>31</v>
      </c>
      <c r="Y6200" t="s">
        <v>37</v>
      </c>
      <c r="Z6200">
        <f t="shared" si="193"/>
        <v>0</v>
      </c>
    </row>
    <row r="6201" spans="1:26" x14ac:dyDescent="0.25">
      <c r="A6201">
        <v>7</v>
      </c>
      <c r="B6201">
        <v>6</v>
      </c>
      <c r="C6201">
        <v>1042</v>
      </c>
      <c r="D6201" t="s">
        <v>24</v>
      </c>
      <c r="E6201" s="2">
        <v>45498.583333333343</v>
      </c>
      <c r="F6201">
        <v>480</v>
      </c>
      <c r="G6201">
        <v>394</v>
      </c>
      <c r="H6201">
        <v>51</v>
      </c>
      <c r="I6201">
        <v>30</v>
      </c>
      <c r="J6201">
        <f t="shared" si="192"/>
        <v>5</v>
      </c>
      <c r="K6201">
        <v>1005</v>
      </c>
      <c r="L6201">
        <v>559</v>
      </c>
      <c r="M6201">
        <v>31</v>
      </c>
      <c r="N6201">
        <v>13</v>
      </c>
      <c r="O6201">
        <v>42.287999999999997</v>
      </c>
      <c r="P6201">
        <v>1.746</v>
      </c>
      <c r="Q6201">
        <v>633</v>
      </c>
      <c r="R6201">
        <v>131.18</v>
      </c>
      <c r="S6201">
        <v>8.7319999999999993</v>
      </c>
      <c r="T6201">
        <v>62.38</v>
      </c>
      <c r="U6201">
        <v>6.8449999999999998</v>
      </c>
      <c r="V6201">
        <v>937.94399999999996</v>
      </c>
      <c r="W6201" t="s">
        <v>29</v>
      </c>
      <c r="X6201" t="s">
        <v>33</v>
      </c>
      <c r="Y6201" t="s">
        <v>37</v>
      </c>
      <c r="Z6201">
        <f t="shared" si="193"/>
        <v>1</v>
      </c>
    </row>
    <row r="6202" spans="1:26" x14ac:dyDescent="0.25">
      <c r="A6202">
        <v>7</v>
      </c>
      <c r="B6202">
        <v>6</v>
      </c>
      <c r="C6202">
        <v>1754</v>
      </c>
      <c r="D6202" t="s">
        <v>25</v>
      </c>
      <c r="E6202" s="2">
        <v>45498.916666666657</v>
      </c>
      <c r="F6202">
        <v>480</v>
      </c>
      <c r="G6202">
        <v>288</v>
      </c>
      <c r="H6202">
        <v>68</v>
      </c>
      <c r="I6202">
        <v>29</v>
      </c>
      <c r="J6202">
        <f t="shared" si="192"/>
        <v>95</v>
      </c>
      <c r="K6202">
        <v>1005</v>
      </c>
      <c r="L6202">
        <v>358</v>
      </c>
      <c r="M6202">
        <v>2</v>
      </c>
      <c r="N6202">
        <v>7</v>
      </c>
      <c r="O6202">
        <v>48.209000000000003</v>
      </c>
      <c r="P6202">
        <v>8.4290000000000003</v>
      </c>
      <c r="Q6202">
        <v>3505</v>
      </c>
      <c r="R6202">
        <v>75.510000000000005</v>
      </c>
      <c r="S6202">
        <v>9.2959999999999994</v>
      </c>
      <c r="T6202">
        <v>94.08</v>
      </c>
      <c r="U6202">
        <v>3.3239999999999998</v>
      </c>
      <c r="V6202">
        <v>931.36</v>
      </c>
      <c r="W6202" t="s">
        <v>26</v>
      </c>
      <c r="X6202" t="s">
        <v>32</v>
      </c>
      <c r="Y6202" t="s">
        <v>37</v>
      </c>
      <c r="Z6202">
        <f t="shared" si="193"/>
        <v>1</v>
      </c>
    </row>
    <row r="6203" spans="1:26" x14ac:dyDescent="0.25">
      <c r="A6203">
        <v>8</v>
      </c>
      <c r="B6203">
        <v>5</v>
      </c>
      <c r="C6203">
        <v>1323</v>
      </c>
      <c r="D6203" t="s">
        <v>23</v>
      </c>
      <c r="E6203" s="2">
        <v>45498.25</v>
      </c>
      <c r="F6203">
        <v>480</v>
      </c>
      <c r="G6203">
        <v>384</v>
      </c>
      <c r="H6203">
        <v>64</v>
      </c>
      <c r="I6203">
        <v>18</v>
      </c>
      <c r="J6203">
        <f t="shared" si="192"/>
        <v>14</v>
      </c>
      <c r="K6203">
        <v>1155</v>
      </c>
      <c r="L6203">
        <v>838</v>
      </c>
      <c r="M6203">
        <v>50</v>
      </c>
      <c r="N6203">
        <v>21</v>
      </c>
      <c r="O6203">
        <v>27.492000000000001</v>
      </c>
      <c r="P6203">
        <v>5.4539999999999997</v>
      </c>
      <c r="Q6203">
        <v>1878</v>
      </c>
      <c r="R6203">
        <v>70.37</v>
      </c>
      <c r="S6203">
        <v>0.5</v>
      </c>
      <c r="T6203">
        <v>33.35</v>
      </c>
      <c r="U6203">
        <v>9.0259999999999998</v>
      </c>
      <c r="V6203">
        <v>351.46499999999997</v>
      </c>
      <c r="X6203" t="s">
        <v>32</v>
      </c>
      <c r="Y6203" t="s">
        <v>37</v>
      </c>
      <c r="Z6203">
        <f t="shared" si="193"/>
        <v>0</v>
      </c>
    </row>
    <row r="6204" spans="1:26" x14ac:dyDescent="0.25">
      <c r="A6204">
        <v>8</v>
      </c>
      <c r="B6204">
        <v>5</v>
      </c>
      <c r="C6204">
        <v>1645</v>
      </c>
      <c r="D6204" t="s">
        <v>24</v>
      </c>
      <c r="E6204" s="2">
        <v>45498.583333333343</v>
      </c>
      <c r="F6204">
        <v>480</v>
      </c>
      <c r="G6204">
        <v>251</v>
      </c>
      <c r="H6204">
        <v>101</v>
      </c>
      <c r="I6204">
        <v>18</v>
      </c>
      <c r="J6204">
        <f t="shared" si="192"/>
        <v>110</v>
      </c>
      <c r="K6204">
        <v>1155</v>
      </c>
      <c r="L6204">
        <v>481</v>
      </c>
      <c r="M6204">
        <v>3</v>
      </c>
      <c r="N6204">
        <v>5</v>
      </c>
      <c r="O6204">
        <v>31.263999999999999</v>
      </c>
      <c r="P6204">
        <v>2.7770000000000001</v>
      </c>
      <c r="Q6204">
        <v>1142</v>
      </c>
      <c r="R6204">
        <v>15.34</v>
      </c>
      <c r="S6204">
        <v>8.9429999999999996</v>
      </c>
      <c r="T6204">
        <v>51.99</v>
      </c>
      <c r="U6204">
        <v>5.3040000000000003</v>
      </c>
      <c r="V6204">
        <v>346.11200000000002</v>
      </c>
      <c r="W6204" t="s">
        <v>28</v>
      </c>
      <c r="X6204" t="s">
        <v>31</v>
      </c>
      <c r="Y6204" t="s">
        <v>36</v>
      </c>
      <c r="Z6204">
        <f t="shared" si="193"/>
        <v>1</v>
      </c>
    </row>
    <row r="6205" spans="1:26" x14ac:dyDescent="0.25">
      <c r="A6205">
        <v>8</v>
      </c>
      <c r="B6205">
        <v>5</v>
      </c>
      <c r="C6205">
        <v>1866</v>
      </c>
      <c r="D6205" t="s">
        <v>25</v>
      </c>
      <c r="E6205" s="2">
        <v>45498.916666666657</v>
      </c>
      <c r="F6205">
        <v>480</v>
      </c>
      <c r="G6205">
        <v>285</v>
      </c>
      <c r="H6205">
        <v>59</v>
      </c>
      <c r="I6205">
        <v>29</v>
      </c>
      <c r="J6205">
        <f t="shared" si="192"/>
        <v>107</v>
      </c>
      <c r="K6205">
        <v>1155</v>
      </c>
      <c r="L6205">
        <v>554</v>
      </c>
      <c r="M6205">
        <v>31</v>
      </c>
      <c r="N6205">
        <v>16</v>
      </c>
      <c r="O6205">
        <v>30.861999999999998</v>
      </c>
      <c r="P6205">
        <v>1.3740000000000001</v>
      </c>
      <c r="Q6205">
        <v>667</v>
      </c>
      <c r="R6205">
        <v>122.31</v>
      </c>
      <c r="S6205">
        <v>6.3479999999999999</v>
      </c>
      <c r="T6205">
        <v>91.35</v>
      </c>
      <c r="U6205">
        <v>1.476</v>
      </c>
      <c r="V6205">
        <v>341.28699999999998</v>
      </c>
      <c r="W6205" t="s">
        <v>30</v>
      </c>
      <c r="X6205" t="s">
        <v>35</v>
      </c>
      <c r="Y6205" t="s">
        <v>37</v>
      </c>
      <c r="Z6205">
        <f t="shared" si="193"/>
        <v>1</v>
      </c>
    </row>
    <row r="6206" spans="1:26" x14ac:dyDescent="0.25">
      <c r="A6206">
        <v>9</v>
      </c>
      <c r="B6206">
        <v>4</v>
      </c>
      <c r="C6206">
        <v>1821</v>
      </c>
      <c r="D6206" t="s">
        <v>23</v>
      </c>
      <c r="E6206" s="2">
        <v>45498.25</v>
      </c>
      <c r="F6206">
        <v>480</v>
      </c>
      <c r="G6206">
        <v>268</v>
      </c>
      <c r="H6206">
        <v>145</v>
      </c>
      <c r="I6206">
        <v>16</v>
      </c>
      <c r="J6206">
        <f t="shared" si="192"/>
        <v>51</v>
      </c>
      <c r="K6206">
        <v>452</v>
      </c>
      <c r="L6206">
        <v>418</v>
      </c>
      <c r="M6206">
        <v>34</v>
      </c>
      <c r="N6206">
        <v>13</v>
      </c>
      <c r="O6206">
        <v>29.995999999999999</v>
      </c>
      <c r="P6206">
        <v>10.185</v>
      </c>
      <c r="Q6206">
        <v>3826</v>
      </c>
      <c r="R6206">
        <v>66.489999999999995</v>
      </c>
      <c r="S6206">
        <v>2.2829999999999999</v>
      </c>
      <c r="T6206">
        <v>73.81</v>
      </c>
      <c r="U6206">
        <v>8.7769999999999992</v>
      </c>
      <c r="V6206">
        <v>3663.68</v>
      </c>
      <c r="X6206" t="s">
        <v>35</v>
      </c>
      <c r="Y6206" t="s">
        <v>36</v>
      </c>
      <c r="Z6206">
        <f t="shared" si="193"/>
        <v>1</v>
      </c>
    </row>
    <row r="6207" spans="1:26" x14ac:dyDescent="0.25">
      <c r="A6207">
        <v>9</v>
      </c>
      <c r="B6207">
        <v>4</v>
      </c>
      <c r="C6207">
        <v>1989</v>
      </c>
      <c r="D6207" t="s">
        <v>24</v>
      </c>
      <c r="E6207" s="2">
        <v>45498.583333333343</v>
      </c>
      <c r="F6207">
        <v>480</v>
      </c>
      <c r="G6207">
        <v>329</v>
      </c>
      <c r="H6207">
        <v>40</v>
      </c>
      <c r="I6207">
        <v>6</v>
      </c>
      <c r="J6207">
        <f t="shared" si="192"/>
        <v>105</v>
      </c>
      <c r="K6207">
        <v>452</v>
      </c>
      <c r="L6207">
        <v>439</v>
      </c>
      <c r="M6207">
        <v>13</v>
      </c>
      <c r="N6207">
        <v>10</v>
      </c>
      <c r="O6207">
        <v>33.784999999999997</v>
      </c>
      <c r="P6207">
        <v>13.451000000000001</v>
      </c>
      <c r="Q6207">
        <v>4012</v>
      </c>
      <c r="R6207">
        <v>71.7</v>
      </c>
      <c r="S6207">
        <v>3.8929999999999998</v>
      </c>
      <c r="T6207">
        <v>62.22</v>
      </c>
      <c r="U6207">
        <v>3.6269999999999998</v>
      </c>
      <c r="V6207">
        <v>3657.8</v>
      </c>
      <c r="X6207" t="s">
        <v>32</v>
      </c>
      <c r="Y6207" t="s">
        <v>39</v>
      </c>
      <c r="Z6207">
        <f t="shared" si="193"/>
        <v>0</v>
      </c>
    </row>
    <row r="6208" spans="1:26" x14ac:dyDescent="0.25">
      <c r="A6208">
        <v>9</v>
      </c>
      <c r="B6208">
        <v>4</v>
      </c>
      <c r="C6208">
        <v>1663</v>
      </c>
      <c r="D6208" t="s">
        <v>25</v>
      </c>
      <c r="E6208" s="2">
        <v>45498.916666666657</v>
      </c>
      <c r="F6208">
        <v>480</v>
      </c>
      <c r="G6208">
        <v>304</v>
      </c>
      <c r="H6208">
        <v>75</v>
      </c>
      <c r="I6208">
        <v>5</v>
      </c>
      <c r="J6208">
        <f t="shared" si="192"/>
        <v>96</v>
      </c>
      <c r="K6208">
        <v>452</v>
      </c>
      <c r="L6208">
        <v>442</v>
      </c>
      <c r="M6208">
        <v>10</v>
      </c>
      <c r="N6208">
        <v>3</v>
      </c>
      <c r="O6208">
        <v>30.74</v>
      </c>
      <c r="P6208">
        <v>2.6139999999999999</v>
      </c>
      <c r="Q6208">
        <v>877</v>
      </c>
      <c r="R6208">
        <v>62.59</v>
      </c>
      <c r="S6208">
        <v>1.038</v>
      </c>
      <c r="T6208">
        <v>73</v>
      </c>
      <c r="U6208">
        <v>5.9039999999999999</v>
      </c>
      <c r="V6208">
        <v>3651.761</v>
      </c>
      <c r="X6208" t="s">
        <v>32</v>
      </c>
      <c r="Y6208" t="s">
        <v>38</v>
      </c>
      <c r="Z6208">
        <f t="shared" si="193"/>
        <v>0</v>
      </c>
    </row>
    <row r="6209" spans="1:26" x14ac:dyDescent="0.25">
      <c r="A6209">
        <v>10</v>
      </c>
      <c r="B6209">
        <v>6</v>
      </c>
      <c r="C6209">
        <v>1439</v>
      </c>
      <c r="D6209" t="s">
        <v>23</v>
      </c>
      <c r="E6209" s="2">
        <v>45498.25</v>
      </c>
      <c r="F6209">
        <v>480</v>
      </c>
      <c r="G6209">
        <v>423</v>
      </c>
      <c r="H6209">
        <v>17</v>
      </c>
      <c r="I6209">
        <v>16</v>
      </c>
      <c r="J6209">
        <f t="shared" si="192"/>
        <v>24</v>
      </c>
      <c r="K6209">
        <v>760</v>
      </c>
      <c r="L6209">
        <v>734</v>
      </c>
      <c r="M6209">
        <v>26</v>
      </c>
      <c r="N6209">
        <v>15</v>
      </c>
      <c r="O6209">
        <v>6.7009999999999996</v>
      </c>
      <c r="P6209">
        <v>13.994999999999999</v>
      </c>
      <c r="Q6209">
        <v>3864</v>
      </c>
      <c r="R6209">
        <v>83.57</v>
      </c>
      <c r="S6209">
        <v>11.637</v>
      </c>
      <c r="T6209">
        <v>45.84</v>
      </c>
      <c r="U6209">
        <v>1.9419999999999999</v>
      </c>
      <c r="V6209">
        <v>33.143000000000001</v>
      </c>
      <c r="X6209" t="s">
        <v>35</v>
      </c>
      <c r="Y6209" t="s">
        <v>39</v>
      </c>
      <c r="Z6209">
        <f t="shared" si="193"/>
        <v>0</v>
      </c>
    </row>
    <row r="6210" spans="1:26" x14ac:dyDescent="0.25">
      <c r="A6210">
        <v>10</v>
      </c>
      <c r="B6210">
        <v>5</v>
      </c>
      <c r="C6210">
        <v>1047</v>
      </c>
      <c r="D6210" t="s">
        <v>24</v>
      </c>
      <c r="E6210" s="2">
        <v>45498.583333333343</v>
      </c>
      <c r="F6210">
        <v>480</v>
      </c>
      <c r="G6210">
        <v>298</v>
      </c>
      <c r="H6210">
        <v>119</v>
      </c>
      <c r="I6210">
        <v>35</v>
      </c>
      <c r="J6210">
        <f t="shared" si="192"/>
        <v>28</v>
      </c>
      <c r="K6210">
        <v>1056</v>
      </c>
      <c r="L6210">
        <v>660</v>
      </c>
      <c r="M6210">
        <v>18</v>
      </c>
      <c r="N6210">
        <v>18</v>
      </c>
      <c r="O6210">
        <v>27.05</v>
      </c>
      <c r="P6210">
        <v>14.285</v>
      </c>
      <c r="Q6210">
        <v>4185</v>
      </c>
      <c r="R6210">
        <v>180.88</v>
      </c>
      <c r="S6210">
        <v>8.9339999999999993</v>
      </c>
      <c r="T6210">
        <v>43.26</v>
      </c>
      <c r="U6210">
        <v>6.2229999999999999</v>
      </c>
      <c r="V6210">
        <v>306.61200000000002</v>
      </c>
      <c r="X6210" t="s">
        <v>31</v>
      </c>
      <c r="Y6210" t="s">
        <v>37</v>
      </c>
      <c r="Z6210">
        <f t="shared" si="193"/>
        <v>1</v>
      </c>
    </row>
    <row r="6211" spans="1:26" x14ac:dyDescent="0.25">
      <c r="A6211">
        <v>10</v>
      </c>
      <c r="B6211">
        <v>5</v>
      </c>
      <c r="C6211">
        <v>1424</v>
      </c>
      <c r="D6211" t="s">
        <v>25</v>
      </c>
      <c r="E6211" s="2">
        <v>45498.916666666657</v>
      </c>
      <c r="F6211">
        <v>480</v>
      </c>
      <c r="G6211">
        <v>310</v>
      </c>
      <c r="H6211">
        <v>140</v>
      </c>
      <c r="I6211">
        <v>14</v>
      </c>
      <c r="J6211">
        <f t="shared" ref="J6211:J6274" si="194">480-G6211-H6211-I6211</f>
        <v>16</v>
      </c>
      <c r="K6211">
        <v>1056</v>
      </c>
      <c r="L6211">
        <v>675</v>
      </c>
      <c r="M6211">
        <v>6</v>
      </c>
      <c r="N6211">
        <v>17</v>
      </c>
      <c r="O6211">
        <v>27.536999999999999</v>
      </c>
      <c r="P6211">
        <v>11.206</v>
      </c>
      <c r="Q6211">
        <v>4925</v>
      </c>
      <c r="R6211">
        <v>28.13</v>
      </c>
      <c r="S6211">
        <v>8.1</v>
      </c>
      <c r="T6211">
        <v>94.92</v>
      </c>
      <c r="U6211">
        <v>9.8699999999999992</v>
      </c>
      <c r="V6211">
        <v>300.15899999999999</v>
      </c>
      <c r="W6211" t="s">
        <v>28</v>
      </c>
      <c r="X6211" t="s">
        <v>34</v>
      </c>
      <c r="Y6211" t="s">
        <v>36</v>
      </c>
      <c r="Z6211">
        <f t="shared" ref="Z6211:Z6274" si="195">IF(OR(H6211&gt;80, L6211&lt;K6211*0.6), 1, 0)</f>
        <v>1</v>
      </c>
    </row>
    <row r="6212" spans="1:26" x14ac:dyDescent="0.25">
      <c r="A6212">
        <v>1</v>
      </c>
      <c r="B6212">
        <v>3</v>
      </c>
      <c r="C6212">
        <v>1062</v>
      </c>
      <c r="D6212" t="s">
        <v>23</v>
      </c>
      <c r="E6212" s="2">
        <v>45499.25</v>
      </c>
      <c r="F6212">
        <v>480</v>
      </c>
      <c r="G6212">
        <v>317</v>
      </c>
      <c r="H6212">
        <v>113</v>
      </c>
      <c r="I6212">
        <v>36</v>
      </c>
      <c r="J6212">
        <f t="shared" si="194"/>
        <v>14</v>
      </c>
      <c r="K6212">
        <v>1060</v>
      </c>
      <c r="L6212">
        <v>347</v>
      </c>
      <c r="M6212">
        <v>1</v>
      </c>
      <c r="N6212">
        <v>4</v>
      </c>
      <c r="O6212">
        <v>47.006999999999998</v>
      </c>
      <c r="P6212">
        <v>10.401999999999999</v>
      </c>
      <c r="Q6212">
        <v>3012</v>
      </c>
      <c r="R6212">
        <v>49.76</v>
      </c>
      <c r="S6212">
        <v>10.34</v>
      </c>
      <c r="T6212">
        <v>59.92</v>
      </c>
      <c r="U6212">
        <v>5.1710000000000003</v>
      </c>
      <c r="V6212">
        <v>696.44399999999996</v>
      </c>
      <c r="X6212" t="s">
        <v>32</v>
      </c>
      <c r="Y6212" t="s">
        <v>37</v>
      </c>
      <c r="Z6212">
        <f t="shared" si="195"/>
        <v>1</v>
      </c>
    </row>
    <row r="6213" spans="1:26" x14ac:dyDescent="0.25">
      <c r="A6213">
        <v>1</v>
      </c>
      <c r="B6213">
        <v>4</v>
      </c>
      <c r="C6213">
        <v>1951</v>
      </c>
      <c r="D6213" t="s">
        <v>24</v>
      </c>
      <c r="E6213" s="2">
        <v>45499.583333333343</v>
      </c>
      <c r="F6213">
        <v>480</v>
      </c>
      <c r="G6213">
        <v>356</v>
      </c>
      <c r="H6213">
        <v>24</v>
      </c>
      <c r="I6213">
        <v>5</v>
      </c>
      <c r="J6213">
        <f t="shared" si="194"/>
        <v>95</v>
      </c>
      <c r="K6213">
        <v>470</v>
      </c>
      <c r="L6213">
        <v>465</v>
      </c>
      <c r="M6213">
        <v>5</v>
      </c>
      <c r="N6213">
        <v>11</v>
      </c>
      <c r="O6213">
        <v>26.053999999999998</v>
      </c>
      <c r="P6213">
        <v>3.3290000000000002</v>
      </c>
      <c r="Q6213">
        <v>980</v>
      </c>
      <c r="R6213">
        <v>33.89</v>
      </c>
      <c r="S6213">
        <v>3.9140000000000001</v>
      </c>
      <c r="T6213">
        <v>74.569999999999993</v>
      </c>
      <c r="U6213">
        <v>1.883</v>
      </c>
      <c r="V6213">
        <v>1129.0229999999999</v>
      </c>
      <c r="X6213" t="s">
        <v>34</v>
      </c>
      <c r="Y6213" t="s">
        <v>37</v>
      </c>
      <c r="Z6213">
        <f t="shared" si="195"/>
        <v>0</v>
      </c>
    </row>
    <row r="6214" spans="1:26" x14ac:dyDescent="0.25">
      <c r="A6214">
        <v>1</v>
      </c>
      <c r="B6214">
        <v>4</v>
      </c>
      <c r="C6214">
        <v>1027</v>
      </c>
      <c r="D6214" t="s">
        <v>25</v>
      </c>
      <c r="E6214" s="2">
        <v>45499.916666666657</v>
      </c>
      <c r="F6214">
        <v>480</v>
      </c>
      <c r="G6214">
        <v>260</v>
      </c>
      <c r="H6214">
        <v>119</v>
      </c>
      <c r="I6214">
        <v>15</v>
      </c>
      <c r="J6214">
        <f t="shared" si="194"/>
        <v>86</v>
      </c>
      <c r="K6214">
        <v>470</v>
      </c>
      <c r="L6214">
        <v>419</v>
      </c>
      <c r="M6214">
        <v>51</v>
      </c>
      <c r="N6214">
        <v>7</v>
      </c>
      <c r="O6214">
        <v>25.588000000000001</v>
      </c>
      <c r="P6214">
        <v>11.42</v>
      </c>
      <c r="Q6214">
        <v>3899</v>
      </c>
      <c r="R6214">
        <v>167.65</v>
      </c>
      <c r="S6214">
        <v>10.7</v>
      </c>
      <c r="T6214">
        <v>30.73</v>
      </c>
      <c r="U6214">
        <v>6.5179999999999998</v>
      </c>
      <c r="V6214">
        <v>1122.684</v>
      </c>
      <c r="X6214" t="s">
        <v>31</v>
      </c>
      <c r="Y6214" t="s">
        <v>36</v>
      </c>
      <c r="Z6214">
        <f t="shared" si="195"/>
        <v>1</v>
      </c>
    </row>
    <row r="6215" spans="1:26" x14ac:dyDescent="0.25">
      <c r="A6215">
        <v>2</v>
      </c>
      <c r="B6215">
        <v>1</v>
      </c>
      <c r="C6215">
        <v>1551</v>
      </c>
      <c r="D6215" t="s">
        <v>23</v>
      </c>
      <c r="E6215" s="2">
        <v>45499.25</v>
      </c>
      <c r="F6215">
        <v>480</v>
      </c>
      <c r="G6215">
        <v>340</v>
      </c>
      <c r="H6215">
        <v>36</v>
      </c>
      <c r="I6215">
        <v>25</v>
      </c>
      <c r="J6215">
        <f t="shared" si="194"/>
        <v>79</v>
      </c>
      <c r="K6215">
        <v>306</v>
      </c>
      <c r="L6215">
        <v>302</v>
      </c>
      <c r="M6215">
        <v>4</v>
      </c>
      <c r="N6215">
        <v>6</v>
      </c>
      <c r="O6215">
        <v>20.59</v>
      </c>
      <c r="P6215">
        <v>8.6660000000000004</v>
      </c>
      <c r="Q6215">
        <v>2443</v>
      </c>
      <c r="R6215">
        <v>40.799999999999997</v>
      </c>
      <c r="S6215">
        <v>11.433</v>
      </c>
      <c r="T6215">
        <v>37.04</v>
      </c>
      <c r="U6215">
        <v>4.8259999999999996</v>
      </c>
      <c r="V6215">
        <v>1498.538</v>
      </c>
      <c r="X6215" t="s">
        <v>34</v>
      </c>
      <c r="Y6215" t="s">
        <v>36</v>
      </c>
      <c r="Z6215">
        <f t="shared" si="195"/>
        <v>0</v>
      </c>
    </row>
    <row r="6216" spans="1:26" x14ac:dyDescent="0.25">
      <c r="A6216">
        <v>2</v>
      </c>
      <c r="B6216">
        <v>2</v>
      </c>
      <c r="C6216">
        <v>1576</v>
      </c>
      <c r="D6216" t="s">
        <v>24</v>
      </c>
      <c r="E6216" s="2">
        <v>45499.583333333343</v>
      </c>
      <c r="F6216">
        <v>480</v>
      </c>
      <c r="G6216">
        <v>299</v>
      </c>
      <c r="H6216">
        <v>75</v>
      </c>
      <c r="I6216">
        <v>20</v>
      </c>
      <c r="J6216">
        <f t="shared" si="194"/>
        <v>86</v>
      </c>
      <c r="K6216">
        <v>271</v>
      </c>
      <c r="L6216">
        <v>265</v>
      </c>
      <c r="M6216">
        <v>6</v>
      </c>
      <c r="N6216">
        <v>9</v>
      </c>
      <c r="O6216">
        <v>34.445999999999998</v>
      </c>
      <c r="P6216">
        <v>1.782</v>
      </c>
      <c r="Q6216">
        <v>569</v>
      </c>
      <c r="R6216">
        <v>94.51</v>
      </c>
      <c r="S6216">
        <v>5.5979999999999999</v>
      </c>
      <c r="T6216">
        <v>68.72</v>
      </c>
      <c r="U6216">
        <v>3.4470000000000001</v>
      </c>
      <c r="V6216">
        <v>3040.9639999999999</v>
      </c>
      <c r="W6216" t="s">
        <v>29</v>
      </c>
      <c r="X6216" t="s">
        <v>35</v>
      </c>
      <c r="Y6216" t="s">
        <v>37</v>
      </c>
      <c r="Z6216">
        <f t="shared" si="195"/>
        <v>0</v>
      </c>
    </row>
    <row r="6217" spans="1:26" x14ac:dyDescent="0.25">
      <c r="A6217">
        <v>2</v>
      </c>
      <c r="B6217">
        <v>1</v>
      </c>
      <c r="C6217">
        <v>1005</v>
      </c>
      <c r="D6217" t="s">
        <v>25</v>
      </c>
      <c r="E6217" s="2">
        <v>45499.916666666657</v>
      </c>
      <c r="F6217">
        <v>480</v>
      </c>
      <c r="G6217">
        <v>259</v>
      </c>
      <c r="H6217">
        <v>127</v>
      </c>
      <c r="I6217">
        <v>21</v>
      </c>
      <c r="J6217">
        <f t="shared" si="194"/>
        <v>73</v>
      </c>
      <c r="K6217">
        <v>306</v>
      </c>
      <c r="L6217">
        <v>283</v>
      </c>
      <c r="M6217">
        <v>23</v>
      </c>
      <c r="N6217">
        <v>7</v>
      </c>
      <c r="O6217">
        <v>20.359000000000002</v>
      </c>
      <c r="P6217">
        <v>8.1579999999999995</v>
      </c>
      <c r="Q6217">
        <v>2833</v>
      </c>
      <c r="R6217">
        <v>54.52</v>
      </c>
      <c r="S6217">
        <v>8.0329999999999995</v>
      </c>
      <c r="T6217">
        <v>92.37</v>
      </c>
      <c r="U6217">
        <v>0.50900000000000001</v>
      </c>
      <c r="V6217">
        <v>1493.5920000000001</v>
      </c>
      <c r="X6217" t="s">
        <v>32</v>
      </c>
      <c r="Y6217" t="s">
        <v>38</v>
      </c>
      <c r="Z6217">
        <f t="shared" si="195"/>
        <v>1</v>
      </c>
    </row>
    <row r="6218" spans="1:26" x14ac:dyDescent="0.25">
      <c r="A6218">
        <v>3</v>
      </c>
      <c r="B6218">
        <v>1</v>
      </c>
      <c r="C6218">
        <v>1505</v>
      </c>
      <c r="D6218" t="s">
        <v>23</v>
      </c>
      <c r="E6218" s="2">
        <v>45499.25</v>
      </c>
      <c r="F6218">
        <v>480</v>
      </c>
      <c r="G6218">
        <v>273</v>
      </c>
      <c r="H6218">
        <v>112</v>
      </c>
      <c r="I6218">
        <v>27</v>
      </c>
      <c r="J6218">
        <f t="shared" si="194"/>
        <v>68</v>
      </c>
      <c r="K6218">
        <v>814</v>
      </c>
      <c r="L6218">
        <v>792</v>
      </c>
      <c r="M6218">
        <v>22</v>
      </c>
      <c r="N6218">
        <v>15</v>
      </c>
      <c r="O6218">
        <v>8.3360000000000003</v>
      </c>
      <c r="P6218">
        <v>10.833</v>
      </c>
      <c r="Q6218">
        <v>4854</v>
      </c>
      <c r="R6218">
        <v>129.18</v>
      </c>
      <c r="S6218">
        <v>4.7370000000000001</v>
      </c>
      <c r="T6218">
        <v>60.21</v>
      </c>
      <c r="U6218">
        <v>2.556</v>
      </c>
      <c r="V6218">
        <v>2112.6990000000001</v>
      </c>
      <c r="W6218" t="s">
        <v>27</v>
      </c>
      <c r="X6218" t="s">
        <v>35</v>
      </c>
      <c r="Y6218" t="s">
        <v>39</v>
      </c>
      <c r="Z6218">
        <f t="shared" si="195"/>
        <v>1</v>
      </c>
    </row>
    <row r="6219" spans="1:26" x14ac:dyDescent="0.25">
      <c r="A6219">
        <v>3</v>
      </c>
      <c r="B6219">
        <v>3</v>
      </c>
      <c r="C6219">
        <v>1682</v>
      </c>
      <c r="D6219" t="s">
        <v>24</v>
      </c>
      <c r="E6219" s="2">
        <v>45499.583333333343</v>
      </c>
      <c r="F6219">
        <v>480</v>
      </c>
      <c r="G6219">
        <v>266</v>
      </c>
      <c r="H6219">
        <v>132</v>
      </c>
      <c r="I6219">
        <v>9</v>
      </c>
      <c r="J6219">
        <f t="shared" si="194"/>
        <v>73</v>
      </c>
      <c r="K6219">
        <v>666</v>
      </c>
      <c r="L6219">
        <v>314</v>
      </c>
      <c r="M6219">
        <v>4</v>
      </c>
      <c r="N6219">
        <v>4</v>
      </c>
      <c r="O6219">
        <v>48.067</v>
      </c>
      <c r="P6219">
        <v>8.3670000000000009</v>
      </c>
      <c r="Q6219">
        <v>3361</v>
      </c>
      <c r="R6219">
        <v>125.39</v>
      </c>
      <c r="S6219">
        <v>7.7679999999999998</v>
      </c>
      <c r="T6219">
        <v>41.86</v>
      </c>
      <c r="U6219">
        <v>0.75</v>
      </c>
      <c r="V6219">
        <v>2136.1950000000002</v>
      </c>
      <c r="X6219" t="s">
        <v>32</v>
      </c>
      <c r="Y6219" t="s">
        <v>36</v>
      </c>
      <c r="Z6219">
        <f t="shared" si="195"/>
        <v>1</v>
      </c>
    </row>
    <row r="6220" spans="1:26" x14ac:dyDescent="0.25">
      <c r="A6220">
        <v>3</v>
      </c>
      <c r="B6220">
        <v>2</v>
      </c>
      <c r="C6220">
        <v>1214</v>
      </c>
      <c r="D6220" t="s">
        <v>25</v>
      </c>
      <c r="E6220" s="2">
        <v>45499.916666666657</v>
      </c>
      <c r="F6220">
        <v>480</v>
      </c>
      <c r="G6220">
        <v>363</v>
      </c>
      <c r="H6220">
        <v>33</v>
      </c>
      <c r="I6220">
        <v>32</v>
      </c>
      <c r="J6220">
        <f t="shared" si="194"/>
        <v>52</v>
      </c>
      <c r="K6220">
        <v>321</v>
      </c>
      <c r="L6220">
        <v>305</v>
      </c>
      <c r="M6220">
        <v>16</v>
      </c>
      <c r="N6220">
        <v>9</v>
      </c>
      <c r="O6220">
        <v>63.57</v>
      </c>
      <c r="P6220">
        <v>19.814</v>
      </c>
      <c r="Q6220">
        <v>4733</v>
      </c>
      <c r="R6220">
        <v>182.28</v>
      </c>
      <c r="S6220">
        <v>1.0569999999999999</v>
      </c>
      <c r="T6220">
        <v>83.67</v>
      </c>
      <c r="U6220">
        <v>4.2619999999999996</v>
      </c>
      <c r="V6220">
        <v>4.9660000000000002</v>
      </c>
      <c r="W6220" t="s">
        <v>30</v>
      </c>
      <c r="X6220" t="s">
        <v>32</v>
      </c>
      <c r="Y6220" t="s">
        <v>38</v>
      </c>
      <c r="Z6220">
        <f t="shared" si="195"/>
        <v>0</v>
      </c>
    </row>
    <row r="6221" spans="1:26" x14ac:dyDescent="0.25">
      <c r="A6221">
        <v>4</v>
      </c>
      <c r="B6221">
        <v>3</v>
      </c>
      <c r="C6221">
        <v>1462</v>
      </c>
      <c r="D6221" t="s">
        <v>23</v>
      </c>
      <c r="E6221" s="2">
        <v>45499.25</v>
      </c>
      <c r="F6221">
        <v>480</v>
      </c>
      <c r="G6221">
        <v>419</v>
      </c>
      <c r="H6221">
        <v>35</v>
      </c>
      <c r="I6221">
        <v>24</v>
      </c>
      <c r="J6221">
        <f t="shared" si="194"/>
        <v>2</v>
      </c>
      <c r="K6221">
        <v>287</v>
      </c>
      <c r="L6221">
        <v>272</v>
      </c>
      <c r="M6221">
        <v>15</v>
      </c>
      <c r="N6221">
        <v>5</v>
      </c>
      <c r="O6221">
        <v>43.115000000000002</v>
      </c>
      <c r="P6221">
        <v>6.1109999999999998</v>
      </c>
      <c r="Q6221">
        <v>1797</v>
      </c>
      <c r="R6221">
        <v>21.3</v>
      </c>
      <c r="S6221">
        <v>3.476</v>
      </c>
      <c r="T6221">
        <v>86.17</v>
      </c>
      <c r="U6221">
        <v>9.9280000000000008</v>
      </c>
      <c r="V6221">
        <v>3887.538</v>
      </c>
      <c r="X6221" t="s">
        <v>31</v>
      </c>
      <c r="Y6221" t="s">
        <v>38</v>
      </c>
      <c r="Z6221">
        <f t="shared" si="195"/>
        <v>0</v>
      </c>
    </row>
    <row r="6222" spans="1:26" x14ac:dyDescent="0.25">
      <c r="A6222">
        <v>4</v>
      </c>
      <c r="B6222">
        <v>4</v>
      </c>
      <c r="C6222">
        <v>1578</v>
      </c>
      <c r="D6222" t="s">
        <v>24</v>
      </c>
      <c r="E6222" s="2">
        <v>45499.583333333343</v>
      </c>
      <c r="F6222">
        <v>480</v>
      </c>
      <c r="G6222">
        <v>421</v>
      </c>
      <c r="H6222">
        <v>0</v>
      </c>
      <c r="I6222">
        <v>30</v>
      </c>
      <c r="J6222">
        <f t="shared" si="194"/>
        <v>29</v>
      </c>
      <c r="K6222">
        <v>572</v>
      </c>
      <c r="L6222">
        <v>544</v>
      </c>
      <c r="M6222">
        <v>28</v>
      </c>
      <c r="N6222">
        <v>18</v>
      </c>
      <c r="O6222">
        <v>45.890999999999998</v>
      </c>
      <c r="P6222">
        <v>7.0960000000000001</v>
      </c>
      <c r="Q6222">
        <v>1549</v>
      </c>
      <c r="R6222">
        <v>26.67</v>
      </c>
      <c r="S6222">
        <v>7.9459999999999997</v>
      </c>
      <c r="T6222">
        <v>28.62</v>
      </c>
      <c r="U6222">
        <v>0.82599999999999996</v>
      </c>
      <c r="V6222">
        <v>3103.2379999999998</v>
      </c>
      <c r="W6222" t="s">
        <v>26</v>
      </c>
      <c r="X6222" t="s">
        <v>35</v>
      </c>
      <c r="Y6222" t="s">
        <v>36</v>
      </c>
      <c r="Z6222">
        <f t="shared" si="195"/>
        <v>0</v>
      </c>
    </row>
    <row r="6223" spans="1:26" x14ac:dyDescent="0.25">
      <c r="A6223">
        <v>4</v>
      </c>
      <c r="B6223">
        <v>1</v>
      </c>
      <c r="C6223">
        <v>1655</v>
      </c>
      <c r="D6223" t="s">
        <v>25</v>
      </c>
      <c r="E6223" s="2">
        <v>45499.916666666657</v>
      </c>
      <c r="F6223">
        <v>480</v>
      </c>
      <c r="G6223">
        <v>429</v>
      </c>
      <c r="H6223">
        <v>5</v>
      </c>
      <c r="I6223">
        <v>19</v>
      </c>
      <c r="J6223">
        <f t="shared" si="194"/>
        <v>27</v>
      </c>
      <c r="K6223">
        <v>530</v>
      </c>
      <c r="L6223">
        <v>508</v>
      </c>
      <c r="M6223">
        <v>22</v>
      </c>
      <c r="N6223">
        <v>10</v>
      </c>
      <c r="O6223">
        <v>5.31</v>
      </c>
      <c r="P6223">
        <v>15.516</v>
      </c>
      <c r="Q6223">
        <v>3238</v>
      </c>
      <c r="R6223">
        <v>97.62</v>
      </c>
      <c r="S6223">
        <v>4.2119999999999997</v>
      </c>
      <c r="T6223">
        <v>71.27</v>
      </c>
      <c r="U6223">
        <v>9.7289999999999992</v>
      </c>
      <c r="V6223">
        <v>20.702000000000002</v>
      </c>
      <c r="W6223" t="s">
        <v>30</v>
      </c>
      <c r="X6223" t="s">
        <v>32</v>
      </c>
      <c r="Y6223" t="s">
        <v>38</v>
      </c>
      <c r="Z6223">
        <f t="shared" si="195"/>
        <v>0</v>
      </c>
    </row>
    <row r="6224" spans="1:26" x14ac:dyDescent="0.25">
      <c r="A6224">
        <v>5</v>
      </c>
      <c r="B6224">
        <v>3</v>
      </c>
      <c r="C6224">
        <v>1882</v>
      </c>
      <c r="D6224" t="s">
        <v>23</v>
      </c>
      <c r="E6224" s="2">
        <v>45499.25</v>
      </c>
      <c r="F6224">
        <v>480</v>
      </c>
      <c r="G6224">
        <v>292</v>
      </c>
      <c r="H6224">
        <v>159</v>
      </c>
      <c r="I6224">
        <v>9</v>
      </c>
      <c r="J6224">
        <f t="shared" si="194"/>
        <v>20</v>
      </c>
      <c r="K6224">
        <v>863</v>
      </c>
      <c r="L6224">
        <v>710</v>
      </c>
      <c r="M6224">
        <v>31</v>
      </c>
      <c r="N6224">
        <v>16</v>
      </c>
      <c r="O6224">
        <v>24.667000000000002</v>
      </c>
      <c r="P6224">
        <v>8.6620000000000008</v>
      </c>
      <c r="Q6224">
        <v>3523</v>
      </c>
      <c r="R6224">
        <v>31.69</v>
      </c>
      <c r="S6224">
        <v>1.35</v>
      </c>
      <c r="T6224">
        <v>77.36</v>
      </c>
      <c r="U6224">
        <v>3.9660000000000002</v>
      </c>
      <c r="V6224">
        <v>2562.1219999999998</v>
      </c>
      <c r="W6224" t="s">
        <v>28</v>
      </c>
      <c r="X6224" t="s">
        <v>32</v>
      </c>
      <c r="Y6224" t="s">
        <v>38</v>
      </c>
      <c r="Z6224">
        <f t="shared" si="195"/>
        <v>1</v>
      </c>
    </row>
    <row r="6225" spans="1:26" x14ac:dyDescent="0.25">
      <c r="A6225">
        <v>5</v>
      </c>
      <c r="B6225">
        <v>3</v>
      </c>
      <c r="C6225">
        <v>1044</v>
      </c>
      <c r="D6225" t="s">
        <v>24</v>
      </c>
      <c r="E6225" s="2">
        <v>45499.583333333343</v>
      </c>
      <c r="F6225">
        <v>480</v>
      </c>
      <c r="G6225">
        <v>289</v>
      </c>
      <c r="H6225">
        <v>121</v>
      </c>
      <c r="I6225">
        <v>21</v>
      </c>
      <c r="J6225">
        <f t="shared" si="194"/>
        <v>49</v>
      </c>
      <c r="K6225">
        <v>863</v>
      </c>
      <c r="L6225">
        <v>702</v>
      </c>
      <c r="M6225">
        <v>11</v>
      </c>
      <c r="N6225">
        <v>19</v>
      </c>
      <c r="O6225">
        <v>24.669</v>
      </c>
      <c r="P6225">
        <v>13.587999999999999</v>
      </c>
      <c r="Q6225">
        <v>4894</v>
      </c>
      <c r="R6225">
        <v>155.16</v>
      </c>
      <c r="S6225">
        <v>3.573</v>
      </c>
      <c r="T6225">
        <v>83.16</v>
      </c>
      <c r="U6225">
        <v>1.49</v>
      </c>
      <c r="V6225">
        <v>2554.9079999999999</v>
      </c>
      <c r="X6225" t="s">
        <v>32</v>
      </c>
      <c r="Y6225" t="s">
        <v>38</v>
      </c>
      <c r="Z6225">
        <f t="shared" si="195"/>
        <v>1</v>
      </c>
    </row>
    <row r="6226" spans="1:26" x14ac:dyDescent="0.25">
      <c r="A6226">
        <v>5</v>
      </c>
      <c r="B6226">
        <v>4</v>
      </c>
      <c r="C6226">
        <v>1620</v>
      </c>
      <c r="D6226" t="s">
        <v>25</v>
      </c>
      <c r="E6226" s="2">
        <v>45499.916666666657</v>
      </c>
      <c r="F6226">
        <v>480</v>
      </c>
      <c r="G6226">
        <v>337</v>
      </c>
      <c r="H6226">
        <v>56</v>
      </c>
      <c r="I6226">
        <v>11</v>
      </c>
      <c r="J6226">
        <f t="shared" si="194"/>
        <v>76</v>
      </c>
      <c r="K6226">
        <v>330</v>
      </c>
      <c r="L6226">
        <v>321</v>
      </c>
      <c r="M6226">
        <v>9</v>
      </c>
      <c r="N6226">
        <v>3</v>
      </c>
      <c r="O6226">
        <v>10.423999999999999</v>
      </c>
      <c r="P6226">
        <v>11.35</v>
      </c>
      <c r="Q6226">
        <v>4552</v>
      </c>
      <c r="R6226">
        <v>5.42</v>
      </c>
      <c r="S6226">
        <v>5.1829999999999998</v>
      </c>
      <c r="T6226">
        <v>76.48</v>
      </c>
      <c r="U6226">
        <v>8.5280000000000005</v>
      </c>
      <c r="V6226">
        <v>1283.232</v>
      </c>
      <c r="X6226" t="s">
        <v>33</v>
      </c>
      <c r="Y6226" t="s">
        <v>38</v>
      </c>
      <c r="Z6226">
        <f t="shared" si="195"/>
        <v>0</v>
      </c>
    </row>
    <row r="6227" spans="1:26" x14ac:dyDescent="0.25">
      <c r="A6227">
        <v>6</v>
      </c>
      <c r="B6227">
        <v>5</v>
      </c>
      <c r="C6227">
        <v>1772</v>
      </c>
      <c r="D6227" t="s">
        <v>23</v>
      </c>
      <c r="E6227" s="2">
        <v>45499.25</v>
      </c>
      <c r="F6227">
        <v>480</v>
      </c>
      <c r="G6227">
        <v>252</v>
      </c>
      <c r="H6227">
        <v>105</v>
      </c>
      <c r="I6227">
        <v>14</v>
      </c>
      <c r="J6227">
        <f t="shared" si="194"/>
        <v>109</v>
      </c>
      <c r="K6227">
        <v>508</v>
      </c>
      <c r="L6227">
        <v>382</v>
      </c>
      <c r="M6227">
        <v>16</v>
      </c>
      <c r="N6227">
        <v>5</v>
      </c>
      <c r="O6227">
        <v>39.514000000000003</v>
      </c>
      <c r="P6227">
        <v>12.802</v>
      </c>
      <c r="Q6227">
        <v>4867</v>
      </c>
      <c r="R6227">
        <v>47.35</v>
      </c>
      <c r="S6227">
        <v>1.9570000000000001</v>
      </c>
      <c r="T6227">
        <v>34.44</v>
      </c>
      <c r="U6227">
        <v>0.92400000000000004</v>
      </c>
      <c r="V6227">
        <v>1584.2860000000001</v>
      </c>
      <c r="X6227" t="s">
        <v>35</v>
      </c>
      <c r="Y6227" t="s">
        <v>38</v>
      </c>
      <c r="Z6227">
        <f t="shared" si="195"/>
        <v>1</v>
      </c>
    </row>
    <row r="6228" spans="1:26" x14ac:dyDescent="0.25">
      <c r="A6228">
        <v>6</v>
      </c>
      <c r="B6228">
        <v>6</v>
      </c>
      <c r="C6228">
        <v>1236</v>
      </c>
      <c r="D6228" t="s">
        <v>24</v>
      </c>
      <c r="E6228" s="2">
        <v>45499.583333333343</v>
      </c>
      <c r="F6228">
        <v>480</v>
      </c>
      <c r="G6228">
        <v>405</v>
      </c>
      <c r="H6228">
        <v>17</v>
      </c>
      <c r="I6228">
        <v>9</v>
      </c>
      <c r="J6228">
        <f t="shared" si="194"/>
        <v>49</v>
      </c>
      <c r="K6228">
        <v>969</v>
      </c>
      <c r="L6228">
        <v>939</v>
      </c>
      <c r="M6228">
        <v>30</v>
      </c>
      <c r="N6228">
        <v>9</v>
      </c>
      <c r="O6228">
        <v>24.077999999999999</v>
      </c>
      <c r="P6228">
        <v>4.9189999999999996</v>
      </c>
      <c r="Q6228">
        <v>1207</v>
      </c>
      <c r="R6228">
        <v>24.7</v>
      </c>
      <c r="S6228">
        <v>8.9890000000000008</v>
      </c>
      <c r="T6228">
        <v>32.729999999999997</v>
      </c>
      <c r="U6228">
        <v>1.339</v>
      </c>
      <c r="V6228">
        <v>130.44300000000001</v>
      </c>
      <c r="W6228" t="s">
        <v>30</v>
      </c>
      <c r="X6228" t="s">
        <v>34</v>
      </c>
      <c r="Y6228" t="s">
        <v>36</v>
      </c>
      <c r="Z6228">
        <f t="shared" si="195"/>
        <v>0</v>
      </c>
    </row>
    <row r="6229" spans="1:26" x14ac:dyDescent="0.25">
      <c r="A6229">
        <v>6</v>
      </c>
      <c r="B6229">
        <v>5</v>
      </c>
      <c r="C6229">
        <v>1010</v>
      </c>
      <c r="D6229" t="s">
        <v>25</v>
      </c>
      <c r="E6229" s="2">
        <v>45499.916666666657</v>
      </c>
      <c r="F6229">
        <v>480</v>
      </c>
      <c r="G6229">
        <v>386</v>
      </c>
      <c r="H6229">
        <v>49</v>
      </c>
      <c r="I6229">
        <v>29</v>
      </c>
      <c r="J6229">
        <f t="shared" si="194"/>
        <v>16</v>
      </c>
      <c r="K6229">
        <v>508</v>
      </c>
      <c r="L6229">
        <v>493</v>
      </c>
      <c r="M6229">
        <v>15</v>
      </c>
      <c r="N6229">
        <v>8</v>
      </c>
      <c r="O6229">
        <v>40.048000000000002</v>
      </c>
      <c r="P6229">
        <v>9.4350000000000005</v>
      </c>
      <c r="Q6229">
        <v>3310</v>
      </c>
      <c r="R6229">
        <v>72.31</v>
      </c>
      <c r="S6229">
        <v>2.9089999999999998</v>
      </c>
      <c r="T6229">
        <v>50.12</v>
      </c>
      <c r="U6229">
        <v>4.53</v>
      </c>
      <c r="V6229">
        <v>1578.2170000000001</v>
      </c>
      <c r="W6229" t="s">
        <v>26</v>
      </c>
      <c r="X6229" t="s">
        <v>32</v>
      </c>
      <c r="Y6229" t="s">
        <v>39</v>
      </c>
      <c r="Z6229">
        <f t="shared" si="195"/>
        <v>0</v>
      </c>
    </row>
    <row r="6230" spans="1:26" x14ac:dyDescent="0.25">
      <c r="A6230">
        <v>7</v>
      </c>
      <c r="B6230">
        <v>5</v>
      </c>
      <c r="C6230">
        <v>1616</v>
      </c>
      <c r="D6230" t="s">
        <v>23</v>
      </c>
      <c r="E6230" s="2">
        <v>45499.25</v>
      </c>
      <c r="F6230">
        <v>480</v>
      </c>
      <c r="G6230">
        <v>375</v>
      </c>
      <c r="H6230">
        <v>46</v>
      </c>
      <c r="I6230">
        <v>14</v>
      </c>
      <c r="J6230">
        <f t="shared" si="194"/>
        <v>45</v>
      </c>
      <c r="K6230">
        <v>613</v>
      </c>
      <c r="L6230">
        <v>607</v>
      </c>
      <c r="M6230">
        <v>6</v>
      </c>
      <c r="N6230">
        <v>12</v>
      </c>
      <c r="O6230">
        <v>24.04</v>
      </c>
      <c r="P6230">
        <v>6.9960000000000004</v>
      </c>
      <c r="Q6230">
        <v>2350</v>
      </c>
      <c r="R6230">
        <v>129.52000000000001</v>
      </c>
      <c r="S6230">
        <v>6.8979999999999997</v>
      </c>
      <c r="T6230">
        <v>62.73</v>
      </c>
      <c r="U6230">
        <v>7.0190000000000001</v>
      </c>
      <c r="V6230">
        <v>2428.39</v>
      </c>
      <c r="X6230" t="s">
        <v>31</v>
      </c>
      <c r="Y6230" t="s">
        <v>40</v>
      </c>
      <c r="Z6230">
        <f t="shared" si="195"/>
        <v>0</v>
      </c>
    </row>
    <row r="6231" spans="1:26" x14ac:dyDescent="0.25">
      <c r="A6231">
        <v>7</v>
      </c>
      <c r="B6231">
        <v>5</v>
      </c>
      <c r="C6231">
        <v>1954</v>
      </c>
      <c r="D6231" t="s">
        <v>24</v>
      </c>
      <c r="E6231" s="2">
        <v>45499.583333333343</v>
      </c>
      <c r="F6231">
        <v>480</v>
      </c>
      <c r="G6231">
        <v>411</v>
      </c>
      <c r="H6231">
        <v>18</v>
      </c>
      <c r="I6231">
        <v>10</v>
      </c>
      <c r="J6231">
        <f t="shared" si="194"/>
        <v>41</v>
      </c>
      <c r="K6231">
        <v>613</v>
      </c>
      <c r="L6231">
        <v>576</v>
      </c>
      <c r="M6231">
        <v>37</v>
      </c>
      <c r="N6231">
        <v>13</v>
      </c>
      <c r="O6231">
        <v>23.231000000000002</v>
      </c>
      <c r="P6231">
        <v>13.279</v>
      </c>
      <c r="Q6231">
        <v>3112</v>
      </c>
      <c r="R6231">
        <v>97.92</v>
      </c>
      <c r="S6231">
        <v>2.93</v>
      </c>
      <c r="T6231">
        <v>36.880000000000003</v>
      </c>
      <c r="U6231">
        <v>9.4169999999999998</v>
      </c>
      <c r="V6231">
        <v>2421.5259999999998</v>
      </c>
      <c r="W6231" t="s">
        <v>27</v>
      </c>
      <c r="X6231" t="s">
        <v>34</v>
      </c>
      <c r="Y6231" t="s">
        <v>36</v>
      </c>
      <c r="Z6231">
        <f t="shared" si="195"/>
        <v>0</v>
      </c>
    </row>
    <row r="6232" spans="1:26" x14ac:dyDescent="0.25">
      <c r="A6232">
        <v>7</v>
      </c>
      <c r="B6232">
        <v>6</v>
      </c>
      <c r="C6232">
        <v>1721</v>
      </c>
      <c r="D6232" t="s">
        <v>25</v>
      </c>
      <c r="E6232" s="2">
        <v>45499.916666666657</v>
      </c>
      <c r="F6232">
        <v>480</v>
      </c>
      <c r="G6232">
        <v>259</v>
      </c>
      <c r="H6232">
        <v>97</v>
      </c>
      <c r="I6232">
        <v>25</v>
      </c>
      <c r="J6232">
        <f t="shared" si="194"/>
        <v>99</v>
      </c>
      <c r="K6232">
        <v>1005</v>
      </c>
      <c r="L6232">
        <v>383</v>
      </c>
      <c r="M6232">
        <v>6</v>
      </c>
      <c r="N6232">
        <v>8</v>
      </c>
      <c r="O6232">
        <v>40.570999999999998</v>
      </c>
      <c r="P6232">
        <v>4.4930000000000003</v>
      </c>
      <c r="Q6232">
        <v>1766</v>
      </c>
      <c r="R6232">
        <v>14.26</v>
      </c>
      <c r="S6232">
        <v>4.5110000000000001</v>
      </c>
      <c r="T6232">
        <v>93.75</v>
      </c>
      <c r="U6232">
        <v>2.1459999999999999</v>
      </c>
      <c r="V6232">
        <v>926.81799999999998</v>
      </c>
      <c r="X6232" t="s">
        <v>33</v>
      </c>
      <c r="Y6232" t="s">
        <v>40</v>
      </c>
      <c r="Z6232">
        <f t="shared" si="195"/>
        <v>1</v>
      </c>
    </row>
    <row r="6233" spans="1:26" x14ac:dyDescent="0.25">
      <c r="A6233">
        <v>8</v>
      </c>
      <c r="B6233">
        <v>4</v>
      </c>
      <c r="C6233">
        <v>1774</v>
      </c>
      <c r="D6233" t="s">
        <v>23</v>
      </c>
      <c r="E6233" s="2">
        <v>45499.25</v>
      </c>
      <c r="F6233">
        <v>480</v>
      </c>
      <c r="G6233">
        <v>354</v>
      </c>
      <c r="H6233">
        <v>85</v>
      </c>
      <c r="I6233">
        <v>22</v>
      </c>
      <c r="J6233">
        <f t="shared" si="194"/>
        <v>19</v>
      </c>
      <c r="K6233">
        <v>360</v>
      </c>
      <c r="L6233">
        <v>347</v>
      </c>
      <c r="M6233">
        <v>13</v>
      </c>
      <c r="N6233">
        <v>4</v>
      </c>
      <c r="O6233">
        <v>45.177999999999997</v>
      </c>
      <c r="P6233">
        <v>17.690999999999999</v>
      </c>
      <c r="Q6233">
        <v>4689</v>
      </c>
      <c r="R6233">
        <v>137.38999999999999</v>
      </c>
      <c r="S6233">
        <v>10.978999999999999</v>
      </c>
      <c r="T6233">
        <v>51.4</v>
      </c>
      <c r="U6233">
        <v>8.0570000000000004</v>
      </c>
      <c r="V6233">
        <v>2948.3690000000001</v>
      </c>
      <c r="X6233" t="s">
        <v>35</v>
      </c>
      <c r="Y6233" t="s">
        <v>37</v>
      </c>
      <c r="Z6233">
        <f t="shared" si="195"/>
        <v>1</v>
      </c>
    </row>
    <row r="6234" spans="1:26" x14ac:dyDescent="0.25">
      <c r="A6234">
        <v>8</v>
      </c>
      <c r="B6234">
        <v>5</v>
      </c>
      <c r="C6234">
        <v>1966</v>
      </c>
      <c r="D6234" t="s">
        <v>24</v>
      </c>
      <c r="E6234" s="2">
        <v>45499.583333333343</v>
      </c>
      <c r="F6234">
        <v>480</v>
      </c>
      <c r="G6234">
        <v>351</v>
      </c>
      <c r="H6234">
        <v>33</v>
      </c>
      <c r="I6234">
        <v>11</v>
      </c>
      <c r="J6234">
        <f t="shared" si="194"/>
        <v>85</v>
      </c>
      <c r="K6234">
        <v>1155</v>
      </c>
      <c r="L6234">
        <v>638</v>
      </c>
      <c r="M6234">
        <v>24</v>
      </c>
      <c r="N6234">
        <v>7</v>
      </c>
      <c r="O6234">
        <v>33.006999999999998</v>
      </c>
      <c r="P6234">
        <v>6.601</v>
      </c>
      <c r="Q6234">
        <v>2055</v>
      </c>
      <c r="R6234">
        <v>21.28</v>
      </c>
      <c r="S6234">
        <v>7.0019999999999998</v>
      </c>
      <c r="T6234">
        <v>58.82</v>
      </c>
      <c r="U6234">
        <v>4.391</v>
      </c>
      <c r="V6234">
        <v>333.791</v>
      </c>
      <c r="X6234" t="s">
        <v>34</v>
      </c>
      <c r="Y6234" t="s">
        <v>39</v>
      </c>
      <c r="Z6234">
        <f t="shared" si="195"/>
        <v>1</v>
      </c>
    </row>
    <row r="6235" spans="1:26" x14ac:dyDescent="0.25">
      <c r="A6235">
        <v>8</v>
      </c>
      <c r="B6235">
        <v>5</v>
      </c>
      <c r="C6235">
        <v>1121</v>
      </c>
      <c r="D6235" t="s">
        <v>25</v>
      </c>
      <c r="E6235" s="2">
        <v>45499.916666666657</v>
      </c>
      <c r="F6235">
        <v>480</v>
      </c>
      <c r="G6235">
        <v>253</v>
      </c>
      <c r="H6235">
        <v>138</v>
      </c>
      <c r="I6235">
        <v>13</v>
      </c>
      <c r="J6235">
        <f t="shared" si="194"/>
        <v>76</v>
      </c>
      <c r="K6235">
        <v>1155</v>
      </c>
      <c r="L6235">
        <v>475</v>
      </c>
      <c r="M6235">
        <v>11</v>
      </c>
      <c r="N6235">
        <v>9</v>
      </c>
      <c r="O6235">
        <v>30.041</v>
      </c>
      <c r="P6235">
        <v>12.048999999999999</v>
      </c>
      <c r="Q6235">
        <v>4891</v>
      </c>
      <c r="R6235">
        <v>199.78</v>
      </c>
      <c r="S6235">
        <v>1.3109999999999999</v>
      </c>
      <c r="T6235">
        <v>47.99</v>
      </c>
      <c r="U6235">
        <v>3.8860000000000001</v>
      </c>
      <c r="V6235">
        <v>329.78300000000002</v>
      </c>
      <c r="W6235" t="s">
        <v>30</v>
      </c>
      <c r="X6235" t="s">
        <v>32</v>
      </c>
      <c r="Y6235" t="s">
        <v>40</v>
      </c>
      <c r="Z6235">
        <f t="shared" si="195"/>
        <v>1</v>
      </c>
    </row>
    <row r="6236" spans="1:26" x14ac:dyDescent="0.25">
      <c r="A6236">
        <v>9</v>
      </c>
      <c r="B6236">
        <v>4</v>
      </c>
      <c r="C6236">
        <v>1196</v>
      </c>
      <c r="D6236" t="s">
        <v>23</v>
      </c>
      <c r="E6236" s="2">
        <v>45499.25</v>
      </c>
      <c r="F6236">
        <v>480</v>
      </c>
      <c r="G6236">
        <v>440</v>
      </c>
      <c r="H6236">
        <v>0</v>
      </c>
      <c r="I6236">
        <v>31</v>
      </c>
      <c r="J6236">
        <f t="shared" si="194"/>
        <v>9</v>
      </c>
      <c r="K6236">
        <v>452</v>
      </c>
      <c r="L6236">
        <v>435</v>
      </c>
      <c r="M6236">
        <v>17</v>
      </c>
      <c r="N6236">
        <v>11</v>
      </c>
      <c r="O6236">
        <v>30.911999999999999</v>
      </c>
      <c r="P6236">
        <v>15.502000000000001</v>
      </c>
      <c r="Q6236">
        <v>4481</v>
      </c>
      <c r="R6236">
        <v>65.41</v>
      </c>
      <c r="S6236">
        <v>4.1980000000000004</v>
      </c>
      <c r="T6236">
        <v>77.05</v>
      </c>
      <c r="U6236">
        <v>6.0380000000000003</v>
      </c>
      <c r="V6236">
        <v>3644.8470000000002</v>
      </c>
      <c r="X6236" t="s">
        <v>33</v>
      </c>
      <c r="Y6236" t="s">
        <v>37</v>
      </c>
      <c r="Z6236">
        <f t="shared" si="195"/>
        <v>0</v>
      </c>
    </row>
    <row r="6237" spans="1:26" x14ac:dyDescent="0.25">
      <c r="A6237">
        <v>9</v>
      </c>
      <c r="B6237">
        <v>4</v>
      </c>
      <c r="C6237">
        <v>1159</v>
      </c>
      <c r="D6237" t="s">
        <v>24</v>
      </c>
      <c r="E6237" s="2">
        <v>45499.583333333343</v>
      </c>
      <c r="F6237">
        <v>480</v>
      </c>
      <c r="G6237">
        <v>348</v>
      </c>
      <c r="H6237">
        <v>121</v>
      </c>
      <c r="I6237">
        <v>7</v>
      </c>
      <c r="J6237">
        <f t="shared" si="194"/>
        <v>4</v>
      </c>
      <c r="K6237">
        <v>452</v>
      </c>
      <c r="L6237">
        <v>448</v>
      </c>
      <c r="M6237">
        <v>4</v>
      </c>
      <c r="N6237">
        <v>15</v>
      </c>
      <c r="O6237">
        <v>33.5</v>
      </c>
      <c r="P6237">
        <v>15.430999999999999</v>
      </c>
      <c r="Q6237">
        <v>4486</v>
      </c>
      <c r="R6237">
        <v>121.87</v>
      </c>
      <c r="S6237">
        <v>10.492000000000001</v>
      </c>
      <c r="T6237">
        <v>89.24</v>
      </c>
      <c r="U6237">
        <v>6.8109999999999999</v>
      </c>
      <c r="V6237">
        <v>3638.942</v>
      </c>
      <c r="X6237" t="s">
        <v>34</v>
      </c>
      <c r="Y6237" t="s">
        <v>37</v>
      </c>
      <c r="Z6237">
        <f t="shared" si="195"/>
        <v>1</v>
      </c>
    </row>
    <row r="6238" spans="1:26" x14ac:dyDescent="0.25">
      <c r="A6238">
        <v>9</v>
      </c>
      <c r="B6238">
        <v>6</v>
      </c>
      <c r="C6238">
        <v>1435</v>
      </c>
      <c r="D6238" t="s">
        <v>25</v>
      </c>
      <c r="E6238" s="2">
        <v>45499.916666666657</v>
      </c>
      <c r="F6238">
        <v>480</v>
      </c>
      <c r="G6238">
        <v>289</v>
      </c>
      <c r="H6238">
        <v>157</v>
      </c>
      <c r="I6238">
        <v>21</v>
      </c>
      <c r="J6238">
        <f t="shared" si="194"/>
        <v>13</v>
      </c>
      <c r="K6238">
        <v>221</v>
      </c>
      <c r="L6238">
        <v>220</v>
      </c>
      <c r="M6238">
        <v>1</v>
      </c>
      <c r="N6238">
        <v>5</v>
      </c>
      <c r="O6238">
        <v>46.746000000000002</v>
      </c>
      <c r="P6238">
        <v>6.5229999999999997</v>
      </c>
      <c r="Q6238">
        <v>3065</v>
      </c>
      <c r="R6238">
        <v>111.3</v>
      </c>
      <c r="S6238">
        <v>4.8070000000000004</v>
      </c>
      <c r="T6238">
        <v>88.84</v>
      </c>
      <c r="U6238">
        <v>4.2670000000000003</v>
      </c>
      <c r="V6238">
        <v>2056.8310000000001</v>
      </c>
      <c r="W6238" t="s">
        <v>26</v>
      </c>
      <c r="X6238" t="s">
        <v>32</v>
      </c>
      <c r="Y6238" t="s">
        <v>37</v>
      </c>
      <c r="Z6238">
        <f t="shared" si="195"/>
        <v>1</v>
      </c>
    </row>
    <row r="6239" spans="1:26" x14ac:dyDescent="0.25">
      <c r="A6239">
        <v>10</v>
      </c>
      <c r="B6239">
        <v>4</v>
      </c>
      <c r="C6239">
        <v>1434</v>
      </c>
      <c r="D6239" t="s">
        <v>23</v>
      </c>
      <c r="E6239" s="2">
        <v>45499.25</v>
      </c>
      <c r="F6239">
        <v>480</v>
      </c>
      <c r="G6239">
        <v>307</v>
      </c>
      <c r="H6239">
        <v>77</v>
      </c>
      <c r="I6239">
        <v>7</v>
      </c>
      <c r="J6239">
        <f t="shared" si="194"/>
        <v>89</v>
      </c>
      <c r="K6239">
        <v>674</v>
      </c>
      <c r="L6239">
        <v>666</v>
      </c>
      <c r="M6239">
        <v>8</v>
      </c>
      <c r="N6239">
        <v>16</v>
      </c>
      <c r="O6239">
        <v>10.865</v>
      </c>
      <c r="P6239">
        <v>16.867999999999999</v>
      </c>
      <c r="Q6239">
        <v>4819</v>
      </c>
      <c r="R6239">
        <v>65.540000000000006</v>
      </c>
      <c r="S6239">
        <v>4.641</v>
      </c>
      <c r="T6239">
        <v>50.12</v>
      </c>
      <c r="U6239">
        <v>3.9129999999999998</v>
      </c>
      <c r="V6239">
        <v>867.45899999999995</v>
      </c>
      <c r="X6239" t="s">
        <v>32</v>
      </c>
      <c r="Y6239" t="s">
        <v>38</v>
      </c>
      <c r="Z6239">
        <f t="shared" si="195"/>
        <v>0</v>
      </c>
    </row>
    <row r="6240" spans="1:26" x14ac:dyDescent="0.25">
      <c r="A6240">
        <v>10</v>
      </c>
      <c r="B6240">
        <v>6</v>
      </c>
      <c r="C6240">
        <v>1835</v>
      </c>
      <c r="D6240" t="s">
        <v>24</v>
      </c>
      <c r="E6240" s="2">
        <v>45499.583333333343</v>
      </c>
      <c r="F6240">
        <v>480</v>
      </c>
      <c r="G6240">
        <v>269</v>
      </c>
      <c r="H6240">
        <v>107</v>
      </c>
      <c r="I6240">
        <v>8</v>
      </c>
      <c r="J6240">
        <f t="shared" si="194"/>
        <v>96</v>
      </c>
      <c r="K6240">
        <v>760</v>
      </c>
      <c r="L6240">
        <v>726</v>
      </c>
      <c r="M6240">
        <v>34</v>
      </c>
      <c r="N6240">
        <v>20</v>
      </c>
      <c r="O6240">
        <v>6.4790000000000001</v>
      </c>
      <c r="P6240">
        <v>9.8580000000000005</v>
      </c>
      <c r="Q6240">
        <v>3633</v>
      </c>
      <c r="R6240">
        <v>22.45</v>
      </c>
      <c r="S6240">
        <v>7.7119999999999997</v>
      </c>
      <c r="T6240">
        <v>94.23</v>
      </c>
      <c r="U6240">
        <v>8.7769999999999992</v>
      </c>
      <c r="V6240">
        <v>27.902999999999999</v>
      </c>
      <c r="W6240" t="s">
        <v>26</v>
      </c>
      <c r="X6240" t="s">
        <v>35</v>
      </c>
      <c r="Y6240" t="s">
        <v>38</v>
      </c>
      <c r="Z6240">
        <f t="shared" si="195"/>
        <v>1</v>
      </c>
    </row>
    <row r="6241" spans="1:26" x14ac:dyDescent="0.25">
      <c r="A6241">
        <v>10</v>
      </c>
      <c r="B6241">
        <v>6</v>
      </c>
      <c r="C6241">
        <v>1189</v>
      </c>
      <c r="D6241" t="s">
        <v>25</v>
      </c>
      <c r="E6241" s="2">
        <v>45499.916666666657</v>
      </c>
      <c r="F6241">
        <v>480</v>
      </c>
      <c r="G6241">
        <v>402</v>
      </c>
      <c r="H6241">
        <v>21</v>
      </c>
      <c r="I6241">
        <v>8</v>
      </c>
      <c r="J6241">
        <f t="shared" si="194"/>
        <v>49</v>
      </c>
      <c r="K6241">
        <v>760</v>
      </c>
      <c r="L6241">
        <v>750</v>
      </c>
      <c r="M6241">
        <v>10</v>
      </c>
      <c r="N6241">
        <v>8</v>
      </c>
      <c r="O6241">
        <v>6.8449999999999998</v>
      </c>
      <c r="P6241">
        <v>14.874000000000001</v>
      </c>
      <c r="Q6241">
        <v>3295</v>
      </c>
      <c r="R6241">
        <v>149.41999999999999</v>
      </c>
      <c r="S6241">
        <v>11.952999999999999</v>
      </c>
      <c r="T6241">
        <v>53.79</v>
      </c>
      <c r="U6241">
        <v>8.8510000000000009</v>
      </c>
      <c r="V6241">
        <v>17.992000000000001</v>
      </c>
      <c r="X6241" t="s">
        <v>33</v>
      </c>
      <c r="Y6241" t="s">
        <v>39</v>
      </c>
      <c r="Z6241">
        <f t="shared" si="195"/>
        <v>0</v>
      </c>
    </row>
    <row r="6242" spans="1:26" x14ac:dyDescent="0.25">
      <c r="A6242">
        <v>1</v>
      </c>
      <c r="B6242">
        <v>4</v>
      </c>
      <c r="C6242">
        <v>1938</v>
      </c>
      <c r="D6242" t="s">
        <v>23</v>
      </c>
      <c r="E6242" s="2">
        <v>45500.25</v>
      </c>
      <c r="F6242">
        <v>480</v>
      </c>
      <c r="G6242">
        <v>322</v>
      </c>
      <c r="H6242">
        <v>68</v>
      </c>
      <c r="I6242">
        <v>25</v>
      </c>
      <c r="J6242">
        <f t="shared" si="194"/>
        <v>65</v>
      </c>
      <c r="K6242">
        <v>470</v>
      </c>
      <c r="L6242">
        <v>453</v>
      </c>
      <c r="M6242">
        <v>17</v>
      </c>
      <c r="N6242">
        <v>4</v>
      </c>
      <c r="O6242">
        <v>27.63</v>
      </c>
      <c r="P6242">
        <v>5.5819999999999999</v>
      </c>
      <c r="Q6242">
        <v>1680</v>
      </c>
      <c r="R6242">
        <v>75.25</v>
      </c>
      <c r="S6242">
        <v>7.1539999999999999</v>
      </c>
      <c r="T6242">
        <v>32.119999999999997</v>
      </c>
      <c r="U6242">
        <v>4.7510000000000003</v>
      </c>
      <c r="V6242">
        <v>1114.5550000000001</v>
      </c>
      <c r="W6242" t="s">
        <v>28</v>
      </c>
      <c r="X6242" t="s">
        <v>33</v>
      </c>
      <c r="Y6242" t="s">
        <v>40</v>
      </c>
      <c r="Z6242">
        <f t="shared" si="195"/>
        <v>0</v>
      </c>
    </row>
    <row r="6243" spans="1:26" x14ac:dyDescent="0.25">
      <c r="A6243">
        <v>1</v>
      </c>
      <c r="B6243">
        <v>3</v>
      </c>
      <c r="C6243">
        <v>1252</v>
      </c>
      <c r="D6243" t="s">
        <v>24</v>
      </c>
      <c r="E6243" s="2">
        <v>45500.583333333343</v>
      </c>
      <c r="F6243">
        <v>480</v>
      </c>
      <c r="G6243">
        <v>269</v>
      </c>
      <c r="H6243">
        <v>108</v>
      </c>
      <c r="I6243">
        <v>24</v>
      </c>
      <c r="J6243">
        <f t="shared" si="194"/>
        <v>79</v>
      </c>
      <c r="K6243">
        <v>1060</v>
      </c>
      <c r="L6243">
        <v>329</v>
      </c>
      <c r="M6243">
        <v>22</v>
      </c>
      <c r="N6243">
        <v>8</v>
      </c>
      <c r="O6243">
        <v>48.99</v>
      </c>
      <c r="P6243">
        <v>2.5840000000000001</v>
      </c>
      <c r="Q6243">
        <v>879</v>
      </c>
      <c r="R6243">
        <v>191.74</v>
      </c>
      <c r="S6243">
        <v>3.6669999999999998</v>
      </c>
      <c r="T6243">
        <v>50.54</v>
      </c>
      <c r="U6243">
        <v>7.2629999999999999</v>
      </c>
      <c r="V6243">
        <v>690.05799999999999</v>
      </c>
      <c r="X6243" t="s">
        <v>34</v>
      </c>
      <c r="Y6243" t="s">
        <v>37</v>
      </c>
      <c r="Z6243">
        <f t="shared" si="195"/>
        <v>1</v>
      </c>
    </row>
    <row r="6244" spans="1:26" x14ac:dyDescent="0.25">
      <c r="A6244">
        <v>1</v>
      </c>
      <c r="B6244">
        <v>3</v>
      </c>
      <c r="C6244">
        <v>1027</v>
      </c>
      <c r="D6244" t="s">
        <v>25</v>
      </c>
      <c r="E6244" s="2">
        <v>45500.916666666657</v>
      </c>
      <c r="F6244">
        <v>480</v>
      </c>
      <c r="G6244">
        <v>312</v>
      </c>
      <c r="H6244">
        <v>104</v>
      </c>
      <c r="I6244">
        <v>12</v>
      </c>
      <c r="J6244">
        <f t="shared" si="194"/>
        <v>52</v>
      </c>
      <c r="K6244">
        <v>1060</v>
      </c>
      <c r="L6244">
        <v>359</v>
      </c>
      <c r="M6244">
        <v>12</v>
      </c>
      <c r="N6244">
        <v>5</v>
      </c>
      <c r="O6244">
        <v>49.134999999999998</v>
      </c>
      <c r="P6244">
        <v>4.5890000000000004</v>
      </c>
      <c r="Q6244">
        <v>1390</v>
      </c>
      <c r="R6244">
        <v>66.400000000000006</v>
      </c>
      <c r="S6244">
        <v>10.08</v>
      </c>
      <c r="T6244">
        <v>30.77</v>
      </c>
      <c r="U6244">
        <v>1.47</v>
      </c>
      <c r="V6244">
        <v>683.99599999999998</v>
      </c>
      <c r="X6244" t="s">
        <v>33</v>
      </c>
      <c r="Y6244" t="s">
        <v>37</v>
      </c>
      <c r="Z6244">
        <f t="shared" si="195"/>
        <v>1</v>
      </c>
    </row>
    <row r="6245" spans="1:26" x14ac:dyDescent="0.25">
      <c r="A6245">
        <v>2</v>
      </c>
      <c r="B6245">
        <v>2</v>
      </c>
      <c r="C6245">
        <v>1421</v>
      </c>
      <c r="D6245" t="s">
        <v>23</v>
      </c>
      <c r="E6245" s="2">
        <v>45500.25</v>
      </c>
      <c r="F6245">
        <v>480</v>
      </c>
      <c r="G6245">
        <v>303</v>
      </c>
      <c r="H6245">
        <v>71</v>
      </c>
      <c r="I6245">
        <v>21</v>
      </c>
      <c r="J6245">
        <f t="shared" si="194"/>
        <v>85</v>
      </c>
      <c r="K6245">
        <v>271</v>
      </c>
      <c r="L6245">
        <v>270</v>
      </c>
      <c r="M6245">
        <v>1</v>
      </c>
      <c r="N6245">
        <v>2</v>
      </c>
      <c r="O6245">
        <v>37.145000000000003</v>
      </c>
      <c r="P6245">
        <v>11.807</v>
      </c>
      <c r="Q6245">
        <v>4975</v>
      </c>
      <c r="R6245">
        <v>73.569999999999993</v>
      </c>
      <c r="S6245">
        <v>1.73</v>
      </c>
      <c r="T6245">
        <v>32.1</v>
      </c>
      <c r="U6245">
        <v>3.6579999999999999</v>
      </c>
      <c r="V6245">
        <v>3034.6790000000001</v>
      </c>
      <c r="W6245" t="s">
        <v>30</v>
      </c>
      <c r="X6245" t="s">
        <v>34</v>
      </c>
      <c r="Y6245" t="s">
        <v>36</v>
      </c>
      <c r="Z6245">
        <f t="shared" si="195"/>
        <v>0</v>
      </c>
    </row>
    <row r="6246" spans="1:26" x14ac:dyDescent="0.25">
      <c r="A6246">
        <v>2</v>
      </c>
      <c r="B6246">
        <v>3</v>
      </c>
      <c r="C6246">
        <v>1813</v>
      </c>
      <c r="D6246" t="s">
        <v>24</v>
      </c>
      <c r="E6246" s="2">
        <v>45500.583333333343</v>
      </c>
      <c r="F6246">
        <v>480</v>
      </c>
      <c r="G6246">
        <v>323</v>
      </c>
      <c r="H6246">
        <v>62</v>
      </c>
      <c r="I6246">
        <v>32</v>
      </c>
      <c r="J6246">
        <f t="shared" si="194"/>
        <v>63</v>
      </c>
      <c r="K6246">
        <v>900</v>
      </c>
      <c r="L6246">
        <v>863</v>
      </c>
      <c r="M6246">
        <v>37</v>
      </c>
      <c r="N6246">
        <v>13</v>
      </c>
      <c r="O6246">
        <v>12.999000000000001</v>
      </c>
      <c r="P6246">
        <v>9.7349999999999994</v>
      </c>
      <c r="Q6246">
        <v>3850</v>
      </c>
      <c r="R6246">
        <v>118.72</v>
      </c>
      <c r="S6246">
        <v>3.6859999999999999</v>
      </c>
      <c r="T6246">
        <v>63.97</v>
      </c>
      <c r="U6246">
        <v>1.71</v>
      </c>
      <c r="V6246">
        <v>193.09200000000001</v>
      </c>
      <c r="W6246" t="s">
        <v>29</v>
      </c>
      <c r="X6246" t="s">
        <v>32</v>
      </c>
      <c r="Y6246" t="s">
        <v>38</v>
      </c>
      <c r="Z6246">
        <f t="shared" si="195"/>
        <v>0</v>
      </c>
    </row>
    <row r="6247" spans="1:26" x14ac:dyDescent="0.25">
      <c r="A6247">
        <v>2</v>
      </c>
      <c r="B6247">
        <v>3</v>
      </c>
      <c r="C6247">
        <v>1195</v>
      </c>
      <c r="D6247" t="s">
        <v>25</v>
      </c>
      <c r="E6247" s="2">
        <v>45500.916666666657</v>
      </c>
      <c r="F6247">
        <v>480</v>
      </c>
      <c r="G6247">
        <v>289</v>
      </c>
      <c r="H6247">
        <v>61</v>
      </c>
      <c r="I6247">
        <v>16</v>
      </c>
      <c r="J6247">
        <f t="shared" si="194"/>
        <v>114</v>
      </c>
      <c r="K6247">
        <v>900</v>
      </c>
      <c r="L6247">
        <v>884</v>
      </c>
      <c r="M6247">
        <v>16</v>
      </c>
      <c r="N6247">
        <v>15</v>
      </c>
      <c r="O6247">
        <v>12.696</v>
      </c>
      <c r="P6247">
        <v>8.8670000000000009</v>
      </c>
      <c r="Q6247">
        <v>3125</v>
      </c>
      <c r="R6247">
        <v>106.33</v>
      </c>
      <c r="S6247">
        <v>9.8840000000000003</v>
      </c>
      <c r="T6247">
        <v>60.85</v>
      </c>
      <c r="U6247">
        <v>4.5419999999999998</v>
      </c>
      <c r="V6247">
        <v>186.77799999999999</v>
      </c>
      <c r="X6247" t="s">
        <v>35</v>
      </c>
      <c r="Y6247" t="s">
        <v>37</v>
      </c>
      <c r="Z6247">
        <f t="shared" si="195"/>
        <v>0</v>
      </c>
    </row>
    <row r="6248" spans="1:26" x14ac:dyDescent="0.25">
      <c r="A6248">
        <v>3</v>
      </c>
      <c r="B6248">
        <v>3</v>
      </c>
      <c r="C6248">
        <v>1684</v>
      </c>
      <c r="D6248" t="s">
        <v>23</v>
      </c>
      <c r="E6248" s="2">
        <v>45500.25</v>
      </c>
      <c r="F6248">
        <v>480</v>
      </c>
      <c r="G6248">
        <v>296</v>
      </c>
      <c r="H6248">
        <v>126</v>
      </c>
      <c r="I6248">
        <v>35</v>
      </c>
      <c r="J6248">
        <f t="shared" si="194"/>
        <v>23</v>
      </c>
      <c r="K6248">
        <v>666</v>
      </c>
      <c r="L6248">
        <v>352</v>
      </c>
      <c r="M6248">
        <v>17</v>
      </c>
      <c r="N6248">
        <v>8</v>
      </c>
      <c r="O6248">
        <v>50.375999999999998</v>
      </c>
      <c r="P6248">
        <v>2.762</v>
      </c>
      <c r="Q6248">
        <v>1076</v>
      </c>
      <c r="R6248">
        <v>35.97</v>
      </c>
      <c r="S6248">
        <v>11.491</v>
      </c>
      <c r="T6248">
        <v>51.76</v>
      </c>
      <c r="U6248">
        <v>8.9890000000000008</v>
      </c>
      <c r="V6248">
        <v>2128.9690000000001</v>
      </c>
      <c r="X6248" t="s">
        <v>33</v>
      </c>
      <c r="Y6248" t="s">
        <v>37</v>
      </c>
      <c r="Z6248">
        <f t="shared" si="195"/>
        <v>1</v>
      </c>
    </row>
    <row r="6249" spans="1:26" x14ac:dyDescent="0.25">
      <c r="A6249">
        <v>3</v>
      </c>
      <c r="B6249">
        <v>2</v>
      </c>
      <c r="C6249">
        <v>1688</v>
      </c>
      <c r="D6249" t="s">
        <v>24</v>
      </c>
      <c r="E6249" s="2">
        <v>45500.583333333343</v>
      </c>
      <c r="F6249">
        <v>480</v>
      </c>
      <c r="G6249">
        <v>298</v>
      </c>
      <c r="H6249">
        <v>50</v>
      </c>
      <c r="I6249">
        <v>13</v>
      </c>
      <c r="J6249">
        <f t="shared" si="194"/>
        <v>119</v>
      </c>
      <c r="K6249">
        <v>321</v>
      </c>
      <c r="L6249">
        <v>289</v>
      </c>
      <c r="M6249">
        <v>7</v>
      </c>
      <c r="N6249">
        <v>7</v>
      </c>
      <c r="O6249">
        <v>61.755000000000003</v>
      </c>
      <c r="P6249">
        <v>10.497</v>
      </c>
      <c r="Q6249">
        <v>4163</v>
      </c>
      <c r="R6249">
        <v>100.48</v>
      </c>
      <c r="S6249">
        <v>6.2779999999999996</v>
      </c>
      <c r="T6249">
        <v>63.67</v>
      </c>
      <c r="U6249">
        <v>8.3309999999999995</v>
      </c>
      <c r="V6249">
        <v>170.12</v>
      </c>
      <c r="X6249" t="s">
        <v>33</v>
      </c>
      <c r="Y6249" t="s">
        <v>36</v>
      </c>
      <c r="Z6249">
        <f t="shared" si="195"/>
        <v>0</v>
      </c>
    </row>
    <row r="6250" spans="1:26" x14ac:dyDescent="0.25">
      <c r="A6250">
        <v>3</v>
      </c>
      <c r="B6250">
        <v>1</v>
      </c>
      <c r="C6250">
        <v>1141</v>
      </c>
      <c r="D6250" t="s">
        <v>25</v>
      </c>
      <c r="E6250" s="2">
        <v>45500.916666666657</v>
      </c>
      <c r="F6250">
        <v>480</v>
      </c>
      <c r="G6250">
        <v>363</v>
      </c>
      <c r="H6250">
        <v>13</v>
      </c>
      <c r="I6250">
        <v>11</v>
      </c>
      <c r="J6250">
        <f t="shared" si="194"/>
        <v>93</v>
      </c>
      <c r="K6250">
        <v>814</v>
      </c>
      <c r="L6250">
        <v>809</v>
      </c>
      <c r="M6250">
        <v>5</v>
      </c>
      <c r="N6250">
        <v>12</v>
      </c>
      <c r="O6250">
        <v>8.5619999999999994</v>
      </c>
      <c r="P6250">
        <v>2.2189999999999999</v>
      </c>
      <c r="Q6250">
        <v>567</v>
      </c>
      <c r="R6250">
        <v>193.61</v>
      </c>
      <c r="S6250">
        <v>9.1449999999999996</v>
      </c>
      <c r="T6250">
        <v>36.07</v>
      </c>
      <c r="U6250">
        <v>5.0640000000000001</v>
      </c>
      <c r="V6250">
        <v>2105.8040000000001</v>
      </c>
      <c r="W6250" t="s">
        <v>28</v>
      </c>
      <c r="X6250" t="s">
        <v>31</v>
      </c>
      <c r="Y6250" t="s">
        <v>37</v>
      </c>
      <c r="Z6250">
        <f t="shared" si="195"/>
        <v>0</v>
      </c>
    </row>
    <row r="6251" spans="1:26" x14ac:dyDescent="0.25">
      <c r="A6251">
        <v>4</v>
      </c>
      <c r="B6251">
        <v>4</v>
      </c>
      <c r="C6251">
        <v>1143</v>
      </c>
      <c r="D6251" t="s">
        <v>23</v>
      </c>
      <c r="E6251" s="2">
        <v>45500.25</v>
      </c>
      <c r="F6251">
        <v>480</v>
      </c>
      <c r="G6251">
        <v>279</v>
      </c>
      <c r="H6251">
        <v>132</v>
      </c>
      <c r="I6251">
        <v>13</v>
      </c>
      <c r="J6251">
        <f t="shared" si="194"/>
        <v>56</v>
      </c>
      <c r="K6251">
        <v>572</v>
      </c>
      <c r="L6251">
        <v>400</v>
      </c>
      <c r="M6251">
        <v>12</v>
      </c>
      <c r="N6251">
        <v>8</v>
      </c>
      <c r="O6251">
        <v>41.805999999999997</v>
      </c>
      <c r="P6251">
        <v>6.0750000000000002</v>
      </c>
      <c r="Q6251">
        <v>1984</v>
      </c>
      <c r="R6251">
        <v>160.94</v>
      </c>
      <c r="S6251">
        <v>3.37</v>
      </c>
      <c r="T6251">
        <v>72.58</v>
      </c>
      <c r="U6251">
        <v>4.5069999999999997</v>
      </c>
      <c r="V6251">
        <v>3097.2080000000001</v>
      </c>
      <c r="X6251" t="s">
        <v>34</v>
      </c>
      <c r="Y6251" t="s">
        <v>39</v>
      </c>
      <c r="Z6251">
        <f t="shared" si="195"/>
        <v>1</v>
      </c>
    </row>
    <row r="6252" spans="1:26" x14ac:dyDescent="0.25">
      <c r="A6252">
        <v>4</v>
      </c>
      <c r="B6252">
        <v>2</v>
      </c>
      <c r="C6252">
        <v>1370</v>
      </c>
      <c r="D6252" t="s">
        <v>24</v>
      </c>
      <c r="E6252" s="2">
        <v>45500.583333333343</v>
      </c>
      <c r="F6252">
        <v>480</v>
      </c>
      <c r="G6252">
        <v>232</v>
      </c>
      <c r="H6252">
        <v>106</v>
      </c>
      <c r="I6252">
        <v>22</v>
      </c>
      <c r="J6252">
        <f t="shared" si="194"/>
        <v>120</v>
      </c>
      <c r="K6252">
        <v>658</v>
      </c>
      <c r="L6252">
        <v>254</v>
      </c>
      <c r="M6252">
        <v>9</v>
      </c>
      <c r="N6252">
        <v>3</v>
      </c>
      <c r="O6252">
        <v>54.795000000000002</v>
      </c>
      <c r="P6252">
        <v>10.316000000000001</v>
      </c>
      <c r="Q6252">
        <v>4727</v>
      </c>
      <c r="R6252">
        <v>158.30000000000001</v>
      </c>
      <c r="S6252">
        <v>1.823</v>
      </c>
      <c r="T6252">
        <v>32.78</v>
      </c>
      <c r="U6252">
        <v>2.75</v>
      </c>
      <c r="V6252">
        <v>3598.4479999999999</v>
      </c>
      <c r="X6252" t="s">
        <v>34</v>
      </c>
      <c r="Y6252" t="s">
        <v>38</v>
      </c>
      <c r="Z6252">
        <f t="shared" si="195"/>
        <v>1</v>
      </c>
    </row>
    <row r="6253" spans="1:26" x14ac:dyDescent="0.25">
      <c r="A6253">
        <v>4</v>
      </c>
      <c r="B6253">
        <v>3</v>
      </c>
      <c r="C6253">
        <v>1747</v>
      </c>
      <c r="D6253" t="s">
        <v>25</v>
      </c>
      <c r="E6253" s="2">
        <v>45500.916666666657</v>
      </c>
      <c r="F6253">
        <v>480</v>
      </c>
      <c r="G6253">
        <v>394</v>
      </c>
      <c r="H6253">
        <v>19</v>
      </c>
      <c r="I6253">
        <v>10</v>
      </c>
      <c r="J6253">
        <f t="shared" si="194"/>
        <v>57</v>
      </c>
      <c r="K6253">
        <v>287</v>
      </c>
      <c r="L6253">
        <v>285</v>
      </c>
      <c r="M6253">
        <v>2</v>
      </c>
      <c r="N6253">
        <v>9</v>
      </c>
      <c r="O6253">
        <v>40.82</v>
      </c>
      <c r="P6253">
        <v>9.8469999999999995</v>
      </c>
      <c r="Q6253">
        <v>2442</v>
      </c>
      <c r="R6253">
        <v>52.11</v>
      </c>
      <c r="S6253">
        <v>9.2560000000000002</v>
      </c>
      <c r="T6253">
        <v>39.590000000000003</v>
      </c>
      <c r="U6253">
        <v>0.61299999999999999</v>
      </c>
      <c r="V6253">
        <v>3881.0239999999999</v>
      </c>
      <c r="X6253" t="s">
        <v>32</v>
      </c>
      <c r="Y6253" t="s">
        <v>36</v>
      </c>
      <c r="Z6253">
        <f t="shared" si="195"/>
        <v>0</v>
      </c>
    </row>
    <row r="6254" spans="1:26" x14ac:dyDescent="0.25">
      <c r="A6254">
        <v>5</v>
      </c>
      <c r="B6254">
        <v>1</v>
      </c>
      <c r="C6254">
        <v>1467</v>
      </c>
      <c r="D6254" t="s">
        <v>23</v>
      </c>
      <c r="E6254" s="2">
        <v>45500.25</v>
      </c>
      <c r="F6254">
        <v>480</v>
      </c>
      <c r="G6254">
        <v>359</v>
      </c>
      <c r="H6254">
        <v>34</v>
      </c>
      <c r="I6254">
        <v>15</v>
      </c>
      <c r="J6254">
        <f t="shared" si="194"/>
        <v>72</v>
      </c>
      <c r="K6254">
        <v>299</v>
      </c>
      <c r="L6254">
        <v>265</v>
      </c>
      <c r="M6254">
        <v>34</v>
      </c>
      <c r="N6254">
        <v>8</v>
      </c>
      <c r="O6254">
        <v>50.424999999999997</v>
      </c>
      <c r="P6254">
        <v>1.3460000000000001</v>
      </c>
      <c r="Q6254">
        <v>528</v>
      </c>
      <c r="R6254">
        <v>193.69</v>
      </c>
      <c r="S6254">
        <v>10.571</v>
      </c>
      <c r="T6254">
        <v>65.28</v>
      </c>
      <c r="U6254">
        <v>5.94</v>
      </c>
      <c r="V6254">
        <v>866.46799999999996</v>
      </c>
      <c r="X6254" t="s">
        <v>35</v>
      </c>
      <c r="Y6254" t="s">
        <v>39</v>
      </c>
      <c r="Z6254">
        <f t="shared" si="195"/>
        <v>0</v>
      </c>
    </row>
    <row r="6255" spans="1:26" x14ac:dyDescent="0.25">
      <c r="A6255">
        <v>5</v>
      </c>
      <c r="B6255">
        <v>3</v>
      </c>
      <c r="C6255">
        <v>1629</v>
      </c>
      <c r="D6255" t="s">
        <v>24</v>
      </c>
      <c r="E6255" s="2">
        <v>45500.583333333343</v>
      </c>
      <c r="F6255">
        <v>480</v>
      </c>
      <c r="G6255">
        <v>296</v>
      </c>
      <c r="H6255">
        <v>66</v>
      </c>
      <c r="I6255">
        <v>13</v>
      </c>
      <c r="J6255">
        <f t="shared" si="194"/>
        <v>105</v>
      </c>
      <c r="K6255">
        <v>863</v>
      </c>
      <c r="L6255">
        <v>717</v>
      </c>
      <c r="M6255">
        <v>2</v>
      </c>
      <c r="N6255">
        <v>14</v>
      </c>
      <c r="O6255">
        <v>24.763000000000002</v>
      </c>
      <c r="P6255">
        <v>5.2619999999999996</v>
      </c>
      <c r="Q6255">
        <v>1753</v>
      </c>
      <c r="R6255">
        <v>151.35</v>
      </c>
      <c r="S6255">
        <v>5.423</v>
      </c>
      <c r="T6255">
        <v>42.85</v>
      </c>
      <c r="U6255">
        <v>5.2729999999999997</v>
      </c>
      <c r="V6255">
        <v>2547.038</v>
      </c>
      <c r="X6255" t="s">
        <v>33</v>
      </c>
      <c r="Y6255" t="s">
        <v>38</v>
      </c>
      <c r="Z6255">
        <f t="shared" si="195"/>
        <v>0</v>
      </c>
    </row>
    <row r="6256" spans="1:26" x14ac:dyDescent="0.25">
      <c r="A6256">
        <v>5</v>
      </c>
      <c r="B6256">
        <v>3</v>
      </c>
      <c r="C6256">
        <v>1424</v>
      </c>
      <c r="D6256" t="s">
        <v>25</v>
      </c>
      <c r="E6256" s="2">
        <v>45500.916666666657</v>
      </c>
      <c r="F6256">
        <v>480</v>
      </c>
      <c r="G6256">
        <v>312</v>
      </c>
      <c r="H6256">
        <v>105</v>
      </c>
      <c r="I6256">
        <v>13</v>
      </c>
      <c r="J6256">
        <f t="shared" si="194"/>
        <v>50</v>
      </c>
      <c r="K6256">
        <v>863</v>
      </c>
      <c r="L6256">
        <v>743</v>
      </c>
      <c r="M6256">
        <v>19</v>
      </c>
      <c r="N6256">
        <v>13</v>
      </c>
      <c r="O6256">
        <v>25.193000000000001</v>
      </c>
      <c r="P6256">
        <v>11.847</v>
      </c>
      <c r="Q6256">
        <v>3987</v>
      </c>
      <c r="R6256">
        <v>153.01</v>
      </c>
      <c r="S6256">
        <v>1.819</v>
      </c>
      <c r="T6256">
        <v>29.46</v>
      </c>
      <c r="U6256">
        <v>5.2220000000000004</v>
      </c>
      <c r="V6256">
        <v>2538.9050000000002</v>
      </c>
      <c r="W6256" t="s">
        <v>28</v>
      </c>
      <c r="X6256" t="s">
        <v>33</v>
      </c>
      <c r="Y6256" t="s">
        <v>37</v>
      </c>
      <c r="Z6256">
        <f t="shared" si="195"/>
        <v>1</v>
      </c>
    </row>
    <row r="6257" spans="1:26" x14ac:dyDescent="0.25">
      <c r="A6257">
        <v>6</v>
      </c>
      <c r="B6257">
        <v>1</v>
      </c>
      <c r="C6257">
        <v>1429</v>
      </c>
      <c r="D6257" t="s">
        <v>23</v>
      </c>
      <c r="E6257" s="2">
        <v>45500.25</v>
      </c>
      <c r="F6257">
        <v>480</v>
      </c>
      <c r="G6257">
        <v>334</v>
      </c>
      <c r="H6257">
        <v>94</v>
      </c>
      <c r="I6257">
        <v>7</v>
      </c>
      <c r="J6257">
        <f t="shared" si="194"/>
        <v>45</v>
      </c>
      <c r="K6257">
        <v>861</v>
      </c>
      <c r="L6257">
        <v>360</v>
      </c>
      <c r="M6257">
        <v>5</v>
      </c>
      <c r="N6257">
        <v>7</v>
      </c>
      <c r="O6257">
        <v>55.652999999999999</v>
      </c>
      <c r="P6257">
        <v>7.6230000000000002</v>
      </c>
      <c r="Q6257">
        <v>3130</v>
      </c>
      <c r="R6257">
        <v>54.76</v>
      </c>
      <c r="S6257">
        <v>1.506</v>
      </c>
      <c r="T6257">
        <v>27.92</v>
      </c>
      <c r="U6257">
        <v>7.3789999999999996</v>
      </c>
      <c r="V6257">
        <v>116.699</v>
      </c>
      <c r="X6257" t="s">
        <v>33</v>
      </c>
      <c r="Y6257" t="s">
        <v>39</v>
      </c>
      <c r="Z6257">
        <f t="shared" si="195"/>
        <v>1</v>
      </c>
    </row>
    <row r="6258" spans="1:26" x14ac:dyDescent="0.25">
      <c r="A6258">
        <v>6</v>
      </c>
      <c r="B6258">
        <v>5</v>
      </c>
      <c r="C6258">
        <v>1975</v>
      </c>
      <c r="D6258" t="s">
        <v>24</v>
      </c>
      <c r="E6258" s="2">
        <v>45500.583333333343</v>
      </c>
      <c r="F6258">
        <v>480</v>
      </c>
      <c r="G6258">
        <v>311</v>
      </c>
      <c r="H6258">
        <v>133</v>
      </c>
      <c r="I6258">
        <v>36</v>
      </c>
      <c r="J6258">
        <f t="shared" si="194"/>
        <v>0</v>
      </c>
      <c r="K6258">
        <v>508</v>
      </c>
      <c r="L6258">
        <v>436</v>
      </c>
      <c r="M6258">
        <v>9</v>
      </c>
      <c r="N6258">
        <v>7</v>
      </c>
      <c r="O6258">
        <v>42.707999999999998</v>
      </c>
      <c r="P6258">
        <v>11.952</v>
      </c>
      <c r="Q6258">
        <v>4582</v>
      </c>
      <c r="R6258">
        <v>192.92</v>
      </c>
      <c r="S6258">
        <v>0.58299999999999996</v>
      </c>
      <c r="T6258">
        <v>32.369999999999997</v>
      </c>
      <c r="U6258">
        <v>7.968</v>
      </c>
      <c r="V6258">
        <v>1570.2080000000001</v>
      </c>
      <c r="X6258" t="s">
        <v>31</v>
      </c>
      <c r="Y6258" t="s">
        <v>36</v>
      </c>
      <c r="Z6258">
        <f t="shared" si="195"/>
        <v>1</v>
      </c>
    </row>
    <row r="6259" spans="1:26" x14ac:dyDescent="0.25">
      <c r="A6259">
        <v>6</v>
      </c>
      <c r="B6259">
        <v>5</v>
      </c>
      <c r="C6259">
        <v>1456</v>
      </c>
      <c r="D6259" t="s">
        <v>25</v>
      </c>
      <c r="E6259" s="2">
        <v>45500.916666666657</v>
      </c>
      <c r="F6259">
        <v>480</v>
      </c>
      <c r="G6259">
        <v>348</v>
      </c>
      <c r="H6259">
        <v>110</v>
      </c>
      <c r="I6259">
        <v>18</v>
      </c>
      <c r="J6259">
        <f t="shared" si="194"/>
        <v>4</v>
      </c>
      <c r="K6259">
        <v>508</v>
      </c>
      <c r="L6259">
        <v>481</v>
      </c>
      <c r="M6259">
        <v>27</v>
      </c>
      <c r="N6259">
        <v>10</v>
      </c>
      <c r="O6259">
        <v>36.783999999999999</v>
      </c>
      <c r="P6259">
        <v>7.7510000000000003</v>
      </c>
      <c r="Q6259">
        <v>2226</v>
      </c>
      <c r="R6259">
        <v>95.78</v>
      </c>
      <c r="S6259">
        <v>1.873</v>
      </c>
      <c r="T6259">
        <v>54.84</v>
      </c>
      <c r="U6259">
        <v>9.9990000000000006</v>
      </c>
      <c r="V6259">
        <v>1563.7339999999999</v>
      </c>
      <c r="X6259" t="s">
        <v>31</v>
      </c>
      <c r="Y6259" t="s">
        <v>36</v>
      </c>
      <c r="Z6259">
        <f t="shared" si="195"/>
        <v>1</v>
      </c>
    </row>
    <row r="6260" spans="1:26" x14ac:dyDescent="0.25">
      <c r="A6260">
        <v>7</v>
      </c>
      <c r="B6260">
        <v>5</v>
      </c>
      <c r="C6260">
        <v>1409</v>
      </c>
      <c r="D6260" t="s">
        <v>23</v>
      </c>
      <c r="E6260" s="2">
        <v>45500.25</v>
      </c>
      <c r="F6260">
        <v>480</v>
      </c>
      <c r="G6260">
        <v>356</v>
      </c>
      <c r="H6260">
        <v>12</v>
      </c>
      <c r="I6260">
        <v>13</v>
      </c>
      <c r="J6260">
        <f t="shared" si="194"/>
        <v>99</v>
      </c>
      <c r="K6260">
        <v>613</v>
      </c>
      <c r="L6260">
        <v>602</v>
      </c>
      <c r="M6260">
        <v>11</v>
      </c>
      <c r="N6260">
        <v>13</v>
      </c>
      <c r="O6260">
        <v>24.108000000000001</v>
      </c>
      <c r="P6260">
        <v>7.7969999999999997</v>
      </c>
      <c r="Q6260">
        <v>2507</v>
      </c>
      <c r="R6260">
        <v>131.75</v>
      </c>
      <c r="S6260">
        <v>11.958</v>
      </c>
      <c r="T6260">
        <v>65.08</v>
      </c>
      <c r="U6260">
        <v>1.6279999999999999</v>
      </c>
      <c r="V6260">
        <v>2414.1990000000001</v>
      </c>
      <c r="W6260" t="s">
        <v>26</v>
      </c>
      <c r="X6260" t="s">
        <v>34</v>
      </c>
      <c r="Y6260" t="s">
        <v>37</v>
      </c>
      <c r="Z6260">
        <f t="shared" si="195"/>
        <v>0</v>
      </c>
    </row>
    <row r="6261" spans="1:26" x14ac:dyDescent="0.25">
      <c r="A6261">
        <v>7</v>
      </c>
      <c r="B6261">
        <v>6</v>
      </c>
      <c r="C6261">
        <v>1689</v>
      </c>
      <c r="D6261" t="s">
        <v>24</v>
      </c>
      <c r="E6261" s="2">
        <v>45500.583333333343</v>
      </c>
      <c r="F6261">
        <v>480</v>
      </c>
      <c r="G6261">
        <v>302</v>
      </c>
      <c r="H6261">
        <v>126</v>
      </c>
      <c r="I6261">
        <v>21</v>
      </c>
      <c r="J6261">
        <f t="shared" si="194"/>
        <v>31</v>
      </c>
      <c r="K6261">
        <v>1005</v>
      </c>
      <c r="L6261">
        <v>387</v>
      </c>
      <c r="M6261">
        <v>9</v>
      </c>
      <c r="N6261">
        <v>7</v>
      </c>
      <c r="O6261">
        <v>46.784999999999997</v>
      </c>
      <c r="P6261">
        <v>4.4859999999999998</v>
      </c>
      <c r="Q6261">
        <v>1633</v>
      </c>
      <c r="R6261">
        <v>94.55</v>
      </c>
      <c r="S6261">
        <v>4.7290000000000001</v>
      </c>
      <c r="T6261">
        <v>57.34</v>
      </c>
      <c r="U6261">
        <v>4.8559999999999999</v>
      </c>
      <c r="V6261">
        <v>918.79700000000003</v>
      </c>
      <c r="W6261" t="s">
        <v>30</v>
      </c>
      <c r="X6261" t="s">
        <v>33</v>
      </c>
      <c r="Y6261" t="s">
        <v>36</v>
      </c>
      <c r="Z6261">
        <f t="shared" si="195"/>
        <v>1</v>
      </c>
    </row>
    <row r="6262" spans="1:26" x14ac:dyDescent="0.25">
      <c r="A6262">
        <v>7</v>
      </c>
      <c r="B6262">
        <v>1</v>
      </c>
      <c r="C6262">
        <v>1528</v>
      </c>
      <c r="D6262" t="s">
        <v>25</v>
      </c>
      <c r="E6262" s="2">
        <v>45500.916666666657</v>
      </c>
      <c r="F6262">
        <v>480</v>
      </c>
      <c r="G6262">
        <v>274</v>
      </c>
      <c r="H6262">
        <v>91</v>
      </c>
      <c r="I6262">
        <v>26</v>
      </c>
      <c r="J6262">
        <f t="shared" si="194"/>
        <v>89</v>
      </c>
      <c r="K6262">
        <v>691</v>
      </c>
      <c r="L6262">
        <v>681</v>
      </c>
      <c r="M6262">
        <v>10</v>
      </c>
      <c r="N6262">
        <v>7</v>
      </c>
      <c r="O6262">
        <v>23.48</v>
      </c>
      <c r="P6262">
        <v>7.9</v>
      </c>
      <c r="Q6262">
        <v>3120</v>
      </c>
      <c r="R6262">
        <v>85.68</v>
      </c>
      <c r="S6262">
        <v>8.6300000000000008</v>
      </c>
      <c r="T6262">
        <v>36.43</v>
      </c>
      <c r="U6262">
        <v>3.7570000000000001</v>
      </c>
      <c r="V6262">
        <v>499.13900000000001</v>
      </c>
      <c r="X6262" t="s">
        <v>34</v>
      </c>
      <c r="Y6262" t="s">
        <v>38</v>
      </c>
      <c r="Z6262">
        <f t="shared" si="195"/>
        <v>1</v>
      </c>
    </row>
    <row r="6263" spans="1:26" x14ac:dyDescent="0.25">
      <c r="A6263">
        <v>8</v>
      </c>
      <c r="B6263">
        <v>4</v>
      </c>
      <c r="C6263">
        <v>1356</v>
      </c>
      <c r="D6263" t="s">
        <v>23</v>
      </c>
      <c r="E6263" s="2">
        <v>45500.25</v>
      </c>
      <c r="F6263">
        <v>480</v>
      </c>
      <c r="G6263">
        <v>290</v>
      </c>
      <c r="H6263">
        <v>71</v>
      </c>
      <c r="I6263">
        <v>7</v>
      </c>
      <c r="J6263">
        <f t="shared" si="194"/>
        <v>112</v>
      </c>
      <c r="K6263">
        <v>360</v>
      </c>
      <c r="L6263">
        <v>351</v>
      </c>
      <c r="M6263">
        <v>9</v>
      </c>
      <c r="N6263">
        <v>6</v>
      </c>
      <c r="O6263">
        <v>44.295000000000002</v>
      </c>
      <c r="P6263">
        <v>6.6120000000000001</v>
      </c>
      <c r="Q6263">
        <v>2689</v>
      </c>
      <c r="R6263">
        <v>70.069999999999993</v>
      </c>
      <c r="S6263">
        <v>4.4290000000000003</v>
      </c>
      <c r="T6263">
        <v>72.02</v>
      </c>
      <c r="U6263">
        <v>4.7309999999999999</v>
      </c>
      <c r="V6263">
        <v>2941.2840000000001</v>
      </c>
      <c r="W6263" t="s">
        <v>29</v>
      </c>
      <c r="X6263" t="s">
        <v>34</v>
      </c>
      <c r="Y6263" t="s">
        <v>36</v>
      </c>
      <c r="Z6263">
        <f t="shared" si="195"/>
        <v>0</v>
      </c>
    </row>
    <row r="6264" spans="1:26" x14ac:dyDescent="0.25">
      <c r="A6264">
        <v>8</v>
      </c>
      <c r="B6264">
        <v>6</v>
      </c>
      <c r="C6264">
        <v>1212</v>
      </c>
      <c r="D6264" t="s">
        <v>24</v>
      </c>
      <c r="E6264" s="2">
        <v>45500.583333333343</v>
      </c>
      <c r="F6264">
        <v>480</v>
      </c>
      <c r="G6264">
        <v>331</v>
      </c>
      <c r="H6264">
        <v>104</v>
      </c>
      <c r="I6264">
        <v>21</v>
      </c>
      <c r="J6264">
        <f t="shared" si="194"/>
        <v>24</v>
      </c>
      <c r="K6264">
        <v>476</v>
      </c>
      <c r="L6264">
        <v>459</v>
      </c>
      <c r="M6264">
        <v>17</v>
      </c>
      <c r="N6264">
        <v>12</v>
      </c>
      <c r="O6264">
        <v>11.593999999999999</v>
      </c>
      <c r="P6264">
        <v>8.1609999999999996</v>
      </c>
      <c r="Q6264">
        <v>2588</v>
      </c>
      <c r="R6264">
        <v>142.52000000000001</v>
      </c>
      <c r="S6264">
        <v>8.9689999999999994</v>
      </c>
      <c r="T6264">
        <v>56.32</v>
      </c>
      <c r="U6264">
        <v>1.776</v>
      </c>
      <c r="V6264">
        <v>3698.3290000000002</v>
      </c>
      <c r="W6264" t="s">
        <v>28</v>
      </c>
      <c r="X6264" t="s">
        <v>35</v>
      </c>
      <c r="Y6264" t="s">
        <v>38</v>
      </c>
      <c r="Z6264">
        <f t="shared" si="195"/>
        <v>1</v>
      </c>
    </row>
    <row r="6265" spans="1:26" x14ac:dyDescent="0.25">
      <c r="A6265">
        <v>8</v>
      </c>
      <c r="B6265">
        <v>6</v>
      </c>
      <c r="C6265">
        <v>1262</v>
      </c>
      <c r="D6265" t="s">
        <v>25</v>
      </c>
      <c r="E6265" s="2">
        <v>45500.916666666657</v>
      </c>
      <c r="F6265">
        <v>480</v>
      </c>
      <c r="G6265">
        <v>371</v>
      </c>
      <c r="H6265">
        <v>45</v>
      </c>
      <c r="I6265">
        <v>10</v>
      </c>
      <c r="J6265">
        <f t="shared" si="194"/>
        <v>54</v>
      </c>
      <c r="K6265">
        <v>476</v>
      </c>
      <c r="L6265">
        <v>463</v>
      </c>
      <c r="M6265">
        <v>13</v>
      </c>
      <c r="N6265">
        <v>9</v>
      </c>
      <c r="O6265">
        <v>11.034000000000001</v>
      </c>
      <c r="P6265">
        <v>12.321</v>
      </c>
      <c r="Q6265">
        <v>4463</v>
      </c>
      <c r="R6265">
        <v>6.61</v>
      </c>
      <c r="S6265">
        <v>2.4740000000000002</v>
      </c>
      <c r="T6265">
        <v>79.61</v>
      </c>
      <c r="U6265">
        <v>4.7539999999999996</v>
      </c>
      <c r="V6265">
        <v>3688.9850000000001</v>
      </c>
      <c r="X6265" t="s">
        <v>34</v>
      </c>
      <c r="Y6265" t="s">
        <v>36</v>
      </c>
      <c r="Z6265">
        <f t="shared" si="195"/>
        <v>0</v>
      </c>
    </row>
    <row r="6266" spans="1:26" x14ac:dyDescent="0.25">
      <c r="A6266">
        <v>9</v>
      </c>
      <c r="B6266">
        <v>1</v>
      </c>
      <c r="C6266">
        <v>1764</v>
      </c>
      <c r="D6266" t="s">
        <v>23</v>
      </c>
      <c r="E6266" s="2">
        <v>45500.25</v>
      </c>
      <c r="F6266">
        <v>480</v>
      </c>
      <c r="G6266">
        <v>329</v>
      </c>
      <c r="H6266">
        <v>4</v>
      </c>
      <c r="I6266">
        <v>27</v>
      </c>
      <c r="J6266">
        <f t="shared" si="194"/>
        <v>120</v>
      </c>
      <c r="K6266">
        <v>659</v>
      </c>
      <c r="L6266">
        <v>445</v>
      </c>
      <c r="M6266">
        <v>7</v>
      </c>
      <c r="N6266">
        <v>10</v>
      </c>
      <c r="O6266">
        <v>44.268000000000001</v>
      </c>
      <c r="P6266">
        <v>3.36</v>
      </c>
      <c r="Q6266">
        <v>1293</v>
      </c>
      <c r="R6266">
        <v>36.79</v>
      </c>
      <c r="S6266">
        <v>6.5119999999999996</v>
      </c>
      <c r="T6266">
        <v>77.3</v>
      </c>
      <c r="U6266">
        <v>8.75</v>
      </c>
      <c r="V6266">
        <v>3753.9580000000001</v>
      </c>
      <c r="X6266" t="s">
        <v>33</v>
      </c>
      <c r="Y6266" t="s">
        <v>40</v>
      </c>
      <c r="Z6266">
        <f t="shared" si="195"/>
        <v>0</v>
      </c>
    </row>
    <row r="6267" spans="1:26" x14ac:dyDescent="0.25">
      <c r="A6267">
        <v>9</v>
      </c>
      <c r="B6267">
        <v>4</v>
      </c>
      <c r="C6267">
        <v>1773</v>
      </c>
      <c r="D6267" t="s">
        <v>24</v>
      </c>
      <c r="E6267" s="2">
        <v>45500.583333333343</v>
      </c>
      <c r="F6267">
        <v>480</v>
      </c>
      <c r="G6267">
        <v>276</v>
      </c>
      <c r="H6267">
        <v>126</v>
      </c>
      <c r="I6267">
        <v>24</v>
      </c>
      <c r="J6267">
        <f t="shared" si="194"/>
        <v>54</v>
      </c>
      <c r="K6267">
        <v>452</v>
      </c>
      <c r="L6267">
        <v>435</v>
      </c>
      <c r="M6267">
        <v>17</v>
      </c>
      <c r="N6267">
        <v>9</v>
      </c>
      <c r="O6267">
        <v>30.747</v>
      </c>
      <c r="P6267">
        <v>7.61</v>
      </c>
      <c r="Q6267">
        <v>3297</v>
      </c>
      <c r="R6267">
        <v>80.459999999999994</v>
      </c>
      <c r="S6267">
        <v>11.414999999999999</v>
      </c>
      <c r="T6267">
        <v>71.180000000000007</v>
      </c>
      <c r="U6267">
        <v>7.9249999999999998</v>
      </c>
      <c r="V6267">
        <v>3633.902</v>
      </c>
      <c r="X6267" t="s">
        <v>32</v>
      </c>
      <c r="Y6267" t="s">
        <v>37</v>
      </c>
      <c r="Z6267">
        <f t="shared" si="195"/>
        <v>1</v>
      </c>
    </row>
    <row r="6268" spans="1:26" x14ac:dyDescent="0.25">
      <c r="A6268">
        <v>9</v>
      </c>
      <c r="B6268">
        <v>4</v>
      </c>
      <c r="C6268">
        <v>1436</v>
      </c>
      <c r="D6268" t="s">
        <v>25</v>
      </c>
      <c r="E6268" s="2">
        <v>45500.916666666657</v>
      </c>
      <c r="F6268">
        <v>480</v>
      </c>
      <c r="G6268">
        <v>304</v>
      </c>
      <c r="H6268">
        <v>157</v>
      </c>
      <c r="I6268">
        <v>6</v>
      </c>
      <c r="J6268">
        <f t="shared" si="194"/>
        <v>13</v>
      </c>
      <c r="K6268">
        <v>452</v>
      </c>
      <c r="L6268">
        <v>365</v>
      </c>
      <c r="M6268">
        <v>24</v>
      </c>
      <c r="N6268">
        <v>7</v>
      </c>
      <c r="O6268">
        <v>31.966999999999999</v>
      </c>
      <c r="P6268">
        <v>10.603</v>
      </c>
      <c r="Q6268">
        <v>3034</v>
      </c>
      <c r="R6268">
        <v>112.49</v>
      </c>
      <c r="S6268">
        <v>11.759</v>
      </c>
      <c r="T6268">
        <v>63.55</v>
      </c>
      <c r="U6268">
        <v>6.4180000000000001</v>
      </c>
      <c r="V6268">
        <v>3628.3139999999999</v>
      </c>
      <c r="W6268" t="s">
        <v>30</v>
      </c>
      <c r="X6268" t="s">
        <v>32</v>
      </c>
      <c r="Y6268" t="s">
        <v>38</v>
      </c>
      <c r="Z6268">
        <f t="shared" si="195"/>
        <v>1</v>
      </c>
    </row>
    <row r="6269" spans="1:26" x14ac:dyDescent="0.25">
      <c r="A6269">
        <v>10</v>
      </c>
      <c r="B6269">
        <v>4</v>
      </c>
      <c r="C6269">
        <v>1086</v>
      </c>
      <c r="D6269" t="s">
        <v>23</v>
      </c>
      <c r="E6269" s="2">
        <v>45500.25</v>
      </c>
      <c r="F6269">
        <v>480</v>
      </c>
      <c r="G6269">
        <v>314</v>
      </c>
      <c r="H6269">
        <v>36</v>
      </c>
      <c r="I6269">
        <v>29</v>
      </c>
      <c r="J6269">
        <f t="shared" si="194"/>
        <v>101</v>
      </c>
      <c r="K6269">
        <v>674</v>
      </c>
      <c r="L6269">
        <v>618</v>
      </c>
      <c r="M6269">
        <v>56</v>
      </c>
      <c r="N6269">
        <v>10</v>
      </c>
      <c r="O6269">
        <v>11.260999999999999</v>
      </c>
      <c r="P6269">
        <v>1.7350000000000001</v>
      </c>
      <c r="Q6269">
        <v>820</v>
      </c>
      <c r="R6269">
        <v>27.38</v>
      </c>
      <c r="S6269">
        <v>6.7370000000000001</v>
      </c>
      <c r="T6269">
        <v>85.68</v>
      </c>
      <c r="U6269">
        <v>7.5110000000000001</v>
      </c>
      <c r="V6269">
        <v>860.91</v>
      </c>
      <c r="X6269" t="s">
        <v>32</v>
      </c>
      <c r="Y6269" t="s">
        <v>37</v>
      </c>
      <c r="Z6269">
        <f t="shared" si="195"/>
        <v>0</v>
      </c>
    </row>
    <row r="6270" spans="1:26" x14ac:dyDescent="0.25">
      <c r="A6270">
        <v>10</v>
      </c>
      <c r="B6270">
        <v>4</v>
      </c>
      <c r="C6270">
        <v>1796</v>
      </c>
      <c r="D6270" t="s">
        <v>24</v>
      </c>
      <c r="E6270" s="2">
        <v>45500.583333333343</v>
      </c>
      <c r="F6270">
        <v>480</v>
      </c>
      <c r="G6270">
        <v>225</v>
      </c>
      <c r="H6270">
        <v>109</v>
      </c>
      <c r="I6270">
        <v>26</v>
      </c>
      <c r="J6270">
        <f t="shared" si="194"/>
        <v>120</v>
      </c>
      <c r="K6270">
        <v>674</v>
      </c>
      <c r="L6270">
        <v>652</v>
      </c>
      <c r="M6270">
        <v>22</v>
      </c>
      <c r="N6270">
        <v>15</v>
      </c>
      <c r="O6270">
        <v>11.146000000000001</v>
      </c>
      <c r="P6270">
        <v>4.0990000000000002</v>
      </c>
      <c r="Q6270">
        <v>1758</v>
      </c>
      <c r="R6270">
        <v>167.23</v>
      </c>
      <c r="S6270">
        <v>8.6760000000000002</v>
      </c>
      <c r="T6270">
        <v>87.32</v>
      </c>
      <c r="U6270">
        <v>2.335</v>
      </c>
      <c r="V6270">
        <v>855.16300000000001</v>
      </c>
      <c r="X6270" t="s">
        <v>31</v>
      </c>
      <c r="Y6270" t="s">
        <v>40</v>
      </c>
      <c r="Z6270">
        <f t="shared" si="195"/>
        <v>1</v>
      </c>
    </row>
    <row r="6271" spans="1:26" x14ac:dyDescent="0.25">
      <c r="A6271">
        <v>10</v>
      </c>
      <c r="B6271">
        <v>1</v>
      </c>
      <c r="C6271">
        <v>1209</v>
      </c>
      <c r="D6271" t="s">
        <v>25</v>
      </c>
      <c r="E6271" s="2">
        <v>45500.916666666657</v>
      </c>
      <c r="F6271">
        <v>480</v>
      </c>
      <c r="G6271">
        <v>266</v>
      </c>
      <c r="H6271">
        <v>94</v>
      </c>
      <c r="I6271">
        <v>27</v>
      </c>
      <c r="J6271">
        <f t="shared" si="194"/>
        <v>93</v>
      </c>
      <c r="K6271">
        <v>947</v>
      </c>
      <c r="L6271">
        <v>478</v>
      </c>
      <c r="M6271">
        <v>11</v>
      </c>
      <c r="N6271">
        <v>4</v>
      </c>
      <c r="O6271">
        <v>33.328000000000003</v>
      </c>
      <c r="P6271">
        <v>7.6980000000000004</v>
      </c>
      <c r="Q6271">
        <v>2947</v>
      </c>
      <c r="R6271">
        <v>182.02</v>
      </c>
      <c r="S6271">
        <v>3.0150000000000001</v>
      </c>
      <c r="T6271">
        <v>34.61</v>
      </c>
      <c r="U6271">
        <v>4.1449999999999996</v>
      </c>
      <c r="V6271">
        <v>119.73</v>
      </c>
      <c r="W6271" t="s">
        <v>30</v>
      </c>
      <c r="X6271" t="s">
        <v>35</v>
      </c>
      <c r="Y6271" t="s">
        <v>39</v>
      </c>
      <c r="Z6271">
        <f t="shared" si="195"/>
        <v>1</v>
      </c>
    </row>
    <row r="6272" spans="1:26" x14ac:dyDescent="0.25">
      <c r="A6272">
        <v>1</v>
      </c>
      <c r="B6272">
        <v>4</v>
      </c>
      <c r="C6272">
        <v>1639</v>
      </c>
      <c r="D6272" t="s">
        <v>23</v>
      </c>
      <c r="E6272" s="2">
        <v>45501.25</v>
      </c>
      <c r="F6272">
        <v>480</v>
      </c>
      <c r="G6272">
        <v>306</v>
      </c>
      <c r="H6272">
        <v>46</v>
      </c>
      <c r="I6272">
        <v>21</v>
      </c>
      <c r="J6272">
        <f t="shared" si="194"/>
        <v>107</v>
      </c>
      <c r="K6272">
        <v>470</v>
      </c>
      <c r="L6272">
        <v>461</v>
      </c>
      <c r="M6272">
        <v>9</v>
      </c>
      <c r="N6272">
        <v>12</v>
      </c>
      <c r="O6272">
        <v>24.236000000000001</v>
      </c>
      <c r="P6272">
        <v>9.516</v>
      </c>
      <c r="Q6272">
        <v>3426</v>
      </c>
      <c r="R6272">
        <v>66.22</v>
      </c>
      <c r="S6272">
        <v>2.3839999999999999</v>
      </c>
      <c r="T6272">
        <v>47.96</v>
      </c>
      <c r="U6272">
        <v>6.97</v>
      </c>
      <c r="V6272">
        <v>1107.8800000000001</v>
      </c>
      <c r="W6272" t="s">
        <v>28</v>
      </c>
      <c r="X6272" t="s">
        <v>33</v>
      </c>
      <c r="Y6272" t="s">
        <v>36</v>
      </c>
      <c r="Z6272">
        <f t="shared" si="195"/>
        <v>0</v>
      </c>
    </row>
    <row r="6273" spans="1:26" x14ac:dyDescent="0.25">
      <c r="A6273">
        <v>1</v>
      </c>
      <c r="B6273">
        <v>4</v>
      </c>
      <c r="C6273">
        <v>1416</v>
      </c>
      <c r="D6273" t="s">
        <v>24</v>
      </c>
      <c r="E6273" s="2">
        <v>45501.583333333343</v>
      </c>
      <c r="F6273">
        <v>480</v>
      </c>
      <c r="G6273">
        <v>299</v>
      </c>
      <c r="H6273">
        <v>115</v>
      </c>
      <c r="I6273">
        <v>10</v>
      </c>
      <c r="J6273">
        <f t="shared" si="194"/>
        <v>56</v>
      </c>
      <c r="K6273">
        <v>470</v>
      </c>
      <c r="L6273">
        <v>460</v>
      </c>
      <c r="M6273">
        <v>10</v>
      </c>
      <c r="N6273">
        <v>13</v>
      </c>
      <c r="O6273">
        <v>23.437999999999999</v>
      </c>
      <c r="P6273">
        <v>6.4379999999999997</v>
      </c>
      <c r="Q6273">
        <v>1924</v>
      </c>
      <c r="R6273">
        <v>108.89</v>
      </c>
      <c r="S6273">
        <v>1.8340000000000001</v>
      </c>
      <c r="T6273">
        <v>58.69</v>
      </c>
      <c r="U6273">
        <v>0.249</v>
      </c>
      <c r="V6273">
        <v>1100.287</v>
      </c>
      <c r="X6273" t="s">
        <v>35</v>
      </c>
      <c r="Y6273" t="s">
        <v>39</v>
      </c>
      <c r="Z6273">
        <f t="shared" si="195"/>
        <v>1</v>
      </c>
    </row>
    <row r="6274" spans="1:26" x14ac:dyDescent="0.25">
      <c r="A6274">
        <v>1</v>
      </c>
      <c r="B6274">
        <v>4</v>
      </c>
      <c r="C6274">
        <v>1790</v>
      </c>
      <c r="D6274" t="s">
        <v>25</v>
      </c>
      <c r="E6274" s="2">
        <v>45501.916666666657</v>
      </c>
      <c r="F6274">
        <v>480</v>
      </c>
      <c r="G6274">
        <v>359</v>
      </c>
      <c r="H6274">
        <v>96</v>
      </c>
      <c r="I6274">
        <v>7</v>
      </c>
      <c r="J6274">
        <f t="shared" si="194"/>
        <v>18</v>
      </c>
      <c r="K6274">
        <v>470</v>
      </c>
      <c r="L6274">
        <v>464</v>
      </c>
      <c r="M6274">
        <v>6</v>
      </c>
      <c r="N6274">
        <v>8</v>
      </c>
      <c r="O6274">
        <v>24.986000000000001</v>
      </c>
      <c r="P6274">
        <v>17.640999999999998</v>
      </c>
      <c r="Q6274">
        <v>4402</v>
      </c>
      <c r="R6274">
        <v>195.84</v>
      </c>
      <c r="S6274">
        <v>2.3090000000000002</v>
      </c>
      <c r="T6274">
        <v>39.26</v>
      </c>
      <c r="U6274">
        <v>2.7189999999999999</v>
      </c>
      <c r="V6274">
        <v>1091.8430000000001</v>
      </c>
      <c r="W6274" t="s">
        <v>26</v>
      </c>
      <c r="X6274" t="s">
        <v>34</v>
      </c>
      <c r="Y6274" t="s">
        <v>39</v>
      </c>
      <c r="Z6274">
        <f t="shared" si="195"/>
        <v>1</v>
      </c>
    </row>
    <row r="6275" spans="1:26" x14ac:dyDescent="0.25">
      <c r="A6275">
        <v>2</v>
      </c>
      <c r="B6275">
        <v>3</v>
      </c>
      <c r="C6275">
        <v>1424</v>
      </c>
      <c r="D6275" t="s">
        <v>23</v>
      </c>
      <c r="E6275" s="2">
        <v>45501.25</v>
      </c>
      <c r="F6275">
        <v>480</v>
      </c>
      <c r="G6275">
        <v>370</v>
      </c>
      <c r="H6275">
        <v>48</v>
      </c>
      <c r="I6275">
        <v>15</v>
      </c>
      <c r="J6275">
        <f t="shared" ref="J6275:J6338" si="196">480-G6275-H6275-I6275</f>
        <v>47</v>
      </c>
      <c r="K6275">
        <v>900</v>
      </c>
      <c r="L6275">
        <v>873</v>
      </c>
      <c r="M6275">
        <v>27</v>
      </c>
      <c r="N6275">
        <v>17</v>
      </c>
      <c r="O6275">
        <v>13.169</v>
      </c>
      <c r="P6275">
        <v>13.742000000000001</v>
      </c>
      <c r="Q6275">
        <v>3494</v>
      </c>
      <c r="R6275">
        <v>87.56</v>
      </c>
      <c r="S6275">
        <v>0.73599999999999999</v>
      </c>
      <c r="T6275">
        <v>62.81</v>
      </c>
      <c r="U6275">
        <v>4.7910000000000004</v>
      </c>
      <c r="V6275">
        <v>179.27</v>
      </c>
      <c r="X6275" t="s">
        <v>35</v>
      </c>
      <c r="Y6275" t="s">
        <v>38</v>
      </c>
      <c r="Z6275">
        <f t="shared" ref="Z6275:Z6338" si="197">IF(OR(H6275&gt;80, L6275&lt;K6275*0.6), 1, 0)</f>
        <v>0</v>
      </c>
    </row>
    <row r="6276" spans="1:26" x14ac:dyDescent="0.25">
      <c r="A6276">
        <v>2</v>
      </c>
      <c r="B6276">
        <v>2</v>
      </c>
      <c r="C6276">
        <v>1129</v>
      </c>
      <c r="D6276" t="s">
        <v>24</v>
      </c>
      <c r="E6276" s="2">
        <v>45501.583333333343</v>
      </c>
      <c r="F6276">
        <v>480</v>
      </c>
      <c r="G6276">
        <v>309</v>
      </c>
      <c r="H6276">
        <v>102</v>
      </c>
      <c r="I6276">
        <v>20</v>
      </c>
      <c r="J6276">
        <f t="shared" si="196"/>
        <v>49</v>
      </c>
      <c r="K6276">
        <v>271</v>
      </c>
      <c r="L6276">
        <v>265</v>
      </c>
      <c r="M6276">
        <v>6</v>
      </c>
      <c r="N6276">
        <v>4</v>
      </c>
      <c r="O6276">
        <v>35.779000000000003</v>
      </c>
      <c r="P6276">
        <v>13.971</v>
      </c>
      <c r="Q6276">
        <v>3936</v>
      </c>
      <c r="R6276">
        <v>71.39</v>
      </c>
      <c r="S6276">
        <v>7.9020000000000001</v>
      </c>
      <c r="T6276">
        <v>69.75</v>
      </c>
      <c r="U6276">
        <v>6.1719999999999997</v>
      </c>
      <c r="V6276">
        <v>3027.596</v>
      </c>
      <c r="X6276" t="s">
        <v>34</v>
      </c>
      <c r="Y6276" t="s">
        <v>36</v>
      </c>
      <c r="Z6276">
        <f t="shared" si="197"/>
        <v>1</v>
      </c>
    </row>
    <row r="6277" spans="1:26" x14ac:dyDescent="0.25">
      <c r="A6277">
        <v>2</v>
      </c>
      <c r="B6277">
        <v>2</v>
      </c>
      <c r="C6277">
        <v>1248</v>
      </c>
      <c r="D6277" t="s">
        <v>25</v>
      </c>
      <c r="E6277" s="2">
        <v>45501.916666666657</v>
      </c>
      <c r="F6277">
        <v>480</v>
      </c>
      <c r="G6277">
        <v>407</v>
      </c>
      <c r="H6277">
        <v>19</v>
      </c>
      <c r="I6277">
        <v>8</v>
      </c>
      <c r="J6277">
        <f t="shared" si="196"/>
        <v>46</v>
      </c>
      <c r="K6277">
        <v>271</v>
      </c>
      <c r="L6277">
        <v>249</v>
      </c>
      <c r="M6277">
        <v>22</v>
      </c>
      <c r="N6277">
        <v>6</v>
      </c>
      <c r="O6277">
        <v>35.637</v>
      </c>
      <c r="P6277">
        <v>19.802</v>
      </c>
      <c r="Q6277">
        <v>4204</v>
      </c>
      <c r="R6277">
        <v>96.95</v>
      </c>
      <c r="S6277">
        <v>3.548</v>
      </c>
      <c r="T6277">
        <v>56.75</v>
      </c>
      <c r="U6277">
        <v>1.254</v>
      </c>
      <c r="V6277">
        <v>3020.1570000000002</v>
      </c>
      <c r="X6277" t="s">
        <v>32</v>
      </c>
      <c r="Y6277" t="s">
        <v>37</v>
      </c>
      <c r="Z6277">
        <f t="shared" si="197"/>
        <v>0</v>
      </c>
    </row>
    <row r="6278" spans="1:26" x14ac:dyDescent="0.25">
      <c r="A6278">
        <v>3</v>
      </c>
      <c r="B6278">
        <v>4</v>
      </c>
      <c r="C6278">
        <v>1444</v>
      </c>
      <c r="D6278" t="s">
        <v>23</v>
      </c>
      <c r="E6278" s="2">
        <v>45501.25</v>
      </c>
      <c r="F6278">
        <v>480</v>
      </c>
      <c r="G6278">
        <v>297</v>
      </c>
      <c r="H6278">
        <v>134</v>
      </c>
      <c r="I6278">
        <v>5</v>
      </c>
      <c r="J6278">
        <f t="shared" si="196"/>
        <v>44</v>
      </c>
      <c r="K6278">
        <v>414</v>
      </c>
      <c r="L6278">
        <v>404</v>
      </c>
      <c r="M6278">
        <v>10</v>
      </c>
      <c r="N6278">
        <v>6</v>
      </c>
      <c r="O6278">
        <v>16.300999999999998</v>
      </c>
      <c r="P6278">
        <v>10.542999999999999</v>
      </c>
      <c r="Q6278">
        <v>4370</v>
      </c>
      <c r="R6278">
        <v>23.34</v>
      </c>
      <c r="S6278">
        <v>10.474</v>
      </c>
      <c r="T6278">
        <v>32.909999999999997</v>
      </c>
      <c r="U6278">
        <v>2.7120000000000002</v>
      </c>
      <c r="V6278">
        <v>136.58099999999999</v>
      </c>
      <c r="X6278" t="s">
        <v>33</v>
      </c>
      <c r="Y6278" t="s">
        <v>36</v>
      </c>
      <c r="Z6278">
        <f t="shared" si="197"/>
        <v>1</v>
      </c>
    </row>
    <row r="6279" spans="1:26" x14ac:dyDescent="0.25">
      <c r="A6279">
        <v>3</v>
      </c>
      <c r="B6279">
        <v>2</v>
      </c>
      <c r="C6279">
        <v>1904</v>
      </c>
      <c r="D6279" t="s">
        <v>24</v>
      </c>
      <c r="E6279" s="2">
        <v>45501.583333333343</v>
      </c>
      <c r="F6279">
        <v>480</v>
      </c>
      <c r="G6279">
        <v>289</v>
      </c>
      <c r="H6279">
        <v>112</v>
      </c>
      <c r="I6279">
        <v>22</v>
      </c>
      <c r="J6279">
        <f t="shared" si="196"/>
        <v>57</v>
      </c>
      <c r="K6279">
        <v>321</v>
      </c>
      <c r="L6279">
        <v>268</v>
      </c>
      <c r="M6279">
        <v>25</v>
      </c>
      <c r="N6279">
        <v>7</v>
      </c>
      <c r="O6279">
        <v>64.546000000000006</v>
      </c>
      <c r="P6279">
        <v>8.8960000000000008</v>
      </c>
      <c r="Q6279">
        <v>3691</v>
      </c>
      <c r="R6279">
        <v>146.79</v>
      </c>
      <c r="S6279">
        <v>9.7430000000000003</v>
      </c>
      <c r="T6279">
        <v>66.98</v>
      </c>
      <c r="U6279">
        <v>1.02</v>
      </c>
      <c r="V6279">
        <v>164.09200000000001</v>
      </c>
      <c r="W6279" t="s">
        <v>29</v>
      </c>
      <c r="X6279" t="s">
        <v>31</v>
      </c>
      <c r="Y6279" t="s">
        <v>40</v>
      </c>
      <c r="Z6279">
        <f t="shared" si="197"/>
        <v>1</v>
      </c>
    </row>
    <row r="6280" spans="1:26" x14ac:dyDescent="0.25">
      <c r="A6280">
        <v>3</v>
      </c>
      <c r="B6280">
        <v>2</v>
      </c>
      <c r="C6280">
        <v>1377</v>
      </c>
      <c r="D6280" t="s">
        <v>25</v>
      </c>
      <c r="E6280" s="2">
        <v>45501.916666666657</v>
      </c>
      <c r="F6280">
        <v>480</v>
      </c>
      <c r="G6280">
        <v>331</v>
      </c>
      <c r="H6280">
        <v>41</v>
      </c>
      <c r="I6280">
        <v>5</v>
      </c>
      <c r="J6280">
        <f t="shared" si="196"/>
        <v>103</v>
      </c>
      <c r="K6280">
        <v>321</v>
      </c>
      <c r="L6280">
        <v>302</v>
      </c>
      <c r="M6280">
        <v>19</v>
      </c>
      <c r="N6280">
        <v>7</v>
      </c>
      <c r="O6280">
        <v>55.808999999999997</v>
      </c>
      <c r="P6280">
        <v>16.373000000000001</v>
      </c>
      <c r="Q6280">
        <v>4736</v>
      </c>
      <c r="R6280">
        <v>171.65</v>
      </c>
      <c r="S6280">
        <v>5.2149999999999999</v>
      </c>
      <c r="T6280">
        <v>84.64</v>
      </c>
      <c r="U6280">
        <v>4.8760000000000003</v>
      </c>
      <c r="V6280">
        <v>157.07900000000001</v>
      </c>
      <c r="X6280" t="s">
        <v>32</v>
      </c>
      <c r="Y6280" t="s">
        <v>36</v>
      </c>
      <c r="Z6280">
        <f t="shared" si="197"/>
        <v>0</v>
      </c>
    </row>
    <row r="6281" spans="1:26" x14ac:dyDescent="0.25">
      <c r="A6281">
        <v>4</v>
      </c>
      <c r="B6281">
        <v>3</v>
      </c>
      <c r="C6281">
        <v>1155</v>
      </c>
      <c r="D6281" t="s">
        <v>23</v>
      </c>
      <c r="E6281" s="2">
        <v>45501.25</v>
      </c>
      <c r="F6281">
        <v>480</v>
      </c>
      <c r="G6281">
        <v>316</v>
      </c>
      <c r="H6281">
        <v>112</v>
      </c>
      <c r="I6281">
        <v>16</v>
      </c>
      <c r="J6281">
        <f t="shared" si="196"/>
        <v>36</v>
      </c>
      <c r="K6281">
        <v>287</v>
      </c>
      <c r="L6281">
        <v>280</v>
      </c>
      <c r="M6281">
        <v>7</v>
      </c>
      <c r="N6281">
        <v>10</v>
      </c>
      <c r="O6281">
        <v>40.759</v>
      </c>
      <c r="P6281">
        <v>14.741</v>
      </c>
      <c r="Q6281">
        <v>4350</v>
      </c>
      <c r="R6281">
        <v>84.4</v>
      </c>
      <c r="S6281">
        <v>0.55300000000000005</v>
      </c>
      <c r="T6281">
        <v>43.25</v>
      </c>
      <c r="U6281">
        <v>0.215</v>
      </c>
      <c r="V6281">
        <v>3873.3609999999999</v>
      </c>
      <c r="X6281" t="s">
        <v>33</v>
      </c>
      <c r="Y6281" t="s">
        <v>37</v>
      </c>
      <c r="Z6281">
        <f t="shared" si="197"/>
        <v>1</v>
      </c>
    </row>
    <row r="6282" spans="1:26" x14ac:dyDescent="0.25">
      <c r="A6282">
        <v>4</v>
      </c>
      <c r="B6282">
        <v>1</v>
      </c>
      <c r="C6282">
        <v>1589</v>
      </c>
      <c r="D6282" t="s">
        <v>24</v>
      </c>
      <c r="E6282" s="2">
        <v>45501.583333333343</v>
      </c>
      <c r="F6282">
        <v>480</v>
      </c>
      <c r="G6282">
        <v>317</v>
      </c>
      <c r="H6282">
        <v>72</v>
      </c>
      <c r="I6282">
        <v>8</v>
      </c>
      <c r="J6282">
        <f t="shared" si="196"/>
        <v>83</v>
      </c>
      <c r="K6282">
        <v>530</v>
      </c>
      <c r="L6282">
        <v>445</v>
      </c>
      <c r="M6282">
        <v>8</v>
      </c>
      <c r="N6282">
        <v>9</v>
      </c>
      <c r="O6282">
        <v>5.51</v>
      </c>
      <c r="P6282">
        <v>1.5009999999999999</v>
      </c>
      <c r="Q6282">
        <v>558</v>
      </c>
      <c r="R6282">
        <v>162.71</v>
      </c>
      <c r="S6282">
        <v>5.8259999999999996</v>
      </c>
      <c r="T6282">
        <v>42.12</v>
      </c>
      <c r="U6282">
        <v>1.6439999999999999</v>
      </c>
      <c r="V6282">
        <v>14.641</v>
      </c>
      <c r="W6282" t="s">
        <v>30</v>
      </c>
      <c r="X6282" t="s">
        <v>31</v>
      </c>
      <c r="Y6282" t="s">
        <v>39</v>
      </c>
      <c r="Z6282">
        <f t="shared" si="197"/>
        <v>0</v>
      </c>
    </row>
    <row r="6283" spans="1:26" x14ac:dyDescent="0.25">
      <c r="A6283">
        <v>4</v>
      </c>
      <c r="B6283">
        <v>1</v>
      </c>
      <c r="C6283">
        <v>1889</v>
      </c>
      <c r="D6283" t="s">
        <v>25</v>
      </c>
      <c r="E6283" s="2">
        <v>45501.916666666657</v>
      </c>
      <c r="F6283">
        <v>480</v>
      </c>
      <c r="G6283">
        <v>330</v>
      </c>
      <c r="H6283">
        <v>119</v>
      </c>
      <c r="I6283">
        <v>31</v>
      </c>
      <c r="J6283">
        <f t="shared" si="196"/>
        <v>0</v>
      </c>
      <c r="K6283">
        <v>530</v>
      </c>
      <c r="L6283">
        <v>477</v>
      </c>
      <c r="M6283">
        <v>53</v>
      </c>
      <c r="N6283">
        <v>5</v>
      </c>
      <c r="O6283">
        <v>5.0279999999999996</v>
      </c>
      <c r="P6283">
        <v>11.64</v>
      </c>
      <c r="Q6283">
        <v>4051</v>
      </c>
      <c r="R6283">
        <v>88.45</v>
      </c>
      <c r="S6283">
        <v>8.3279999999999994</v>
      </c>
      <c r="T6283">
        <v>58.17</v>
      </c>
      <c r="U6283">
        <v>7.694</v>
      </c>
      <c r="V6283">
        <v>7.7290000000000001</v>
      </c>
      <c r="W6283" t="s">
        <v>26</v>
      </c>
      <c r="X6283" t="s">
        <v>35</v>
      </c>
      <c r="Y6283" t="s">
        <v>39</v>
      </c>
      <c r="Z6283">
        <f t="shared" si="197"/>
        <v>1</v>
      </c>
    </row>
    <row r="6284" spans="1:26" x14ac:dyDescent="0.25">
      <c r="A6284">
        <v>5</v>
      </c>
      <c r="B6284">
        <v>1</v>
      </c>
      <c r="C6284">
        <v>1667</v>
      </c>
      <c r="D6284" t="s">
        <v>23</v>
      </c>
      <c r="E6284" s="2">
        <v>45501.25</v>
      </c>
      <c r="F6284">
        <v>480</v>
      </c>
      <c r="G6284">
        <v>339</v>
      </c>
      <c r="H6284">
        <v>46</v>
      </c>
      <c r="I6284">
        <v>26</v>
      </c>
      <c r="J6284">
        <f t="shared" si="196"/>
        <v>69</v>
      </c>
      <c r="K6284">
        <v>299</v>
      </c>
      <c r="L6284">
        <v>294</v>
      </c>
      <c r="M6284">
        <v>5</v>
      </c>
      <c r="N6284">
        <v>7</v>
      </c>
      <c r="O6284">
        <v>44.231000000000002</v>
      </c>
      <c r="P6284">
        <v>10.537000000000001</v>
      </c>
      <c r="Q6284">
        <v>3257</v>
      </c>
      <c r="R6284">
        <v>146.01</v>
      </c>
      <c r="S6284">
        <v>3.1659999999999999</v>
      </c>
      <c r="T6284">
        <v>34.159999999999997</v>
      </c>
      <c r="U6284">
        <v>1.978</v>
      </c>
      <c r="V6284">
        <v>857.55399999999997</v>
      </c>
      <c r="X6284" t="s">
        <v>32</v>
      </c>
      <c r="Y6284" t="s">
        <v>40</v>
      </c>
      <c r="Z6284">
        <f t="shared" si="197"/>
        <v>0</v>
      </c>
    </row>
    <row r="6285" spans="1:26" x14ac:dyDescent="0.25">
      <c r="A6285">
        <v>5</v>
      </c>
      <c r="B6285">
        <v>2</v>
      </c>
      <c r="C6285">
        <v>1845</v>
      </c>
      <c r="D6285" t="s">
        <v>24</v>
      </c>
      <c r="E6285" s="2">
        <v>45501.583333333343</v>
      </c>
      <c r="F6285">
        <v>480</v>
      </c>
      <c r="G6285">
        <v>353</v>
      </c>
      <c r="H6285">
        <v>65</v>
      </c>
      <c r="I6285">
        <v>14</v>
      </c>
      <c r="J6285">
        <f t="shared" si="196"/>
        <v>48</v>
      </c>
      <c r="K6285">
        <v>1071</v>
      </c>
      <c r="L6285">
        <v>1017</v>
      </c>
      <c r="M6285">
        <v>54</v>
      </c>
      <c r="N6285">
        <v>18</v>
      </c>
      <c r="O6285">
        <v>9.3369999999999997</v>
      </c>
      <c r="P6285">
        <v>13.878</v>
      </c>
      <c r="Q6285">
        <v>4928</v>
      </c>
      <c r="R6285">
        <v>134</v>
      </c>
      <c r="S6285">
        <v>1.9790000000000001</v>
      </c>
      <c r="T6285">
        <v>90.68</v>
      </c>
      <c r="U6285">
        <v>7.4539999999999997</v>
      </c>
      <c r="V6285">
        <v>27.995999999999999</v>
      </c>
      <c r="X6285" t="s">
        <v>31</v>
      </c>
      <c r="Y6285" t="s">
        <v>36</v>
      </c>
      <c r="Z6285">
        <f t="shared" si="197"/>
        <v>0</v>
      </c>
    </row>
    <row r="6286" spans="1:26" x14ac:dyDescent="0.25">
      <c r="A6286">
        <v>5</v>
      </c>
      <c r="B6286">
        <v>3</v>
      </c>
      <c r="C6286">
        <v>1154</v>
      </c>
      <c r="D6286" t="s">
        <v>25</v>
      </c>
      <c r="E6286" s="2">
        <v>45501.916666666657</v>
      </c>
      <c r="F6286">
        <v>480</v>
      </c>
      <c r="G6286">
        <v>337</v>
      </c>
      <c r="H6286">
        <v>17</v>
      </c>
      <c r="I6286">
        <v>15</v>
      </c>
      <c r="J6286">
        <f t="shared" si="196"/>
        <v>111</v>
      </c>
      <c r="K6286">
        <v>863</v>
      </c>
      <c r="L6286">
        <v>846</v>
      </c>
      <c r="M6286">
        <v>17</v>
      </c>
      <c r="N6286">
        <v>17</v>
      </c>
      <c r="O6286">
        <v>23.361000000000001</v>
      </c>
      <c r="P6286">
        <v>9.1649999999999991</v>
      </c>
      <c r="Q6286">
        <v>3103</v>
      </c>
      <c r="R6286">
        <v>91.7</v>
      </c>
      <c r="S6286">
        <v>9.6229999999999993</v>
      </c>
      <c r="T6286">
        <v>28.95</v>
      </c>
      <c r="U6286">
        <v>9.734</v>
      </c>
      <c r="V6286">
        <v>2533.011</v>
      </c>
      <c r="W6286" t="s">
        <v>29</v>
      </c>
      <c r="X6286" t="s">
        <v>33</v>
      </c>
      <c r="Y6286" t="s">
        <v>38</v>
      </c>
      <c r="Z6286">
        <f t="shared" si="197"/>
        <v>0</v>
      </c>
    </row>
    <row r="6287" spans="1:26" x14ac:dyDescent="0.25">
      <c r="A6287">
        <v>6</v>
      </c>
      <c r="B6287">
        <v>6</v>
      </c>
      <c r="C6287">
        <v>1060</v>
      </c>
      <c r="D6287" t="s">
        <v>23</v>
      </c>
      <c r="E6287" s="2">
        <v>45501.25</v>
      </c>
      <c r="F6287">
        <v>480</v>
      </c>
      <c r="G6287">
        <v>339</v>
      </c>
      <c r="H6287">
        <v>81</v>
      </c>
      <c r="I6287">
        <v>28</v>
      </c>
      <c r="J6287">
        <f t="shared" si="196"/>
        <v>32</v>
      </c>
      <c r="K6287">
        <v>969</v>
      </c>
      <c r="L6287">
        <v>831</v>
      </c>
      <c r="M6287">
        <v>40</v>
      </c>
      <c r="N6287">
        <v>14</v>
      </c>
      <c r="O6287">
        <v>24.45</v>
      </c>
      <c r="P6287">
        <v>5.1020000000000003</v>
      </c>
      <c r="Q6287">
        <v>1317</v>
      </c>
      <c r="R6287">
        <v>166.48</v>
      </c>
      <c r="S6287">
        <v>5.6040000000000001</v>
      </c>
      <c r="T6287">
        <v>83.14</v>
      </c>
      <c r="U6287">
        <v>5.3739999999999997</v>
      </c>
      <c r="V6287">
        <v>121.542</v>
      </c>
      <c r="X6287" t="s">
        <v>32</v>
      </c>
      <c r="Y6287" t="s">
        <v>38</v>
      </c>
      <c r="Z6287">
        <f t="shared" si="197"/>
        <v>1</v>
      </c>
    </row>
    <row r="6288" spans="1:26" x14ac:dyDescent="0.25">
      <c r="A6288">
        <v>6</v>
      </c>
      <c r="B6288">
        <v>6</v>
      </c>
      <c r="C6288">
        <v>1425</v>
      </c>
      <c r="D6288" t="s">
        <v>24</v>
      </c>
      <c r="E6288" s="2">
        <v>45501.583333333343</v>
      </c>
      <c r="F6288">
        <v>480</v>
      </c>
      <c r="G6288">
        <v>374</v>
      </c>
      <c r="H6288">
        <v>59</v>
      </c>
      <c r="I6288">
        <v>30</v>
      </c>
      <c r="J6288">
        <f t="shared" si="196"/>
        <v>17</v>
      </c>
      <c r="K6288">
        <v>969</v>
      </c>
      <c r="L6288">
        <v>952</v>
      </c>
      <c r="M6288">
        <v>17</v>
      </c>
      <c r="N6288">
        <v>15</v>
      </c>
      <c r="O6288">
        <v>20.396999999999998</v>
      </c>
      <c r="P6288">
        <v>5.4210000000000003</v>
      </c>
      <c r="Q6288">
        <v>1840</v>
      </c>
      <c r="R6288">
        <v>142.75</v>
      </c>
      <c r="S6288">
        <v>0.28100000000000003</v>
      </c>
      <c r="T6288">
        <v>79.37</v>
      </c>
      <c r="U6288">
        <v>4.8600000000000003</v>
      </c>
      <c r="V6288">
        <v>114.711</v>
      </c>
      <c r="X6288" t="s">
        <v>33</v>
      </c>
      <c r="Y6288" t="s">
        <v>38</v>
      </c>
      <c r="Z6288">
        <f t="shared" si="197"/>
        <v>0</v>
      </c>
    </row>
    <row r="6289" spans="1:26" x14ac:dyDescent="0.25">
      <c r="A6289">
        <v>6</v>
      </c>
      <c r="B6289">
        <v>5</v>
      </c>
      <c r="C6289">
        <v>1347</v>
      </c>
      <c r="D6289" t="s">
        <v>25</v>
      </c>
      <c r="E6289" s="2">
        <v>45501.916666666657</v>
      </c>
      <c r="F6289">
        <v>480</v>
      </c>
      <c r="G6289">
        <v>245</v>
      </c>
      <c r="H6289">
        <v>116</v>
      </c>
      <c r="I6289">
        <v>16</v>
      </c>
      <c r="J6289">
        <f t="shared" si="196"/>
        <v>103</v>
      </c>
      <c r="K6289">
        <v>508</v>
      </c>
      <c r="L6289">
        <v>378</v>
      </c>
      <c r="M6289">
        <v>2</v>
      </c>
      <c r="N6289">
        <v>10</v>
      </c>
      <c r="O6289">
        <v>38.822000000000003</v>
      </c>
      <c r="P6289">
        <v>11.023</v>
      </c>
      <c r="Q6289">
        <v>4771</v>
      </c>
      <c r="R6289">
        <v>25.33</v>
      </c>
      <c r="S6289">
        <v>0.52200000000000002</v>
      </c>
      <c r="T6289">
        <v>56.2</v>
      </c>
      <c r="U6289">
        <v>4.1059999999999999</v>
      </c>
      <c r="V6289">
        <v>1558.1880000000001</v>
      </c>
      <c r="X6289" t="s">
        <v>32</v>
      </c>
      <c r="Y6289" t="s">
        <v>37</v>
      </c>
      <c r="Z6289">
        <f t="shared" si="197"/>
        <v>1</v>
      </c>
    </row>
    <row r="6290" spans="1:26" x14ac:dyDescent="0.25">
      <c r="A6290">
        <v>7</v>
      </c>
      <c r="B6290">
        <v>6</v>
      </c>
      <c r="C6290">
        <v>1160</v>
      </c>
      <c r="D6290" t="s">
        <v>23</v>
      </c>
      <c r="E6290" s="2">
        <v>45501.25</v>
      </c>
      <c r="F6290">
        <v>480</v>
      </c>
      <c r="G6290">
        <v>370</v>
      </c>
      <c r="H6290">
        <v>31</v>
      </c>
      <c r="I6290">
        <v>12</v>
      </c>
      <c r="J6290">
        <f t="shared" si="196"/>
        <v>67</v>
      </c>
      <c r="K6290">
        <v>1005</v>
      </c>
      <c r="L6290">
        <v>459</v>
      </c>
      <c r="M6290">
        <v>28</v>
      </c>
      <c r="N6290">
        <v>3</v>
      </c>
      <c r="O6290">
        <v>48.351999999999997</v>
      </c>
      <c r="P6290">
        <v>1.3109999999999999</v>
      </c>
      <c r="Q6290">
        <v>514</v>
      </c>
      <c r="R6290">
        <v>66.34</v>
      </c>
      <c r="S6290">
        <v>2.8039999999999998</v>
      </c>
      <c r="T6290">
        <v>35.31</v>
      </c>
      <c r="U6290">
        <v>4.5830000000000002</v>
      </c>
      <c r="V6290">
        <v>910.83900000000006</v>
      </c>
      <c r="X6290" t="s">
        <v>35</v>
      </c>
      <c r="Y6290" t="s">
        <v>40</v>
      </c>
      <c r="Z6290">
        <f t="shared" si="197"/>
        <v>1</v>
      </c>
    </row>
    <row r="6291" spans="1:26" x14ac:dyDescent="0.25">
      <c r="A6291">
        <v>7</v>
      </c>
      <c r="B6291">
        <v>6</v>
      </c>
      <c r="C6291">
        <v>1284</v>
      </c>
      <c r="D6291" t="s">
        <v>24</v>
      </c>
      <c r="E6291" s="2">
        <v>45501.583333333343</v>
      </c>
      <c r="F6291">
        <v>480</v>
      </c>
      <c r="G6291">
        <v>247</v>
      </c>
      <c r="H6291">
        <v>146</v>
      </c>
      <c r="I6291">
        <v>16</v>
      </c>
      <c r="J6291">
        <f t="shared" si="196"/>
        <v>71</v>
      </c>
      <c r="K6291">
        <v>1005</v>
      </c>
      <c r="L6291">
        <v>335</v>
      </c>
      <c r="M6291">
        <v>42</v>
      </c>
      <c r="N6291">
        <v>10</v>
      </c>
      <c r="O6291">
        <v>44.234999999999999</v>
      </c>
      <c r="P6291">
        <v>7.42</v>
      </c>
      <c r="Q6291">
        <v>3259</v>
      </c>
      <c r="R6291">
        <v>196.37</v>
      </c>
      <c r="S6291">
        <v>4.6950000000000003</v>
      </c>
      <c r="T6291">
        <v>29.32</v>
      </c>
      <c r="U6291">
        <v>2.125</v>
      </c>
      <c r="V6291">
        <v>904.279</v>
      </c>
      <c r="X6291" t="s">
        <v>35</v>
      </c>
      <c r="Y6291" t="s">
        <v>39</v>
      </c>
      <c r="Z6291">
        <f t="shared" si="197"/>
        <v>1</v>
      </c>
    </row>
    <row r="6292" spans="1:26" x14ac:dyDescent="0.25">
      <c r="A6292">
        <v>7</v>
      </c>
      <c r="B6292">
        <v>5</v>
      </c>
      <c r="C6292">
        <v>1846</v>
      </c>
      <c r="D6292" t="s">
        <v>25</v>
      </c>
      <c r="E6292" s="2">
        <v>45501.916666666657</v>
      </c>
      <c r="F6292">
        <v>480</v>
      </c>
      <c r="G6292">
        <v>338</v>
      </c>
      <c r="H6292">
        <v>69</v>
      </c>
      <c r="I6292">
        <v>24</v>
      </c>
      <c r="J6292">
        <f t="shared" si="196"/>
        <v>49</v>
      </c>
      <c r="K6292">
        <v>613</v>
      </c>
      <c r="L6292">
        <v>545</v>
      </c>
      <c r="M6292">
        <v>68</v>
      </c>
      <c r="N6292">
        <v>16</v>
      </c>
      <c r="O6292">
        <v>22.541</v>
      </c>
      <c r="P6292">
        <v>11.242000000000001</v>
      </c>
      <c r="Q6292">
        <v>3785</v>
      </c>
      <c r="R6292">
        <v>47.71</v>
      </c>
      <c r="S6292">
        <v>11.663</v>
      </c>
      <c r="T6292">
        <v>75.5</v>
      </c>
      <c r="U6292">
        <v>2.919</v>
      </c>
      <c r="V6292">
        <v>2405.848</v>
      </c>
      <c r="W6292" t="s">
        <v>30</v>
      </c>
      <c r="X6292" t="s">
        <v>32</v>
      </c>
      <c r="Y6292" t="s">
        <v>37</v>
      </c>
      <c r="Z6292">
        <f t="shared" si="197"/>
        <v>0</v>
      </c>
    </row>
    <row r="6293" spans="1:26" x14ac:dyDescent="0.25">
      <c r="A6293">
        <v>8</v>
      </c>
      <c r="B6293">
        <v>4</v>
      </c>
      <c r="C6293">
        <v>1393</v>
      </c>
      <c r="D6293" t="s">
        <v>23</v>
      </c>
      <c r="E6293" s="2">
        <v>45501.25</v>
      </c>
      <c r="F6293">
        <v>480</v>
      </c>
      <c r="G6293">
        <v>391</v>
      </c>
      <c r="H6293">
        <v>37</v>
      </c>
      <c r="I6293">
        <v>9</v>
      </c>
      <c r="J6293">
        <f t="shared" si="196"/>
        <v>43</v>
      </c>
      <c r="K6293">
        <v>360</v>
      </c>
      <c r="L6293">
        <v>358</v>
      </c>
      <c r="M6293">
        <v>2</v>
      </c>
      <c r="N6293">
        <v>6</v>
      </c>
      <c r="O6293">
        <v>42.232999999999997</v>
      </c>
      <c r="P6293">
        <v>13.359</v>
      </c>
      <c r="Q6293">
        <v>3131</v>
      </c>
      <c r="R6293">
        <v>19.93</v>
      </c>
      <c r="S6293">
        <v>11.2</v>
      </c>
      <c r="T6293">
        <v>79.44</v>
      </c>
      <c r="U6293">
        <v>3.7589999999999999</v>
      </c>
      <c r="V6293">
        <v>2933.607</v>
      </c>
      <c r="X6293" t="s">
        <v>34</v>
      </c>
      <c r="Y6293" t="s">
        <v>38</v>
      </c>
      <c r="Z6293">
        <f t="shared" si="197"/>
        <v>0</v>
      </c>
    </row>
    <row r="6294" spans="1:26" x14ac:dyDescent="0.25">
      <c r="A6294">
        <v>8</v>
      </c>
      <c r="B6294">
        <v>5</v>
      </c>
      <c r="C6294">
        <v>1525</v>
      </c>
      <c r="D6294" t="s">
        <v>24</v>
      </c>
      <c r="E6294" s="2">
        <v>45501.583333333343</v>
      </c>
      <c r="F6294">
        <v>480</v>
      </c>
      <c r="G6294">
        <v>363</v>
      </c>
      <c r="H6294">
        <v>0</v>
      </c>
      <c r="I6294">
        <v>25</v>
      </c>
      <c r="J6294">
        <f t="shared" si="196"/>
        <v>92</v>
      </c>
      <c r="K6294">
        <v>1155</v>
      </c>
      <c r="L6294">
        <v>710</v>
      </c>
      <c r="M6294">
        <v>19</v>
      </c>
      <c r="N6294">
        <v>10</v>
      </c>
      <c r="O6294">
        <v>30.664000000000001</v>
      </c>
      <c r="P6294">
        <v>8.4130000000000003</v>
      </c>
      <c r="Q6294">
        <v>2478</v>
      </c>
      <c r="R6294">
        <v>116.77</v>
      </c>
      <c r="S6294">
        <v>9.3970000000000002</v>
      </c>
      <c r="T6294">
        <v>31.28</v>
      </c>
      <c r="U6294">
        <v>8.1059999999999999</v>
      </c>
      <c r="V6294">
        <v>322.86500000000001</v>
      </c>
      <c r="W6294" t="s">
        <v>26</v>
      </c>
      <c r="X6294" t="s">
        <v>31</v>
      </c>
      <c r="Y6294" t="s">
        <v>39</v>
      </c>
      <c r="Z6294">
        <f t="shared" si="197"/>
        <v>0</v>
      </c>
    </row>
    <row r="6295" spans="1:26" x14ac:dyDescent="0.25">
      <c r="A6295">
        <v>8</v>
      </c>
      <c r="B6295">
        <v>1</v>
      </c>
      <c r="C6295">
        <v>1395</v>
      </c>
      <c r="D6295" t="s">
        <v>25</v>
      </c>
      <c r="E6295" s="2">
        <v>45501.916666666657</v>
      </c>
      <c r="F6295">
        <v>480</v>
      </c>
      <c r="G6295">
        <v>285</v>
      </c>
      <c r="H6295">
        <v>108</v>
      </c>
      <c r="I6295">
        <v>6</v>
      </c>
      <c r="J6295">
        <f t="shared" si="196"/>
        <v>81</v>
      </c>
      <c r="K6295">
        <v>391</v>
      </c>
      <c r="L6295">
        <v>316</v>
      </c>
      <c r="M6295">
        <v>5</v>
      </c>
      <c r="N6295">
        <v>4</v>
      </c>
      <c r="O6295">
        <v>53.997999999999998</v>
      </c>
      <c r="P6295">
        <v>10.108000000000001</v>
      </c>
      <c r="Q6295">
        <v>3140</v>
      </c>
      <c r="R6295">
        <v>63.66</v>
      </c>
      <c r="S6295">
        <v>2.2480000000000002</v>
      </c>
      <c r="T6295">
        <v>79.94</v>
      </c>
      <c r="U6295">
        <v>1.5129999999999999</v>
      </c>
      <c r="V6295">
        <v>1962.64</v>
      </c>
      <c r="X6295" t="s">
        <v>32</v>
      </c>
      <c r="Y6295" t="s">
        <v>38</v>
      </c>
      <c r="Z6295">
        <f t="shared" si="197"/>
        <v>1</v>
      </c>
    </row>
    <row r="6296" spans="1:26" x14ac:dyDescent="0.25">
      <c r="A6296">
        <v>9</v>
      </c>
      <c r="B6296">
        <v>6</v>
      </c>
      <c r="C6296">
        <v>1835</v>
      </c>
      <c r="D6296" t="s">
        <v>23</v>
      </c>
      <c r="E6296" s="2">
        <v>45501.25</v>
      </c>
      <c r="F6296">
        <v>480</v>
      </c>
      <c r="G6296">
        <v>381</v>
      </c>
      <c r="H6296">
        <v>18</v>
      </c>
      <c r="I6296">
        <v>22</v>
      </c>
      <c r="J6296">
        <f t="shared" si="196"/>
        <v>59</v>
      </c>
      <c r="K6296">
        <v>221</v>
      </c>
      <c r="L6296">
        <v>219</v>
      </c>
      <c r="M6296">
        <v>2</v>
      </c>
      <c r="N6296">
        <v>3</v>
      </c>
      <c r="O6296">
        <v>49.634999999999998</v>
      </c>
      <c r="P6296">
        <v>2.5910000000000002</v>
      </c>
      <c r="Q6296">
        <v>690</v>
      </c>
      <c r="R6296">
        <v>119.52</v>
      </c>
      <c r="S6296">
        <v>9.8680000000000003</v>
      </c>
      <c r="T6296">
        <v>78.37</v>
      </c>
      <c r="U6296">
        <v>0.26700000000000002</v>
      </c>
      <c r="V6296">
        <v>2049.71</v>
      </c>
      <c r="X6296" t="s">
        <v>34</v>
      </c>
      <c r="Y6296" t="s">
        <v>39</v>
      </c>
      <c r="Z6296">
        <f t="shared" si="197"/>
        <v>0</v>
      </c>
    </row>
    <row r="6297" spans="1:26" x14ac:dyDescent="0.25">
      <c r="A6297">
        <v>9</v>
      </c>
      <c r="B6297">
        <v>6</v>
      </c>
      <c r="C6297">
        <v>1137</v>
      </c>
      <c r="D6297" t="s">
        <v>24</v>
      </c>
      <c r="E6297" s="2">
        <v>45501.583333333343</v>
      </c>
      <c r="F6297">
        <v>480</v>
      </c>
      <c r="G6297">
        <v>293</v>
      </c>
      <c r="H6297">
        <v>128</v>
      </c>
      <c r="I6297">
        <v>9</v>
      </c>
      <c r="J6297">
        <f t="shared" si="196"/>
        <v>50</v>
      </c>
      <c r="K6297">
        <v>221</v>
      </c>
      <c r="L6297">
        <v>218</v>
      </c>
      <c r="M6297">
        <v>3</v>
      </c>
      <c r="N6297">
        <v>4</v>
      </c>
      <c r="O6297">
        <v>47.991999999999997</v>
      </c>
      <c r="P6297">
        <v>3.9620000000000002</v>
      </c>
      <c r="Q6297">
        <v>1764</v>
      </c>
      <c r="R6297">
        <v>51.72</v>
      </c>
      <c r="S6297">
        <v>4.7930000000000001</v>
      </c>
      <c r="T6297">
        <v>35.130000000000003</v>
      </c>
      <c r="U6297">
        <v>4.0990000000000002</v>
      </c>
      <c r="V6297">
        <v>2042.373</v>
      </c>
      <c r="X6297" t="s">
        <v>32</v>
      </c>
      <c r="Y6297" t="s">
        <v>38</v>
      </c>
      <c r="Z6297">
        <f t="shared" si="197"/>
        <v>1</v>
      </c>
    </row>
    <row r="6298" spans="1:26" x14ac:dyDescent="0.25">
      <c r="A6298">
        <v>9</v>
      </c>
      <c r="B6298">
        <v>5</v>
      </c>
      <c r="C6298">
        <v>1633</v>
      </c>
      <c r="D6298" t="s">
        <v>25</v>
      </c>
      <c r="E6298" s="2">
        <v>45501.916666666657</v>
      </c>
      <c r="F6298">
        <v>480</v>
      </c>
      <c r="G6298">
        <v>312</v>
      </c>
      <c r="H6298">
        <v>62</v>
      </c>
      <c r="I6298">
        <v>21</v>
      </c>
      <c r="J6298">
        <f t="shared" si="196"/>
        <v>85</v>
      </c>
      <c r="K6298">
        <v>513</v>
      </c>
      <c r="L6298">
        <v>468</v>
      </c>
      <c r="M6298">
        <v>45</v>
      </c>
      <c r="N6298">
        <v>4</v>
      </c>
      <c r="O6298">
        <v>39.716999999999999</v>
      </c>
      <c r="P6298">
        <v>4.6020000000000003</v>
      </c>
      <c r="Q6298">
        <v>1832</v>
      </c>
      <c r="R6298">
        <v>43.96</v>
      </c>
      <c r="S6298">
        <v>11.638999999999999</v>
      </c>
      <c r="T6298">
        <v>67.489999999999995</v>
      </c>
      <c r="U6298">
        <v>2.0819999999999999</v>
      </c>
      <c r="V6298">
        <v>3475.7449999999999</v>
      </c>
      <c r="X6298" t="s">
        <v>31</v>
      </c>
      <c r="Y6298" t="s">
        <v>36</v>
      </c>
      <c r="Z6298">
        <f t="shared" si="197"/>
        <v>0</v>
      </c>
    </row>
    <row r="6299" spans="1:26" x14ac:dyDescent="0.25">
      <c r="A6299">
        <v>10</v>
      </c>
      <c r="B6299">
        <v>4</v>
      </c>
      <c r="C6299">
        <v>1588</v>
      </c>
      <c r="D6299" t="s">
        <v>23</v>
      </c>
      <c r="E6299" s="2">
        <v>45501.25</v>
      </c>
      <c r="F6299">
        <v>480</v>
      </c>
      <c r="G6299">
        <v>363</v>
      </c>
      <c r="H6299">
        <v>78</v>
      </c>
      <c r="I6299">
        <v>18</v>
      </c>
      <c r="J6299">
        <f t="shared" si="196"/>
        <v>21</v>
      </c>
      <c r="K6299">
        <v>674</v>
      </c>
      <c r="L6299">
        <v>636</v>
      </c>
      <c r="M6299">
        <v>38</v>
      </c>
      <c r="N6299">
        <v>11</v>
      </c>
      <c r="O6299">
        <v>11.484</v>
      </c>
      <c r="P6299">
        <v>13.154999999999999</v>
      </c>
      <c r="Q6299">
        <v>4123</v>
      </c>
      <c r="R6299">
        <v>112.21</v>
      </c>
      <c r="S6299">
        <v>10.959</v>
      </c>
      <c r="T6299">
        <v>28.3</v>
      </c>
      <c r="U6299">
        <v>7.86</v>
      </c>
      <c r="V6299">
        <v>846.30200000000002</v>
      </c>
      <c r="X6299" t="s">
        <v>32</v>
      </c>
      <c r="Y6299" t="s">
        <v>37</v>
      </c>
      <c r="Z6299">
        <f t="shared" si="197"/>
        <v>0</v>
      </c>
    </row>
    <row r="6300" spans="1:26" x14ac:dyDescent="0.25">
      <c r="A6300">
        <v>10</v>
      </c>
      <c r="B6300">
        <v>1</v>
      </c>
      <c r="C6300">
        <v>1311</v>
      </c>
      <c r="D6300" t="s">
        <v>24</v>
      </c>
      <c r="E6300" s="2">
        <v>45501.583333333343</v>
      </c>
      <c r="F6300">
        <v>480</v>
      </c>
      <c r="G6300">
        <v>421</v>
      </c>
      <c r="H6300">
        <v>47</v>
      </c>
      <c r="I6300">
        <v>10</v>
      </c>
      <c r="J6300">
        <f t="shared" si="196"/>
        <v>2</v>
      </c>
      <c r="K6300">
        <v>947</v>
      </c>
      <c r="L6300">
        <v>728</v>
      </c>
      <c r="M6300">
        <v>52</v>
      </c>
      <c r="N6300">
        <v>17</v>
      </c>
      <c r="O6300">
        <v>34.664999999999999</v>
      </c>
      <c r="P6300">
        <v>6.1150000000000002</v>
      </c>
      <c r="Q6300">
        <v>1733</v>
      </c>
      <c r="R6300">
        <v>29.64</v>
      </c>
      <c r="S6300">
        <v>1.7330000000000001</v>
      </c>
      <c r="T6300">
        <v>81.63</v>
      </c>
      <c r="U6300">
        <v>7.1020000000000003</v>
      </c>
      <c r="V6300">
        <v>111.845</v>
      </c>
      <c r="W6300" t="s">
        <v>29</v>
      </c>
      <c r="X6300" t="s">
        <v>32</v>
      </c>
      <c r="Y6300" t="s">
        <v>37</v>
      </c>
      <c r="Z6300">
        <f t="shared" si="197"/>
        <v>0</v>
      </c>
    </row>
    <row r="6301" spans="1:26" x14ac:dyDescent="0.25">
      <c r="A6301">
        <v>10</v>
      </c>
      <c r="B6301">
        <v>4</v>
      </c>
      <c r="C6301">
        <v>1424</v>
      </c>
      <c r="D6301" t="s">
        <v>25</v>
      </c>
      <c r="E6301" s="2">
        <v>45501.916666666657</v>
      </c>
      <c r="F6301">
        <v>480</v>
      </c>
      <c r="G6301">
        <v>270</v>
      </c>
      <c r="H6301">
        <v>139</v>
      </c>
      <c r="I6301">
        <v>29</v>
      </c>
      <c r="J6301">
        <f t="shared" si="196"/>
        <v>42</v>
      </c>
      <c r="K6301">
        <v>674</v>
      </c>
      <c r="L6301">
        <v>651</v>
      </c>
      <c r="M6301">
        <v>23</v>
      </c>
      <c r="N6301">
        <v>16</v>
      </c>
      <c r="O6301">
        <v>10.526999999999999</v>
      </c>
      <c r="P6301">
        <v>10.013</v>
      </c>
      <c r="Q6301">
        <v>4687</v>
      </c>
      <c r="R6301">
        <v>142.35</v>
      </c>
      <c r="S6301">
        <v>1.0780000000000001</v>
      </c>
      <c r="T6301">
        <v>94.52</v>
      </c>
      <c r="U6301">
        <v>4.3280000000000003</v>
      </c>
      <c r="V6301">
        <v>839.952</v>
      </c>
      <c r="W6301" t="s">
        <v>27</v>
      </c>
      <c r="X6301" t="s">
        <v>32</v>
      </c>
      <c r="Y6301" t="s">
        <v>37</v>
      </c>
      <c r="Z6301">
        <f t="shared" si="197"/>
        <v>1</v>
      </c>
    </row>
    <row r="6302" spans="1:26" x14ac:dyDescent="0.25">
      <c r="A6302">
        <v>1</v>
      </c>
      <c r="B6302">
        <v>3</v>
      </c>
      <c r="C6302">
        <v>1236</v>
      </c>
      <c r="D6302" t="s">
        <v>23</v>
      </c>
      <c r="E6302" s="2">
        <v>45502.25</v>
      </c>
      <c r="F6302">
        <v>480</v>
      </c>
      <c r="G6302">
        <v>313</v>
      </c>
      <c r="H6302">
        <v>127</v>
      </c>
      <c r="I6302">
        <v>36</v>
      </c>
      <c r="J6302">
        <f t="shared" si="196"/>
        <v>4</v>
      </c>
      <c r="K6302">
        <v>1060</v>
      </c>
      <c r="L6302">
        <v>358</v>
      </c>
      <c r="M6302">
        <v>18</v>
      </c>
      <c r="N6302">
        <v>6</v>
      </c>
      <c r="O6302">
        <v>52.378</v>
      </c>
      <c r="P6302">
        <v>11.308</v>
      </c>
      <c r="Q6302">
        <v>4278</v>
      </c>
      <c r="R6302">
        <v>85.78</v>
      </c>
      <c r="S6302">
        <v>1.514</v>
      </c>
      <c r="T6302">
        <v>53.15</v>
      </c>
      <c r="U6302">
        <v>9.5129999999999999</v>
      </c>
      <c r="V6302">
        <v>677.21199999999999</v>
      </c>
      <c r="W6302" t="s">
        <v>27</v>
      </c>
      <c r="X6302" t="s">
        <v>33</v>
      </c>
      <c r="Y6302" t="s">
        <v>37</v>
      </c>
      <c r="Z6302">
        <f t="shared" si="197"/>
        <v>1</v>
      </c>
    </row>
    <row r="6303" spans="1:26" x14ac:dyDescent="0.25">
      <c r="A6303">
        <v>1</v>
      </c>
      <c r="B6303">
        <v>1</v>
      </c>
      <c r="C6303">
        <v>1774</v>
      </c>
      <c r="D6303" t="s">
        <v>24</v>
      </c>
      <c r="E6303" s="2">
        <v>45502.583333333343</v>
      </c>
      <c r="F6303">
        <v>480</v>
      </c>
      <c r="G6303">
        <v>276</v>
      </c>
      <c r="H6303">
        <v>62</v>
      </c>
      <c r="I6303">
        <v>25</v>
      </c>
      <c r="J6303">
        <f t="shared" si="196"/>
        <v>117</v>
      </c>
      <c r="K6303">
        <v>302</v>
      </c>
      <c r="L6303">
        <v>284</v>
      </c>
      <c r="M6303">
        <v>18</v>
      </c>
      <c r="N6303">
        <v>4</v>
      </c>
      <c r="O6303">
        <v>27.841000000000001</v>
      </c>
      <c r="P6303">
        <v>11.898</v>
      </c>
      <c r="Q6303">
        <v>4400</v>
      </c>
      <c r="R6303">
        <v>164.34</v>
      </c>
      <c r="S6303">
        <v>8.4629999999999992</v>
      </c>
      <c r="T6303">
        <v>55.31</v>
      </c>
      <c r="U6303">
        <v>4.556</v>
      </c>
      <c r="V6303">
        <v>2214.8670000000002</v>
      </c>
      <c r="X6303" t="s">
        <v>35</v>
      </c>
      <c r="Y6303" t="s">
        <v>37</v>
      </c>
      <c r="Z6303">
        <f t="shared" si="197"/>
        <v>0</v>
      </c>
    </row>
    <row r="6304" spans="1:26" x14ac:dyDescent="0.25">
      <c r="A6304">
        <v>1</v>
      </c>
      <c r="B6304">
        <v>1</v>
      </c>
      <c r="C6304">
        <v>1478</v>
      </c>
      <c r="D6304" t="s">
        <v>25</v>
      </c>
      <c r="E6304" s="2">
        <v>45502.916666666657</v>
      </c>
      <c r="F6304">
        <v>480</v>
      </c>
      <c r="G6304">
        <v>357</v>
      </c>
      <c r="H6304">
        <v>92</v>
      </c>
      <c r="I6304">
        <v>11</v>
      </c>
      <c r="J6304">
        <f t="shared" si="196"/>
        <v>20</v>
      </c>
      <c r="K6304">
        <v>302</v>
      </c>
      <c r="L6304">
        <v>294</v>
      </c>
      <c r="M6304">
        <v>8</v>
      </c>
      <c r="N6304">
        <v>8</v>
      </c>
      <c r="O6304">
        <v>25.129000000000001</v>
      </c>
      <c r="P6304">
        <v>15.738</v>
      </c>
      <c r="Q6304">
        <v>4753</v>
      </c>
      <c r="R6304">
        <v>96.66</v>
      </c>
      <c r="S6304">
        <v>1.238</v>
      </c>
      <c r="T6304">
        <v>44.31</v>
      </c>
      <c r="U6304">
        <v>1.7629999999999999</v>
      </c>
      <c r="V6304">
        <v>2208.0309999999999</v>
      </c>
      <c r="W6304" t="s">
        <v>29</v>
      </c>
      <c r="X6304" t="s">
        <v>32</v>
      </c>
      <c r="Y6304" t="s">
        <v>38</v>
      </c>
      <c r="Z6304">
        <f t="shared" si="197"/>
        <v>1</v>
      </c>
    </row>
    <row r="6305" spans="1:26" x14ac:dyDescent="0.25">
      <c r="A6305">
        <v>2</v>
      </c>
      <c r="B6305">
        <v>1</v>
      </c>
      <c r="C6305">
        <v>1745</v>
      </c>
      <c r="D6305" t="s">
        <v>23</v>
      </c>
      <c r="E6305" s="2">
        <v>45502.25</v>
      </c>
      <c r="F6305">
        <v>480</v>
      </c>
      <c r="G6305">
        <v>290</v>
      </c>
      <c r="H6305">
        <v>128</v>
      </c>
      <c r="I6305">
        <v>9</v>
      </c>
      <c r="J6305">
        <f t="shared" si="196"/>
        <v>53</v>
      </c>
      <c r="K6305">
        <v>306</v>
      </c>
      <c r="L6305">
        <v>294</v>
      </c>
      <c r="M6305">
        <v>12</v>
      </c>
      <c r="N6305">
        <v>5</v>
      </c>
      <c r="O6305">
        <v>21.619</v>
      </c>
      <c r="P6305">
        <v>6.4180000000000001</v>
      </c>
      <c r="Q6305">
        <v>2214</v>
      </c>
      <c r="R6305">
        <v>188.5</v>
      </c>
      <c r="S6305">
        <v>2.8420000000000001</v>
      </c>
      <c r="T6305">
        <v>63.36</v>
      </c>
      <c r="U6305">
        <v>8.8360000000000003</v>
      </c>
      <c r="V6305">
        <v>1487.461</v>
      </c>
      <c r="X6305" t="s">
        <v>33</v>
      </c>
      <c r="Y6305" t="s">
        <v>36</v>
      </c>
      <c r="Z6305">
        <f t="shared" si="197"/>
        <v>1</v>
      </c>
    </row>
    <row r="6306" spans="1:26" x14ac:dyDescent="0.25">
      <c r="A6306">
        <v>2</v>
      </c>
      <c r="B6306">
        <v>2</v>
      </c>
      <c r="C6306">
        <v>1762</v>
      </c>
      <c r="D6306" t="s">
        <v>24</v>
      </c>
      <c r="E6306" s="2">
        <v>45502.583333333343</v>
      </c>
      <c r="F6306">
        <v>480</v>
      </c>
      <c r="G6306">
        <v>333</v>
      </c>
      <c r="H6306">
        <v>78</v>
      </c>
      <c r="I6306">
        <v>26</v>
      </c>
      <c r="J6306">
        <f t="shared" si="196"/>
        <v>43</v>
      </c>
      <c r="K6306">
        <v>271</v>
      </c>
      <c r="L6306">
        <v>263</v>
      </c>
      <c r="M6306">
        <v>8</v>
      </c>
      <c r="N6306">
        <v>4</v>
      </c>
      <c r="O6306">
        <v>34.512</v>
      </c>
      <c r="P6306">
        <v>4.8979999999999997</v>
      </c>
      <c r="Q6306">
        <v>1429</v>
      </c>
      <c r="R6306">
        <v>52.08</v>
      </c>
      <c r="S6306">
        <v>8.4090000000000007</v>
      </c>
      <c r="T6306">
        <v>39.28</v>
      </c>
      <c r="U6306">
        <v>7.9390000000000001</v>
      </c>
      <c r="V6306">
        <v>3013.5320000000002</v>
      </c>
      <c r="W6306" t="s">
        <v>30</v>
      </c>
      <c r="X6306" t="s">
        <v>35</v>
      </c>
      <c r="Y6306" t="s">
        <v>37</v>
      </c>
      <c r="Z6306">
        <f t="shared" si="197"/>
        <v>0</v>
      </c>
    </row>
    <row r="6307" spans="1:26" x14ac:dyDescent="0.25">
      <c r="A6307">
        <v>2</v>
      </c>
      <c r="B6307">
        <v>4</v>
      </c>
      <c r="C6307">
        <v>1447</v>
      </c>
      <c r="D6307" t="s">
        <v>25</v>
      </c>
      <c r="E6307" s="2">
        <v>45502.916666666657</v>
      </c>
      <c r="F6307">
        <v>480</v>
      </c>
      <c r="G6307">
        <v>309</v>
      </c>
      <c r="H6307">
        <v>127</v>
      </c>
      <c r="I6307">
        <v>19</v>
      </c>
      <c r="J6307">
        <f t="shared" si="196"/>
        <v>25</v>
      </c>
      <c r="K6307">
        <v>220</v>
      </c>
      <c r="L6307">
        <v>210</v>
      </c>
      <c r="M6307">
        <v>10</v>
      </c>
      <c r="N6307">
        <v>5</v>
      </c>
      <c r="O6307">
        <v>44.075000000000003</v>
      </c>
      <c r="P6307">
        <v>2.5270000000000001</v>
      </c>
      <c r="Q6307">
        <v>853</v>
      </c>
      <c r="R6307">
        <v>100.45</v>
      </c>
      <c r="S6307">
        <v>0.56399999999999995</v>
      </c>
      <c r="T6307">
        <v>58.44</v>
      </c>
      <c r="U6307">
        <v>8.5389999999999997</v>
      </c>
      <c r="V6307">
        <v>1839.771</v>
      </c>
      <c r="W6307" t="s">
        <v>30</v>
      </c>
      <c r="X6307" t="s">
        <v>35</v>
      </c>
      <c r="Y6307" t="s">
        <v>36</v>
      </c>
      <c r="Z6307">
        <f t="shared" si="197"/>
        <v>1</v>
      </c>
    </row>
    <row r="6308" spans="1:26" x14ac:dyDescent="0.25">
      <c r="A6308">
        <v>3</v>
      </c>
      <c r="B6308">
        <v>1</v>
      </c>
      <c r="C6308">
        <v>1394</v>
      </c>
      <c r="D6308" t="s">
        <v>23</v>
      </c>
      <c r="E6308" s="2">
        <v>45502.25</v>
      </c>
      <c r="F6308">
        <v>480</v>
      </c>
      <c r="G6308">
        <v>308</v>
      </c>
      <c r="H6308">
        <v>68</v>
      </c>
      <c r="I6308">
        <v>8</v>
      </c>
      <c r="J6308">
        <f t="shared" si="196"/>
        <v>96</v>
      </c>
      <c r="K6308">
        <v>814</v>
      </c>
      <c r="L6308">
        <v>782</v>
      </c>
      <c r="M6308">
        <v>32</v>
      </c>
      <c r="N6308">
        <v>19</v>
      </c>
      <c r="O6308">
        <v>9.1329999999999991</v>
      </c>
      <c r="P6308">
        <v>11.885999999999999</v>
      </c>
      <c r="Q6308">
        <v>3543</v>
      </c>
      <c r="R6308">
        <v>106.05</v>
      </c>
      <c r="S6308">
        <v>3.6269999999999998</v>
      </c>
      <c r="T6308">
        <v>91.29</v>
      </c>
      <c r="U6308">
        <v>5.5419999999999998</v>
      </c>
      <c r="V6308">
        <v>2099.5439999999999</v>
      </c>
      <c r="X6308" t="s">
        <v>31</v>
      </c>
      <c r="Y6308" t="s">
        <v>36</v>
      </c>
      <c r="Z6308">
        <f t="shared" si="197"/>
        <v>0</v>
      </c>
    </row>
    <row r="6309" spans="1:26" x14ac:dyDescent="0.25">
      <c r="A6309">
        <v>3</v>
      </c>
      <c r="B6309">
        <v>1</v>
      </c>
      <c r="C6309">
        <v>1225</v>
      </c>
      <c r="D6309" t="s">
        <v>24</v>
      </c>
      <c r="E6309" s="2">
        <v>45502.583333333343</v>
      </c>
      <c r="F6309">
        <v>480</v>
      </c>
      <c r="G6309">
        <v>387</v>
      </c>
      <c r="H6309">
        <v>40</v>
      </c>
      <c r="I6309">
        <v>5</v>
      </c>
      <c r="J6309">
        <f t="shared" si="196"/>
        <v>48</v>
      </c>
      <c r="K6309">
        <v>814</v>
      </c>
      <c r="L6309">
        <v>760</v>
      </c>
      <c r="M6309">
        <v>54</v>
      </c>
      <c r="N6309">
        <v>19</v>
      </c>
      <c r="O6309">
        <v>9.4619999999999997</v>
      </c>
      <c r="P6309">
        <v>16.372</v>
      </c>
      <c r="Q6309">
        <v>4204</v>
      </c>
      <c r="R6309">
        <v>176.67</v>
      </c>
      <c r="S6309">
        <v>2.972</v>
      </c>
      <c r="T6309">
        <v>60.01</v>
      </c>
      <c r="U6309">
        <v>2.2530000000000001</v>
      </c>
      <c r="V6309">
        <v>2093.116</v>
      </c>
      <c r="W6309" t="s">
        <v>28</v>
      </c>
      <c r="X6309" t="s">
        <v>35</v>
      </c>
      <c r="Y6309" t="s">
        <v>36</v>
      </c>
      <c r="Z6309">
        <f t="shared" si="197"/>
        <v>0</v>
      </c>
    </row>
    <row r="6310" spans="1:26" x14ac:dyDescent="0.25">
      <c r="A6310">
        <v>3</v>
      </c>
      <c r="B6310">
        <v>4</v>
      </c>
      <c r="C6310">
        <v>1308</v>
      </c>
      <c r="D6310" t="s">
        <v>25</v>
      </c>
      <c r="E6310" s="2">
        <v>45502.916666666657</v>
      </c>
      <c r="F6310">
        <v>480</v>
      </c>
      <c r="G6310">
        <v>309</v>
      </c>
      <c r="H6310">
        <v>62</v>
      </c>
      <c r="I6310">
        <v>11</v>
      </c>
      <c r="J6310">
        <f t="shared" si="196"/>
        <v>98</v>
      </c>
      <c r="K6310">
        <v>414</v>
      </c>
      <c r="L6310">
        <v>412</v>
      </c>
      <c r="M6310">
        <v>2</v>
      </c>
      <c r="N6310">
        <v>11</v>
      </c>
      <c r="O6310">
        <v>15.984999999999999</v>
      </c>
      <c r="P6310">
        <v>3.0070000000000001</v>
      </c>
      <c r="Q6310">
        <v>981</v>
      </c>
      <c r="R6310">
        <v>132.6</v>
      </c>
      <c r="S6310">
        <v>6.4630000000000001</v>
      </c>
      <c r="T6310">
        <v>89.8</v>
      </c>
      <c r="U6310">
        <v>8.5429999999999993</v>
      </c>
      <c r="V6310">
        <v>131.68899999999999</v>
      </c>
      <c r="X6310" t="s">
        <v>32</v>
      </c>
      <c r="Y6310" t="s">
        <v>38</v>
      </c>
      <c r="Z6310">
        <f t="shared" si="197"/>
        <v>0</v>
      </c>
    </row>
    <row r="6311" spans="1:26" x14ac:dyDescent="0.25">
      <c r="A6311">
        <v>4</v>
      </c>
      <c r="B6311">
        <v>4</v>
      </c>
      <c r="C6311">
        <v>1727</v>
      </c>
      <c r="D6311" t="s">
        <v>23</v>
      </c>
      <c r="E6311" s="2">
        <v>45502.25</v>
      </c>
      <c r="F6311">
        <v>480</v>
      </c>
      <c r="G6311">
        <v>307</v>
      </c>
      <c r="H6311">
        <v>93</v>
      </c>
      <c r="I6311">
        <v>8</v>
      </c>
      <c r="J6311">
        <f t="shared" si="196"/>
        <v>72</v>
      </c>
      <c r="K6311">
        <v>572</v>
      </c>
      <c r="L6311">
        <v>389</v>
      </c>
      <c r="M6311">
        <v>4</v>
      </c>
      <c r="N6311">
        <v>5</v>
      </c>
      <c r="O6311">
        <v>47.314999999999998</v>
      </c>
      <c r="P6311">
        <v>8.1270000000000007</v>
      </c>
      <c r="Q6311">
        <v>2441</v>
      </c>
      <c r="R6311">
        <v>174.32</v>
      </c>
      <c r="S6311">
        <v>0.90900000000000003</v>
      </c>
      <c r="T6311">
        <v>45.69</v>
      </c>
      <c r="U6311">
        <v>5.6210000000000004</v>
      </c>
      <c r="V6311">
        <v>3089.62</v>
      </c>
      <c r="W6311" t="s">
        <v>26</v>
      </c>
      <c r="X6311" t="s">
        <v>34</v>
      </c>
      <c r="Y6311" t="s">
        <v>36</v>
      </c>
      <c r="Z6311">
        <f t="shared" si="197"/>
        <v>1</v>
      </c>
    </row>
    <row r="6312" spans="1:26" x14ac:dyDescent="0.25">
      <c r="A6312">
        <v>4</v>
      </c>
      <c r="B6312">
        <v>2</v>
      </c>
      <c r="C6312">
        <v>1859</v>
      </c>
      <c r="D6312" t="s">
        <v>24</v>
      </c>
      <c r="E6312" s="2">
        <v>45502.583333333343</v>
      </c>
      <c r="F6312">
        <v>480</v>
      </c>
      <c r="G6312">
        <v>426</v>
      </c>
      <c r="H6312">
        <v>33</v>
      </c>
      <c r="I6312">
        <v>13</v>
      </c>
      <c r="J6312">
        <f t="shared" si="196"/>
        <v>8</v>
      </c>
      <c r="K6312">
        <v>658</v>
      </c>
      <c r="L6312">
        <v>493</v>
      </c>
      <c r="M6312">
        <v>4</v>
      </c>
      <c r="N6312">
        <v>14</v>
      </c>
      <c r="O6312">
        <v>51.802999999999997</v>
      </c>
      <c r="P6312">
        <v>2.4910000000000001</v>
      </c>
      <c r="Q6312">
        <v>578</v>
      </c>
      <c r="R6312">
        <v>163.19999999999999</v>
      </c>
      <c r="S6312">
        <v>2.984</v>
      </c>
      <c r="T6312">
        <v>84.13</v>
      </c>
      <c r="U6312">
        <v>7.6029999999999998</v>
      </c>
      <c r="V6312">
        <v>3590.9969999999998</v>
      </c>
      <c r="X6312" t="s">
        <v>31</v>
      </c>
      <c r="Y6312" t="s">
        <v>37</v>
      </c>
      <c r="Z6312">
        <f t="shared" si="197"/>
        <v>0</v>
      </c>
    </row>
    <row r="6313" spans="1:26" x14ac:dyDescent="0.25">
      <c r="A6313">
        <v>4</v>
      </c>
      <c r="B6313">
        <v>4</v>
      </c>
      <c r="C6313">
        <v>1312</v>
      </c>
      <c r="D6313" t="s">
        <v>25</v>
      </c>
      <c r="E6313" s="2">
        <v>45502.916666666657</v>
      </c>
      <c r="F6313">
        <v>480</v>
      </c>
      <c r="G6313">
        <v>278</v>
      </c>
      <c r="H6313">
        <v>84</v>
      </c>
      <c r="I6313">
        <v>5</v>
      </c>
      <c r="J6313">
        <f t="shared" si="196"/>
        <v>113</v>
      </c>
      <c r="K6313">
        <v>572</v>
      </c>
      <c r="L6313">
        <v>363</v>
      </c>
      <c r="M6313">
        <v>9</v>
      </c>
      <c r="N6313">
        <v>9</v>
      </c>
      <c r="O6313">
        <v>45.892000000000003</v>
      </c>
      <c r="P6313">
        <v>2.6040000000000001</v>
      </c>
      <c r="Q6313">
        <v>1092</v>
      </c>
      <c r="R6313">
        <v>18.29</v>
      </c>
      <c r="S6313">
        <v>11.345000000000001</v>
      </c>
      <c r="T6313">
        <v>43.74</v>
      </c>
      <c r="U6313">
        <v>0.5</v>
      </c>
      <c r="V6313">
        <v>3083.357</v>
      </c>
      <c r="X6313" t="s">
        <v>33</v>
      </c>
      <c r="Y6313" t="s">
        <v>38</v>
      </c>
      <c r="Z6313">
        <f t="shared" si="197"/>
        <v>1</v>
      </c>
    </row>
    <row r="6314" spans="1:26" x14ac:dyDescent="0.25">
      <c r="A6314">
        <v>5</v>
      </c>
      <c r="B6314">
        <v>2</v>
      </c>
      <c r="C6314">
        <v>1568</v>
      </c>
      <c r="D6314" t="s">
        <v>23</v>
      </c>
      <c r="E6314" s="2">
        <v>45502.25</v>
      </c>
      <c r="F6314">
        <v>480</v>
      </c>
      <c r="G6314">
        <v>278</v>
      </c>
      <c r="H6314">
        <v>72</v>
      </c>
      <c r="I6314">
        <v>11</v>
      </c>
      <c r="J6314">
        <f t="shared" si="196"/>
        <v>119</v>
      </c>
      <c r="K6314">
        <v>1071</v>
      </c>
      <c r="L6314">
        <v>1030</v>
      </c>
      <c r="M6314">
        <v>41</v>
      </c>
      <c r="N6314">
        <v>22</v>
      </c>
      <c r="O6314">
        <v>9.1479999999999997</v>
      </c>
      <c r="P6314">
        <v>9.4949999999999992</v>
      </c>
      <c r="Q6314">
        <v>3292</v>
      </c>
      <c r="R6314">
        <v>192.4</v>
      </c>
      <c r="S6314">
        <v>0.28899999999999998</v>
      </c>
      <c r="T6314">
        <v>59.15</v>
      </c>
      <c r="U6314">
        <v>9.4380000000000006</v>
      </c>
      <c r="V6314">
        <v>21.236999999999998</v>
      </c>
      <c r="X6314" t="s">
        <v>34</v>
      </c>
      <c r="Y6314" t="s">
        <v>36</v>
      </c>
      <c r="Z6314">
        <f t="shared" si="197"/>
        <v>0</v>
      </c>
    </row>
    <row r="6315" spans="1:26" x14ac:dyDescent="0.25">
      <c r="A6315">
        <v>5</v>
      </c>
      <c r="B6315">
        <v>1</v>
      </c>
      <c r="C6315">
        <v>1150</v>
      </c>
      <c r="D6315" t="s">
        <v>24</v>
      </c>
      <c r="E6315" s="2">
        <v>45502.583333333343</v>
      </c>
      <c r="F6315">
        <v>480</v>
      </c>
      <c r="G6315">
        <v>294</v>
      </c>
      <c r="H6315">
        <v>110</v>
      </c>
      <c r="I6315">
        <v>27</v>
      </c>
      <c r="J6315">
        <f t="shared" si="196"/>
        <v>49</v>
      </c>
      <c r="K6315">
        <v>299</v>
      </c>
      <c r="L6315">
        <v>283</v>
      </c>
      <c r="M6315">
        <v>16</v>
      </c>
      <c r="N6315">
        <v>6</v>
      </c>
      <c r="O6315">
        <v>48.414999999999999</v>
      </c>
      <c r="P6315">
        <v>6.9569999999999999</v>
      </c>
      <c r="Q6315">
        <v>2560</v>
      </c>
      <c r="R6315">
        <v>13.33</v>
      </c>
      <c r="S6315">
        <v>3.6320000000000001</v>
      </c>
      <c r="T6315">
        <v>89.84</v>
      </c>
      <c r="U6315">
        <v>5.33</v>
      </c>
      <c r="V6315">
        <v>852.00800000000004</v>
      </c>
      <c r="X6315" t="s">
        <v>33</v>
      </c>
      <c r="Y6315" t="s">
        <v>38</v>
      </c>
      <c r="Z6315">
        <f t="shared" si="197"/>
        <v>1</v>
      </c>
    </row>
    <row r="6316" spans="1:26" x14ac:dyDescent="0.25">
      <c r="A6316">
        <v>5</v>
      </c>
      <c r="B6316">
        <v>2</v>
      </c>
      <c r="C6316">
        <v>1676</v>
      </c>
      <c r="D6316" t="s">
        <v>25</v>
      </c>
      <c r="E6316" s="2">
        <v>45502.916666666657</v>
      </c>
      <c r="F6316">
        <v>480</v>
      </c>
      <c r="G6316">
        <v>383</v>
      </c>
      <c r="H6316">
        <v>11</v>
      </c>
      <c r="I6316">
        <v>18</v>
      </c>
      <c r="J6316">
        <f t="shared" si="196"/>
        <v>68</v>
      </c>
      <c r="K6316">
        <v>1071</v>
      </c>
      <c r="L6316">
        <v>1051</v>
      </c>
      <c r="M6316">
        <v>20</v>
      </c>
      <c r="N6316">
        <v>23</v>
      </c>
      <c r="O6316">
        <v>8.9949999999999992</v>
      </c>
      <c r="P6316">
        <v>11.446999999999999</v>
      </c>
      <c r="Q6316">
        <v>2754</v>
      </c>
      <c r="R6316">
        <v>127.35</v>
      </c>
      <c r="S6316">
        <v>6.3479999999999999</v>
      </c>
      <c r="T6316">
        <v>33.19</v>
      </c>
      <c r="U6316">
        <v>4.3899999999999997</v>
      </c>
      <c r="V6316">
        <v>13.226000000000001</v>
      </c>
      <c r="W6316" t="s">
        <v>30</v>
      </c>
      <c r="X6316" t="s">
        <v>31</v>
      </c>
      <c r="Y6316" t="s">
        <v>36</v>
      </c>
      <c r="Z6316">
        <f t="shared" si="197"/>
        <v>0</v>
      </c>
    </row>
    <row r="6317" spans="1:26" x14ac:dyDescent="0.25">
      <c r="A6317">
        <v>6</v>
      </c>
      <c r="B6317">
        <v>1</v>
      </c>
      <c r="C6317">
        <v>1262</v>
      </c>
      <c r="D6317" t="s">
        <v>23</v>
      </c>
      <c r="E6317" s="2">
        <v>45502.25</v>
      </c>
      <c r="F6317">
        <v>480</v>
      </c>
      <c r="G6317">
        <v>340</v>
      </c>
      <c r="H6317">
        <v>40</v>
      </c>
      <c r="I6317">
        <v>28</v>
      </c>
      <c r="J6317">
        <f t="shared" si="196"/>
        <v>72</v>
      </c>
      <c r="K6317">
        <v>861</v>
      </c>
      <c r="L6317">
        <v>363</v>
      </c>
      <c r="M6317">
        <v>4</v>
      </c>
      <c r="N6317">
        <v>8</v>
      </c>
      <c r="O6317">
        <v>56.06</v>
      </c>
      <c r="P6317">
        <v>10.628</v>
      </c>
      <c r="Q6317">
        <v>3812</v>
      </c>
      <c r="R6317">
        <v>199.42</v>
      </c>
      <c r="S6317">
        <v>6.5839999999999996</v>
      </c>
      <c r="T6317">
        <v>45.03</v>
      </c>
      <c r="U6317">
        <v>9.3670000000000009</v>
      </c>
      <c r="V6317">
        <v>107.732</v>
      </c>
      <c r="W6317" t="s">
        <v>27</v>
      </c>
      <c r="X6317" t="s">
        <v>32</v>
      </c>
      <c r="Y6317" t="s">
        <v>37</v>
      </c>
      <c r="Z6317">
        <f t="shared" si="197"/>
        <v>1</v>
      </c>
    </row>
    <row r="6318" spans="1:26" x14ac:dyDescent="0.25">
      <c r="A6318">
        <v>6</v>
      </c>
      <c r="B6318">
        <v>6</v>
      </c>
      <c r="C6318">
        <v>1596</v>
      </c>
      <c r="D6318" t="s">
        <v>24</v>
      </c>
      <c r="E6318" s="2">
        <v>45502.583333333343</v>
      </c>
      <c r="F6318">
        <v>480</v>
      </c>
      <c r="G6318">
        <v>311</v>
      </c>
      <c r="H6318">
        <v>95</v>
      </c>
      <c r="I6318">
        <v>20</v>
      </c>
      <c r="J6318">
        <f t="shared" si="196"/>
        <v>54</v>
      </c>
      <c r="K6318">
        <v>969</v>
      </c>
      <c r="L6318">
        <v>884</v>
      </c>
      <c r="M6318">
        <v>85</v>
      </c>
      <c r="N6318">
        <v>14</v>
      </c>
      <c r="O6318">
        <v>21.001999999999999</v>
      </c>
      <c r="P6318">
        <v>5.6139999999999999</v>
      </c>
      <c r="Q6318">
        <v>1885</v>
      </c>
      <c r="R6318">
        <v>199.98</v>
      </c>
      <c r="S6318">
        <v>7.444</v>
      </c>
      <c r="T6318">
        <v>85.48</v>
      </c>
      <c r="U6318">
        <v>5.3479999999999999</v>
      </c>
      <c r="V6318">
        <v>109.864</v>
      </c>
      <c r="X6318" t="s">
        <v>33</v>
      </c>
      <c r="Y6318" t="s">
        <v>38</v>
      </c>
      <c r="Z6318">
        <f t="shared" si="197"/>
        <v>1</v>
      </c>
    </row>
    <row r="6319" spans="1:26" x14ac:dyDescent="0.25">
      <c r="A6319">
        <v>6</v>
      </c>
      <c r="B6319">
        <v>1</v>
      </c>
      <c r="C6319">
        <v>1367</v>
      </c>
      <c r="D6319" t="s">
        <v>25</v>
      </c>
      <c r="E6319" s="2">
        <v>45502.916666666657</v>
      </c>
      <c r="F6319">
        <v>480</v>
      </c>
      <c r="G6319">
        <v>227</v>
      </c>
      <c r="H6319">
        <v>108</v>
      </c>
      <c r="I6319">
        <v>28</v>
      </c>
      <c r="J6319">
        <f t="shared" si="196"/>
        <v>117</v>
      </c>
      <c r="K6319">
        <v>861</v>
      </c>
      <c r="L6319">
        <v>258</v>
      </c>
      <c r="M6319">
        <v>4</v>
      </c>
      <c r="N6319">
        <v>5</v>
      </c>
      <c r="O6319">
        <v>52.683999999999997</v>
      </c>
      <c r="P6319">
        <v>2.7730000000000001</v>
      </c>
      <c r="Q6319">
        <v>1827</v>
      </c>
      <c r="R6319">
        <v>171.84</v>
      </c>
      <c r="S6319">
        <v>2.3069999999999999</v>
      </c>
      <c r="T6319">
        <v>32.18</v>
      </c>
      <c r="U6319">
        <v>1.2050000000000001</v>
      </c>
      <c r="V6319">
        <v>104.047</v>
      </c>
      <c r="X6319" t="s">
        <v>35</v>
      </c>
      <c r="Y6319" t="s">
        <v>36</v>
      </c>
      <c r="Z6319">
        <f t="shared" si="197"/>
        <v>1</v>
      </c>
    </row>
    <row r="6320" spans="1:26" x14ac:dyDescent="0.25">
      <c r="A6320">
        <v>7</v>
      </c>
      <c r="B6320">
        <v>5</v>
      </c>
      <c r="C6320">
        <v>1012</v>
      </c>
      <c r="D6320" t="s">
        <v>23</v>
      </c>
      <c r="E6320" s="2">
        <v>45502.25</v>
      </c>
      <c r="F6320">
        <v>480</v>
      </c>
      <c r="G6320">
        <v>340</v>
      </c>
      <c r="H6320">
        <v>0</v>
      </c>
      <c r="I6320">
        <v>25</v>
      </c>
      <c r="J6320">
        <f t="shared" si="196"/>
        <v>115</v>
      </c>
      <c r="K6320">
        <v>613</v>
      </c>
      <c r="L6320">
        <v>566</v>
      </c>
      <c r="M6320">
        <v>47</v>
      </c>
      <c r="N6320">
        <v>6</v>
      </c>
      <c r="O6320">
        <v>21.114000000000001</v>
      </c>
      <c r="P6320">
        <v>4.0039999999999996</v>
      </c>
      <c r="Q6320">
        <v>1456</v>
      </c>
      <c r="R6320">
        <v>65.39</v>
      </c>
      <c r="S6320">
        <v>0.82</v>
      </c>
      <c r="T6320">
        <v>28.07</v>
      </c>
      <c r="U6320">
        <v>2.0030000000000001</v>
      </c>
      <c r="V6320">
        <v>2397.8200000000002</v>
      </c>
      <c r="W6320" t="s">
        <v>28</v>
      </c>
      <c r="X6320" t="s">
        <v>31</v>
      </c>
      <c r="Y6320" t="s">
        <v>40</v>
      </c>
      <c r="Z6320">
        <f t="shared" si="197"/>
        <v>0</v>
      </c>
    </row>
    <row r="6321" spans="1:26" x14ac:dyDescent="0.25">
      <c r="A6321">
        <v>7</v>
      </c>
      <c r="B6321">
        <v>6</v>
      </c>
      <c r="C6321">
        <v>1446</v>
      </c>
      <c r="D6321" t="s">
        <v>24</v>
      </c>
      <c r="E6321" s="2">
        <v>45502.583333333343</v>
      </c>
      <c r="F6321">
        <v>480</v>
      </c>
      <c r="G6321">
        <v>257</v>
      </c>
      <c r="H6321">
        <v>120</v>
      </c>
      <c r="I6321">
        <v>7</v>
      </c>
      <c r="J6321">
        <f t="shared" si="196"/>
        <v>96</v>
      </c>
      <c r="K6321">
        <v>1005</v>
      </c>
      <c r="L6321">
        <v>356</v>
      </c>
      <c r="M6321">
        <v>3</v>
      </c>
      <c r="N6321">
        <v>3</v>
      </c>
      <c r="O6321">
        <v>43.262</v>
      </c>
      <c r="P6321">
        <v>10.428000000000001</v>
      </c>
      <c r="Q6321">
        <v>3915</v>
      </c>
      <c r="R6321">
        <v>16.25</v>
      </c>
      <c r="S6321">
        <v>10.612</v>
      </c>
      <c r="T6321">
        <v>51.88</v>
      </c>
      <c r="U6321">
        <v>3.54</v>
      </c>
      <c r="V6321">
        <v>899.84</v>
      </c>
      <c r="X6321" t="s">
        <v>33</v>
      </c>
      <c r="Y6321" t="s">
        <v>37</v>
      </c>
      <c r="Z6321">
        <f t="shared" si="197"/>
        <v>1</v>
      </c>
    </row>
    <row r="6322" spans="1:26" x14ac:dyDescent="0.25">
      <c r="A6322">
        <v>7</v>
      </c>
      <c r="B6322">
        <v>1</v>
      </c>
      <c r="C6322">
        <v>1840</v>
      </c>
      <c r="D6322" t="s">
        <v>25</v>
      </c>
      <c r="E6322" s="2">
        <v>45502.916666666657</v>
      </c>
      <c r="F6322">
        <v>480</v>
      </c>
      <c r="G6322">
        <v>268</v>
      </c>
      <c r="H6322">
        <v>93</v>
      </c>
      <c r="I6322">
        <v>7</v>
      </c>
      <c r="J6322">
        <f t="shared" si="196"/>
        <v>112</v>
      </c>
      <c r="K6322">
        <v>691</v>
      </c>
      <c r="L6322">
        <v>631</v>
      </c>
      <c r="M6322">
        <v>60</v>
      </c>
      <c r="N6322">
        <v>13</v>
      </c>
      <c r="O6322">
        <v>24.207000000000001</v>
      </c>
      <c r="P6322">
        <v>1.5109999999999999</v>
      </c>
      <c r="Q6322">
        <v>604</v>
      </c>
      <c r="R6322">
        <v>144.27000000000001</v>
      </c>
      <c r="S6322">
        <v>7.94</v>
      </c>
      <c r="T6322">
        <v>30.42</v>
      </c>
      <c r="U6322">
        <v>6.4930000000000003</v>
      </c>
      <c r="V6322">
        <v>494.12400000000002</v>
      </c>
      <c r="X6322" t="s">
        <v>33</v>
      </c>
      <c r="Y6322" t="s">
        <v>38</v>
      </c>
      <c r="Z6322">
        <f t="shared" si="197"/>
        <v>1</v>
      </c>
    </row>
    <row r="6323" spans="1:26" x14ac:dyDescent="0.25">
      <c r="A6323">
        <v>8</v>
      </c>
      <c r="B6323">
        <v>5</v>
      </c>
      <c r="C6323">
        <v>1804</v>
      </c>
      <c r="D6323" t="s">
        <v>23</v>
      </c>
      <c r="E6323" s="2">
        <v>45502.25</v>
      </c>
      <c r="F6323">
        <v>480</v>
      </c>
      <c r="G6323">
        <v>292</v>
      </c>
      <c r="H6323">
        <v>151</v>
      </c>
      <c r="I6323">
        <v>17</v>
      </c>
      <c r="J6323">
        <f t="shared" si="196"/>
        <v>20</v>
      </c>
      <c r="K6323">
        <v>1155</v>
      </c>
      <c r="L6323">
        <v>511</v>
      </c>
      <c r="M6323">
        <v>5</v>
      </c>
      <c r="N6323">
        <v>11</v>
      </c>
      <c r="O6323">
        <v>34.234000000000002</v>
      </c>
      <c r="P6323">
        <v>6.923</v>
      </c>
      <c r="Q6323">
        <v>2614</v>
      </c>
      <c r="R6323">
        <v>67.22</v>
      </c>
      <c r="S6323">
        <v>2.3370000000000002</v>
      </c>
      <c r="T6323">
        <v>33.94</v>
      </c>
      <c r="U6323">
        <v>0.68400000000000005</v>
      </c>
      <c r="V6323">
        <v>315.08300000000003</v>
      </c>
      <c r="X6323" t="s">
        <v>34</v>
      </c>
      <c r="Y6323" t="s">
        <v>37</v>
      </c>
      <c r="Z6323">
        <f t="shared" si="197"/>
        <v>1</v>
      </c>
    </row>
    <row r="6324" spans="1:26" x14ac:dyDescent="0.25">
      <c r="A6324">
        <v>8</v>
      </c>
      <c r="B6324">
        <v>6</v>
      </c>
      <c r="C6324">
        <v>1556</v>
      </c>
      <c r="D6324" t="s">
        <v>24</v>
      </c>
      <c r="E6324" s="2">
        <v>45502.583333333343</v>
      </c>
      <c r="F6324">
        <v>480</v>
      </c>
      <c r="G6324">
        <v>356</v>
      </c>
      <c r="H6324">
        <v>78</v>
      </c>
      <c r="I6324">
        <v>32</v>
      </c>
      <c r="J6324">
        <f t="shared" si="196"/>
        <v>14</v>
      </c>
      <c r="K6324">
        <v>476</v>
      </c>
      <c r="L6324">
        <v>462</v>
      </c>
      <c r="M6324">
        <v>14</v>
      </c>
      <c r="N6324">
        <v>9</v>
      </c>
      <c r="O6324">
        <v>11.542</v>
      </c>
      <c r="P6324">
        <v>14.074999999999999</v>
      </c>
      <c r="Q6324">
        <v>4520</v>
      </c>
      <c r="R6324">
        <v>75.19</v>
      </c>
      <c r="S6324">
        <v>5.7610000000000001</v>
      </c>
      <c r="T6324">
        <v>49.34</v>
      </c>
      <c r="U6324">
        <v>1.923</v>
      </c>
      <c r="V6324">
        <v>3683.0349999999999</v>
      </c>
      <c r="X6324" t="s">
        <v>32</v>
      </c>
      <c r="Y6324" t="s">
        <v>40</v>
      </c>
      <c r="Z6324">
        <f t="shared" si="197"/>
        <v>0</v>
      </c>
    </row>
    <row r="6325" spans="1:26" x14ac:dyDescent="0.25">
      <c r="A6325">
        <v>8</v>
      </c>
      <c r="B6325">
        <v>4</v>
      </c>
      <c r="C6325">
        <v>1529</v>
      </c>
      <c r="D6325" t="s">
        <v>25</v>
      </c>
      <c r="E6325" s="2">
        <v>45502.916666666657</v>
      </c>
      <c r="F6325">
        <v>480</v>
      </c>
      <c r="G6325">
        <v>358</v>
      </c>
      <c r="H6325">
        <v>2</v>
      </c>
      <c r="I6325">
        <v>27</v>
      </c>
      <c r="J6325">
        <f t="shared" si="196"/>
        <v>93</v>
      </c>
      <c r="K6325">
        <v>360</v>
      </c>
      <c r="L6325">
        <v>355</v>
      </c>
      <c r="M6325">
        <v>5</v>
      </c>
      <c r="N6325">
        <v>10</v>
      </c>
      <c r="O6325">
        <v>45.832999999999998</v>
      </c>
      <c r="P6325">
        <v>5.1849999999999996</v>
      </c>
      <c r="Q6325">
        <v>2024</v>
      </c>
      <c r="R6325">
        <v>26.65</v>
      </c>
      <c r="S6325">
        <v>0.91900000000000004</v>
      </c>
      <c r="T6325">
        <v>47.46</v>
      </c>
      <c r="U6325">
        <v>2.21</v>
      </c>
      <c r="V6325">
        <v>2926.8960000000002</v>
      </c>
      <c r="W6325" t="s">
        <v>30</v>
      </c>
      <c r="X6325" t="s">
        <v>31</v>
      </c>
      <c r="Y6325" t="s">
        <v>37</v>
      </c>
      <c r="Z6325">
        <f t="shared" si="197"/>
        <v>0</v>
      </c>
    </row>
    <row r="6326" spans="1:26" x14ac:dyDescent="0.25">
      <c r="A6326">
        <v>9</v>
      </c>
      <c r="B6326">
        <v>1</v>
      </c>
      <c r="C6326">
        <v>1614</v>
      </c>
      <c r="D6326" t="s">
        <v>23</v>
      </c>
      <c r="E6326" s="2">
        <v>45502.25</v>
      </c>
      <c r="F6326">
        <v>480</v>
      </c>
      <c r="G6326">
        <v>373</v>
      </c>
      <c r="H6326">
        <v>0</v>
      </c>
      <c r="I6326">
        <v>28</v>
      </c>
      <c r="J6326">
        <f t="shared" si="196"/>
        <v>79</v>
      </c>
      <c r="K6326">
        <v>659</v>
      </c>
      <c r="L6326">
        <v>472</v>
      </c>
      <c r="M6326">
        <v>11</v>
      </c>
      <c r="N6326">
        <v>8</v>
      </c>
      <c r="O6326">
        <v>47.386000000000003</v>
      </c>
      <c r="P6326">
        <v>12.439</v>
      </c>
      <c r="Q6326">
        <v>4052</v>
      </c>
      <c r="R6326">
        <v>22.78</v>
      </c>
      <c r="S6326">
        <v>11.086</v>
      </c>
      <c r="T6326">
        <v>67.66</v>
      </c>
      <c r="U6326">
        <v>2.0449999999999999</v>
      </c>
      <c r="V6326">
        <v>3744.8989999999999</v>
      </c>
      <c r="W6326" t="s">
        <v>26</v>
      </c>
      <c r="X6326" t="s">
        <v>34</v>
      </c>
      <c r="Y6326" t="s">
        <v>38</v>
      </c>
      <c r="Z6326">
        <f t="shared" si="197"/>
        <v>0</v>
      </c>
    </row>
    <row r="6327" spans="1:26" x14ac:dyDescent="0.25">
      <c r="A6327">
        <v>9</v>
      </c>
      <c r="B6327">
        <v>5</v>
      </c>
      <c r="C6327">
        <v>1143</v>
      </c>
      <c r="D6327" t="s">
        <v>24</v>
      </c>
      <c r="E6327" s="2">
        <v>45502.583333333343</v>
      </c>
      <c r="F6327">
        <v>480</v>
      </c>
      <c r="G6327">
        <v>290</v>
      </c>
      <c r="H6327">
        <v>106</v>
      </c>
      <c r="I6327">
        <v>13</v>
      </c>
      <c r="J6327">
        <f t="shared" si="196"/>
        <v>71</v>
      </c>
      <c r="K6327">
        <v>513</v>
      </c>
      <c r="L6327">
        <v>484</v>
      </c>
      <c r="M6327">
        <v>29</v>
      </c>
      <c r="N6327">
        <v>10</v>
      </c>
      <c r="O6327">
        <v>34.752000000000002</v>
      </c>
      <c r="P6327">
        <v>8.6509999999999998</v>
      </c>
      <c r="Q6327">
        <v>3547</v>
      </c>
      <c r="R6327">
        <v>74.81</v>
      </c>
      <c r="S6327">
        <v>5.8380000000000001</v>
      </c>
      <c r="T6327">
        <v>40.25</v>
      </c>
      <c r="U6327">
        <v>5.3849999999999998</v>
      </c>
      <c r="V6327">
        <v>3470.3150000000001</v>
      </c>
      <c r="X6327" t="s">
        <v>33</v>
      </c>
      <c r="Y6327" t="s">
        <v>37</v>
      </c>
      <c r="Z6327">
        <f t="shared" si="197"/>
        <v>1</v>
      </c>
    </row>
    <row r="6328" spans="1:26" x14ac:dyDescent="0.25">
      <c r="A6328">
        <v>9</v>
      </c>
      <c r="B6328">
        <v>5</v>
      </c>
      <c r="C6328">
        <v>1412</v>
      </c>
      <c r="D6328" t="s">
        <v>25</v>
      </c>
      <c r="E6328" s="2">
        <v>45502.916666666657</v>
      </c>
      <c r="F6328">
        <v>480</v>
      </c>
      <c r="G6328">
        <v>451</v>
      </c>
      <c r="H6328">
        <v>6</v>
      </c>
      <c r="I6328">
        <v>22</v>
      </c>
      <c r="J6328">
        <f t="shared" si="196"/>
        <v>1</v>
      </c>
      <c r="K6328">
        <v>513</v>
      </c>
      <c r="L6328">
        <v>432</v>
      </c>
      <c r="M6328">
        <v>12</v>
      </c>
      <c r="N6328">
        <v>6</v>
      </c>
      <c r="O6328">
        <v>33.921999999999997</v>
      </c>
      <c r="P6328">
        <v>13.385999999999999</v>
      </c>
      <c r="Q6328">
        <v>2851</v>
      </c>
      <c r="R6328">
        <v>146.06</v>
      </c>
      <c r="S6328">
        <v>11.885999999999999</v>
      </c>
      <c r="T6328">
        <v>33.08</v>
      </c>
      <c r="U6328">
        <v>2.8650000000000002</v>
      </c>
      <c r="V6328">
        <v>3462.4870000000001</v>
      </c>
      <c r="X6328" t="s">
        <v>32</v>
      </c>
      <c r="Y6328" t="s">
        <v>39</v>
      </c>
      <c r="Z6328">
        <f t="shared" si="197"/>
        <v>0</v>
      </c>
    </row>
    <row r="6329" spans="1:26" x14ac:dyDescent="0.25">
      <c r="A6329">
        <v>10</v>
      </c>
      <c r="B6329">
        <v>1</v>
      </c>
      <c r="C6329">
        <v>1180</v>
      </c>
      <c r="D6329" t="s">
        <v>23</v>
      </c>
      <c r="E6329" s="2">
        <v>45502.25</v>
      </c>
      <c r="F6329">
        <v>480</v>
      </c>
      <c r="G6329">
        <v>358</v>
      </c>
      <c r="H6329">
        <v>91</v>
      </c>
      <c r="I6329">
        <v>11</v>
      </c>
      <c r="J6329">
        <f t="shared" si="196"/>
        <v>20</v>
      </c>
      <c r="K6329">
        <v>947</v>
      </c>
      <c r="L6329">
        <v>603</v>
      </c>
      <c r="M6329">
        <v>30</v>
      </c>
      <c r="N6329">
        <v>7</v>
      </c>
      <c r="O6329">
        <v>35.581000000000003</v>
      </c>
      <c r="P6329">
        <v>3.069</v>
      </c>
      <c r="Q6329">
        <v>889</v>
      </c>
      <c r="R6329">
        <v>110.98</v>
      </c>
      <c r="S6329">
        <v>7.67</v>
      </c>
      <c r="T6329">
        <v>89.5</v>
      </c>
      <c r="U6329">
        <v>4.0039999999999996</v>
      </c>
      <c r="V6329">
        <v>102.654</v>
      </c>
      <c r="X6329" t="s">
        <v>35</v>
      </c>
      <c r="Y6329" t="s">
        <v>36</v>
      </c>
      <c r="Z6329">
        <f t="shared" si="197"/>
        <v>1</v>
      </c>
    </row>
    <row r="6330" spans="1:26" x14ac:dyDescent="0.25">
      <c r="A6330">
        <v>10</v>
      </c>
      <c r="B6330">
        <v>4</v>
      </c>
      <c r="C6330">
        <v>1767</v>
      </c>
      <c r="D6330" t="s">
        <v>24</v>
      </c>
      <c r="E6330" s="2">
        <v>45502.583333333343</v>
      </c>
      <c r="F6330">
        <v>480</v>
      </c>
      <c r="G6330">
        <v>349</v>
      </c>
      <c r="H6330">
        <v>94</v>
      </c>
      <c r="I6330">
        <v>37</v>
      </c>
      <c r="J6330">
        <f t="shared" si="196"/>
        <v>0</v>
      </c>
      <c r="K6330">
        <v>674</v>
      </c>
      <c r="L6330">
        <v>652</v>
      </c>
      <c r="M6330">
        <v>22</v>
      </c>
      <c r="N6330">
        <v>8</v>
      </c>
      <c r="O6330">
        <v>11.004</v>
      </c>
      <c r="P6330">
        <v>11.766999999999999</v>
      </c>
      <c r="Q6330">
        <v>4747</v>
      </c>
      <c r="R6330">
        <v>189.03</v>
      </c>
      <c r="S6330">
        <v>10.195</v>
      </c>
      <c r="T6330">
        <v>36.31</v>
      </c>
      <c r="U6330">
        <v>4.3440000000000003</v>
      </c>
      <c r="V6330">
        <v>834.69200000000001</v>
      </c>
      <c r="W6330" t="s">
        <v>27</v>
      </c>
      <c r="X6330" t="s">
        <v>34</v>
      </c>
      <c r="Y6330" t="s">
        <v>39</v>
      </c>
      <c r="Z6330">
        <f t="shared" si="197"/>
        <v>1</v>
      </c>
    </row>
    <row r="6331" spans="1:26" x14ac:dyDescent="0.25">
      <c r="A6331">
        <v>10</v>
      </c>
      <c r="B6331">
        <v>4</v>
      </c>
      <c r="C6331">
        <v>1171</v>
      </c>
      <c r="D6331" t="s">
        <v>25</v>
      </c>
      <c r="E6331" s="2">
        <v>45502.916666666657</v>
      </c>
      <c r="F6331">
        <v>480</v>
      </c>
      <c r="G6331">
        <v>306</v>
      </c>
      <c r="H6331">
        <v>75</v>
      </c>
      <c r="I6331">
        <v>5</v>
      </c>
      <c r="J6331">
        <f t="shared" si="196"/>
        <v>94</v>
      </c>
      <c r="K6331">
        <v>674</v>
      </c>
      <c r="L6331">
        <v>641</v>
      </c>
      <c r="M6331">
        <v>33</v>
      </c>
      <c r="N6331">
        <v>10</v>
      </c>
      <c r="O6331">
        <v>11.6</v>
      </c>
      <c r="P6331">
        <v>5.41</v>
      </c>
      <c r="Q6331">
        <v>1600</v>
      </c>
      <c r="R6331">
        <v>148.93</v>
      </c>
      <c r="S6331">
        <v>11.183999999999999</v>
      </c>
      <c r="T6331">
        <v>93.41</v>
      </c>
      <c r="U6331">
        <v>2.23</v>
      </c>
      <c r="V6331">
        <v>828.26700000000005</v>
      </c>
      <c r="W6331" t="s">
        <v>28</v>
      </c>
      <c r="X6331" t="s">
        <v>34</v>
      </c>
      <c r="Y6331" t="s">
        <v>38</v>
      </c>
      <c r="Z6331">
        <f t="shared" si="197"/>
        <v>0</v>
      </c>
    </row>
    <row r="6332" spans="1:26" x14ac:dyDescent="0.25">
      <c r="A6332">
        <v>1</v>
      </c>
      <c r="B6332">
        <v>1</v>
      </c>
      <c r="C6332">
        <v>1562</v>
      </c>
      <c r="D6332" t="s">
        <v>23</v>
      </c>
      <c r="E6332" s="2">
        <v>45503.25</v>
      </c>
      <c r="F6332">
        <v>480</v>
      </c>
      <c r="G6332">
        <v>302</v>
      </c>
      <c r="H6332">
        <v>108</v>
      </c>
      <c r="I6332">
        <v>25</v>
      </c>
      <c r="J6332">
        <f t="shared" si="196"/>
        <v>45</v>
      </c>
      <c r="K6332">
        <v>302</v>
      </c>
      <c r="L6332">
        <v>287</v>
      </c>
      <c r="M6332">
        <v>15</v>
      </c>
      <c r="N6332">
        <v>3</v>
      </c>
      <c r="O6332">
        <v>24.771000000000001</v>
      </c>
      <c r="P6332">
        <v>9.5739999999999998</v>
      </c>
      <c r="Q6332">
        <v>4351</v>
      </c>
      <c r="R6332">
        <v>60.68</v>
      </c>
      <c r="S6332">
        <v>1.264</v>
      </c>
      <c r="T6332">
        <v>55.11</v>
      </c>
      <c r="U6332">
        <v>2.3119999999999998</v>
      </c>
      <c r="V6332">
        <v>2202.4749999999999</v>
      </c>
      <c r="W6332" t="s">
        <v>30</v>
      </c>
      <c r="X6332" t="s">
        <v>32</v>
      </c>
      <c r="Y6332" t="s">
        <v>37</v>
      </c>
      <c r="Z6332">
        <f t="shared" si="197"/>
        <v>1</v>
      </c>
    </row>
    <row r="6333" spans="1:26" x14ac:dyDescent="0.25">
      <c r="A6333">
        <v>1</v>
      </c>
      <c r="B6333">
        <v>1</v>
      </c>
      <c r="C6333">
        <v>1095</v>
      </c>
      <c r="D6333" t="s">
        <v>24</v>
      </c>
      <c r="E6333" s="2">
        <v>45503.583333333343</v>
      </c>
      <c r="F6333">
        <v>480</v>
      </c>
      <c r="G6333">
        <v>346</v>
      </c>
      <c r="H6333">
        <v>20</v>
      </c>
      <c r="I6333">
        <v>16</v>
      </c>
      <c r="J6333">
        <f t="shared" si="196"/>
        <v>98</v>
      </c>
      <c r="K6333">
        <v>302</v>
      </c>
      <c r="L6333">
        <v>295</v>
      </c>
      <c r="M6333">
        <v>7</v>
      </c>
      <c r="N6333">
        <v>4</v>
      </c>
      <c r="O6333">
        <v>25.015000000000001</v>
      </c>
      <c r="P6333">
        <v>4.1139999999999999</v>
      </c>
      <c r="Q6333">
        <v>1104</v>
      </c>
      <c r="R6333">
        <v>126.07</v>
      </c>
      <c r="S6333">
        <v>2.5329999999999999</v>
      </c>
      <c r="T6333">
        <v>59.84</v>
      </c>
      <c r="U6333">
        <v>1.4079999999999999</v>
      </c>
      <c r="V6333">
        <v>2195.0070000000001</v>
      </c>
      <c r="W6333" t="s">
        <v>27</v>
      </c>
      <c r="X6333" t="s">
        <v>32</v>
      </c>
      <c r="Y6333" t="s">
        <v>39</v>
      </c>
      <c r="Z6333">
        <f t="shared" si="197"/>
        <v>0</v>
      </c>
    </row>
    <row r="6334" spans="1:26" x14ac:dyDescent="0.25">
      <c r="A6334">
        <v>1</v>
      </c>
      <c r="B6334">
        <v>3</v>
      </c>
      <c r="C6334">
        <v>1869</v>
      </c>
      <c r="D6334" t="s">
        <v>25</v>
      </c>
      <c r="E6334" s="2">
        <v>45503.916666666657</v>
      </c>
      <c r="F6334">
        <v>480</v>
      </c>
      <c r="G6334">
        <v>284</v>
      </c>
      <c r="H6334">
        <v>116</v>
      </c>
      <c r="I6334">
        <v>10</v>
      </c>
      <c r="J6334">
        <f t="shared" si="196"/>
        <v>70</v>
      </c>
      <c r="K6334">
        <v>1060</v>
      </c>
      <c r="L6334">
        <v>330</v>
      </c>
      <c r="M6334">
        <v>13</v>
      </c>
      <c r="N6334">
        <v>9</v>
      </c>
      <c r="O6334">
        <v>51.59</v>
      </c>
      <c r="P6334">
        <v>1.42</v>
      </c>
      <c r="Q6334">
        <v>566</v>
      </c>
      <c r="R6334">
        <v>28.8</v>
      </c>
      <c r="S6334">
        <v>10.444000000000001</v>
      </c>
      <c r="T6334">
        <v>27.7</v>
      </c>
      <c r="U6334">
        <v>7.5609999999999999</v>
      </c>
      <c r="V6334">
        <v>672.08799999999997</v>
      </c>
      <c r="W6334" t="s">
        <v>28</v>
      </c>
      <c r="X6334" t="s">
        <v>32</v>
      </c>
      <c r="Y6334" t="s">
        <v>38</v>
      </c>
      <c r="Z6334">
        <f t="shared" si="197"/>
        <v>1</v>
      </c>
    </row>
    <row r="6335" spans="1:26" x14ac:dyDescent="0.25">
      <c r="A6335">
        <v>2</v>
      </c>
      <c r="B6335">
        <v>2</v>
      </c>
      <c r="C6335">
        <v>1402</v>
      </c>
      <c r="D6335" t="s">
        <v>23</v>
      </c>
      <c r="E6335" s="2">
        <v>45503.25</v>
      </c>
      <c r="F6335">
        <v>480</v>
      </c>
      <c r="G6335">
        <v>362</v>
      </c>
      <c r="H6335">
        <v>60</v>
      </c>
      <c r="I6335">
        <v>18</v>
      </c>
      <c r="J6335">
        <f t="shared" si="196"/>
        <v>40</v>
      </c>
      <c r="K6335">
        <v>271</v>
      </c>
      <c r="L6335">
        <v>262</v>
      </c>
      <c r="M6335">
        <v>9</v>
      </c>
      <c r="N6335">
        <v>8</v>
      </c>
      <c r="O6335">
        <v>34.801000000000002</v>
      </c>
      <c r="P6335">
        <v>6.5460000000000003</v>
      </c>
      <c r="Q6335">
        <v>1904</v>
      </c>
      <c r="R6335">
        <v>53.15</v>
      </c>
      <c r="S6335">
        <v>3.6920000000000002</v>
      </c>
      <c r="T6335">
        <v>37.24</v>
      </c>
      <c r="U6335">
        <v>2.7919999999999998</v>
      </c>
      <c r="V6335">
        <v>3006.7330000000002</v>
      </c>
      <c r="X6335" t="s">
        <v>33</v>
      </c>
      <c r="Y6335" t="s">
        <v>38</v>
      </c>
      <c r="Z6335">
        <f t="shared" si="197"/>
        <v>0</v>
      </c>
    </row>
    <row r="6336" spans="1:26" x14ac:dyDescent="0.25">
      <c r="A6336">
        <v>2</v>
      </c>
      <c r="B6336">
        <v>4</v>
      </c>
      <c r="C6336">
        <v>1532</v>
      </c>
      <c r="D6336" t="s">
        <v>24</v>
      </c>
      <c r="E6336" s="2">
        <v>45503.583333333343</v>
      </c>
      <c r="F6336">
        <v>480</v>
      </c>
      <c r="G6336">
        <v>328</v>
      </c>
      <c r="H6336">
        <v>26</v>
      </c>
      <c r="I6336">
        <v>17</v>
      </c>
      <c r="J6336">
        <f t="shared" si="196"/>
        <v>109</v>
      </c>
      <c r="K6336">
        <v>220</v>
      </c>
      <c r="L6336">
        <v>209</v>
      </c>
      <c r="M6336">
        <v>11</v>
      </c>
      <c r="N6336">
        <v>5</v>
      </c>
      <c r="O6336">
        <v>50.856999999999999</v>
      </c>
      <c r="P6336">
        <v>9.92</v>
      </c>
      <c r="Q6336">
        <v>2725</v>
      </c>
      <c r="R6336">
        <v>111.62</v>
      </c>
      <c r="S6336">
        <v>0.83399999999999996</v>
      </c>
      <c r="T6336">
        <v>79.59</v>
      </c>
      <c r="U6336">
        <v>6.39</v>
      </c>
      <c r="V6336">
        <v>1834.1579999999999</v>
      </c>
      <c r="W6336" t="s">
        <v>28</v>
      </c>
      <c r="X6336" t="s">
        <v>34</v>
      </c>
      <c r="Y6336" t="s">
        <v>40</v>
      </c>
      <c r="Z6336">
        <f t="shared" si="197"/>
        <v>0</v>
      </c>
    </row>
    <row r="6337" spans="1:26" x14ac:dyDescent="0.25">
      <c r="A6337">
        <v>2</v>
      </c>
      <c r="B6337">
        <v>4</v>
      </c>
      <c r="C6337">
        <v>1270</v>
      </c>
      <c r="D6337" t="s">
        <v>25</v>
      </c>
      <c r="E6337" s="2">
        <v>45503.916666666657</v>
      </c>
      <c r="F6337">
        <v>480</v>
      </c>
      <c r="G6337">
        <v>252</v>
      </c>
      <c r="H6337">
        <v>113</v>
      </c>
      <c r="I6337">
        <v>29</v>
      </c>
      <c r="J6337">
        <f t="shared" si="196"/>
        <v>86</v>
      </c>
      <c r="K6337">
        <v>220</v>
      </c>
      <c r="L6337">
        <v>211</v>
      </c>
      <c r="M6337">
        <v>9</v>
      </c>
      <c r="N6337">
        <v>5</v>
      </c>
      <c r="O6337">
        <v>45.573</v>
      </c>
      <c r="P6337">
        <v>2.9620000000000002</v>
      </c>
      <c r="Q6337">
        <v>1300</v>
      </c>
      <c r="R6337">
        <v>196.94</v>
      </c>
      <c r="S6337">
        <v>10.077</v>
      </c>
      <c r="T6337">
        <v>71.95</v>
      </c>
      <c r="U6337">
        <v>2.1059999999999999</v>
      </c>
      <c r="V6337">
        <v>1829.193</v>
      </c>
      <c r="W6337" t="s">
        <v>30</v>
      </c>
      <c r="X6337" t="s">
        <v>31</v>
      </c>
      <c r="Y6337" t="s">
        <v>38</v>
      </c>
      <c r="Z6337">
        <f t="shared" si="197"/>
        <v>1</v>
      </c>
    </row>
    <row r="6338" spans="1:26" x14ac:dyDescent="0.25">
      <c r="A6338">
        <v>3</v>
      </c>
      <c r="B6338">
        <v>1</v>
      </c>
      <c r="C6338">
        <v>1316</v>
      </c>
      <c r="D6338" t="s">
        <v>23</v>
      </c>
      <c r="E6338" s="2">
        <v>45503.25</v>
      </c>
      <c r="F6338">
        <v>480</v>
      </c>
      <c r="G6338">
        <v>257</v>
      </c>
      <c r="H6338">
        <v>159</v>
      </c>
      <c r="I6338">
        <v>13</v>
      </c>
      <c r="J6338">
        <f t="shared" si="196"/>
        <v>51</v>
      </c>
      <c r="K6338">
        <v>814</v>
      </c>
      <c r="L6338">
        <v>795</v>
      </c>
      <c r="M6338">
        <v>19</v>
      </c>
      <c r="N6338">
        <v>15</v>
      </c>
      <c r="O6338">
        <v>9.65</v>
      </c>
      <c r="P6338">
        <v>6.6070000000000002</v>
      </c>
      <c r="Q6338">
        <v>3592</v>
      </c>
      <c r="R6338">
        <v>142.15</v>
      </c>
      <c r="S6338">
        <v>3.7679999999999998</v>
      </c>
      <c r="T6338">
        <v>88.02</v>
      </c>
      <c r="U6338">
        <v>7.2709999999999999</v>
      </c>
      <c r="V6338">
        <v>2086.768</v>
      </c>
      <c r="W6338" t="s">
        <v>30</v>
      </c>
      <c r="X6338" t="s">
        <v>34</v>
      </c>
      <c r="Y6338" t="s">
        <v>36</v>
      </c>
      <c r="Z6338">
        <f t="shared" si="197"/>
        <v>1</v>
      </c>
    </row>
    <row r="6339" spans="1:26" x14ac:dyDescent="0.25">
      <c r="A6339">
        <v>3</v>
      </c>
      <c r="B6339">
        <v>4</v>
      </c>
      <c r="C6339">
        <v>1997</v>
      </c>
      <c r="D6339" t="s">
        <v>24</v>
      </c>
      <c r="E6339" s="2">
        <v>45503.583333333343</v>
      </c>
      <c r="F6339">
        <v>480</v>
      </c>
      <c r="G6339">
        <v>311</v>
      </c>
      <c r="H6339">
        <v>52</v>
      </c>
      <c r="I6339">
        <v>22</v>
      </c>
      <c r="J6339">
        <f t="shared" ref="J6339:J6402" si="198">480-G6339-H6339-I6339</f>
        <v>95</v>
      </c>
      <c r="K6339">
        <v>414</v>
      </c>
      <c r="L6339">
        <v>412</v>
      </c>
      <c r="M6339">
        <v>2</v>
      </c>
      <c r="N6339">
        <v>12</v>
      </c>
      <c r="O6339">
        <v>15.061</v>
      </c>
      <c r="P6339">
        <v>2.3279999999999998</v>
      </c>
      <c r="Q6339">
        <v>888</v>
      </c>
      <c r="R6339">
        <v>60.12</v>
      </c>
      <c r="S6339">
        <v>10.282</v>
      </c>
      <c r="T6339">
        <v>78.849999999999994</v>
      </c>
      <c r="U6339">
        <v>8.6660000000000004</v>
      </c>
      <c r="V6339">
        <v>123.41800000000001</v>
      </c>
      <c r="X6339" t="s">
        <v>35</v>
      </c>
      <c r="Y6339" t="s">
        <v>39</v>
      </c>
      <c r="Z6339">
        <f t="shared" ref="Z6339:Z6402" si="199">IF(OR(H6339&gt;80, L6339&lt;K6339*0.6), 1, 0)</f>
        <v>0</v>
      </c>
    </row>
    <row r="6340" spans="1:26" x14ac:dyDescent="0.25">
      <c r="A6340">
        <v>3</v>
      </c>
      <c r="B6340">
        <v>4</v>
      </c>
      <c r="C6340">
        <v>1667</v>
      </c>
      <c r="D6340" t="s">
        <v>25</v>
      </c>
      <c r="E6340" s="2">
        <v>45503.916666666657</v>
      </c>
      <c r="F6340">
        <v>480</v>
      </c>
      <c r="G6340">
        <v>330</v>
      </c>
      <c r="H6340">
        <v>73</v>
      </c>
      <c r="I6340">
        <v>9</v>
      </c>
      <c r="J6340">
        <f t="shared" si="198"/>
        <v>68</v>
      </c>
      <c r="K6340">
        <v>414</v>
      </c>
      <c r="L6340">
        <v>396</v>
      </c>
      <c r="M6340">
        <v>18</v>
      </c>
      <c r="N6340">
        <v>7</v>
      </c>
      <c r="O6340">
        <v>17.119</v>
      </c>
      <c r="P6340">
        <v>9.7170000000000005</v>
      </c>
      <c r="Q6340">
        <v>3378</v>
      </c>
      <c r="R6340">
        <v>150.44999999999999</v>
      </c>
      <c r="S6340">
        <v>7.4429999999999996</v>
      </c>
      <c r="T6340">
        <v>94.26</v>
      </c>
      <c r="U6340">
        <v>9.3320000000000007</v>
      </c>
      <c r="V6340">
        <v>116.556</v>
      </c>
      <c r="X6340" t="s">
        <v>34</v>
      </c>
      <c r="Y6340" t="s">
        <v>39</v>
      </c>
      <c r="Z6340">
        <f t="shared" si="199"/>
        <v>0</v>
      </c>
    </row>
    <row r="6341" spans="1:26" x14ac:dyDescent="0.25">
      <c r="A6341">
        <v>4</v>
      </c>
      <c r="B6341">
        <v>3</v>
      </c>
      <c r="C6341">
        <v>1858</v>
      </c>
      <c r="D6341" t="s">
        <v>23</v>
      </c>
      <c r="E6341" s="2">
        <v>45503.25</v>
      </c>
      <c r="F6341">
        <v>480</v>
      </c>
      <c r="G6341">
        <v>315</v>
      </c>
      <c r="H6341">
        <v>49</v>
      </c>
      <c r="I6341">
        <v>7</v>
      </c>
      <c r="J6341">
        <f t="shared" si="198"/>
        <v>109</v>
      </c>
      <c r="K6341">
        <v>287</v>
      </c>
      <c r="L6341">
        <v>276</v>
      </c>
      <c r="M6341">
        <v>11</v>
      </c>
      <c r="N6341">
        <v>5</v>
      </c>
      <c r="O6341">
        <v>43.222999999999999</v>
      </c>
      <c r="P6341">
        <v>10.51</v>
      </c>
      <c r="Q6341">
        <v>3682</v>
      </c>
      <c r="R6341">
        <v>121.9</v>
      </c>
      <c r="S6341">
        <v>10.298999999999999</v>
      </c>
      <c r="T6341">
        <v>40.15</v>
      </c>
      <c r="U6341">
        <v>0.13100000000000001</v>
      </c>
      <c r="V6341">
        <v>3867.9749999999999</v>
      </c>
      <c r="X6341" t="s">
        <v>34</v>
      </c>
      <c r="Y6341" t="s">
        <v>38</v>
      </c>
      <c r="Z6341">
        <f t="shared" si="199"/>
        <v>0</v>
      </c>
    </row>
    <row r="6342" spans="1:26" x14ac:dyDescent="0.25">
      <c r="A6342">
        <v>4</v>
      </c>
      <c r="B6342">
        <v>3</v>
      </c>
      <c r="C6342">
        <v>1831</v>
      </c>
      <c r="D6342" t="s">
        <v>24</v>
      </c>
      <c r="E6342" s="2">
        <v>45503.583333333343</v>
      </c>
      <c r="F6342">
        <v>480</v>
      </c>
      <c r="G6342">
        <v>242</v>
      </c>
      <c r="H6342">
        <v>112</v>
      </c>
      <c r="I6342">
        <v>6</v>
      </c>
      <c r="J6342">
        <f t="shared" si="198"/>
        <v>120</v>
      </c>
      <c r="K6342">
        <v>287</v>
      </c>
      <c r="L6342">
        <v>272</v>
      </c>
      <c r="M6342">
        <v>15</v>
      </c>
      <c r="N6342">
        <v>5</v>
      </c>
      <c r="O6342">
        <v>43.98</v>
      </c>
      <c r="P6342">
        <v>2.496</v>
      </c>
      <c r="Q6342">
        <v>1428</v>
      </c>
      <c r="R6342">
        <v>45.71</v>
      </c>
      <c r="S6342">
        <v>8.0239999999999991</v>
      </c>
      <c r="T6342">
        <v>57.27</v>
      </c>
      <c r="U6342">
        <v>3.7970000000000002</v>
      </c>
      <c r="V6342">
        <v>3861.9029999999998</v>
      </c>
      <c r="W6342" t="s">
        <v>27</v>
      </c>
      <c r="X6342" t="s">
        <v>32</v>
      </c>
      <c r="Y6342" t="s">
        <v>36</v>
      </c>
      <c r="Z6342">
        <f t="shared" si="199"/>
        <v>1</v>
      </c>
    </row>
    <row r="6343" spans="1:26" x14ac:dyDescent="0.25">
      <c r="A6343">
        <v>4</v>
      </c>
      <c r="B6343">
        <v>4</v>
      </c>
      <c r="C6343">
        <v>1238</v>
      </c>
      <c r="D6343" t="s">
        <v>25</v>
      </c>
      <c r="E6343" s="2">
        <v>45503.916666666657</v>
      </c>
      <c r="F6343">
        <v>480</v>
      </c>
      <c r="G6343">
        <v>238</v>
      </c>
      <c r="H6343">
        <v>129</v>
      </c>
      <c r="I6343">
        <v>24</v>
      </c>
      <c r="J6343">
        <f t="shared" si="198"/>
        <v>89</v>
      </c>
      <c r="K6343">
        <v>572</v>
      </c>
      <c r="L6343">
        <v>323</v>
      </c>
      <c r="M6343">
        <v>1</v>
      </c>
      <c r="N6343">
        <v>7</v>
      </c>
      <c r="O6343">
        <v>44.08</v>
      </c>
      <c r="P6343">
        <v>4.4660000000000002</v>
      </c>
      <c r="Q6343">
        <v>1959</v>
      </c>
      <c r="R6343">
        <v>109.13</v>
      </c>
      <c r="S6343">
        <v>1.724</v>
      </c>
      <c r="T6343">
        <v>48.87</v>
      </c>
      <c r="U6343">
        <v>4.6980000000000004</v>
      </c>
      <c r="V6343">
        <v>3077.0529999999999</v>
      </c>
      <c r="X6343" t="s">
        <v>33</v>
      </c>
      <c r="Y6343" t="s">
        <v>40</v>
      </c>
      <c r="Z6343">
        <f t="shared" si="199"/>
        <v>1</v>
      </c>
    </row>
    <row r="6344" spans="1:26" x14ac:dyDescent="0.25">
      <c r="A6344">
        <v>5</v>
      </c>
      <c r="B6344">
        <v>1</v>
      </c>
      <c r="C6344">
        <v>1526</v>
      </c>
      <c r="D6344" t="s">
        <v>23</v>
      </c>
      <c r="E6344" s="2">
        <v>45503.25</v>
      </c>
      <c r="F6344">
        <v>480</v>
      </c>
      <c r="G6344">
        <v>315</v>
      </c>
      <c r="H6344">
        <v>84</v>
      </c>
      <c r="I6344">
        <v>21</v>
      </c>
      <c r="J6344">
        <f t="shared" si="198"/>
        <v>60</v>
      </c>
      <c r="K6344">
        <v>299</v>
      </c>
      <c r="L6344">
        <v>298</v>
      </c>
      <c r="M6344">
        <v>1</v>
      </c>
      <c r="N6344">
        <v>7</v>
      </c>
      <c r="O6344">
        <v>46.384</v>
      </c>
      <c r="P6344">
        <v>5.9740000000000002</v>
      </c>
      <c r="Q6344">
        <v>1672</v>
      </c>
      <c r="R6344">
        <v>150.6</v>
      </c>
      <c r="S6344">
        <v>10.752000000000001</v>
      </c>
      <c r="T6344">
        <v>62.72</v>
      </c>
      <c r="U6344">
        <v>3.7709999999999999</v>
      </c>
      <c r="V6344">
        <v>845.53200000000004</v>
      </c>
      <c r="X6344" t="s">
        <v>34</v>
      </c>
      <c r="Y6344" t="s">
        <v>37</v>
      </c>
      <c r="Z6344">
        <f t="shared" si="199"/>
        <v>1</v>
      </c>
    </row>
    <row r="6345" spans="1:26" x14ac:dyDescent="0.25">
      <c r="A6345">
        <v>5</v>
      </c>
      <c r="B6345">
        <v>3</v>
      </c>
      <c r="C6345">
        <v>1427</v>
      </c>
      <c r="D6345" t="s">
        <v>24</v>
      </c>
      <c r="E6345" s="2">
        <v>45503.583333333343</v>
      </c>
      <c r="F6345">
        <v>480</v>
      </c>
      <c r="G6345">
        <v>351</v>
      </c>
      <c r="H6345">
        <v>64</v>
      </c>
      <c r="I6345">
        <v>16</v>
      </c>
      <c r="J6345">
        <f t="shared" si="198"/>
        <v>49</v>
      </c>
      <c r="K6345">
        <v>863</v>
      </c>
      <c r="L6345">
        <v>839</v>
      </c>
      <c r="M6345">
        <v>24</v>
      </c>
      <c r="N6345">
        <v>19</v>
      </c>
      <c r="O6345">
        <v>24.321999999999999</v>
      </c>
      <c r="P6345">
        <v>4.9029999999999996</v>
      </c>
      <c r="Q6345">
        <v>1297</v>
      </c>
      <c r="R6345">
        <v>122.85</v>
      </c>
      <c r="S6345">
        <v>10.912000000000001</v>
      </c>
      <c r="T6345">
        <v>94.57</v>
      </c>
      <c r="U6345">
        <v>7.5460000000000003</v>
      </c>
      <c r="V6345">
        <v>2527.279</v>
      </c>
      <c r="X6345" t="s">
        <v>35</v>
      </c>
      <c r="Y6345" t="s">
        <v>40</v>
      </c>
      <c r="Z6345">
        <f t="shared" si="199"/>
        <v>0</v>
      </c>
    </row>
    <row r="6346" spans="1:26" x14ac:dyDescent="0.25">
      <c r="A6346">
        <v>5</v>
      </c>
      <c r="B6346">
        <v>4</v>
      </c>
      <c r="C6346">
        <v>1168</v>
      </c>
      <c r="D6346" t="s">
        <v>25</v>
      </c>
      <c r="E6346" s="2">
        <v>45503.916666666657</v>
      </c>
      <c r="F6346">
        <v>480</v>
      </c>
      <c r="G6346">
        <v>342</v>
      </c>
      <c r="H6346">
        <v>73</v>
      </c>
      <c r="I6346">
        <v>10</v>
      </c>
      <c r="J6346">
        <f t="shared" si="198"/>
        <v>55</v>
      </c>
      <c r="K6346">
        <v>330</v>
      </c>
      <c r="L6346">
        <v>326</v>
      </c>
      <c r="M6346">
        <v>4</v>
      </c>
      <c r="N6346">
        <v>11</v>
      </c>
      <c r="O6346">
        <v>11.43</v>
      </c>
      <c r="P6346">
        <v>3.9550000000000001</v>
      </c>
      <c r="Q6346">
        <v>1168</v>
      </c>
      <c r="R6346">
        <v>10.33</v>
      </c>
      <c r="S6346">
        <v>4.68</v>
      </c>
      <c r="T6346">
        <v>67.44</v>
      </c>
      <c r="U6346">
        <v>8.3000000000000007</v>
      </c>
      <c r="V6346">
        <v>1278.002</v>
      </c>
      <c r="W6346" t="s">
        <v>29</v>
      </c>
      <c r="X6346" t="s">
        <v>33</v>
      </c>
      <c r="Y6346" t="s">
        <v>36</v>
      </c>
      <c r="Z6346">
        <f t="shared" si="199"/>
        <v>0</v>
      </c>
    </row>
    <row r="6347" spans="1:26" x14ac:dyDescent="0.25">
      <c r="A6347">
        <v>6</v>
      </c>
      <c r="B6347">
        <v>6</v>
      </c>
      <c r="C6347">
        <v>1056</v>
      </c>
      <c r="D6347" t="s">
        <v>23</v>
      </c>
      <c r="E6347" s="2">
        <v>45503.25</v>
      </c>
      <c r="F6347">
        <v>480</v>
      </c>
      <c r="G6347">
        <v>255</v>
      </c>
      <c r="H6347">
        <v>148</v>
      </c>
      <c r="I6347">
        <v>18</v>
      </c>
      <c r="J6347">
        <f t="shared" si="198"/>
        <v>59</v>
      </c>
      <c r="K6347">
        <v>969</v>
      </c>
      <c r="L6347">
        <v>678</v>
      </c>
      <c r="M6347">
        <v>20</v>
      </c>
      <c r="N6347">
        <v>15</v>
      </c>
      <c r="O6347">
        <v>22.542999999999999</v>
      </c>
      <c r="P6347">
        <v>3.875</v>
      </c>
      <c r="Q6347">
        <v>1797</v>
      </c>
      <c r="R6347">
        <v>177.24</v>
      </c>
      <c r="S6347">
        <v>8.4120000000000008</v>
      </c>
      <c r="T6347">
        <v>42.61</v>
      </c>
      <c r="U6347">
        <v>5.6079999999999997</v>
      </c>
      <c r="V6347">
        <v>105.608</v>
      </c>
      <c r="X6347" t="s">
        <v>32</v>
      </c>
      <c r="Y6347" t="s">
        <v>37</v>
      </c>
      <c r="Z6347">
        <f t="shared" si="199"/>
        <v>1</v>
      </c>
    </row>
    <row r="6348" spans="1:26" x14ac:dyDescent="0.25">
      <c r="A6348">
        <v>6</v>
      </c>
      <c r="B6348">
        <v>6</v>
      </c>
      <c r="C6348">
        <v>1293</v>
      </c>
      <c r="D6348" t="s">
        <v>24</v>
      </c>
      <c r="E6348" s="2">
        <v>45503.583333333343</v>
      </c>
      <c r="F6348">
        <v>480</v>
      </c>
      <c r="G6348">
        <v>251</v>
      </c>
      <c r="H6348">
        <v>123</v>
      </c>
      <c r="I6348">
        <v>21</v>
      </c>
      <c r="J6348">
        <f t="shared" si="198"/>
        <v>85</v>
      </c>
      <c r="K6348">
        <v>969</v>
      </c>
      <c r="L6348">
        <v>653</v>
      </c>
      <c r="M6348">
        <v>16</v>
      </c>
      <c r="N6348">
        <v>14</v>
      </c>
      <c r="O6348">
        <v>23.04</v>
      </c>
      <c r="P6348">
        <v>1</v>
      </c>
      <c r="Q6348">
        <v>567</v>
      </c>
      <c r="R6348">
        <v>149.06</v>
      </c>
      <c r="S6348">
        <v>7.9340000000000002</v>
      </c>
      <c r="T6348">
        <v>89.67</v>
      </c>
      <c r="U6348">
        <v>4.6559999999999997</v>
      </c>
      <c r="V6348">
        <v>101.675</v>
      </c>
      <c r="W6348" t="s">
        <v>28</v>
      </c>
      <c r="X6348" t="s">
        <v>32</v>
      </c>
      <c r="Y6348" t="s">
        <v>36</v>
      </c>
      <c r="Z6348">
        <f t="shared" si="199"/>
        <v>1</v>
      </c>
    </row>
    <row r="6349" spans="1:26" x14ac:dyDescent="0.25">
      <c r="A6349">
        <v>6</v>
      </c>
      <c r="B6349">
        <v>4</v>
      </c>
      <c r="C6349">
        <v>1083</v>
      </c>
      <c r="D6349" t="s">
        <v>25</v>
      </c>
      <c r="E6349" s="2">
        <v>45503.916666666657</v>
      </c>
      <c r="F6349">
        <v>480</v>
      </c>
      <c r="G6349">
        <v>292</v>
      </c>
      <c r="H6349">
        <v>152</v>
      </c>
      <c r="I6349">
        <v>14</v>
      </c>
      <c r="J6349">
        <f t="shared" si="198"/>
        <v>22</v>
      </c>
      <c r="K6349">
        <v>543</v>
      </c>
      <c r="L6349">
        <v>538</v>
      </c>
      <c r="M6349">
        <v>5</v>
      </c>
      <c r="N6349">
        <v>11</v>
      </c>
      <c r="O6349">
        <v>7.7309999999999999</v>
      </c>
      <c r="P6349">
        <v>8.7330000000000005</v>
      </c>
      <c r="Q6349">
        <v>2602</v>
      </c>
      <c r="R6349">
        <v>105.39</v>
      </c>
      <c r="S6349">
        <v>11.315</v>
      </c>
      <c r="T6349">
        <v>32.36</v>
      </c>
      <c r="U6349">
        <v>1.212</v>
      </c>
      <c r="V6349">
        <v>3649.1039999999998</v>
      </c>
      <c r="W6349" t="s">
        <v>28</v>
      </c>
      <c r="X6349" t="s">
        <v>34</v>
      </c>
      <c r="Y6349" t="s">
        <v>38</v>
      </c>
      <c r="Z6349">
        <f t="shared" si="199"/>
        <v>1</v>
      </c>
    </row>
    <row r="6350" spans="1:26" x14ac:dyDescent="0.25">
      <c r="A6350">
        <v>7</v>
      </c>
      <c r="B6350">
        <v>5</v>
      </c>
      <c r="C6350">
        <v>1610</v>
      </c>
      <c r="D6350" t="s">
        <v>23</v>
      </c>
      <c r="E6350" s="2">
        <v>45503.25</v>
      </c>
      <c r="F6350">
        <v>480</v>
      </c>
      <c r="G6350">
        <v>329</v>
      </c>
      <c r="H6350">
        <v>137</v>
      </c>
      <c r="I6350">
        <v>11</v>
      </c>
      <c r="J6350">
        <f t="shared" si="198"/>
        <v>3</v>
      </c>
      <c r="K6350">
        <v>613</v>
      </c>
      <c r="L6350">
        <v>495</v>
      </c>
      <c r="M6350">
        <v>47</v>
      </c>
      <c r="N6350">
        <v>10</v>
      </c>
      <c r="O6350">
        <v>25.489000000000001</v>
      </c>
      <c r="P6350">
        <v>2.3359999999999999</v>
      </c>
      <c r="Q6350">
        <v>939</v>
      </c>
      <c r="R6350">
        <v>23.19</v>
      </c>
      <c r="S6350">
        <v>3.3849999999999998</v>
      </c>
      <c r="T6350">
        <v>57.79</v>
      </c>
      <c r="U6350">
        <v>4.8689999999999998</v>
      </c>
      <c r="V6350">
        <v>2391.0059999999999</v>
      </c>
      <c r="W6350" t="s">
        <v>29</v>
      </c>
      <c r="X6350" t="s">
        <v>34</v>
      </c>
      <c r="Y6350" t="s">
        <v>37</v>
      </c>
      <c r="Z6350">
        <f t="shared" si="199"/>
        <v>1</v>
      </c>
    </row>
    <row r="6351" spans="1:26" x14ac:dyDescent="0.25">
      <c r="A6351">
        <v>7</v>
      </c>
      <c r="B6351">
        <v>5</v>
      </c>
      <c r="C6351">
        <v>1227</v>
      </c>
      <c r="D6351" t="s">
        <v>24</v>
      </c>
      <c r="E6351" s="2">
        <v>45503.583333333343</v>
      </c>
      <c r="F6351">
        <v>480</v>
      </c>
      <c r="G6351">
        <v>334</v>
      </c>
      <c r="H6351">
        <v>90</v>
      </c>
      <c r="I6351">
        <v>20</v>
      </c>
      <c r="J6351">
        <f t="shared" si="198"/>
        <v>36</v>
      </c>
      <c r="K6351">
        <v>613</v>
      </c>
      <c r="L6351">
        <v>595</v>
      </c>
      <c r="M6351">
        <v>18</v>
      </c>
      <c r="N6351">
        <v>13</v>
      </c>
      <c r="O6351">
        <v>22.847000000000001</v>
      </c>
      <c r="P6351">
        <v>9.3979999999999997</v>
      </c>
      <c r="Q6351">
        <v>2820</v>
      </c>
      <c r="R6351">
        <v>88.95</v>
      </c>
      <c r="S6351">
        <v>11.077</v>
      </c>
      <c r="T6351">
        <v>32.56</v>
      </c>
      <c r="U6351">
        <v>7.33</v>
      </c>
      <c r="V6351">
        <v>2383.6999999999998</v>
      </c>
      <c r="W6351" t="s">
        <v>26</v>
      </c>
      <c r="X6351" t="s">
        <v>34</v>
      </c>
      <c r="Y6351" t="s">
        <v>37</v>
      </c>
      <c r="Z6351">
        <f t="shared" si="199"/>
        <v>1</v>
      </c>
    </row>
    <row r="6352" spans="1:26" x14ac:dyDescent="0.25">
      <c r="A6352">
        <v>7</v>
      </c>
      <c r="B6352">
        <v>4</v>
      </c>
      <c r="C6352">
        <v>1720</v>
      </c>
      <c r="D6352" t="s">
        <v>25</v>
      </c>
      <c r="E6352" s="2">
        <v>45503.916666666657</v>
      </c>
      <c r="F6352">
        <v>480</v>
      </c>
      <c r="G6352">
        <v>308</v>
      </c>
      <c r="H6352">
        <v>104</v>
      </c>
      <c r="I6352">
        <v>28</v>
      </c>
      <c r="J6352">
        <f t="shared" si="198"/>
        <v>40</v>
      </c>
      <c r="K6352">
        <v>585</v>
      </c>
      <c r="L6352">
        <v>480</v>
      </c>
      <c r="M6352">
        <v>43</v>
      </c>
      <c r="N6352">
        <v>7</v>
      </c>
      <c r="O6352">
        <v>38.462000000000003</v>
      </c>
      <c r="P6352">
        <v>1.3859999999999999</v>
      </c>
      <c r="Q6352">
        <v>642</v>
      </c>
      <c r="R6352">
        <v>103.88</v>
      </c>
      <c r="S6352">
        <v>10.877000000000001</v>
      </c>
      <c r="T6352">
        <v>90.3</v>
      </c>
      <c r="U6352">
        <v>9.8439999999999994</v>
      </c>
      <c r="V6352">
        <v>1805.87</v>
      </c>
      <c r="W6352" t="s">
        <v>29</v>
      </c>
      <c r="X6352" t="s">
        <v>33</v>
      </c>
      <c r="Y6352" t="s">
        <v>36</v>
      </c>
      <c r="Z6352">
        <f t="shared" si="199"/>
        <v>1</v>
      </c>
    </row>
    <row r="6353" spans="1:26" x14ac:dyDescent="0.25">
      <c r="A6353">
        <v>8</v>
      </c>
      <c r="B6353">
        <v>4</v>
      </c>
      <c r="C6353">
        <v>1974</v>
      </c>
      <c r="D6353" t="s">
        <v>23</v>
      </c>
      <c r="E6353" s="2">
        <v>45503.25</v>
      </c>
      <c r="F6353">
        <v>480</v>
      </c>
      <c r="G6353">
        <v>223</v>
      </c>
      <c r="H6353">
        <v>122</v>
      </c>
      <c r="I6353">
        <v>22</v>
      </c>
      <c r="J6353">
        <f t="shared" si="198"/>
        <v>113</v>
      </c>
      <c r="K6353">
        <v>360</v>
      </c>
      <c r="L6353">
        <v>295</v>
      </c>
      <c r="M6353">
        <v>0</v>
      </c>
      <c r="N6353">
        <v>2</v>
      </c>
      <c r="O6353">
        <v>45.344000000000001</v>
      </c>
      <c r="P6353">
        <v>9.9930000000000003</v>
      </c>
      <c r="Q6353">
        <v>4065</v>
      </c>
      <c r="R6353">
        <v>156.83000000000001</v>
      </c>
      <c r="S6353">
        <v>11.384</v>
      </c>
      <c r="T6353">
        <v>75.23</v>
      </c>
      <c r="U6353">
        <v>0.41499999999999998</v>
      </c>
      <c r="V6353">
        <v>2922.3049999999998</v>
      </c>
      <c r="X6353" t="s">
        <v>34</v>
      </c>
      <c r="Y6353" t="s">
        <v>37</v>
      </c>
      <c r="Z6353">
        <f t="shared" si="199"/>
        <v>1</v>
      </c>
    </row>
    <row r="6354" spans="1:26" x14ac:dyDescent="0.25">
      <c r="A6354">
        <v>8</v>
      </c>
      <c r="B6354">
        <v>4</v>
      </c>
      <c r="C6354">
        <v>1575</v>
      </c>
      <c r="D6354" t="s">
        <v>24</v>
      </c>
      <c r="E6354" s="2">
        <v>45503.583333333343</v>
      </c>
      <c r="F6354">
        <v>480</v>
      </c>
      <c r="G6354">
        <v>337</v>
      </c>
      <c r="H6354">
        <v>43</v>
      </c>
      <c r="I6354">
        <v>27</v>
      </c>
      <c r="J6354">
        <f t="shared" si="198"/>
        <v>73</v>
      </c>
      <c r="K6354">
        <v>360</v>
      </c>
      <c r="L6354">
        <v>348</v>
      </c>
      <c r="M6354">
        <v>12</v>
      </c>
      <c r="N6354">
        <v>9</v>
      </c>
      <c r="O6354">
        <v>41.853999999999999</v>
      </c>
      <c r="P6354">
        <v>2.1139999999999999</v>
      </c>
      <c r="Q6354">
        <v>551</v>
      </c>
      <c r="R6354">
        <v>28.07</v>
      </c>
      <c r="S6354">
        <v>4.2</v>
      </c>
      <c r="T6354">
        <v>61.23</v>
      </c>
      <c r="U6354">
        <v>3.4180000000000001</v>
      </c>
      <c r="V6354">
        <v>2914.11</v>
      </c>
      <c r="X6354" t="s">
        <v>32</v>
      </c>
      <c r="Y6354" t="s">
        <v>36</v>
      </c>
      <c r="Z6354">
        <f t="shared" si="199"/>
        <v>0</v>
      </c>
    </row>
    <row r="6355" spans="1:26" x14ac:dyDescent="0.25">
      <c r="A6355">
        <v>8</v>
      </c>
      <c r="B6355">
        <v>6</v>
      </c>
      <c r="C6355">
        <v>1690</v>
      </c>
      <c r="D6355" t="s">
        <v>25</v>
      </c>
      <c r="E6355" s="2">
        <v>45503.916666666657</v>
      </c>
      <c r="F6355">
        <v>480</v>
      </c>
      <c r="G6355">
        <v>388</v>
      </c>
      <c r="H6355">
        <v>37</v>
      </c>
      <c r="I6355">
        <v>35</v>
      </c>
      <c r="J6355">
        <f t="shared" si="198"/>
        <v>20</v>
      </c>
      <c r="K6355">
        <v>476</v>
      </c>
      <c r="L6355">
        <v>458</v>
      </c>
      <c r="M6355">
        <v>18</v>
      </c>
      <c r="N6355">
        <v>5</v>
      </c>
      <c r="O6355">
        <v>11.227</v>
      </c>
      <c r="P6355">
        <v>4.298</v>
      </c>
      <c r="Q6355">
        <v>1135</v>
      </c>
      <c r="R6355">
        <v>104.65</v>
      </c>
      <c r="S6355">
        <v>3.0830000000000002</v>
      </c>
      <c r="T6355">
        <v>33.26</v>
      </c>
      <c r="U6355">
        <v>7.851</v>
      </c>
      <c r="V6355">
        <v>3672.7280000000001</v>
      </c>
      <c r="X6355" t="s">
        <v>33</v>
      </c>
      <c r="Y6355" t="s">
        <v>38</v>
      </c>
      <c r="Z6355">
        <f t="shared" si="199"/>
        <v>0</v>
      </c>
    </row>
    <row r="6356" spans="1:26" x14ac:dyDescent="0.25">
      <c r="A6356">
        <v>9</v>
      </c>
      <c r="B6356">
        <v>1</v>
      </c>
      <c r="C6356">
        <v>1358</v>
      </c>
      <c r="D6356" t="s">
        <v>23</v>
      </c>
      <c r="E6356" s="2">
        <v>45503.25</v>
      </c>
      <c r="F6356">
        <v>480</v>
      </c>
      <c r="G6356">
        <v>317</v>
      </c>
      <c r="H6356">
        <v>128</v>
      </c>
      <c r="I6356">
        <v>9</v>
      </c>
      <c r="J6356">
        <f t="shared" si="198"/>
        <v>26</v>
      </c>
      <c r="K6356">
        <v>659</v>
      </c>
      <c r="L6356">
        <v>354</v>
      </c>
      <c r="M6356">
        <v>37</v>
      </c>
      <c r="N6356">
        <v>6</v>
      </c>
      <c r="O6356">
        <v>45.34</v>
      </c>
      <c r="P6356">
        <v>1.466</v>
      </c>
      <c r="Q6356">
        <v>669</v>
      </c>
      <c r="R6356">
        <v>156.30000000000001</v>
      </c>
      <c r="S6356">
        <v>7.399</v>
      </c>
      <c r="T6356">
        <v>66.75</v>
      </c>
      <c r="U6356">
        <v>5.1749999999999998</v>
      </c>
      <c r="V6356">
        <v>3740.0590000000002</v>
      </c>
      <c r="W6356" t="s">
        <v>29</v>
      </c>
      <c r="X6356" t="s">
        <v>35</v>
      </c>
      <c r="Y6356" t="s">
        <v>36</v>
      </c>
      <c r="Z6356">
        <f t="shared" si="199"/>
        <v>1</v>
      </c>
    </row>
    <row r="6357" spans="1:26" x14ac:dyDescent="0.25">
      <c r="A6357">
        <v>9</v>
      </c>
      <c r="B6357">
        <v>5</v>
      </c>
      <c r="C6357">
        <v>1022</v>
      </c>
      <c r="D6357" t="s">
        <v>24</v>
      </c>
      <c r="E6357" s="2">
        <v>45503.583333333343</v>
      </c>
      <c r="F6357">
        <v>480</v>
      </c>
      <c r="G6357">
        <v>264</v>
      </c>
      <c r="H6357">
        <v>144</v>
      </c>
      <c r="I6357">
        <v>29</v>
      </c>
      <c r="J6357">
        <f t="shared" si="198"/>
        <v>43</v>
      </c>
      <c r="K6357">
        <v>513</v>
      </c>
      <c r="L6357">
        <v>366</v>
      </c>
      <c r="M6357">
        <v>33</v>
      </c>
      <c r="N6357">
        <v>6</v>
      </c>
      <c r="O6357">
        <v>37.136000000000003</v>
      </c>
      <c r="P6357">
        <v>13.106</v>
      </c>
      <c r="Q6357">
        <v>4805</v>
      </c>
      <c r="R6357">
        <v>114.48</v>
      </c>
      <c r="S6357">
        <v>6.93</v>
      </c>
      <c r="T6357">
        <v>42.21</v>
      </c>
      <c r="U6357">
        <v>9.9339999999999993</v>
      </c>
      <c r="V6357">
        <v>3456.14</v>
      </c>
      <c r="X6357" t="s">
        <v>34</v>
      </c>
      <c r="Y6357" t="s">
        <v>40</v>
      </c>
      <c r="Z6357">
        <f t="shared" si="199"/>
        <v>1</v>
      </c>
    </row>
    <row r="6358" spans="1:26" x14ac:dyDescent="0.25">
      <c r="A6358">
        <v>9</v>
      </c>
      <c r="B6358">
        <v>5</v>
      </c>
      <c r="C6358">
        <v>1168</v>
      </c>
      <c r="D6358" t="s">
        <v>25</v>
      </c>
      <c r="E6358" s="2">
        <v>45503.916666666657</v>
      </c>
      <c r="F6358">
        <v>480</v>
      </c>
      <c r="G6358">
        <v>253</v>
      </c>
      <c r="H6358">
        <v>140</v>
      </c>
      <c r="I6358">
        <v>14</v>
      </c>
      <c r="J6358">
        <f t="shared" si="198"/>
        <v>73</v>
      </c>
      <c r="K6358">
        <v>513</v>
      </c>
      <c r="L6358">
        <v>425</v>
      </c>
      <c r="M6358">
        <v>9</v>
      </c>
      <c r="N6358">
        <v>7</v>
      </c>
      <c r="O6358">
        <v>35.643999999999998</v>
      </c>
      <c r="P6358">
        <v>10.337999999999999</v>
      </c>
      <c r="Q6358">
        <v>4427</v>
      </c>
      <c r="R6358">
        <v>160.18</v>
      </c>
      <c r="S6358">
        <v>7.4210000000000003</v>
      </c>
      <c r="T6358">
        <v>26.58</v>
      </c>
      <c r="U6358">
        <v>8.6289999999999996</v>
      </c>
      <c r="V6358">
        <v>3451.8560000000002</v>
      </c>
      <c r="W6358" t="s">
        <v>28</v>
      </c>
      <c r="X6358" t="s">
        <v>32</v>
      </c>
      <c r="Y6358" t="s">
        <v>37</v>
      </c>
      <c r="Z6358">
        <f t="shared" si="199"/>
        <v>1</v>
      </c>
    </row>
    <row r="6359" spans="1:26" x14ac:dyDescent="0.25">
      <c r="A6359">
        <v>10</v>
      </c>
      <c r="B6359">
        <v>5</v>
      </c>
      <c r="C6359">
        <v>1264</v>
      </c>
      <c r="D6359" t="s">
        <v>23</v>
      </c>
      <c r="E6359" s="2">
        <v>45503.25</v>
      </c>
      <c r="F6359">
        <v>480</v>
      </c>
      <c r="G6359">
        <v>363</v>
      </c>
      <c r="H6359">
        <v>48</v>
      </c>
      <c r="I6359">
        <v>34</v>
      </c>
      <c r="J6359">
        <f t="shared" si="198"/>
        <v>35</v>
      </c>
      <c r="K6359">
        <v>1056</v>
      </c>
      <c r="L6359">
        <v>855</v>
      </c>
      <c r="M6359">
        <v>29</v>
      </c>
      <c r="N6359">
        <v>15</v>
      </c>
      <c r="O6359">
        <v>25.445</v>
      </c>
      <c r="P6359">
        <v>1.5680000000000001</v>
      </c>
      <c r="Q6359">
        <v>518</v>
      </c>
      <c r="R6359">
        <v>154.72999999999999</v>
      </c>
      <c r="S6359">
        <v>5.8019999999999996</v>
      </c>
      <c r="T6359">
        <v>54.05</v>
      </c>
      <c r="U6359">
        <v>1.4510000000000001</v>
      </c>
      <c r="V6359">
        <v>290.77100000000002</v>
      </c>
      <c r="X6359" t="s">
        <v>32</v>
      </c>
      <c r="Y6359" t="s">
        <v>36</v>
      </c>
      <c r="Z6359">
        <f t="shared" si="199"/>
        <v>0</v>
      </c>
    </row>
    <row r="6360" spans="1:26" x14ac:dyDescent="0.25">
      <c r="A6360">
        <v>10</v>
      </c>
      <c r="B6360">
        <v>1</v>
      </c>
      <c r="C6360">
        <v>1960</v>
      </c>
      <c r="D6360" t="s">
        <v>24</v>
      </c>
      <c r="E6360" s="2">
        <v>45503.583333333343</v>
      </c>
      <c r="F6360">
        <v>480</v>
      </c>
      <c r="G6360">
        <v>405</v>
      </c>
      <c r="H6360">
        <v>0</v>
      </c>
      <c r="I6360">
        <v>34</v>
      </c>
      <c r="J6360">
        <f t="shared" si="198"/>
        <v>41</v>
      </c>
      <c r="K6360">
        <v>947</v>
      </c>
      <c r="L6360">
        <v>783</v>
      </c>
      <c r="M6360">
        <v>40</v>
      </c>
      <c r="N6360">
        <v>12</v>
      </c>
      <c r="O6360">
        <v>31.007000000000001</v>
      </c>
      <c r="P6360">
        <v>20.628</v>
      </c>
      <c r="Q6360">
        <v>4926</v>
      </c>
      <c r="R6360">
        <v>85.13</v>
      </c>
      <c r="S6360">
        <v>4.3339999999999996</v>
      </c>
      <c r="T6360">
        <v>25.13</v>
      </c>
      <c r="U6360">
        <v>0.98499999999999999</v>
      </c>
      <c r="V6360">
        <v>96.296999999999997</v>
      </c>
      <c r="X6360" t="s">
        <v>33</v>
      </c>
      <c r="Y6360" t="s">
        <v>37</v>
      </c>
      <c r="Z6360">
        <f t="shared" si="199"/>
        <v>0</v>
      </c>
    </row>
    <row r="6361" spans="1:26" x14ac:dyDescent="0.25">
      <c r="A6361">
        <v>10</v>
      </c>
      <c r="B6361">
        <v>4</v>
      </c>
      <c r="C6361">
        <v>1302</v>
      </c>
      <c r="D6361" t="s">
        <v>25</v>
      </c>
      <c r="E6361" s="2">
        <v>45503.916666666657</v>
      </c>
      <c r="F6361">
        <v>480</v>
      </c>
      <c r="G6361">
        <v>363</v>
      </c>
      <c r="H6361">
        <v>104</v>
      </c>
      <c r="I6361">
        <v>7</v>
      </c>
      <c r="J6361">
        <f t="shared" si="198"/>
        <v>6</v>
      </c>
      <c r="K6361">
        <v>674</v>
      </c>
      <c r="L6361">
        <v>663</v>
      </c>
      <c r="M6361">
        <v>11</v>
      </c>
      <c r="N6361">
        <v>16</v>
      </c>
      <c r="O6361">
        <v>10.802</v>
      </c>
      <c r="P6361">
        <v>11.302</v>
      </c>
      <c r="Q6361">
        <v>3548</v>
      </c>
      <c r="R6361">
        <v>80.709999999999994</v>
      </c>
      <c r="S6361">
        <v>6.8940000000000001</v>
      </c>
      <c r="T6361">
        <v>51.23</v>
      </c>
      <c r="U6361">
        <v>0.78800000000000003</v>
      </c>
      <c r="V6361">
        <v>820.58500000000004</v>
      </c>
      <c r="X6361" t="s">
        <v>35</v>
      </c>
      <c r="Y6361" t="s">
        <v>36</v>
      </c>
      <c r="Z6361">
        <f t="shared" si="199"/>
        <v>1</v>
      </c>
    </row>
    <row r="6362" spans="1:26" x14ac:dyDescent="0.25">
      <c r="A6362">
        <v>1</v>
      </c>
      <c r="B6362">
        <v>2</v>
      </c>
      <c r="C6362">
        <v>1734</v>
      </c>
      <c r="D6362" t="s">
        <v>23</v>
      </c>
      <c r="E6362" s="2">
        <v>45504.25</v>
      </c>
      <c r="F6362">
        <v>480</v>
      </c>
      <c r="G6362">
        <v>371</v>
      </c>
      <c r="H6362">
        <v>13</v>
      </c>
      <c r="I6362">
        <v>8</v>
      </c>
      <c r="J6362">
        <f t="shared" si="198"/>
        <v>88</v>
      </c>
      <c r="K6362">
        <v>635</v>
      </c>
      <c r="L6362">
        <v>629</v>
      </c>
      <c r="M6362">
        <v>6</v>
      </c>
      <c r="N6362">
        <v>14</v>
      </c>
      <c r="O6362">
        <v>19.742999999999999</v>
      </c>
      <c r="P6362">
        <v>7.6760000000000002</v>
      </c>
      <c r="Q6362">
        <v>2857</v>
      </c>
      <c r="R6362">
        <v>173.24</v>
      </c>
      <c r="S6362">
        <v>2.847</v>
      </c>
      <c r="T6362">
        <v>38.93</v>
      </c>
      <c r="U6362">
        <v>7.1710000000000003</v>
      </c>
      <c r="V6362">
        <v>23.105</v>
      </c>
      <c r="X6362" t="s">
        <v>31</v>
      </c>
      <c r="Y6362" t="s">
        <v>40</v>
      </c>
      <c r="Z6362">
        <f t="shared" si="199"/>
        <v>0</v>
      </c>
    </row>
    <row r="6363" spans="1:26" x14ac:dyDescent="0.25">
      <c r="A6363">
        <v>1</v>
      </c>
      <c r="B6363">
        <v>2</v>
      </c>
      <c r="C6363">
        <v>1039</v>
      </c>
      <c r="D6363" t="s">
        <v>24</v>
      </c>
      <c r="E6363" s="2">
        <v>45504.583333333343</v>
      </c>
      <c r="F6363">
        <v>480</v>
      </c>
      <c r="G6363">
        <v>285</v>
      </c>
      <c r="H6363">
        <v>126</v>
      </c>
      <c r="I6363">
        <v>15</v>
      </c>
      <c r="J6363">
        <f t="shared" si="198"/>
        <v>54</v>
      </c>
      <c r="K6363">
        <v>635</v>
      </c>
      <c r="L6363">
        <v>586</v>
      </c>
      <c r="M6363">
        <v>49</v>
      </c>
      <c r="N6363">
        <v>14</v>
      </c>
      <c r="O6363">
        <v>20.248000000000001</v>
      </c>
      <c r="P6363">
        <v>8.7439999999999998</v>
      </c>
      <c r="Q6363">
        <v>3526</v>
      </c>
      <c r="R6363">
        <v>104.6</v>
      </c>
      <c r="S6363">
        <v>4.0549999999999997</v>
      </c>
      <c r="T6363">
        <v>79.33</v>
      </c>
      <c r="U6363">
        <v>6.06</v>
      </c>
      <c r="V6363">
        <v>15.669</v>
      </c>
      <c r="X6363" t="s">
        <v>31</v>
      </c>
      <c r="Y6363" t="s">
        <v>39</v>
      </c>
      <c r="Z6363">
        <f t="shared" si="199"/>
        <v>1</v>
      </c>
    </row>
    <row r="6364" spans="1:26" x14ac:dyDescent="0.25">
      <c r="A6364">
        <v>1</v>
      </c>
      <c r="B6364">
        <v>3</v>
      </c>
      <c r="C6364">
        <v>1268</v>
      </c>
      <c r="D6364" t="s">
        <v>25</v>
      </c>
      <c r="E6364" s="2">
        <v>45504.916666666657</v>
      </c>
      <c r="F6364">
        <v>480</v>
      </c>
      <c r="G6364">
        <v>302</v>
      </c>
      <c r="H6364">
        <v>44</v>
      </c>
      <c r="I6364">
        <v>22</v>
      </c>
      <c r="J6364">
        <f t="shared" si="198"/>
        <v>112</v>
      </c>
      <c r="K6364">
        <v>1060</v>
      </c>
      <c r="L6364">
        <v>353</v>
      </c>
      <c r="M6364">
        <v>8</v>
      </c>
      <c r="N6364">
        <v>3</v>
      </c>
      <c r="O6364">
        <v>51.22</v>
      </c>
      <c r="P6364">
        <v>10.045</v>
      </c>
      <c r="Q6364">
        <v>4709</v>
      </c>
      <c r="R6364">
        <v>109.63</v>
      </c>
      <c r="S6364">
        <v>2.8690000000000002</v>
      </c>
      <c r="T6364">
        <v>81.010000000000005</v>
      </c>
      <c r="U6364">
        <v>9.4269999999999996</v>
      </c>
      <c r="V6364">
        <v>666.14499999999998</v>
      </c>
      <c r="X6364" t="s">
        <v>33</v>
      </c>
      <c r="Y6364" t="s">
        <v>37</v>
      </c>
      <c r="Z6364">
        <f t="shared" si="199"/>
        <v>1</v>
      </c>
    </row>
    <row r="6365" spans="1:26" x14ac:dyDescent="0.25">
      <c r="A6365">
        <v>2</v>
      </c>
      <c r="B6365">
        <v>2</v>
      </c>
      <c r="C6365">
        <v>1165</v>
      </c>
      <c r="D6365" t="s">
        <v>23</v>
      </c>
      <c r="E6365" s="2">
        <v>45504.25</v>
      </c>
      <c r="F6365">
        <v>480</v>
      </c>
      <c r="G6365">
        <v>332</v>
      </c>
      <c r="H6365">
        <v>25</v>
      </c>
      <c r="I6365">
        <v>19</v>
      </c>
      <c r="J6365">
        <f t="shared" si="198"/>
        <v>104</v>
      </c>
      <c r="K6365">
        <v>271</v>
      </c>
      <c r="L6365">
        <v>253</v>
      </c>
      <c r="M6365">
        <v>18</v>
      </c>
      <c r="N6365">
        <v>5</v>
      </c>
      <c r="O6365">
        <v>35.462000000000003</v>
      </c>
      <c r="P6365">
        <v>14.723000000000001</v>
      </c>
      <c r="Q6365">
        <v>4946</v>
      </c>
      <c r="R6365">
        <v>178.11</v>
      </c>
      <c r="S6365">
        <v>0.60099999999999998</v>
      </c>
      <c r="T6365">
        <v>36.79</v>
      </c>
      <c r="U6365">
        <v>7.992</v>
      </c>
      <c r="V6365">
        <v>2997.9929999999999</v>
      </c>
      <c r="W6365" t="s">
        <v>29</v>
      </c>
      <c r="X6365" t="s">
        <v>34</v>
      </c>
      <c r="Y6365" t="s">
        <v>39</v>
      </c>
      <c r="Z6365">
        <f t="shared" si="199"/>
        <v>0</v>
      </c>
    </row>
    <row r="6366" spans="1:26" x14ac:dyDescent="0.25">
      <c r="A6366">
        <v>2</v>
      </c>
      <c r="B6366">
        <v>1</v>
      </c>
      <c r="C6366">
        <v>1932</v>
      </c>
      <c r="D6366" t="s">
        <v>24</v>
      </c>
      <c r="E6366" s="2">
        <v>45504.583333333343</v>
      </c>
      <c r="F6366">
        <v>480</v>
      </c>
      <c r="G6366">
        <v>361</v>
      </c>
      <c r="H6366">
        <v>26</v>
      </c>
      <c r="I6366">
        <v>30</v>
      </c>
      <c r="J6366">
        <f t="shared" si="198"/>
        <v>63</v>
      </c>
      <c r="K6366">
        <v>306</v>
      </c>
      <c r="L6366">
        <v>301</v>
      </c>
      <c r="M6366">
        <v>5</v>
      </c>
      <c r="N6366">
        <v>4</v>
      </c>
      <c r="O6366">
        <v>19.983000000000001</v>
      </c>
      <c r="P6366">
        <v>11.993</v>
      </c>
      <c r="Q6366">
        <v>4540</v>
      </c>
      <c r="R6366">
        <v>168.09</v>
      </c>
      <c r="S6366">
        <v>4.8879999999999999</v>
      </c>
      <c r="T6366">
        <v>91.64</v>
      </c>
      <c r="U6366">
        <v>2.266</v>
      </c>
      <c r="V6366">
        <v>1481.7470000000001</v>
      </c>
      <c r="X6366" t="s">
        <v>32</v>
      </c>
      <c r="Y6366" t="s">
        <v>36</v>
      </c>
      <c r="Z6366">
        <f t="shared" si="199"/>
        <v>0</v>
      </c>
    </row>
    <row r="6367" spans="1:26" x14ac:dyDescent="0.25">
      <c r="A6367">
        <v>2</v>
      </c>
      <c r="B6367">
        <v>4</v>
      </c>
      <c r="C6367">
        <v>1915</v>
      </c>
      <c r="D6367" t="s">
        <v>25</v>
      </c>
      <c r="E6367" s="2">
        <v>45504.916666666657</v>
      </c>
      <c r="F6367">
        <v>480</v>
      </c>
      <c r="G6367">
        <v>360</v>
      </c>
      <c r="H6367">
        <v>27</v>
      </c>
      <c r="I6367">
        <v>31</v>
      </c>
      <c r="J6367">
        <f t="shared" si="198"/>
        <v>62</v>
      </c>
      <c r="K6367">
        <v>220</v>
      </c>
      <c r="L6367">
        <v>211</v>
      </c>
      <c r="M6367">
        <v>9</v>
      </c>
      <c r="N6367">
        <v>4</v>
      </c>
      <c r="O6367">
        <v>48.7</v>
      </c>
      <c r="P6367">
        <v>12.747</v>
      </c>
      <c r="Q6367">
        <v>4914</v>
      </c>
      <c r="R6367">
        <v>54.53</v>
      </c>
      <c r="S6367">
        <v>10.374000000000001</v>
      </c>
      <c r="T6367">
        <v>50.58</v>
      </c>
      <c r="U6367">
        <v>9.7769999999999992</v>
      </c>
      <c r="V6367">
        <v>1819.672</v>
      </c>
      <c r="W6367" t="s">
        <v>30</v>
      </c>
      <c r="X6367" t="s">
        <v>31</v>
      </c>
      <c r="Y6367" t="s">
        <v>37</v>
      </c>
      <c r="Z6367">
        <f t="shared" si="199"/>
        <v>0</v>
      </c>
    </row>
    <row r="6368" spans="1:26" x14ac:dyDescent="0.25">
      <c r="A6368">
        <v>3</v>
      </c>
      <c r="B6368">
        <v>2</v>
      </c>
      <c r="C6368">
        <v>1436</v>
      </c>
      <c r="D6368" t="s">
        <v>23</v>
      </c>
      <c r="E6368" s="2">
        <v>45504.25</v>
      </c>
      <c r="F6368">
        <v>480</v>
      </c>
      <c r="G6368">
        <v>302</v>
      </c>
      <c r="H6368">
        <v>127</v>
      </c>
      <c r="I6368">
        <v>22</v>
      </c>
      <c r="J6368">
        <f t="shared" si="198"/>
        <v>29</v>
      </c>
      <c r="K6368">
        <v>321</v>
      </c>
      <c r="L6368">
        <v>305</v>
      </c>
      <c r="M6368">
        <v>13</v>
      </c>
      <c r="N6368">
        <v>6</v>
      </c>
      <c r="O6368">
        <v>59.381</v>
      </c>
      <c r="P6368">
        <v>10.034000000000001</v>
      </c>
      <c r="Q6368">
        <v>4084</v>
      </c>
      <c r="R6368">
        <v>16.14</v>
      </c>
      <c r="S6368">
        <v>6.319</v>
      </c>
      <c r="T6368">
        <v>62.3</v>
      </c>
      <c r="U6368">
        <v>4.3879999999999999</v>
      </c>
      <c r="V6368">
        <v>150.51400000000001</v>
      </c>
      <c r="W6368" t="s">
        <v>26</v>
      </c>
      <c r="X6368" t="s">
        <v>33</v>
      </c>
      <c r="Y6368" t="s">
        <v>38</v>
      </c>
      <c r="Z6368">
        <f t="shared" si="199"/>
        <v>1</v>
      </c>
    </row>
    <row r="6369" spans="1:26" x14ac:dyDescent="0.25">
      <c r="A6369">
        <v>3</v>
      </c>
      <c r="B6369">
        <v>1</v>
      </c>
      <c r="C6369">
        <v>1335</v>
      </c>
      <c r="D6369" t="s">
        <v>24</v>
      </c>
      <c r="E6369" s="2">
        <v>45504.583333333343</v>
      </c>
      <c r="F6369">
        <v>480</v>
      </c>
      <c r="G6369">
        <v>267</v>
      </c>
      <c r="H6369">
        <v>138</v>
      </c>
      <c r="I6369">
        <v>15</v>
      </c>
      <c r="J6369">
        <f t="shared" si="198"/>
        <v>60</v>
      </c>
      <c r="K6369">
        <v>814</v>
      </c>
      <c r="L6369">
        <v>799</v>
      </c>
      <c r="M6369">
        <v>15</v>
      </c>
      <c r="N6369">
        <v>11</v>
      </c>
      <c r="O6369">
        <v>9.1440000000000001</v>
      </c>
      <c r="P6369">
        <v>6.1029999999999998</v>
      </c>
      <c r="Q6369">
        <v>2574</v>
      </c>
      <c r="R6369">
        <v>64.099999999999994</v>
      </c>
      <c r="S6369">
        <v>11.429</v>
      </c>
      <c r="T6369">
        <v>65.63</v>
      </c>
      <c r="U6369">
        <v>9.4629999999999992</v>
      </c>
      <c r="V6369">
        <v>2082.2190000000001</v>
      </c>
      <c r="X6369" t="s">
        <v>33</v>
      </c>
      <c r="Y6369" t="s">
        <v>36</v>
      </c>
      <c r="Z6369">
        <f t="shared" si="199"/>
        <v>1</v>
      </c>
    </row>
    <row r="6370" spans="1:26" x14ac:dyDescent="0.25">
      <c r="A6370">
        <v>3</v>
      </c>
      <c r="B6370">
        <v>2</v>
      </c>
      <c r="C6370">
        <v>1726</v>
      </c>
      <c r="D6370" t="s">
        <v>25</v>
      </c>
      <c r="E6370" s="2">
        <v>45504.916666666657</v>
      </c>
      <c r="F6370">
        <v>480</v>
      </c>
      <c r="G6370">
        <v>383</v>
      </c>
      <c r="H6370">
        <v>14</v>
      </c>
      <c r="I6370">
        <v>12</v>
      </c>
      <c r="J6370">
        <f t="shared" si="198"/>
        <v>71</v>
      </c>
      <c r="K6370">
        <v>321</v>
      </c>
      <c r="L6370">
        <v>316</v>
      </c>
      <c r="M6370">
        <v>5</v>
      </c>
      <c r="N6370">
        <v>4</v>
      </c>
      <c r="O6370">
        <v>59.226999999999997</v>
      </c>
      <c r="P6370">
        <v>12.529</v>
      </c>
      <c r="Q6370">
        <v>3140</v>
      </c>
      <c r="R6370">
        <v>76.78</v>
      </c>
      <c r="S6370">
        <v>11.048999999999999</v>
      </c>
      <c r="T6370">
        <v>37.94</v>
      </c>
      <c r="U6370">
        <v>2.7250000000000001</v>
      </c>
      <c r="V6370">
        <v>142.90299999999999</v>
      </c>
      <c r="W6370" t="s">
        <v>28</v>
      </c>
      <c r="X6370" t="s">
        <v>33</v>
      </c>
      <c r="Y6370" t="s">
        <v>37</v>
      </c>
      <c r="Z6370">
        <f t="shared" si="199"/>
        <v>0</v>
      </c>
    </row>
    <row r="6371" spans="1:26" x14ac:dyDescent="0.25">
      <c r="A6371">
        <v>4</v>
      </c>
      <c r="B6371">
        <v>3</v>
      </c>
      <c r="C6371">
        <v>1428</v>
      </c>
      <c r="D6371" t="s">
        <v>23</v>
      </c>
      <c r="E6371" s="2">
        <v>45504.25</v>
      </c>
      <c r="F6371">
        <v>480</v>
      </c>
      <c r="G6371">
        <v>263</v>
      </c>
      <c r="H6371">
        <v>158</v>
      </c>
      <c r="I6371">
        <v>16</v>
      </c>
      <c r="J6371">
        <f t="shared" si="198"/>
        <v>43</v>
      </c>
      <c r="K6371">
        <v>287</v>
      </c>
      <c r="L6371">
        <v>280</v>
      </c>
      <c r="M6371">
        <v>7</v>
      </c>
      <c r="N6371">
        <v>9</v>
      </c>
      <c r="O6371">
        <v>44.56</v>
      </c>
      <c r="P6371">
        <v>8.282</v>
      </c>
      <c r="Q6371">
        <v>4570</v>
      </c>
      <c r="R6371">
        <v>116.87</v>
      </c>
      <c r="S6371">
        <v>0.627</v>
      </c>
      <c r="T6371">
        <v>71.12</v>
      </c>
      <c r="U6371">
        <v>4.516</v>
      </c>
      <c r="V6371">
        <v>3856.482</v>
      </c>
      <c r="X6371" t="s">
        <v>31</v>
      </c>
      <c r="Y6371" t="s">
        <v>40</v>
      </c>
      <c r="Z6371">
        <f t="shared" si="199"/>
        <v>1</v>
      </c>
    </row>
    <row r="6372" spans="1:26" x14ac:dyDescent="0.25">
      <c r="A6372">
        <v>4</v>
      </c>
      <c r="B6372">
        <v>2</v>
      </c>
      <c r="C6372">
        <v>1027</v>
      </c>
      <c r="D6372" t="s">
        <v>24</v>
      </c>
      <c r="E6372" s="2">
        <v>45504.583333333343</v>
      </c>
      <c r="F6372">
        <v>480</v>
      </c>
      <c r="G6372">
        <v>245</v>
      </c>
      <c r="H6372">
        <v>110</v>
      </c>
      <c r="I6372">
        <v>11</v>
      </c>
      <c r="J6372">
        <f t="shared" si="198"/>
        <v>114</v>
      </c>
      <c r="K6372">
        <v>658</v>
      </c>
      <c r="L6372">
        <v>279</v>
      </c>
      <c r="M6372">
        <v>12</v>
      </c>
      <c r="N6372">
        <v>3</v>
      </c>
      <c r="O6372">
        <v>52.622999999999998</v>
      </c>
      <c r="P6372">
        <v>4.7779999999999996</v>
      </c>
      <c r="Q6372">
        <v>1822</v>
      </c>
      <c r="R6372">
        <v>84.81</v>
      </c>
      <c r="S6372">
        <v>11.148999999999999</v>
      </c>
      <c r="T6372">
        <v>42.78</v>
      </c>
      <c r="U6372">
        <v>7.79</v>
      </c>
      <c r="V6372">
        <v>3586.607</v>
      </c>
      <c r="X6372" t="s">
        <v>32</v>
      </c>
      <c r="Y6372" t="s">
        <v>37</v>
      </c>
      <c r="Z6372">
        <f t="shared" si="199"/>
        <v>1</v>
      </c>
    </row>
    <row r="6373" spans="1:26" x14ac:dyDescent="0.25">
      <c r="A6373">
        <v>4</v>
      </c>
      <c r="B6373">
        <v>3</v>
      </c>
      <c r="C6373">
        <v>1371</v>
      </c>
      <c r="D6373" t="s">
        <v>25</v>
      </c>
      <c r="E6373" s="2">
        <v>45504.916666666657</v>
      </c>
      <c r="F6373">
        <v>480</v>
      </c>
      <c r="G6373">
        <v>346</v>
      </c>
      <c r="H6373">
        <v>37</v>
      </c>
      <c r="I6373">
        <v>22</v>
      </c>
      <c r="J6373">
        <f t="shared" si="198"/>
        <v>75</v>
      </c>
      <c r="K6373">
        <v>287</v>
      </c>
      <c r="L6373">
        <v>284</v>
      </c>
      <c r="M6373">
        <v>3</v>
      </c>
      <c r="N6373">
        <v>2</v>
      </c>
      <c r="O6373">
        <v>43.517000000000003</v>
      </c>
      <c r="P6373">
        <v>9.1379999999999999</v>
      </c>
      <c r="Q6373">
        <v>2857</v>
      </c>
      <c r="R6373">
        <v>156.54</v>
      </c>
      <c r="S6373">
        <v>8.3070000000000004</v>
      </c>
      <c r="T6373">
        <v>91.39</v>
      </c>
      <c r="U6373">
        <v>2.8170000000000002</v>
      </c>
      <c r="V6373">
        <v>3850.6610000000001</v>
      </c>
      <c r="W6373" t="s">
        <v>29</v>
      </c>
      <c r="X6373" t="s">
        <v>35</v>
      </c>
      <c r="Y6373" t="s">
        <v>36</v>
      </c>
      <c r="Z6373">
        <f t="shared" si="199"/>
        <v>0</v>
      </c>
    </row>
    <row r="6374" spans="1:26" x14ac:dyDescent="0.25">
      <c r="A6374">
        <v>5</v>
      </c>
      <c r="B6374">
        <v>3</v>
      </c>
      <c r="C6374">
        <v>1489</v>
      </c>
      <c r="D6374" t="s">
        <v>23</v>
      </c>
      <c r="E6374" s="2">
        <v>45504.25</v>
      </c>
      <c r="F6374">
        <v>480</v>
      </c>
      <c r="G6374">
        <v>404</v>
      </c>
      <c r="H6374">
        <v>23</v>
      </c>
      <c r="I6374">
        <v>5</v>
      </c>
      <c r="J6374">
        <f t="shared" si="198"/>
        <v>48</v>
      </c>
      <c r="K6374">
        <v>863</v>
      </c>
      <c r="L6374">
        <v>843</v>
      </c>
      <c r="M6374">
        <v>20</v>
      </c>
      <c r="N6374">
        <v>19</v>
      </c>
      <c r="O6374">
        <v>22.741</v>
      </c>
      <c r="P6374">
        <v>10.481999999999999</v>
      </c>
      <c r="Q6374">
        <v>2307</v>
      </c>
      <c r="R6374">
        <v>96.89</v>
      </c>
      <c r="S6374">
        <v>6.4950000000000001</v>
      </c>
      <c r="T6374">
        <v>71.14</v>
      </c>
      <c r="U6374">
        <v>3.0329999999999999</v>
      </c>
      <c r="V6374">
        <v>2519.511</v>
      </c>
      <c r="W6374" t="s">
        <v>27</v>
      </c>
      <c r="X6374" t="s">
        <v>35</v>
      </c>
      <c r="Y6374" t="s">
        <v>36</v>
      </c>
      <c r="Z6374">
        <f t="shared" si="199"/>
        <v>0</v>
      </c>
    </row>
    <row r="6375" spans="1:26" x14ac:dyDescent="0.25">
      <c r="A6375">
        <v>5</v>
      </c>
      <c r="B6375">
        <v>2</v>
      </c>
      <c r="C6375">
        <v>1139</v>
      </c>
      <c r="D6375" t="s">
        <v>24</v>
      </c>
      <c r="E6375" s="2">
        <v>45504.583333333343</v>
      </c>
      <c r="F6375">
        <v>480</v>
      </c>
      <c r="G6375">
        <v>252</v>
      </c>
      <c r="H6375">
        <v>140</v>
      </c>
      <c r="I6375">
        <v>9</v>
      </c>
      <c r="J6375">
        <f t="shared" si="198"/>
        <v>79</v>
      </c>
      <c r="K6375">
        <v>1071</v>
      </c>
      <c r="L6375">
        <v>936</v>
      </c>
      <c r="M6375">
        <v>8</v>
      </c>
      <c r="N6375">
        <v>21</v>
      </c>
      <c r="O6375">
        <v>9.3450000000000006</v>
      </c>
      <c r="P6375">
        <v>6.7510000000000003</v>
      </c>
      <c r="Q6375">
        <v>2326</v>
      </c>
      <c r="R6375">
        <v>88.02</v>
      </c>
      <c r="S6375">
        <v>9.6509999999999998</v>
      </c>
      <c r="T6375">
        <v>57.28</v>
      </c>
      <c r="U6375">
        <v>7.3140000000000001</v>
      </c>
      <c r="V6375">
        <v>8.1950000000000003</v>
      </c>
      <c r="X6375" t="s">
        <v>33</v>
      </c>
      <c r="Y6375" t="s">
        <v>38</v>
      </c>
      <c r="Z6375">
        <f t="shared" si="199"/>
        <v>1</v>
      </c>
    </row>
    <row r="6376" spans="1:26" x14ac:dyDescent="0.25">
      <c r="A6376">
        <v>5</v>
      </c>
      <c r="B6376">
        <v>4</v>
      </c>
      <c r="C6376">
        <v>1019</v>
      </c>
      <c r="D6376" t="s">
        <v>25</v>
      </c>
      <c r="E6376" s="2">
        <v>45504.916666666657</v>
      </c>
      <c r="F6376">
        <v>480</v>
      </c>
      <c r="G6376">
        <v>365</v>
      </c>
      <c r="H6376">
        <v>20</v>
      </c>
      <c r="I6376">
        <v>28</v>
      </c>
      <c r="J6376">
        <f t="shared" si="198"/>
        <v>67</v>
      </c>
      <c r="K6376">
        <v>330</v>
      </c>
      <c r="L6376">
        <v>326</v>
      </c>
      <c r="M6376">
        <v>4</v>
      </c>
      <c r="N6376">
        <v>6</v>
      </c>
      <c r="O6376">
        <v>11.784000000000001</v>
      </c>
      <c r="P6376">
        <v>15.648999999999999</v>
      </c>
      <c r="Q6376">
        <v>4230</v>
      </c>
      <c r="R6376">
        <v>122.1</v>
      </c>
      <c r="S6376">
        <v>3.68</v>
      </c>
      <c r="T6376">
        <v>38.29</v>
      </c>
      <c r="U6376">
        <v>5.34</v>
      </c>
      <c r="V6376">
        <v>1270.6890000000001</v>
      </c>
      <c r="W6376" t="s">
        <v>30</v>
      </c>
      <c r="X6376" t="s">
        <v>32</v>
      </c>
      <c r="Y6376" t="s">
        <v>38</v>
      </c>
      <c r="Z6376">
        <f t="shared" si="199"/>
        <v>0</v>
      </c>
    </row>
    <row r="6377" spans="1:26" x14ac:dyDescent="0.25">
      <c r="A6377">
        <v>6</v>
      </c>
      <c r="B6377">
        <v>1</v>
      </c>
      <c r="C6377">
        <v>1969</v>
      </c>
      <c r="D6377" t="s">
        <v>23</v>
      </c>
      <c r="E6377" s="2">
        <v>45504.25</v>
      </c>
      <c r="F6377">
        <v>480</v>
      </c>
      <c r="G6377">
        <v>275</v>
      </c>
      <c r="H6377">
        <v>114</v>
      </c>
      <c r="I6377">
        <v>15</v>
      </c>
      <c r="J6377">
        <f t="shared" si="198"/>
        <v>76</v>
      </c>
      <c r="K6377">
        <v>861</v>
      </c>
      <c r="L6377">
        <v>309</v>
      </c>
      <c r="M6377">
        <v>25</v>
      </c>
      <c r="N6377">
        <v>6</v>
      </c>
      <c r="O6377">
        <v>53.247999999999998</v>
      </c>
      <c r="P6377">
        <v>2.6739999999999999</v>
      </c>
      <c r="Q6377">
        <v>1061</v>
      </c>
      <c r="R6377">
        <v>65.89</v>
      </c>
      <c r="S6377">
        <v>3.81</v>
      </c>
      <c r="T6377">
        <v>90.83</v>
      </c>
      <c r="U6377">
        <v>2.8759999999999999</v>
      </c>
      <c r="V6377">
        <v>98.144999999999996</v>
      </c>
      <c r="X6377" t="s">
        <v>35</v>
      </c>
      <c r="Y6377" t="s">
        <v>39</v>
      </c>
      <c r="Z6377">
        <f t="shared" si="199"/>
        <v>1</v>
      </c>
    </row>
    <row r="6378" spans="1:26" x14ac:dyDescent="0.25">
      <c r="A6378">
        <v>6</v>
      </c>
      <c r="B6378">
        <v>6</v>
      </c>
      <c r="C6378">
        <v>1449</v>
      </c>
      <c r="D6378" t="s">
        <v>24</v>
      </c>
      <c r="E6378" s="2">
        <v>45504.583333333343</v>
      </c>
      <c r="F6378">
        <v>480</v>
      </c>
      <c r="G6378">
        <v>367</v>
      </c>
      <c r="H6378">
        <v>13</v>
      </c>
      <c r="I6378">
        <v>24</v>
      </c>
      <c r="J6378">
        <f t="shared" si="198"/>
        <v>76</v>
      </c>
      <c r="K6378">
        <v>969</v>
      </c>
      <c r="L6378">
        <v>935</v>
      </c>
      <c r="M6378">
        <v>34</v>
      </c>
      <c r="N6378">
        <v>17</v>
      </c>
      <c r="O6378">
        <v>23.247</v>
      </c>
      <c r="P6378">
        <v>15.365</v>
      </c>
      <c r="Q6378">
        <v>4003</v>
      </c>
      <c r="R6378">
        <v>167.87</v>
      </c>
      <c r="S6378">
        <v>3.972</v>
      </c>
      <c r="T6378">
        <v>73.28</v>
      </c>
      <c r="U6378">
        <v>0.18</v>
      </c>
      <c r="V6378">
        <v>93.713999999999999</v>
      </c>
      <c r="W6378" t="s">
        <v>29</v>
      </c>
      <c r="X6378" t="s">
        <v>33</v>
      </c>
      <c r="Y6378" t="s">
        <v>37</v>
      </c>
      <c r="Z6378">
        <f t="shared" si="199"/>
        <v>0</v>
      </c>
    </row>
    <row r="6379" spans="1:26" x14ac:dyDescent="0.25">
      <c r="A6379">
        <v>6</v>
      </c>
      <c r="B6379">
        <v>1</v>
      </c>
      <c r="C6379">
        <v>1016</v>
      </c>
      <c r="D6379" t="s">
        <v>25</v>
      </c>
      <c r="E6379" s="2">
        <v>45504.916666666657</v>
      </c>
      <c r="F6379">
        <v>480</v>
      </c>
      <c r="G6379">
        <v>422</v>
      </c>
      <c r="H6379">
        <v>0</v>
      </c>
      <c r="I6379">
        <v>33</v>
      </c>
      <c r="J6379">
        <f t="shared" si="198"/>
        <v>25</v>
      </c>
      <c r="K6379">
        <v>861</v>
      </c>
      <c r="L6379">
        <v>471</v>
      </c>
      <c r="M6379">
        <v>8</v>
      </c>
      <c r="N6379">
        <v>8</v>
      </c>
      <c r="O6379">
        <v>53.661000000000001</v>
      </c>
      <c r="P6379">
        <v>1.7190000000000001</v>
      </c>
      <c r="Q6379">
        <v>558</v>
      </c>
      <c r="R6379">
        <v>173.97</v>
      </c>
      <c r="S6379">
        <v>6.6040000000000001</v>
      </c>
      <c r="T6379">
        <v>34.909999999999997</v>
      </c>
      <c r="U6379">
        <v>1.597</v>
      </c>
      <c r="V6379">
        <v>91.195999999999998</v>
      </c>
      <c r="X6379" t="s">
        <v>32</v>
      </c>
      <c r="Y6379" t="s">
        <v>39</v>
      </c>
      <c r="Z6379">
        <f t="shared" si="199"/>
        <v>1</v>
      </c>
    </row>
    <row r="6380" spans="1:26" x14ac:dyDescent="0.25">
      <c r="A6380">
        <v>7</v>
      </c>
      <c r="B6380">
        <v>4</v>
      </c>
      <c r="C6380">
        <v>1096</v>
      </c>
      <c r="D6380" t="s">
        <v>23</v>
      </c>
      <c r="E6380" s="2">
        <v>45504.25</v>
      </c>
      <c r="F6380">
        <v>480</v>
      </c>
      <c r="G6380">
        <v>258</v>
      </c>
      <c r="H6380">
        <v>116</v>
      </c>
      <c r="I6380">
        <v>13</v>
      </c>
      <c r="J6380">
        <f t="shared" si="198"/>
        <v>93</v>
      </c>
      <c r="K6380">
        <v>585</v>
      </c>
      <c r="L6380">
        <v>410</v>
      </c>
      <c r="M6380">
        <v>12</v>
      </c>
      <c r="N6380">
        <v>10</v>
      </c>
      <c r="O6380">
        <v>37.688000000000002</v>
      </c>
      <c r="P6380">
        <v>2.089</v>
      </c>
      <c r="Q6380">
        <v>900</v>
      </c>
      <c r="R6380">
        <v>184.12</v>
      </c>
      <c r="S6380">
        <v>2.0059999999999998</v>
      </c>
      <c r="T6380">
        <v>30.79</v>
      </c>
      <c r="U6380">
        <v>5.1390000000000002</v>
      </c>
      <c r="V6380">
        <v>1799.415</v>
      </c>
      <c r="X6380" t="s">
        <v>31</v>
      </c>
      <c r="Y6380" t="s">
        <v>38</v>
      </c>
      <c r="Z6380">
        <f t="shared" si="199"/>
        <v>1</v>
      </c>
    </row>
    <row r="6381" spans="1:26" x14ac:dyDescent="0.25">
      <c r="A6381">
        <v>7</v>
      </c>
      <c r="B6381">
        <v>5</v>
      </c>
      <c r="C6381">
        <v>1056</v>
      </c>
      <c r="D6381" t="s">
        <v>24</v>
      </c>
      <c r="E6381" s="2">
        <v>45504.583333333343</v>
      </c>
      <c r="F6381">
        <v>480</v>
      </c>
      <c r="G6381">
        <v>359</v>
      </c>
      <c r="H6381">
        <v>34</v>
      </c>
      <c r="I6381">
        <v>31</v>
      </c>
      <c r="J6381">
        <f t="shared" si="198"/>
        <v>56</v>
      </c>
      <c r="K6381">
        <v>613</v>
      </c>
      <c r="L6381">
        <v>479</v>
      </c>
      <c r="M6381">
        <v>64</v>
      </c>
      <c r="N6381">
        <v>15</v>
      </c>
      <c r="O6381">
        <v>23.795999999999999</v>
      </c>
      <c r="P6381">
        <v>3.6110000000000002</v>
      </c>
      <c r="Q6381">
        <v>1086</v>
      </c>
      <c r="R6381">
        <v>164.43</v>
      </c>
      <c r="S6381">
        <v>2.5310000000000001</v>
      </c>
      <c r="T6381">
        <v>87.41</v>
      </c>
      <c r="U6381">
        <v>7.7080000000000002</v>
      </c>
      <c r="V6381">
        <v>2375.7449999999999</v>
      </c>
      <c r="W6381" t="s">
        <v>26</v>
      </c>
      <c r="X6381" t="s">
        <v>34</v>
      </c>
      <c r="Y6381" t="s">
        <v>37</v>
      </c>
      <c r="Z6381">
        <f t="shared" si="199"/>
        <v>0</v>
      </c>
    </row>
    <row r="6382" spans="1:26" x14ac:dyDescent="0.25">
      <c r="A6382">
        <v>7</v>
      </c>
      <c r="B6382">
        <v>6</v>
      </c>
      <c r="C6382">
        <v>1476</v>
      </c>
      <c r="D6382" t="s">
        <v>25</v>
      </c>
      <c r="E6382" s="2">
        <v>45504.916666666657</v>
      </c>
      <c r="F6382">
        <v>480</v>
      </c>
      <c r="G6382">
        <v>255</v>
      </c>
      <c r="H6382">
        <v>102</v>
      </c>
      <c r="I6382">
        <v>29</v>
      </c>
      <c r="J6382">
        <f t="shared" si="198"/>
        <v>94</v>
      </c>
      <c r="K6382">
        <v>1005</v>
      </c>
      <c r="L6382">
        <v>339</v>
      </c>
      <c r="M6382">
        <v>19</v>
      </c>
      <c r="N6382">
        <v>6</v>
      </c>
      <c r="O6382">
        <v>45.064</v>
      </c>
      <c r="P6382">
        <v>7.9580000000000002</v>
      </c>
      <c r="Q6382">
        <v>4426</v>
      </c>
      <c r="R6382">
        <v>130.26</v>
      </c>
      <c r="S6382">
        <v>3.9340000000000002</v>
      </c>
      <c r="T6382">
        <v>34.24</v>
      </c>
      <c r="U6382">
        <v>1.008</v>
      </c>
      <c r="V6382">
        <v>893.99</v>
      </c>
      <c r="X6382" t="s">
        <v>35</v>
      </c>
      <c r="Y6382" t="s">
        <v>37</v>
      </c>
      <c r="Z6382">
        <f t="shared" si="199"/>
        <v>1</v>
      </c>
    </row>
    <row r="6383" spans="1:26" x14ac:dyDescent="0.25">
      <c r="A6383">
        <v>8</v>
      </c>
      <c r="B6383">
        <v>1</v>
      </c>
      <c r="C6383">
        <v>1728</v>
      </c>
      <c r="D6383" t="s">
        <v>23</v>
      </c>
      <c r="E6383" s="2">
        <v>45504.25</v>
      </c>
      <c r="F6383">
        <v>480</v>
      </c>
      <c r="G6383">
        <v>305</v>
      </c>
      <c r="H6383">
        <v>51</v>
      </c>
      <c r="I6383">
        <v>22</v>
      </c>
      <c r="J6383">
        <f t="shared" si="198"/>
        <v>102</v>
      </c>
      <c r="K6383">
        <v>391</v>
      </c>
      <c r="L6383">
        <v>317</v>
      </c>
      <c r="M6383">
        <v>2</v>
      </c>
      <c r="N6383">
        <v>7</v>
      </c>
      <c r="O6383">
        <v>53.984999999999999</v>
      </c>
      <c r="P6383">
        <v>7.6040000000000001</v>
      </c>
      <c r="Q6383">
        <v>2386</v>
      </c>
      <c r="R6383">
        <v>144.84</v>
      </c>
      <c r="S6383">
        <v>1.732</v>
      </c>
      <c r="T6383">
        <v>33.83</v>
      </c>
      <c r="U6383">
        <v>5.8230000000000004</v>
      </c>
      <c r="V6383">
        <v>1957.8430000000001</v>
      </c>
      <c r="X6383" t="s">
        <v>32</v>
      </c>
      <c r="Y6383" t="s">
        <v>40</v>
      </c>
      <c r="Z6383">
        <f t="shared" si="199"/>
        <v>0</v>
      </c>
    </row>
    <row r="6384" spans="1:26" x14ac:dyDescent="0.25">
      <c r="A6384">
        <v>8</v>
      </c>
      <c r="B6384">
        <v>4</v>
      </c>
      <c r="C6384">
        <v>1698</v>
      </c>
      <c r="D6384" t="s">
        <v>24</v>
      </c>
      <c r="E6384" s="2">
        <v>45504.583333333343</v>
      </c>
      <c r="F6384">
        <v>480</v>
      </c>
      <c r="G6384">
        <v>317</v>
      </c>
      <c r="H6384">
        <v>123</v>
      </c>
      <c r="I6384">
        <v>21</v>
      </c>
      <c r="J6384">
        <f t="shared" si="198"/>
        <v>19</v>
      </c>
      <c r="K6384">
        <v>360</v>
      </c>
      <c r="L6384">
        <v>351</v>
      </c>
      <c r="M6384">
        <v>9</v>
      </c>
      <c r="N6384">
        <v>3</v>
      </c>
      <c r="O6384">
        <v>43.13</v>
      </c>
      <c r="P6384">
        <v>9.4120000000000008</v>
      </c>
      <c r="Q6384">
        <v>3791</v>
      </c>
      <c r="R6384">
        <v>179.21</v>
      </c>
      <c r="S6384">
        <v>9.08</v>
      </c>
      <c r="T6384">
        <v>89.74</v>
      </c>
      <c r="U6384">
        <v>4.7649999999999997</v>
      </c>
      <c r="V6384">
        <v>2906.9380000000001</v>
      </c>
      <c r="X6384" t="s">
        <v>35</v>
      </c>
      <c r="Y6384" t="s">
        <v>40</v>
      </c>
      <c r="Z6384">
        <f t="shared" si="199"/>
        <v>1</v>
      </c>
    </row>
    <row r="6385" spans="1:26" x14ac:dyDescent="0.25">
      <c r="A6385">
        <v>8</v>
      </c>
      <c r="B6385">
        <v>5</v>
      </c>
      <c r="C6385">
        <v>1905</v>
      </c>
      <c r="D6385" t="s">
        <v>25</v>
      </c>
      <c r="E6385" s="2">
        <v>45504.916666666657</v>
      </c>
      <c r="F6385">
        <v>480</v>
      </c>
      <c r="G6385">
        <v>271</v>
      </c>
      <c r="H6385">
        <v>98</v>
      </c>
      <c r="I6385">
        <v>9</v>
      </c>
      <c r="J6385">
        <f t="shared" si="198"/>
        <v>102</v>
      </c>
      <c r="K6385">
        <v>1155</v>
      </c>
      <c r="L6385">
        <v>536</v>
      </c>
      <c r="M6385">
        <v>25</v>
      </c>
      <c r="N6385">
        <v>15</v>
      </c>
      <c r="O6385">
        <v>30.291</v>
      </c>
      <c r="P6385">
        <v>3.6070000000000002</v>
      </c>
      <c r="Q6385">
        <v>1216</v>
      </c>
      <c r="R6385">
        <v>143.18</v>
      </c>
      <c r="S6385">
        <v>7.6029999999999998</v>
      </c>
      <c r="T6385">
        <v>77.52</v>
      </c>
      <c r="U6385">
        <v>8.8469999999999995</v>
      </c>
      <c r="V6385">
        <v>308.23899999999998</v>
      </c>
      <c r="W6385" t="s">
        <v>29</v>
      </c>
      <c r="X6385" t="s">
        <v>32</v>
      </c>
      <c r="Y6385" t="s">
        <v>40</v>
      </c>
      <c r="Z6385">
        <f t="shared" si="199"/>
        <v>1</v>
      </c>
    </row>
    <row r="6386" spans="1:26" x14ac:dyDescent="0.25">
      <c r="A6386">
        <v>9</v>
      </c>
      <c r="B6386">
        <v>1</v>
      </c>
      <c r="C6386">
        <v>1701</v>
      </c>
      <c r="D6386" t="s">
        <v>23</v>
      </c>
      <c r="E6386" s="2">
        <v>45504.25</v>
      </c>
      <c r="F6386">
        <v>480</v>
      </c>
      <c r="G6386">
        <v>359</v>
      </c>
      <c r="H6386">
        <v>46</v>
      </c>
      <c r="I6386">
        <v>8</v>
      </c>
      <c r="J6386">
        <f t="shared" si="198"/>
        <v>67</v>
      </c>
      <c r="K6386">
        <v>659</v>
      </c>
      <c r="L6386">
        <v>399</v>
      </c>
      <c r="M6386">
        <v>23</v>
      </c>
      <c r="N6386">
        <v>6</v>
      </c>
      <c r="O6386">
        <v>44.335999999999999</v>
      </c>
      <c r="P6386">
        <v>4.2930000000000001</v>
      </c>
      <c r="Q6386">
        <v>1558</v>
      </c>
      <c r="R6386">
        <v>82.15</v>
      </c>
      <c r="S6386">
        <v>7.4950000000000001</v>
      </c>
      <c r="T6386">
        <v>46.48</v>
      </c>
      <c r="U6386">
        <v>6.2169999999999996</v>
      </c>
      <c r="V6386">
        <v>3732.0709999999999</v>
      </c>
      <c r="W6386" t="s">
        <v>26</v>
      </c>
      <c r="X6386" t="s">
        <v>34</v>
      </c>
      <c r="Y6386" t="s">
        <v>40</v>
      </c>
      <c r="Z6386">
        <f t="shared" si="199"/>
        <v>0</v>
      </c>
    </row>
    <row r="6387" spans="1:26" x14ac:dyDescent="0.25">
      <c r="A6387">
        <v>9</v>
      </c>
      <c r="B6387">
        <v>4</v>
      </c>
      <c r="C6387">
        <v>1517</v>
      </c>
      <c r="D6387" t="s">
        <v>24</v>
      </c>
      <c r="E6387" s="2">
        <v>45504.583333333343</v>
      </c>
      <c r="F6387">
        <v>480</v>
      </c>
      <c r="G6387">
        <v>338</v>
      </c>
      <c r="H6387">
        <v>29</v>
      </c>
      <c r="I6387">
        <v>5</v>
      </c>
      <c r="J6387">
        <f t="shared" si="198"/>
        <v>108</v>
      </c>
      <c r="K6387">
        <v>452</v>
      </c>
      <c r="L6387">
        <v>448</v>
      </c>
      <c r="M6387">
        <v>4</v>
      </c>
      <c r="N6387">
        <v>3</v>
      </c>
      <c r="O6387">
        <v>33.423999999999999</v>
      </c>
      <c r="P6387">
        <v>11.513</v>
      </c>
      <c r="Q6387">
        <v>3326</v>
      </c>
      <c r="R6387">
        <v>122.16</v>
      </c>
      <c r="S6387">
        <v>7.8010000000000002</v>
      </c>
      <c r="T6387">
        <v>37.369999999999997</v>
      </c>
      <c r="U6387">
        <v>8.9130000000000003</v>
      </c>
      <c r="V6387">
        <v>3620.8220000000001</v>
      </c>
      <c r="W6387" t="s">
        <v>26</v>
      </c>
      <c r="X6387" t="s">
        <v>35</v>
      </c>
      <c r="Y6387" t="s">
        <v>37</v>
      </c>
      <c r="Z6387">
        <f t="shared" si="199"/>
        <v>0</v>
      </c>
    </row>
    <row r="6388" spans="1:26" x14ac:dyDescent="0.25">
      <c r="A6388">
        <v>9</v>
      </c>
      <c r="B6388">
        <v>4</v>
      </c>
      <c r="C6388">
        <v>1858</v>
      </c>
      <c r="D6388" t="s">
        <v>25</v>
      </c>
      <c r="E6388" s="2">
        <v>45504.916666666657</v>
      </c>
      <c r="F6388">
        <v>480</v>
      </c>
      <c r="G6388">
        <v>366</v>
      </c>
      <c r="H6388">
        <v>46</v>
      </c>
      <c r="I6388">
        <v>9</v>
      </c>
      <c r="J6388">
        <f t="shared" si="198"/>
        <v>59</v>
      </c>
      <c r="K6388">
        <v>452</v>
      </c>
      <c r="L6388">
        <v>445</v>
      </c>
      <c r="M6388">
        <v>7</v>
      </c>
      <c r="N6388">
        <v>11</v>
      </c>
      <c r="O6388">
        <v>32.902000000000001</v>
      </c>
      <c r="P6388">
        <v>3.758</v>
      </c>
      <c r="Q6388">
        <v>1433</v>
      </c>
      <c r="R6388">
        <v>115.47</v>
      </c>
      <c r="S6388">
        <v>0.57399999999999995</v>
      </c>
      <c r="T6388">
        <v>36.15</v>
      </c>
      <c r="U6388">
        <v>3.2749999999999999</v>
      </c>
      <c r="V6388">
        <v>3613.585</v>
      </c>
      <c r="W6388" t="s">
        <v>26</v>
      </c>
      <c r="X6388" t="s">
        <v>31</v>
      </c>
      <c r="Y6388" t="s">
        <v>38</v>
      </c>
      <c r="Z6388">
        <f t="shared" si="199"/>
        <v>0</v>
      </c>
    </row>
    <row r="6389" spans="1:26" x14ac:dyDescent="0.25">
      <c r="A6389">
        <v>10</v>
      </c>
      <c r="B6389">
        <v>4</v>
      </c>
      <c r="C6389">
        <v>1881</v>
      </c>
      <c r="D6389" t="s">
        <v>23</v>
      </c>
      <c r="E6389" s="2">
        <v>45504.25</v>
      </c>
      <c r="F6389">
        <v>480</v>
      </c>
      <c r="G6389">
        <v>446</v>
      </c>
      <c r="H6389">
        <v>16</v>
      </c>
      <c r="I6389">
        <v>16</v>
      </c>
      <c r="J6389">
        <f t="shared" si="198"/>
        <v>2</v>
      </c>
      <c r="K6389">
        <v>674</v>
      </c>
      <c r="L6389">
        <v>621</v>
      </c>
      <c r="M6389">
        <v>53</v>
      </c>
      <c r="N6389">
        <v>17</v>
      </c>
      <c r="O6389">
        <v>11.327</v>
      </c>
      <c r="P6389">
        <v>4.1390000000000002</v>
      </c>
      <c r="Q6389">
        <v>814</v>
      </c>
      <c r="R6389">
        <v>191.55</v>
      </c>
      <c r="S6389">
        <v>8.391</v>
      </c>
      <c r="T6389">
        <v>32.25</v>
      </c>
      <c r="U6389">
        <v>4.5410000000000004</v>
      </c>
      <c r="V6389">
        <v>809.16800000000001</v>
      </c>
      <c r="X6389" t="s">
        <v>31</v>
      </c>
      <c r="Y6389" t="s">
        <v>37</v>
      </c>
      <c r="Z6389">
        <f t="shared" si="199"/>
        <v>0</v>
      </c>
    </row>
    <row r="6390" spans="1:26" x14ac:dyDescent="0.25">
      <c r="A6390">
        <v>10</v>
      </c>
      <c r="B6390">
        <v>5</v>
      </c>
      <c r="C6390">
        <v>1667</v>
      </c>
      <c r="D6390" t="s">
        <v>24</v>
      </c>
      <c r="E6390" s="2">
        <v>45504.583333333343</v>
      </c>
      <c r="F6390">
        <v>480</v>
      </c>
      <c r="G6390">
        <v>388</v>
      </c>
      <c r="H6390">
        <v>21</v>
      </c>
      <c r="I6390">
        <v>33</v>
      </c>
      <c r="J6390">
        <f t="shared" si="198"/>
        <v>38</v>
      </c>
      <c r="K6390">
        <v>1056</v>
      </c>
      <c r="L6390">
        <v>809</v>
      </c>
      <c r="M6390">
        <v>20</v>
      </c>
      <c r="N6390">
        <v>15</v>
      </c>
      <c r="O6390">
        <v>28.745999999999999</v>
      </c>
      <c r="P6390">
        <v>10.763</v>
      </c>
      <c r="Q6390">
        <v>3463</v>
      </c>
      <c r="R6390">
        <v>189.71</v>
      </c>
      <c r="S6390">
        <v>2.8420000000000001</v>
      </c>
      <c r="T6390">
        <v>36.07</v>
      </c>
      <c r="U6390">
        <v>0.29499999999999998</v>
      </c>
      <c r="V6390">
        <v>282.529</v>
      </c>
      <c r="X6390" t="s">
        <v>35</v>
      </c>
      <c r="Y6390" t="s">
        <v>36</v>
      </c>
      <c r="Z6390">
        <f t="shared" si="199"/>
        <v>0</v>
      </c>
    </row>
    <row r="6391" spans="1:26" x14ac:dyDescent="0.25">
      <c r="A6391">
        <v>10</v>
      </c>
      <c r="B6391">
        <v>4</v>
      </c>
      <c r="C6391">
        <v>1429</v>
      </c>
      <c r="D6391" t="s">
        <v>25</v>
      </c>
      <c r="E6391" s="2">
        <v>45504.916666666657</v>
      </c>
      <c r="F6391">
        <v>480</v>
      </c>
      <c r="G6391">
        <v>297</v>
      </c>
      <c r="H6391">
        <v>61</v>
      </c>
      <c r="I6391">
        <v>26</v>
      </c>
      <c r="J6391">
        <f t="shared" si="198"/>
        <v>96</v>
      </c>
      <c r="K6391">
        <v>674</v>
      </c>
      <c r="L6391">
        <v>641</v>
      </c>
      <c r="M6391">
        <v>33</v>
      </c>
      <c r="N6391">
        <v>13</v>
      </c>
      <c r="O6391">
        <v>10.432</v>
      </c>
      <c r="P6391">
        <v>15.334</v>
      </c>
      <c r="Q6391">
        <v>4841</v>
      </c>
      <c r="R6391">
        <v>73.31</v>
      </c>
      <c r="S6391">
        <v>7.266</v>
      </c>
      <c r="T6391">
        <v>53.68</v>
      </c>
      <c r="U6391">
        <v>4.4089999999999998</v>
      </c>
      <c r="V6391">
        <v>801.58199999999999</v>
      </c>
      <c r="X6391" t="s">
        <v>34</v>
      </c>
      <c r="Y6391" t="s">
        <v>38</v>
      </c>
      <c r="Z6391">
        <f t="shared" si="199"/>
        <v>0</v>
      </c>
    </row>
    <row r="6392" spans="1:26" x14ac:dyDescent="0.25">
      <c r="A6392">
        <v>1</v>
      </c>
      <c r="B6392">
        <v>4</v>
      </c>
      <c r="C6392">
        <v>1459</v>
      </c>
      <c r="D6392" t="s">
        <v>23</v>
      </c>
      <c r="E6392" s="2">
        <v>45505.25</v>
      </c>
      <c r="F6392">
        <v>480</v>
      </c>
      <c r="G6392">
        <v>412</v>
      </c>
      <c r="H6392">
        <v>13</v>
      </c>
      <c r="I6392">
        <v>24</v>
      </c>
      <c r="J6392">
        <f t="shared" si="198"/>
        <v>31</v>
      </c>
      <c r="K6392">
        <v>470</v>
      </c>
      <c r="L6392">
        <v>446</v>
      </c>
      <c r="M6392">
        <v>24</v>
      </c>
      <c r="N6392">
        <v>9</v>
      </c>
      <c r="O6392">
        <v>24.323</v>
      </c>
      <c r="P6392">
        <v>21.495999999999999</v>
      </c>
      <c r="Q6392">
        <v>4670</v>
      </c>
      <c r="R6392">
        <v>59.94</v>
      </c>
      <c r="S6392">
        <v>10.637</v>
      </c>
      <c r="T6392">
        <v>92.95</v>
      </c>
      <c r="U6392">
        <v>0.36599999999999999</v>
      </c>
      <c r="V6392">
        <v>1085.1110000000001</v>
      </c>
      <c r="W6392" t="s">
        <v>27</v>
      </c>
      <c r="X6392" t="s">
        <v>31</v>
      </c>
      <c r="Y6392" t="s">
        <v>37</v>
      </c>
      <c r="Z6392">
        <f t="shared" si="199"/>
        <v>0</v>
      </c>
    </row>
    <row r="6393" spans="1:26" x14ac:dyDescent="0.25">
      <c r="A6393">
        <v>1</v>
      </c>
      <c r="B6393">
        <v>2</v>
      </c>
      <c r="C6393">
        <v>1563</v>
      </c>
      <c r="D6393" t="s">
        <v>24</v>
      </c>
      <c r="E6393" s="2">
        <v>45505.583333333343</v>
      </c>
      <c r="F6393">
        <v>480</v>
      </c>
      <c r="G6393">
        <v>298</v>
      </c>
      <c r="H6393">
        <v>85</v>
      </c>
      <c r="I6393">
        <v>22</v>
      </c>
      <c r="J6393">
        <f t="shared" si="198"/>
        <v>75</v>
      </c>
      <c r="K6393">
        <v>635</v>
      </c>
      <c r="L6393">
        <v>626</v>
      </c>
      <c r="M6393">
        <v>9</v>
      </c>
      <c r="N6393">
        <v>14</v>
      </c>
      <c r="O6393">
        <v>18.181999999999999</v>
      </c>
      <c r="P6393">
        <v>6.99</v>
      </c>
      <c r="Q6393">
        <v>2240</v>
      </c>
      <c r="R6393">
        <v>103.03</v>
      </c>
      <c r="S6393">
        <v>1.9550000000000001</v>
      </c>
      <c r="T6393">
        <v>27.33</v>
      </c>
      <c r="U6393">
        <v>5.1509999999999998</v>
      </c>
      <c r="V6393">
        <v>8.7889999999999997</v>
      </c>
      <c r="X6393" t="s">
        <v>31</v>
      </c>
      <c r="Y6393" t="s">
        <v>40</v>
      </c>
      <c r="Z6393">
        <f t="shared" si="199"/>
        <v>1</v>
      </c>
    </row>
    <row r="6394" spans="1:26" x14ac:dyDescent="0.25">
      <c r="A6394">
        <v>1</v>
      </c>
      <c r="B6394">
        <v>1</v>
      </c>
      <c r="C6394">
        <v>1527</v>
      </c>
      <c r="D6394" t="s">
        <v>25</v>
      </c>
      <c r="E6394" s="2">
        <v>45505.916666666657</v>
      </c>
      <c r="F6394">
        <v>480</v>
      </c>
      <c r="G6394">
        <v>296</v>
      </c>
      <c r="H6394">
        <v>76</v>
      </c>
      <c r="I6394">
        <v>32</v>
      </c>
      <c r="J6394">
        <f t="shared" si="198"/>
        <v>76</v>
      </c>
      <c r="K6394">
        <v>302</v>
      </c>
      <c r="L6394">
        <v>296</v>
      </c>
      <c r="M6394">
        <v>6</v>
      </c>
      <c r="N6394">
        <v>6</v>
      </c>
      <c r="O6394">
        <v>26.861000000000001</v>
      </c>
      <c r="P6394">
        <v>9.7379999999999995</v>
      </c>
      <c r="Q6394">
        <v>4713</v>
      </c>
      <c r="R6394">
        <v>63.13</v>
      </c>
      <c r="S6394">
        <v>3.4340000000000002</v>
      </c>
      <c r="T6394">
        <v>45.17</v>
      </c>
      <c r="U6394">
        <v>6.04</v>
      </c>
      <c r="V6394">
        <v>2187.643</v>
      </c>
      <c r="W6394" t="s">
        <v>30</v>
      </c>
      <c r="X6394" t="s">
        <v>34</v>
      </c>
      <c r="Y6394" t="s">
        <v>38</v>
      </c>
      <c r="Z6394">
        <f t="shared" si="199"/>
        <v>0</v>
      </c>
    </row>
    <row r="6395" spans="1:26" x14ac:dyDescent="0.25">
      <c r="A6395">
        <v>2</v>
      </c>
      <c r="B6395">
        <v>4</v>
      </c>
      <c r="C6395">
        <v>1905</v>
      </c>
      <c r="D6395" t="s">
        <v>23</v>
      </c>
      <c r="E6395" s="2">
        <v>45505.25</v>
      </c>
      <c r="F6395">
        <v>480</v>
      </c>
      <c r="G6395">
        <v>353</v>
      </c>
      <c r="H6395">
        <v>18</v>
      </c>
      <c r="I6395">
        <v>9</v>
      </c>
      <c r="J6395">
        <f t="shared" si="198"/>
        <v>100</v>
      </c>
      <c r="K6395">
        <v>220</v>
      </c>
      <c r="L6395">
        <v>217</v>
      </c>
      <c r="M6395">
        <v>3</v>
      </c>
      <c r="N6395">
        <v>3</v>
      </c>
      <c r="O6395">
        <v>48.168999999999997</v>
      </c>
      <c r="P6395">
        <v>3.2869999999999999</v>
      </c>
      <c r="Q6395">
        <v>1114</v>
      </c>
      <c r="R6395">
        <v>120.3</v>
      </c>
      <c r="S6395">
        <v>11.845000000000001</v>
      </c>
      <c r="T6395">
        <v>26.44</v>
      </c>
      <c r="U6395">
        <v>6.9349999999999996</v>
      </c>
      <c r="V6395">
        <v>1810.9670000000001</v>
      </c>
      <c r="X6395" t="s">
        <v>33</v>
      </c>
      <c r="Y6395" t="s">
        <v>37</v>
      </c>
      <c r="Z6395">
        <f t="shared" si="199"/>
        <v>0</v>
      </c>
    </row>
    <row r="6396" spans="1:26" x14ac:dyDescent="0.25">
      <c r="A6396">
        <v>2</v>
      </c>
      <c r="B6396">
        <v>4</v>
      </c>
      <c r="C6396">
        <v>1207</v>
      </c>
      <c r="D6396" t="s">
        <v>24</v>
      </c>
      <c r="E6396" s="2">
        <v>45505.583333333343</v>
      </c>
      <c r="F6396">
        <v>480</v>
      </c>
      <c r="G6396">
        <v>384</v>
      </c>
      <c r="H6396">
        <v>28</v>
      </c>
      <c r="I6396">
        <v>20</v>
      </c>
      <c r="J6396">
        <f t="shared" si="198"/>
        <v>48</v>
      </c>
      <c r="K6396">
        <v>220</v>
      </c>
      <c r="L6396">
        <v>202</v>
      </c>
      <c r="M6396">
        <v>18</v>
      </c>
      <c r="N6396">
        <v>5</v>
      </c>
      <c r="O6396">
        <v>50.945999999999998</v>
      </c>
      <c r="P6396">
        <v>2.7650000000000001</v>
      </c>
      <c r="Q6396">
        <v>819</v>
      </c>
      <c r="R6396">
        <v>142.97</v>
      </c>
      <c r="S6396">
        <v>7.4820000000000002</v>
      </c>
      <c r="T6396">
        <v>61</v>
      </c>
      <c r="U6396">
        <v>1.859</v>
      </c>
      <c r="V6396">
        <v>1803.4269999999999</v>
      </c>
      <c r="X6396" t="s">
        <v>33</v>
      </c>
      <c r="Y6396" t="s">
        <v>39</v>
      </c>
      <c r="Z6396">
        <f t="shared" si="199"/>
        <v>0</v>
      </c>
    </row>
    <row r="6397" spans="1:26" x14ac:dyDescent="0.25">
      <c r="A6397">
        <v>2</v>
      </c>
      <c r="B6397">
        <v>2</v>
      </c>
      <c r="C6397">
        <v>1532</v>
      </c>
      <c r="D6397" t="s">
        <v>25</v>
      </c>
      <c r="E6397" s="2">
        <v>45505.916666666657</v>
      </c>
      <c r="F6397">
        <v>480</v>
      </c>
      <c r="G6397">
        <v>402</v>
      </c>
      <c r="H6397">
        <v>51</v>
      </c>
      <c r="I6397">
        <v>10</v>
      </c>
      <c r="J6397">
        <f t="shared" si="198"/>
        <v>17</v>
      </c>
      <c r="K6397">
        <v>271</v>
      </c>
      <c r="L6397">
        <v>215</v>
      </c>
      <c r="M6397">
        <v>2</v>
      </c>
      <c r="N6397">
        <v>2</v>
      </c>
      <c r="O6397">
        <v>35.156999999999996</v>
      </c>
      <c r="P6397">
        <v>10.194000000000001</v>
      </c>
      <c r="Q6397">
        <v>2416</v>
      </c>
      <c r="R6397">
        <v>42.34</v>
      </c>
      <c r="S6397">
        <v>5.6630000000000003</v>
      </c>
      <c r="T6397">
        <v>25.85</v>
      </c>
      <c r="U6397">
        <v>4.9550000000000001</v>
      </c>
      <c r="V6397">
        <v>2989.95</v>
      </c>
      <c r="W6397" t="s">
        <v>28</v>
      </c>
      <c r="X6397" t="s">
        <v>32</v>
      </c>
      <c r="Y6397" t="s">
        <v>37</v>
      </c>
      <c r="Z6397">
        <f t="shared" si="199"/>
        <v>0</v>
      </c>
    </row>
    <row r="6398" spans="1:26" x14ac:dyDescent="0.25">
      <c r="A6398">
        <v>3</v>
      </c>
      <c r="B6398">
        <v>2</v>
      </c>
      <c r="C6398">
        <v>1983</v>
      </c>
      <c r="D6398" t="s">
        <v>23</v>
      </c>
      <c r="E6398" s="2">
        <v>45505.25</v>
      </c>
      <c r="F6398">
        <v>480</v>
      </c>
      <c r="G6398">
        <v>347</v>
      </c>
      <c r="H6398">
        <v>52</v>
      </c>
      <c r="I6398">
        <v>12</v>
      </c>
      <c r="J6398">
        <f t="shared" si="198"/>
        <v>69</v>
      </c>
      <c r="K6398">
        <v>321</v>
      </c>
      <c r="L6398">
        <v>309</v>
      </c>
      <c r="M6398">
        <v>12</v>
      </c>
      <c r="N6398">
        <v>7</v>
      </c>
      <c r="O6398">
        <v>61.850999999999999</v>
      </c>
      <c r="P6398">
        <v>3.8359999999999999</v>
      </c>
      <c r="Q6398">
        <v>1111</v>
      </c>
      <c r="R6398">
        <v>113.83</v>
      </c>
      <c r="S6398">
        <v>9.4169999999999998</v>
      </c>
      <c r="T6398">
        <v>87.99</v>
      </c>
      <c r="U6398">
        <v>1.3029999999999999</v>
      </c>
      <c r="V6398">
        <v>137.21600000000001</v>
      </c>
      <c r="X6398" t="s">
        <v>32</v>
      </c>
      <c r="Y6398" t="s">
        <v>38</v>
      </c>
      <c r="Z6398">
        <f t="shared" si="199"/>
        <v>0</v>
      </c>
    </row>
    <row r="6399" spans="1:26" x14ac:dyDescent="0.25">
      <c r="A6399">
        <v>3</v>
      </c>
      <c r="B6399">
        <v>3</v>
      </c>
      <c r="C6399">
        <v>1981</v>
      </c>
      <c r="D6399" t="s">
        <v>24</v>
      </c>
      <c r="E6399" s="2">
        <v>45505.583333333343</v>
      </c>
      <c r="F6399">
        <v>480</v>
      </c>
      <c r="G6399">
        <v>302</v>
      </c>
      <c r="H6399">
        <v>76</v>
      </c>
      <c r="I6399">
        <v>28</v>
      </c>
      <c r="J6399">
        <f t="shared" si="198"/>
        <v>74</v>
      </c>
      <c r="K6399">
        <v>666</v>
      </c>
      <c r="L6399">
        <v>374</v>
      </c>
      <c r="M6399">
        <v>15</v>
      </c>
      <c r="N6399">
        <v>8</v>
      </c>
      <c r="O6399">
        <v>48.331000000000003</v>
      </c>
      <c r="P6399">
        <v>9.5579999999999998</v>
      </c>
      <c r="Q6399">
        <v>3261</v>
      </c>
      <c r="R6399">
        <v>86.44</v>
      </c>
      <c r="S6399">
        <v>9.5809999999999995</v>
      </c>
      <c r="T6399">
        <v>75.25</v>
      </c>
      <c r="U6399">
        <v>6.59</v>
      </c>
      <c r="V6399">
        <v>2121.0909999999999</v>
      </c>
      <c r="X6399" t="s">
        <v>31</v>
      </c>
      <c r="Y6399" t="s">
        <v>39</v>
      </c>
      <c r="Z6399">
        <f t="shared" si="199"/>
        <v>1</v>
      </c>
    </row>
    <row r="6400" spans="1:26" x14ac:dyDescent="0.25">
      <c r="A6400">
        <v>3</v>
      </c>
      <c r="B6400">
        <v>2</v>
      </c>
      <c r="C6400">
        <v>1862</v>
      </c>
      <c r="D6400" t="s">
        <v>25</v>
      </c>
      <c r="E6400" s="2">
        <v>45505.916666666657</v>
      </c>
      <c r="F6400">
        <v>480</v>
      </c>
      <c r="G6400">
        <v>368</v>
      </c>
      <c r="H6400">
        <v>0</v>
      </c>
      <c r="I6400">
        <v>31</v>
      </c>
      <c r="J6400">
        <f t="shared" si="198"/>
        <v>81</v>
      </c>
      <c r="K6400">
        <v>321</v>
      </c>
      <c r="L6400">
        <v>314</v>
      </c>
      <c r="M6400">
        <v>7</v>
      </c>
      <c r="N6400">
        <v>3</v>
      </c>
      <c r="O6400">
        <v>57.286999999999999</v>
      </c>
      <c r="P6400">
        <v>7.7450000000000001</v>
      </c>
      <c r="Q6400">
        <v>2140</v>
      </c>
      <c r="R6400">
        <v>150.28</v>
      </c>
      <c r="S6400">
        <v>11.661</v>
      </c>
      <c r="T6400">
        <v>26.67</v>
      </c>
      <c r="U6400">
        <v>1.659</v>
      </c>
      <c r="V6400">
        <v>131.149</v>
      </c>
      <c r="X6400" t="s">
        <v>34</v>
      </c>
      <c r="Y6400" t="s">
        <v>39</v>
      </c>
      <c r="Z6400">
        <f t="shared" si="199"/>
        <v>0</v>
      </c>
    </row>
    <row r="6401" spans="1:26" x14ac:dyDescent="0.25">
      <c r="A6401">
        <v>4</v>
      </c>
      <c r="B6401">
        <v>3</v>
      </c>
      <c r="C6401">
        <v>1405</v>
      </c>
      <c r="D6401" t="s">
        <v>23</v>
      </c>
      <c r="E6401" s="2">
        <v>45505.25</v>
      </c>
      <c r="F6401">
        <v>480</v>
      </c>
      <c r="G6401">
        <v>329</v>
      </c>
      <c r="H6401">
        <v>91</v>
      </c>
      <c r="I6401">
        <v>18</v>
      </c>
      <c r="J6401">
        <f t="shared" si="198"/>
        <v>42</v>
      </c>
      <c r="K6401">
        <v>287</v>
      </c>
      <c r="L6401">
        <v>278</v>
      </c>
      <c r="M6401">
        <v>9</v>
      </c>
      <c r="N6401">
        <v>4</v>
      </c>
      <c r="O6401">
        <v>44.405999999999999</v>
      </c>
      <c r="P6401">
        <v>10.46</v>
      </c>
      <c r="Q6401">
        <v>2762</v>
      </c>
      <c r="R6401">
        <v>7.95</v>
      </c>
      <c r="S6401">
        <v>1.82</v>
      </c>
      <c r="T6401">
        <v>70.36</v>
      </c>
      <c r="U6401">
        <v>8.1029999999999998</v>
      </c>
      <c r="V6401">
        <v>3845.308</v>
      </c>
      <c r="X6401" t="s">
        <v>33</v>
      </c>
      <c r="Y6401" t="s">
        <v>40</v>
      </c>
      <c r="Z6401">
        <f t="shared" si="199"/>
        <v>1</v>
      </c>
    </row>
    <row r="6402" spans="1:26" x14ac:dyDescent="0.25">
      <c r="A6402">
        <v>4</v>
      </c>
      <c r="B6402">
        <v>2</v>
      </c>
      <c r="C6402">
        <v>1494</v>
      </c>
      <c r="D6402" t="s">
        <v>24</v>
      </c>
      <c r="E6402" s="2">
        <v>45505.583333333343</v>
      </c>
      <c r="F6402">
        <v>480</v>
      </c>
      <c r="G6402">
        <v>339</v>
      </c>
      <c r="H6402">
        <v>8</v>
      </c>
      <c r="I6402">
        <v>15</v>
      </c>
      <c r="J6402">
        <f t="shared" si="198"/>
        <v>118</v>
      </c>
      <c r="K6402">
        <v>658</v>
      </c>
      <c r="L6402">
        <v>422</v>
      </c>
      <c r="M6402">
        <v>44</v>
      </c>
      <c r="N6402">
        <v>10</v>
      </c>
      <c r="O6402">
        <v>48.085999999999999</v>
      </c>
      <c r="P6402">
        <v>11.225</v>
      </c>
      <c r="Q6402">
        <v>4625</v>
      </c>
      <c r="R6402">
        <v>100.67</v>
      </c>
      <c r="S6402">
        <v>9.5069999999999997</v>
      </c>
      <c r="T6402">
        <v>79.37</v>
      </c>
      <c r="U6402">
        <v>3.03</v>
      </c>
      <c r="V6402">
        <v>3578.3649999999998</v>
      </c>
      <c r="X6402" t="s">
        <v>32</v>
      </c>
      <c r="Y6402" t="s">
        <v>38</v>
      </c>
      <c r="Z6402">
        <f t="shared" si="199"/>
        <v>0</v>
      </c>
    </row>
    <row r="6403" spans="1:26" x14ac:dyDescent="0.25">
      <c r="A6403">
        <v>4</v>
      </c>
      <c r="B6403">
        <v>1</v>
      </c>
      <c r="C6403">
        <v>1900</v>
      </c>
      <c r="D6403" t="s">
        <v>25</v>
      </c>
      <c r="E6403" s="2">
        <v>45505.916666666657</v>
      </c>
      <c r="F6403">
        <v>480</v>
      </c>
      <c r="G6403">
        <v>294</v>
      </c>
      <c r="H6403">
        <v>63</v>
      </c>
      <c r="I6403">
        <v>25</v>
      </c>
      <c r="J6403">
        <f t="shared" ref="J6403:J6466" si="200">480-G6403-H6403-I6403</f>
        <v>98</v>
      </c>
      <c r="K6403">
        <v>530</v>
      </c>
      <c r="L6403">
        <v>514</v>
      </c>
      <c r="M6403">
        <v>16</v>
      </c>
      <c r="N6403">
        <v>13</v>
      </c>
      <c r="O6403">
        <v>5.1879999999999997</v>
      </c>
      <c r="P6403">
        <v>11.721</v>
      </c>
      <c r="Q6403">
        <v>4874</v>
      </c>
      <c r="R6403">
        <v>7.97</v>
      </c>
      <c r="S6403">
        <v>3.306</v>
      </c>
      <c r="T6403">
        <v>54.38</v>
      </c>
      <c r="U6403">
        <v>1.052</v>
      </c>
      <c r="V6403">
        <v>2.8559999999999999</v>
      </c>
      <c r="X6403" t="s">
        <v>31</v>
      </c>
      <c r="Y6403" t="s">
        <v>36</v>
      </c>
      <c r="Z6403">
        <f t="shared" ref="Z6403:Z6466" si="201">IF(OR(H6403&gt;80, L6403&lt;K6403*0.6), 1, 0)</f>
        <v>0</v>
      </c>
    </row>
    <row r="6404" spans="1:26" x14ac:dyDescent="0.25">
      <c r="A6404">
        <v>5</v>
      </c>
      <c r="B6404">
        <v>2</v>
      </c>
      <c r="C6404">
        <v>1041</v>
      </c>
      <c r="D6404" t="s">
        <v>23</v>
      </c>
      <c r="E6404" s="2">
        <v>45505.25</v>
      </c>
      <c r="F6404">
        <v>480</v>
      </c>
      <c r="G6404">
        <v>426</v>
      </c>
      <c r="H6404">
        <v>14</v>
      </c>
      <c r="I6404">
        <v>20</v>
      </c>
      <c r="J6404">
        <f t="shared" si="200"/>
        <v>20</v>
      </c>
      <c r="K6404">
        <v>1071</v>
      </c>
      <c r="L6404">
        <v>1059</v>
      </c>
      <c r="M6404">
        <v>12</v>
      </c>
      <c r="N6404">
        <v>22</v>
      </c>
      <c r="O6404">
        <v>9.6630000000000003</v>
      </c>
      <c r="P6404">
        <v>3.16</v>
      </c>
      <c r="Q6404">
        <v>922</v>
      </c>
      <c r="R6404">
        <v>147.34</v>
      </c>
      <c r="S6404">
        <v>0.89200000000000002</v>
      </c>
      <c r="T6404">
        <v>80.91</v>
      </c>
      <c r="U6404">
        <v>0.16300000000000001</v>
      </c>
      <c r="V6404">
        <v>1.0109999999999999</v>
      </c>
      <c r="X6404" t="s">
        <v>32</v>
      </c>
      <c r="Y6404" t="s">
        <v>38</v>
      </c>
      <c r="Z6404">
        <f t="shared" si="201"/>
        <v>0</v>
      </c>
    </row>
    <row r="6405" spans="1:26" x14ac:dyDescent="0.25">
      <c r="A6405">
        <v>5</v>
      </c>
      <c r="B6405">
        <v>1</v>
      </c>
      <c r="C6405">
        <v>1673</v>
      </c>
      <c r="D6405" t="s">
        <v>24</v>
      </c>
      <c r="E6405" s="2">
        <v>45505.583333333343</v>
      </c>
      <c r="F6405">
        <v>480</v>
      </c>
      <c r="G6405">
        <v>362</v>
      </c>
      <c r="H6405">
        <v>72</v>
      </c>
      <c r="I6405">
        <v>31</v>
      </c>
      <c r="J6405">
        <f t="shared" si="200"/>
        <v>15</v>
      </c>
      <c r="K6405">
        <v>299</v>
      </c>
      <c r="L6405">
        <v>290</v>
      </c>
      <c r="M6405">
        <v>9</v>
      </c>
      <c r="N6405">
        <v>10</v>
      </c>
      <c r="O6405">
        <v>44.639000000000003</v>
      </c>
      <c r="P6405">
        <v>11.978</v>
      </c>
      <c r="Q6405">
        <v>4323</v>
      </c>
      <c r="R6405">
        <v>137.32</v>
      </c>
      <c r="S6405">
        <v>8.7210000000000001</v>
      </c>
      <c r="T6405">
        <v>59.62</v>
      </c>
      <c r="U6405">
        <v>3.9569999999999999</v>
      </c>
      <c r="V6405">
        <v>836.01800000000003</v>
      </c>
      <c r="X6405" t="s">
        <v>31</v>
      </c>
      <c r="Y6405" t="s">
        <v>36</v>
      </c>
      <c r="Z6405">
        <f t="shared" si="201"/>
        <v>0</v>
      </c>
    </row>
    <row r="6406" spans="1:26" x14ac:dyDescent="0.25">
      <c r="A6406">
        <v>5</v>
      </c>
      <c r="B6406">
        <v>1</v>
      </c>
      <c r="C6406">
        <v>1343</v>
      </c>
      <c r="D6406" t="s">
        <v>25</v>
      </c>
      <c r="E6406" s="2">
        <v>45505.916666666657</v>
      </c>
      <c r="F6406">
        <v>480</v>
      </c>
      <c r="G6406">
        <v>318</v>
      </c>
      <c r="H6406">
        <v>50</v>
      </c>
      <c r="I6406">
        <v>7</v>
      </c>
      <c r="J6406">
        <f t="shared" si="200"/>
        <v>105</v>
      </c>
      <c r="K6406">
        <v>299</v>
      </c>
      <c r="L6406">
        <v>290</v>
      </c>
      <c r="M6406">
        <v>9</v>
      </c>
      <c r="N6406">
        <v>5</v>
      </c>
      <c r="O6406">
        <v>46.576000000000001</v>
      </c>
      <c r="P6406">
        <v>1.962</v>
      </c>
      <c r="Q6406">
        <v>606</v>
      </c>
      <c r="R6406">
        <v>87.72</v>
      </c>
      <c r="S6406">
        <v>2.3759999999999999</v>
      </c>
      <c r="T6406">
        <v>35.42</v>
      </c>
      <c r="U6406">
        <v>6.8209999999999997</v>
      </c>
      <c r="V6406">
        <v>829.63</v>
      </c>
      <c r="W6406" t="s">
        <v>30</v>
      </c>
      <c r="X6406" t="s">
        <v>34</v>
      </c>
      <c r="Y6406" t="s">
        <v>39</v>
      </c>
      <c r="Z6406">
        <f t="shared" si="201"/>
        <v>0</v>
      </c>
    </row>
    <row r="6407" spans="1:26" x14ac:dyDescent="0.25">
      <c r="A6407">
        <v>6</v>
      </c>
      <c r="B6407">
        <v>5</v>
      </c>
      <c r="C6407">
        <v>1624</v>
      </c>
      <c r="D6407" t="s">
        <v>23</v>
      </c>
      <c r="E6407" s="2">
        <v>45505.25</v>
      </c>
      <c r="F6407">
        <v>480</v>
      </c>
      <c r="G6407">
        <v>287</v>
      </c>
      <c r="H6407">
        <v>156</v>
      </c>
      <c r="I6407">
        <v>9</v>
      </c>
      <c r="J6407">
        <f t="shared" si="200"/>
        <v>28</v>
      </c>
      <c r="K6407">
        <v>508</v>
      </c>
      <c r="L6407">
        <v>436</v>
      </c>
      <c r="M6407">
        <v>7</v>
      </c>
      <c r="N6407">
        <v>8</v>
      </c>
      <c r="O6407">
        <v>39.447000000000003</v>
      </c>
      <c r="P6407">
        <v>5.3680000000000003</v>
      </c>
      <c r="Q6407">
        <v>2741</v>
      </c>
      <c r="R6407">
        <v>27.93</v>
      </c>
      <c r="S6407">
        <v>9.5079999999999991</v>
      </c>
      <c r="T6407">
        <v>45.26</v>
      </c>
      <c r="U6407">
        <v>5.0640000000000001</v>
      </c>
      <c r="V6407">
        <v>1551.047</v>
      </c>
      <c r="X6407" t="s">
        <v>31</v>
      </c>
      <c r="Y6407" t="s">
        <v>38</v>
      </c>
      <c r="Z6407">
        <f t="shared" si="201"/>
        <v>1</v>
      </c>
    </row>
    <row r="6408" spans="1:26" x14ac:dyDescent="0.25">
      <c r="A6408">
        <v>6</v>
      </c>
      <c r="B6408">
        <v>5</v>
      </c>
      <c r="C6408">
        <v>1130</v>
      </c>
      <c r="D6408" t="s">
        <v>24</v>
      </c>
      <c r="E6408" s="2">
        <v>45505.583333333343</v>
      </c>
      <c r="F6408">
        <v>480</v>
      </c>
      <c r="G6408">
        <v>257</v>
      </c>
      <c r="H6408">
        <v>128</v>
      </c>
      <c r="I6408">
        <v>22</v>
      </c>
      <c r="J6408">
        <f t="shared" si="200"/>
        <v>73</v>
      </c>
      <c r="K6408">
        <v>508</v>
      </c>
      <c r="L6408">
        <v>376</v>
      </c>
      <c r="M6408">
        <v>0</v>
      </c>
      <c r="N6408">
        <v>5</v>
      </c>
      <c r="O6408">
        <v>40.982999999999997</v>
      </c>
      <c r="P6408">
        <v>2.8</v>
      </c>
      <c r="Q6408">
        <v>1180</v>
      </c>
      <c r="R6408">
        <v>109.06</v>
      </c>
      <c r="S6408">
        <v>11.885</v>
      </c>
      <c r="T6408">
        <v>52.68</v>
      </c>
      <c r="U6408">
        <v>8.1739999999999995</v>
      </c>
      <c r="V6408">
        <v>1545.5239999999999</v>
      </c>
      <c r="W6408" t="s">
        <v>28</v>
      </c>
      <c r="X6408" t="s">
        <v>32</v>
      </c>
      <c r="Y6408" t="s">
        <v>37</v>
      </c>
      <c r="Z6408">
        <f t="shared" si="201"/>
        <v>1</v>
      </c>
    </row>
    <row r="6409" spans="1:26" x14ac:dyDescent="0.25">
      <c r="A6409">
        <v>6</v>
      </c>
      <c r="B6409">
        <v>4</v>
      </c>
      <c r="C6409">
        <v>1023</v>
      </c>
      <c r="D6409" t="s">
        <v>25</v>
      </c>
      <c r="E6409" s="2">
        <v>45505.916666666657</v>
      </c>
      <c r="F6409">
        <v>480</v>
      </c>
      <c r="G6409">
        <v>328</v>
      </c>
      <c r="H6409">
        <v>12</v>
      </c>
      <c r="I6409">
        <v>26</v>
      </c>
      <c r="J6409">
        <f t="shared" si="200"/>
        <v>114</v>
      </c>
      <c r="K6409">
        <v>543</v>
      </c>
      <c r="L6409">
        <v>498</v>
      </c>
      <c r="M6409">
        <v>5</v>
      </c>
      <c r="N6409">
        <v>8</v>
      </c>
      <c r="O6409">
        <v>7.9429999999999996</v>
      </c>
      <c r="P6409">
        <v>10.250999999999999</v>
      </c>
      <c r="Q6409">
        <v>3228</v>
      </c>
      <c r="R6409">
        <v>101.48</v>
      </c>
      <c r="S6409">
        <v>6.1660000000000004</v>
      </c>
      <c r="T6409">
        <v>29.6</v>
      </c>
      <c r="U6409">
        <v>3.3919999999999999</v>
      </c>
      <c r="V6409">
        <v>3643.3690000000001</v>
      </c>
      <c r="W6409" t="s">
        <v>28</v>
      </c>
      <c r="X6409" t="s">
        <v>31</v>
      </c>
      <c r="Y6409" t="s">
        <v>38</v>
      </c>
      <c r="Z6409">
        <f t="shared" si="201"/>
        <v>0</v>
      </c>
    </row>
    <row r="6410" spans="1:26" x14ac:dyDescent="0.25">
      <c r="A6410">
        <v>7</v>
      </c>
      <c r="B6410">
        <v>5</v>
      </c>
      <c r="C6410">
        <v>1557</v>
      </c>
      <c r="D6410" t="s">
        <v>23</v>
      </c>
      <c r="E6410" s="2">
        <v>45505.25</v>
      </c>
      <c r="F6410">
        <v>480</v>
      </c>
      <c r="G6410">
        <v>404</v>
      </c>
      <c r="H6410">
        <v>22</v>
      </c>
      <c r="I6410">
        <v>27</v>
      </c>
      <c r="J6410">
        <f t="shared" si="200"/>
        <v>27</v>
      </c>
      <c r="K6410">
        <v>613</v>
      </c>
      <c r="L6410">
        <v>606</v>
      </c>
      <c r="M6410">
        <v>7</v>
      </c>
      <c r="N6410">
        <v>8</v>
      </c>
      <c r="O6410">
        <v>21.905999999999999</v>
      </c>
      <c r="P6410">
        <v>8.6029999999999998</v>
      </c>
      <c r="Q6410">
        <v>3108</v>
      </c>
      <c r="R6410">
        <v>102.11</v>
      </c>
      <c r="S6410">
        <v>1.7789999999999999</v>
      </c>
      <c r="T6410">
        <v>54.65</v>
      </c>
      <c r="U6410">
        <v>7.2510000000000003</v>
      </c>
      <c r="V6410">
        <v>2365.7719999999999</v>
      </c>
      <c r="W6410" t="s">
        <v>28</v>
      </c>
      <c r="X6410" t="s">
        <v>32</v>
      </c>
      <c r="Y6410" t="s">
        <v>39</v>
      </c>
      <c r="Z6410">
        <f t="shared" si="201"/>
        <v>0</v>
      </c>
    </row>
    <row r="6411" spans="1:26" x14ac:dyDescent="0.25">
      <c r="A6411">
        <v>7</v>
      </c>
      <c r="B6411">
        <v>5</v>
      </c>
      <c r="C6411">
        <v>1392</v>
      </c>
      <c r="D6411" t="s">
        <v>24</v>
      </c>
      <c r="E6411" s="2">
        <v>45505.583333333343</v>
      </c>
      <c r="F6411">
        <v>480</v>
      </c>
      <c r="G6411">
        <v>384</v>
      </c>
      <c r="H6411">
        <v>22</v>
      </c>
      <c r="I6411">
        <v>19</v>
      </c>
      <c r="J6411">
        <f t="shared" si="200"/>
        <v>55</v>
      </c>
      <c r="K6411">
        <v>613</v>
      </c>
      <c r="L6411">
        <v>593</v>
      </c>
      <c r="M6411">
        <v>20</v>
      </c>
      <c r="N6411">
        <v>10</v>
      </c>
      <c r="O6411">
        <v>23.954999999999998</v>
      </c>
      <c r="P6411">
        <v>4.641</v>
      </c>
      <c r="Q6411">
        <v>1521</v>
      </c>
      <c r="R6411">
        <v>72.37</v>
      </c>
      <c r="S6411">
        <v>3.7029999999999998</v>
      </c>
      <c r="T6411">
        <v>72.97</v>
      </c>
      <c r="U6411">
        <v>9.3640000000000008</v>
      </c>
      <c r="V6411">
        <v>2356.4830000000002</v>
      </c>
      <c r="X6411" t="s">
        <v>35</v>
      </c>
      <c r="Y6411" t="s">
        <v>36</v>
      </c>
      <c r="Z6411">
        <f t="shared" si="201"/>
        <v>0</v>
      </c>
    </row>
    <row r="6412" spans="1:26" x14ac:dyDescent="0.25">
      <c r="A6412">
        <v>7</v>
      </c>
      <c r="B6412">
        <v>6</v>
      </c>
      <c r="C6412">
        <v>1235</v>
      </c>
      <c r="D6412" t="s">
        <v>25</v>
      </c>
      <c r="E6412" s="2">
        <v>45505.916666666657</v>
      </c>
      <c r="F6412">
        <v>480</v>
      </c>
      <c r="G6412">
        <v>275</v>
      </c>
      <c r="H6412">
        <v>98</v>
      </c>
      <c r="I6412">
        <v>8</v>
      </c>
      <c r="J6412">
        <f t="shared" si="200"/>
        <v>99</v>
      </c>
      <c r="K6412">
        <v>1005</v>
      </c>
      <c r="L6412">
        <v>350</v>
      </c>
      <c r="M6412">
        <v>10</v>
      </c>
      <c r="N6412">
        <v>7</v>
      </c>
      <c r="O6412">
        <v>47.127000000000002</v>
      </c>
      <c r="P6412">
        <v>2.2480000000000002</v>
      </c>
      <c r="Q6412">
        <v>853</v>
      </c>
      <c r="R6412">
        <v>58.43</v>
      </c>
      <c r="S6412">
        <v>8.9120000000000008</v>
      </c>
      <c r="T6412">
        <v>86.26</v>
      </c>
      <c r="U6412">
        <v>8.3469999999999995</v>
      </c>
      <c r="V6412">
        <v>887.24199999999996</v>
      </c>
      <c r="X6412" t="s">
        <v>31</v>
      </c>
      <c r="Y6412" t="s">
        <v>38</v>
      </c>
      <c r="Z6412">
        <f t="shared" si="201"/>
        <v>1</v>
      </c>
    </row>
    <row r="6413" spans="1:26" x14ac:dyDescent="0.25">
      <c r="A6413">
        <v>8</v>
      </c>
      <c r="B6413">
        <v>4</v>
      </c>
      <c r="C6413">
        <v>1329</v>
      </c>
      <c r="D6413" t="s">
        <v>23</v>
      </c>
      <c r="E6413" s="2">
        <v>45505.25</v>
      </c>
      <c r="F6413">
        <v>480</v>
      </c>
      <c r="G6413">
        <v>443</v>
      </c>
      <c r="H6413">
        <v>23</v>
      </c>
      <c r="I6413">
        <v>7</v>
      </c>
      <c r="J6413">
        <f t="shared" si="200"/>
        <v>7</v>
      </c>
      <c r="K6413">
        <v>360</v>
      </c>
      <c r="L6413">
        <v>351</v>
      </c>
      <c r="M6413">
        <v>9</v>
      </c>
      <c r="N6413">
        <v>8</v>
      </c>
      <c r="O6413">
        <v>45.024000000000001</v>
      </c>
      <c r="P6413">
        <v>10.928000000000001</v>
      </c>
      <c r="Q6413">
        <v>3382</v>
      </c>
      <c r="R6413">
        <v>175.17</v>
      </c>
      <c r="S6413">
        <v>5.5990000000000002</v>
      </c>
      <c r="T6413">
        <v>44.17</v>
      </c>
      <c r="U6413">
        <v>7.7629999999999999</v>
      </c>
      <c r="V6413">
        <v>2899.6039999999998</v>
      </c>
      <c r="W6413" t="s">
        <v>28</v>
      </c>
      <c r="X6413" t="s">
        <v>33</v>
      </c>
      <c r="Y6413" t="s">
        <v>38</v>
      </c>
      <c r="Z6413">
        <f t="shared" si="201"/>
        <v>0</v>
      </c>
    </row>
    <row r="6414" spans="1:26" x14ac:dyDescent="0.25">
      <c r="A6414">
        <v>8</v>
      </c>
      <c r="B6414">
        <v>5</v>
      </c>
      <c r="C6414">
        <v>1210</v>
      </c>
      <c r="D6414" t="s">
        <v>24</v>
      </c>
      <c r="E6414" s="2">
        <v>45505.583333333343</v>
      </c>
      <c r="F6414">
        <v>480</v>
      </c>
      <c r="G6414">
        <v>290</v>
      </c>
      <c r="H6414">
        <v>106</v>
      </c>
      <c r="I6414">
        <v>23</v>
      </c>
      <c r="J6414">
        <f t="shared" si="200"/>
        <v>61</v>
      </c>
      <c r="K6414">
        <v>1155</v>
      </c>
      <c r="L6414">
        <v>562</v>
      </c>
      <c r="M6414">
        <v>22</v>
      </c>
      <c r="N6414">
        <v>10</v>
      </c>
      <c r="O6414">
        <v>30.927</v>
      </c>
      <c r="P6414">
        <v>5.0869999999999997</v>
      </c>
      <c r="Q6414">
        <v>2507</v>
      </c>
      <c r="R6414">
        <v>24.89</v>
      </c>
      <c r="S6414">
        <v>2.9470000000000001</v>
      </c>
      <c r="T6414">
        <v>83.38</v>
      </c>
      <c r="U6414">
        <v>2.996</v>
      </c>
      <c r="V6414">
        <v>303.10899999999998</v>
      </c>
      <c r="X6414" t="s">
        <v>33</v>
      </c>
      <c r="Y6414" t="s">
        <v>39</v>
      </c>
      <c r="Z6414">
        <f t="shared" si="201"/>
        <v>1</v>
      </c>
    </row>
    <row r="6415" spans="1:26" x14ac:dyDescent="0.25">
      <c r="A6415">
        <v>8</v>
      </c>
      <c r="B6415">
        <v>4</v>
      </c>
      <c r="C6415">
        <v>1408</v>
      </c>
      <c r="D6415" t="s">
        <v>25</v>
      </c>
      <c r="E6415" s="2">
        <v>45505.916666666657</v>
      </c>
      <c r="F6415">
        <v>480</v>
      </c>
      <c r="G6415">
        <v>274</v>
      </c>
      <c r="H6415">
        <v>136</v>
      </c>
      <c r="I6415">
        <v>17</v>
      </c>
      <c r="J6415">
        <f t="shared" si="200"/>
        <v>53</v>
      </c>
      <c r="K6415">
        <v>360</v>
      </c>
      <c r="L6415">
        <v>350</v>
      </c>
      <c r="M6415">
        <v>10</v>
      </c>
      <c r="N6415">
        <v>8</v>
      </c>
      <c r="O6415">
        <v>43.49</v>
      </c>
      <c r="P6415">
        <v>2.4950000000000001</v>
      </c>
      <c r="Q6415">
        <v>905</v>
      </c>
      <c r="R6415">
        <v>20.329999999999998</v>
      </c>
      <c r="S6415">
        <v>5.0510000000000002</v>
      </c>
      <c r="T6415">
        <v>84.72</v>
      </c>
      <c r="U6415">
        <v>9.4450000000000003</v>
      </c>
      <c r="V6415">
        <v>2892.4079999999999</v>
      </c>
      <c r="W6415" t="s">
        <v>27</v>
      </c>
      <c r="X6415" t="s">
        <v>34</v>
      </c>
      <c r="Y6415" t="s">
        <v>40</v>
      </c>
      <c r="Z6415">
        <f t="shared" si="201"/>
        <v>1</v>
      </c>
    </row>
    <row r="6416" spans="1:26" x14ac:dyDescent="0.25">
      <c r="A6416">
        <v>9</v>
      </c>
      <c r="B6416">
        <v>1</v>
      </c>
      <c r="C6416">
        <v>1678</v>
      </c>
      <c r="D6416" t="s">
        <v>23</v>
      </c>
      <c r="E6416" s="2">
        <v>45505.25</v>
      </c>
      <c r="F6416">
        <v>480</v>
      </c>
      <c r="G6416">
        <v>319</v>
      </c>
      <c r="H6416">
        <v>33</v>
      </c>
      <c r="I6416">
        <v>20</v>
      </c>
      <c r="J6416">
        <f t="shared" si="200"/>
        <v>108</v>
      </c>
      <c r="K6416">
        <v>659</v>
      </c>
      <c r="L6416">
        <v>421</v>
      </c>
      <c r="M6416">
        <v>1</v>
      </c>
      <c r="N6416">
        <v>7</v>
      </c>
      <c r="O6416">
        <v>45.393000000000001</v>
      </c>
      <c r="P6416">
        <v>12.07</v>
      </c>
      <c r="Q6416">
        <v>4849</v>
      </c>
      <c r="R6416">
        <v>39.119999999999997</v>
      </c>
      <c r="S6416">
        <v>5.4379999999999997</v>
      </c>
      <c r="T6416">
        <v>68.209999999999994</v>
      </c>
      <c r="U6416">
        <v>0.72399999999999998</v>
      </c>
      <c r="V6416">
        <v>3726.163</v>
      </c>
      <c r="W6416" t="s">
        <v>30</v>
      </c>
      <c r="X6416" t="s">
        <v>33</v>
      </c>
      <c r="Y6416" t="s">
        <v>37</v>
      </c>
      <c r="Z6416">
        <f t="shared" si="201"/>
        <v>0</v>
      </c>
    </row>
    <row r="6417" spans="1:26" x14ac:dyDescent="0.25">
      <c r="A6417">
        <v>9</v>
      </c>
      <c r="B6417">
        <v>5</v>
      </c>
      <c r="C6417">
        <v>1815</v>
      </c>
      <c r="D6417" t="s">
        <v>24</v>
      </c>
      <c r="E6417" s="2">
        <v>45505.583333333343</v>
      </c>
      <c r="F6417">
        <v>480</v>
      </c>
      <c r="G6417">
        <v>398</v>
      </c>
      <c r="H6417">
        <v>45</v>
      </c>
      <c r="I6417">
        <v>29</v>
      </c>
      <c r="J6417">
        <f t="shared" si="200"/>
        <v>8</v>
      </c>
      <c r="K6417">
        <v>513</v>
      </c>
      <c r="L6417">
        <v>501</v>
      </c>
      <c r="M6417">
        <v>12</v>
      </c>
      <c r="N6417">
        <v>9</v>
      </c>
      <c r="O6417">
        <v>36.463999999999999</v>
      </c>
      <c r="P6417">
        <v>16.658000000000001</v>
      </c>
      <c r="Q6417">
        <v>3842</v>
      </c>
      <c r="R6417">
        <v>174.58</v>
      </c>
      <c r="S6417">
        <v>5.6669999999999998</v>
      </c>
      <c r="T6417">
        <v>78.36</v>
      </c>
      <c r="U6417">
        <v>0.26300000000000001</v>
      </c>
      <c r="V6417">
        <v>3441.866</v>
      </c>
      <c r="X6417" t="s">
        <v>31</v>
      </c>
      <c r="Y6417" t="s">
        <v>36</v>
      </c>
      <c r="Z6417">
        <f t="shared" si="201"/>
        <v>0</v>
      </c>
    </row>
    <row r="6418" spans="1:26" x14ac:dyDescent="0.25">
      <c r="A6418">
        <v>9</v>
      </c>
      <c r="B6418">
        <v>5</v>
      </c>
      <c r="C6418">
        <v>1963</v>
      </c>
      <c r="D6418" t="s">
        <v>25</v>
      </c>
      <c r="E6418" s="2">
        <v>45505.916666666657</v>
      </c>
      <c r="F6418">
        <v>480</v>
      </c>
      <c r="G6418">
        <v>345</v>
      </c>
      <c r="H6418">
        <v>42</v>
      </c>
      <c r="I6418">
        <v>21</v>
      </c>
      <c r="J6418">
        <f t="shared" si="200"/>
        <v>72</v>
      </c>
      <c r="K6418">
        <v>513</v>
      </c>
      <c r="L6418">
        <v>497</v>
      </c>
      <c r="M6418">
        <v>1</v>
      </c>
      <c r="N6418">
        <v>18</v>
      </c>
      <c r="O6418">
        <v>35.1</v>
      </c>
      <c r="P6418">
        <v>10.904999999999999</v>
      </c>
      <c r="Q6418">
        <v>4302</v>
      </c>
      <c r="R6418">
        <v>130.15</v>
      </c>
      <c r="S6418">
        <v>0.68700000000000006</v>
      </c>
      <c r="T6418">
        <v>87.03</v>
      </c>
      <c r="U6418">
        <v>7.423</v>
      </c>
      <c r="V6418">
        <v>3433.6489999999999</v>
      </c>
      <c r="X6418" t="s">
        <v>32</v>
      </c>
      <c r="Y6418" t="s">
        <v>37</v>
      </c>
      <c r="Z6418">
        <f t="shared" si="201"/>
        <v>0</v>
      </c>
    </row>
    <row r="6419" spans="1:26" x14ac:dyDescent="0.25">
      <c r="A6419">
        <v>10</v>
      </c>
      <c r="B6419">
        <v>4</v>
      </c>
      <c r="C6419">
        <v>1056</v>
      </c>
      <c r="D6419" t="s">
        <v>23</v>
      </c>
      <c r="E6419" s="2">
        <v>45505.25</v>
      </c>
      <c r="F6419">
        <v>480</v>
      </c>
      <c r="G6419">
        <v>372</v>
      </c>
      <c r="H6419">
        <v>42</v>
      </c>
      <c r="I6419">
        <v>25</v>
      </c>
      <c r="J6419">
        <f t="shared" si="200"/>
        <v>41</v>
      </c>
      <c r="K6419">
        <v>674</v>
      </c>
      <c r="L6419">
        <v>627</v>
      </c>
      <c r="M6419">
        <v>47</v>
      </c>
      <c r="N6419">
        <v>12</v>
      </c>
      <c r="O6419">
        <v>10.042999999999999</v>
      </c>
      <c r="P6419">
        <v>16.690000000000001</v>
      </c>
      <c r="Q6419">
        <v>4277</v>
      </c>
      <c r="R6419">
        <v>97.79</v>
      </c>
      <c r="S6419">
        <v>10.667999999999999</v>
      </c>
      <c r="T6419">
        <v>42.79</v>
      </c>
      <c r="U6419">
        <v>4.6040000000000001</v>
      </c>
      <c r="V6419">
        <v>795.21500000000003</v>
      </c>
      <c r="X6419" t="s">
        <v>33</v>
      </c>
      <c r="Y6419" t="s">
        <v>39</v>
      </c>
      <c r="Z6419">
        <f t="shared" si="201"/>
        <v>0</v>
      </c>
    </row>
    <row r="6420" spans="1:26" x14ac:dyDescent="0.25">
      <c r="A6420">
        <v>10</v>
      </c>
      <c r="B6420">
        <v>4</v>
      </c>
      <c r="C6420">
        <v>1770</v>
      </c>
      <c r="D6420" t="s">
        <v>24</v>
      </c>
      <c r="E6420" s="2">
        <v>45505.583333333343</v>
      </c>
      <c r="F6420">
        <v>480</v>
      </c>
      <c r="G6420">
        <v>236</v>
      </c>
      <c r="H6420">
        <v>128</v>
      </c>
      <c r="I6420">
        <v>12</v>
      </c>
      <c r="J6420">
        <f t="shared" si="200"/>
        <v>104</v>
      </c>
      <c r="K6420">
        <v>674</v>
      </c>
      <c r="L6420">
        <v>649</v>
      </c>
      <c r="M6420">
        <v>25</v>
      </c>
      <c r="N6420">
        <v>10</v>
      </c>
      <c r="O6420">
        <v>10.513999999999999</v>
      </c>
      <c r="P6420">
        <v>3.375</v>
      </c>
      <c r="Q6420">
        <v>2093</v>
      </c>
      <c r="R6420">
        <v>109.81</v>
      </c>
      <c r="S6420">
        <v>8.2189999999999994</v>
      </c>
      <c r="T6420">
        <v>26.18</v>
      </c>
      <c r="U6420">
        <v>3.7549999999999999</v>
      </c>
      <c r="V6420">
        <v>791.44299999999998</v>
      </c>
      <c r="X6420" t="s">
        <v>34</v>
      </c>
      <c r="Y6420" t="s">
        <v>38</v>
      </c>
      <c r="Z6420">
        <f t="shared" si="201"/>
        <v>1</v>
      </c>
    </row>
    <row r="6421" spans="1:26" x14ac:dyDescent="0.25">
      <c r="A6421">
        <v>10</v>
      </c>
      <c r="B6421">
        <v>5</v>
      </c>
      <c r="C6421">
        <v>1708</v>
      </c>
      <c r="D6421" t="s">
        <v>25</v>
      </c>
      <c r="E6421" s="2">
        <v>45505.916666666657</v>
      </c>
      <c r="F6421">
        <v>480</v>
      </c>
      <c r="G6421">
        <v>265</v>
      </c>
      <c r="H6421">
        <v>143</v>
      </c>
      <c r="I6421">
        <v>16</v>
      </c>
      <c r="J6421">
        <f t="shared" si="200"/>
        <v>56</v>
      </c>
      <c r="K6421">
        <v>1056</v>
      </c>
      <c r="L6421">
        <v>603</v>
      </c>
      <c r="M6421">
        <v>6</v>
      </c>
      <c r="N6421">
        <v>13</v>
      </c>
      <c r="O6421">
        <v>26.335000000000001</v>
      </c>
      <c r="P6421">
        <v>7.3559999999999999</v>
      </c>
      <c r="Q6421">
        <v>2719</v>
      </c>
      <c r="R6421">
        <v>183.13</v>
      </c>
      <c r="S6421">
        <v>1.329</v>
      </c>
      <c r="T6421">
        <v>46.38</v>
      </c>
      <c r="U6421">
        <v>6.2889999999999997</v>
      </c>
      <c r="V6421">
        <v>276.01100000000002</v>
      </c>
      <c r="W6421" t="s">
        <v>26</v>
      </c>
      <c r="X6421" t="s">
        <v>33</v>
      </c>
      <c r="Y6421" t="s">
        <v>37</v>
      </c>
      <c r="Z6421">
        <f t="shared" si="201"/>
        <v>1</v>
      </c>
    </row>
    <row r="6422" spans="1:26" x14ac:dyDescent="0.25">
      <c r="A6422">
        <v>1</v>
      </c>
      <c r="B6422">
        <v>2</v>
      </c>
      <c r="C6422">
        <v>1792</v>
      </c>
      <c r="D6422" t="s">
        <v>23</v>
      </c>
      <c r="E6422" s="2">
        <v>45506.25</v>
      </c>
      <c r="F6422">
        <v>480</v>
      </c>
      <c r="G6422">
        <v>428</v>
      </c>
      <c r="H6422">
        <v>6</v>
      </c>
      <c r="I6422">
        <v>35</v>
      </c>
      <c r="J6422">
        <f t="shared" si="200"/>
        <v>11</v>
      </c>
      <c r="K6422">
        <v>635</v>
      </c>
      <c r="L6422">
        <v>622</v>
      </c>
      <c r="M6422">
        <v>13</v>
      </c>
      <c r="N6422">
        <v>6</v>
      </c>
      <c r="O6422">
        <v>19.587</v>
      </c>
      <c r="P6422">
        <v>17.5</v>
      </c>
      <c r="Q6422">
        <v>3922</v>
      </c>
      <c r="R6422">
        <v>98.64</v>
      </c>
      <c r="S6422">
        <v>11.315</v>
      </c>
      <c r="T6422">
        <v>75.44</v>
      </c>
      <c r="U6422">
        <v>4.0019999999999998</v>
      </c>
      <c r="V6422">
        <v>36.03</v>
      </c>
      <c r="X6422" t="s">
        <v>31</v>
      </c>
      <c r="Y6422" t="s">
        <v>37</v>
      </c>
      <c r="Z6422">
        <f t="shared" si="201"/>
        <v>0</v>
      </c>
    </row>
    <row r="6423" spans="1:26" x14ac:dyDescent="0.25">
      <c r="A6423">
        <v>1</v>
      </c>
      <c r="B6423">
        <v>2</v>
      </c>
      <c r="C6423">
        <v>1513</v>
      </c>
      <c r="D6423" t="s">
        <v>24</v>
      </c>
      <c r="E6423" s="2">
        <v>45506.583333333343</v>
      </c>
      <c r="F6423">
        <v>480</v>
      </c>
      <c r="G6423">
        <v>297</v>
      </c>
      <c r="H6423">
        <v>60</v>
      </c>
      <c r="I6423">
        <v>25</v>
      </c>
      <c r="J6423">
        <f t="shared" si="200"/>
        <v>98</v>
      </c>
      <c r="K6423">
        <v>635</v>
      </c>
      <c r="L6423">
        <v>597</v>
      </c>
      <c r="M6423">
        <v>38</v>
      </c>
      <c r="N6423">
        <v>14</v>
      </c>
      <c r="O6423">
        <v>18.198</v>
      </c>
      <c r="P6423">
        <v>3.3170000000000002</v>
      </c>
      <c r="Q6423">
        <v>1004</v>
      </c>
      <c r="R6423">
        <v>83.75</v>
      </c>
      <c r="S6423">
        <v>5.4560000000000004</v>
      </c>
      <c r="T6423">
        <v>63.39</v>
      </c>
      <c r="U6423">
        <v>4.1920000000000002</v>
      </c>
      <c r="V6423">
        <v>30.821000000000002</v>
      </c>
      <c r="X6423" t="s">
        <v>32</v>
      </c>
      <c r="Y6423" t="s">
        <v>39</v>
      </c>
      <c r="Z6423">
        <f t="shared" si="201"/>
        <v>0</v>
      </c>
    </row>
    <row r="6424" spans="1:26" x14ac:dyDescent="0.25">
      <c r="A6424">
        <v>1</v>
      </c>
      <c r="B6424">
        <v>3</v>
      </c>
      <c r="C6424">
        <v>1622</v>
      </c>
      <c r="D6424" t="s">
        <v>25</v>
      </c>
      <c r="E6424" s="2">
        <v>45506.916666666657</v>
      </c>
      <c r="F6424">
        <v>480</v>
      </c>
      <c r="G6424">
        <v>264</v>
      </c>
      <c r="H6424">
        <v>132</v>
      </c>
      <c r="I6424">
        <v>7</v>
      </c>
      <c r="J6424">
        <f t="shared" si="200"/>
        <v>77</v>
      </c>
      <c r="K6424">
        <v>1060</v>
      </c>
      <c r="L6424">
        <v>319</v>
      </c>
      <c r="M6424">
        <v>9</v>
      </c>
      <c r="N6424">
        <v>6</v>
      </c>
      <c r="O6424">
        <v>49.572000000000003</v>
      </c>
      <c r="P6424">
        <v>5.4829999999999997</v>
      </c>
      <c r="Q6424">
        <v>2597</v>
      </c>
      <c r="R6424">
        <v>29.62</v>
      </c>
      <c r="S6424">
        <v>10.228</v>
      </c>
      <c r="T6424">
        <v>81.97</v>
      </c>
      <c r="U6424">
        <v>4.6639999999999997</v>
      </c>
      <c r="V6424">
        <v>660.20299999999997</v>
      </c>
      <c r="W6424" t="s">
        <v>28</v>
      </c>
      <c r="X6424" t="s">
        <v>32</v>
      </c>
      <c r="Y6424" t="s">
        <v>38</v>
      </c>
      <c r="Z6424">
        <f t="shared" si="201"/>
        <v>1</v>
      </c>
    </row>
    <row r="6425" spans="1:26" x14ac:dyDescent="0.25">
      <c r="A6425">
        <v>2</v>
      </c>
      <c r="B6425">
        <v>3</v>
      </c>
      <c r="C6425">
        <v>1888</v>
      </c>
      <c r="D6425" t="s">
        <v>23</v>
      </c>
      <c r="E6425" s="2">
        <v>45506.25</v>
      </c>
      <c r="F6425">
        <v>480</v>
      </c>
      <c r="G6425">
        <v>305</v>
      </c>
      <c r="H6425">
        <v>141</v>
      </c>
      <c r="I6425">
        <v>10</v>
      </c>
      <c r="J6425">
        <f t="shared" si="200"/>
        <v>24</v>
      </c>
      <c r="K6425">
        <v>900</v>
      </c>
      <c r="L6425">
        <v>867</v>
      </c>
      <c r="M6425">
        <v>33</v>
      </c>
      <c r="N6425">
        <v>18</v>
      </c>
      <c r="O6425">
        <v>14.135</v>
      </c>
      <c r="P6425">
        <v>1.7110000000000001</v>
      </c>
      <c r="Q6425">
        <v>545</v>
      </c>
      <c r="R6425">
        <v>98.02</v>
      </c>
      <c r="S6425">
        <v>0.52600000000000002</v>
      </c>
      <c r="T6425">
        <v>68.53</v>
      </c>
      <c r="U6425">
        <v>8.375</v>
      </c>
      <c r="V6425">
        <v>172.18799999999999</v>
      </c>
      <c r="X6425" t="s">
        <v>34</v>
      </c>
      <c r="Y6425" t="s">
        <v>38</v>
      </c>
      <c r="Z6425">
        <f t="shared" si="201"/>
        <v>1</v>
      </c>
    </row>
    <row r="6426" spans="1:26" x14ac:dyDescent="0.25">
      <c r="A6426">
        <v>2</v>
      </c>
      <c r="B6426">
        <v>3</v>
      </c>
      <c r="C6426">
        <v>1944</v>
      </c>
      <c r="D6426" t="s">
        <v>24</v>
      </c>
      <c r="E6426" s="2">
        <v>45506.583333333343</v>
      </c>
      <c r="F6426">
        <v>480</v>
      </c>
      <c r="G6426">
        <v>272</v>
      </c>
      <c r="H6426">
        <v>169</v>
      </c>
      <c r="I6426">
        <v>5</v>
      </c>
      <c r="J6426">
        <f t="shared" si="200"/>
        <v>34</v>
      </c>
      <c r="K6426">
        <v>900</v>
      </c>
      <c r="L6426">
        <v>885</v>
      </c>
      <c r="M6426">
        <v>15</v>
      </c>
      <c r="N6426">
        <v>19</v>
      </c>
      <c r="O6426">
        <v>12.691000000000001</v>
      </c>
      <c r="P6426">
        <v>4.7469999999999999</v>
      </c>
      <c r="Q6426">
        <v>2508</v>
      </c>
      <c r="R6426">
        <v>112.7</v>
      </c>
      <c r="S6426">
        <v>3.7229999999999999</v>
      </c>
      <c r="T6426">
        <v>59.37</v>
      </c>
      <c r="U6426">
        <v>3.012</v>
      </c>
      <c r="V6426">
        <v>166.87899999999999</v>
      </c>
      <c r="W6426" t="s">
        <v>30</v>
      </c>
      <c r="X6426" t="s">
        <v>32</v>
      </c>
      <c r="Y6426" t="s">
        <v>38</v>
      </c>
      <c r="Z6426">
        <f t="shared" si="201"/>
        <v>1</v>
      </c>
    </row>
    <row r="6427" spans="1:26" x14ac:dyDescent="0.25">
      <c r="A6427">
        <v>2</v>
      </c>
      <c r="B6427">
        <v>3</v>
      </c>
      <c r="C6427">
        <v>1182</v>
      </c>
      <c r="D6427" t="s">
        <v>25</v>
      </c>
      <c r="E6427" s="2">
        <v>45506.916666666657</v>
      </c>
      <c r="F6427">
        <v>480</v>
      </c>
      <c r="G6427">
        <v>365</v>
      </c>
      <c r="H6427">
        <v>101</v>
      </c>
      <c r="I6427">
        <v>11</v>
      </c>
      <c r="J6427">
        <f t="shared" si="200"/>
        <v>3</v>
      </c>
      <c r="K6427">
        <v>900</v>
      </c>
      <c r="L6427">
        <v>819</v>
      </c>
      <c r="M6427">
        <v>81</v>
      </c>
      <c r="N6427">
        <v>19</v>
      </c>
      <c r="O6427">
        <v>12.682</v>
      </c>
      <c r="P6427">
        <v>9.3729999999999993</v>
      </c>
      <c r="Q6427">
        <v>2591</v>
      </c>
      <c r="R6427">
        <v>110.08</v>
      </c>
      <c r="S6427">
        <v>8.1850000000000005</v>
      </c>
      <c r="T6427">
        <v>58.96</v>
      </c>
      <c r="U6427">
        <v>2.2629999999999999</v>
      </c>
      <c r="V6427">
        <v>157.70400000000001</v>
      </c>
      <c r="W6427" t="s">
        <v>30</v>
      </c>
      <c r="X6427" t="s">
        <v>31</v>
      </c>
      <c r="Y6427" t="s">
        <v>39</v>
      </c>
      <c r="Z6427">
        <f t="shared" si="201"/>
        <v>1</v>
      </c>
    </row>
    <row r="6428" spans="1:26" x14ac:dyDescent="0.25">
      <c r="A6428">
        <v>3</v>
      </c>
      <c r="B6428">
        <v>2</v>
      </c>
      <c r="C6428">
        <v>1639</v>
      </c>
      <c r="D6428" t="s">
        <v>23</v>
      </c>
      <c r="E6428" s="2">
        <v>45506.25</v>
      </c>
      <c r="F6428">
        <v>480</v>
      </c>
      <c r="G6428">
        <v>340</v>
      </c>
      <c r="H6428">
        <v>0</v>
      </c>
      <c r="I6428">
        <v>28</v>
      </c>
      <c r="J6428">
        <f t="shared" si="200"/>
        <v>112</v>
      </c>
      <c r="K6428">
        <v>321</v>
      </c>
      <c r="L6428">
        <v>321</v>
      </c>
      <c r="M6428">
        <v>0</v>
      </c>
      <c r="N6428">
        <v>5</v>
      </c>
      <c r="O6428">
        <v>59.152999999999999</v>
      </c>
      <c r="P6428">
        <v>11.423999999999999</v>
      </c>
      <c r="Q6428">
        <v>3162</v>
      </c>
      <c r="R6428">
        <v>172.47</v>
      </c>
      <c r="S6428">
        <v>2.4180000000000001</v>
      </c>
      <c r="T6428">
        <v>79.81</v>
      </c>
      <c r="U6428">
        <v>6.8220000000000001</v>
      </c>
      <c r="V6428">
        <v>125.863</v>
      </c>
      <c r="X6428" t="s">
        <v>32</v>
      </c>
      <c r="Y6428" t="s">
        <v>40</v>
      </c>
      <c r="Z6428">
        <f t="shared" si="201"/>
        <v>0</v>
      </c>
    </row>
    <row r="6429" spans="1:26" x14ac:dyDescent="0.25">
      <c r="A6429">
        <v>3</v>
      </c>
      <c r="B6429">
        <v>3</v>
      </c>
      <c r="C6429">
        <v>1433</v>
      </c>
      <c r="D6429" t="s">
        <v>24</v>
      </c>
      <c r="E6429" s="2">
        <v>45506.583333333343</v>
      </c>
      <c r="F6429">
        <v>480</v>
      </c>
      <c r="G6429">
        <v>375</v>
      </c>
      <c r="H6429">
        <v>43</v>
      </c>
      <c r="I6429">
        <v>14</v>
      </c>
      <c r="J6429">
        <f t="shared" si="200"/>
        <v>48</v>
      </c>
      <c r="K6429">
        <v>666</v>
      </c>
      <c r="L6429">
        <v>456</v>
      </c>
      <c r="M6429">
        <v>13</v>
      </c>
      <c r="N6429">
        <v>12</v>
      </c>
      <c r="O6429">
        <v>49.302</v>
      </c>
      <c r="P6429">
        <v>4.9909999999999997</v>
      </c>
      <c r="Q6429">
        <v>1948</v>
      </c>
      <c r="R6429">
        <v>158</v>
      </c>
      <c r="S6429">
        <v>3.2090000000000001</v>
      </c>
      <c r="T6429">
        <v>32.130000000000003</v>
      </c>
      <c r="U6429">
        <v>8.2010000000000005</v>
      </c>
      <c r="V6429">
        <v>2113.6860000000001</v>
      </c>
      <c r="X6429" t="s">
        <v>32</v>
      </c>
      <c r="Y6429" t="s">
        <v>37</v>
      </c>
      <c r="Z6429">
        <f t="shared" si="201"/>
        <v>0</v>
      </c>
    </row>
    <row r="6430" spans="1:26" x14ac:dyDescent="0.25">
      <c r="A6430">
        <v>3</v>
      </c>
      <c r="B6430">
        <v>2</v>
      </c>
      <c r="C6430">
        <v>1759</v>
      </c>
      <c r="D6430" t="s">
        <v>25</v>
      </c>
      <c r="E6430" s="2">
        <v>45506.916666666657</v>
      </c>
      <c r="F6430">
        <v>480</v>
      </c>
      <c r="G6430">
        <v>413</v>
      </c>
      <c r="H6430">
        <v>25</v>
      </c>
      <c r="I6430">
        <v>27</v>
      </c>
      <c r="J6430">
        <f t="shared" si="200"/>
        <v>15</v>
      </c>
      <c r="K6430">
        <v>321</v>
      </c>
      <c r="L6430">
        <v>318</v>
      </c>
      <c r="M6430">
        <v>3</v>
      </c>
      <c r="N6430">
        <v>2</v>
      </c>
      <c r="O6430">
        <v>63.372</v>
      </c>
      <c r="P6430">
        <v>6.85</v>
      </c>
      <c r="Q6430">
        <v>2117</v>
      </c>
      <c r="R6430">
        <v>81.09</v>
      </c>
      <c r="S6430">
        <v>5.4740000000000002</v>
      </c>
      <c r="T6430">
        <v>27.38</v>
      </c>
      <c r="U6430">
        <v>3.0920000000000001</v>
      </c>
      <c r="V6430">
        <v>119.203</v>
      </c>
      <c r="W6430" t="s">
        <v>30</v>
      </c>
      <c r="X6430" t="s">
        <v>34</v>
      </c>
      <c r="Y6430" t="s">
        <v>38</v>
      </c>
      <c r="Z6430">
        <f t="shared" si="201"/>
        <v>0</v>
      </c>
    </row>
    <row r="6431" spans="1:26" x14ac:dyDescent="0.25">
      <c r="A6431">
        <v>4</v>
      </c>
      <c r="B6431">
        <v>4</v>
      </c>
      <c r="C6431">
        <v>1046</v>
      </c>
      <c r="D6431" t="s">
        <v>23</v>
      </c>
      <c r="E6431" s="2">
        <v>45506.25</v>
      </c>
      <c r="F6431">
        <v>480</v>
      </c>
      <c r="G6431">
        <v>330</v>
      </c>
      <c r="H6431">
        <v>34</v>
      </c>
      <c r="I6431">
        <v>17</v>
      </c>
      <c r="J6431">
        <f t="shared" si="200"/>
        <v>99</v>
      </c>
      <c r="K6431">
        <v>572</v>
      </c>
      <c r="L6431">
        <v>439</v>
      </c>
      <c r="M6431">
        <v>7</v>
      </c>
      <c r="N6431">
        <v>8</v>
      </c>
      <c r="O6431">
        <v>45.061999999999998</v>
      </c>
      <c r="P6431">
        <v>4.149</v>
      </c>
      <c r="Q6431">
        <v>1682</v>
      </c>
      <c r="R6431">
        <v>100.79</v>
      </c>
      <c r="S6431">
        <v>5.91</v>
      </c>
      <c r="T6431">
        <v>31.51</v>
      </c>
      <c r="U6431">
        <v>6.19</v>
      </c>
      <c r="V6431">
        <v>3069.1039999999998</v>
      </c>
      <c r="W6431" t="s">
        <v>30</v>
      </c>
      <c r="X6431" t="s">
        <v>31</v>
      </c>
      <c r="Y6431" t="s">
        <v>40</v>
      </c>
      <c r="Z6431">
        <f t="shared" si="201"/>
        <v>0</v>
      </c>
    </row>
    <row r="6432" spans="1:26" x14ac:dyDescent="0.25">
      <c r="A6432">
        <v>4</v>
      </c>
      <c r="B6432">
        <v>3</v>
      </c>
      <c r="C6432">
        <v>1189</v>
      </c>
      <c r="D6432" t="s">
        <v>24</v>
      </c>
      <c r="E6432" s="2">
        <v>45506.583333333343</v>
      </c>
      <c r="F6432">
        <v>480</v>
      </c>
      <c r="G6432">
        <v>253</v>
      </c>
      <c r="H6432">
        <v>102</v>
      </c>
      <c r="I6432">
        <v>7</v>
      </c>
      <c r="J6432">
        <f t="shared" si="200"/>
        <v>118</v>
      </c>
      <c r="K6432">
        <v>287</v>
      </c>
      <c r="L6432">
        <v>272</v>
      </c>
      <c r="M6432">
        <v>15</v>
      </c>
      <c r="N6432">
        <v>3</v>
      </c>
      <c r="O6432">
        <v>44.725000000000001</v>
      </c>
      <c r="P6432">
        <v>7.0449999999999999</v>
      </c>
      <c r="Q6432">
        <v>3001</v>
      </c>
      <c r="R6432">
        <v>97.91</v>
      </c>
      <c r="S6432">
        <v>1.8460000000000001</v>
      </c>
      <c r="T6432">
        <v>62.58</v>
      </c>
      <c r="U6432">
        <v>9.7200000000000006</v>
      </c>
      <c r="V6432">
        <v>3840.52</v>
      </c>
      <c r="X6432" t="s">
        <v>35</v>
      </c>
      <c r="Y6432" t="s">
        <v>39</v>
      </c>
      <c r="Z6432">
        <f t="shared" si="201"/>
        <v>1</v>
      </c>
    </row>
    <row r="6433" spans="1:26" x14ac:dyDescent="0.25">
      <c r="A6433">
        <v>4</v>
      </c>
      <c r="B6433">
        <v>3</v>
      </c>
      <c r="C6433">
        <v>1861</v>
      </c>
      <c r="D6433" t="s">
        <v>25</v>
      </c>
      <c r="E6433" s="2">
        <v>45506.916666666657</v>
      </c>
      <c r="F6433">
        <v>480</v>
      </c>
      <c r="G6433">
        <v>367</v>
      </c>
      <c r="H6433">
        <v>80</v>
      </c>
      <c r="I6433">
        <v>17</v>
      </c>
      <c r="J6433">
        <f t="shared" si="200"/>
        <v>16</v>
      </c>
      <c r="K6433">
        <v>287</v>
      </c>
      <c r="L6433">
        <v>270</v>
      </c>
      <c r="M6433">
        <v>17</v>
      </c>
      <c r="N6433">
        <v>12</v>
      </c>
      <c r="O6433">
        <v>45.122</v>
      </c>
      <c r="P6433">
        <v>3.3650000000000002</v>
      </c>
      <c r="Q6433">
        <v>851</v>
      </c>
      <c r="R6433">
        <v>101.19</v>
      </c>
      <c r="S6433">
        <v>10.257</v>
      </c>
      <c r="T6433">
        <v>74.56</v>
      </c>
      <c r="U6433">
        <v>1.657</v>
      </c>
      <c r="V6433">
        <v>3832.643</v>
      </c>
      <c r="X6433" t="s">
        <v>35</v>
      </c>
      <c r="Y6433" t="s">
        <v>36</v>
      </c>
      <c r="Z6433">
        <f t="shared" si="201"/>
        <v>0</v>
      </c>
    </row>
    <row r="6434" spans="1:26" x14ac:dyDescent="0.25">
      <c r="A6434">
        <v>5</v>
      </c>
      <c r="B6434">
        <v>2</v>
      </c>
      <c r="C6434">
        <v>1896</v>
      </c>
      <c r="D6434" t="s">
        <v>23</v>
      </c>
      <c r="E6434" s="2">
        <v>45506.25</v>
      </c>
      <c r="F6434">
        <v>480</v>
      </c>
      <c r="G6434">
        <v>334</v>
      </c>
      <c r="H6434">
        <v>34</v>
      </c>
      <c r="I6434">
        <v>16</v>
      </c>
      <c r="J6434">
        <f t="shared" si="200"/>
        <v>96</v>
      </c>
      <c r="K6434">
        <v>1071</v>
      </c>
      <c r="L6434">
        <v>1067</v>
      </c>
      <c r="M6434">
        <v>4</v>
      </c>
      <c r="N6434">
        <v>21</v>
      </c>
      <c r="O6434">
        <v>8.5749999999999993</v>
      </c>
      <c r="P6434">
        <v>15.25</v>
      </c>
      <c r="Q6434">
        <v>4316</v>
      </c>
      <c r="R6434">
        <v>106.84</v>
      </c>
      <c r="S6434">
        <v>7.4809999999999999</v>
      </c>
      <c r="T6434">
        <v>33.200000000000003</v>
      </c>
      <c r="U6434">
        <v>0.57399999999999995</v>
      </c>
      <c r="V6434">
        <v>26.82</v>
      </c>
      <c r="X6434" t="s">
        <v>33</v>
      </c>
      <c r="Y6434" t="s">
        <v>37</v>
      </c>
      <c r="Z6434">
        <f t="shared" si="201"/>
        <v>0</v>
      </c>
    </row>
    <row r="6435" spans="1:26" x14ac:dyDescent="0.25">
      <c r="A6435">
        <v>5</v>
      </c>
      <c r="B6435">
        <v>4</v>
      </c>
      <c r="C6435">
        <v>1149</v>
      </c>
      <c r="D6435" t="s">
        <v>24</v>
      </c>
      <c r="E6435" s="2">
        <v>45506.583333333343</v>
      </c>
      <c r="F6435">
        <v>480</v>
      </c>
      <c r="G6435">
        <v>437</v>
      </c>
      <c r="H6435">
        <v>22</v>
      </c>
      <c r="I6435">
        <v>10</v>
      </c>
      <c r="J6435">
        <f t="shared" si="200"/>
        <v>11</v>
      </c>
      <c r="K6435">
        <v>330</v>
      </c>
      <c r="L6435">
        <v>308</v>
      </c>
      <c r="M6435">
        <v>22</v>
      </c>
      <c r="N6435">
        <v>5</v>
      </c>
      <c r="O6435">
        <v>10.295</v>
      </c>
      <c r="P6435">
        <v>17.937000000000001</v>
      </c>
      <c r="Q6435">
        <v>4564</v>
      </c>
      <c r="R6435">
        <v>131.72999999999999</v>
      </c>
      <c r="S6435">
        <v>11.363</v>
      </c>
      <c r="T6435">
        <v>42.92</v>
      </c>
      <c r="U6435">
        <v>2.7370000000000001</v>
      </c>
      <c r="V6435">
        <v>1260.223</v>
      </c>
      <c r="X6435" t="s">
        <v>35</v>
      </c>
      <c r="Y6435" t="s">
        <v>39</v>
      </c>
      <c r="Z6435">
        <f t="shared" si="201"/>
        <v>0</v>
      </c>
    </row>
    <row r="6436" spans="1:26" x14ac:dyDescent="0.25">
      <c r="A6436">
        <v>5</v>
      </c>
      <c r="B6436">
        <v>3</v>
      </c>
      <c r="C6436">
        <v>1889</v>
      </c>
      <c r="D6436" t="s">
        <v>25</v>
      </c>
      <c r="E6436" s="2">
        <v>45506.916666666657</v>
      </c>
      <c r="F6436">
        <v>480</v>
      </c>
      <c r="G6436">
        <v>293</v>
      </c>
      <c r="H6436">
        <v>115</v>
      </c>
      <c r="I6436">
        <v>26</v>
      </c>
      <c r="J6436">
        <f t="shared" si="200"/>
        <v>46</v>
      </c>
      <c r="K6436">
        <v>863</v>
      </c>
      <c r="L6436">
        <v>689</v>
      </c>
      <c r="M6436">
        <v>32</v>
      </c>
      <c r="N6436">
        <v>9</v>
      </c>
      <c r="O6436">
        <v>25.491</v>
      </c>
      <c r="P6436">
        <v>10.519</v>
      </c>
      <c r="Q6436">
        <v>3217</v>
      </c>
      <c r="R6436">
        <v>45.83</v>
      </c>
      <c r="S6436">
        <v>3.3860000000000001</v>
      </c>
      <c r="T6436">
        <v>60.2</v>
      </c>
      <c r="U6436">
        <v>9.2469999999999999</v>
      </c>
      <c r="V6436">
        <v>2512.413</v>
      </c>
      <c r="W6436" t="s">
        <v>27</v>
      </c>
      <c r="X6436" t="s">
        <v>34</v>
      </c>
      <c r="Y6436" t="s">
        <v>36</v>
      </c>
      <c r="Z6436">
        <f t="shared" si="201"/>
        <v>1</v>
      </c>
    </row>
    <row r="6437" spans="1:26" x14ac:dyDescent="0.25">
      <c r="A6437">
        <v>6</v>
      </c>
      <c r="B6437">
        <v>6</v>
      </c>
      <c r="C6437">
        <v>1576</v>
      </c>
      <c r="D6437" t="s">
        <v>23</v>
      </c>
      <c r="E6437" s="2">
        <v>45506.25</v>
      </c>
      <c r="F6437">
        <v>480</v>
      </c>
      <c r="G6437">
        <v>307</v>
      </c>
      <c r="H6437">
        <v>56</v>
      </c>
      <c r="I6437">
        <v>30</v>
      </c>
      <c r="J6437">
        <f t="shared" si="200"/>
        <v>87</v>
      </c>
      <c r="K6437">
        <v>969</v>
      </c>
      <c r="L6437">
        <v>776</v>
      </c>
      <c r="M6437">
        <v>15</v>
      </c>
      <c r="N6437">
        <v>23</v>
      </c>
      <c r="O6437">
        <v>23.727</v>
      </c>
      <c r="P6437">
        <v>6.53</v>
      </c>
      <c r="Q6437">
        <v>2638</v>
      </c>
      <c r="R6437">
        <v>151.28</v>
      </c>
      <c r="S6437">
        <v>10.414</v>
      </c>
      <c r="T6437">
        <v>66.05</v>
      </c>
      <c r="U6437">
        <v>5.2030000000000003</v>
      </c>
      <c r="V6437">
        <v>88.430999999999997</v>
      </c>
      <c r="X6437" t="s">
        <v>31</v>
      </c>
      <c r="Y6437" t="s">
        <v>36</v>
      </c>
      <c r="Z6437">
        <f t="shared" si="201"/>
        <v>0</v>
      </c>
    </row>
    <row r="6438" spans="1:26" x14ac:dyDescent="0.25">
      <c r="A6438">
        <v>6</v>
      </c>
      <c r="B6438">
        <v>4</v>
      </c>
      <c r="C6438">
        <v>1544</v>
      </c>
      <c r="D6438" t="s">
        <v>24</v>
      </c>
      <c r="E6438" s="2">
        <v>45506.583333333343</v>
      </c>
      <c r="F6438">
        <v>480</v>
      </c>
      <c r="G6438">
        <v>385</v>
      </c>
      <c r="H6438">
        <v>7</v>
      </c>
      <c r="I6438">
        <v>33</v>
      </c>
      <c r="J6438">
        <f t="shared" si="200"/>
        <v>55</v>
      </c>
      <c r="K6438">
        <v>543</v>
      </c>
      <c r="L6438">
        <v>516</v>
      </c>
      <c r="M6438">
        <v>27</v>
      </c>
      <c r="N6438">
        <v>11</v>
      </c>
      <c r="O6438">
        <v>9.2650000000000006</v>
      </c>
      <c r="P6438">
        <v>13.936</v>
      </c>
      <c r="Q6438">
        <v>4193</v>
      </c>
      <c r="R6438">
        <v>131.43</v>
      </c>
      <c r="S6438">
        <v>7.09</v>
      </c>
      <c r="T6438">
        <v>91.87</v>
      </c>
      <c r="U6438">
        <v>8.3290000000000006</v>
      </c>
      <c r="V6438">
        <v>3637.0749999999998</v>
      </c>
      <c r="X6438" t="s">
        <v>31</v>
      </c>
      <c r="Y6438" t="s">
        <v>37</v>
      </c>
      <c r="Z6438">
        <f t="shared" si="201"/>
        <v>0</v>
      </c>
    </row>
    <row r="6439" spans="1:26" x14ac:dyDescent="0.25">
      <c r="A6439">
        <v>6</v>
      </c>
      <c r="B6439">
        <v>5</v>
      </c>
      <c r="C6439">
        <v>1627</v>
      </c>
      <c r="D6439" t="s">
        <v>25</v>
      </c>
      <c r="E6439" s="2">
        <v>45506.916666666657</v>
      </c>
      <c r="F6439">
        <v>480</v>
      </c>
      <c r="G6439">
        <v>360</v>
      </c>
      <c r="H6439">
        <v>68</v>
      </c>
      <c r="I6439">
        <v>31</v>
      </c>
      <c r="J6439">
        <f t="shared" si="200"/>
        <v>21</v>
      </c>
      <c r="K6439">
        <v>508</v>
      </c>
      <c r="L6439">
        <v>486</v>
      </c>
      <c r="M6439">
        <v>22</v>
      </c>
      <c r="N6439">
        <v>9</v>
      </c>
      <c r="O6439">
        <v>37.323</v>
      </c>
      <c r="P6439">
        <v>5.452</v>
      </c>
      <c r="Q6439">
        <v>1819</v>
      </c>
      <c r="R6439">
        <v>8.1300000000000008</v>
      </c>
      <c r="S6439">
        <v>3.77</v>
      </c>
      <c r="T6439">
        <v>49.06</v>
      </c>
      <c r="U6439">
        <v>9.516</v>
      </c>
      <c r="V6439">
        <v>1539.0709999999999</v>
      </c>
      <c r="X6439" t="s">
        <v>34</v>
      </c>
      <c r="Y6439" t="s">
        <v>36</v>
      </c>
      <c r="Z6439">
        <f t="shared" si="201"/>
        <v>0</v>
      </c>
    </row>
    <row r="6440" spans="1:26" x14ac:dyDescent="0.25">
      <c r="A6440">
        <v>7</v>
      </c>
      <c r="B6440">
        <v>5</v>
      </c>
      <c r="C6440">
        <v>1241</v>
      </c>
      <c r="D6440" t="s">
        <v>23</v>
      </c>
      <c r="E6440" s="2">
        <v>45506.25</v>
      </c>
      <c r="F6440">
        <v>480</v>
      </c>
      <c r="G6440">
        <v>305</v>
      </c>
      <c r="H6440">
        <v>139</v>
      </c>
      <c r="I6440">
        <v>25</v>
      </c>
      <c r="J6440">
        <f t="shared" si="200"/>
        <v>11</v>
      </c>
      <c r="K6440">
        <v>613</v>
      </c>
      <c r="L6440">
        <v>585</v>
      </c>
      <c r="M6440">
        <v>28</v>
      </c>
      <c r="N6440">
        <v>10</v>
      </c>
      <c r="O6440">
        <v>23.414999999999999</v>
      </c>
      <c r="P6440">
        <v>5.827</v>
      </c>
      <c r="Q6440">
        <v>2397</v>
      </c>
      <c r="R6440">
        <v>168.38</v>
      </c>
      <c r="S6440">
        <v>7.593</v>
      </c>
      <c r="T6440">
        <v>41.37</v>
      </c>
      <c r="U6440">
        <v>5.7530000000000001</v>
      </c>
      <c r="V6440">
        <v>2349.3029999999999</v>
      </c>
      <c r="X6440" t="s">
        <v>33</v>
      </c>
      <c r="Y6440" t="s">
        <v>37</v>
      </c>
      <c r="Z6440">
        <f t="shared" si="201"/>
        <v>1</v>
      </c>
    </row>
    <row r="6441" spans="1:26" x14ac:dyDescent="0.25">
      <c r="A6441">
        <v>7</v>
      </c>
      <c r="B6441">
        <v>1</v>
      </c>
      <c r="C6441">
        <v>1809</v>
      </c>
      <c r="D6441" t="s">
        <v>24</v>
      </c>
      <c r="E6441" s="2">
        <v>45506.583333333343</v>
      </c>
      <c r="F6441">
        <v>480</v>
      </c>
      <c r="G6441">
        <v>428</v>
      </c>
      <c r="H6441">
        <v>25</v>
      </c>
      <c r="I6441">
        <v>13</v>
      </c>
      <c r="J6441">
        <f t="shared" si="200"/>
        <v>14</v>
      </c>
      <c r="K6441">
        <v>691</v>
      </c>
      <c r="L6441">
        <v>607</v>
      </c>
      <c r="M6441">
        <v>84</v>
      </c>
      <c r="N6441">
        <v>13</v>
      </c>
      <c r="O6441">
        <v>22.151</v>
      </c>
      <c r="P6441">
        <v>8.0459999999999994</v>
      </c>
      <c r="Q6441">
        <v>1669</v>
      </c>
      <c r="R6441">
        <v>167.78</v>
      </c>
      <c r="S6441">
        <v>1.752</v>
      </c>
      <c r="T6441">
        <v>43.46</v>
      </c>
      <c r="U6441">
        <v>2.1880000000000002</v>
      </c>
      <c r="V6441">
        <v>484.38400000000001</v>
      </c>
      <c r="W6441" t="s">
        <v>27</v>
      </c>
      <c r="X6441" t="s">
        <v>35</v>
      </c>
      <c r="Y6441" t="s">
        <v>36</v>
      </c>
      <c r="Z6441">
        <f t="shared" si="201"/>
        <v>0</v>
      </c>
    </row>
    <row r="6442" spans="1:26" x14ac:dyDescent="0.25">
      <c r="A6442">
        <v>7</v>
      </c>
      <c r="B6442">
        <v>5</v>
      </c>
      <c r="C6442">
        <v>1091</v>
      </c>
      <c r="D6442" t="s">
        <v>25</v>
      </c>
      <c r="E6442" s="2">
        <v>45506.916666666657</v>
      </c>
      <c r="F6442">
        <v>480</v>
      </c>
      <c r="G6442">
        <v>240</v>
      </c>
      <c r="H6442">
        <v>129</v>
      </c>
      <c r="I6442">
        <v>9</v>
      </c>
      <c r="J6442">
        <f t="shared" si="200"/>
        <v>102</v>
      </c>
      <c r="K6442">
        <v>613</v>
      </c>
      <c r="L6442">
        <v>585</v>
      </c>
      <c r="M6442">
        <v>28</v>
      </c>
      <c r="N6442">
        <v>7</v>
      </c>
      <c r="O6442">
        <v>24.274999999999999</v>
      </c>
      <c r="P6442">
        <v>3.88</v>
      </c>
      <c r="Q6442">
        <v>1746</v>
      </c>
      <c r="R6442">
        <v>123.02</v>
      </c>
      <c r="S6442">
        <v>6.5449999999999999</v>
      </c>
      <c r="T6442">
        <v>79.13</v>
      </c>
      <c r="U6442">
        <v>9.7539999999999996</v>
      </c>
      <c r="V6442">
        <v>2342.9540000000002</v>
      </c>
      <c r="W6442" t="s">
        <v>30</v>
      </c>
      <c r="X6442" t="s">
        <v>31</v>
      </c>
      <c r="Y6442" t="s">
        <v>40</v>
      </c>
      <c r="Z6442">
        <f t="shared" si="201"/>
        <v>1</v>
      </c>
    </row>
    <row r="6443" spans="1:26" x14ac:dyDescent="0.25">
      <c r="A6443">
        <v>8</v>
      </c>
      <c r="B6443">
        <v>4</v>
      </c>
      <c r="C6443">
        <v>1748</v>
      </c>
      <c r="D6443" t="s">
        <v>23</v>
      </c>
      <c r="E6443" s="2">
        <v>45506.25</v>
      </c>
      <c r="F6443">
        <v>480</v>
      </c>
      <c r="G6443">
        <v>245</v>
      </c>
      <c r="H6443">
        <v>126</v>
      </c>
      <c r="I6443">
        <v>24</v>
      </c>
      <c r="J6443">
        <f t="shared" si="200"/>
        <v>85</v>
      </c>
      <c r="K6443">
        <v>360</v>
      </c>
      <c r="L6443">
        <v>329</v>
      </c>
      <c r="M6443">
        <v>8</v>
      </c>
      <c r="N6443">
        <v>6</v>
      </c>
      <c r="O6443">
        <v>44.622999999999998</v>
      </c>
      <c r="P6443">
        <v>3.879</v>
      </c>
      <c r="Q6443">
        <v>2187</v>
      </c>
      <c r="R6443">
        <v>55.43</v>
      </c>
      <c r="S6443">
        <v>0.46</v>
      </c>
      <c r="T6443">
        <v>83.76</v>
      </c>
      <c r="U6443">
        <v>0.11899999999999999</v>
      </c>
      <c r="V6443">
        <v>2886.011</v>
      </c>
      <c r="X6443" t="s">
        <v>33</v>
      </c>
      <c r="Y6443" t="s">
        <v>36</v>
      </c>
      <c r="Z6443">
        <f t="shared" si="201"/>
        <v>1</v>
      </c>
    </row>
    <row r="6444" spans="1:26" x14ac:dyDescent="0.25">
      <c r="A6444">
        <v>8</v>
      </c>
      <c r="B6444">
        <v>1</v>
      </c>
      <c r="C6444">
        <v>1263</v>
      </c>
      <c r="D6444" t="s">
        <v>24</v>
      </c>
      <c r="E6444" s="2">
        <v>45506.583333333343</v>
      </c>
      <c r="F6444">
        <v>480</v>
      </c>
      <c r="G6444">
        <v>354</v>
      </c>
      <c r="H6444">
        <v>103</v>
      </c>
      <c r="I6444">
        <v>12</v>
      </c>
      <c r="J6444">
        <f t="shared" si="200"/>
        <v>11</v>
      </c>
      <c r="K6444">
        <v>391</v>
      </c>
      <c r="L6444">
        <v>384</v>
      </c>
      <c r="M6444">
        <v>7</v>
      </c>
      <c r="N6444">
        <v>9</v>
      </c>
      <c r="O6444">
        <v>54.981999999999999</v>
      </c>
      <c r="P6444">
        <v>13.004</v>
      </c>
      <c r="Q6444">
        <v>3150</v>
      </c>
      <c r="R6444">
        <v>20.88</v>
      </c>
      <c r="S6444">
        <v>9.3870000000000005</v>
      </c>
      <c r="T6444">
        <v>93.68</v>
      </c>
      <c r="U6444">
        <v>8.24</v>
      </c>
      <c r="V6444">
        <v>1950.644</v>
      </c>
      <c r="W6444" t="s">
        <v>30</v>
      </c>
      <c r="X6444" t="s">
        <v>33</v>
      </c>
      <c r="Y6444" t="s">
        <v>37</v>
      </c>
      <c r="Z6444">
        <f t="shared" si="201"/>
        <v>1</v>
      </c>
    </row>
    <row r="6445" spans="1:26" x14ac:dyDescent="0.25">
      <c r="A6445">
        <v>8</v>
      </c>
      <c r="B6445">
        <v>6</v>
      </c>
      <c r="C6445">
        <v>1444</v>
      </c>
      <c r="D6445" t="s">
        <v>25</v>
      </c>
      <c r="E6445" s="2">
        <v>45506.916666666657</v>
      </c>
      <c r="F6445">
        <v>480</v>
      </c>
      <c r="G6445">
        <v>351</v>
      </c>
      <c r="H6445">
        <v>60</v>
      </c>
      <c r="I6445">
        <v>22</v>
      </c>
      <c r="J6445">
        <f t="shared" si="200"/>
        <v>47</v>
      </c>
      <c r="K6445">
        <v>476</v>
      </c>
      <c r="L6445">
        <v>453</v>
      </c>
      <c r="M6445">
        <v>23</v>
      </c>
      <c r="N6445">
        <v>10</v>
      </c>
      <c r="O6445">
        <v>11.499000000000001</v>
      </c>
      <c r="P6445">
        <v>12.384</v>
      </c>
      <c r="Q6445">
        <v>3062</v>
      </c>
      <c r="R6445">
        <v>144.58000000000001</v>
      </c>
      <c r="S6445">
        <v>8.8320000000000007</v>
      </c>
      <c r="T6445">
        <v>55.25</v>
      </c>
      <c r="U6445">
        <v>6.0529999999999999</v>
      </c>
      <c r="V6445">
        <v>3666.3</v>
      </c>
      <c r="W6445" t="s">
        <v>28</v>
      </c>
      <c r="X6445" t="s">
        <v>33</v>
      </c>
      <c r="Y6445" t="s">
        <v>40</v>
      </c>
      <c r="Z6445">
        <f t="shared" si="201"/>
        <v>0</v>
      </c>
    </row>
    <row r="6446" spans="1:26" x14ac:dyDescent="0.25">
      <c r="A6446">
        <v>9</v>
      </c>
      <c r="B6446">
        <v>1</v>
      </c>
      <c r="C6446">
        <v>1904</v>
      </c>
      <c r="D6446" t="s">
        <v>23</v>
      </c>
      <c r="E6446" s="2">
        <v>45506.25</v>
      </c>
      <c r="F6446">
        <v>480</v>
      </c>
      <c r="G6446">
        <v>292</v>
      </c>
      <c r="H6446">
        <v>147</v>
      </c>
      <c r="I6446">
        <v>9</v>
      </c>
      <c r="J6446">
        <f t="shared" si="200"/>
        <v>32</v>
      </c>
      <c r="K6446">
        <v>659</v>
      </c>
      <c r="L6446">
        <v>362</v>
      </c>
      <c r="M6446">
        <v>21</v>
      </c>
      <c r="N6446">
        <v>4</v>
      </c>
      <c r="O6446">
        <v>48.28</v>
      </c>
      <c r="P6446">
        <v>1.9770000000000001</v>
      </c>
      <c r="Q6446">
        <v>817</v>
      </c>
      <c r="R6446">
        <v>165.16</v>
      </c>
      <c r="S6446">
        <v>9.4009999999999998</v>
      </c>
      <c r="T6446">
        <v>54.58</v>
      </c>
      <c r="U6446">
        <v>4.8849999999999998</v>
      </c>
      <c r="V6446">
        <v>3720.759</v>
      </c>
      <c r="X6446" t="s">
        <v>32</v>
      </c>
      <c r="Y6446" t="s">
        <v>36</v>
      </c>
      <c r="Z6446">
        <f t="shared" si="201"/>
        <v>1</v>
      </c>
    </row>
    <row r="6447" spans="1:26" x14ac:dyDescent="0.25">
      <c r="A6447">
        <v>9</v>
      </c>
      <c r="B6447">
        <v>4</v>
      </c>
      <c r="C6447">
        <v>1748</v>
      </c>
      <c r="D6447" t="s">
        <v>24</v>
      </c>
      <c r="E6447" s="2">
        <v>45506.583333333343</v>
      </c>
      <c r="F6447">
        <v>480</v>
      </c>
      <c r="G6447">
        <v>420</v>
      </c>
      <c r="H6447">
        <v>38</v>
      </c>
      <c r="I6447">
        <v>5</v>
      </c>
      <c r="J6447">
        <f t="shared" si="200"/>
        <v>17</v>
      </c>
      <c r="K6447">
        <v>452</v>
      </c>
      <c r="L6447">
        <v>450</v>
      </c>
      <c r="M6447">
        <v>2</v>
      </c>
      <c r="N6447">
        <v>4</v>
      </c>
      <c r="O6447">
        <v>34.353999999999999</v>
      </c>
      <c r="P6447">
        <v>13.858000000000001</v>
      </c>
      <c r="Q6447">
        <v>4872</v>
      </c>
      <c r="R6447">
        <v>114.01</v>
      </c>
      <c r="S6447">
        <v>9.5289999999999999</v>
      </c>
      <c r="T6447">
        <v>61.35</v>
      </c>
      <c r="U6447">
        <v>7.1959999999999997</v>
      </c>
      <c r="V6447">
        <v>3604.9479999999999</v>
      </c>
      <c r="W6447" t="s">
        <v>28</v>
      </c>
      <c r="X6447" t="s">
        <v>35</v>
      </c>
      <c r="Y6447" t="s">
        <v>36</v>
      </c>
      <c r="Z6447">
        <f t="shared" si="201"/>
        <v>0</v>
      </c>
    </row>
    <row r="6448" spans="1:26" x14ac:dyDescent="0.25">
      <c r="A6448">
        <v>9</v>
      </c>
      <c r="B6448">
        <v>6</v>
      </c>
      <c r="C6448">
        <v>1452</v>
      </c>
      <c r="D6448" t="s">
        <v>25</v>
      </c>
      <c r="E6448" s="2">
        <v>45506.916666666657</v>
      </c>
      <c r="F6448">
        <v>480</v>
      </c>
      <c r="G6448">
        <v>416</v>
      </c>
      <c r="H6448">
        <v>20</v>
      </c>
      <c r="I6448">
        <v>23</v>
      </c>
      <c r="J6448">
        <f t="shared" si="200"/>
        <v>21</v>
      </c>
      <c r="K6448">
        <v>221</v>
      </c>
      <c r="L6448">
        <v>212</v>
      </c>
      <c r="M6448">
        <v>9</v>
      </c>
      <c r="N6448">
        <v>3</v>
      </c>
      <c r="O6448">
        <v>43.862000000000002</v>
      </c>
      <c r="P6448">
        <v>14.301</v>
      </c>
      <c r="Q6448">
        <v>2990</v>
      </c>
      <c r="R6448">
        <v>31.64</v>
      </c>
      <c r="S6448">
        <v>7.8769999999999998</v>
      </c>
      <c r="T6448">
        <v>26.4</v>
      </c>
      <c r="U6448">
        <v>5.5789999999999997</v>
      </c>
      <c r="V6448">
        <v>2035.191</v>
      </c>
      <c r="X6448" t="s">
        <v>34</v>
      </c>
      <c r="Y6448" t="s">
        <v>36</v>
      </c>
      <c r="Z6448">
        <f t="shared" si="201"/>
        <v>0</v>
      </c>
    </row>
    <row r="6449" spans="1:26" x14ac:dyDescent="0.25">
      <c r="A6449">
        <v>10</v>
      </c>
      <c r="B6449">
        <v>5</v>
      </c>
      <c r="C6449">
        <v>1792</v>
      </c>
      <c r="D6449" t="s">
        <v>23</v>
      </c>
      <c r="E6449" s="2">
        <v>45506.25</v>
      </c>
      <c r="F6449">
        <v>480</v>
      </c>
      <c r="G6449">
        <v>357</v>
      </c>
      <c r="H6449">
        <v>34</v>
      </c>
      <c r="I6449">
        <v>5</v>
      </c>
      <c r="J6449">
        <f t="shared" si="200"/>
        <v>84</v>
      </c>
      <c r="K6449">
        <v>1056</v>
      </c>
      <c r="L6449">
        <v>788</v>
      </c>
      <c r="M6449">
        <v>16</v>
      </c>
      <c r="N6449">
        <v>18</v>
      </c>
      <c r="O6449">
        <v>27.173999999999999</v>
      </c>
      <c r="P6449">
        <v>11.997999999999999</v>
      </c>
      <c r="Q6449">
        <v>2983</v>
      </c>
      <c r="R6449">
        <v>99.31</v>
      </c>
      <c r="S6449">
        <v>6.2380000000000004</v>
      </c>
      <c r="T6449">
        <v>27.36</v>
      </c>
      <c r="U6449">
        <v>7.0129999999999999</v>
      </c>
      <c r="V6449">
        <v>267.02199999999999</v>
      </c>
      <c r="X6449" t="s">
        <v>33</v>
      </c>
      <c r="Y6449" t="s">
        <v>39</v>
      </c>
      <c r="Z6449">
        <f t="shared" si="201"/>
        <v>0</v>
      </c>
    </row>
    <row r="6450" spans="1:26" x14ac:dyDescent="0.25">
      <c r="A6450">
        <v>10</v>
      </c>
      <c r="B6450">
        <v>5</v>
      </c>
      <c r="C6450">
        <v>1880</v>
      </c>
      <c r="D6450" t="s">
        <v>24</v>
      </c>
      <c r="E6450" s="2">
        <v>45506.583333333343</v>
      </c>
      <c r="F6450">
        <v>480</v>
      </c>
      <c r="G6450">
        <v>288</v>
      </c>
      <c r="H6450">
        <v>74</v>
      </c>
      <c r="I6450">
        <v>11</v>
      </c>
      <c r="J6450">
        <f t="shared" si="200"/>
        <v>107</v>
      </c>
      <c r="K6450">
        <v>1056</v>
      </c>
      <c r="L6450">
        <v>590</v>
      </c>
      <c r="M6450">
        <v>38</v>
      </c>
      <c r="N6450">
        <v>10</v>
      </c>
      <c r="O6450">
        <v>29.28</v>
      </c>
      <c r="P6450">
        <v>14.278</v>
      </c>
      <c r="Q6450">
        <v>4548</v>
      </c>
      <c r="R6450">
        <v>10.92</v>
      </c>
      <c r="S6450">
        <v>2.137</v>
      </c>
      <c r="T6450">
        <v>65.709999999999994</v>
      </c>
      <c r="U6450">
        <v>3.6520000000000001</v>
      </c>
      <c r="V6450">
        <v>260.935</v>
      </c>
      <c r="W6450" t="s">
        <v>28</v>
      </c>
      <c r="X6450" t="s">
        <v>32</v>
      </c>
      <c r="Y6450" t="s">
        <v>40</v>
      </c>
      <c r="Z6450">
        <f t="shared" si="201"/>
        <v>1</v>
      </c>
    </row>
    <row r="6451" spans="1:26" x14ac:dyDescent="0.25">
      <c r="A6451">
        <v>10</v>
      </c>
      <c r="B6451">
        <v>1</v>
      </c>
      <c r="C6451">
        <v>1370</v>
      </c>
      <c r="D6451" t="s">
        <v>25</v>
      </c>
      <c r="E6451" s="2">
        <v>45506.916666666657</v>
      </c>
      <c r="F6451">
        <v>480</v>
      </c>
      <c r="G6451">
        <v>244</v>
      </c>
      <c r="H6451">
        <v>112</v>
      </c>
      <c r="I6451">
        <v>24</v>
      </c>
      <c r="J6451">
        <f t="shared" si="200"/>
        <v>100</v>
      </c>
      <c r="K6451">
        <v>947</v>
      </c>
      <c r="L6451">
        <v>396</v>
      </c>
      <c r="M6451">
        <v>6</v>
      </c>
      <c r="N6451">
        <v>8</v>
      </c>
      <c r="O6451">
        <v>36.927</v>
      </c>
      <c r="P6451">
        <v>8.8219999999999992</v>
      </c>
      <c r="Q6451">
        <v>4342</v>
      </c>
      <c r="R6451">
        <v>88.33</v>
      </c>
      <c r="S6451">
        <v>11.401</v>
      </c>
      <c r="T6451">
        <v>32.1</v>
      </c>
      <c r="U6451">
        <v>4.7060000000000004</v>
      </c>
      <c r="V6451">
        <v>89.825000000000003</v>
      </c>
      <c r="X6451" t="s">
        <v>31</v>
      </c>
      <c r="Y6451" t="s">
        <v>36</v>
      </c>
      <c r="Z6451">
        <f t="shared" si="201"/>
        <v>1</v>
      </c>
    </row>
    <row r="6452" spans="1:26" x14ac:dyDescent="0.25">
      <c r="A6452">
        <v>1</v>
      </c>
      <c r="B6452">
        <v>1</v>
      </c>
      <c r="C6452">
        <v>1321</v>
      </c>
      <c r="D6452" t="s">
        <v>23</v>
      </c>
      <c r="E6452" s="2">
        <v>45507.25</v>
      </c>
      <c r="F6452">
        <v>480</v>
      </c>
      <c r="G6452">
        <v>285</v>
      </c>
      <c r="H6452">
        <v>73</v>
      </c>
      <c r="I6452">
        <v>14</v>
      </c>
      <c r="J6452">
        <f t="shared" si="200"/>
        <v>108</v>
      </c>
      <c r="K6452">
        <v>302</v>
      </c>
      <c r="L6452">
        <v>275</v>
      </c>
      <c r="M6452">
        <v>27</v>
      </c>
      <c r="N6452">
        <v>3</v>
      </c>
      <c r="O6452">
        <v>26.475000000000001</v>
      </c>
      <c r="P6452">
        <v>7.0730000000000004</v>
      </c>
      <c r="Q6452">
        <v>2235</v>
      </c>
      <c r="R6452">
        <v>164.13</v>
      </c>
      <c r="S6452">
        <v>2.9449999999999998</v>
      </c>
      <c r="T6452">
        <v>40.53</v>
      </c>
      <c r="U6452">
        <v>4.0179999999999998</v>
      </c>
      <c r="V6452">
        <v>2180.556</v>
      </c>
      <c r="W6452" t="s">
        <v>26</v>
      </c>
      <c r="X6452" t="s">
        <v>35</v>
      </c>
      <c r="Y6452" t="s">
        <v>40</v>
      </c>
      <c r="Z6452">
        <f t="shared" si="201"/>
        <v>0</v>
      </c>
    </row>
    <row r="6453" spans="1:26" x14ac:dyDescent="0.25">
      <c r="A6453">
        <v>1</v>
      </c>
      <c r="B6453">
        <v>3</v>
      </c>
      <c r="C6453">
        <v>1060</v>
      </c>
      <c r="D6453" t="s">
        <v>24</v>
      </c>
      <c r="E6453" s="2">
        <v>45507.583333333343</v>
      </c>
      <c r="F6453">
        <v>480</v>
      </c>
      <c r="G6453">
        <v>342</v>
      </c>
      <c r="H6453">
        <v>63</v>
      </c>
      <c r="I6453">
        <v>15</v>
      </c>
      <c r="J6453">
        <f t="shared" si="200"/>
        <v>60</v>
      </c>
      <c r="K6453">
        <v>1060</v>
      </c>
      <c r="L6453">
        <v>392</v>
      </c>
      <c r="M6453">
        <v>5</v>
      </c>
      <c r="N6453">
        <v>5</v>
      </c>
      <c r="O6453">
        <v>52.237000000000002</v>
      </c>
      <c r="P6453">
        <v>9.8610000000000007</v>
      </c>
      <c r="Q6453">
        <v>3984</v>
      </c>
      <c r="R6453">
        <v>171.72</v>
      </c>
      <c r="S6453">
        <v>4.75</v>
      </c>
      <c r="T6453">
        <v>90.19</v>
      </c>
      <c r="U6453">
        <v>2.762</v>
      </c>
      <c r="V6453">
        <v>655.03599999999994</v>
      </c>
      <c r="X6453" t="s">
        <v>32</v>
      </c>
      <c r="Y6453" t="s">
        <v>38</v>
      </c>
      <c r="Z6453">
        <f t="shared" si="201"/>
        <v>1</v>
      </c>
    </row>
    <row r="6454" spans="1:26" x14ac:dyDescent="0.25">
      <c r="A6454">
        <v>1</v>
      </c>
      <c r="B6454">
        <v>3</v>
      </c>
      <c r="C6454">
        <v>1271</v>
      </c>
      <c r="D6454" t="s">
        <v>25</v>
      </c>
      <c r="E6454" s="2">
        <v>45507.916666666657</v>
      </c>
      <c r="F6454">
        <v>480</v>
      </c>
      <c r="G6454">
        <v>299</v>
      </c>
      <c r="H6454">
        <v>97</v>
      </c>
      <c r="I6454">
        <v>26</v>
      </c>
      <c r="J6454">
        <f t="shared" si="200"/>
        <v>58</v>
      </c>
      <c r="K6454">
        <v>1060</v>
      </c>
      <c r="L6454">
        <v>388</v>
      </c>
      <c r="M6454">
        <v>8</v>
      </c>
      <c r="N6454">
        <v>8</v>
      </c>
      <c r="O6454">
        <v>46.225000000000001</v>
      </c>
      <c r="P6454">
        <v>7.915</v>
      </c>
      <c r="Q6454">
        <v>3595</v>
      </c>
      <c r="R6454">
        <v>70.040000000000006</v>
      </c>
      <c r="S6454">
        <v>6.8179999999999996</v>
      </c>
      <c r="T6454">
        <v>33.64</v>
      </c>
      <c r="U6454">
        <v>6.7759999999999998</v>
      </c>
      <c r="V6454">
        <v>647.47</v>
      </c>
      <c r="X6454" t="s">
        <v>31</v>
      </c>
      <c r="Y6454" t="s">
        <v>36</v>
      </c>
      <c r="Z6454">
        <f t="shared" si="201"/>
        <v>1</v>
      </c>
    </row>
    <row r="6455" spans="1:26" x14ac:dyDescent="0.25">
      <c r="A6455">
        <v>2</v>
      </c>
      <c r="B6455">
        <v>4</v>
      </c>
      <c r="C6455">
        <v>1197</v>
      </c>
      <c r="D6455" t="s">
        <v>23</v>
      </c>
      <c r="E6455" s="2">
        <v>45507.25</v>
      </c>
      <c r="F6455">
        <v>480</v>
      </c>
      <c r="G6455">
        <v>336</v>
      </c>
      <c r="H6455">
        <v>19</v>
      </c>
      <c r="I6455">
        <v>18</v>
      </c>
      <c r="J6455">
        <f t="shared" si="200"/>
        <v>107</v>
      </c>
      <c r="K6455">
        <v>220</v>
      </c>
      <c r="L6455">
        <v>215</v>
      </c>
      <c r="M6455">
        <v>5</v>
      </c>
      <c r="N6455">
        <v>7</v>
      </c>
      <c r="O6455">
        <v>47.552999999999997</v>
      </c>
      <c r="P6455">
        <v>12.225</v>
      </c>
      <c r="Q6455">
        <v>4323</v>
      </c>
      <c r="R6455">
        <v>173.61</v>
      </c>
      <c r="S6455">
        <v>5.4370000000000003</v>
      </c>
      <c r="T6455">
        <v>71.13</v>
      </c>
      <c r="U6455">
        <v>5.3540000000000001</v>
      </c>
      <c r="V6455">
        <v>1794.5219999999999</v>
      </c>
      <c r="X6455" t="s">
        <v>35</v>
      </c>
      <c r="Y6455" t="s">
        <v>37</v>
      </c>
      <c r="Z6455">
        <f t="shared" si="201"/>
        <v>0</v>
      </c>
    </row>
    <row r="6456" spans="1:26" x14ac:dyDescent="0.25">
      <c r="A6456">
        <v>2</v>
      </c>
      <c r="B6456">
        <v>1</v>
      </c>
      <c r="C6456">
        <v>1269</v>
      </c>
      <c r="D6456" t="s">
        <v>24</v>
      </c>
      <c r="E6456" s="2">
        <v>45507.583333333343</v>
      </c>
      <c r="F6456">
        <v>480</v>
      </c>
      <c r="G6456">
        <v>416</v>
      </c>
      <c r="H6456">
        <v>25</v>
      </c>
      <c r="I6456">
        <v>15</v>
      </c>
      <c r="J6456">
        <f t="shared" si="200"/>
        <v>24</v>
      </c>
      <c r="K6456">
        <v>306</v>
      </c>
      <c r="L6456">
        <v>304</v>
      </c>
      <c r="M6456">
        <v>2</v>
      </c>
      <c r="N6456">
        <v>3</v>
      </c>
      <c r="O6456">
        <v>20.597000000000001</v>
      </c>
      <c r="P6456">
        <v>3.6259999999999999</v>
      </c>
      <c r="Q6456">
        <v>865</v>
      </c>
      <c r="R6456">
        <v>36.03</v>
      </c>
      <c r="S6456">
        <v>4.7480000000000002</v>
      </c>
      <c r="T6456">
        <v>37.15</v>
      </c>
      <c r="U6456">
        <v>6.3140000000000001</v>
      </c>
      <c r="V6456">
        <v>1474.952</v>
      </c>
      <c r="X6456" t="s">
        <v>32</v>
      </c>
      <c r="Y6456" t="s">
        <v>36</v>
      </c>
      <c r="Z6456">
        <f t="shared" si="201"/>
        <v>0</v>
      </c>
    </row>
    <row r="6457" spans="1:26" x14ac:dyDescent="0.25">
      <c r="A6457">
        <v>2</v>
      </c>
      <c r="B6457">
        <v>3</v>
      </c>
      <c r="C6457">
        <v>1269</v>
      </c>
      <c r="D6457" t="s">
        <v>25</v>
      </c>
      <c r="E6457" s="2">
        <v>45507.916666666657</v>
      </c>
      <c r="F6457">
        <v>480</v>
      </c>
      <c r="G6457">
        <v>299</v>
      </c>
      <c r="H6457">
        <v>152</v>
      </c>
      <c r="I6457">
        <v>7</v>
      </c>
      <c r="J6457">
        <f t="shared" si="200"/>
        <v>22</v>
      </c>
      <c r="K6457">
        <v>900</v>
      </c>
      <c r="L6457">
        <v>871</v>
      </c>
      <c r="M6457">
        <v>29</v>
      </c>
      <c r="N6457">
        <v>16</v>
      </c>
      <c r="O6457">
        <v>12.756</v>
      </c>
      <c r="P6457">
        <v>2.782</v>
      </c>
      <c r="Q6457">
        <v>1047</v>
      </c>
      <c r="R6457">
        <v>126.38</v>
      </c>
      <c r="S6457">
        <v>7.306</v>
      </c>
      <c r="T6457">
        <v>73.59</v>
      </c>
      <c r="U6457">
        <v>0.45</v>
      </c>
      <c r="V6457">
        <v>152.87700000000001</v>
      </c>
      <c r="X6457" t="s">
        <v>32</v>
      </c>
      <c r="Y6457" t="s">
        <v>36</v>
      </c>
      <c r="Z6457">
        <f t="shared" si="201"/>
        <v>1</v>
      </c>
    </row>
    <row r="6458" spans="1:26" x14ac:dyDescent="0.25">
      <c r="A6458">
        <v>3</v>
      </c>
      <c r="B6458">
        <v>3</v>
      </c>
      <c r="C6458">
        <v>1996</v>
      </c>
      <c r="D6458" t="s">
        <v>23</v>
      </c>
      <c r="E6458" s="2">
        <v>45507.25</v>
      </c>
      <c r="F6458">
        <v>480</v>
      </c>
      <c r="G6458">
        <v>318</v>
      </c>
      <c r="H6458">
        <v>115</v>
      </c>
      <c r="I6458">
        <v>12</v>
      </c>
      <c r="J6458">
        <f t="shared" si="200"/>
        <v>35</v>
      </c>
      <c r="K6458">
        <v>666</v>
      </c>
      <c r="L6458">
        <v>388</v>
      </c>
      <c r="M6458">
        <v>5</v>
      </c>
      <c r="N6458">
        <v>7</v>
      </c>
      <c r="O6458">
        <v>49.167999999999999</v>
      </c>
      <c r="P6458">
        <v>7.3170000000000002</v>
      </c>
      <c r="Q6458">
        <v>2537</v>
      </c>
      <c r="R6458">
        <v>167.76</v>
      </c>
      <c r="S6458">
        <v>5.1609999999999996</v>
      </c>
      <c r="T6458">
        <v>26.41</v>
      </c>
      <c r="U6458">
        <v>9.6449999999999996</v>
      </c>
      <c r="V6458">
        <v>2105.248</v>
      </c>
      <c r="W6458" t="s">
        <v>28</v>
      </c>
      <c r="X6458" t="s">
        <v>31</v>
      </c>
      <c r="Y6458" t="s">
        <v>37</v>
      </c>
      <c r="Z6458">
        <f t="shared" si="201"/>
        <v>1</v>
      </c>
    </row>
    <row r="6459" spans="1:26" x14ac:dyDescent="0.25">
      <c r="A6459">
        <v>3</v>
      </c>
      <c r="B6459">
        <v>1</v>
      </c>
      <c r="C6459">
        <v>1733</v>
      </c>
      <c r="D6459" t="s">
        <v>24</v>
      </c>
      <c r="E6459" s="2">
        <v>45507.583333333343</v>
      </c>
      <c r="F6459">
        <v>480</v>
      </c>
      <c r="G6459">
        <v>249</v>
      </c>
      <c r="H6459">
        <v>128</v>
      </c>
      <c r="I6459">
        <v>25</v>
      </c>
      <c r="J6459">
        <f t="shared" si="200"/>
        <v>78</v>
      </c>
      <c r="K6459">
        <v>814</v>
      </c>
      <c r="L6459">
        <v>796</v>
      </c>
      <c r="M6459">
        <v>18</v>
      </c>
      <c r="N6459">
        <v>19</v>
      </c>
      <c r="O6459">
        <v>8.4469999999999992</v>
      </c>
      <c r="P6459">
        <v>8.44</v>
      </c>
      <c r="Q6459">
        <v>3963</v>
      </c>
      <c r="R6459">
        <v>71.290000000000006</v>
      </c>
      <c r="S6459">
        <v>3.294</v>
      </c>
      <c r="T6459">
        <v>77.849999999999994</v>
      </c>
      <c r="U6459">
        <v>4.2850000000000001</v>
      </c>
      <c r="V6459">
        <v>2078.2190000000001</v>
      </c>
      <c r="X6459" t="s">
        <v>35</v>
      </c>
      <c r="Y6459" t="s">
        <v>38</v>
      </c>
      <c r="Z6459">
        <f t="shared" si="201"/>
        <v>1</v>
      </c>
    </row>
    <row r="6460" spans="1:26" x14ac:dyDescent="0.25">
      <c r="A6460">
        <v>3</v>
      </c>
      <c r="B6460">
        <v>2</v>
      </c>
      <c r="C6460">
        <v>1904</v>
      </c>
      <c r="D6460" t="s">
        <v>25</v>
      </c>
      <c r="E6460" s="2">
        <v>45507.916666666657</v>
      </c>
      <c r="F6460">
        <v>480</v>
      </c>
      <c r="G6460">
        <v>344</v>
      </c>
      <c r="H6460">
        <v>121</v>
      </c>
      <c r="I6460">
        <v>12</v>
      </c>
      <c r="J6460">
        <f t="shared" si="200"/>
        <v>3</v>
      </c>
      <c r="K6460">
        <v>321</v>
      </c>
      <c r="L6460">
        <v>319</v>
      </c>
      <c r="M6460">
        <v>2</v>
      </c>
      <c r="N6460">
        <v>7</v>
      </c>
      <c r="O6460">
        <v>50.140999999999998</v>
      </c>
      <c r="P6460">
        <v>4.9770000000000003</v>
      </c>
      <c r="Q6460">
        <v>1857</v>
      </c>
      <c r="R6460">
        <v>101.67</v>
      </c>
      <c r="S6460">
        <v>9.2720000000000002</v>
      </c>
      <c r="T6460">
        <v>26.55</v>
      </c>
      <c r="U6460">
        <v>8.609</v>
      </c>
      <c r="V6460">
        <v>111.494</v>
      </c>
      <c r="W6460" t="s">
        <v>26</v>
      </c>
      <c r="X6460" t="s">
        <v>31</v>
      </c>
      <c r="Y6460" t="s">
        <v>36</v>
      </c>
      <c r="Z6460">
        <f t="shared" si="201"/>
        <v>1</v>
      </c>
    </row>
    <row r="6461" spans="1:26" x14ac:dyDescent="0.25">
      <c r="A6461">
        <v>4</v>
      </c>
      <c r="B6461">
        <v>1</v>
      </c>
      <c r="C6461">
        <v>1368</v>
      </c>
      <c r="D6461" t="s">
        <v>23</v>
      </c>
      <c r="E6461" s="2">
        <v>45507.25</v>
      </c>
      <c r="F6461">
        <v>480</v>
      </c>
      <c r="G6461">
        <v>276</v>
      </c>
      <c r="H6461">
        <v>104</v>
      </c>
      <c r="I6461">
        <v>4</v>
      </c>
      <c r="J6461">
        <f t="shared" si="200"/>
        <v>96</v>
      </c>
      <c r="K6461">
        <v>530</v>
      </c>
      <c r="L6461">
        <v>507</v>
      </c>
      <c r="M6461">
        <v>23</v>
      </c>
      <c r="N6461">
        <v>10</v>
      </c>
      <c r="O6461">
        <v>5.569</v>
      </c>
      <c r="P6461">
        <v>4.601</v>
      </c>
      <c r="Q6461">
        <v>1512</v>
      </c>
      <c r="R6461">
        <v>154.76</v>
      </c>
      <c r="S6461">
        <v>0.51800000000000002</v>
      </c>
      <c r="T6461">
        <v>76.72</v>
      </c>
      <c r="U6461">
        <v>6.7990000000000004</v>
      </c>
      <c r="V6461">
        <v>50.18</v>
      </c>
      <c r="X6461" t="s">
        <v>31</v>
      </c>
      <c r="Y6461" t="s">
        <v>36</v>
      </c>
      <c r="Z6461">
        <f t="shared" si="201"/>
        <v>1</v>
      </c>
    </row>
    <row r="6462" spans="1:26" x14ac:dyDescent="0.25">
      <c r="A6462">
        <v>4</v>
      </c>
      <c r="B6462">
        <v>3</v>
      </c>
      <c r="C6462">
        <v>1070</v>
      </c>
      <c r="D6462" t="s">
        <v>24</v>
      </c>
      <c r="E6462" s="2">
        <v>45507.583333333343</v>
      </c>
      <c r="F6462">
        <v>480</v>
      </c>
      <c r="G6462">
        <v>319</v>
      </c>
      <c r="H6462">
        <v>28</v>
      </c>
      <c r="I6462">
        <v>28</v>
      </c>
      <c r="J6462">
        <f t="shared" si="200"/>
        <v>105</v>
      </c>
      <c r="K6462">
        <v>287</v>
      </c>
      <c r="L6462">
        <v>270</v>
      </c>
      <c r="M6462">
        <v>17</v>
      </c>
      <c r="N6462">
        <v>8</v>
      </c>
      <c r="O6462">
        <v>47.338000000000001</v>
      </c>
      <c r="P6462">
        <v>9.8659999999999997</v>
      </c>
      <c r="Q6462">
        <v>3119</v>
      </c>
      <c r="R6462">
        <v>126.45</v>
      </c>
      <c r="S6462">
        <v>2.2400000000000002</v>
      </c>
      <c r="T6462">
        <v>89.73</v>
      </c>
      <c r="U6462">
        <v>8.9580000000000002</v>
      </c>
      <c r="V6462">
        <v>3826.8980000000001</v>
      </c>
      <c r="W6462" t="s">
        <v>28</v>
      </c>
      <c r="X6462" t="s">
        <v>34</v>
      </c>
      <c r="Y6462" t="s">
        <v>40</v>
      </c>
      <c r="Z6462">
        <f t="shared" si="201"/>
        <v>0</v>
      </c>
    </row>
    <row r="6463" spans="1:26" x14ac:dyDescent="0.25">
      <c r="A6463">
        <v>4</v>
      </c>
      <c r="B6463">
        <v>4</v>
      </c>
      <c r="C6463">
        <v>1968</v>
      </c>
      <c r="D6463" t="s">
        <v>25</v>
      </c>
      <c r="E6463" s="2">
        <v>45507.916666666657</v>
      </c>
      <c r="F6463">
        <v>480</v>
      </c>
      <c r="G6463">
        <v>254</v>
      </c>
      <c r="H6463">
        <v>146</v>
      </c>
      <c r="I6463">
        <v>17</v>
      </c>
      <c r="J6463">
        <f t="shared" si="200"/>
        <v>63</v>
      </c>
      <c r="K6463">
        <v>572</v>
      </c>
      <c r="L6463">
        <v>348</v>
      </c>
      <c r="M6463">
        <v>6</v>
      </c>
      <c r="N6463">
        <v>5</v>
      </c>
      <c r="O6463">
        <v>43.716999999999999</v>
      </c>
      <c r="P6463">
        <v>4.8319999999999999</v>
      </c>
      <c r="Q6463">
        <v>2776</v>
      </c>
      <c r="R6463">
        <v>20.51</v>
      </c>
      <c r="S6463">
        <v>2.7090000000000001</v>
      </c>
      <c r="T6463">
        <v>62.05</v>
      </c>
      <c r="U6463">
        <v>1.7689999999999999</v>
      </c>
      <c r="V6463">
        <v>3064.5610000000001</v>
      </c>
      <c r="X6463" t="s">
        <v>34</v>
      </c>
      <c r="Y6463" t="s">
        <v>37</v>
      </c>
      <c r="Z6463">
        <f t="shared" si="201"/>
        <v>1</v>
      </c>
    </row>
    <row r="6464" spans="1:26" x14ac:dyDescent="0.25">
      <c r="A6464">
        <v>5</v>
      </c>
      <c r="B6464">
        <v>2</v>
      </c>
      <c r="C6464">
        <v>1576</v>
      </c>
      <c r="D6464" t="s">
        <v>23</v>
      </c>
      <c r="E6464" s="2">
        <v>45507.25</v>
      </c>
      <c r="F6464">
        <v>480</v>
      </c>
      <c r="G6464">
        <v>436</v>
      </c>
      <c r="H6464">
        <v>10</v>
      </c>
      <c r="I6464">
        <v>26</v>
      </c>
      <c r="J6464">
        <f t="shared" si="200"/>
        <v>8</v>
      </c>
      <c r="K6464">
        <v>1071</v>
      </c>
      <c r="L6464">
        <v>1026</v>
      </c>
      <c r="M6464">
        <v>45</v>
      </c>
      <c r="N6464">
        <v>16</v>
      </c>
      <c r="O6464">
        <v>8.7050000000000001</v>
      </c>
      <c r="P6464">
        <v>17.379000000000001</v>
      </c>
      <c r="Q6464">
        <v>4301</v>
      </c>
      <c r="R6464">
        <v>42.9</v>
      </c>
      <c r="S6464">
        <v>1.4039999999999999</v>
      </c>
      <c r="T6464">
        <v>32.58</v>
      </c>
      <c r="U6464">
        <v>0.14399999999999999</v>
      </c>
      <c r="V6464">
        <v>15.747</v>
      </c>
      <c r="X6464" t="s">
        <v>35</v>
      </c>
      <c r="Y6464" t="s">
        <v>36</v>
      </c>
      <c r="Z6464">
        <f t="shared" si="201"/>
        <v>0</v>
      </c>
    </row>
    <row r="6465" spans="1:26" x14ac:dyDescent="0.25">
      <c r="A6465">
        <v>5</v>
      </c>
      <c r="B6465">
        <v>2</v>
      </c>
      <c r="C6465">
        <v>1975</v>
      </c>
      <c r="D6465" t="s">
        <v>24</v>
      </c>
      <c r="E6465" s="2">
        <v>45507.583333333343</v>
      </c>
      <c r="F6465">
        <v>480</v>
      </c>
      <c r="G6465">
        <v>306</v>
      </c>
      <c r="H6465">
        <v>62</v>
      </c>
      <c r="I6465">
        <v>15</v>
      </c>
      <c r="J6465">
        <f t="shared" si="200"/>
        <v>97</v>
      </c>
      <c r="K6465">
        <v>1071</v>
      </c>
      <c r="L6465">
        <v>1057</v>
      </c>
      <c r="M6465">
        <v>14</v>
      </c>
      <c r="N6465">
        <v>22</v>
      </c>
      <c r="O6465">
        <v>8.2889999999999997</v>
      </c>
      <c r="P6465">
        <v>12.909000000000001</v>
      </c>
      <c r="Q6465">
        <v>3940</v>
      </c>
      <c r="R6465">
        <v>53.5</v>
      </c>
      <c r="S6465">
        <v>9.3439999999999994</v>
      </c>
      <c r="T6465">
        <v>37.909999999999997</v>
      </c>
      <c r="U6465">
        <v>7.7359999999999998</v>
      </c>
      <c r="V6465">
        <v>10.039999999999999</v>
      </c>
      <c r="W6465" t="s">
        <v>27</v>
      </c>
      <c r="X6465" t="s">
        <v>35</v>
      </c>
      <c r="Y6465" t="s">
        <v>37</v>
      </c>
      <c r="Z6465">
        <f t="shared" si="201"/>
        <v>0</v>
      </c>
    </row>
    <row r="6466" spans="1:26" x14ac:dyDescent="0.25">
      <c r="A6466">
        <v>5</v>
      </c>
      <c r="B6466">
        <v>1</v>
      </c>
      <c r="C6466">
        <v>1565</v>
      </c>
      <c r="D6466" t="s">
        <v>25</v>
      </c>
      <c r="E6466" s="2">
        <v>45507.916666666657</v>
      </c>
      <c r="F6466">
        <v>480</v>
      </c>
      <c r="G6466">
        <v>375</v>
      </c>
      <c r="H6466">
        <v>62</v>
      </c>
      <c r="I6466">
        <v>10</v>
      </c>
      <c r="J6466">
        <f t="shared" si="200"/>
        <v>33</v>
      </c>
      <c r="K6466">
        <v>299</v>
      </c>
      <c r="L6466">
        <v>275</v>
      </c>
      <c r="M6466">
        <v>24</v>
      </c>
      <c r="N6466">
        <v>3</v>
      </c>
      <c r="O6466">
        <v>45.801000000000002</v>
      </c>
      <c r="P6466">
        <v>9.4369999999999994</v>
      </c>
      <c r="Q6466">
        <v>2452</v>
      </c>
      <c r="R6466">
        <v>62.28</v>
      </c>
      <c r="S6466">
        <v>7.5279999999999996</v>
      </c>
      <c r="T6466">
        <v>66.88</v>
      </c>
      <c r="U6466">
        <v>4.1239999999999997</v>
      </c>
      <c r="V6466">
        <v>820.80600000000004</v>
      </c>
      <c r="W6466" t="s">
        <v>28</v>
      </c>
      <c r="X6466" t="s">
        <v>34</v>
      </c>
      <c r="Y6466" t="s">
        <v>37</v>
      </c>
      <c r="Z6466">
        <f t="shared" si="201"/>
        <v>0</v>
      </c>
    </row>
    <row r="6467" spans="1:26" x14ac:dyDescent="0.25">
      <c r="A6467">
        <v>6</v>
      </c>
      <c r="B6467">
        <v>6</v>
      </c>
      <c r="C6467">
        <v>1485</v>
      </c>
      <c r="D6467" t="s">
        <v>23</v>
      </c>
      <c r="E6467" s="2">
        <v>45507.25</v>
      </c>
      <c r="F6467">
        <v>480</v>
      </c>
      <c r="G6467">
        <v>332</v>
      </c>
      <c r="H6467">
        <v>116</v>
      </c>
      <c r="I6467">
        <v>14</v>
      </c>
      <c r="J6467">
        <f t="shared" ref="J6467:J6530" si="202">480-G6467-H6467-I6467</f>
        <v>18</v>
      </c>
      <c r="K6467">
        <v>969</v>
      </c>
      <c r="L6467">
        <v>847</v>
      </c>
      <c r="M6467">
        <v>25</v>
      </c>
      <c r="N6467">
        <v>18</v>
      </c>
      <c r="O6467">
        <v>23.515999999999998</v>
      </c>
      <c r="P6467">
        <v>7.8710000000000004</v>
      </c>
      <c r="Q6467">
        <v>2481</v>
      </c>
      <c r="R6467">
        <v>27.58</v>
      </c>
      <c r="S6467">
        <v>11.555999999999999</v>
      </c>
      <c r="T6467">
        <v>77.55</v>
      </c>
      <c r="U6467">
        <v>4.4610000000000003</v>
      </c>
      <c r="V6467">
        <v>80.900999999999996</v>
      </c>
      <c r="X6467" t="s">
        <v>35</v>
      </c>
      <c r="Y6467" t="s">
        <v>36</v>
      </c>
      <c r="Z6467">
        <f t="shared" ref="Z6467:Z6530" si="203">IF(OR(H6467&gt;80, L6467&lt;K6467*0.6), 1, 0)</f>
        <v>1</v>
      </c>
    </row>
    <row r="6468" spans="1:26" x14ac:dyDescent="0.25">
      <c r="A6468">
        <v>6</v>
      </c>
      <c r="B6468">
        <v>1</v>
      </c>
      <c r="C6468">
        <v>1209</v>
      </c>
      <c r="D6468" t="s">
        <v>24</v>
      </c>
      <c r="E6468" s="2">
        <v>45507.583333333343</v>
      </c>
      <c r="F6468">
        <v>480</v>
      </c>
      <c r="G6468">
        <v>310</v>
      </c>
      <c r="H6468">
        <v>141</v>
      </c>
      <c r="I6468">
        <v>27</v>
      </c>
      <c r="J6468">
        <f t="shared" si="202"/>
        <v>2</v>
      </c>
      <c r="K6468">
        <v>861</v>
      </c>
      <c r="L6468">
        <v>300</v>
      </c>
      <c r="M6468">
        <v>6</v>
      </c>
      <c r="N6468">
        <v>1</v>
      </c>
      <c r="O6468">
        <v>52.292999999999999</v>
      </c>
      <c r="P6468">
        <v>3.085</v>
      </c>
      <c r="Q6468">
        <v>1277</v>
      </c>
      <c r="R6468">
        <v>143.01</v>
      </c>
      <c r="S6468">
        <v>6.3440000000000003</v>
      </c>
      <c r="T6468">
        <v>72.22</v>
      </c>
      <c r="U6468">
        <v>1.821</v>
      </c>
      <c r="V6468">
        <v>85.128</v>
      </c>
      <c r="X6468" t="s">
        <v>32</v>
      </c>
      <c r="Y6468" t="s">
        <v>39</v>
      </c>
      <c r="Z6468">
        <f t="shared" si="203"/>
        <v>1</v>
      </c>
    </row>
    <row r="6469" spans="1:26" x14ac:dyDescent="0.25">
      <c r="A6469">
        <v>6</v>
      </c>
      <c r="B6469">
        <v>6</v>
      </c>
      <c r="C6469">
        <v>1627</v>
      </c>
      <c r="D6469" t="s">
        <v>25</v>
      </c>
      <c r="E6469" s="2">
        <v>45507.916666666657</v>
      </c>
      <c r="F6469">
        <v>480</v>
      </c>
      <c r="G6469">
        <v>258</v>
      </c>
      <c r="H6469">
        <v>87</v>
      </c>
      <c r="I6469">
        <v>18</v>
      </c>
      <c r="J6469">
        <f t="shared" si="202"/>
        <v>117</v>
      </c>
      <c r="K6469">
        <v>969</v>
      </c>
      <c r="L6469">
        <v>625</v>
      </c>
      <c r="M6469">
        <v>17</v>
      </c>
      <c r="N6469">
        <v>16</v>
      </c>
      <c r="O6469">
        <v>24.765999999999998</v>
      </c>
      <c r="P6469">
        <v>9.5939999999999994</v>
      </c>
      <c r="Q6469">
        <v>3686</v>
      </c>
      <c r="R6469">
        <v>185.94</v>
      </c>
      <c r="S6469">
        <v>8.9410000000000007</v>
      </c>
      <c r="T6469">
        <v>70.88</v>
      </c>
      <c r="U6469">
        <v>7.5629999999999997</v>
      </c>
      <c r="V6469">
        <v>74.451999999999998</v>
      </c>
      <c r="W6469" t="s">
        <v>27</v>
      </c>
      <c r="X6469" t="s">
        <v>32</v>
      </c>
      <c r="Y6469" t="s">
        <v>39</v>
      </c>
      <c r="Z6469">
        <f t="shared" si="203"/>
        <v>1</v>
      </c>
    </row>
    <row r="6470" spans="1:26" x14ac:dyDescent="0.25">
      <c r="A6470">
        <v>7</v>
      </c>
      <c r="B6470">
        <v>1</v>
      </c>
      <c r="C6470">
        <v>1760</v>
      </c>
      <c r="D6470" t="s">
        <v>23</v>
      </c>
      <c r="E6470" s="2">
        <v>45507.25</v>
      </c>
      <c r="F6470">
        <v>480</v>
      </c>
      <c r="G6470">
        <v>298</v>
      </c>
      <c r="H6470">
        <v>144</v>
      </c>
      <c r="I6470">
        <v>27</v>
      </c>
      <c r="J6470">
        <f t="shared" si="202"/>
        <v>11</v>
      </c>
      <c r="K6470">
        <v>691</v>
      </c>
      <c r="L6470">
        <v>652</v>
      </c>
      <c r="M6470">
        <v>39</v>
      </c>
      <c r="N6470">
        <v>10</v>
      </c>
      <c r="O6470">
        <v>21.122</v>
      </c>
      <c r="P6470">
        <v>7.1989999999999998</v>
      </c>
      <c r="Q6470">
        <v>3044</v>
      </c>
      <c r="R6470">
        <v>72.41</v>
      </c>
      <c r="S6470">
        <v>1.3069999999999999</v>
      </c>
      <c r="T6470">
        <v>67.47</v>
      </c>
      <c r="U6470">
        <v>7.4569999999999999</v>
      </c>
      <c r="V6470">
        <v>479.22300000000001</v>
      </c>
      <c r="W6470" t="s">
        <v>30</v>
      </c>
      <c r="X6470" t="s">
        <v>34</v>
      </c>
      <c r="Y6470" t="s">
        <v>37</v>
      </c>
      <c r="Z6470">
        <f t="shared" si="203"/>
        <v>1</v>
      </c>
    </row>
    <row r="6471" spans="1:26" x14ac:dyDescent="0.25">
      <c r="A6471">
        <v>7</v>
      </c>
      <c r="B6471">
        <v>4</v>
      </c>
      <c r="C6471">
        <v>1664</v>
      </c>
      <c r="D6471" t="s">
        <v>24</v>
      </c>
      <c r="E6471" s="2">
        <v>45507.583333333343</v>
      </c>
      <c r="F6471">
        <v>480</v>
      </c>
      <c r="G6471">
        <v>400</v>
      </c>
      <c r="H6471">
        <v>5</v>
      </c>
      <c r="I6471">
        <v>18</v>
      </c>
      <c r="J6471">
        <f t="shared" si="202"/>
        <v>57</v>
      </c>
      <c r="K6471">
        <v>585</v>
      </c>
      <c r="L6471">
        <v>558</v>
      </c>
      <c r="M6471">
        <v>10</v>
      </c>
      <c r="N6471">
        <v>7</v>
      </c>
      <c r="O6471">
        <v>42.963000000000001</v>
      </c>
      <c r="P6471">
        <v>4.8280000000000003</v>
      </c>
      <c r="Q6471">
        <v>1670</v>
      </c>
      <c r="R6471">
        <v>182.3</v>
      </c>
      <c r="S6471">
        <v>3.5659999999999998</v>
      </c>
      <c r="T6471">
        <v>86.03</v>
      </c>
      <c r="U6471">
        <v>0.34599999999999997</v>
      </c>
      <c r="V6471">
        <v>1792.079</v>
      </c>
      <c r="W6471" t="s">
        <v>30</v>
      </c>
      <c r="X6471" t="s">
        <v>34</v>
      </c>
      <c r="Y6471" t="s">
        <v>36</v>
      </c>
      <c r="Z6471">
        <f t="shared" si="203"/>
        <v>0</v>
      </c>
    </row>
    <row r="6472" spans="1:26" x14ac:dyDescent="0.25">
      <c r="A6472">
        <v>7</v>
      </c>
      <c r="B6472">
        <v>4</v>
      </c>
      <c r="C6472">
        <v>1888</v>
      </c>
      <c r="D6472" t="s">
        <v>25</v>
      </c>
      <c r="E6472" s="2">
        <v>45507.916666666657</v>
      </c>
      <c r="F6472">
        <v>480</v>
      </c>
      <c r="G6472">
        <v>309</v>
      </c>
      <c r="H6472">
        <v>108</v>
      </c>
      <c r="I6472">
        <v>18</v>
      </c>
      <c r="J6472">
        <f t="shared" si="202"/>
        <v>45</v>
      </c>
      <c r="K6472">
        <v>585</v>
      </c>
      <c r="L6472">
        <v>448</v>
      </c>
      <c r="M6472">
        <v>17</v>
      </c>
      <c r="N6472">
        <v>6</v>
      </c>
      <c r="O6472">
        <v>40.113</v>
      </c>
      <c r="P6472">
        <v>4.3620000000000001</v>
      </c>
      <c r="Q6472">
        <v>1578</v>
      </c>
      <c r="R6472">
        <v>173.3</v>
      </c>
      <c r="S6472">
        <v>10.754</v>
      </c>
      <c r="T6472">
        <v>77.09</v>
      </c>
      <c r="U6472">
        <v>2.69</v>
      </c>
      <c r="V6472">
        <v>1786.04</v>
      </c>
      <c r="W6472" t="s">
        <v>30</v>
      </c>
      <c r="X6472" t="s">
        <v>35</v>
      </c>
      <c r="Y6472" t="s">
        <v>40</v>
      </c>
      <c r="Z6472">
        <f t="shared" si="203"/>
        <v>1</v>
      </c>
    </row>
    <row r="6473" spans="1:26" x14ac:dyDescent="0.25">
      <c r="A6473">
        <v>8</v>
      </c>
      <c r="B6473">
        <v>1</v>
      </c>
      <c r="C6473">
        <v>1750</v>
      </c>
      <c r="D6473" t="s">
        <v>23</v>
      </c>
      <c r="E6473" s="2">
        <v>45507.25</v>
      </c>
      <c r="F6473">
        <v>480</v>
      </c>
      <c r="G6473">
        <v>308</v>
      </c>
      <c r="H6473">
        <v>31</v>
      </c>
      <c r="I6473">
        <v>27</v>
      </c>
      <c r="J6473">
        <f t="shared" si="202"/>
        <v>114</v>
      </c>
      <c r="K6473">
        <v>391</v>
      </c>
      <c r="L6473">
        <v>342</v>
      </c>
      <c r="M6473">
        <v>18</v>
      </c>
      <c r="N6473">
        <v>5</v>
      </c>
      <c r="O6473">
        <v>54.015000000000001</v>
      </c>
      <c r="P6473">
        <v>5.7859999999999996</v>
      </c>
      <c r="Q6473">
        <v>2074</v>
      </c>
      <c r="R6473">
        <v>90.35</v>
      </c>
      <c r="S6473">
        <v>5.3970000000000002</v>
      </c>
      <c r="T6473">
        <v>53.37</v>
      </c>
      <c r="U6473">
        <v>5.5019999999999998</v>
      </c>
      <c r="V6473">
        <v>1942.8150000000001</v>
      </c>
      <c r="X6473" t="s">
        <v>33</v>
      </c>
      <c r="Y6473" t="s">
        <v>38</v>
      </c>
      <c r="Z6473">
        <f t="shared" si="203"/>
        <v>0</v>
      </c>
    </row>
    <row r="6474" spans="1:26" x14ac:dyDescent="0.25">
      <c r="A6474">
        <v>8</v>
      </c>
      <c r="B6474">
        <v>4</v>
      </c>
      <c r="C6474">
        <v>1948</v>
      </c>
      <c r="D6474" t="s">
        <v>24</v>
      </c>
      <c r="E6474" s="2">
        <v>45507.583333333343</v>
      </c>
      <c r="F6474">
        <v>480</v>
      </c>
      <c r="G6474">
        <v>325</v>
      </c>
      <c r="H6474">
        <v>85</v>
      </c>
      <c r="I6474">
        <v>9</v>
      </c>
      <c r="J6474">
        <f t="shared" si="202"/>
        <v>61</v>
      </c>
      <c r="K6474">
        <v>360</v>
      </c>
      <c r="L6474">
        <v>339</v>
      </c>
      <c r="M6474">
        <v>21</v>
      </c>
      <c r="N6474">
        <v>4</v>
      </c>
      <c r="O6474">
        <v>42.996000000000002</v>
      </c>
      <c r="P6474">
        <v>8.1259999999999994</v>
      </c>
      <c r="Q6474">
        <v>3295</v>
      </c>
      <c r="R6474">
        <v>69.3</v>
      </c>
      <c r="S6474">
        <v>10.763</v>
      </c>
      <c r="T6474">
        <v>48.44</v>
      </c>
      <c r="U6474">
        <v>2.8119999999999998</v>
      </c>
      <c r="V6474">
        <v>2879.4180000000001</v>
      </c>
      <c r="W6474" t="s">
        <v>27</v>
      </c>
      <c r="X6474" t="s">
        <v>33</v>
      </c>
      <c r="Y6474" t="s">
        <v>36</v>
      </c>
      <c r="Z6474">
        <f t="shared" si="203"/>
        <v>1</v>
      </c>
    </row>
    <row r="6475" spans="1:26" x14ac:dyDescent="0.25">
      <c r="A6475">
        <v>8</v>
      </c>
      <c r="B6475">
        <v>6</v>
      </c>
      <c r="C6475">
        <v>1937</v>
      </c>
      <c r="D6475" t="s">
        <v>25</v>
      </c>
      <c r="E6475" s="2">
        <v>45507.916666666657</v>
      </c>
      <c r="F6475">
        <v>480</v>
      </c>
      <c r="G6475">
        <v>336</v>
      </c>
      <c r="H6475">
        <v>33</v>
      </c>
      <c r="I6475">
        <v>6</v>
      </c>
      <c r="J6475">
        <f t="shared" si="202"/>
        <v>105</v>
      </c>
      <c r="K6475">
        <v>476</v>
      </c>
      <c r="L6475">
        <v>467</v>
      </c>
      <c r="M6475">
        <v>9</v>
      </c>
      <c r="N6475">
        <v>6</v>
      </c>
      <c r="O6475">
        <v>11.185</v>
      </c>
      <c r="P6475">
        <v>12.132</v>
      </c>
      <c r="Q6475">
        <v>4657</v>
      </c>
      <c r="R6475">
        <v>77.510000000000005</v>
      </c>
      <c r="S6475">
        <v>5.125</v>
      </c>
      <c r="T6475">
        <v>44.76</v>
      </c>
      <c r="U6475">
        <v>7.157</v>
      </c>
      <c r="V6475">
        <v>3661.0720000000001</v>
      </c>
      <c r="W6475" t="s">
        <v>27</v>
      </c>
      <c r="X6475" t="s">
        <v>35</v>
      </c>
      <c r="Y6475" t="s">
        <v>37</v>
      </c>
      <c r="Z6475">
        <f t="shared" si="203"/>
        <v>0</v>
      </c>
    </row>
    <row r="6476" spans="1:26" x14ac:dyDescent="0.25">
      <c r="A6476">
        <v>9</v>
      </c>
      <c r="B6476">
        <v>4</v>
      </c>
      <c r="C6476">
        <v>1034</v>
      </c>
      <c r="D6476" t="s">
        <v>23</v>
      </c>
      <c r="E6476" s="2">
        <v>45507.25</v>
      </c>
      <c r="F6476">
        <v>480</v>
      </c>
      <c r="G6476">
        <v>347</v>
      </c>
      <c r="H6476">
        <v>0</v>
      </c>
      <c r="I6476">
        <v>28</v>
      </c>
      <c r="J6476">
        <f t="shared" si="202"/>
        <v>105</v>
      </c>
      <c r="K6476">
        <v>452</v>
      </c>
      <c r="L6476">
        <v>440</v>
      </c>
      <c r="M6476">
        <v>12</v>
      </c>
      <c r="N6476">
        <v>10</v>
      </c>
      <c r="O6476">
        <v>31.093</v>
      </c>
      <c r="P6476">
        <v>4.6529999999999996</v>
      </c>
      <c r="Q6476">
        <v>1671</v>
      </c>
      <c r="R6476">
        <v>190.83</v>
      </c>
      <c r="S6476">
        <v>7.8239999999999998</v>
      </c>
      <c r="T6476">
        <v>92.41</v>
      </c>
      <c r="U6476">
        <v>4.5869999999999997</v>
      </c>
      <c r="V6476">
        <v>3598.4319999999998</v>
      </c>
      <c r="X6476" t="s">
        <v>31</v>
      </c>
      <c r="Y6476" t="s">
        <v>40</v>
      </c>
      <c r="Z6476">
        <f t="shared" si="203"/>
        <v>0</v>
      </c>
    </row>
    <row r="6477" spans="1:26" x14ac:dyDescent="0.25">
      <c r="A6477">
        <v>9</v>
      </c>
      <c r="B6477">
        <v>1</v>
      </c>
      <c r="C6477">
        <v>1576</v>
      </c>
      <c r="D6477" t="s">
        <v>24</v>
      </c>
      <c r="E6477" s="2">
        <v>45507.583333333343</v>
      </c>
      <c r="F6477">
        <v>480</v>
      </c>
      <c r="G6477">
        <v>288</v>
      </c>
      <c r="H6477">
        <v>80</v>
      </c>
      <c r="I6477">
        <v>28</v>
      </c>
      <c r="J6477">
        <f t="shared" si="202"/>
        <v>84</v>
      </c>
      <c r="K6477">
        <v>659</v>
      </c>
      <c r="L6477">
        <v>365</v>
      </c>
      <c r="M6477">
        <v>0</v>
      </c>
      <c r="N6477">
        <v>3</v>
      </c>
      <c r="O6477">
        <v>47.305</v>
      </c>
      <c r="P6477">
        <v>7.944</v>
      </c>
      <c r="Q6477">
        <v>3932</v>
      </c>
      <c r="R6477">
        <v>97.55</v>
      </c>
      <c r="S6477">
        <v>4.5679999999999996</v>
      </c>
      <c r="T6477">
        <v>56.18</v>
      </c>
      <c r="U6477">
        <v>4.9480000000000004</v>
      </c>
      <c r="V6477">
        <v>3713.1610000000001</v>
      </c>
      <c r="X6477" t="s">
        <v>34</v>
      </c>
      <c r="Y6477" t="s">
        <v>39</v>
      </c>
      <c r="Z6477">
        <f t="shared" si="203"/>
        <v>1</v>
      </c>
    </row>
    <row r="6478" spans="1:26" x14ac:dyDescent="0.25">
      <c r="A6478">
        <v>9</v>
      </c>
      <c r="B6478">
        <v>4</v>
      </c>
      <c r="C6478">
        <v>1601</v>
      </c>
      <c r="D6478" t="s">
        <v>25</v>
      </c>
      <c r="E6478" s="2">
        <v>45507.916666666657</v>
      </c>
      <c r="F6478">
        <v>480</v>
      </c>
      <c r="G6478">
        <v>295</v>
      </c>
      <c r="H6478">
        <v>73</v>
      </c>
      <c r="I6478">
        <v>17</v>
      </c>
      <c r="J6478">
        <f t="shared" si="202"/>
        <v>95</v>
      </c>
      <c r="K6478">
        <v>452</v>
      </c>
      <c r="L6478">
        <v>431</v>
      </c>
      <c r="M6478">
        <v>9</v>
      </c>
      <c r="N6478">
        <v>11</v>
      </c>
      <c r="O6478">
        <v>32.493000000000002</v>
      </c>
      <c r="P6478">
        <v>3.7709999999999999</v>
      </c>
      <c r="Q6478">
        <v>1714</v>
      </c>
      <c r="R6478">
        <v>20.18</v>
      </c>
      <c r="S6478">
        <v>8.6080000000000005</v>
      </c>
      <c r="T6478">
        <v>40.880000000000003</v>
      </c>
      <c r="U6478">
        <v>5.5030000000000001</v>
      </c>
      <c r="V6478">
        <v>3593.49</v>
      </c>
      <c r="W6478" t="s">
        <v>26</v>
      </c>
      <c r="X6478" t="s">
        <v>34</v>
      </c>
      <c r="Y6478" t="s">
        <v>39</v>
      </c>
      <c r="Z6478">
        <f t="shared" si="203"/>
        <v>0</v>
      </c>
    </row>
    <row r="6479" spans="1:26" x14ac:dyDescent="0.25">
      <c r="A6479">
        <v>10</v>
      </c>
      <c r="B6479">
        <v>1</v>
      </c>
      <c r="C6479">
        <v>1242</v>
      </c>
      <c r="D6479" t="s">
        <v>23</v>
      </c>
      <c r="E6479" s="2">
        <v>45507.25</v>
      </c>
      <c r="F6479">
        <v>480</v>
      </c>
      <c r="G6479">
        <v>306</v>
      </c>
      <c r="H6479">
        <v>66</v>
      </c>
      <c r="I6479">
        <v>15</v>
      </c>
      <c r="J6479">
        <f t="shared" si="202"/>
        <v>93</v>
      </c>
      <c r="K6479">
        <v>947</v>
      </c>
      <c r="L6479">
        <v>552</v>
      </c>
      <c r="M6479">
        <v>12</v>
      </c>
      <c r="N6479">
        <v>10</v>
      </c>
      <c r="O6479">
        <v>33.238999999999997</v>
      </c>
      <c r="P6479">
        <v>7.6559999999999997</v>
      </c>
      <c r="Q6479">
        <v>3088</v>
      </c>
      <c r="R6479">
        <v>16.78</v>
      </c>
      <c r="S6479">
        <v>5.8090000000000002</v>
      </c>
      <c r="T6479">
        <v>49.5</v>
      </c>
      <c r="U6479">
        <v>0.84699999999999998</v>
      </c>
      <c r="V6479">
        <v>83.875</v>
      </c>
      <c r="W6479" t="s">
        <v>26</v>
      </c>
      <c r="X6479" t="s">
        <v>33</v>
      </c>
      <c r="Y6479" t="s">
        <v>39</v>
      </c>
      <c r="Z6479">
        <f t="shared" si="203"/>
        <v>1</v>
      </c>
    </row>
    <row r="6480" spans="1:26" x14ac:dyDescent="0.25">
      <c r="A6480">
        <v>10</v>
      </c>
      <c r="B6480">
        <v>5</v>
      </c>
      <c r="C6480">
        <v>1783</v>
      </c>
      <c r="D6480" t="s">
        <v>24</v>
      </c>
      <c r="E6480" s="2">
        <v>45507.583333333343</v>
      </c>
      <c r="F6480">
        <v>480</v>
      </c>
      <c r="G6480">
        <v>406</v>
      </c>
      <c r="H6480">
        <v>10</v>
      </c>
      <c r="I6480">
        <v>23</v>
      </c>
      <c r="J6480">
        <f t="shared" si="202"/>
        <v>41</v>
      </c>
      <c r="K6480">
        <v>1056</v>
      </c>
      <c r="L6480">
        <v>827</v>
      </c>
      <c r="M6480">
        <v>15</v>
      </c>
      <c r="N6480">
        <v>17</v>
      </c>
      <c r="O6480">
        <v>29.452000000000002</v>
      </c>
      <c r="P6480">
        <v>9.1809999999999992</v>
      </c>
      <c r="Q6480">
        <v>2109</v>
      </c>
      <c r="R6480">
        <v>118.87</v>
      </c>
      <c r="S6480">
        <v>4.1749999999999998</v>
      </c>
      <c r="T6480">
        <v>30.86</v>
      </c>
      <c r="U6480">
        <v>7.4260000000000002</v>
      </c>
      <c r="V6480">
        <v>253.62299999999999</v>
      </c>
      <c r="W6480" t="s">
        <v>29</v>
      </c>
      <c r="X6480" t="s">
        <v>31</v>
      </c>
      <c r="Y6480" t="s">
        <v>36</v>
      </c>
      <c r="Z6480">
        <f t="shared" si="203"/>
        <v>0</v>
      </c>
    </row>
    <row r="6481" spans="1:26" x14ac:dyDescent="0.25">
      <c r="A6481">
        <v>10</v>
      </c>
      <c r="B6481">
        <v>1</v>
      </c>
      <c r="C6481">
        <v>1380</v>
      </c>
      <c r="D6481" t="s">
        <v>25</v>
      </c>
      <c r="E6481" s="2">
        <v>45507.916666666657</v>
      </c>
      <c r="F6481">
        <v>480</v>
      </c>
      <c r="G6481">
        <v>259</v>
      </c>
      <c r="H6481">
        <v>118</v>
      </c>
      <c r="I6481">
        <v>11</v>
      </c>
      <c r="J6481">
        <f t="shared" si="202"/>
        <v>92</v>
      </c>
      <c r="K6481">
        <v>947</v>
      </c>
      <c r="L6481">
        <v>468</v>
      </c>
      <c r="M6481">
        <v>10</v>
      </c>
      <c r="N6481">
        <v>10</v>
      </c>
      <c r="O6481">
        <v>33.177999999999997</v>
      </c>
      <c r="P6481">
        <v>1.081</v>
      </c>
      <c r="Q6481">
        <v>612</v>
      </c>
      <c r="R6481">
        <v>176.05</v>
      </c>
      <c r="S6481">
        <v>5.7110000000000003</v>
      </c>
      <c r="T6481">
        <v>86.38</v>
      </c>
      <c r="U6481">
        <v>5.2679999999999998</v>
      </c>
      <c r="V6481">
        <v>79.316000000000003</v>
      </c>
      <c r="X6481" t="s">
        <v>34</v>
      </c>
      <c r="Y6481" t="s">
        <v>37</v>
      </c>
      <c r="Z6481">
        <f t="shared" si="203"/>
        <v>1</v>
      </c>
    </row>
    <row r="6482" spans="1:26" x14ac:dyDescent="0.25">
      <c r="A6482">
        <v>1</v>
      </c>
      <c r="B6482">
        <v>2</v>
      </c>
      <c r="C6482">
        <v>1977</v>
      </c>
      <c r="D6482" t="s">
        <v>23</v>
      </c>
      <c r="E6482" s="2">
        <v>45508.25</v>
      </c>
      <c r="F6482">
        <v>480</v>
      </c>
      <c r="G6482">
        <v>365</v>
      </c>
      <c r="H6482">
        <v>35</v>
      </c>
      <c r="I6482">
        <v>11</v>
      </c>
      <c r="J6482">
        <f t="shared" si="202"/>
        <v>69</v>
      </c>
      <c r="K6482">
        <v>635</v>
      </c>
      <c r="L6482">
        <v>605</v>
      </c>
      <c r="M6482">
        <v>30</v>
      </c>
      <c r="N6482">
        <v>17</v>
      </c>
      <c r="O6482">
        <v>19.978000000000002</v>
      </c>
      <c r="P6482">
        <v>7.3949999999999996</v>
      </c>
      <c r="Q6482">
        <v>1790</v>
      </c>
      <c r="R6482">
        <v>161.33000000000001</v>
      </c>
      <c r="S6482">
        <v>9.7769999999999992</v>
      </c>
      <c r="T6482">
        <v>40.56</v>
      </c>
      <c r="U6482">
        <v>9.9209999999999994</v>
      </c>
      <c r="V6482">
        <v>22.641999999999999</v>
      </c>
      <c r="X6482" t="s">
        <v>35</v>
      </c>
      <c r="Y6482" t="s">
        <v>36</v>
      </c>
      <c r="Z6482">
        <f t="shared" si="203"/>
        <v>0</v>
      </c>
    </row>
    <row r="6483" spans="1:26" x14ac:dyDescent="0.25">
      <c r="A6483">
        <v>1</v>
      </c>
      <c r="B6483">
        <v>3</v>
      </c>
      <c r="C6483">
        <v>1099</v>
      </c>
      <c r="D6483" t="s">
        <v>24</v>
      </c>
      <c r="E6483" s="2">
        <v>45508.583333333343</v>
      </c>
      <c r="F6483">
        <v>480</v>
      </c>
      <c r="G6483">
        <v>282</v>
      </c>
      <c r="H6483">
        <v>69</v>
      </c>
      <c r="I6483">
        <v>18</v>
      </c>
      <c r="J6483">
        <f t="shared" si="202"/>
        <v>111</v>
      </c>
      <c r="K6483">
        <v>1060</v>
      </c>
      <c r="L6483">
        <v>310</v>
      </c>
      <c r="M6483">
        <v>14</v>
      </c>
      <c r="N6483">
        <v>7</v>
      </c>
      <c r="O6483">
        <v>54.537999999999997</v>
      </c>
      <c r="P6483">
        <v>10.426</v>
      </c>
      <c r="Q6483">
        <v>4387</v>
      </c>
      <c r="R6483">
        <v>137.37</v>
      </c>
      <c r="S6483">
        <v>2.306</v>
      </c>
      <c r="T6483">
        <v>25.94</v>
      </c>
      <c r="U6483">
        <v>6.1120000000000001</v>
      </c>
      <c r="V6483">
        <v>641.64800000000002</v>
      </c>
      <c r="W6483" t="s">
        <v>30</v>
      </c>
      <c r="X6483" t="s">
        <v>31</v>
      </c>
      <c r="Y6483" t="s">
        <v>38</v>
      </c>
      <c r="Z6483">
        <f t="shared" si="203"/>
        <v>1</v>
      </c>
    </row>
    <row r="6484" spans="1:26" x14ac:dyDescent="0.25">
      <c r="A6484">
        <v>1</v>
      </c>
      <c r="B6484">
        <v>3</v>
      </c>
      <c r="C6484">
        <v>1103</v>
      </c>
      <c r="D6484" t="s">
        <v>25</v>
      </c>
      <c r="E6484" s="2">
        <v>45508.916666666657</v>
      </c>
      <c r="F6484">
        <v>480</v>
      </c>
      <c r="G6484">
        <v>340</v>
      </c>
      <c r="H6484">
        <v>19</v>
      </c>
      <c r="I6484">
        <v>27</v>
      </c>
      <c r="J6484">
        <f t="shared" si="202"/>
        <v>94</v>
      </c>
      <c r="K6484">
        <v>1060</v>
      </c>
      <c r="L6484">
        <v>413</v>
      </c>
      <c r="M6484">
        <v>0</v>
      </c>
      <c r="N6484">
        <v>6</v>
      </c>
      <c r="O6484">
        <v>49.326999999999998</v>
      </c>
      <c r="P6484">
        <v>9.0109999999999992</v>
      </c>
      <c r="Q6484">
        <v>2593</v>
      </c>
      <c r="R6484">
        <v>176.84</v>
      </c>
      <c r="S6484">
        <v>8.0510000000000002</v>
      </c>
      <c r="T6484">
        <v>43.25</v>
      </c>
      <c r="U6484">
        <v>0.52300000000000002</v>
      </c>
      <c r="V6484">
        <v>634.02800000000002</v>
      </c>
      <c r="X6484" t="s">
        <v>32</v>
      </c>
      <c r="Y6484" t="s">
        <v>39</v>
      </c>
      <c r="Z6484">
        <f t="shared" si="203"/>
        <v>1</v>
      </c>
    </row>
    <row r="6485" spans="1:26" x14ac:dyDescent="0.25">
      <c r="A6485">
        <v>2</v>
      </c>
      <c r="B6485">
        <v>1</v>
      </c>
      <c r="C6485">
        <v>1783</v>
      </c>
      <c r="D6485" t="s">
        <v>23</v>
      </c>
      <c r="E6485" s="2">
        <v>45508.25</v>
      </c>
      <c r="F6485">
        <v>480</v>
      </c>
      <c r="G6485">
        <v>272</v>
      </c>
      <c r="H6485">
        <v>142</v>
      </c>
      <c r="I6485">
        <v>6</v>
      </c>
      <c r="J6485">
        <f t="shared" si="202"/>
        <v>60</v>
      </c>
      <c r="K6485">
        <v>306</v>
      </c>
      <c r="L6485">
        <v>298</v>
      </c>
      <c r="M6485">
        <v>8</v>
      </c>
      <c r="N6485">
        <v>7</v>
      </c>
      <c r="O6485">
        <v>22.381</v>
      </c>
      <c r="P6485">
        <v>8.6929999999999996</v>
      </c>
      <c r="Q6485">
        <v>2922</v>
      </c>
      <c r="R6485">
        <v>66.16</v>
      </c>
      <c r="S6485">
        <v>10.116</v>
      </c>
      <c r="T6485">
        <v>31.8</v>
      </c>
      <c r="U6485">
        <v>6.42</v>
      </c>
      <c r="V6485">
        <v>1468.2180000000001</v>
      </c>
      <c r="X6485" t="s">
        <v>31</v>
      </c>
      <c r="Y6485" t="s">
        <v>36</v>
      </c>
      <c r="Z6485">
        <f t="shared" si="203"/>
        <v>1</v>
      </c>
    </row>
    <row r="6486" spans="1:26" x14ac:dyDescent="0.25">
      <c r="A6486">
        <v>2</v>
      </c>
      <c r="B6486">
        <v>2</v>
      </c>
      <c r="C6486">
        <v>1436</v>
      </c>
      <c r="D6486" t="s">
        <v>24</v>
      </c>
      <c r="E6486" s="2">
        <v>45508.583333333343</v>
      </c>
      <c r="F6486">
        <v>480</v>
      </c>
      <c r="G6486">
        <v>232</v>
      </c>
      <c r="H6486">
        <v>130</v>
      </c>
      <c r="I6486">
        <v>19</v>
      </c>
      <c r="J6486">
        <f t="shared" si="202"/>
        <v>99</v>
      </c>
      <c r="K6486">
        <v>271</v>
      </c>
      <c r="L6486">
        <v>264</v>
      </c>
      <c r="M6486">
        <v>7</v>
      </c>
      <c r="N6486">
        <v>3</v>
      </c>
      <c r="O6486">
        <v>36.320999999999998</v>
      </c>
      <c r="P6486">
        <v>7.6159999999999997</v>
      </c>
      <c r="Q6486">
        <v>2819</v>
      </c>
      <c r="R6486">
        <v>41.6</v>
      </c>
      <c r="S6486">
        <v>11.438000000000001</v>
      </c>
      <c r="T6486">
        <v>86.6</v>
      </c>
      <c r="U6486">
        <v>3.899</v>
      </c>
      <c r="V6486">
        <v>2986.424</v>
      </c>
      <c r="X6486" t="s">
        <v>33</v>
      </c>
      <c r="Y6486" t="s">
        <v>36</v>
      </c>
      <c r="Z6486">
        <f t="shared" si="203"/>
        <v>1</v>
      </c>
    </row>
    <row r="6487" spans="1:26" x14ac:dyDescent="0.25">
      <c r="A6487">
        <v>2</v>
      </c>
      <c r="B6487">
        <v>4</v>
      </c>
      <c r="C6487">
        <v>1344</v>
      </c>
      <c r="D6487" t="s">
        <v>25</v>
      </c>
      <c r="E6487" s="2">
        <v>45508.916666666657</v>
      </c>
      <c r="F6487">
        <v>480</v>
      </c>
      <c r="G6487">
        <v>255</v>
      </c>
      <c r="H6487">
        <v>122</v>
      </c>
      <c r="I6487">
        <v>15</v>
      </c>
      <c r="J6487">
        <f t="shared" si="202"/>
        <v>88</v>
      </c>
      <c r="K6487">
        <v>220</v>
      </c>
      <c r="L6487">
        <v>202</v>
      </c>
      <c r="M6487">
        <v>18</v>
      </c>
      <c r="N6487">
        <v>7</v>
      </c>
      <c r="O6487">
        <v>50.570999999999998</v>
      </c>
      <c r="P6487">
        <v>1.169</v>
      </c>
      <c r="Q6487">
        <v>532</v>
      </c>
      <c r="R6487">
        <v>77.25</v>
      </c>
      <c r="S6487">
        <v>1.488</v>
      </c>
      <c r="T6487">
        <v>91.79</v>
      </c>
      <c r="U6487">
        <v>6.21</v>
      </c>
      <c r="V6487">
        <v>1788.472</v>
      </c>
      <c r="W6487" t="s">
        <v>30</v>
      </c>
      <c r="X6487" t="s">
        <v>31</v>
      </c>
      <c r="Y6487" t="s">
        <v>38</v>
      </c>
      <c r="Z6487">
        <f t="shared" si="203"/>
        <v>1</v>
      </c>
    </row>
    <row r="6488" spans="1:26" x14ac:dyDescent="0.25">
      <c r="A6488">
        <v>3</v>
      </c>
      <c r="B6488">
        <v>3</v>
      </c>
      <c r="C6488">
        <v>1030</v>
      </c>
      <c r="D6488" t="s">
        <v>23</v>
      </c>
      <c r="E6488" s="2">
        <v>45508.25</v>
      </c>
      <c r="F6488">
        <v>480</v>
      </c>
      <c r="G6488">
        <v>295</v>
      </c>
      <c r="H6488">
        <v>50</v>
      </c>
      <c r="I6488">
        <v>15</v>
      </c>
      <c r="J6488">
        <f t="shared" si="202"/>
        <v>120</v>
      </c>
      <c r="K6488">
        <v>666</v>
      </c>
      <c r="L6488">
        <v>354</v>
      </c>
      <c r="M6488">
        <v>19</v>
      </c>
      <c r="N6488">
        <v>4</v>
      </c>
      <c r="O6488">
        <v>49.866</v>
      </c>
      <c r="P6488">
        <v>13.173999999999999</v>
      </c>
      <c r="Q6488">
        <v>4771</v>
      </c>
      <c r="R6488">
        <v>175.99</v>
      </c>
      <c r="S6488">
        <v>10.058</v>
      </c>
      <c r="T6488">
        <v>66.09</v>
      </c>
      <c r="U6488">
        <v>2.4409999999999998</v>
      </c>
      <c r="V6488">
        <v>2100.1590000000001</v>
      </c>
      <c r="X6488" t="s">
        <v>31</v>
      </c>
      <c r="Y6488" t="s">
        <v>37</v>
      </c>
      <c r="Z6488">
        <f t="shared" si="203"/>
        <v>1</v>
      </c>
    </row>
    <row r="6489" spans="1:26" x14ac:dyDescent="0.25">
      <c r="A6489">
        <v>3</v>
      </c>
      <c r="B6489">
        <v>4</v>
      </c>
      <c r="C6489">
        <v>1442</v>
      </c>
      <c r="D6489" t="s">
        <v>24</v>
      </c>
      <c r="E6489" s="2">
        <v>45508.583333333343</v>
      </c>
      <c r="F6489">
        <v>480</v>
      </c>
      <c r="G6489">
        <v>265</v>
      </c>
      <c r="H6489">
        <v>119</v>
      </c>
      <c r="I6489">
        <v>20</v>
      </c>
      <c r="J6489">
        <f t="shared" si="202"/>
        <v>76</v>
      </c>
      <c r="K6489">
        <v>414</v>
      </c>
      <c r="L6489">
        <v>373</v>
      </c>
      <c r="M6489">
        <v>41</v>
      </c>
      <c r="N6489">
        <v>5</v>
      </c>
      <c r="O6489">
        <v>16.332999999999998</v>
      </c>
      <c r="P6489">
        <v>4.1059999999999999</v>
      </c>
      <c r="Q6489">
        <v>1698</v>
      </c>
      <c r="R6489">
        <v>116.29</v>
      </c>
      <c r="S6489">
        <v>11.311</v>
      </c>
      <c r="T6489">
        <v>64.78</v>
      </c>
      <c r="U6489">
        <v>0.9</v>
      </c>
      <c r="V6489">
        <v>110.75700000000001</v>
      </c>
      <c r="X6489" t="s">
        <v>35</v>
      </c>
      <c r="Y6489" t="s">
        <v>37</v>
      </c>
      <c r="Z6489">
        <f t="shared" si="203"/>
        <v>1</v>
      </c>
    </row>
    <row r="6490" spans="1:26" x14ac:dyDescent="0.25">
      <c r="A6490">
        <v>3</v>
      </c>
      <c r="B6490">
        <v>2</v>
      </c>
      <c r="C6490">
        <v>1814</v>
      </c>
      <c r="D6490" t="s">
        <v>25</v>
      </c>
      <c r="E6490" s="2">
        <v>45508.916666666657</v>
      </c>
      <c r="F6490">
        <v>480</v>
      </c>
      <c r="G6490">
        <v>286</v>
      </c>
      <c r="H6490">
        <v>132</v>
      </c>
      <c r="I6490">
        <v>15</v>
      </c>
      <c r="J6490">
        <f t="shared" si="202"/>
        <v>47</v>
      </c>
      <c r="K6490">
        <v>321</v>
      </c>
      <c r="L6490">
        <v>274</v>
      </c>
      <c r="M6490">
        <v>3</v>
      </c>
      <c r="N6490">
        <v>10</v>
      </c>
      <c r="O6490">
        <v>62.616</v>
      </c>
      <c r="P6490">
        <v>1.663</v>
      </c>
      <c r="Q6490">
        <v>543</v>
      </c>
      <c r="R6490">
        <v>66.89</v>
      </c>
      <c r="S6490">
        <v>6.8250000000000002</v>
      </c>
      <c r="T6490">
        <v>67.53</v>
      </c>
      <c r="U6490">
        <v>5.5670000000000002</v>
      </c>
      <c r="V6490">
        <v>105.233</v>
      </c>
      <c r="X6490" t="s">
        <v>35</v>
      </c>
      <c r="Y6490" t="s">
        <v>37</v>
      </c>
      <c r="Z6490">
        <f t="shared" si="203"/>
        <v>1</v>
      </c>
    </row>
    <row r="6491" spans="1:26" x14ac:dyDescent="0.25">
      <c r="A6491">
        <v>4</v>
      </c>
      <c r="B6491">
        <v>4</v>
      </c>
      <c r="C6491">
        <v>1059</v>
      </c>
      <c r="D6491" t="s">
        <v>23</v>
      </c>
      <c r="E6491" s="2">
        <v>45508.25</v>
      </c>
      <c r="F6491">
        <v>480</v>
      </c>
      <c r="G6491">
        <v>262</v>
      </c>
      <c r="H6491">
        <v>131</v>
      </c>
      <c r="I6491">
        <v>32</v>
      </c>
      <c r="J6491">
        <f t="shared" si="202"/>
        <v>55</v>
      </c>
      <c r="K6491">
        <v>572</v>
      </c>
      <c r="L6491">
        <v>352</v>
      </c>
      <c r="M6491">
        <v>0</v>
      </c>
      <c r="N6491">
        <v>5</v>
      </c>
      <c r="O6491">
        <v>44.622</v>
      </c>
      <c r="P6491">
        <v>4.952</v>
      </c>
      <c r="Q6491">
        <v>1832</v>
      </c>
      <c r="R6491">
        <v>159.03</v>
      </c>
      <c r="S6491">
        <v>6.8869999999999996</v>
      </c>
      <c r="T6491">
        <v>90.31</v>
      </c>
      <c r="U6491">
        <v>5.9059999999999997</v>
      </c>
      <c r="V6491">
        <v>3058.2869999999998</v>
      </c>
      <c r="X6491" t="s">
        <v>35</v>
      </c>
      <c r="Y6491" t="s">
        <v>37</v>
      </c>
      <c r="Z6491">
        <f t="shared" si="203"/>
        <v>1</v>
      </c>
    </row>
    <row r="6492" spans="1:26" x14ac:dyDescent="0.25">
      <c r="A6492">
        <v>4</v>
      </c>
      <c r="B6492">
        <v>2</v>
      </c>
      <c r="C6492">
        <v>1176</v>
      </c>
      <c r="D6492" t="s">
        <v>24</v>
      </c>
      <c r="E6492" s="2">
        <v>45508.583333333343</v>
      </c>
      <c r="F6492">
        <v>480</v>
      </c>
      <c r="G6492">
        <v>256</v>
      </c>
      <c r="H6492">
        <v>123</v>
      </c>
      <c r="I6492">
        <v>8</v>
      </c>
      <c r="J6492">
        <f t="shared" si="202"/>
        <v>93</v>
      </c>
      <c r="K6492">
        <v>658</v>
      </c>
      <c r="L6492">
        <v>302</v>
      </c>
      <c r="M6492">
        <v>15</v>
      </c>
      <c r="N6492">
        <v>5</v>
      </c>
      <c r="O6492">
        <v>50.853000000000002</v>
      </c>
      <c r="P6492">
        <v>9.3119999999999994</v>
      </c>
      <c r="Q6492">
        <v>4297</v>
      </c>
      <c r="R6492">
        <v>23.11</v>
      </c>
      <c r="S6492">
        <v>8.6159999999999997</v>
      </c>
      <c r="T6492">
        <v>83.61</v>
      </c>
      <c r="U6492">
        <v>6.4139999999999997</v>
      </c>
      <c r="V6492">
        <v>3572.0219999999999</v>
      </c>
      <c r="W6492" t="s">
        <v>30</v>
      </c>
      <c r="X6492" t="s">
        <v>31</v>
      </c>
      <c r="Y6492" t="s">
        <v>36</v>
      </c>
      <c r="Z6492">
        <f t="shared" si="203"/>
        <v>1</v>
      </c>
    </row>
    <row r="6493" spans="1:26" x14ac:dyDescent="0.25">
      <c r="A6493">
        <v>4</v>
      </c>
      <c r="B6493">
        <v>1</v>
      </c>
      <c r="C6493">
        <v>1240</v>
      </c>
      <c r="D6493" t="s">
        <v>25</v>
      </c>
      <c r="E6493" s="2">
        <v>45508.916666666657</v>
      </c>
      <c r="F6493">
        <v>480</v>
      </c>
      <c r="G6493">
        <v>383</v>
      </c>
      <c r="H6493">
        <v>57</v>
      </c>
      <c r="I6493">
        <v>10</v>
      </c>
      <c r="J6493">
        <f t="shared" si="202"/>
        <v>30</v>
      </c>
      <c r="K6493">
        <v>530</v>
      </c>
      <c r="L6493">
        <v>496</v>
      </c>
      <c r="M6493">
        <v>34</v>
      </c>
      <c r="N6493">
        <v>15</v>
      </c>
      <c r="O6493">
        <v>5.4279999999999999</v>
      </c>
      <c r="P6493">
        <v>6.35</v>
      </c>
      <c r="Q6493">
        <v>2198</v>
      </c>
      <c r="R6493">
        <v>170.5</v>
      </c>
      <c r="S6493">
        <v>9.4079999999999995</v>
      </c>
      <c r="T6493">
        <v>86.15</v>
      </c>
      <c r="U6493">
        <v>2.8119999999999998</v>
      </c>
      <c r="V6493">
        <v>40.113999999999997</v>
      </c>
      <c r="W6493" t="s">
        <v>29</v>
      </c>
      <c r="X6493" t="s">
        <v>35</v>
      </c>
      <c r="Y6493" t="s">
        <v>40</v>
      </c>
      <c r="Z6493">
        <f t="shared" si="203"/>
        <v>0</v>
      </c>
    </row>
    <row r="6494" spans="1:26" x14ac:dyDescent="0.25">
      <c r="A6494">
        <v>5</v>
      </c>
      <c r="B6494">
        <v>4</v>
      </c>
      <c r="C6494">
        <v>1372</v>
      </c>
      <c r="D6494" t="s">
        <v>23</v>
      </c>
      <c r="E6494" s="2">
        <v>45508.25</v>
      </c>
      <c r="F6494">
        <v>480</v>
      </c>
      <c r="G6494">
        <v>341</v>
      </c>
      <c r="H6494">
        <v>112</v>
      </c>
      <c r="I6494">
        <v>18</v>
      </c>
      <c r="J6494">
        <f t="shared" si="202"/>
        <v>9</v>
      </c>
      <c r="K6494">
        <v>330</v>
      </c>
      <c r="L6494">
        <v>326</v>
      </c>
      <c r="M6494">
        <v>4</v>
      </c>
      <c r="N6494">
        <v>8</v>
      </c>
      <c r="O6494">
        <v>10.878</v>
      </c>
      <c r="P6494">
        <v>9.0549999999999997</v>
      </c>
      <c r="Q6494">
        <v>3788</v>
      </c>
      <c r="R6494">
        <v>191.29</v>
      </c>
      <c r="S6494">
        <v>7.77</v>
      </c>
      <c r="T6494">
        <v>89.26</v>
      </c>
      <c r="U6494">
        <v>7.9210000000000003</v>
      </c>
      <c r="V6494">
        <v>1253.327</v>
      </c>
      <c r="X6494" t="s">
        <v>32</v>
      </c>
      <c r="Y6494" t="s">
        <v>39</v>
      </c>
      <c r="Z6494">
        <f t="shared" si="203"/>
        <v>1</v>
      </c>
    </row>
    <row r="6495" spans="1:26" x14ac:dyDescent="0.25">
      <c r="A6495">
        <v>5</v>
      </c>
      <c r="B6495">
        <v>3</v>
      </c>
      <c r="C6495">
        <v>1734</v>
      </c>
      <c r="D6495" t="s">
        <v>24</v>
      </c>
      <c r="E6495" s="2">
        <v>45508.583333333343</v>
      </c>
      <c r="F6495">
        <v>480</v>
      </c>
      <c r="G6495">
        <v>295</v>
      </c>
      <c r="H6495">
        <v>121</v>
      </c>
      <c r="I6495">
        <v>30</v>
      </c>
      <c r="J6495">
        <f t="shared" si="202"/>
        <v>34</v>
      </c>
      <c r="K6495">
        <v>863</v>
      </c>
      <c r="L6495">
        <v>736</v>
      </c>
      <c r="M6495">
        <v>3</v>
      </c>
      <c r="N6495">
        <v>14</v>
      </c>
      <c r="O6495">
        <v>24.016999999999999</v>
      </c>
      <c r="P6495">
        <v>7.1020000000000003</v>
      </c>
      <c r="Q6495">
        <v>2474</v>
      </c>
      <c r="R6495">
        <v>147.25</v>
      </c>
      <c r="S6495">
        <v>2.927</v>
      </c>
      <c r="T6495">
        <v>83.25</v>
      </c>
      <c r="U6495">
        <v>9.6069999999999993</v>
      </c>
      <c r="V6495">
        <v>2506.8850000000002</v>
      </c>
      <c r="W6495" t="s">
        <v>26</v>
      </c>
      <c r="X6495" t="s">
        <v>35</v>
      </c>
      <c r="Y6495" t="s">
        <v>36</v>
      </c>
      <c r="Z6495">
        <f t="shared" si="203"/>
        <v>1</v>
      </c>
    </row>
    <row r="6496" spans="1:26" x14ac:dyDescent="0.25">
      <c r="A6496">
        <v>5</v>
      </c>
      <c r="B6496">
        <v>1</v>
      </c>
      <c r="C6496">
        <v>1485</v>
      </c>
      <c r="D6496" t="s">
        <v>25</v>
      </c>
      <c r="E6496" s="2">
        <v>45508.916666666657</v>
      </c>
      <c r="F6496">
        <v>480</v>
      </c>
      <c r="G6496">
        <v>370</v>
      </c>
      <c r="H6496">
        <v>20</v>
      </c>
      <c r="I6496">
        <v>22</v>
      </c>
      <c r="J6496">
        <f t="shared" si="202"/>
        <v>68</v>
      </c>
      <c r="K6496">
        <v>299</v>
      </c>
      <c r="L6496">
        <v>265</v>
      </c>
      <c r="M6496">
        <v>3</v>
      </c>
      <c r="N6496">
        <v>3</v>
      </c>
      <c r="O6496">
        <v>46.079000000000001</v>
      </c>
      <c r="P6496">
        <v>11.183999999999999</v>
      </c>
      <c r="Q6496">
        <v>3696</v>
      </c>
      <c r="R6496">
        <v>74.180000000000007</v>
      </c>
      <c r="S6496">
        <v>4.625</v>
      </c>
      <c r="T6496">
        <v>36.909999999999997</v>
      </c>
      <c r="U6496">
        <v>7.8540000000000001</v>
      </c>
      <c r="V6496">
        <v>812.08799999999997</v>
      </c>
      <c r="W6496" t="s">
        <v>29</v>
      </c>
      <c r="X6496" t="s">
        <v>35</v>
      </c>
      <c r="Y6496" t="s">
        <v>37</v>
      </c>
      <c r="Z6496">
        <f t="shared" si="203"/>
        <v>0</v>
      </c>
    </row>
    <row r="6497" spans="1:26" x14ac:dyDescent="0.25">
      <c r="A6497">
        <v>6</v>
      </c>
      <c r="B6497">
        <v>5</v>
      </c>
      <c r="C6497">
        <v>1180</v>
      </c>
      <c r="D6497" t="s">
        <v>23</v>
      </c>
      <c r="E6497" s="2">
        <v>45508.25</v>
      </c>
      <c r="F6497">
        <v>480</v>
      </c>
      <c r="G6497">
        <v>322</v>
      </c>
      <c r="H6497">
        <v>43</v>
      </c>
      <c r="I6497">
        <v>15</v>
      </c>
      <c r="J6497">
        <f t="shared" si="202"/>
        <v>100</v>
      </c>
      <c r="K6497">
        <v>508</v>
      </c>
      <c r="L6497">
        <v>478</v>
      </c>
      <c r="M6497">
        <v>16</v>
      </c>
      <c r="N6497">
        <v>9</v>
      </c>
      <c r="O6497">
        <v>40.372</v>
      </c>
      <c r="P6497">
        <v>10.477</v>
      </c>
      <c r="Q6497">
        <v>3756</v>
      </c>
      <c r="R6497">
        <v>152.9</v>
      </c>
      <c r="S6497">
        <v>9.2539999999999996</v>
      </c>
      <c r="T6497">
        <v>33.979999999999997</v>
      </c>
      <c r="U6497">
        <v>6.2249999999999996</v>
      </c>
      <c r="V6497">
        <v>1532.84</v>
      </c>
      <c r="X6497" t="s">
        <v>31</v>
      </c>
      <c r="Y6497" t="s">
        <v>36</v>
      </c>
      <c r="Z6497">
        <f t="shared" si="203"/>
        <v>0</v>
      </c>
    </row>
    <row r="6498" spans="1:26" x14ac:dyDescent="0.25">
      <c r="A6498">
        <v>6</v>
      </c>
      <c r="B6498">
        <v>4</v>
      </c>
      <c r="C6498">
        <v>1410</v>
      </c>
      <c r="D6498" t="s">
        <v>24</v>
      </c>
      <c r="E6498" s="2">
        <v>45508.583333333343</v>
      </c>
      <c r="F6498">
        <v>480</v>
      </c>
      <c r="G6498">
        <v>403</v>
      </c>
      <c r="H6498">
        <v>57</v>
      </c>
      <c r="I6498">
        <v>17</v>
      </c>
      <c r="J6498">
        <f t="shared" si="202"/>
        <v>3</v>
      </c>
      <c r="K6498">
        <v>543</v>
      </c>
      <c r="L6498">
        <v>541</v>
      </c>
      <c r="M6498">
        <v>2</v>
      </c>
      <c r="N6498">
        <v>18</v>
      </c>
      <c r="O6498">
        <v>8.4459999999999997</v>
      </c>
      <c r="P6498">
        <v>10.4</v>
      </c>
      <c r="Q6498">
        <v>3167</v>
      </c>
      <c r="R6498">
        <v>15.37</v>
      </c>
      <c r="S6498">
        <v>10.653</v>
      </c>
      <c r="T6498">
        <v>87.71</v>
      </c>
      <c r="U6498">
        <v>7.5720000000000001</v>
      </c>
      <c r="V6498">
        <v>3630.6190000000001</v>
      </c>
      <c r="W6498" t="s">
        <v>26</v>
      </c>
      <c r="X6498" t="s">
        <v>35</v>
      </c>
      <c r="Y6498" t="s">
        <v>40</v>
      </c>
      <c r="Z6498">
        <f t="shared" si="203"/>
        <v>0</v>
      </c>
    </row>
    <row r="6499" spans="1:26" x14ac:dyDescent="0.25">
      <c r="A6499">
        <v>6</v>
      </c>
      <c r="B6499">
        <v>1</v>
      </c>
      <c r="C6499">
        <v>1131</v>
      </c>
      <c r="D6499" t="s">
        <v>25</v>
      </c>
      <c r="E6499" s="2">
        <v>45508.916666666657</v>
      </c>
      <c r="F6499">
        <v>480</v>
      </c>
      <c r="G6499">
        <v>253</v>
      </c>
      <c r="H6499">
        <v>155</v>
      </c>
      <c r="I6499">
        <v>13</v>
      </c>
      <c r="J6499">
        <f t="shared" si="202"/>
        <v>59</v>
      </c>
      <c r="K6499">
        <v>861</v>
      </c>
      <c r="L6499">
        <v>285</v>
      </c>
      <c r="M6499">
        <v>1</v>
      </c>
      <c r="N6499">
        <v>5</v>
      </c>
      <c r="O6499">
        <v>53.192</v>
      </c>
      <c r="P6499">
        <v>10.944000000000001</v>
      </c>
      <c r="Q6499">
        <v>4041</v>
      </c>
      <c r="R6499">
        <v>35.01</v>
      </c>
      <c r="S6499">
        <v>4.1970000000000001</v>
      </c>
      <c r="T6499">
        <v>38.479999999999997</v>
      </c>
      <c r="U6499">
        <v>8.1850000000000005</v>
      </c>
      <c r="V6499">
        <v>78.831999999999994</v>
      </c>
      <c r="W6499" t="s">
        <v>26</v>
      </c>
      <c r="X6499" t="s">
        <v>31</v>
      </c>
      <c r="Y6499" t="s">
        <v>36</v>
      </c>
      <c r="Z6499">
        <f t="shared" si="203"/>
        <v>1</v>
      </c>
    </row>
    <row r="6500" spans="1:26" x14ac:dyDescent="0.25">
      <c r="A6500">
        <v>7</v>
      </c>
      <c r="B6500">
        <v>6</v>
      </c>
      <c r="C6500">
        <v>1552</v>
      </c>
      <c r="D6500" t="s">
        <v>23</v>
      </c>
      <c r="E6500" s="2">
        <v>45508.25</v>
      </c>
      <c r="F6500">
        <v>480</v>
      </c>
      <c r="G6500">
        <v>281</v>
      </c>
      <c r="H6500">
        <v>76</v>
      </c>
      <c r="I6500">
        <v>15</v>
      </c>
      <c r="J6500">
        <f t="shared" si="202"/>
        <v>108</v>
      </c>
      <c r="K6500">
        <v>1005</v>
      </c>
      <c r="L6500">
        <v>384</v>
      </c>
      <c r="M6500">
        <v>29</v>
      </c>
      <c r="N6500">
        <v>5</v>
      </c>
      <c r="O6500">
        <v>43.814</v>
      </c>
      <c r="P6500">
        <v>10.5</v>
      </c>
      <c r="Q6500">
        <v>4239</v>
      </c>
      <c r="R6500">
        <v>159.13</v>
      </c>
      <c r="S6500">
        <v>6.0949999999999998</v>
      </c>
      <c r="T6500">
        <v>79.23</v>
      </c>
      <c r="U6500">
        <v>2.3759999999999999</v>
      </c>
      <c r="V6500">
        <v>880.00300000000004</v>
      </c>
      <c r="W6500" t="s">
        <v>30</v>
      </c>
      <c r="X6500" t="s">
        <v>34</v>
      </c>
      <c r="Y6500" t="s">
        <v>37</v>
      </c>
      <c r="Z6500">
        <f t="shared" si="203"/>
        <v>1</v>
      </c>
    </row>
    <row r="6501" spans="1:26" x14ac:dyDescent="0.25">
      <c r="A6501">
        <v>7</v>
      </c>
      <c r="B6501">
        <v>1</v>
      </c>
      <c r="C6501">
        <v>1866</v>
      </c>
      <c r="D6501" t="s">
        <v>24</v>
      </c>
      <c r="E6501" s="2">
        <v>45508.583333333343</v>
      </c>
      <c r="F6501">
        <v>480</v>
      </c>
      <c r="G6501">
        <v>345</v>
      </c>
      <c r="H6501">
        <v>66</v>
      </c>
      <c r="I6501">
        <v>8</v>
      </c>
      <c r="J6501">
        <f t="shared" si="202"/>
        <v>61</v>
      </c>
      <c r="K6501">
        <v>691</v>
      </c>
      <c r="L6501">
        <v>690</v>
      </c>
      <c r="M6501">
        <v>1</v>
      </c>
      <c r="N6501">
        <v>19</v>
      </c>
      <c r="O6501">
        <v>23.878</v>
      </c>
      <c r="P6501">
        <v>12.159000000000001</v>
      </c>
      <c r="Q6501">
        <v>4535</v>
      </c>
      <c r="R6501">
        <v>182.06</v>
      </c>
      <c r="S6501">
        <v>2.41</v>
      </c>
      <c r="T6501">
        <v>58.16</v>
      </c>
      <c r="U6501">
        <v>4.1959999999999997</v>
      </c>
      <c r="V6501">
        <v>470.99299999999999</v>
      </c>
      <c r="X6501" t="s">
        <v>31</v>
      </c>
      <c r="Y6501" t="s">
        <v>39</v>
      </c>
      <c r="Z6501">
        <f t="shared" si="203"/>
        <v>0</v>
      </c>
    </row>
    <row r="6502" spans="1:26" x14ac:dyDescent="0.25">
      <c r="A6502">
        <v>7</v>
      </c>
      <c r="B6502">
        <v>5</v>
      </c>
      <c r="C6502">
        <v>1577</v>
      </c>
      <c r="D6502" t="s">
        <v>25</v>
      </c>
      <c r="E6502" s="2">
        <v>45508.916666666657</v>
      </c>
      <c r="F6502">
        <v>480</v>
      </c>
      <c r="G6502">
        <v>389</v>
      </c>
      <c r="H6502">
        <v>53</v>
      </c>
      <c r="I6502">
        <v>25</v>
      </c>
      <c r="J6502">
        <f t="shared" si="202"/>
        <v>13</v>
      </c>
      <c r="K6502">
        <v>613</v>
      </c>
      <c r="L6502">
        <v>607</v>
      </c>
      <c r="M6502">
        <v>6</v>
      </c>
      <c r="N6502">
        <v>11</v>
      </c>
      <c r="O6502">
        <v>20.361999999999998</v>
      </c>
      <c r="P6502">
        <v>6.6310000000000002</v>
      </c>
      <c r="Q6502">
        <v>1558</v>
      </c>
      <c r="R6502">
        <v>62.56</v>
      </c>
      <c r="S6502">
        <v>10.795</v>
      </c>
      <c r="T6502">
        <v>89.29</v>
      </c>
      <c r="U6502">
        <v>6.79</v>
      </c>
      <c r="V6502">
        <v>2334.6889999999999</v>
      </c>
      <c r="X6502" t="s">
        <v>34</v>
      </c>
      <c r="Y6502" t="s">
        <v>36</v>
      </c>
      <c r="Z6502">
        <f t="shared" si="203"/>
        <v>0</v>
      </c>
    </row>
    <row r="6503" spans="1:26" x14ac:dyDescent="0.25">
      <c r="A6503">
        <v>8</v>
      </c>
      <c r="B6503">
        <v>5</v>
      </c>
      <c r="C6503">
        <v>1321</v>
      </c>
      <c r="D6503" t="s">
        <v>23</v>
      </c>
      <c r="E6503" s="2">
        <v>45508.25</v>
      </c>
      <c r="F6503">
        <v>480</v>
      </c>
      <c r="G6503">
        <v>292</v>
      </c>
      <c r="H6503">
        <v>62</v>
      </c>
      <c r="I6503">
        <v>16</v>
      </c>
      <c r="J6503">
        <f t="shared" si="202"/>
        <v>110</v>
      </c>
      <c r="K6503">
        <v>1155</v>
      </c>
      <c r="L6503">
        <v>572</v>
      </c>
      <c r="M6503">
        <v>10</v>
      </c>
      <c r="N6503">
        <v>5</v>
      </c>
      <c r="O6503">
        <v>30.581</v>
      </c>
      <c r="P6503">
        <v>13.23</v>
      </c>
      <c r="Q6503">
        <v>4310</v>
      </c>
      <c r="R6503">
        <v>23.91</v>
      </c>
      <c r="S6503">
        <v>2.5710000000000002</v>
      </c>
      <c r="T6503">
        <v>86.89</v>
      </c>
      <c r="U6503">
        <v>4.0449999999999999</v>
      </c>
      <c r="V6503">
        <v>296.38799999999998</v>
      </c>
      <c r="W6503" t="s">
        <v>28</v>
      </c>
      <c r="X6503" t="s">
        <v>34</v>
      </c>
      <c r="Y6503" t="s">
        <v>40</v>
      </c>
      <c r="Z6503">
        <f t="shared" si="203"/>
        <v>1</v>
      </c>
    </row>
    <row r="6504" spans="1:26" x14ac:dyDescent="0.25">
      <c r="A6504">
        <v>8</v>
      </c>
      <c r="B6504">
        <v>5</v>
      </c>
      <c r="C6504">
        <v>1524</v>
      </c>
      <c r="D6504" t="s">
        <v>24</v>
      </c>
      <c r="E6504" s="2">
        <v>45508.583333333343</v>
      </c>
      <c r="F6504">
        <v>480</v>
      </c>
      <c r="G6504">
        <v>397</v>
      </c>
      <c r="H6504">
        <v>0</v>
      </c>
      <c r="I6504">
        <v>25</v>
      </c>
      <c r="J6504">
        <f t="shared" si="202"/>
        <v>58</v>
      </c>
      <c r="K6504">
        <v>1155</v>
      </c>
      <c r="L6504">
        <v>749</v>
      </c>
      <c r="M6504">
        <v>7</v>
      </c>
      <c r="N6504">
        <v>19</v>
      </c>
      <c r="O6504">
        <v>31.774000000000001</v>
      </c>
      <c r="P6504">
        <v>6.8129999999999997</v>
      </c>
      <c r="Q6504">
        <v>2376</v>
      </c>
      <c r="R6504">
        <v>185.8</v>
      </c>
      <c r="S6504">
        <v>10.933</v>
      </c>
      <c r="T6504">
        <v>46.17</v>
      </c>
      <c r="U6504">
        <v>9.6180000000000003</v>
      </c>
      <c r="V6504">
        <v>286.45499999999998</v>
      </c>
      <c r="X6504" t="s">
        <v>34</v>
      </c>
      <c r="Y6504" t="s">
        <v>39</v>
      </c>
      <c r="Z6504">
        <f t="shared" si="203"/>
        <v>0</v>
      </c>
    </row>
    <row r="6505" spans="1:26" x14ac:dyDescent="0.25">
      <c r="A6505">
        <v>8</v>
      </c>
      <c r="B6505">
        <v>4</v>
      </c>
      <c r="C6505">
        <v>1801</v>
      </c>
      <c r="D6505" t="s">
        <v>25</v>
      </c>
      <c r="E6505" s="2">
        <v>45508.916666666657</v>
      </c>
      <c r="F6505">
        <v>480</v>
      </c>
      <c r="G6505">
        <v>366</v>
      </c>
      <c r="H6505">
        <v>29</v>
      </c>
      <c r="I6505">
        <v>32</v>
      </c>
      <c r="J6505">
        <f t="shared" si="202"/>
        <v>53</v>
      </c>
      <c r="K6505">
        <v>360</v>
      </c>
      <c r="L6505">
        <v>345</v>
      </c>
      <c r="M6505">
        <v>15</v>
      </c>
      <c r="N6505">
        <v>4</v>
      </c>
      <c r="O6505">
        <v>45.701999999999998</v>
      </c>
      <c r="P6505">
        <v>11.401999999999999</v>
      </c>
      <c r="Q6505">
        <v>3389</v>
      </c>
      <c r="R6505">
        <v>173.85</v>
      </c>
      <c r="S6505">
        <v>1.76</v>
      </c>
      <c r="T6505">
        <v>41.05</v>
      </c>
      <c r="U6505">
        <v>7.125</v>
      </c>
      <c r="V6505">
        <v>2873.348</v>
      </c>
      <c r="X6505" t="s">
        <v>35</v>
      </c>
      <c r="Y6505" t="s">
        <v>38</v>
      </c>
      <c r="Z6505">
        <f t="shared" si="203"/>
        <v>0</v>
      </c>
    </row>
    <row r="6506" spans="1:26" x14ac:dyDescent="0.25">
      <c r="A6506">
        <v>9</v>
      </c>
      <c r="B6506">
        <v>1</v>
      </c>
      <c r="C6506">
        <v>1940</v>
      </c>
      <c r="D6506" t="s">
        <v>23</v>
      </c>
      <c r="E6506" s="2">
        <v>45508.25</v>
      </c>
      <c r="F6506">
        <v>480</v>
      </c>
      <c r="G6506">
        <v>297</v>
      </c>
      <c r="H6506">
        <v>136</v>
      </c>
      <c r="I6506">
        <v>21</v>
      </c>
      <c r="J6506">
        <f t="shared" si="202"/>
        <v>26</v>
      </c>
      <c r="K6506">
        <v>659</v>
      </c>
      <c r="L6506">
        <v>377</v>
      </c>
      <c r="M6506">
        <v>9</v>
      </c>
      <c r="N6506">
        <v>5</v>
      </c>
      <c r="O6506">
        <v>47.198</v>
      </c>
      <c r="P6506">
        <v>11.635999999999999</v>
      </c>
      <c r="Q6506">
        <v>3523</v>
      </c>
      <c r="R6506">
        <v>71.849999999999994</v>
      </c>
      <c r="S6506">
        <v>11.458</v>
      </c>
      <c r="T6506">
        <v>32.619999999999997</v>
      </c>
      <c r="U6506">
        <v>4.8520000000000003</v>
      </c>
      <c r="V6506">
        <v>3707.5709999999999</v>
      </c>
      <c r="X6506" t="s">
        <v>34</v>
      </c>
      <c r="Y6506" t="s">
        <v>38</v>
      </c>
      <c r="Z6506">
        <f t="shared" si="203"/>
        <v>1</v>
      </c>
    </row>
    <row r="6507" spans="1:26" x14ac:dyDescent="0.25">
      <c r="A6507">
        <v>9</v>
      </c>
      <c r="B6507">
        <v>1</v>
      </c>
      <c r="C6507">
        <v>1674</v>
      </c>
      <c r="D6507" t="s">
        <v>24</v>
      </c>
      <c r="E6507" s="2">
        <v>45508.583333333343</v>
      </c>
      <c r="F6507">
        <v>480</v>
      </c>
      <c r="G6507">
        <v>436</v>
      </c>
      <c r="H6507">
        <v>19</v>
      </c>
      <c r="I6507">
        <v>8</v>
      </c>
      <c r="J6507">
        <f t="shared" si="202"/>
        <v>17</v>
      </c>
      <c r="K6507">
        <v>659</v>
      </c>
      <c r="L6507">
        <v>547</v>
      </c>
      <c r="M6507">
        <v>17</v>
      </c>
      <c r="N6507">
        <v>9</v>
      </c>
      <c r="O6507">
        <v>47.813000000000002</v>
      </c>
      <c r="P6507">
        <v>9.6829999999999998</v>
      </c>
      <c r="Q6507">
        <v>2409</v>
      </c>
      <c r="R6507">
        <v>124.03</v>
      </c>
      <c r="S6507">
        <v>2.306</v>
      </c>
      <c r="T6507">
        <v>70.58</v>
      </c>
      <c r="U6507">
        <v>6.4539999999999997</v>
      </c>
      <c r="V6507">
        <v>3696.68</v>
      </c>
      <c r="X6507" t="s">
        <v>33</v>
      </c>
      <c r="Y6507" t="s">
        <v>40</v>
      </c>
      <c r="Z6507">
        <f t="shared" si="203"/>
        <v>0</v>
      </c>
    </row>
    <row r="6508" spans="1:26" x14ac:dyDescent="0.25">
      <c r="A6508">
        <v>9</v>
      </c>
      <c r="B6508">
        <v>6</v>
      </c>
      <c r="C6508">
        <v>1007</v>
      </c>
      <c r="D6508" t="s">
        <v>25</v>
      </c>
      <c r="E6508" s="2">
        <v>45508.916666666657</v>
      </c>
      <c r="F6508">
        <v>480</v>
      </c>
      <c r="G6508">
        <v>325</v>
      </c>
      <c r="H6508">
        <v>39</v>
      </c>
      <c r="I6508">
        <v>24</v>
      </c>
      <c r="J6508">
        <f t="shared" si="202"/>
        <v>92</v>
      </c>
      <c r="K6508">
        <v>221</v>
      </c>
      <c r="L6508">
        <v>217</v>
      </c>
      <c r="M6508">
        <v>4</v>
      </c>
      <c r="N6508">
        <v>5</v>
      </c>
      <c r="O6508">
        <v>47.755000000000003</v>
      </c>
      <c r="P6508">
        <v>13.666</v>
      </c>
      <c r="Q6508">
        <v>4154</v>
      </c>
      <c r="R6508">
        <v>176.92</v>
      </c>
      <c r="S6508">
        <v>11.887</v>
      </c>
      <c r="T6508">
        <v>73.45</v>
      </c>
      <c r="U6508">
        <v>4.444</v>
      </c>
      <c r="V6508">
        <v>2027.627</v>
      </c>
      <c r="W6508" t="s">
        <v>30</v>
      </c>
      <c r="X6508" t="s">
        <v>32</v>
      </c>
      <c r="Y6508" t="s">
        <v>38</v>
      </c>
      <c r="Z6508">
        <f t="shared" si="203"/>
        <v>0</v>
      </c>
    </row>
    <row r="6509" spans="1:26" x14ac:dyDescent="0.25">
      <c r="A6509">
        <v>10</v>
      </c>
      <c r="B6509">
        <v>5</v>
      </c>
      <c r="C6509">
        <v>1887</v>
      </c>
      <c r="D6509" t="s">
        <v>23</v>
      </c>
      <c r="E6509" s="2">
        <v>45508.25</v>
      </c>
      <c r="F6509">
        <v>480</v>
      </c>
      <c r="G6509">
        <v>402</v>
      </c>
      <c r="H6509">
        <v>18</v>
      </c>
      <c r="I6509">
        <v>35</v>
      </c>
      <c r="J6509">
        <f t="shared" si="202"/>
        <v>25</v>
      </c>
      <c r="K6509">
        <v>1056</v>
      </c>
      <c r="L6509">
        <v>889</v>
      </c>
      <c r="M6509">
        <v>41</v>
      </c>
      <c r="N6509">
        <v>18</v>
      </c>
      <c r="O6509">
        <v>27.12</v>
      </c>
      <c r="P6509">
        <v>21.594999999999999</v>
      </c>
      <c r="Q6509">
        <v>4767</v>
      </c>
      <c r="R6509">
        <v>38.840000000000003</v>
      </c>
      <c r="S6509">
        <v>3.54</v>
      </c>
      <c r="T6509">
        <v>84.3</v>
      </c>
      <c r="U6509">
        <v>8.0259999999999998</v>
      </c>
      <c r="V6509">
        <v>247.524</v>
      </c>
      <c r="X6509" t="s">
        <v>33</v>
      </c>
      <c r="Y6509" t="s">
        <v>38</v>
      </c>
      <c r="Z6509">
        <f t="shared" si="203"/>
        <v>0</v>
      </c>
    </row>
    <row r="6510" spans="1:26" x14ac:dyDescent="0.25">
      <c r="A6510">
        <v>10</v>
      </c>
      <c r="B6510">
        <v>1</v>
      </c>
      <c r="C6510">
        <v>1720</v>
      </c>
      <c r="D6510" t="s">
        <v>24</v>
      </c>
      <c r="E6510" s="2">
        <v>45508.583333333343</v>
      </c>
      <c r="F6510">
        <v>480</v>
      </c>
      <c r="G6510">
        <v>427</v>
      </c>
      <c r="H6510">
        <v>4</v>
      </c>
      <c r="I6510">
        <v>22</v>
      </c>
      <c r="J6510">
        <f t="shared" si="202"/>
        <v>27</v>
      </c>
      <c r="K6510">
        <v>947</v>
      </c>
      <c r="L6510">
        <v>810</v>
      </c>
      <c r="M6510">
        <v>0</v>
      </c>
      <c r="N6510">
        <v>10</v>
      </c>
      <c r="O6510">
        <v>31.594000000000001</v>
      </c>
      <c r="P6510">
        <v>11.225</v>
      </c>
      <c r="Q6510">
        <v>3314</v>
      </c>
      <c r="R6510">
        <v>49.88</v>
      </c>
      <c r="S6510">
        <v>10.903</v>
      </c>
      <c r="T6510">
        <v>35.64</v>
      </c>
      <c r="U6510">
        <v>3.8069999999999999</v>
      </c>
      <c r="V6510">
        <v>68.162000000000006</v>
      </c>
      <c r="X6510" t="s">
        <v>34</v>
      </c>
      <c r="Y6510" t="s">
        <v>39</v>
      </c>
      <c r="Z6510">
        <f t="shared" si="203"/>
        <v>0</v>
      </c>
    </row>
    <row r="6511" spans="1:26" x14ac:dyDescent="0.25">
      <c r="A6511">
        <v>10</v>
      </c>
      <c r="B6511">
        <v>1</v>
      </c>
      <c r="C6511">
        <v>1999</v>
      </c>
      <c r="D6511" t="s">
        <v>25</v>
      </c>
      <c r="E6511" s="2">
        <v>45508.916666666657</v>
      </c>
      <c r="F6511">
        <v>480</v>
      </c>
      <c r="G6511">
        <v>295</v>
      </c>
      <c r="H6511">
        <v>126</v>
      </c>
      <c r="I6511">
        <v>35</v>
      </c>
      <c r="J6511">
        <f t="shared" si="202"/>
        <v>24</v>
      </c>
      <c r="K6511">
        <v>947</v>
      </c>
      <c r="L6511">
        <v>485</v>
      </c>
      <c r="M6511">
        <v>34</v>
      </c>
      <c r="N6511">
        <v>11</v>
      </c>
      <c r="O6511">
        <v>36.475000000000001</v>
      </c>
      <c r="P6511">
        <v>9.3230000000000004</v>
      </c>
      <c r="Q6511">
        <v>4412</v>
      </c>
      <c r="R6511">
        <v>32.25</v>
      </c>
      <c r="S6511">
        <v>8.5410000000000004</v>
      </c>
      <c r="T6511">
        <v>71.5</v>
      </c>
      <c r="U6511">
        <v>3.2469999999999999</v>
      </c>
      <c r="V6511">
        <v>62.238999999999997</v>
      </c>
      <c r="X6511" t="s">
        <v>34</v>
      </c>
      <c r="Y6511" t="s">
        <v>38</v>
      </c>
      <c r="Z6511">
        <f t="shared" si="203"/>
        <v>1</v>
      </c>
    </row>
    <row r="6512" spans="1:26" x14ac:dyDescent="0.25">
      <c r="A6512">
        <v>1</v>
      </c>
      <c r="B6512">
        <v>4</v>
      </c>
      <c r="C6512">
        <v>1274</v>
      </c>
      <c r="D6512" t="s">
        <v>23</v>
      </c>
      <c r="E6512" s="2">
        <v>45509.25</v>
      </c>
      <c r="F6512">
        <v>480</v>
      </c>
      <c r="G6512">
        <v>313</v>
      </c>
      <c r="H6512">
        <v>119</v>
      </c>
      <c r="I6512">
        <v>20</v>
      </c>
      <c r="J6512">
        <f t="shared" si="202"/>
        <v>28</v>
      </c>
      <c r="K6512">
        <v>470</v>
      </c>
      <c r="L6512">
        <v>463</v>
      </c>
      <c r="M6512">
        <v>7</v>
      </c>
      <c r="N6512">
        <v>6</v>
      </c>
      <c r="O6512">
        <v>25.609000000000002</v>
      </c>
      <c r="P6512">
        <v>9.0109999999999992</v>
      </c>
      <c r="Q6512">
        <v>4277</v>
      </c>
      <c r="R6512">
        <v>137.87</v>
      </c>
      <c r="S6512">
        <v>7.2290000000000001</v>
      </c>
      <c r="T6512">
        <v>49.23</v>
      </c>
      <c r="U6512">
        <v>0.57899999999999996</v>
      </c>
      <c r="V6512">
        <v>1079.9659999999999</v>
      </c>
      <c r="W6512" t="s">
        <v>28</v>
      </c>
      <c r="X6512" t="s">
        <v>32</v>
      </c>
      <c r="Y6512" t="s">
        <v>36</v>
      </c>
      <c r="Z6512">
        <f t="shared" si="203"/>
        <v>1</v>
      </c>
    </row>
    <row r="6513" spans="1:26" x14ac:dyDescent="0.25">
      <c r="A6513">
        <v>1</v>
      </c>
      <c r="B6513">
        <v>4</v>
      </c>
      <c r="C6513">
        <v>1654</v>
      </c>
      <c r="D6513" t="s">
        <v>24</v>
      </c>
      <c r="E6513" s="2">
        <v>45509.583333333343</v>
      </c>
      <c r="F6513">
        <v>480</v>
      </c>
      <c r="G6513">
        <v>342</v>
      </c>
      <c r="H6513">
        <v>9</v>
      </c>
      <c r="I6513">
        <v>13</v>
      </c>
      <c r="J6513">
        <f t="shared" si="202"/>
        <v>116</v>
      </c>
      <c r="K6513">
        <v>470</v>
      </c>
      <c r="L6513">
        <v>464</v>
      </c>
      <c r="M6513">
        <v>6</v>
      </c>
      <c r="N6513">
        <v>9</v>
      </c>
      <c r="O6513">
        <v>23.678000000000001</v>
      </c>
      <c r="P6513">
        <v>5.8739999999999997</v>
      </c>
      <c r="Q6513">
        <v>1876</v>
      </c>
      <c r="R6513">
        <v>151.04</v>
      </c>
      <c r="S6513">
        <v>5.7880000000000003</v>
      </c>
      <c r="T6513">
        <v>86.65</v>
      </c>
      <c r="U6513">
        <v>7.6230000000000002</v>
      </c>
      <c r="V6513">
        <v>1074.3019999999999</v>
      </c>
      <c r="X6513" t="s">
        <v>32</v>
      </c>
      <c r="Y6513" t="s">
        <v>39</v>
      </c>
      <c r="Z6513">
        <f t="shared" si="203"/>
        <v>0</v>
      </c>
    </row>
    <row r="6514" spans="1:26" x14ac:dyDescent="0.25">
      <c r="A6514">
        <v>1</v>
      </c>
      <c r="B6514">
        <v>4</v>
      </c>
      <c r="C6514">
        <v>1479</v>
      </c>
      <c r="D6514" t="s">
        <v>25</v>
      </c>
      <c r="E6514" s="2">
        <v>45509.916666666657</v>
      </c>
      <c r="F6514">
        <v>480</v>
      </c>
      <c r="G6514">
        <v>288</v>
      </c>
      <c r="H6514">
        <v>56</v>
      </c>
      <c r="I6514">
        <v>20</v>
      </c>
      <c r="J6514">
        <f t="shared" si="202"/>
        <v>116</v>
      </c>
      <c r="K6514">
        <v>470</v>
      </c>
      <c r="L6514">
        <v>448</v>
      </c>
      <c r="M6514">
        <v>22</v>
      </c>
      <c r="N6514">
        <v>11</v>
      </c>
      <c r="O6514">
        <v>26.277999999999999</v>
      </c>
      <c r="P6514">
        <v>8.2669999999999995</v>
      </c>
      <c r="Q6514">
        <v>2828</v>
      </c>
      <c r="R6514">
        <v>34.19</v>
      </c>
      <c r="S6514">
        <v>2.3730000000000002</v>
      </c>
      <c r="T6514">
        <v>37.5</v>
      </c>
      <c r="U6514">
        <v>6.4909999999999997</v>
      </c>
      <c r="V6514">
        <v>1066.681</v>
      </c>
      <c r="X6514" t="s">
        <v>33</v>
      </c>
      <c r="Y6514" t="s">
        <v>37</v>
      </c>
      <c r="Z6514">
        <f t="shared" si="203"/>
        <v>0</v>
      </c>
    </row>
    <row r="6515" spans="1:26" x14ac:dyDescent="0.25">
      <c r="A6515">
        <v>2</v>
      </c>
      <c r="B6515">
        <v>2</v>
      </c>
      <c r="C6515">
        <v>1188</v>
      </c>
      <c r="D6515" t="s">
        <v>23</v>
      </c>
      <c r="E6515" s="2">
        <v>45509.25</v>
      </c>
      <c r="F6515">
        <v>480</v>
      </c>
      <c r="G6515">
        <v>286</v>
      </c>
      <c r="H6515">
        <v>53</v>
      </c>
      <c r="I6515">
        <v>26</v>
      </c>
      <c r="J6515">
        <f t="shared" si="202"/>
        <v>115</v>
      </c>
      <c r="K6515">
        <v>271</v>
      </c>
      <c r="L6515">
        <v>264</v>
      </c>
      <c r="M6515">
        <v>7</v>
      </c>
      <c r="N6515">
        <v>2</v>
      </c>
      <c r="O6515">
        <v>36.192999999999998</v>
      </c>
      <c r="P6515">
        <v>4.6900000000000004</v>
      </c>
      <c r="Q6515">
        <v>1447</v>
      </c>
      <c r="R6515">
        <v>165.17</v>
      </c>
      <c r="S6515">
        <v>8.9649999999999999</v>
      </c>
      <c r="T6515">
        <v>34.619999999999997</v>
      </c>
      <c r="U6515">
        <v>8.2080000000000002</v>
      </c>
      <c r="V6515">
        <v>2982.085</v>
      </c>
      <c r="X6515" t="s">
        <v>32</v>
      </c>
      <c r="Y6515" t="s">
        <v>36</v>
      </c>
      <c r="Z6515">
        <f t="shared" si="203"/>
        <v>0</v>
      </c>
    </row>
    <row r="6516" spans="1:26" x14ac:dyDescent="0.25">
      <c r="A6516">
        <v>2</v>
      </c>
      <c r="B6516">
        <v>3</v>
      </c>
      <c r="C6516">
        <v>1252</v>
      </c>
      <c r="D6516" t="s">
        <v>24</v>
      </c>
      <c r="E6516" s="2">
        <v>45509.583333333343</v>
      </c>
      <c r="F6516">
        <v>480</v>
      </c>
      <c r="G6516">
        <v>244</v>
      </c>
      <c r="H6516">
        <v>125</v>
      </c>
      <c r="I6516">
        <v>16</v>
      </c>
      <c r="J6516">
        <f t="shared" si="202"/>
        <v>95</v>
      </c>
      <c r="K6516">
        <v>900</v>
      </c>
      <c r="L6516">
        <v>875</v>
      </c>
      <c r="M6516">
        <v>25</v>
      </c>
      <c r="N6516">
        <v>17</v>
      </c>
      <c r="O6516">
        <v>12.295</v>
      </c>
      <c r="P6516">
        <v>4.0629999999999997</v>
      </c>
      <c r="Q6516">
        <v>1728</v>
      </c>
      <c r="R6516">
        <v>33.61</v>
      </c>
      <c r="S6516">
        <v>10.161</v>
      </c>
      <c r="T6516">
        <v>86.89</v>
      </c>
      <c r="U6516">
        <v>5.38</v>
      </c>
      <c r="V6516">
        <v>148.19200000000001</v>
      </c>
      <c r="W6516" t="s">
        <v>28</v>
      </c>
      <c r="X6516" t="s">
        <v>34</v>
      </c>
      <c r="Y6516" t="s">
        <v>38</v>
      </c>
      <c r="Z6516">
        <f t="shared" si="203"/>
        <v>1</v>
      </c>
    </row>
    <row r="6517" spans="1:26" x14ac:dyDescent="0.25">
      <c r="A6517">
        <v>2</v>
      </c>
      <c r="B6517">
        <v>4</v>
      </c>
      <c r="C6517">
        <v>1010</v>
      </c>
      <c r="D6517" t="s">
        <v>25</v>
      </c>
      <c r="E6517" s="2">
        <v>45509.916666666657</v>
      </c>
      <c r="F6517">
        <v>480</v>
      </c>
      <c r="G6517">
        <v>303</v>
      </c>
      <c r="H6517">
        <v>146</v>
      </c>
      <c r="I6517">
        <v>18</v>
      </c>
      <c r="J6517">
        <f t="shared" si="202"/>
        <v>13</v>
      </c>
      <c r="K6517">
        <v>220</v>
      </c>
      <c r="L6517">
        <v>218</v>
      </c>
      <c r="M6517">
        <v>2</v>
      </c>
      <c r="N6517">
        <v>3</v>
      </c>
      <c r="O6517">
        <v>45.548999999999999</v>
      </c>
      <c r="P6517">
        <v>10.388</v>
      </c>
      <c r="Q6517">
        <v>3385</v>
      </c>
      <c r="R6517">
        <v>103.02</v>
      </c>
      <c r="S6517">
        <v>10.211</v>
      </c>
      <c r="T6517">
        <v>30.51</v>
      </c>
      <c r="U6517">
        <v>7.5510000000000002</v>
      </c>
      <c r="V6517">
        <v>1781.049</v>
      </c>
      <c r="W6517" t="s">
        <v>28</v>
      </c>
      <c r="X6517" t="s">
        <v>33</v>
      </c>
      <c r="Y6517" t="s">
        <v>39</v>
      </c>
      <c r="Z6517">
        <f t="shared" si="203"/>
        <v>1</v>
      </c>
    </row>
    <row r="6518" spans="1:26" x14ac:dyDescent="0.25">
      <c r="A6518">
        <v>3</v>
      </c>
      <c r="B6518">
        <v>4</v>
      </c>
      <c r="C6518">
        <v>1882</v>
      </c>
      <c r="D6518" t="s">
        <v>23</v>
      </c>
      <c r="E6518" s="2">
        <v>45509.25</v>
      </c>
      <c r="F6518">
        <v>480</v>
      </c>
      <c r="G6518">
        <v>397</v>
      </c>
      <c r="H6518">
        <v>48</v>
      </c>
      <c r="I6518">
        <v>13</v>
      </c>
      <c r="J6518">
        <f t="shared" si="202"/>
        <v>22</v>
      </c>
      <c r="K6518">
        <v>414</v>
      </c>
      <c r="L6518">
        <v>396</v>
      </c>
      <c r="M6518">
        <v>18</v>
      </c>
      <c r="N6518">
        <v>7</v>
      </c>
      <c r="O6518">
        <v>17.262</v>
      </c>
      <c r="P6518">
        <v>2.1179999999999999</v>
      </c>
      <c r="Q6518">
        <v>513</v>
      </c>
      <c r="R6518">
        <v>51.95</v>
      </c>
      <c r="S6518">
        <v>4.1909999999999998</v>
      </c>
      <c r="T6518">
        <v>31.85</v>
      </c>
      <c r="U6518">
        <v>9.7650000000000006</v>
      </c>
      <c r="V6518">
        <v>100.514</v>
      </c>
      <c r="X6518" t="s">
        <v>32</v>
      </c>
      <c r="Y6518" t="s">
        <v>39</v>
      </c>
      <c r="Z6518">
        <f t="shared" si="203"/>
        <v>0</v>
      </c>
    </row>
    <row r="6519" spans="1:26" x14ac:dyDescent="0.25">
      <c r="A6519">
        <v>3</v>
      </c>
      <c r="B6519">
        <v>2</v>
      </c>
      <c r="C6519">
        <v>1960</v>
      </c>
      <c r="D6519" t="s">
        <v>24</v>
      </c>
      <c r="E6519" s="2">
        <v>45509.583333333343</v>
      </c>
      <c r="F6519">
        <v>480</v>
      </c>
      <c r="G6519">
        <v>350</v>
      </c>
      <c r="H6519">
        <v>69</v>
      </c>
      <c r="I6519">
        <v>22</v>
      </c>
      <c r="J6519">
        <f t="shared" si="202"/>
        <v>39</v>
      </c>
      <c r="K6519">
        <v>321</v>
      </c>
      <c r="L6519">
        <v>316</v>
      </c>
      <c r="M6519">
        <v>5</v>
      </c>
      <c r="N6519">
        <v>5</v>
      </c>
      <c r="O6519">
        <v>58.430999999999997</v>
      </c>
      <c r="P6519">
        <v>7.3559999999999999</v>
      </c>
      <c r="Q6519">
        <v>2556</v>
      </c>
      <c r="R6519">
        <v>149.11000000000001</v>
      </c>
      <c r="S6519">
        <v>4.931</v>
      </c>
      <c r="T6519">
        <v>67.86</v>
      </c>
      <c r="U6519">
        <v>8.1329999999999991</v>
      </c>
      <c r="V6519">
        <v>98.650999999999996</v>
      </c>
      <c r="X6519" t="s">
        <v>35</v>
      </c>
      <c r="Y6519" t="s">
        <v>40</v>
      </c>
      <c r="Z6519">
        <f t="shared" si="203"/>
        <v>0</v>
      </c>
    </row>
    <row r="6520" spans="1:26" x14ac:dyDescent="0.25">
      <c r="A6520">
        <v>3</v>
      </c>
      <c r="B6520">
        <v>4</v>
      </c>
      <c r="C6520">
        <v>1188</v>
      </c>
      <c r="D6520" t="s">
        <v>25</v>
      </c>
      <c r="E6520" s="2">
        <v>45509.916666666657</v>
      </c>
      <c r="F6520">
        <v>480</v>
      </c>
      <c r="G6520">
        <v>360</v>
      </c>
      <c r="H6520">
        <v>86</v>
      </c>
      <c r="I6520">
        <v>25</v>
      </c>
      <c r="J6520">
        <f t="shared" si="202"/>
        <v>9</v>
      </c>
      <c r="K6520">
        <v>414</v>
      </c>
      <c r="L6520">
        <v>407</v>
      </c>
      <c r="M6520">
        <v>7</v>
      </c>
      <c r="N6520">
        <v>9</v>
      </c>
      <c r="O6520">
        <v>15.073</v>
      </c>
      <c r="P6520">
        <v>15.657999999999999</v>
      </c>
      <c r="Q6520">
        <v>4642</v>
      </c>
      <c r="R6520">
        <v>135.28</v>
      </c>
      <c r="S6520">
        <v>4.7770000000000001</v>
      </c>
      <c r="T6520">
        <v>66.11</v>
      </c>
      <c r="U6520">
        <v>3.9950000000000001</v>
      </c>
      <c r="V6520">
        <v>94.275999999999996</v>
      </c>
      <c r="W6520" t="s">
        <v>26</v>
      </c>
      <c r="X6520" t="s">
        <v>34</v>
      </c>
      <c r="Y6520" t="s">
        <v>36</v>
      </c>
      <c r="Z6520">
        <f t="shared" si="203"/>
        <v>1</v>
      </c>
    </row>
    <row r="6521" spans="1:26" x14ac:dyDescent="0.25">
      <c r="A6521">
        <v>4</v>
      </c>
      <c r="B6521">
        <v>1</v>
      </c>
      <c r="C6521">
        <v>1542</v>
      </c>
      <c r="D6521" t="s">
        <v>23</v>
      </c>
      <c r="E6521" s="2">
        <v>45509.25</v>
      </c>
      <c r="F6521">
        <v>480</v>
      </c>
      <c r="G6521">
        <v>269</v>
      </c>
      <c r="H6521">
        <v>92</v>
      </c>
      <c r="I6521">
        <v>24</v>
      </c>
      <c r="J6521">
        <f t="shared" si="202"/>
        <v>95</v>
      </c>
      <c r="K6521">
        <v>530</v>
      </c>
      <c r="L6521">
        <v>494</v>
      </c>
      <c r="M6521">
        <v>36</v>
      </c>
      <c r="N6521">
        <v>9</v>
      </c>
      <c r="O6521">
        <v>5.3730000000000002</v>
      </c>
      <c r="P6521">
        <v>5.3</v>
      </c>
      <c r="Q6521">
        <v>2049</v>
      </c>
      <c r="R6521">
        <v>60.76</v>
      </c>
      <c r="S6521">
        <v>2.3889999999999998</v>
      </c>
      <c r="T6521">
        <v>82.8</v>
      </c>
      <c r="U6521">
        <v>1.81</v>
      </c>
      <c r="V6521">
        <v>34.76</v>
      </c>
      <c r="X6521" t="s">
        <v>35</v>
      </c>
      <c r="Y6521" t="s">
        <v>40</v>
      </c>
      <c r="Z6521">
        <f t="shared" si="203"/>
        <v>1</v>
      </c>
    </row>
    <row r="6522" spans="1:26" x14ac:dyDescent="0.25">
      <c r="A6522">
        <v>4</v>
      </c>
      <c r="B6522">
        <v>2</v>
      </c>
      <c r="C6522">
        <v>1025</v>
      </c>
      <c r="D6522" t="s">
        <v>24</v>
      </c>
      <c r="E6522" s="2">
        <v>45509.583333333343</v>
      </c>
      <c r="F6522">
        <v>480</v>
      </c>
      <c r="G6522">
        <v>360</v>
      </c>
      <c r="H6522">
        <v>58</v>
      </c>
      <c r="I6522">
        <v>33</v>
      </c>
      <c r="J6522">
        <f t="shared" si="202"/>
        <v>29</v>
      </c>
      <c r="K6522">
        <v>658</v>
      </c>
      <c r="L6522">
        <v>413</v>
      </c>
      <c r="M6522">
        <v>13</v>
      </c>
      <c r="N6522">
        <v>14</v>
      </c>
      <c r="O6522">
        <v>52.189</v>
      </c>
      <c r="P6522">
        <v>11.4</v>
      </c>
      <c r="Q6522">
        <v>4739</v>
      </c>
      <c r="R6522">
        <v>192.84</v>
      </c>
      <c r="S6522">
        <v>0.53600000000000003</v>
      </c>
      <c r="T6522">
        <v>25.04</v>
      </c>
      <c r="U6522">
        <v>3.1949999999999998</v>
      </c>
      <c r="V6522">
        <v>3564.9679999999998</v>
      </c>
      <c r="X6522" t="s">
        <v>32</v>
      </c>
      <c r="Y6522" t="s">
        <v>36</v>
      </c>
      <c r="Z6522">
        <f t="shared" si="203"/>
        <v>0</v>
      </c>
    </row>
    <row r="6523" spans="1:26" x14ac:dyDescent="0.25">
      <c r="A6523">
        <v>4</v>
      </c>
      <c r="B6523">
        <v>3</v>
      </c>
      <c r="C6523">
        <v>1987</v>
      </c>
      <c r="D6523" t="s">
        <v>25</v>
      </c>
      <c r="E6523" s="2">
        <v>45509.916666666657</v>
      </c>
      <c r="F6523">
        <v>480</v>
      </c>
      <c r="G6523">
        <v>240</v>
      </c>
      <c r="H6523">
        <v>129</v>
      </c>
      <c r="I6523">
        <v>22</v>
      </c>
      <c r="J6523">
        <f t="shared" si="202"/>
        <v>89</v>
      </c>
      <c r="K6523">
        <v>287</v>
      </c>
      <c r="L6523">
        <v>269</v>
      </c>
      <c r="M6523">
        <v>18</v>
      </c>
      <c r="N6523">
        <v>9</v>
      </c>
      <c r="O6523">
        <v>41.323999999999998</v>
      </c>
      <c r="P6523">
        <v>3.4569999999999999</v>
      </c>
      <c r="Q6523">
        <v>2087</v>
      </c>
      <c r="R6523">
        <v>77.52</v>
      </c>
      <c r="S6523">
        <v>3.2229999999999999</v>
      </c>
      <c r="T6523">
        <v>44.92</v>
      </c>
      <c r="U6523">
        <v>8.49</v>
      </c>
      <c r="V6523">
        <v>3821.5929999999998</v>
      </c>
      <c r="X6523" t="s">
        <v>34</v>
      </c>
      <c r="Y6523" t="s">
        <v>38</v>
      </c>
      <c r="Z6523">
        <f t="shared" si="203"/>
        <v>1</v>
      </c>
    </row>
    <row r="6524" spans="1:26" x14ac:dyDescent="0.25">
      <c r="A6524">
        <v>5</v>
      </c>
      <c r="B6524">
        <v>4</v>
      </c>
      <c r="C6524">
        <v>1507</v>
      </c>
      <c r="D6524" t="s">
        <v>23</v>
      </c>
      <c r="E6524" s="2">
        <v>45509.25</v>
      </c>
      <c r="F6524">
        <v>480</v>
      </c>
      <c r="G6524">
        <v>427</v>
      </c>
      <c r="H6524">
        <v>0</v>
      </c>
      <c r="I6524">
        <v>28</v>
      </c>
      <c r="J6524">
        <f t="shared" si="202"/>
        <v>25</v>
      </c>
      <c r="K6524">
        <v>330</v>
      </c>
      <c r="L6524">
        <v>319</v>
      </c>
      <c r="M6524">
        <v>11</v>
      </c>
      <c r="N6524">
        <v>15</v>
      </c>
      <c r="O6524">
        <v>11.792</v>
      </c>
      <c r="P6524">
        <v>14.851000000000001</v>
      </c>
      <c r="Q6524">
        <v>4257</v>
      </c>
      <c r="R6524">
        <v>71.84</v>
      </c>
      <c r="S6524">
        <v>1.2490000000000001</v>
      </c>
      <c r="T6524">
        <v>27.36</v>
      </c>
      <c r="U6524">
        <v>0.63600000000000001</v>
      </c>
      <c r="V6524">
        <v>1246.03</v>
      </c>
      <c r="X6524" t="s">
        <v>32</v>
      </c>
      <c r="Y6524" t="s">
        <v>37</v>
      </c>
      <c r="Z6524">
        <f t="shared" si="203"/>
        <v>0</v>
      </c>
    </row>
    <row r="6525" spans="1:26" x14ac:dyDescent="0.25">
      <c r="A6525">
        <v>5</v>
      </c>
      <c r="B6525">
        <v>3</v>
      </c>
      <c r="C6525">
        <v>1955</v>
      </c>
      <c r="D6525" t="s">
        <v>24</v>
      </c>
      <c r="E6525" s="2">
        <v>45509.583333333343</v>
      </c>
      <c r="F6525">
        <v>480</v>
      </c>
      <c r="G6525">
        <v>300</v>
      </c>
      <c r="H6525">
        <v>75</v>
      </c>
      <c r="I6525">
        <v>14</v>
      </c>
      <c r="J6525">
        <f t="shared" si="202"/>
        <v>91</v>
      </c>
      <c r="K6525">
        <v>863</v>
      </c>
      <c r="L6525">
        <v>667</v>
      </c>
      <c r="M6525">
        <v>48</v>
      </c>
      <c r="N6525">
        <v>14</v>
      </c>
      <c r="O6525">
        <v>26.951000000000001</v>
      </c>
      <c r="P6525">
        <v>12.1</v>
      </c>
      <c r="Q6525">
        <v>3672</v>
      </c>
      <c r="R6525">
        <v>71.05</v>
      </c>
      <c r="S6525">
        <v>7.7960000000000003</v>
      </c>
      <c r="T6525">
        <v>44.51</v>
      </c>
      <c r="U6525">
        <v>5.8159999999999998</v>
      </c>
      <c r="V6525">
        <v>2500.0610000000001</v>
      </c>
      <c r="W6525" t="s">
        <v>27</v>
      </c>
      <c r="X6525" t="s">
        <v>32</v>
      </c>
      <c r="Y6525" t="s">
        <v>36</v>
      </c>
      <c r="Z6525">
        <f t="shared" si="203"/>
        <v>0</v>
      </c>
    </row>
    <row r="6526" spans="1:26" x14ac:dyDescent="0.25">
      <c r="A6526">
        <v>5</v>
      </c>
      <c r="B6526">
        <v>2</v>
      </c>
      <c r="C6526">
        <v>1203</v>
      </c>
      <c r="D6526" t="s">
        <v>25</v>
      </c>
      <c r="E6526" s="2">
        <v>45509.916666666657</v>
      </c>
      <c r="F6526">
        <v>480</v>
      </c>
      <c r="G6526">
        <v>322</v>
      </c>
      <c r="H6526">
        <v>17</v>
      </c>
      <c r="I6526">
        <v>28</v>
      </c>
      <c r="J6526">
        <f t="shared" si="202"/>
        <v>113</v>
      </c>
      <c r="K6526">
        <v>1071</v>
      </c>
      <c r="L6526">
        <v>1013</v>
      </c>
      <c r="M6526">
        <v>58</v>
      </c>
      <c r="N6526">
        <v>19</v>
      </c>
      <c r="O6526">
        <v>9.3659999999999997</v>
      </c>
      <c r="P6526">
        <v>2.153</v>
      </c>
      <c r="Q6526">
        <v>963</v>
      </c>
      <c r="R6526">
        <v>6.67</v>
      </c>
      <c r="S6526">
        <v>8.298</v>
      </c>
      <c r="T6526">
        <v>31.87</v>
      </c>
      <c r="U6526">
        <v>3.1829999999999998</v>
      </c>
      <c r="V6526">
        <v>5.2060000000000004</v>
      </c>
      <c r="X6526" t="s">
        <v>32</v>
      </c>
      <c r="Y6526" t="s">
        <v>39</v>
      </c>
      <c r="Z6526">
        <f t="shared" si="203"/>
        <v>0</v>
      </c>
    </row>
    <row r="6527" spans="1:26" x14ac:dyDescent="0.25">
      <c r="A6527">
        <v>6</v>
      </c>
      <c r="B6527">
        <v>5</v>
      </c>
      <c r="C6527">
        <v>1968</v>
      </c>
      <c r="D6527" t="s">
        <v>23</v>
      </c>
      <c r="E6527" s="2">
        <v>45509.25</v>
      </c>
      <c r="F6527">
        <v>480</v>
      </c>
      <c r="G6527">
        <v>377</v>
      </c>
      <c r="H6527">
        <v>0</v>
      </c>
      <c r="I6527">
        <v>31</v>
      </c>
      <c r="J6527">
        <f t="shared" si="202"/>
        <v>72</v>
      </c>
      <c r="K6527">
        <v>508</v>
      </c>
      <c r="L6527">
        <v>500</v>
      </c>
      <c r="M6527">
        <v>8</v>
      </c>
      <c r="N6527">
        <v>9</v>
      </c>
      <c r="O6527">
        <v>37.808</v>
      </c>
      <c r="P6527">
        <v>9.4179999999999993</v>
      </c>
      <c r="Q6527">
        <v>3594</v>
      </c>
      <c r="R6527">
        <v>27.26</v>
      </c>
      <c r="S6527">
        <v>6.6509999999999998</v>
      </c>
      <c r="T6527">
        <v>75.91</v>
      </c>
      <c r="U6527">
        <v>4.2789999999999999</v>
      </c>
      <c r="V6527">
        <v>1524.79</v>
      </c>
      <c r="W6527" t="s">
        <v>28</v>
      </c>
      <c r="X6527" t="s">
        <v>34</v>
      </c>
      <c r="Y6527" t="s">
        <v>39</v>
      </c>
      <c r="Z6527">
        <f t="shared" si="203"/>
        <v>0</v>
      </c>
    </row>
    <row r="6528" spans="1:26" x14ac:dyDescent="0.25">
      <c r="A6528">
        <v>6</v>
      </c>
      <c r="B6528">
        <v>4</v>
      </c>
      <c r="C6528">
        <v>1007</v>
      </c>
      <c r="D6528" t="s">
        <v>24</v>
      </c>
      <c r="E6528" s="2">
        <v>45509.583333333343</v>
      </c>
      <c r="F6528">
        <v>480</v>
      </c>
      <c r="G6528">
        <v>393</v>
      </c>
      <c r="H6528">
        <v>3</v>
      </c>
      <c r="I6528">
        <v>19</v>
      </c>
      <c r="J6528">
        <f t="shared" si="202"/>
        <v>65</v>
      </c>
      <c r="K6528">
        <v>543</v>
      </c>
      <c r="L6528">
        <v>539</v>
      </c>
      <c r="M6528">
        <v>4</v>
      </c>
      <c r="N6528">
        <v>11</v>
      </c>
      <c r="O6528">
        <v>8.2620000000000005</v>
      </c>
      <c r="P6528">
        <v>14.103</v>
      </c>
      <c r="Q6528">
        <v>3262</v>
      </c>
      <c r="R6528">
        <v>110.55</v>
      </c>
      <c r="S6528">
        <v>3.4350000000000001</v>
      </c>
      <c r="T6528">
        <v>77.42</v>
      </c>
      <c r="U6528">
        <v>5.952</v>
      </c>
      <c r="V6528">
        <v>3622.01</v>
      </c>
      <c r="X6528" t="s">
        <v>34</v>
      </c>
      <c r="Y6528" t="s">
        <v>38</v>
      </c>
      <c r="Z6528">
        <f t="shared" si="203"/>
        <v>0</v>
      </c>
    </row>
    <row r="6529" spans="1:26" x14ac:dyDescent="0.25">
      <c r="A6529">
        <v>6</v>
      </c>
      <c r="B6529">
        <v>1</v>
      </c>
      <c r="C6529">
        <v>1555</v>
      </c>
      <c r="D6529" t="s">
        <v>25</v>
      </c>
      <c r="E6529" s="2">
        <v>45509.916666666657</v>
      </c>
      <c r="F6529">
        <v>480</v>
      </c>
      <c r="G6529">
        <v>356</v>
      </c>
      <c r="H6529">
        <v>57</v>
      </c>
      <c r="I6529">
        <v>10</v>
      </c>
      <c r="J6529">
        <f t="shared" si="202"/>
        <v>57</v>
      </c>
      <c r="K6529">
        <v>861</v>
      </c>
      <c r="L6529">
        <v>389</v>
      </c>
      <c r="M6529">
        <v>8</v>
      </c>
      <c r="N6529">
        <v>5</v>
      </c>
      <c r="O6529">
        <v>54.875</v>
      </c>
      <c r="P6529">
        <v>8.1519999999999992</v>
      </c>
      <c r="Q6529">
        <v>2132</v>
      </c>
      <c r="R6529">
        <v>28.54</v>
      </c>
      <c r="S6529">
        <v>4.4240000000000004</v>
      </c>
      <c r="T6529">
        <v>76.56</v>
      </c>
      <c r="U6529">
        <v>9.7370000000000001</v>
      </c>
      <c r="V6529">
        <v>72.072000000000003</v>
      </c>
      <c r="W6529" t="s">
        <v>27</v>
      </c>
      <c r="X6529" t="s">
        <v>32</v>
      </c>
      <c r="Y6529" t="s">
        <v>38</v>
      </c>
      <c r="Z6529">
        <f t="shared" si="203"/>
        <v>1</v>
      </c>
    </row>
    <row r="6530" spans="1:26" x14ac:dyDescent="0.25">
      <c r="A6530">
        <v>7</v>
      </c>
      <c r="B6530">
        <v>4</v>
      </c>
      <c r="C6530">
        <v>1692</v>
      </c>
      <c r="D6530" t="s">
        <v>23</v>
      </c>
      <c r="E6530" s="2">
        <v>45509.25</v>
      </c>
      <c r="F6530">
        <v>480</v>
      </c>
      <c r="G6530">
        <v>314</v>
      </c>
      <c r="H6530">
        <v>115</v>
      </c>
      <c r="I6530">
        <v>30</v>
      </c>
      <c r="J6530">
        <f t="shared" si="202"/>
        <v>21</v>
      </c>
      <c r="K6530">
        <v>585</v>
      </c>
      <c r="L6530">
        <v>448</v>
      </c>
      <c r="M6530">
        <v>11</v>
      </c>
      <c r="N6530">
        <v>13</v>
      </c>
      <c r="O6530">
        <v>42.015999999999998</v>
      </c>
      <c r="P6530">
        <v>3.2090000000000001</v>
      </c>
      <c r="Q6530">
        <v>1177</v>
      </c>
      <c r="R6530">
        <v>197.33</v>
      </c>
      <c r="S6530">
        <v>8.4849999999999994</v>
      </c>
      <c r="T6530">
        <v>90.06</v>
      </c>
      <c r="U6530">
        <v>0.40799999999999997</v>
      </c>
      <c r="V6530">
        <v>1778.047</v>
      </c>
      <c r="W6530" t="s">
        <v>26</v>
      </c>
      <c r="X6530" t="s">
        <v>34</v>
      </c>
      <c r="Y6530" t="s">
        <v>38</v>
      </c>
      <c r="Z6530">
        <f t="shared" si="203"/>
        <v>1</v>
      </c>
    </row>
    <row r="6531" spans="1:26" x14ac:dyDescent="0.25">
      <c r="A6531">
        <v>7</v>
      </c>
      <c r="B6531">
        <v>4</v>
      </c>
      <c r="C6531">
        <v>1271</v>
      </c>
      <c r="D6531" t="s">
        <v>24</v>
      </c>
      <c r="E6531" s="2">
        <v>45509.583333333343</v>
      </c>
      <c r="F6531">
        <v>480</v>
      </c>
      <c r="G6531">
        <v>265</v>
      </c>
      <c r="H6531">
        <v>150</v>
      </c>
      <c r="I6531">
        <v>5</v>
      </c>
      <c r="J6531">
        <f t="shared" ref="J6531:J6594" si="204">480-G6531-H6531-I6531</f>
        <v>60</v>
      </c>
      <c r="K6531">
        <v>585</v>
      </c>
      <c r="L6531">
        <v>405</v>
      </c>
      <c r="M6531">
        <v>0</v>
      </c>
      <c r="N6531">
        <v>10</v>
      </c>
      <c r="O6531">
        <v>39.188000000000002</v>
      </c>
      <c r="P6531">
        <v>2.6789999999999998</v>
      </c>
      <c r="Q6531">
        <v>1468</v>
      </c>
      <c r="R6531">
        <v>62.51</v>
      </c>
      <c r="S6531">
        <v>10.273999999999999</v>
      </c>
      <c r="T6531">
        <v>94.56</v>
      </c>
      <c r="U6531">
        <v>8.1890000000000001</v>
      </c>
      <c r="V6531">
        <v>1773.414</v>
      </c>
      <c r="X6531" t="s">
        <v>33</v>
      </c>
      <c r="Y6531" t="s">
        <v>39</v>
      </c>
      <c r="Z6531">
        <f t="shared" ref="Z6531:Z6594" si="205">IF(OR(H6531&gt;80, L6531&lt;K6531*0.6), 1, 0)</f>
        <v>1</v>
      </c>
    </row>
    <row r="6532" spans="1:26" x14ac:dyDescent="0.25">
      <c r="A6532">
        <v>7</v>
      </c>
      <c r="B6532">
        <v>1</v>
      </c>
      <c r="C6532">
        <v>1105</v>
      </c>
      <c r="D6532" t="s">
        <v>25</v>
      </c>
      <c r="E6532" s="2">
        <v>45509.916666666657</v>
      </c>
      <c r="F6532">
        <v>480</v>
      </c>
      <c r="G6532">
        <v>362</v>
      </c>
      <c r="H6532">
        <v>31</v>
      </c>
      <c r="I6532">
        <v>9</v>
      </c>
      <c r="J6532">
        <f t="shared" si="204"/>
        <v>78</v>
      </c>
      <c r="K6532">
        <v>691</v>
      </c>
      <c r="L6532">
        <v>688</v>
      </c>
      <c r="M6532">
        <v>3</v>
      </c>
      <c r="N6532">
        <v>16</v>
      </c>
      <c r="O6532">
        <v>21.391999999999999</v>
      </c>
      <c r="P6532">
        <v>6.44</v>
      </c>
      <c r="Q6532">
        <v>1789</v>
      </c>
      <c r="R6532">
        <v>189.3</v>
      </c>
      <c r="S6532">
        <v>0.54600000000000004</v>
      </c>
      <c r="T6532">
        <v>83.9</v>
      </c>
      <c r="U6532">
        <v>0.70799999999999996</v>
      </c>
      <c r="V6532">
        <v>462.51600000000002</v>
      </c>
      <c r="X6532" t="s">
        <v>31</v>
      </c>
      <c r="Y6532" t="s">
        <v>37</v>
      </c>
      <c r="Z6532">
        <f t="shared" si="205"/>
        <v>0</v>
      </c>
    </row>
    <row r="6533" spans="1:26" x14ac:dyDescent="0.25">
      <c r="A6533">
        <v>8</v>
      </c>
      <c r="B6533">
        <v>5</v>
      </c>
      <c r="C6533">
        <v>1113</v>
      </c>
      <c r="D6533" t="s">
        <v>23</v>
      </c>
      <c r="E6533" s="2">
        <v>45509.25</v>
      </c>
      <c r="F6533">
        <v>480</v>
      </c>
      <c r="G6533">
        <v>330</v>
      </c>
      <c r="H6533">
        <v>99</v>
      </c>
      <c r="I6533">
        <v>22</v>
      </c>
      <c r="J6533">
        <f t="shared" si="204"/>
        <v>29</v>
      </c>
      <c r="K6533">
        <v>1155</v>
      </c>
      <c r="L6533">
        <v>619</v>
      </c>
      <c r="M6533">
        <v>43</v>
      </c>
      <c r="N6533">
        <v>7</v>
      </c>
      <c r="O6533">
        <v>31.946999999999999</v>
      </c>
      <c r="P6533">
        <v>10.394</v>
      </c>
      <c r="Q6533">
        <v>3418</v>
      </c>
      <c r="R6533">
        <v>73.209999999999994</v>
      </c>
      <c r="S6533">
        <v>0.98299999999999998</v>
      </c>
      <c r="T6533">
        <v>45.37</v>
      </c>
      <c r="U6533">
        <v>8.3170000000000002</v>
      </c>
      <c r="V6533">
        <v>281.08199999999999</v>
      </c>
      <c r="W6533" t="s">
        <v>30</v>
      </c>
      <c r="X6533" t="s">
        <v>34</v>
      </c>
      <c r="Y6533" t="s">
        <v>40</v>
      </c>
      <c r="Z6533">
        <f t="shared" si="205"/>
        <v>1</v>
      </c>
    </row>
    <row r="6534" spans="1:26" x14ac:dyDescent="0.25">
      <c r="A6534">
        <v>8</v>
      </c>
      <c r="B6534">
        <v>5</v>
      </c>
      <c r="C6534">
        <v>1932</v>
      </c>
      <c r="D6534" t="s">
        <v>24</v>
      </c>
      <c r="E6534" s="2">
        <v>45509.583333333343</v>
      </c>
      <c r="F6534">
        <v>480</v>
      </c>
      <c r="G6534">
        <v>283</v>
      </c>
      <c r="H6534">
        <v>59</v>
      </c>
      <c r="I6534">
        <v>29</v>
      </c>
      <c r="J6534">
        <f t="shared" si="204"/>
        <v>109</v>
      </c>
      <c r="K6534">
        <v>1155</v>
      </c>
      <c r="L6534">
        <v>540</v>
      </c>
      <c r="M6534">
        <v>15</v>
      </c>
      <c r="N6534">
        <v>14</v>
      </c>
      <c r="O6534">
        <v>31.391999999999999</v>
      </c>
      <c r="P6534">
        <v>7.4189999999999996</v>
      </c>
      <c r="Q6534">
        <v>2488</v>
      </c>
      <c r="R6534">
        <v>100.03</v>
      </c>
      <c r="S6534">
        <v>5.88</v>
      </c>
      <c r="T6534">
        <v>46.09</v>
      </c>
      <c r="U6534">
        <v>4.7149999999999999</v>
      </c>
      <c r="V6534">
        <v>275.67200000000003</v>
      </c>
      <c r="X6534" t="s">
        <v>33</v>
      </c>
      <c r="Y6534" t="s">
        <v>36</v>
      </c>
      <c r="Z6534">
        <f t="shared" si="205"/>
        <v>1</v>
      </c>
    </row>
    <row r="6535" spans="1:26" x14ac:dyDescent="0.25">
      <c r="A6535">
        <v>8</v>
      </c>
      <c r="B6535">
        <v>5</v>
      </c>
      <c r="C6535">
        <v>1968</v>
      </c>
      <c r="D6535" t="s">
        <v>25</v>
      </c>
      <c r="E6535" s="2">
        <v>45509.916666666657</v>
      </c>
      <c r="F6535">
        <v>480</v>
      </c>
      <c r="G6535">
        <v>419</v>
      </c>
      <c r="H6535">
        <v>25</v>
      </c>
      <c r="I6535">
        <v>9</v>
      </c>
      <c r="J6535">
        <f t="shared" si="204"/>
        <v>27</v>
      </c>
      <c r="K6535">
        <v>1155</v>
      </c>
      <c r="L6535">
        <v>809</v>
      </c>
      <c r="M6535">
        <v>22</v>
      </c>
      <c r="N6535">
        <v>16</v>
      </c>
      <c r="O6535">
        <v>31.07</v>
      </c>
      <c r="P6535">
        <v>11.458</v>
      </c>
      <c r="Q6535">
        <v>2995</v>
      </c>
      <c r="R6535">
        <v>135.12</v>
      </c>
      <c r="S6535">
        <v>1.0940000000000001</v>
      </c>
      <c r="T6535">
        <v>30.54</v>
      </c>
      <c r="U6535">
        <v>9.7379999999999995</v>
      </c>
      <c r="V6535">
        <v>268.83999999999997</v>
      </c>
      <c r="W6535" t="s">
        <v>30</v>
      </c>
      <c r="X6535" t="s">
        <v>31</v>
      </c>
      <c r="Y6535" t="s">
        <v>39</v>
      </c>
      <c r="Z6535">
        <f t="shared" si="205"/>
        <v>0</v>
      </c>
    </row>
    <row r="6536" spans="1:26" x14ac:dyDescent="0.25">
      <c r="A6536">
        <v>9</v>
      </c>
      <c r="B6536">
        <v>6</v>
      </c>
      <c r="C6536">
        <v>1503</v>
      </c>
      <c r="D6536" t="s">
        <v>23</v>
      </c>
      <c r="E6536" s="2">
        <v>45509.25</v>
      </c>
      <c r="F6536">
        <v>480</v>
      </c>
      <c r="G6536">
        <v>354</v>
      </c>
      <c r="H6536">
        <v>111</v>
      </c>
      <c r="I6536">
        <v>5</v>
      </c>
      <c r="J6536">
        <f t="shared" si="204"/>
        <v>10</v>
      </c>
      <c r="K6536">
        <v>221</v>
      </c>
      <c r="L6536">
        <v>220</v>
      </c>
      <c r="M6536">
        <v>1</v>
      </c>
      <c r="N6536">
        <v>4</v>
      </c>
      <c r="O6536">
        <v>51.771000000000001</v>
      </c>
      <c r="P6536">
        <v>14.978</v>
      </c>
      <c r="Q6536">
        <v>4495</v>
      </c>
      <c r="R6536">
        <v>42.99</v>
      </c>
      <c r="S6536">
        <v>6.0339999999999998</v>
      </c>
      <c r="T6536">
        <v>66.400000000000006</v>
      </c>
      <c r="U6536">
        <v>7.5140000000000002</v>
      </c>
      <c r="V6536">
        <v>2020.52</v>
      </c>
      <c r="X6536" t="s">
        <v>31</v>
      </c>
      <c r="Y6536" t="s">
        <v>39</v>
      </c>
      <c r="Z6536">
        <f t="shared" si="205"/>
        <v>1</v>
      </c>
    </row>
    <row r="6537" spans="1:26" x14ac:dyDescent="0.25">
      <c r="A6537">
        <v>9</v>
      </c>
      <c r="B6537">
        <v>5</v>
      </c>
      <c r="C6537">
        <v>1394</v>
      </c>
      <c r="D6537" t="s">
        <v>24</v>
      </c>
      <c r="E6537" s="2">
        <v>45509.583333333343</v>
      </c>
      <c r="F6537">
        <v>480</v>
      </c>
      <c r="G6537">
        <v>353</v>
      </c>
      <c r="H6537">
        <v>95</v>
      </c>
      <c r="I6537">
        <v>10</v>
      </c>
      <c r="J6537">
        <f t="shared" si="204"/>
        <v>22</v>
      </c>
      <c r="K6537">
        <v>513</v>
      </c>
      <c r="L6537">
        <v>484</v>
      </c>
      <c r="M6537">
        <v>29</v>
      </c>
      <c r="N6537">
        <v>16</v>
      </c>
      <c r="O6537">
        <v>34.363</v>
      </c>
      <c r="P6537">
        <v>13.617000000000001</v>
      </c>
      <c r="Q6537">
        <v>3429</v>
      </c>
      <c r="R6537">
        <v>181.71</v>
      </c>
      <c r="S6537">
        <v>9.0269999999999992</v>
      </c>
      <c r="T6537">
        <v>79.36</v>
      </c>
      <c r="U6537">
        <v>3.69</v>
      </c>
      <c r="V6537">
        <v>3427.828</v>
      </c>
      <c r="W6537" t="s">
        <v>27</v>
      </c>
      <c r="X6537" t="s">
        <v>35</v>
      </c>
      <c r="Y6537" t="s">
        <v>38</v>
      </c>
      <c r="Z6537">
        <f t="shared" si="205"/>
        <v>1</v>
      </c>
    </row>
    <row r="6538" spans="1:26" x14ac:dyDescent="0.25">
      <c r="A6538">
        <v>9</v>
      </c>
      <c r="B6538">
        <v>5</v>
      </c>
      <c r="C6538">
        <v>1878</v>
      </c>
      <c r="D6538" t="s">
        <v>25</v>
      </c>
      <c r="E6538" s="2">
        <v>45509.916666666657</v>
      </c>
      <c r="F6538">
        <v>480</v>
      </c>
      <c r="G6538">
        <v>305</v>
      </c>
      <c r="H6538">
        <v>70</v>
      </c>
      <c r="I6538">
        <v>17</v>
      </c>
      <c r="J6538">
        <f t="shared" si="204"/>
        <v>88</v>
      </c>
      <c r="K6538">
        <v>513</v>
      </c>
      <c r="L6538">
        <v>506</v>
      </c>
      <c r="M6538">
        <v>4</v>
      </c>
      <c r="N6538">
        <v>10</v>
      </c>
      <c r="O6538">
        <v>36.155000000000001</v>
      </c>
      <c r="P6538">
        <v>2.3559999999999999</v>
      </c>
      <c r="Q6538">
        <v>1056</v>
      </c>
      <c r="R6538">
        <v>155.37</v>
      </c>
      <c r="S6538">
        <v>2.6019999999999999</v>
      </c>
      <c r="T6538">
        <v>89.93</v>
      </c>
      <c r="U6538">
        <v>9.6189999999999998</v>
      </c>
      <c r="V6538">
        <v>3423.2359999999999</v>
      </c>
      <c r="X6538" t="s">
        <v>34</v>
      </c>
      <c r="Y6538" t="s">
        <v>38</v>
      </c>
      <c r="Z6538">
        <f t="shared" si="205"/>
        <v>0</v>
      </c>
    </row>
    <row r="6539" spans="1:26" x14ac:dyDescent="0.25">
      <c r="A6539">
        <v>10</v>
      </c>
      <c r="B6539">
        <v>4</v>
      </c>
      <c r="C6539">
        <v>1303</v>
      </c>
      <c r="D6539" t="s">
        <v>23</v>
      </c>
      <c r="E6539" s="2">
        <v>45509.25</v>
      </c>
      <c r="F6539">
        <v>480</v>
      </c>
      <c r="G6539">
        <v>342</v>
      </c>
      <c r="H6539">
        <v>42</v>
      </c>
      <c r="I6539">
        <v>32</v>
      </c>
      <c r="J6539">
        <f t="shared" si="204"/>
        <v>64</v>
      </c>
      <c r="K6539">
        <v>674</v>
      </c>
      <c r="L6539">
        <v>664</v>
      </c>
      <c r="M6539">
        <v>10</v>
      </c>
      <c r="N6539">
        <v>11</v>
      </c>
      <c r="O6539">
        <v>10.494</v>
      </c>
      <c r="P6539">
        <v>12.542</v>
      </c>
      <c r="Q6539">
        <v>3194</v>
      </c>
      <c r="R6539">
        <v>191.84</v>
      </c>
      <c r="S6539">
        <v>6.3730000000000002</v>
      </c>
      <c r="T6539">
        <v>74.64</v>
      </c>
      <c r="U6539">
        <v>7.056</v>
      </c>
      <c r="V6539">
        <v>783.64099999999996</v>
      </c>
      <c r="X6539" t="s">
        <v>33</v>
      </c>
      <c r="Y6539" t="s">
        <v>39</v>
      </c>
      <c r="Z6539">
        <f t="shared" si="205"/>
        <v>0</v>
      </c>
    </row>
    <row r="6540" spans="1:26" x14ac:dyDescent="0.25">
      <c r="A6540">
        <v>10</v>
      </c>
      <c r="B6540">
        <v>5</v>
      </c>
      <c r="C6540">
        <v>1469</v>
      </c>
      <c r="D6540" t="s">
        <v>24</v>
      </c>
      <c r="E6540" s="2">
        <v>45509.583333333343</v>
      </c>
      <c r="F6540">
        <v>480</v>
      </c>
      <c r="G6540">
        <v>322</v>
      </c>
      <c r="H6540">
        <v>141</v>
      </c>
      <c r="I6540">
        <v>7</v>
      </c>
      <c r="J6540">
        <f t="shared" si="204"/>
        <v>10</v>
      </c>
      <c r="K6540">
        <v>1056</v>
      </c>
      <c r="L6540">
        <v>658</v>
      </c>
      <c r="M6540">
        <v>8</v>
      </c>
      <c r="N6540">
        <v>6</v>
      </c>
      <c r="O6540">
        <v>29.337</v>
      </c>
      <c r="P6540">
        <v>7.9950000000000001</v>
      </c>
      <c r="Q6540">
        <v>2949</v>
      </c>
      <c r="R6540">
        <v>87.02</v>
      </c>
      <c r="S6540">
        <v>9.7680000000000007</v>
      </c>
      <c r="T6540">
        <v>44.07</v>
      </c>
      <c r="U6540">
        <v>4.2389999999999999</v>
      </c>
      <c r="V6540">
        <v>239.04400000000001</v>
      </c>
      <c r="W6540" t="s">
        <v>30</v>
      </c>
      <c r="X6540" t="s">
        <v>35</v>
      </c>
      <c r="Y6540" t="s">
        <v>36</v>
      </c>
      <c r="Z6540">
        <f t="shared" si="205"/>
        <v>1</v>
      </c>
    </row>
    <row r="6541" spans="1:26" x14ac:dyDescent="0.25">
      <c r="A6541">
        <v>10</v>
      </c>
      <c r="B6541">
        <v>5</v>
      </c>
      <c r="C6541">
        <v>1073</v>
      </c>
      <c r="D6541" t="s">
        <v>25</v>
      </c>
      <c r="E6541" s="2">
        <v>45509.916666666657</v>
      </c>
      <c r="F6541">
        <v>480</v>
      </c>
      <c r="G6541">
        <v>296</v>
      </c>
      <c r="H6541">
        <v>109</v>
      </c>
      <c r="I6541">
        <v>20</v>
      </c>
      <c r="J6541">
        <f t="shared" si="204"/>
        <v>55</v>
      </c>
      <c r="K6541">
        <v>1056</v>
      </c>
      <c r="L6541">
        <v>603</v>
      </c>
      <c r="M6541">
        <v>12</v>
      </c>
      <c r="N6541">
        <v>15</v>
      </c>
      <c r="O6541">
        <v>29.436</v>
      </c>
      <c r="P6541">
        <v>5.3730000000000002</v>
      </c>
      <c r="Q6541">
        <v>2177</v>
      </c>
      <c r="R6541">
        <v>130.13</v>
      </c>
      <c r="S6541">
        <v>4.306</v>
      </c>
      <c r="T6541">
        <v>73.150000000000006</v>
      </c>
      <c r="U6541">
        <v>7.7089999999999996</v>
      </c>
      <c r="V6541">
        <v>233.19900000000001</v>
      </c>
      <c r="X6541" t="s">
        <v>33</v>
      </c>
      <c r="Y6541" t="s">
        <v>38</v>
      </c>
      <c r="Z6541">
        <f t="shared" si="205"/>
        <v>1</v>
      </c>
    </row>
    <row r="6542" spans="1:26" x14ac:dyDescent="0.25">
      <c r="A6542">
        <v>1</v>
      </c>
      <c r="B6542">
        <v>3</v>
      </c>
      <c r="C6542">
        <v>1029</v>
      </c>
      <c r="D6542" t="s">
        <v>23</v>
      </c>
      <c r="E6542" s="2">
        <v>45510.25</v>
      </c>
      <c r="F6542">
        <v>480</v>
      </c>
      <c r="G6542">
        <v>248</v>
      </c>
      <c r="H6542">
        <v>143</v>
      </c>
      <c r="I6542">
        <v>11</v>
      </c>
      <c r="J6542">
        <f t="shared" si="204"/>
        <v>78</v>
      </c>
      <c r="K6542">
        <v>1060</v>
      </c>
      <c r="L6542">
        <v>275</v>
      </c>
      <c r="M6542">
        <v>6</v>
      </c>
      <c r="N6542">
        <v>3</v>
      </c>
      <c r="O6542">
        <v>53.996000000000002</v>
      </c>
      <c r="P6542">
        <v>8.9090000000000007</v>
      </c>
      <c r="Q6542">
        <v>4175</v>
      </c>
      <c r="R6542">
        <v>37.1</v>
      </c>
      <c r="S6542">
        <v>4.9720000000000004</v>
      </c>
      <c r="T6542">
        <v>73.040000000000006</v>
      </c>
      <c r="U6542">
        <v>0.81499999999999995</v>
      </c>
      <c r="V6542">
        <v>629.59100000000001</v>
      </c>
      <c r="W6542" t="s">
        <v>26</v>
      </c>
      <c r="X6542" t="s">
        <v>33</v>
      </c>
      <c r="Y6542" t="s">
        <v>37</v>
      </c>
      <c r="Z6542">
        <f t="shared" si="205"/>
        <v>1</v>
      </c>
    </row>
    <row r="6543" spans="1:26" x14ac:dyDescent="0.25">
      <c r="A6543">
        <v>1</v>
      </c>
      <c r="B6543">
        <v>4</v>
      </c>
      <c r="C6543">
        <v>1885</v>
      </c>
      <c r="D6543" t="s">
        <v>24</v>
      </c>
      <c r="E6543" s="2">
        <v>45510.583333333343</v>
      </c>
      <c r="F6543">
        <v>480</v>
      </c>
      <c r="G6543">
        <v>337</v>
      </c>
      <c r="H6543">
        <v>40</v>
      </c>
      <c r="I6543">
        <v>21</v>
      </c>
      <c r="J6543">
        <f t="shared" si="204"/>
        <v>82</v>
      </c>
      <c r="K6543">
        <v>470</v>
      </c>
      <c r="L6543">
        <v>465</v>
      </c>
      <c r="M6543">
        <v>5</v>
      </c>
      <c r="N6543">
        <v>12</v>
      </c>
      <c r="O6543">
        <v>22.28</v>
      </c>
      <c r="P6543">
        <v>14.034000000000001</v>
      </c>
      <c r="Q6543">
        <v>4546</v>
      </c>
      <c r="R6543">
        <v>21.02</v>
      </c>
      <c r="S6543">
        <v>11.064</v>
      </c>
      <c r="T6543">
        <v>64.180000000000007</v>
      </c>
      <c r="U6543">
        <v>3.085</v>
      </c>
      <c r="V6543">
        <v>1060.7449999999999</v>
      </c>
      <c r="X6543" t="s">
        <v>31</v>
      </c>
      <c r="Y6543" t="s">
        <v>37</v>
      </c>
      <c r="Z6543">
        <f t="shared" si="205"/>
        <v>0</v>
      </c>
    </row>
    <row r="6544" spans="1:26" x14ac:dyDescent="0.25">
      <c r="A6544">
        <v>1</v>
      </c>
      <c r="B6544">
        <v>2</v>
      </c>
      <c r="C6544">
        <v>1491</v>
      </c>
      <c r="D6544" t="s">
        <v>25</v>
      </c>
      <c r="E6544" s="2">
        <v>45510.916666666657</v>
      </c>
      <c r="F6544">
        <v>480</v>
      </c>
      <c r="G6544">
        <v>326</v>
      </c>
      <c r="H6544">
        <v>115</v>
      </c>
      <c r="I6544">
        <v>23</v>
      </c>
      <c r="J6544">
        <f t="shared" si="204"/>
        <v>16</v>
      </c>
      <c r="K6544">
        <v>635</v>
      </c>
      <c r="L6544">
        <v>620</v>
      </c>
      <c r="M6544">
        <v>15</v>
      </c>
      <c r="N6544">
        <v>15</v>
      </c>
      <c r="O6544">
        <v>19.318999999999999</v>
      </c>
      <c r="P6544">
        <v>2.6320000000000001</v>
      </c>
      <c r="Q6544">
        <v>953</v>
      </c>
      <c r="R6544">
        <v>65.44</v>
      </c>
      <c r="S6544">
        <v>10.981</v>
      </c>
      <c r="T6544">
        <v>49.8</v>
      </c>
      <c r="U6544">
        <v>2.4089999999999998</v>
      </c>
      <c r="V6544">
        <v>16.280999999999999</v>
      </c>
      <c r="X6544" t="s">
        <v>34</v>
      </c>
      <c r="Y6544" t="s">
        <v>39</v>
      </c>
      <c r="Z6544">
        <f t="shared" si="205"/>
        <v>1</v>
      </c>
    </row>
    <row r="6545" spans="1:26" x14ac:dyDescent="0.25">
      <c r="A6545">
        <v>2</v>
      </c>
      <c r="B6545">
        <v>4</v>
      </c>
      <c r="C6545">
        <v>1800</v>
      </c>
      <c r="D6545" t="s">
        <v>23</v>
      </c>
      <c r="E6545" s="2">
        <v>45510.25</v>
      </c>
      <c r="F6545">
        <v>480</v>
      </c>
      <c r="G6545">
        <v>312</v>
      </c>
      <c r="H6545">
        <v>83</v>
      </c>
      <c r="I6545">
        <v>10</v>
      </c>
      <c r="J6545">
        <f t="shared" si="204"/>
        <v>75</v>
      </c>
      <c r="K6545">
        <v>220</v>
      </c>
      <c r="L6545">
        <v>215</v>
      </c>
      <c r="M6545">
        <v>5</v>
      </c>
      <c r="N6545">
        <v>2</v>
      </c>
      <c r="O6545">
        <v>45.438000000000002</v>
      </c>
      <c r="P6545">
        <v>12.003</v>
      </c>
      <c r="Q6545">
        <v>4112</v>
      </c>
      <c r="R6545">
        <v>137.41999999999999</v>
      </c>
      <c r="S6545">
        <v>0.57299999999999995</v>
      </c>
      <c r="T6545">
        <v>38.6</v>
      </c>
      <c r="U6545">
        <v>4.3520000000000003</v>
      </c>
      <c r="V6545">
        <v>1773.3979999999999</v>
      </c>
      <c r="X6545" t="s">
        <v>34</v>
      </c>
      <c r="Y6545" t="s">
        <v>36</v>
      </c>
      <c r="Z6545">
        <f t="shared" si="205"/>
        <v>1</v>
      </c>
    </row>
    <row r="6546" spans="1:26" x14ac:dyDescent="0.25">
      <c r="A6546">
        <v>2</v>
      </c>
      <c r="B6546">
        <v>4</v>
      </c>
      <c r="C6546">
        <v>1254</v>
      </c>
      <c r="D6546" t="s">
        <v>24</v>
      </c>
      <c r="E6546" s="2">
        <v>45510.583333333343</v>
      </c>
      <c r="F6546">
        <v>480</v>
      </c>
      <c r="G6546">
        <v>354</v>
      </c>
      <c r="H6546">
        <v>63</v>
      </c>
      <c r="I6546">
        <v>10</v>
      </c>
      <c r="J6546">
        <f t="shared" si="204"/>
        <v>53</v>
      </c>
      <c r="K6546">
        <v>220</v>
      </c>
      <c r="L6546">
        <v>216</v>
      </c>
      <c r="M6546">
        <v>4</v>
      </c>
      <c r="N6546">
        <v>9</v>
      </c>
      <c r="O6546">
        <v>49.210999999999999</v>
      </c>
      <c r="P6546">
        <v>9.1809999999999992</v>
      </c>
      <c r="Q6546">
        <v>2238</v>
      </c>
      <c r="R6546">
        <v>155.54</v>
      </c>
      <c r="S6546">
        <v>5.6719999999999997</v>
      </c>
      <c r="T6546">
        <v>32.08</v>
      </c>
      <c r="U6546">
        <v>7.7039999999999997</v>
      </c>
      <c r="V6546">
        <v>1765.171</v>
      </c>
      <c r="X6546" t="s">
        <v>32</v>
      </c>
      <c r="Y6546" t="s">
        <v>36</v>
      </c>
      <c r="Z6546">
        <f t="shared" si="205"/>
        <v>0</v>
      </c>
    </row>
    <row r="6547" spans="1:26" x14ac:dyDescent="0.25">
      <c r="A6547">
        <v>2</v>
      </c>
      <c r="B6547">
        <v>2</v>
      </c>
      <c r="C6547">
        <v>1670</v>
      </c>
      <c r="D6547" t="s">
        <v>25</v>
      </c>
      <c r="E6547" s="2">
        <v>45510.916666666657</v>
      </c>
      <c r="F6547">
        <v>480</v>
      </c>
      <c r="G6547">
        <v>230</v>
      </c>
      <c r="H6547">
        <v>122</v>
      </c>
      <c r="I6547">
        <v>11</v>
      </c>
      <c r="J6547">
        <f t="shared" si="204"/>
        <v>117</v>
      </c>
      <c r="K6547">
        <v>271</v>
      </c>
      <c r="L6547">
        <v>271</v>
      </c>
      <c r="M6547">
        <v>0</v>
      </c>
      <c r="N6547">
        <v>5</v>
      </c>
      <c r="O6547">
        <v>34.106000000000002</v>
      </c>
      <c r="P6547">
        <v>8.9369999999999994</v>
      </c>
      <c r="Q6547">
        <v>4534</v>
      </c>
      <c r="R6547">
        <v>159.77000000000001</v>
      </c>
      <c r="S6547">
        <v>8.6140000000000008</v>
      </c>
      <c r="T6547">
        <v>61.45</v>
      </c>
      <c r="U6547">
        <v>5.1769999999999996</v>
      </c>
      <c r="V6547">
        <v>2976.8429999999998</v>
      </c>
      <c r="X6547" t="s">
        <v>31</v>
      </c>
      <c r="Y6547" t="s">
        <v>36</v>
      </c>
      <c r="Z6547">
        <f t="shared" si="205"/>
        <v>1</v>
      </c>
    </row>
    <row r="6548" spans="1:26" x14ac:dyDescent="0.25">
      <c r="A6548">
        <v>3</v>
      </c>
      <c r="B6548">
        <v>1</v>
      </c>
      <c r="C6548">
        <v>1662</v>
      </c>
      <c r="D6548" t="s">
        <v>23</v>
      </c>
      <c r="E6548" s="2">
        <v>45510.25</v>
      </c>
      <c r="F6548">
        <v>480</v>
      </c>
      <c r="G6548">
        <v>377</v>
      </c>
      <c r="H6548">
        <v>25</v>
      </c>
      <c r="I6548">
        <v>27</v>
      </c>
      <c r="J6548">
        <f t="shared" si="204"/>
        <v>51</v>
      </c>
      <c r="K6548">
        <v>814</v>
      </c>
      <c r="L6548">
        <v>780</v>
      </c>
      <c r="M6548">
        <v>34</v>
      </c>
      <c r="N6548">
        <v>26</v>
      </c>
      <c r="O6548">
        <v>10.051</v>
      </c>
      <c r="P6548">
        <v>1.962</v>
      </c>
      <c r="Q6548">
        <v>757</v>
      </c>
      <c r="R6548">
        <v>103.72</v>
      </c>
      <c r="S6548">
        <v>10.525</v>
      </c>
      <c r="T6548">
        <v>93.93</v>
      </c>
      <c r="U6548">
        <v>9.9139999999999997</v>
      </c>
      <c r="V6548">
        <v>2071.8829999999998</v>
      </c>
      <c r="W6548" t="s">
        <v>30</v>
      </c>
      <c r="X6548" t="s">
        <v>33</v>
      </c>
      <c r="Y6548" t="s">
        <v>38</v>
      </c>
      <c r="Z6548">
        <f t="shared" si="205"/>
        <v>0</v>
      </c>
    </row>
    <row r="6549" spans="1:26" x14ac:dyDescent="0.25">
      <c r="A6549">
        <v>3</v>
      </c>
      <c r="B6549">
        <v>1</v>
      </c>
      <c r="C6549">
        <v>1510</v>
      </c>
      <c r="D6549" t="s">
        <v>24</v>
      </c>
      <c r="E6549" s="2">
        <v>45510.583333333343</v>
      </c>
      <c r="F6549">
        <v>480</v>
      </c>
      <c r="G6549">
        <v>332</v>
      </c>
      <c r="H6549">
        <v>88</v>
      </c>
      <c r="I6549">
        <v>16</v>
      </c>
      <c r="J6549">
        <f t="shared" si="204"/>
        <v>44</v>
      </c>
      <c r="K6549">
        <v>814</v>
      </c>
      <c r="L6549">
        <v>723</v>
      </c>
      <c r="M6549">
        <v>5</v>
      </c>
      <c r="N6549">
        <v>7</v>
      </c>
      <c r="O6549">
        <v>9.2840000000000007</v>
      </c>
      <c r="P6549">
        <v>4.593</v>
      </c>
      <c r="Q6549">
        <v>1384</v>
      </c>
      <c r="R6549">
        <v>194.78</v>
      </c>
      <c r="S6549">
        <v>10.535</v>
      </c>
      <c r="T6549">
        <v>26.9</v>
      </c>
      <c r="U6549">
        <v>4.6349999999999998</v>
      </c>
      <c r="V6549">
        <v>2065.1179999999999</v>
      </c>
      <c r="X6549" t="s">
        <v>32</v>
      </c>
      <c r="Y6549" t="s">
        <v>38</v>
      </c>
      <c r="Z6549">
        <f t="shared" si="205"/>
        <v>1</v>
      </c>
    </row>
    <row r="6550" spans="1:26" x14ac:dyDescent="0.25">
      <c r="A6550">
        <v>3</v>
      </c>
      <c r="B6550">
        <v>1</v>
      </c>
      <c r="C6550">
        <v>1151</v>
      </c>
      <c r="D6550" t="s">
        <v>25</v>
      </c>
      <c r="E6550" s="2">
        <v>45510.916666666657</v>
      </c>
      <c r="F6550">
        <v>480</v>
      </c>
      <c r="G6550">
        <v>307</v>
      </c>
      <c r="H6550">
        <v>88</v>
      </c>
      <c r="I6550">
        <v>12</v>
      </c>
      <c r="J6550">
        <f t="shared" si="204"/>
        <v>73</v>
      </c>
      <c r="K6550">
        <v>814</v>
      </c>
      <c r="L6550">
        <v>801</v>
      </c>
      <c r="M6550">
        <v>13</v>
      </c>
      <c r="N6550">
        <v>20</v>
      </c>
      <c r="O6550">
        <v>9.2799999999999994</v>
      </c>
      <c r="P6550">
        <v>14.356</v>
      </c>
      <c r="Q6550">
        <v>4476</v>
      </c>
      <c r="R6550">
        <v>164.13</v>
      </c>
      <c r="S6550">
        <v>9.0839999999999996</v>
      </c>
      <c r="T6550">
        <v>88.17</v>
      </c>
      <c r="U6550">
        <v>8.8160000000000007</v>
      </c>
      <c r="V6550">
        <v>2059.4830000000002</v>
      </c>
      <c r="X6550" t="s">
        <v>35</v>
      </c>
      <c r="Y6550" t="s">
        <v>38</v>
      </c>
      <c r="Z6550">
        <f t="shared" si="205"/>
        <v>1</v>
      </c>
    </row>
    <row r="6551" spans="1:26" x14ac:dyDescent="0.25">
      <c r="A6551">
        <v>4</v>
      </c>
      <c r="B6551">
        <v>3</v>
      </c>
      <c r="C6551">
        <v>1171</v>
      </c>
      <c r="D6551" t="s">
        <v>23</v>
      </c>
      <c r="E6551" s="2">
        <v>45510.25</v>
      </c>
      <c r="F6551">
        <v>480</v>
      </c>
      <c r="G6551">
        <v>279</v>
      </c>
      <c r="H6551">
        <v>88</v>
      </c>
      <c r="I6551">
        <v>20</v>
      </c>
      <c r="J6551">
        <f t="shared" si="204"/>
        <v>93</v>
      </c>
      <c r="K6551">
        <v>287</v>
      </c>
      <c r="L6551">
        <v>260</v>
      </c>
      <c r="M6551">
        <v>27</v>
      </c>
      <c r="N6551">
        <v>3</v>
      </c>
      <c r="O6551">
        <v>41.707999999999998</v>
      </c>
      <c r="P6551">
        <v>6.3970000000000002</v>
      </c>
      <c r="Q6551">
        <v>3108</v>
      </c>
      <c r="R6551">
        <v>161.58000000000001</v>
      </c>
      <c r="S6551">
        <v>10.210000000000001</v>
      </c>
      <c r="T6551">
        <v>37.64</v>
      </c>
      <c r="U6551">
        <v>1.2470000000000001</v>
      </c>
      <c r="V6551">
        <v>3814.2280000000001</v>
      </c>
      <c r="X6551" t="s">
        <v>31</v>
      </c>
      <c r="Y6551" t="s">
        <v>40</v>
      </c>
      <c r="Z6551">
        <f t="shared" si="205"/>
        <v>1</v>
      </c>
    </row>
    <row r="6552" spans="1:26" x14ac:dyDescent="0.25">
      <c r="A6552">
        <v>4</v>
      </c>
      <c r="B6552">
        <v>2</v>
      </c>
      <c r="C6552">
        <v>1589</v>
      </c>
      <c r="D6552" t="s">
        <v>24</v>
      </c>
      <c r="E6552" s="2">
        <v>45510.583333333343</v>
      </c>
      <c r="F6552">
        <v>480</v>
      </c>
      <c r="G6552">
        <v>303</v>
      </c>
      <c r="H6552">
        <v>55</v>
      </c>
      <c r="I6552">
        <v>26</v>
      </c>
      <c r="J6552">
        <f t="shared" si="204"/>
        <v>96</v>
      </c>
      <c r="K6552">
        <v>658</v>
      </c>
      <c r="L6552">
        <v>378</v>
      </c>
      <c r="M6552">
        <v>25</v>
      </c>
      <c r="N6552">
        <v>2</v>
      </c>
      <c r="O6552">
        <v>48.073</v>
      </c>
      <c r="P6552">
        <v>8.3759999999999994</v>
      </c>
      <c r="Q6552">
        <v>3191</v>
      </c>
      <c r="R6552">
        <v>160.27000000000001</v>
      </c>
      <c r="S6552">
        <v>8.0299999999999994</v>
      </c>
      <c r="T6552">
        <v>71.06</v>
      </c>
      <c r="U6552">
        <v>3.5379999999999998</v>
      </c>
      <c r="V6552">
        <v>3558.5450000000001</v>
      </c>
      <c r="X6552" t="s">
        <v>35</v>
      </c>
      <c r="Y6552" t="s">
        <v>40</v>
      </c>
      <c r="Z6552">
        <f t="shared" si="205"/>
        <v>1</v>
      </c>
    </row>
    <row r="6553" spans="1:26" x14ac:dyDescent="0.25">
      <c r="A6553">
        <v>4</v>
      </c>
      <c r="B6553">
        <v>1</v>
      </c>
      <c r="C6553">
        <v>1065</v>
      </c>
      <c r="D6553" t="s">
        <v>25</v>
      </c>
      <c r="E6553" s="2">
        <v>45510.916666666657</v>
      </c>
      <c r="F6553">
        <v>480</v>
      </c>
      <c r="G6553">
        <v>392</v>
      </c>
      <c r="H6553">
        <v>49</v>
      </c>
      <c r="I6553">
        <v>21</v>
      </c>
      <c r="J6553">
        <f t="shared" si="204"/>
        <v>18</v>
      </c>
      <c r="K6553">
        <v>530</v>
      </c>
      <c r="L6553">
        <v>509</v>
      </c>
      <c r="M6553">
        <v>21</v>
      </c>
      <c r="N6553">
        <v>5</v>
      </c>
      <c r="O6553">
        <v>5.141</v>
      </c>
      <c r="P6553">
        <v>9.4809999999999999</v>
      </c>
      <c r="Q6553">
        <v>2263</v>
      </c>
      <c r="R6553">
        <v>140.71</v>
      </c>
      <c r="S6553">
        <v>4.4859999999999998</v>
      </c>
      <c r="T6553">
        <v>86.42</v>
      </c>
      <c r="U6553">
        <v>7.85</v>
      </c>
      <c r="V6553">
        <v>26.146000000000001</v>
      </c>
      <c r="W6553" t="s">
        <v>30</v>
      </c>
      <c r="X6553" t="s">
        <v>33</v>
      </c>
      <c r="Y6553" t="s">
        <v>36</v>
      </c>
      <c r="Z6553">
        <f t="shared" si="205"/>
        <v>0</v>
      </c>
    </row>
    <row r="6554" spans="1:26" x14ac:dyDescent="0.25">
      <c r="A6554">
        <v>5</v>
      </c>
      <c r="B6554">
        <v>3</v>
      </c>
      <c r="C6554">
        <v>1133</v>
      </c>
      <c r="D6554" t="s">
        <v>23</v>
      </c>
      <c r="E6554" s="2">
        <v>45510.25</v>
      </c>
      <c r="F6554">
        <v>480</v>
      </c>
      <c r="G6554">
        <v>393</v>
      </c>
      <c r="H6554">
        <v>73</v>
      </c>
      <c r="I6554">
        <v>12</v>
      </c>
      <c r="J6554">
        <f t="shared" si="204"/>
        <v>2</v>
      </c>
      <c r="K6554">
        <v>863</v>
      </c>
      <c r="L6554">
        <v>797</v>
      </c>
      <c r="M6554">
        <v>66</v>
      </c>
      <c r="N6554">
        <v>27</v>
      </c>
      <c r="O6554">
        <v>25.748999999999999</v>
      </c>
      <c r="P6554">
        <v>3.6429999999999998</v>
      </c>
      <c r="Q6554">
        <v>1356</v>
      </c>
      <c r="R6554">
        <v>170.35</v>
      </c>
      <c r="S6554">
        <v>0.29699999999999999</v>
      </c>
      <c r="T6554">
        <v>38.1</v>
      </c>
      <c r="U6554">
        <v>7.0309999999999997</v>
      </c>
      <c r="V6554">
        <v>2491.366</v>
      </c>
      <c r="W6554" t="s">
        <v>28</v>
      </c>
      <c r="X6554" t="s">
        <v>31</v>
      </c>
      <c r="Y6554" t="s">
        <v>37</v>
      </c>
      <c r="Z6554">
        <f t="shared" si="205"/>
        <v>0</v>
      </c>
    </row>
    <row r="6555" spans="1:26" x14ac:dyDescent="0.25">
      <c r="A6555">
        <v>5</v>
      </c>
      <c r="B6555">
        <v>1</v>
      </c>
      <c r="C6555">
        <v>1128</v>
      </c>
      <c r="D6555" t="s">
        <v>24</v>
      </c>
      <c r="E6555" s="2">
        <v>45510.583333333343</v>
      </c>
      <c r="F6555">
        <v>480</v>
      </c>
      <c r="G6555">
        <v>343</v>
      </c>
      <c r="H6555">
        <v>12</v>
      </c>
      <c r="I6555">
        <v>29</v>
      </c>
      <c r="J6555">
        <f t="shared" si="204"/>
        <v>96</v>
      </c>
      <c r="K6555">
        <v>299</v>
      </c>
      <c r="L6555">
        <v>283</v>
      </c>
      <c r="M6555">
        <v>16</v>
      </c>
      <c r="N6555">
        <v>4</v>
      </c>
      <c r="O6555">
        <v>43.021999999999998</v>
      </c>
      <c r="P6555">
        <v>6.9619999999999997</v>
      </c>
      <c r="Q6555">
        <v>2383</v>
      </c>
      <c r="R6555">
        <v>179.91</v>
      </c>
      <c r="S6555">
        <v>5.4859999999999998</v>
      </c>
      <c r="T6555">
        <v>68.12</v>
      </c>
      <c r="U6555">
        <v>9.9909999999999997</v>
      </c>
      <c r="V6555">
        <v>803.25199999999995</v>
      </c>
      <c r="X6555" t="s">
        <v>32</v>
      </c>
      <c r="Y6555" t="s">
        <v>40</v>
      </c>
      <c r="Z6555">
        <f t="shared" si="205"/>
        <v>0</v>
      </c>
    </row>
    <row r="6556" spans="1:26" x14ac:dyDescent="0.25">
      <c r="A6556">
        <v>5</v>
      </c>
      <c r="B6556">
        <v>3</v>
      </c>
      <c r="C6556">
        <v>1754</v>
      </c>
      <c r="D6556" t="s">
        <v>25</v>
      </c>
      <c r="E6556" s="2">
        <v>45510.916666666657</v>
      </c>
      <c r="F6556">
        <v>480</v>
      </c>
      <c r="G6556">
        <v>401</v>
      </c>
      <c r="H6556">
        <v>47</v>
      </c>
      <c r="I6556">
        <v>26</v>
      </c>
      <c r="J6556">
        <f t="shared" si="204"/>
        <v>6</v>
      </c>
      <c r="K6556">
        <v>863</v>
      </c>
      <c r="L6556">
        <v>840</v>
      </c>
      <c r="M6556">
        <v>23</v>
      </c>
      <c r="N6556">
        <v>14</v>
      </c>
      <c r="O6556">
        <v>24.01</v>
      </c>
      <c r="P6556">
        <v>14.957000000000001</v>
      </c>
      <c r="Q6556">
        <v>3651</v>
      </c>
      <c r="R6556">
        <v>26.67</v>
      </c>
      <c r="S6556">
        <v>8.6989999999999998</v>
      </c>
      <c r="T6556">
        <v>80.45</v>
      </c>
      <c r="U6556">
        <v>2.6379999999999999</v>
      </c>
      <c r="V6556">
        <v>2484.1869999999999</v>
      </c>
      <c r="X6556" t="s">
        <v>35</v>
      </c>
      <c r="Y6556" t="s">
        <v>36</v>
      </c>
      <c r="Z6556">
        <f t="shared" si="205"/>
        <v>0</v>
      </c>
    </row>
    <row r="6557" spans="1:26" x14ac:dyDescent="0.25">
      <c r="A6557">
        <v>6</v>
      </c>
      <c r="B6557">
        <v>1</v>
      </c>
      <c r="C6557">
        <v>1414</v>
      </c>
      <c r="D6557" t="s">
        <v>23</v>
      </c>
      <c r="E6557" s="2">
        <v>45510.25</v>
      </c>
      <c r="F6557">
        <v>480</v>
      </c>
      <c r="G6557">
        <v>378</v>
      </c>
      <c r="H6557">
        <v>90</v>
      </c>
      <c r="I6557">
        <v>5</v>
      </c>
      <c r="J6557">
        <f t="shared" si="204"/>
        <v>7</v>
      </c>
      <c r="K6557">
        <v>861</v>
      </c>
      <c r="L6557">
        <v>459</v>
      </c>
      <c r="M6557">
        <v>10</v>
      </c>
      <c r="N6557">
        <v>7</v>
      </c>
      <c r="O6557">
        <v>49.384</v>
      </c>
      <c r="P6557">
        <v>5.5590000000000002</v>
      </c>
      <c r="Q6557">
        <v>1791</v>
      </c>
      <c r="R6557">
        <v>53.54</v>
      </c>
      <c r="S6557">
        <v>3.5209999999999999</v>
      </c>
      <c r="T6557">
        <v>43.29</v>
      </c>
      <c r="U6557">
        <v>0.89400000000000002</v>
      </c>
      <c r="V6557">
        <v>62.048999999999999</v>
      </c>
      <c r="W6557" t="s">
        <v>26</v>
      </c>
      <c r="X6557" t="s">
        <v>33</v>
      </c>
      <c r="Y6557" t="s">
        <v>38</v>
      </c>
      <c r="Z6557">
        <f t="shared" si="205"/>
        <v>1</v>
      </c>
    </row>
    <row r="6558" spans="1:26" x14ac:dyDescent="0.25">
      <c r="A6558">
        <v>6</v>
      </c>
      <c r="B6558">
        <v>5</v>
      </c>
      <c r="C6558">
        <v>1722</v>
      </c>
      <c r="D6558" t="s">
        <v>24</v>
      </c>
      <c r="E6558" s="2">
        <v>45510.583333333343</v>
      </c>
      <c r="F6558">
        <v>480</v>
      </c>
      <c r="G6558">
        <v>263</v>
      </c>
      <c r="H6558">
        <v>125</v>
      </c>
      <c r="I6558">
        <v>27</v>
      </c>
      <c r="J6558">
        <f t="shared" si="204"/>
        <v>65</v>
      </c>
      <c r="K6558">
        <v>508</v>
      </c>
      <c r="L6558">
        <v>384</v>
      </c>
      <c r="M6558">
        <v>7</v>
      </c>
      <c r="N6558">
        <v>10</v>
      </c>
      <c r="O6558">
        <v>41.061</v>
      </c>
      <c r="P6558">
        <v>6.1349999999999998</v>
      </c>
      <c r="Q6558">
        <v>2912</v>
      </c>
      <c r="R6558">
        <v>81.3</v>
      </c>
      <c r="S6558">
        <v>3.7040000000000002</v>
      </c>
      <c r="T6558">
        <v>50.88</v>
      </c>
      <c r="U6558">
        <v>2.3010000000000002</v>
      </c>
      <c r="V6558">
        <v>1519.6489999999999</v>
      </c>
      <c r="W6558" t="s">
        <v>28</v>
      </c>
      <c r="X6558" t="s">
        <v>31</v>
      </c>
      <c r="Y6558" t="s">
        <v>39</v>
      </c>
      <c r="Z6558">
        <f t="shared" si="205"/>
        <v>1</v>
      </c>
    </row>
    <row r="6559" spans="1:26" x14ac:dyDescent="0.25">
      <c r="A6559">
        <v>6</v>
      </c>
      <c r="B6559">
        <v>5</v>
      </c>
      <c r="C6559">
        <v>1615</v>
      </c>
      <c r="D6559" t="s">
        <v>25</v>
      </c>
      <c r="E6559" s="2">
        <v>45510.916666666657</v>
      </c>
      <c r="F6559">
        <v>480</v>
      </c>
      <c r="G6559">
        <v>293</v>
      </c>
      <c r="H6559">
        <v>103</v>
      </c>
      <c r="I6559">
        <v>13</v>
      </c>
      <c r="J6559">
        <f t="shared" si="204"/>
        <v>71</v>
      </c>
      <c r="K6559">
        <v>508</v>
      </c>
      <c r="L6559">
        <v>468</v>
      </c>
      <c r="M6559">
        <v>37</v>
      </c>
      <c r="N6559">
        <v>6</v>
      </c>
      <c r="O6559">
        <v>37.512999999999998</v>
      </c>
      <c r="P6559">
        <v>2.6469999999999998</v>
      </c>
      <c r="Q6559">
        <v>929</v>
      </c>
      <c r="R6559">
        <v>19.399999999999999</v>
      </c>
      <c r="S6559">
        <v>5.0419999999999998</v>
      </c>
      <c r="T6559">
        <v>40.81</v>
      </c>
      <c r="U6559">
        <v>6.7030000000000003</v>
      </c>
      <c r="V6559">
        <v>1514.4659999999999</v>
      </c>
      <c r="W6559" t="s">
        <v>30</v>
      </c>
      <c r="X6559" t="s">
        <v>35</v>
      </c>
      <c r="Y6559" t="s">
        <v>39</v>
      </c>
      <c r="Z6559">
        <f t="shared" si="205"/>
        <v>1</v>
      </c>
    </row>
    <row r="6560" spans="1:26" x14ac:dyDescent="0.25">
      <c r="A6560">
        <v>7</v>
      </c>
      <c r="B6560">
        <v>4</v>
      </c>
      <c r="C6560">
        <v>1322</v>
      </c>
      <c r="D6560" t="s">
        <v>23</v>
      </c>
      <c r="E6560" s="2">
        <v>45510.25</v>
      </c>
      <c r="F6560">
        <v>480</v>
      </c>
      <c r="G6560">
        <v>307</v>
      </c>
      <c r="H6560">
        <v>109</v>
      </c>
      <c r="I6560">
        <v>34</v>
      </c>
      <c r="J6560">
        <f t="shared" si="204"/>
        <v>30</v>
      </c>
      <c r="K6560">
        <v>585</v>
      </c>
      <c r="L6560">
        <v>454</v>
      </c>
      <c r="M6560">
        <v>45</v>
      </c>
      <c r="N6560">
        <v>11</v>
      </c>
      <c r="O6560">
        <v>40.537999999999997</v>
      </c>
      <c r="P6560">
        <v>9.8260000000000005</v>
      </c>
      <c r="Q6560">
        <v>4637</v>
      </c>
      <c r="R6560">
        <v>64.62</v>
      </c>
      <c r="S6560">
        <v>2.6859999999999999</v>
      </c>
      <c r="T6560">
        <v>70.739999999999995</v>
      </c>
      <c r="U6560">
        <v>1.407</v>
      </c>
      <c r="V6560">
        <v>1768.25</v>
      </c>
      <c r="W6560" t="s">
        <v>30</v>
      </c>
      <c r="X6560" t="s">
        <v>34</v>
      </c>
      <c r="Y6560" t="s">
        <v>37</v>
      </c>
      <c r="Z6560">
        <f t="shared" si="205"/>
        <v>1</v>
      </c>
    </row>
    <row r="6561" spans="1:26" x14ac:dyDescent="0.25">
      <c r="A6561">
        <v>7</v>
      </c>
      <c r="B6561">
        <v>1</v>
      </c>
      <c r="C6561">
        <v>1827</v>
      </c>
      <c r="D6561" t="s">
        <v>24</v>
      </c>
      <c r="E6561" s="2">
        <v>45510.583333333343</v>
      </c>
      <c r="F6561">
        <v>480</v>
      </c>
      <c r="G6561">
        <v>407</v>
      </c>
      <c r="H6561">
        <v>17</v>
      </c>
      <c r="I6561">
        <v>20</v>
      </c>
      <c r="J6561">
        <f t="shared" si="204"/>
        <v>36</v>
      </c>
      <c r="K6561">
        <v>691</v>
      </c>
      <c r="L6561">
        <v>626</v>
      </c>
      <c r="M6561">
        <v>65</v>
      </c>
      <c r="N6561">
        <v>11</v>
      </c>
      <c r="O6561">
        <v>21.495999999999999</v>
      </c>
      <c r="P6561">
        <v>4.2720000000000002</v>
      </c>
      <c r="Q6561">
        <v>1104</v>
      </c>
      <c r="R6561">
        <v>66.69</v>
      </c>
      <c r="S6561">
        <v>9.8629999999999995</v>
      </c>
      <c r="T6561">
        <v>54.24</v>
      </c>
      <c r="U6561">
        <v>4.891</v>
      </c>
      <c r="V6561">
        <v>455.81</v>
      </c>
      <c r="X6561" t="s">
        <v>33</v>
      </c>
      <c r="Y6561" t="s">
        <v>36</v>
      </c>
      <c r="Z6561">
        <f t="shared" si="205"/>
        <v>0</v>
      </c>
    </row>
    <row r="6562" spans="1:26" x14ac:dyDescent="0.25">
      <c r="A6562">
        <v>7</v>
      </c>
      <c r="B6562">
        <v>6</v>
      </c>
      <c r="C6562">
        <v>1974</v>
      </c>
      <c r="D6562" t="s">
        <v>25</v>
      </c>
      <c r="E6562" s="2">
        <v>45510.916666666657</v>
      </c>
      <c r="F6562">
        <v>480</v>
      </c>
      <c r="G6562">
        <v>339</v>
      </c>
      <c r="H6562">
        <v>32</v>
      </c>
      <c r="I6562">
        <v>11</v>
      </c>
      <c r="J6562">
        <f t="shared" si="204"/>
        <v>98</v>
      </c>
      <c r="K6562">
        <v>1005</v>
      </c>
      <c r="L6562">
        <v>448</v>
      </c>
      <c r="M6562">
        <v>10</v>
      </c>
      <c r="N6562">
        <v>2</v>
      </c>
      <c r="O6562">
        <v>45.344999999999999</v>
      </c>
      <c r="P6562">
        <v>3.4860000000000002</v>
      </c>
      <c r="Q6562">
        <v>1215</v>
      </c>
      <c r="R6562">
        <v>71.989999999999995</v>
      </c>
      <c r="S6562">
        <v>4.4829999999999997</v>
      </c>
      <c r="T6562">
        <v>37.47</v>
      </c>
      <c r="U6562">
        <v>2.1230000000000002</v>
      </c>
      <c r="V6562">
        <v>872.28499999999997</v>
      </c>
      <c r="X6562" t="s">
        <v>34</v>
      </c>
      <c r="Y6562" t="s">
        <v>37</v>
      </c>
      <c r="Z6562">
        <f t="shared" si="205"/>
        <v>1</v>
      </c>
    </row>
    <row r="6563" spans="1:26" x14ac:dyDescent="0.25">
      <c r="A6563">
        <v>8</v>
      </c>
      <c r="B6563">
        <v>5</v>
      </c>
      <c r="C6563">
        <v>1130</v>
      </c>
      <c r="D6563" t="s">
        <v>23</v>
      </c>
      <c r="E6563" s="2">
        <v>45510.25</v>
      </c>
      <c r="F6563">
        <v>480</v>
      </c>
      <c r="G6563">
        <v>284</v>
      </c>
      <c r="H6563">
        <v>126</v>
      </c>
      <c r="I6563">
        <v>28</v>
      </c>
      <c r="J6563">
        <f t="shared" si="204"/>
        <v>42</v>
      </c>
      <c r="K6563">
        <v>1155</v>
      </c>
      <c r="L6563">
        <v>587</v>
      </c>
      <c r="M6563">
        <v>4</v>
      </c>
      <c r="N6563">
        <v>8</v>
      </c>
      <c r="O6563">
        <v>28.98</v>
      </c>
      <c r="P6563">
        <v>5.8120000000000003</v>
      </c>
      <c r="Q6563">
        <v>2077</v>
      </c>
      <c r="R6563">
        <v>46.84</v>
      </c>
      <c r="S6563">
        <v>9.4849999999999994</v>
      </c>
      <c r="T6563">
        <v>56.34</v>
      </c>
      <c r="U6563">
        <v>6.1230000000000002</v>
      </c>
      <c r="V6563">
        <v>263.83999999999997</v>
      </c>
      <c r="W6563" t="s">
        <v>26</v>
      </c>
      <c r="X6563" t="s">
        <v>34</v>
      </c>
      <c r="Y6563" t="s">
        <v>37</v>
      </c>
      <c r="Z6563">
        <f t="shared" si="205"/>
        <v>1</v>
      </c>
    </row>
    <row r="6564" spans="1:26" x14ac:dyDescent="0.25">
      <c r="A6564">
        <v>8</v>
      </c>
      <c r="B6564">
        <v>4</v>
      </c>
      <c r="C6564">
        <v>1604</v>
      </c>
      <c r="D6564" t="s">
        <v>24</v>
      </c>
      <c r="E6564" s="2">
        <v>45510.583333333343</v>
      </c>
      <c r="F6564">
        <v>480</v>
      </c>
      <c r="G6564">
        <v>386</v>
      </c>
      <c r="H6564">
        <v>61</v>
      </c>
      <c r="I6564">
        <v>25</v>
      </c>
      <c r="J6564">
        <f t="shared" si="204"/>
        <v>8</v>
      </c>
      <c r="K6564">
        <v>360</v>
      </c>
      <c r="L6564">
        <v>338</v>
      </c>
      <c r="M6564">
        <v>22</v>
      </c>
      <c r="N6564">
        <v>9</v>
      </c>
      <c r="O6564">
        <v>47.213000000000001</v>
      </c>
      <c r="P6564">
        <v>4.2939999999999996</v>
      </c>
      <c r="Q6564">
        <v>1224</v>
      </c>
      <c r="R6564">
        <v>177.4</v>
      </c>
      <c r="S6564">
        <v>3.6949999999999998</v>
      </c>
      <c r="T6564">
        <v>34.97</v>
      </c>
      <c r="U6564">
        <v>3.3069999999999999</v>
      </c>
      <c r="V6564">
        <v>2863.8960000000002</v>
      </c>
      <c r="W6564" t="s">
        <v>28</v>
      </c>
      <c r="X6564" t="s">
        <v>34</v>
      </c>
      <c r="Y6564" t="s">
        <v>40</v>
      </c>
      <c r="Z6564">
        <f t="shared" si="205"/>
        <v>0</v>
      </c>
    </row>
    <row r="6565" spans="1:26" x14ac:dyDescent="0.25">
      <c r="A6565">
        <v>8</v>
      </c>
      <c r="B6565">
        <v>5</v>
      </c>
      <c r="C6565">
        <v>1309</v>
      </c>
      <c r="D6565" t="s">
        <v>25</v>
      </c>
      <c r="E6565" s="2">
        <v>45510.916666666657</v>
      </c>
      <c r="F6565">
        <v>480</v>
      </c>
      <c r="G6565">
        <v>346</v>
      </c>
      <c r="H6565">
        <v>49</v>
      </c>
      <c r="I6565">
        <v>27</v>
      </c>
      <c r="J6565">
        <f t="shared" si="204"/>
        <v>58</v>
      </c>
      <c r="K6565">
        <v>1155</v>
      </c>
      <c r="L6565">
        <v>702</v>
      </c>
      <c r="M6565">
        <v>24</v>
      </c>
      <c r="N6565">
        <v>16</v>
      </c>
      <c r="O6565">
        <v>29.533999999999999</v>
      </c>
      <c r="P6565">
        <v>4.8730000000000002</v>
      </c>
      <c r="Q6565">
        <v>1432</v>
      </c>
      <c r="R6565">
        <v>117.71</v>
      </c>
      <c r="S6565">
        <v>7.2750000000000004</v>
      </c>
      <c r="T6565">
        <v>42.53</v>
      </c>
      <c r="U6565">
        <v>8.2289999999999992</v>
      </c>
      <c r="V6565">
        <v>258.17899999999997</v>
      </c>
      <c r="X6565" t="s">
        <v>35</v>
      </c>
      <c r="Y6565" t="s">
        <v>37</v>
      </c>
      <c r="Z6565">
        <f t="shared" si="205"/>
        <v>0</v>
      </c>
    </row>
    <row r="6566" spans="1:26" x14ac:dyDescent="0.25">
      <c r="A6566">
        <v>9</v>
      </c>
      <c r="B6566">
        <v>5</v>
      </c>
      <c r="C6566">
        <v>1918</v>
      </c>
      <c r="D6566" t="s">
        <v>23</v>
      </c>
      <c r="E6566" s="2">
        <v>45510.25</v>
      </c>
      <c r="F6566">
        <v>480</v>
      </c>
      <c r="G6566">
        <v>326</v>
      </c>
      <c r="H6566">
        <v>53</v>
      </c>
      <c r="I6566">
        <v>5</v>
      </c>
      <c r="J6566">
        <f t="shared" si="204"/>
        <v>96</v>
      </c>
      <c r="K6566">
        <v>513</v>
      </c>
      <c r="L6566">
        <v>507</v>
      </c>
      <c r="M6566">
        <v>6</v>
      </c>
      <c r="N6566">
        <v>12</v>
      </c>
      <c r="O6566">
        <v>37.619999999999997</v>
      </c>
      <c r="P6566">
        <v>10.29</v>
      </c>
      <c r="Q6566">
        <v>3051</v>
      </c>
      <c r="R6566">
        <v>80.97</v>
      </c>
      <c r="S6566">
        <v>7.8319999999999999</v>
      </c>
      <c r="T6566">
        <v>34.33</v>
      </c>
      <c r="U6566">
        <v>4.5529999999999999</v>
      </c>
      <c r="V6566">
        <v>3416.7469999999998</v>
      </c>
      <c r="X6566" t="s">
        <v>33</v>
      </c>
      <c r="Y6566" t="s">
        <v>36</v>
      </c>
      <c r="Z6566">
        <f t="shared" si="205"/>
        <v>0</v>
      </c>
    </row>
    <row r="6567" spans="1:26" x14ac:dyDescent="0.25">
      <c r="A6567">
        <v>9</v>
      </c>
      <c r="B6567">
        <v>1</v>
      </c>
      <c r="C6567">
        <v>1488</v>
      </c>
      <c r="D6567" t="s">
        <v>24</v>
      </c>
      <c r="E6567" s="2">
        <v>45510.583333333343</v>
      </c>
      <c r="F6567">
        <v>480</v>
      </c>
      <c r="G6567">
        <v>361</v>
      </c>
      <c r="H6567">
        <v>24</v>
      </c>
      <c r="I6567">
        <v>11</v>
      </c>
      <c r="J6567">
        <f t="shared" si="204"/>
        <v>84</v>
      </c>
      <c r="K6567">
        <v>659</v>
      </c>
      <c r="L6567">
        <v>468</v>
      </c>
      <c r="M6567">
        <v>1</v>
      </c>
      <c r="N6567">
        <v>7</v>
      </c>
      <c r="O6567">
        <v>46.247999999999998</v>
      </c>
      <c r="P6567">
        <v>3.5339999999999998</v>
      </c>
      <c r="Q6567">
        <v>1374</v>
      </c>
      <c r="R6567">
        <v>197.45</v>
      </c>
      <c r="S6567">
        <v>7.2590000000000003</v>
      </c>
      <c r="T6567">
        <v>72.760000000000005</v>
      </c>
      <c r="U6567">
        <v>9.0120000000000005</v>
      </c>
      <c r="V6567">
        <v>3688.0650000000001</v>
      </c>
      <c r="X6567" t="s">
        <v>34</v>
      </c>
      <c r="Y6567" t="s">
        <v>40</v>
      </c>
      <c r="Z6567">
        <f t="shared" si="205"/>
        <v>0</v>
      </c>
    </row>
    <row r="6568" spans="1:26" x14ac:dyDescent="0.25">
      <c r="A6568">
        <v>9</v>
      </c>
      <c r="B6568">
        <v>6</v>
      </c>
      <c r="C6568">
        <v>1465</v>
      </c>
      <c r="D6568" t="s">
        <v>25</v>
      </c>
      <c r="E6568" s="2">
        <v>45510.916666666657</v>
      </c>
      <c r="F6568">
        <v>480</v>
      </c>
      <c r="G6568">
        <v>258</v>
      </c>
      <c r="H6568">
        <v>136</v>
      </c>
      <c r="I6568">
        <v>24</v>
      </c>
      <c r="J6568">
        <f t="shared" si="204"/>
        <v>62</v>
      </c>
      <c r="K6568">
        <v>221</v>
      </c>
      <c r="L6568">
        <v>220</v>
      </c>
      <c r="M6568">
        <v>1</v>
      </c>
      <c r="N6568">
        <v>3</v>
      </c>
      <c r="O6568">
        <v>48.411000000000001</v>
      </c>
      <c r="P6568">
        <v>2.996</v>
      </c>
      <c r="Q6568">
        <v>1690</v>
      </c>
      <c r="R6568">
        <v>53.44</v>
      </c>
      <c r="S6568">
        <v>9.24</v>
      </c>
      <c r="T6568">
        <v>93.34</v>
      </c>
      <c r="U6568">
        <v>2.7320000000000002</v>
      </c>
      <c r="V6568">
        <v>2015.252</v>
      </c>
      <c r="X6568" t="s">
        <v>31</v>
      </c>
      <c r="Y6568" t="s">
        <v>36</v>
      </c>
      <c r="Z6568">
        <f t="shared" si="205"/>
        <v>1</v>
      </c>
    </row>
    <row r="6569" spans="1:26" x14ac:dyDescent="0.25">
      <c r="A6569">
        <v>10</v>
      </c>
      <c r="B6569">
        <v>5</v>
      </c>
      <c r="C6569">
        <v>1799</v>
      </c>
      <c r="D6569" t="s">
        <v>23</v>
      </c>
      <c r="E6569" s="2">
        <v>45510.25</v>
      </c>
      <c r="F6569">
        <v>480</v>
      </c>
      <c r="G6569">
        <v>309</v>
      </c>
      <c r="H6569">
        <v>49</v>
      </c>
      <c r="I6569">
        <v>7</v>
      </c>
      <c r="J6569">
        <f t="shared" si="204"/>
        <v>115</v>
      </c>
      <c r="K6569">
        <v>1056</v>
      </c>
      <c r="L6569">
        <v>613</v>
      </c>
      <c r="M6569">
        <v>12</v>
      </c>
      <c r="N6569">
        <v>14</v>
      </c>
      <c r="O6569">
        <v>30.213000000000001</v>
      </c>
      <c r="P6569">
        <v>2.4729999999999999</v>
      </c>
      <c r="Q6569">
        <v>952</v>
      </c>
      <c r="R6569">
        <v>36.520000000000003</v>
      </c>
      <c r="S6569">
        <v>0.45200000000000001</v>
      </c>
      <c r="T6569">
        <v>76.94</v>
      </c>
      <c r="U6569">
        <v>9.3209999999999997</v>
      </c>
      <c r="V6569">
        <v>227.203</v>
      </c>
      <c r="X6569" t="s">
        <v>34</v>
      </c>
      <c r="Y6569" t="s">
        <v>36</v>
      </c>
      <c r="Z6569">
        <f t="shared" si="205"/>
        <v>1</v>
      </c>
    </row>
    <row r="6570" spans="1:26" x14ac:dyDescent="0.25">
      <c r="A6570">
        <v>10</v>
      </c>
      <c r="B6570">
        <v>5</v>
      </c>
      <c r="C6570">
        <v>1912</v>
      </c>
      <c r="D6570" t="s">
        <v>24</v>
      </c>
      <c r="E6570" s="2">
        <v>45510.583333333343</v>
      </c>
      <c r="F6570">
        <v>480</v>
      </c>
      <c r="G6570">
        <v>311</v>
      </c>
      <c r="H6570">
        <v>57</v>
      </c>
      <c r="I6570">
        <v>23</v>
      </c>
      <c r="J6570">
        <f t="shared" si="204"/>
        <v>89</v>
      </c>
      <c r="K6570">
        <v>1056</v>
      </c>
      <c r="L6570">
        <v>708</v>
      </c>
      <c r="M6570">
        <v>7</v>
      </c>
      <c r="N6570">
        <v>11</v>
      </c>
      <c r="O6570">
        <v>26.352</v>
      </c>
      <c r="P6570">
        <v>10.324999999999999</v>
      </c>
      <c r="Q6570">
        <v>2846</v>
      </c>
      <c r="R6570">
        <v>158.32</v>
      </c>
      <c r="S6570">
        <v>2.3580000000000001</v>
      </c>
      <c r="T6570">
        <v>78.3</v>
      </c>
      <c r="U6570">
        <v>6.1550000000000002</v>
      </c>
      <c r="V6570">
        <v>219.84200000000001</v>
      </c>
      <c r="X6570" t="s">
        <v>31</v>
      </c>
      <c r="Y6570" t="s">
        <v>36</v>
      </c>
      <c r="Z6570">
        <f t="shared" si="205"/>
        <v>0</v>
      </c>
    </row>
    <row r="6571" spans="1:26" x14ac:dyDescent="0.25">
      <c r="A6571">
        <v>10</v>
      </c>
      <c r="B6571">
        <v>6</v>
      </c>
      <c r="C6571">
        <v>1421</v>
      </c>
      <c r="D6571" t="s">
        <v>25</v>
      </c>
      <c r="E6571" s="2">
        <v>45510.916666666657</v>
      </c>
      <c r="F6571">
        <v>480</v>
      </c>
      <c r="G6571">
        <v>338</v>
      </c>
      <c r="H6571">
        <v>35</v>
      </c>
      <c r="I6571">
        <v>20</v>
      </c>
      <c r="J6571">
        <f t="shared" si="204"/>
        <v>87</v>
      </c>
      <c r="K6571">
        <v>760</v>
      </c>
      <c r="L6571">
        <v>735</v>
      </c>
      <c r="M6571">
        <v>25</v>
      </c>
      <c r="N6571">
        <v>21</v>
      </c>
      <c r="O6571">
        <v>6.2359999999999998</v>
      </c>
      <c r="P6571">
        <v>2.9710000000000001</v>
      </c>
      <c r="Q6571">
        <v>944</v>
      </c>
      <c r="R6571">
        <v>80.150000000000006</v>
      </c>
      <c r="S6571">
        <v>4.2430000000000003</v>
      </c>
      <c r="T6571">
        <v>50.33</v>
      </c>
      <c r="U6571">
        <v>9.0050000000000008</v>
      </c>
      <c r="V6571">
        <v>11.311999999999999</v>
      </c>
      <c r="X6571" t="s">
        <v>34</v>
      </c>
      <c r="Y6571" t="s">
        <v>36</v>
      </c>
      <c r="Z6571">
        <f t="shared" si="205"/>
        <v>0</v>
      </c>
    </row>
    <row r="6572" spans="1:26" x14ac:dyDescent="0.25">
      <c r="A6572">
        <v>1</v>
      </c>
      <c r="B6572">
        <v>2</v>
      </c>
      <c r="C6572">
        <v>1356</v>
      </c>
      <c r="D6572" t="s">
        <v>23</v>
      </c>
      <c r="E6572" s="2">
        <v>45511.25</v>
      </c>
      <c r="F6572">
        <v>480</v>
      </c>
      <c r="G6572">
        <v>237</v>
      </c>
      <c r="H6572">
        <v>131</v>
      </c>
      <c r="I6572">
        <v>10</v>
      </c>
      <c r="J6572">
        <f t="shared" si="204"/>
        <v>102</v>
      </c>
      <c r="K6572">
        <v>635</v>
      </c>
      <c r="L6572">
        <v>615</v>
      </c>
      <c r="M6572">
        <v>20</v>
      </c>
      <c r="N6572">
        <v>12</v>
      </c>
      <c r="O6572">
        <v>18.228000000000002</v>
      </c>
      <c r="P6572">
        <v>5.6820000000000004</v>
      </c>
      <c r="Q6572">
        <v>2906</v>
      </c>
      <c r="R6572">
        <v>74.84</v>
      </c>
      <c r="S6572">
        <v>8.8529999999999998</v>
      </c>
      <c r="T6572">
        <v>58.5</v>
      </c>
      <c r="U6572">
        <v>4.0229999999999997</v>
      </c>
      <c r="V6572">
        <v>11.167999999999999</v>
      </c>
      <c r="X6572" t="s">
        <v>32</v>
      </c>
      <c r="Y6572" t="s">
        <v>39</v>
      </c>
      <c r="Z6572">
        <f t="shared" si="205"/>
        <v>1</v>
      </c>
    </row>
    <row r="6573" spans="1:26" x14ac:dyDescent="0.25">
      <c r="A6573">
        <v>1</v>
      </c>
      <c r="B6573">
        <v>1</v>
      </c>
      <c r="C6573">
        <v>1905</v>
      </c>
      <c r="D6573" t="s">
        <v>24</v>
      </c>
      <c r="E6573" s="2">
        <v>45511.583333333343</v>
      </c>
      <c r="F6573">
        <v>480</v>
      </c>
      <c r="G6573">
        <v>366</v>
      </c>
      <c r="H6573">
        <v>5</v>
      </c>
      <c r="I6573">
        <v>25</v>
      </c>
      <c r="J6573">
        <f t="shared" si="204"/>
        <v>84</v>
      </c>
      <c r="K6573">
        <v>302</v>
      </c>
      <c r="L6573">
        <v>293</v>
      </c>
      <c r="M6573">
        <v>9</v>
      </c>
      <c r="N6573">
        <v>9</v>
      </c>
      <c r="O6573">
        <v>30.007999999999999</v>
      </c>
      <c r="P6573">
        <v>2.7160000000000002</v>
      </c>
      <c r="Q6573">
        <v>697</v>
      </c>
      <c r="R6573">
        <v>187.54</v>
      </c>
      <c r="S6573">
        <v>0.69199999999999995</v>
      </c>
      <c r="T6573">
        <v>55.17</v>
      </c>
      <c r="U6573">
        <v>8.6050000000000004</v>
      </c>
      <c r="V6573">
        <v>2173.9929999999999</v>
      </c>
      <c r="W6573" t="s">
        <v>29</v>
      </c>
      <c r="X6573" t="s">
        <v>35</v>
      </c>
      <c r="Y6573" t="s">
        <v>36</v>
      </c>
      <c r="Z6573">
        <f t="shared" si="205"/>
        <v>0</v>
      </c>
    </row>
    <row r="6574" spans="1:26" x14ac:dyDescent="0.25">
      <c r="A6574">
        <v>1</v>
      </c>
      <c r="B6574">
        <v>1</v>
      </c>
      <c r="C6574">
        <v>1267</v>
      </c>
      <c r="D6574" t="s">
        <v>25</v>
      </c>
      <c r="E6574" s="2">
        <v>45511.916666666657</v>
      </c>
      <c r="F6574">
        <v>480</v>
      </c>
      <c r="G6574">
        <v>327</v>
      </c>
      <c r="H6574">
        <v>22</v>
      </c>
      <c r="I6574">
        <v>11</v>
      </c>
      <c r="J6574">
        <f t="shared" si="204"/>
        <v>120</v>
      </c>
      <c r="K6574">
        <v>302</v>
      </c>
      <c r="L6574">
        <v>297</v>
      </c>
      <c r="M6574">
        <v>5</v>
      </c>
      <c r="N6574">
        <v>7</v>
      </c>
      <c r="O6574">
        <v>26.69</v>
      </c>
      <c r="P6574">
        <v>7.0609999999999999</v>
      </c>
      <c r="Q6574">
        <v>3059</v>
      </c>
      <c r="R6574">
        <v>70.900000000000006</v>
      </c>
      <c r="S6574">
        <v>9.5419999999999998</v>
      </c>
      <c r="T6574">
        <v>47.57</v>
      </c>
      <c r="U6574">
        <v>0.89500000000000002</v>
      </c>
      <c r="V6574">
        <v>2165.3150000000001</v>
      </c>
      <c r="X6574" t="s">
        <v>35</v>
      </c>
      <c r="Y6574" t="s">
        <v>40</v>
      </c>
      <c r="Z6574">
        <f t="shared" si="205"/>
        <v>0</v>
      </c>
    </row>
    <row r="6575" spans="1:26" x14ac:dyDescent="0.25">
      <c r="A6575">
        <v>2</v>
      </c>
      <c r="B6575">
        <v>1</v>
      </c>
      <c r="C6575">
        <v>1546</v>
      </c>
      <c r="D6575" t="s">
        <v>23</v>
      </c>
      <c r="E6575" s="2">
        <v>45511.25</v>
      </c>
      <c r="F6575">
        <v>480</v>
      </c>
      <c r="G6575">
        <v>417</v>
      </c>
      <c r="H6575">
        <v>39</v>
      </c>
      <c r="I6575">
        <v>6</v>
      </c>
      <c r="J6575">
        <f t="shared" si="204"/>
        <v>18</v>
      </c>
      <c r="K6575">
        <v>306</v>
      </c>
      <c r="L6575">
        <v>302</v>
      </c>
      <c r="M6575">
        <v>4</v>
      </c>
      <c r="N6575">
        <v>12</v>
      </c>
      <c r="O6575">
        <v>19.428000000000001</v>
      </c>
      <c r="P6575">
        <v>9.7210000000000001</v>
      </c>
      <c r="Q6575">
        <v>3221</v>
      </c>
      <c r="R6575">
        <v>122.08</v>
      </c>
      <c r="S6575">
        <v>5.7720000000000002</v>
      </c>
      <c r="T6575">
        <v>71.150000000000006</v>
      </c>
      <c r="U6575">
        <v>6.0629999999999997</v>
      </c>
      <c r="V6575">
        <v>1458.578</v>
      </c>
      <c r="X6575" t="s">
        <v>31</v>
      </c>
      <c r="Y6575" t="s">
        <v>38</v>
      </c>
      <c r="Z6575">
        <f t="shared" si="205"/>
        <v>0</v>
      </c>
    </row>
    <row r="6576" spans="1:26" x14ac:dyDescent="0.25">
      <c r="A6576">
        <v>2</v>
      </c>
      <c r="B6576">
        <v>1</v>
      </c>
      <c r="C6576">
        <v>1617</v>
      </c>
      <c r="D6576" t="s">
        <v>24</v>
      </c>
      <c r="E6576" s="2">
        <v>45511.583333333343</v>
      </c>
      <c r="F6576">
        <v>480</v>
      </c>
      <c r="G6576">
        <v>398</v>
      </c>
      <c r="H6576">
        <v>61</v>
      </c>
      <c r="I6576">
        <v>21</v>
      </c>
      <c r="J6576">
        <f t="shared" si="204"/>
        <v>0</v>
      </c>
      <c r="K6576">
        <v>306</v>
      </c>
      <c r="L6576">
        <v>297</v>
      </c>
      <c r="M6576">
        <v>9</v>
      </c>
      <c r="N6576">
        <v>8</v>
      </c>
      <c r="O6576">
        <v>18.454999999999998</v>
      </c>
      <c r="P6576">
        <v>4.7039999999999997</v>
      </c>
      <c r="Q6576">
        <v>1049</v>
      </c>
      <c r="R6576">
        <v>53.98</v>
      </c>
      <c r="S6576">
        <v>4.6289999999999996</v>
      </c>
      <c r="T6576">
        <v>82.03</v>
      </c>
      <c r="U6576">
        <v>8.4309999999999992</v>
      </c>
      <c r="V6576">
        <v>1450.979</v>
      </c>
      <c r="X6576" t="s">
        <v>32</v>
      </c>
      <c r="Y6576" t="s">
        <v>37</v>
      </c>
      <c r="Z6576">
        <f t="shared" si="205"/>
        <v>0</v>
      </c>
    </row>
    <row r="6577" spans="1:26" x14ac:dyDescent="0.25">
      <c r="A6577">
        <v>2</v>
      </c>
      <c r="B6577">
        <v>2</v>
      </c>
      <c r="C6577">
        <v>1330</v>
      </c>
      <c r="D6577" t="s">
        <v>25</v>
      </c>
      <c r="E6577" s="2">
        <v>45511.916666666657</v>
      </c>
      <c r="F6577">
        <v>480</v>
      </c>
      <c r="G6577">
        <v>263</v>
      </c>
      <c r="H6577">
        <v>96</v>
      </c>
      <c r="I6577">
        <v>19</v>
      </c>
      <c r="J6577">
        <f t="shared" si="204"/>
        <v>102</v>
      </c>
      <c r="K6577">
        <v>271</v>
      </c>
      <c r="L6577">
        <v>269</v>
      </c>
      <c r="M6577">
        <v>2</v>
      </c>
      <c r="N6577">
        <v>7</v>
      </c>
      <c r="O6577">
        <v>34.433</v>
      </c>
      <c r="P6577">
        <v>1.5389999999999999</v>
      </c>
      <c r="Q6577">
        <v>668</v>
      </c>
      <c r="R6577">
        <v>126.35</v>
      </c>
      <c r="S6577">
        <v>6.7329999999999997</v>
      </c>
      <c r="T6577">
        <v>26.72</v>
      </c>
      <c r="U6577">
        <v>4.1239999999999997</v>
      </c>
      <c r="V6577">
        <v>2972.527</v>
      </c>
      <c r="X6577" t="s">
        <v>35</v>
      </c>
      <c r="Y6577" t="s">
        <v>38</v>
      </c>
      <c r="Z6577">
        <f t="shared" si="205"/>
        <v>1</v>
      </c>
    </row>
    <row r="6578" spans="1:26" x14ac:dyDescent="0.25">
      <c r="A6578">
        <v>3</v>
      </c>
      <c r="B6578">
        <v>4</v>
      </c>
      <c r="C6578">
        <v>1823</v>
      </c>
      <c r="D6578" t="s">
        <v>23</v>
      </c>
      <c r="E6578" s="2">
        <v>45511.25</v>
      </c>
      <c r="F6578">
        <v>480</v>
      </c>
      <c r="G6578">
        <v>404</v>
      </c>
      <c r="H6578">
        <v>28</v>
      </c>
      <c r="I6578">
        <v>6</v>
      </c>
      <c r="J6578">
        <f t="shared" si="204"/>
        <v>42</v>
      </c>
      <c r="K6578">
        <v>414</v>
      </c>
      <c r="L6578">
        <v>410</v>
      </c>
      <c r="M6578">
        <v>4</v>
      </c>
      <c r="N6578">
        <v>6</v>
      </c>
      <c r="O6578">
        <v>14.064</v>
      </c>
      <c r="P6578">
        <v>7.8049999999999997</v>
      </c>
      <c r="Q6578">
        <v>2002</v>
      </c>
      <c r="R6578">
        <v>103.06</v>
      </c>
      <c r="S6578">
        <v>3.9689999999999999</v>
      </c>
      <c r="T6578">
        <v>76.959999999999994</v>
      </c>
      <c r="U6578">
        <v>9.0380000000000003</v>
      </c>
      <c r="V6578">
        <v>84.835999999999999</v>
      </c>
      <c r="X6578" t="s">
        <v>34</v>
      </c>
      <c r="Y6578" t="s">
        <v>36</v>
      </c>
      <c r="Z6578">
        <f t="shared" si="205"/>
        <v>0</v>
      </c>
    </row>
    <row r="6579" spans="1:26" x14ac:dyDescent="0.25">
      <c r="A6579">
        <v>3</v>
      </c>
      <c r="B6579">
        <v>4</v>
      </c>
      <c r="C6579">
        <v>1172</v>
      </c>
      <c r="D6579" t="s">
        <v>24</v>
      </c>
      <c r="E6579" s="2">
        <v>45511.583333333343</v>
      </c>
      <c r="F6579">
        <v>480</v>
      </c>
      <c r="G6579">
        <v>280</v>
      </c>
      <c r="H6579">
        <v>114</v>
      </c>
      <c r="I6579">
        <v>18</v>
      </c>
      <c r="J6579">
        <f t="shared" si="204"/>
        <v>68</v>
      </c>
      <c r="K6579">
        <v>414</v>
      </c>
      <c r="L6579">
        <v>399</v>
      </c>
      <c r="M6579">
        <v>15</v>
      </c>
      <c r="N6579">
        <v>10</v>
      </c>
      <c r="O6579">
        <v>15.071999999999999</v>
      </c>
      <c r="P6579">
        <v>9.6509999999999998</v>
      </c>
      <c r="Q6579">
        <v>3916</v>
      </c>
      <c r="R6579">
        <v>23.85</v>
      </c>
      <c r="S6579">
        <v>7.34</v>
      </c>
      <c r="T6579">
        <v>78.98</v>
      </c>
      <c r="U6579">
        <v>9.6479999999999997</v>
      </c>
      <c r="V6579">
        <v>78.378</v>
      </c>
      <c r="W6579" t="s">
        <v>26</v>
      </c>
      <c r="X6579" t="s">
        <v>31</v>
      </c>
      <c r="Y6579" t="s">
        <v>40</v>
      </c>
      <c r="Z6579">
        <f t="shared" si="205"/>
        <v>1</v>
      </c>
    </row>
    <row r="6580" spans="1:26" x14ac:dyDescent="0.25">
      <c r="A6580">
        <v>3</v>
      </c>
      <c r="B6580">
        <v>3</v>
      </c>
      <c r="C6580">
        <v>1040</v>
      </c>
      <c r="D6580" t="s">
        <v>25</v>
      </c>
      <c r="E6580" s="2">
        <v>45511.916666666657</v>
      </c>
      <c r="F6580">
        <v>480</v>
      </c>
      <c r="G6580">
        <v>412</v>
      </c>
      <c r="H6580">
        <v>29</v>
      </c>
      <c r="I6580">
        <v>31</v>
      </c>
      <c r="J6580">
        <f t="shared" si="204"/>
        <v>8</v>
      </c>
      <c r="K6580">
        <v>666</v>
      </c>
      <c r="L6580">
        <v>524</v>
      </c>
      <c r="M6580">
        <v>31</v>
      </c>
      <c r="N6580">
        <v>6</v>
      </c>
      <c r="O6580">
        <v>47.112000000000002</v>
      </c>
      <c r="P6580">
        <v>9.1319999999999997</v>
      </c>
      <c r="Q6580">
        <v>3141</v>
      </c>
      <c r="R6580">
        <v>142.41999999999999</v>
      </c>
      <c r="S6580">
        <v>4.734</v>
      </c>
      <c r="T6580">
        <v>75.12</v>
      </c>
      <c r="U6580">
        <v>0.32</v>
      </c>
      <c r="V6580">
        <v>2089.578</v>
      </c>
      <c r="X6580" t="s">
        <v>33</v>
      </c>
      <c r="Y6580" t="s">
        <v>40</v>
      </c>
      <c r="Z6580">
        <f t="shared" si="205"/>
        <v>0</v>
      </c>
    </row>
    <row r="6581" spans="1:26" x14ac:dyDescent="0.25">
      <c r="A6581">
        <v>4</v>
      </c>
      <c r="B6581">
        <v>3</v>
      </c>
      <c r="C6581">
        <v>1359</v>
      </c>
      <c r="D6581" t="s">
        <v>23</v>
      </c>
      <c r="E6581" s="2">
        <v>45511.25</v>
      </c>
      <c r="F6581">
        <v>480</v>
      </c>
      <c r="G6581">
        <v>363</v>
      </c>
      <c r="H6581">
        <v>74</v>
      </c>
      <c r="I6581">
        <v>25</v>
      </c>
      <c r="J6581">
        <f t="shared" si="204"/>
        <v>18</v>
      </c>
      <c r="K6581">
        <v>287</v>
      </c>
      <c r="L6581">
        <v>279</v>
      </c>
      <c r="M6581">
        <v>8</v>
      </c>
      <c r="N6581">
        <v>5</v>
      </c>
      <c r="O6581">
        <v>43.302999999999997</v>
      </c>
      <c r="P6581">
        <v>16.103999999999999</v>
      </c>
      <c r="Q6581">
        <v>4251</v>
      </c>
      <c r="R6581">
        <v>107.95</v>
      </c>
      <c r="S6581">
        <v>3.4449999999999998</v>
      </c>
      <c r="T6581">
        <v>53.06</v>
      </c>
      <c r="U6581">
        <v>9.4009999999999998</v>
      </c>
      <c r="V6581">
        <v>3805.75</v>
      </c>
      <c r="W6581" t="s">
        <v>26</v>
      </c>
      <c r="X6581" t="s">
        <v>34</v>
      </c>
      <c r="Y6581" t="s">
        <v>36</v>
      </c>
      <c r="Z6581">
        <f t="shared" si="205"/>
        <v>0</v>
      </c>
    </row>
    <row r="6582" spans="1:26" x14ac:dyDescent="0.25">
      <c r="A6582">
        <v>4</v>
      </c>
      <c r="B6582">
        <v>2</v>
      </c>
      <c r="C6582">
        <v>1505</v>
      </c>
      <c r="D6582" t="s">
        <v>24</v>
      </c>
      <c r="E6582" s="2">
        <v>45511.583333333343</v>
      </c>
      <c r="F6582">
        <v>480</v>
      </c>
      <c r="G6582">
        <v>426</v>
      </c>
      <c r="H6582">
        <v>5</v>
      </c>
      <c r="I6582">
        <v>28</v>
      </c>
      <c r="J6582">
        <f t="shared" si="204"/>
        <v>21</v>
      </c>
      <c r="K6582">
        <v>658</v>
      </c>
      <c r="L6582">
        <v>521</v>
      </c>
      <c r="M6582">
        <v>3</v>
      </c>
      <c r="N6582">
        <v>9</v>
      </c>
      <c r="O6582">
        <v>49.000999999999998</v>
      </c>
      <c r="P6582">
        <v>12.84</v>
      </c>
      <c r="Q6582">
        <v>3193</v>
      </c>
      <c r="R6582">
        <v>169.54</v>
      </c>
      <c r="S6582">
        <v>10.477</v>
      </c>
      <c r="T6582">
        <v>91.28</v>
      </c>
      <c r="U6582">
        <v>3.6520000000000001</v>
      </c>
      <c r="V6582">
        <v>3547.7559999999999</v>
      </c>
      <c r="X6582" t="s">
        <v>31</v>
      </c>
      <c r="Y6582" t="s">
        <v>36</v>
      </c>
      <c r="Z6582">
        <f t="shared" si="205"/>
        <v>0</v>
      </c>
    </row>
    <row r="6583" spans="1:26" x14ac:dyDescent="0.25">
      <c r="A6583">
        <v>4</v>
      </c>
      <c r="B6583">
        <v>4</v>
      </c>
      <c r="C6583">
        <v>1247</v>
      </c>
      <c r="D6583" t="s">
        <v>25</v>
      </c>
      <c r="E6583" s="2">
        <v>45511.916666666657</v>
      </c>
      <c r="F6583">
        <v>480</v>
      </c>
      <c r="G6583">
        <v>300</v>
      </c>
      <c r="H6583">
        <v>78</v>
      </c>
      <c r="I6583">
        <v>27</v>
      </c>
      <c r="J6583">
        <f t="shared" si="204"/>
        <v>75</v>
      </c>
      <c r="K6583">
        <v>572</v>
      </c>
      <c r="L6583">
        <v>398</v>
      </c>
      <c r="M6583">
        <v>17</v>
      </c>
      <c r="N6583">
        <v>4</v>
      </c>
      <c r="O6583">
        <v>45.183</v>
      </c>
      <c r="P6583">
        <v>9.9469999999999992</v>
      </c>
      <c r="Q6583">
        <v>3346</v>
      </c>
      <c r="R6583">
        <v>84.84</v>
      </c>
      <c r="S6583">
        <v>3.0790000000000002</v>
      </c>
      <c r="T6583">
        <v>90.55</v>
      </c>
      <c r="U6583">
        <v>6.4560000000000004</v>
      </c>
      <c r="V6583">
        <v>3051.2089999999998</v>
      </c>
      <c r="W6583" t="s">
        <v>28</v>
      </c>
      <c r="X6583" t="s">
        <v>31</v>
      </c>
      <c r="Y6583" t="s">
        <v>37</v>
      </c>
      <c r="Z6583">
        <f t="shared" si="205"/>
        <v>0</v>
      </c>
    </row>
    <row r="6584" spans="1:26" x14ac:dyDescent="0.25">
      <c r="A6584">
        <v>5</v>
      </c>
      <c r="B6584">
        <v>3</v>
      </c>
      <c r="C6584">
        <v>1652</v>
      </c>
      <c r="D6584" t="s">
        <v>23</v>
      </c>
      <c r="E6584" s="2">
        <v>45511.25</v>
      </c>
      <c r="F6584">
        <v>480</v>
      </c>
      <c r="G6584">
        <v>346</v>
      </c>
      <c r="H6584">
        <v>57</v>
      </c>
      <c r="I6584">
        <v>32</v>
      </c>
      <c r="J6584">
        <f t="shared" si="204"/>
        <v>45</v>
      </c>
      <c r="K6584">
        <v>863</v>
      </c>
      <c r="L6584">
        <v>850</v>
      </c>
      <c r="M6584">
        <v>13</v>
      </c>
      <c r="N6584">
        <v>15</v>
      </c>
      <c r="O6584">
        <v>21.876999999999999</v>
      </c>
      <c r="P6584">
        <v>10.773999999999999</v>
      </c>
      <c r="Q6584">
        <v>3182</v>
      </c>
      <c r="R6584">
        <v>101.01</v>
      </c>
      <c r="S6584">
        <v>2.7869999999999999</v>
      </c>
      <c r="T6584">
        <v>54.2</v>
      </c>
      <c r="U6584">
        <v>3.528</v>
      </c>
      <c r="V6584">
        <v>2475.8690000000001</v>
      </c>
      <c r="X6584" t="s">
        <v>35</v>
      </c>
      <c r="Y6584" t="s">
        <v>40</v>
      </c>
      <c r="Z6584">
        <f t="shared" si="205"/>
        <v>0</v>
      </c>
    </row>
    <row r="6585" spans="1:26" x14ac:dyDescent="0.25">
      <c r="A6585">
        <v>5</v>
      </c>
      <c r="B6585">
        <v>3</v>
      </c>
      <c r="C6585">
        <v>1070</v>
      </c>
      <c r="D6585" t="s">
        <v>24</v>
      </c>
      <c r="E6585" s="2">
        <v>45511.583333333343</v>
      </c>
      <c r="F6585">
        <v>480</v>
      </c>
      <c r="G6585">
        <v>282</v>
      </c>
      <c r="H6585">
        <v>94</v>
      </c>
      <c r="I6585">
        <v>10</v>
      </c>
      <c r="J6585">
        <f t="shared" si="204"/>
        <v>94</v>
      </c>
      <c r="K6585">
        <v>863</v>
      </c>
      <c r="L6585">
        <v>691</v>
      </c>
      <c r="M6585">
        <v>51</v>
      </c>
      <c r="N6585">
        <v>12</v>
      </c>
      <c r="O6585">
        <v>23.292000000000002</v>
      </c>
      <c r="P6585">
        <v>12.705</v>
      </c>
      <c r="Q6585">
        <v>4719</v>
      </c>
      <c r="R6585">
        <v>101.36</v>
      </c>
      <c r="S6585">
        <v>2.6469999999999998</v>
      </c>
      <c r="T6585">
        <v>45.73</v>
      </c>
      <c r="U6585">
        <v>5.032</v>
      </c>
      <c r="V6585">
        <v>2470.8560000000002</v>
      </c>
      <c r="W6585" t="s">
        <v>29</v>
      </c>
      <c r="X6585" t="s">
        <v>33</v>
      </c>
      <c r="Y6585" t="s">
        <v>38</v>
      </c>
      <c r="Z6585">
        <f t="shared" si="205"/>
        <v>1</v>
      </c>
    </row>
    <row r="6586" spans="1:26" x14ac:dyDescent="0.25">
      <c r="A6586">
        <v>5</v>
      </c>
      <c r="B6586">
        <v>1</v>
      </c>
      <c r="C6586">
        <v>1861</v>
      </c>
      <c r="D6586" t="s">
        <v>25</v>
      </c>
      <c r="E6586" s="2">
        <v>45511.916666666657</v>
      </c>
      <c r="F6586">
        <v>480</v>
      </c>
      <c r="G6586">
        <v>300</v>
      </c>
      <c r="H6586">
        <v>70</v>
      </c>
      <c r="I6586">
        <v>11</v>
      </c>
      <c r="J6586">
        <f t="shared" si="204"/>
        <v>99</v>
      </c>
      <c r="K6586">
        <v>299</v>
      </c>
      <c r="L6586">
        <v>293</v>
      </c>
      <c r="M6586">
        <v>6</v>
      </c>
      <c r="N6586">
        <v>12</v>
      </c>
      <c r="O6586">
        <v>46.805</v>
      </c>
      <c r="P6586">
        <v>7.25</v>
      </c>
      <c r="Q6586">
        <v>2749</v>
      </c>
      <c r="R6586">
        <v>43.22</v>
      </c>
      <c r="S6586">
        <v>8.4879999999999995</v>
      </c>
      <c r="T6586">
        <v>61.74</v>
      </c>
      <c r="U6586">
        <v>7.6870000000000003</v>
      </c>
      <c r="V6586">
        <v>798.41700000000003</v>
      </c>
      <c r="X6586" t="s">
        <v>32</v>
      </c>
      <c r="Y6586" t="s">
        <v>40</v>
      </c>
      <c r="Z6586">
        <f t="shared" si="205"/>
        <v>0</v>
      </c>
    </row>
    <row r="6587" spans="1:26" x14ac:dyDescent="0.25">
      <c r="A6587">
        <v>6</v>
      </c>
      <c r="B6587">
        <v>5</v>
      </c>
      <c r="C6587">
        <v>1910</v>
      </c>
      <c r="D6587" t="s">
        <v>23</v>
      </c>
      <c r="E6587" s="2">
        <v>45511.25</v>
      </c>
      <c r="F6587">
        <v>480</v>
      </c>
      <c r="G6587">
        <v>263</v>
      </c>
      <c r="H6587">
        <v>102</v>
      </c>
      <c r="I6587">
        <v>29</v>
      </c>
      <c r="J6587">
        <f t="shared" si="204"/>
        <v>86</v>
      </c>
      <c r="K6587">
        <v>508</v>
      </c>
      <c r="L6587">
        <v>407</v>
      </c>
      <c r="M6587">
        <v>5</v>
      </c>
      <c r="N6587">
        <v>9</v>
      </c>
      <c r="O6587">
        <v>38.75</v>
      </c>
      <c r="P6587">
        <v>7.1029999999999998</v>
      </c>
      <c r="Q6587">
        <v>2453</v>
      </c>
      <c r="R6587">
        <v>25.91</v>
      </c>
      <c r="S6587">
        <v>1.0069999999999999</v>
      </c>
      <c r="T6587">
        <v>53.52</v>
      </c>
      <c r="U6587">
        <v>1.232</v>
      </c>
      <c r="V6587">
        <v>1510.02</v>
      </c>
      <c r="W6587" t="s">
        <v>30</v>
      </c>
      <c r="X6587" t="s">
        <v>32</v>
      </c>
      <c r="Y6587" t="s">
        <v>37</v>
      </c>
      <c r="Z6587">
        <f t="shared" si="205"/>
        <v>1</v>
      </c>
    </row>
    <row r="6588" spans="1:26" x14ac:dyDescent="0.25">
      <c r="A6588">
        <v>6</v>
      </c>
      <c r="B6588">
        <v>4</v>
      </c>
      <c r="C6588">
        <v>1465</v>
      </c>
      <c r="D6588" t="s">
        <v>24</v>
      </c>
      <c r="E6588" s="2">
        <v>45511.583333333343</v>
      </c>
      <c r="F6588">
        <v>480</v>
      </c>
      <c r="G6588">
        <v>318</v>
      </c>
      <c r="H6588">
        <v>91</v>
      </c>
      <c r="I6588">
        <v>35</v>
      </c>
      <c r="J6588">
        <f t="shared" si="204"/>
        <v>36</v>
      </c>
      <c r="K6588">
        <v>543</v>
      </c>
      <c r="L6588">
        <v>518</v>
      </c>
      <c r="M6588">
        <v>25</v>
      </c>
      <c r="N6588">
        <v>11</v>
      </c>
      <c r="O6588">
        <v>7.6360000000000001</v>
      </c>
      <c r="P6588">
        <v>9.1059999999999999</v>
      </c>
      <c r="Q6588">
        <v>4282</v>
      </c>
      <c r="R6588">
        <v>138.02000000000001</v>
      </c>
      <c r="S6588">
        <v>0.33</v>
      </c>
      <c r="T6588">
        <v>31.96</v>
      </c>
      <c r="U6588">
        <v>0.35499999999999998</v>
      </c>
      <c r="V6588">
        <v>3616.1660000000002</v>
      </c>
      <c r="W6588" t="s">
        <v>29</v>
      </c>
      <c r="X6588" t="s">
        <v>35</v>
      </c>
      <c r="Y6588" t="s">
        <v>37</v>
      </c>
      <c r="Z6588">
        <f t="shared" si="205"/>
        <v>1</v>
      </c>
    </row>
    <row r="6589" spans="1:26" x14ac:dyDescent="0.25">
      <c r="A6589">
        <v>6</v>
      </c>
      <c r="B6589">
        <v>1</v>
      </c>
      <c r="C6589">
        <v>1672</v>
      </c>
      <c r="D6589" t="s">
        <v>25</v>
      </c>
      <c r="E6589" s="2">
        <v>45511.916666666657</v>
      </c>
      <c r="F6589">
        <v>480</v>
      </c>
      <c r="G6589">
        <v>242</v>
      </c>
      <c r="H6589">
        <v>121</v>
      </c>
      <c r="I6589">
        <v>11</v>
      </c>
      <c r="J6589">
        <f t="shared" si="204"/>
        <v>106</v>
      </c>
      <c r="K6589">
        <v>861</v>
      </c>
      <c r="L6589">
        <v>287</v>
      </c>
      <c r="M6589">
        <v>4</v>
      </c>
      <c r="N6589">
        <v>2</v>
      </c>
      <c r="O6589">
        <v>50.472999999999999</v>
      </c>
      <c r="P6589">
        <v>1.6919999999999999</v>
      </c>
      <c r="Q6589">
        <v>892</v>
      </c>
      <c r="R6589">
        <v>44.1</v>
      </c>
      <c r="S6589">
        <v>5.61</v>
      </c>
      <c r="T6589">
        <v>69.47</v>
      </c>
      <c r="U6589">
        <v>1.1180000000000001</v>
      </c>
      <c r="V6589">
        <v>57.392000000000003</v>
      </c>
      <c r="X6589" t="s">
        <v>32</v>
      </c>
      <c r="Y6589" t="s">
        <v>38</v>
      </c>
      <c r="Z6589">
        <f t="shared" si="205"/>
        <v>1</v>
      </c>
    </row>
    <row r="6590" spans="1:26" x14ac:dyDescent="0.25">
      <c r="A6590">
        <v>7</v>
      </c>
      <c r="B6590">
        <v>5</v>
      </c>
      <c r="C6590">
        <v>1591</v>
      </c>
      <c r="D6590" t="s">
        <v>23</v>
      </c>
      <c r="E6590" s="2">
        <v>45511.25</v>
      </c>
      <c r="F6590">
        <v>480</v>
      </c>
      <c r="G6590">
        <v>233</v>
      </c>
      <c r="H6590">
        <v>127</v>
      </c>
      <c r="I6590">
        <v>24</v>
      </c>
      <c r="J6590">
        <f t="shared" si="204"/>
        <v>96</v>
      </c>
      <c r="K6590">
        <v>613</v>
      </c>
      <c r="L6590">
        <v>591</v>
      </c>
      <c r="M6590">
        <v>22</v>
      </c>
      <c r="N6590">
        <v>13</v>
      </c>
      <c r="O6590">
        <v>23.286999999999999</v>
      </c>
      <c r="P6590">
        <v>3.7360000000000002</v>
      </c>
      <c r="Q6590">
        <v>2034</v>
      </c>
      <c r="R6590">
        <v>75.52</v>
      </c>
      <c r="S6590">
        <v>6.01</v>
      </c>
      <c r="T6590">
        <v>41.43</v>
      </c>
      <c r="U6590">
        <v>1.851</v>
      </c>
      <c r="V6590">
        <v>2330.3240000000001</v>
      </c>
      <c r="X6590" t="s">
        <v>32</v>
      </c>
      <c r="Y6590" t="s">
        <v>39</v>
      </c>
      <c r="Z6590">
        <f t="shared" si="205"/>
        <v>1</v>
      </c>
    </row>
    <row r="6591" spans="1:26" x14ac:dyDescent="0.25">
      <c r="A6591">
        <v>7</v>
      </c>
      <c r="B6591">
        <v>5</v>
      </c>
      <c r="C6591">
        <v>1575</v>
      </c>
      <c r="D6591" t="s">
        <v>24</v>
      </c>
      <c r="E6591" s="2">
        <v>45511.583333333343</v>
      </c>
      <c r="F6591">
        <v>480</v>
      </c>
      <c r="G6591">
        <v>358</v>
      </c>
      <c r="H6591">
        <v>35</v>
      </c>
      <c r="I6591">
        <v>15</v>
      </c>
      <c r="J6591">
        <f t="shared" si="204"/>
        <v>72</v>
      </c>
      <c r="K6591">
        <v>613</v>
      </c>
      <c r="L6591">
        <v>601</v>
      </c>
      <c r="M6591">
        <v>12</v>
      </c>
      <c r="N6591">
        <v>9</v>
      </c>
      <c r="O6591">
        <v>22.497</v>
      </c>
      <c r="P6591">
        <v>3.0710000000000002</v>
      </c>
      <c r="Q6591">
        <v>853</v>
      </c>
      <c r="R6591">
        <v>84.24</v>
      </c>
      <c r="S6591">
        <v>10.022</v>
      </c>
      <c r="T6591">
        <v>33.28</v>
      </c>
      <c r="U6591">
        <v>9.2889999999999997</v>
      </c>
      <c r="V6591">
        <v>2324.183</v>
      </c>
      <c r="W6591" t="s">
        <v>30</v>
      </c>
      <c r="X6591" t="s">
        <v>31</v>
      </c>
      <c r="Y6591" t="s">
        <v>38</v>
      </c>
      <c r="Z6591">
        <f t="shared" si="205"/>
        <v>0</v>
      </c>
    </row>
    <row r="6592" spans="1:26" x14ac:dyDescent="0.25">
      <c r="A6592">
        <v>7</v>
      </c>
      <c r="B6592">
        <v>5</v>
      </c>
      <c r="C6592">
        <v>1099</v>
      </c>
      <c r="D6592" t="s">
        <v>25</v>
      </c>
      <c r="E6592" s="2">
        <v>45511.916666666657</v>
      </c>
      <c r="F6592">
        <v>480</v>
      </c>
      <c r="G6592">
        <v>264</v>
      </c>
      <c r="H6592">
        <v>121</v>
      </c>
      <c r="I6592">
        <v>27</v>
      </c>
      <c r="J6592">
        <f t="shared" si="204"/>
        <v>68</v>
      </c>
      <c r="K6592">
        <v>613</v>
      </c>
      <c r="L6592">
        <v>595</v>
      </c>
      <c r="M6592">
        <v>18</v>
      </c>
      <c r="N6592">
        <v>9</v>
      </c>
      <c r="O6592">
        <v>23.577999999999999</v>
      </c>
      <c r="P6592">
        <v>5.5650000000000004</v>
      </c>
      <c r="Q6592">
        <v>2392</v>
      </c>
      <c r="R6592">
        <v>75.28</v>
      </c>
      <c r="S6592">
        <v>7.298</v>
      </c>
      <c r="T6592">
        <v>37.36</v>
      </c>
      <c r="U6592">
        <v>4.9359999999999999</v>
      </c>
      <c r="V6592">
        <v>2317.319</v>
      </c>
      <c r="X6592" t="s">
        <v>32</v>
      </c>
      <c r="Y6592" t="s">
        <v>37</v>
      </c>
      <c r="Z6592">
        <f t="shared" si="205"/>
        <v>1</v>
      </c>
    </row>
    <row r="6593" spans="1:26" x14ac:dyDescent="0.25">
      <c r="A6593">
        <v>8</v>
      </c>
      <c r="B6593">
        <v>5</v>
      </c>
      <c r="C6593">
        <v>1421</v>
      </c>
      <c r="D6593" t="s">
        <v>23</v>
      </c>
      <c r="E6593" s="2">
        <v>45511.25</v>
      </c>
      <c r="F6593">
        <v>480</v>
      </c>
      <c r="G6593">
        <v>342</v>
      </c>
      <c r="H6593">
        <v>60</v>
      </c>
      <c r="I6593">
        <v>34</v>
      </c>
      <c r="J6593">
        <f t="shared" si="204"/>
        <v>44</v>
      </c>
      <c r="K6593">
        <v>1155</v>
      </c>
      <c r="L6593">
        <v>641</v>
      </c>
      <c r="M6593">
        <v>11</v>
      </c>
      <c r="N6593">
        <v>12</v>
      </c>
      <c r="O6593">
        <v>31.991</v>
      </c>
      <c r="P6593">
        <v>6.8579999999999997</v>
      </c>
      <c r="Q6593">
        <v>1732</v>
      </c>
      <c r="R6593">
        <v>167.47</v>
      </c>
      <c r="S6593">
        <v>1.738</v>
      </c>
      <c r="T6593">
        <v>48.81</v>
      </c>
      <c r="U6593">
        <v>1.7450000000000001</v>
      </c>
      <c r="V6593">
        <v>251.417</v>
      </c>
      <c r="W6593" t="s">
        <v>30</v>
      </c>
      <c r="X6593" t="s">
        <v>35</v>
      </c>
      <c r="Y6593" t="s">
        <v>38</v>
      </c>
      <c r="Z6593">
        <f t="shared" si="205"/>
        <v>1</v>
      </c>
    </row>
    <row r="6594" spans="1:26" x14ac:dyDescent="0.25">
      <c r="A6594">
        <v>8</v>
      </c>
      <c r="B6594">
        <v>6</v>
      </c>
      <c r="C6594">
        <v>1350</v>
      </c>
      <c r="D6594" t="s">
        <v>24</v>
      </c>
      <c r="E6594" s="2">
        <v>45511.583333333343</v>
      </c>
      <c r="F6594">
        <v>480</v>
      </c>
      <c r="G6594">
        <v>376</v>
      </c>
      <c r="H6594">
        <v>87</v>
      </c>
      <c r="I6594">
        <v>15</v>
      </c>
      <c r="J6594">
        <f t="shared" si="204"/>
        <v>2</v>
      </c>
      <c r="K6594">
        <v>476</v>
      </c>
      <c r="L6594">
        <v>443</v>
      </c>
      <c r="M6594">
        <v>33</v>
      </c>
      <c r="N6594">
        <v>9</v>
      </c>
      <c r="O6594">
        <v>11.247999999999999</v>
      </c>
      <c r="P6594">
        <v>18.491</v>
      </c>
      <c r="Q6594">
        <v>4656</v>
      </c>
      <c r="R6594">
        <v>32.9</v>
      </c>
      <c r="S6594">
        <v>3.8919999999999999</v>
      </c>
      <c r="T6594">
        <v>27.81</v>
      </c>
      <c r="U6594">
        <v>2.391</v>
      </c>
      <c r="V6594">
        <v>3652.5819999999999</v>
      </c>
      <c r="W6594" t="s">
        <v>30</v>
      </c>
      <c r="X6594" t="s">
        <v>32</v>
      </c>
      <c r="Y6594" t="s">
        <v>39</v>
      </c>
      <c r="Z6594">
        <f t="shared" si="205"/>
        <v>1</v>
      </c>
    </row>
    <row r="6595" spans="1:26" x14ac:dyDescent="0.25">
      <c r="A6595">
        <v>8</v>
      </c>
      <c r="B6595">
        <v>4</v>
      </c>
      <c r="C6595">
        <v>1552</v>
      </c>
      <c r="D6595" t="s">
        <v>25</v>
      </c>
      <c r="E6595" s="2">
        <v>45511.916666666657</v>
      </c>
      <c r="F6595">
        <v>480</v>
      </c>
      <c r="G6595">
        <v>403</v>
      </c>
      <c r="H6595">
        <v>25</v>
      </c>
      <c r="I6595">
        <v>5</v>
      </c>
      <c r="J6595">
        <f t="shared" ref="J6595:J6658" si="206">480-G6595-H6595-I6595</f>
        <v>47</v>
      </c>
      <c r="K6595">
        <v>360</v>
      </c>
      <c r="L6595">
        <v>358</v>
      </c>
      <c r="M6595">
        <v>2</v>
      </c>
      <c r="N6595">
        <v>7</v>
      </c>
      <c r="O6595">
        <v>42.988</v>
      </c>
      <c r="P6595">
        <v>6.1559999999999997</v>
      </c>
      <c r="Q6595">
        <v>2290</v>
      </c>
      <c r="R6595">
        <v>57.51</v>
      </c>
      <c r="S6595">
        <v>7.2560000000000002</v>
      </c>
      <c r="T6595">
        <v>82.62</v>
      </c>
      <c r="U6595">
        <v>6.3380000000000001</v>
      </c>
      <c r="V6595">
        <v>2856.5259999999998</v>
      </c>
      <c r="X6595" t="s">
        <v>34</v>
      </c>
      <c r="Y6595" t="s">
        <v>37</v>
      </c>
      <c r="Z6595">
        <f t="shared" ref="Z6595:Z6658" si="207">IF(OR(H6595&gt;80, L6595&lt;K6595*0.6), 1, 0)</f>
        <v>0</v>
      </c>
    </row>
    <row r="6596" spans="1:26" x14ac:dyDescent="0.25">
      <c r="A6596">
        <v>9</v>
      </c>
      <c r="B6596">
        <v>5</v>
      </c>
      <c r="C6596">
        <v>1943</v>
      </c>
      <c r="D6596" t="s">
        <v>23</v>
      </c>
      <c r="E6596" s="2">
        <v>45511.25</v>
      </c>
      <c r="F6596">
        <v>480</v>
      </c>
      <c r="G6596">
        <v>300</v>
      </c>
      <c r="H6596">
        <v>85</v>
      </c>
      <c r="I6596">
        <v>31</v>
      </c>
      <c r="J6596">
        <f t="shared" si="206"/>
        <v>64</v>
      </c>
      <c r="K6596">
        <v>513</v>
      </c>
      <c r="L6596">
        <v>482</v>
      </c>
      <c r="M6596">
        <v>16</v>
      </c>
      <c r="N6596">
        <v>11</v>
      </c>
      <c r="O6596">
        <v>37.270000000000003</v>
      </c>
      <c r="P6596">
        <v>11.452</v>
      </c>
      <c r="Q6596">
        <v>4049</v>
      </c>
      <c r="R6596">
        <v>108.83</v>
      </c>
      <c r="S6596">
        <v>8.3840000000000003</v>
      </c>
      <c r="T6596">
        <v>60.76</v>
      </c>
      <c r="U6596">
        <v>6.3490000000000002</v>
      </c>
      <c r="V6596">
        <v>3411.3760000000002</v>
      </c>
      <c r="X6596" t="s">
        <v>31</v>
      </c>
      <c r="Y6596" t="s">
        <v>37</v>
      </c>
      <c r="Z6596">
        <f t="shared" si="207"/>
        <v>1</v>
      </c>
    </row>
    <row r="6597" spans="1:26" x14ac:dyDescent="0.25">
      <c r="A6597">
        <v>9</v>
      </c>
      <c r="B6597">
        <v>4</v>
      </c>
      <c r="C6597">
        <v>1292</v>
      </c>
      <c r="D6597" t="s">
        <v>24</v>
      </c>
      <c r="E6597" s="2">
        <v>45511.583333333343</v>
      </c>
      <c r="F6597">
        <v>480</v>
      </c>
      <c r="G6597">
        <v>302</v>
      </c>
      <c r="H6597">
        <v>140</v>
      </c>
      <c r="I6597">
        <v>25</v>
      </c>
      <c r="J6597">
        <f t="shared" si="206"/>
        <v>13</v>
      </c>
      <c r="K6597">
        <v>452</v>
      </c>
      <c r="L6597">
        <v>447</v>
      </c>
      <c r="M6597">
        <v>5</v>
      </c>
      <c r="N6597">
        <v>12</v>
      </c>
      <c r="O6597">
        <v>33.350999999999999</v>
      </c>
      <c r="P6597">
        <v>10.077</v>
      </c>
      <c r="Q6597">
        <v>3251</v>
      </c>
      <c r="R6597">
        <v>92.06</v>
      </c>
      <c r="S6597">
        <v>5.4539999999999997</v>
      </c>
      <c r="T6597">
        <v>85.64</v>
      </c>
      <c r="U6597">
        <v>5.7750000000000004</v>
      </c>
      <c r="V6597">
        <v>3587.614</v>
      </c>
      <c r="X6597" t="s">
        <v>32</v>
      </c>
      <c r="Y6597" t="s">
        <v>37</v>
      </c>
      <c r="Z6597">
        <f t="shared" si="207"/>
        <v>1</v>
      </c>
    </row>
    <row r="6598" spans="1:26" x14ac:dyDescent="0.25">
      <c r="A6598">
        <v>9</v>
      </c>
      <c r="B6598">
        <v>4</v>
      </c>
      <c r="C6598">
        <v>1804</v>
      </c>
      <c r="D6598" t="s">
        <v>25</v>
      </c>
      <c r="E6598" s="2">
        <v>45511.916666666657</v>
      </c>
      <c r="F6598">
        <v>480</v>
      </c>
      <c r="G6598">
        <v>326</v>
      </c>
      <c r="H6598">
        <v>42</v>
      </c>
      <c r="I6598">
        <v>30</v>
      </c>
      <c r="J6598">
        <f t="shared" si="206"/>
        <v>82</v>
      </c>
      <c r="K6598">
        <v>452</v>
      </c>
      <c r="L6598">
        <v>432</v>
      </c>
      <c r="M6598">
        <v>20</v>
      </c>
      <c r="N6598">
        <v>8</v>
      </c>
      <c r="O6598">
        <v>31.2</v>
      </c>
      <c r="P6598">
        <v>2.8919999999999999</v>
      </c>
      <c r="Q6598">
        <v>892</v>
      </c>
      <c r="R6598">
        <v>180.76</v>
      </c>
      <c r="S6598">
        <v>9.3040000000000003</v>
      </c>
      <c r="T6598">
        <v>55.93</v>
      </c>
      <c r="U6598">
        <v>3.2320000000000002</v>
      </c>
      <c r="V6598">
        <v>3579.0140000000001</v>
      </c>
      <c r="X6598" t="s">
        <v>34</v>
      </c>
      <c r="Y6598" t="s">
        <v>38</v>
      </c>
      <c r="Z6598">
        <f t="shared" si="207"/>
        <v>0</v>
      </c>
    </row>
    <row r="6599" spans="1:26" x14ac:dyDescent="0.25">
      <c r="A6599">
        <v>10</v>
      </c>
      <c r="B6599">
        <v>5</v>
      </c>
      <c r="C6599">
        <v>1369</v>
      </c>
      <c r="D6599" t="s">
        <v>23</v>
      </c>
      <c r="E6599" s="2">
        <v>45511.25</v>
      </c>
      <c r="F6599">
        <v>480</v>
      </c>
      <c r="G6599">
        <v>284</v>
      </c>
      <c r="H6599">
        <v>98</v>
      </c>
      <c r="I6599">
        <v>20</v>
      </c>
      <c r="J6599">
        <f t="shared" si="206"/>
        <v>78</v>
      </c>
      <c r="K6599">
        <v>1056</v>
      </c>
      <c r="L6599">
        <v>552</v>
      </c>
      <c r="M6599">
        <v>22</v>
      </c>
      <c r="N6599">
        <v>16</v>
      </c>
      <c r="O6599">
        <v>30.869</v>
      </c>
      <c r="P6599">
        <v>7.5839999999999996</v>
      </c>
      <c r="Q6599">
        <v>2843</v>
      </c>
      <c r="R6599">
        <v>84.31</v>
      </c>
      <c r="S6599">
        <v>5.952</v>
      </c>
      <c r="T6599">
        <v>34.26</v>
      </c>
      <c r="U6599">
        <v>2.8660000000000001</v>
      </c>
      <c r="V6599">
        <v>212.66399999999999</v>
      </c>
      <c r="X6599" t="s">
        <v>33</v>
      </c>
      <c r="Y6599" t="s">
        <v>37</v>
      </c>
      <c r="Z6599">
        <f t="shared" si="207"/>
        <v>1</v>
      </c>
    </row>
    <row r="6600" spans="1:26" x14ac:dyDescent="0.25">
      <c r="A6600">
        <v>10</v>
      </c>
      <c r="B6600">
        <v>5</v>
      </c>
      <c r="C6600">
        <v>1084</v>
      </c>
      <c r="D6600" t="s">
        <v>24</v>
      </c>
      <c r="E6600" s="2">
        <v>45511.583333333343</v>
      </c>
      <c r="F6600">
        <v>480</v>
      </c>
      <c r="G6600">
        <v>324</v>
      </c>
      <c r="H6600">
        <v>73</v>
      </c>
      <c r="I6600">
        <v>31</v>
      </c>
      <c r="J6600">
        <f t="shared" si="206"/>
        <v>52</v>
      </c>
      <c r="K6600">
        <v>1056</v>
      </c>
      <c r="L6600">
        <v>643</v>
      </c>
      <c r="M6600">
        <v>8</v>
      </c>
      <c r="N6600">
        <v>17</v>
      </c>
      <c r="O6600">
        <v>30.231999999999999</v>
      </c>
      <c r="P6600">
        <v>7.3339999999999996</v>
      </c>
      <c r="Q6600">
        <v>3180</v>
      </c>
      <c r="R6600">
        <v>142.97</v>
      </c>
      <c r="S6600">
        <v>5.4359999999999999</v>
      </c>
      <c r="T6600">
        <v>71.569999999999993</v>
      </c>
      <c r="U6600">
        <v>4.992</v>
      </c>
      <c r="V6600">
        <v>206.62299999999999</v>
      </c>
      <c r="X6600" t="s">
        <v>33</v>
      </c>
      <c r="Y6600" t="s">
        <v>38</v>
      </c>
      <c r="Z6600">
        <f t="shared" si="207"/>
        <v>0</v>
      </c>
    </row>
    <row r="6601" spans="1:26" x14ac:dyDescent="0.25">
      <c r="A6601">
        <v>10</v>
      </c>
      <c r="B6601">
        <v>4</v>
      </c>
      <c r="C6601">
        <v>1479</v>
      </c>
      <c r="D6601" t="s">
        <v>25</v>
      </c>
      <c r="E6601" s="2">
        <v>45511.916666666657</v>
      </c>
      <c r="F6601">
        <v>480</v>
      </c>
      <c r="G6601">
        <v>283</v>
      </c>
      <c r="H6601">
        <v>92</v>
      </c>
      <c r="I6601">
        <v>18</v>
      </c>
      <c r="J6601">
        <f t="shared" si="206"/>
        <v>87</v>
      </c>
      <c r="K6601">
        <v>674</v>
      </c>
      <c r="L6601">
        <v>671</v>
      </c>
      <c r="M6601">
        <v>3</v>
      </c>
      <c r="N6601">
        <v>11</v>
      </c>
      <c r="O6601">
        <v>10.843999999999999</v>
      </c>
      <c r="P6601">
        <v>11.026</v>
      </c>
      <c r="Q6601">
        <v>4430</v>
      </c>
      <c r="R6601">
        <v>94.81</v>
      </c>
      <c r="S6601">
        <v>9.6679999999999993</v>
      </c>
      <c r="T6601">
        <v>34.36</v>
      </c>
      <c r="U6601">
        <v>2.6720000000000002</v>
      </c>
      <c r="V6601">
        <v>779.00400000000002</v>
      </c>
      <c r="X6601" t="s">
        <v>35</v>
      </c>
      <c r="Y6601" t="s">
        <v>37</v>
      </c>
      <c r="Z6601">
        <f t="shared" si="207"/>
        <v>1</v>
      </c>
    </row>
    <row r="6602" spans="1:26" x14ac:dyDescent="0.25">
      <c r="A6602">
        <v>1</v>
      </c>
      <c r="B6602">
        <v>2</v>
      </c>
      <c r="C6602">
        <v>1141</v>
      </c>
      <c r="D6602" t="s">
        <v>23</v>
      </c>
      <c r="E6602" s="2">
        <v>45512.25</v>
      </c>
      <c r="F6602">
        <v>480</v>
      </c>
      <c r="G6602">
        <v>411</v>
      </c>
      <c r="H6602">
        <v>5</v>
      </c>
      <c r="I6602">
        <v>17</v>
      </c>
      <c r="J6602">
        <f t="shared" si="206"/>
        <v>47</v>
      </c>
      <c r="K6602">
        <v>635</v>
      </c>
      <c r="L6602">
        <v>615</v>
      </c>
      <c r="M6602">
        <v>20</v>
      </c>
      <c r="N6602">
        <v>17</v>
      </c>
      <c r="O6602">
        <v>19.704000000000001</v>
      </c>
      <c r="P6602">
        <v>13.769</v>
      </c>
      <c r="Q6602">
        <v>3940</v>
      </c>
      <c r="R6602">
        <v>59.05</v>
      </c>
      <c r="S6602">
        <v>4.7080000000000002</v>
      </c>
      <c r="T6602">
        <v>62.78</v>
      </c>
      <c r="U6602">
        <v>8.4939999999999998</v>
      </c>
      <c r="V6602">
        <v>4.7409999999999997</v>
      </c>
      <c r="W6602" t="s">
        <v>26</v>
      </c>
      <c r="X6602" t="s">
        <v>32</v>
      </c>
      <c r="Y6602" t="s">
        <v>36</v>
      </c>
      <c r="Z6602">
        <f t="shared" si="207"/>
        <v>0</v>
      </c>
    </row>
    <row r="6603" spans="1:26" x14ac:dyDescent="0.25">
      <c r="A6603">
        <v>1</v>
      </c>
      <c r="B6603">
        <v>1</v>
      </c>
      <c r="C6603">
        <v>1138</v>
      </c>
      <c r="D6603" t="s">
        <v>24</v>
      </c>
      <c r="E6603" s="2">
        <v>45512.583333333343</v>
      </c>
      <c r="F6603">
        <v>480</v>
      </c>
      <c r="G6603">
        <v>401</v>
      </c>
      <c r="H6603">
        <v>31</v>
      </c>
      <c r="I6603">
        <v>24</v>
      </c>
      <c r="J6603">
        <f t="shared" si="206"/>
        <v>24</v>
      </c>
      <c r="K6603">
        <v>302</v>
      </c>
      <c r="L6603">
        <v>297</v>
      </c>
      <c r="M6603">
        <v>5</v>
      </c>
      <c r="N6603">
        <v>6</v>
      </c>
      <c r="O6603">
        <v>26.452000000000002</v>
      </c>
      <c r="P6603">
        <v>14.568</v>
      </c>
      <c r="Q6603">
        <v>3350</v>
      </c>
      <c r="R6603">
        <v>109.61</v>
      </c>
      <c r="S6603">
        <v>4.8899999999999997</v>
      </c>
      <c r="T6603">
        <v>52.99</v>
      </c>
      <c r="U6603">
        <v>2.9540000000000002</v>
      </c>
      <c r="V6603">
        <v>2157.6010000000001</v>
      </c>
      <c r="X6603" t="s">
        <v>32</v>
      </c>
      <c r="Y6603" t="s">
        <v>38</v>
      </c>
      <c r="Z6603">
        <f t="shared" si="207"/>
        <v>0</v>
      </c>
    </row>
    <row r="6604" spans="1:26" x14ac:dyDescent="0.25">
      <c r="A6604">
        <v>1</v>
      </c>
      <c r="B6604">
        <v>3</v>
      </c>
      <c r="C6604">
        <v>1446</v>
      </c>
      <c r="D6604" t="s">
        <v>25</v>
      </c>
      <c r="E6604" s="2">
        <v>45512.916666666657</v>
      </c>
      <c r="F6604">
        <v>480</v>
      </c>
      <c r="G6604">
        <v>349</v>
      </c>
      <c r="H6604">
        <v>22</v>
      </c>
      <c r="I6604">
        <v>5</v>
      </c>
      <c r="J6604">
        <f t="shared" si="206"/>
        <v>104</v>
      </c>
      <c r="K6604">
        <v>1060</v>
      </c>
      <c r="L6604">
        <v>417</v>
      </c>
      <c r="M6604">
        <v>1</v>
      </c>
      <c r="N6604">
        <v>5</v>
      </c>
      <c r="O6604">
        <v>50.204000000000001</v>
      </c>
      <c r="P6604">
        <v>8.5830000000000002</v>
      </c>
      <c r="Q6604">
        <v>2341</v>
      </c>
      <c r="R6604">
        <v>139.47</v>
      </c>
      <c r="S6604">
        <v>3.0739999999999998</v>
      </c>
      <c r="T6604">
        <v>55.22</v>
      </c>
      <c r="U6604">
        <v>6.609</v>
      </c>
      <c r="V6604">
        <v>623.41899999999998</v>
      </c>
      <c r="X6604" t="s">
        <v>33</v>
      </c>
      <c r="Y6604" t="s">
        <v>37</v>
      </c>
      <c r="Z6604">
        <f t="shared" si="207"/>
        <v>1</v>
      </c>
    </row>
    <row r="6605" spans="1:26" x14ac:dyDescent="0.25">
      <c r="A6605">
        <v>2</v>
      </c>
      <c r="B6605">
        <v>4</v>
      </c>
      <c r="C6605">
        <v>1607</v>
      </c>
      <c r="D6605" t="s">
        <v>23</v>
      </c>
      <c r="E6605" s="2">
        <v>45512.25</v>
      </c>
      <c r="F6605">
        <v>480</v>
      </c>
      <c r="G6605">
        <v>347</v>
      </c>
      <c r="H6605">
        <v>50</v>
      </c>
      <c r="I6605">
        <v>12</v>
      </c>
      <c r="J6605">
        <f t="shared" si="206"/>
        <v>71</v>
      </c>
      <c r="K6605">
        <v>220</v>
      </c>
      <c r="L6605">
        <v>213</v>
      </c>
      <c r="M6605">
        <v>7</v>
      </c>
      <c r="N6605">
        <v>6</v>
      </c>
      <c r="O6605">
        <v>47.073999999999998</v>
      </c>
      <c r="P6605">
        <v>12.901</v>
      </c>
      <c r="Q6605">
        <v>4977</v>
      </c>
      <c r="R6605">
        <v>105.01</v>
      </c>
      <c r="S6605">
        <v>9.9710000000000001</v>
      </c>
      <c r="T6605">
        <v>52.26</v>
      </c>
      <c r="U6605">
        <v>3.37</v>
      </c>
      <c r="V6605">
        <v>1756.5719999999999</v>
      </c>
      <c r="X6605" t="s">
        <v>31</v>
      </c>
      <c r="Y6605" t="s">
        <v>38</v>
      </c>
      <c r="Z6605">
        <f t="shared" si="207"/>
        <v>0</v>
      </c>
    </row>
    <row r="6606" spans="1:26" x14ac:dyDescent="0.25">
      <c r="A6606">
        <v>2</v>
      </c>
      <c r="B6606">
        <v>3</v>
      </c>
      <c r="C6606">
        <v>1359</v>
      </c>
      <c r="D6606" t="s">
        <v>24</v>
      </c>
      <c r="E6606" s="2">
        <v>45512.583333333343</v>
      </c>
      <c r="F6606">
        <v>480</v>
      </c>
      <c r="G6606">
        <v>375</v>
      </c>
      <c r="H6606">
        <v>68</v>
      </c>
      <c r="I6606">
        <v>24</v>
      </c>
      <c r="J6606">
        <f t="shared" si="206"/>
        <v>13</v>
      </c>
      <c r="K6606">
        <v>900</v>
      </c>
      <c r="L6606">
        <v>888</v>
      </c>
      <c r="M6606">
        <v>12</v>
      </c>
      <c r="N6606">
        <v>22</v>
      </c>
      <c r="O6606">
        <v>12.368</v>
      </c>
      <c r="P6606">
        <v>2.101</v>
      </c>
      <c r="Q6606">
        <v>627</v>
      </c>
      <c r="R6606">
        <v>169.02</v>
      </c>
      <c r="S6606">
        <v>4.4450000000000003</v>
      </c>
      <c r="T6606">
        <v>93.15</v>
      </c>
      <c r="U6606">
        <v>0.54</v>
      </c>
      <c r="V6606">
        <v>139.768</v>
      </c>
      <c r="W6606" t="s">
        <v>30</v>
      </c>
      <c r="X6606" t="s">
        <v>34</v>
      </c>
      <c r="Y6606" t="s">
        <v>39</v>
      </c>
      <c r="Z6606">
        <f t="shared" si="207"/>
        <v>0</v>
      </c>
    </row>
    <row r="6607" spans="1:26" x14ac:dyDescent="0.25">
      <c r="A6607">
        <v>2</v>
      </c>
      <c r="B6607">
        <v>1</v>
      </c>
      <c r="C6607">
        <v>1543</v>
      </c>
      <c r="D6607" t="s">
        <v>25</v>
      </c>
      <c r="E6607" s="2">
        <v>45512.916666666657</v>
      </c>
      <c r="F6607">
        <v>480</v>
      </c>
      <c r="G6607">
        <v>308</v>
      </c>
      <c r="H6607">
        <v>42</v>
      </c>
      <c r="I6607">
        <v>23</v>
      </c>
      <c r="J6607">
        <f t="shared" si="206"/>
        <v>107</v>
      </c>
      <c r="K6607">
        <v>306</v>
      </c>
      <c r="L6607">
        <v>302</v>
      </c>
      <c r="M6607">
        <v>4</v>
      </c>
      <c r="N6607">
        <v>1</v>
      </c>
      <c r="O6607">
        <v>20.533000000000001</v>
      </c>
      <c r="P6607">
        <v>10.58</v>
      </c>
      <c r="Q6607">
        <v>4651</v>
      </c>
      <c r="R6607">
        <v>11.37</v>
      </c>
      <c r="S6607">
        <v>10.15</v>
      </c>
      <c r="T6607">
        <v>36.07</v>
      </c>
      <c r="U6607">
        <v>7.7880000000000003</v>
      </c>
      <c r="V6607">
        <v>1445.681</v>
      </c>
      <c r="X6607" t="s">
        <v>35</v>
      </c>
      <c r="Y6607" t="s">
        <v>38</v>
      </c>
      <c r="Z6607">
        <f t="shared" si="207"/>
        <v>0</v>
      </c>
    </row>
    <row r="6608" spans="1:26" x14ac:dyDescent="0.25">
      <c r="A6608">
        <v>3</v>
      </c>
      <c r="B6608">
        <v>2</v>
      </c>
      <c r="C6608">
        <v>1719</v>
      </c>
      <c r="D6608" t="s">
        <v>23</v>
      </c>
      <c r="E6608" s="2">
        <v>45512.25</v>
      </c>
      <c r="F6608">
        <v>480</v>
      </c>
      <c r="G6608">
        <v>395</v>
      </c>
      <c r="H6608">
        <v>46</v>
      </c>
      <c r="I6608">
        <v>36</v>
      </c>
      <c r="J6608">
        <f t="shared" si="206"/>
        <v>3</v>
      </c>
      <c r="K6608">
        <v>321</v>
      </c>
      <c r="L6608">
        <v>300</v>
      </c>
      <c r="M6608">
        <v>21</v>
      </c>
      <c r="N6608">
        <v>11</v>
      </c>
      <c r="O6608">
        <v>56.249000000000002</v>
      </c>
      <c r="P6608">
        <v>2.5590000000000002</v>
      </c>
      <c r="Q6608">
        <v>910</v>
      </c>
      <c r="R6608">
        <v>118.72</v>
      </c>
      <c r="S6608">
        <v>3.609</v>
      </c>
      <c r="T6608">
        <v>70.95</v>
      </c>
      <c r="U6608">
        <v>3.92</v>
      </c>
      <c r="V6608">
        <v>89.811000000000007</v>
      </c>
      <c r="W6608" t="s">
        <v>27</v>
      </c>
      <c r="X6608" t="s">
        <v>33</v>
      </c>
      <c r="Y6608" t="s">
        <v>37</v>
      </c>
      <c r="Z6608">
        <f t="shared" si="207"/>
        <v>0</v>
      </c>
    </row>
    <row r="6609" spans="1:26" x14ac:dyDescent="0.25">
      <c r="A6609">
        <v>3</v>
      </c>
      <c r="B6609">
        <v>2</v>
      </c>
      <c r="C6609">
        <v>1013</v>
      </c>
      <c r="D6609" t="s">
        <v>24</v>
      </c>
      <c r="E6609" s="2">
        <v>45512.583333333343</v>
      </c>
      <c r="F6609">
        <v>480</v>
      </c>
      <c r="G6609">
        <v>287</v>
      </c>
      <c r="H6609">
        <v>165</v>
      </c>
      <c r="I6609">
        <v>17</v>
      </c>
      <c r="J6609">
        <f t="shared" si="206"/>
        <v>11</v>
      </c>
      <c r="K6609">
        <v>321</v>
      </c>
      <c r="L6609">
        <v>283</v>
      </c>
      <c r="M6609">
        <v>11</v>
      </c>
      <c r="N6609">
        <v>7</v>
      </c>
      <c r="O6609">
        <v>60.841999999999999</v>
      </c>
      <c r="P6609">
        <v>7.1390000000000002</v>
      </c>
      <c r="Q6609">
        <v>2505</v>
      </c>
      <c r="R6609">
        <v>160.15</v>
      </c>
      <c r="S6609">
        <v>6.5</v>
      </c>
      <c r="T6609">
        <v>72.180000000000007</v>
      </c>
      <c r="U6609">
        <v>2.319</v>
      </c>
      <c r="V6609">
        <v>82.38</v>
      </c>
      <c r="W6609" t="s">
        <v>30</v>
      </c>
      <c r="X6609" t="s">
        <v>33</v>
      </c>
      <c r="Y6609" t="s">
        <v>36</v>
      </c>
      <c r="Z6609">
        <f t="shared" si="207"/>
        <v>1</v>
      </c>
    </row>
    <row r="6610" spans="1:26" x14ac:dyDescent="0.25">
      <c r="A6610">
        <v>3</v>
      </c>
      <c r="B6610">
        <v>2</v>
      </c>
      <c r="C6610">
        <v>1877</v>
      </c>
      <c r="D6610" t="s">
        <v>25</v>
      </c>
      <c r="E6610" s="2">
        <v>45512.916666666657</v>
      </c>
      <c r="F6610">
        <v>480</v>
      </c>
      <c r="G6610">
        <v>366</v>
      </c>
      <c r="H6610">
        <v>17</v>
      </c>
      <c r="I6610">
        <v>17</v>
      </c>
      <c r="J6610">
        <f t="shared" si="206"/>
        <v>80</v>
      </c>
      <c r="K6610">
        <v>321</v>
      </c>
      <c r="L6610">
        <v>296</v>
      </c>
      <c r="M6610">
        <v>25</v>
      </c>
      <c r="N6610">
        <v>3</v>
      </c>
      <c r="O6610">
        <v>57.540999999999997</v>
      </c>
      <c r="P6610">
        <v>2.052</v>
      </c>
      <c r="Q6610">
        <v>546</v>
      </c>
      <c r="R6610">
        <v>119.56</v>
      </c>
      <c r="S6610">
        <v>3.5670000000000002</v>
      </c>
      <c r="T6610">
        <v>90.58</v>
      </c>
      <c r="U6610">
        <v>8.5730000000000004</v>
      </c>
      <c r="V6610">
        <v>75.637</v>
      </c>
      <c r="X6610" t="s">
        <v>34</v>
      </c>
      <c r="Y6610" t="s">
        <v>40</v>
      </c>
      <c r="Z6610">
        <f t="shared" si="207"/>
        <v>0</v>
      </c>
    </row>
    <row r="6611" spans="1:26" x14ac:dyDescent="0.25">
      <c r="A6611">
        <v>4</v>
      </c>
      <c r="B6611">
        <v>4</v>
      </c>
      <c r="C6611">
        <v>1981</v>
      </c>
      <c r="D6611" t="s">
        <v>23</v>
      </c>
      <c r="E6611" s="2">
        <v>45512.25</v>
      </c>
      <c r="F6611">
        <v>480</v>
      </c>
      <c r="G6611">
        <v>413</v>
      </c>
      <c r="H6611">
        <v>0</v>
      </c>
      <c r="I6611">
        <v>35</v>
      </c>
      <c r="J6611">
        <f t="shared" si="206"/>
        <v>32</v>
      </c>
      <c r="K6611">
        <v>572</v>
      </c>
      <c r="L6611">
        <v>554</v>
      </c>
      <c r="M6611">
        <v>18</v>
      </c>
      <c r="N6611">
        <v>9</v>
      </c>
      <c r="O6611">
        <v>42.851999999999997</v>
      </c>
      <c r="P6611">
        <v>21.751999999999999</v>
      </c>
      <c r="Q6611">
        <v>4836</v>
      </c>
      <c r="R6611">
        <v>158.38999999999999</v>
      </c>
      <c r="S6611">
        <v>3.532</v>
      </c>
      <c r="T6611">
        <v>92.15</v>
      </c>
      <c r="U6611">
        <v>3.3279999999999998</v>
      </c>
      <c r="V6611">
        <v>3044.5169999999998</v>
      </c>
      <c r="W6611" t="s">
        <v>29</v>
      </c>
      <c r="X6611" t="s">
        <v>35</v>
      </c>
      <c r="Y6611" t="s">
        <v>39</v>
      </c>
      <c r="Z6611">
        <f t="shared" si="207"/>
        <v>0</v>
      </c>
    </row>
    <row r="6612" spans="1:26" x14ac:dyDescent="0.25">
      <c r="A6612">
        <v>4</v>
      </c>
      <c r="B6612">
        <v>3</v>
      </c>
      <c r="C6612">
        <v>1437</v>
      </c>
      <c r="D6612" t="s">
        <v>24</v>
      </c>
      <c r="E6612" s="2">
        <v>45512.583333333343</v>
      </c>
      <c r="F6612">
        <v>480</v>
      </c>
      <c r="G6612">
        <v>247</v>
      </c>
      <c r="H6612">
        <v>151</v>
      </c>
      <c r="I6612">
        <v>7</v>
      </c>
      <c r="J6612">
        <f t="shared" si="206"/>
        <v>75</v>
      </c>
      <c r="K6612">
        <v>287</v>
      </c>
      <c r="L6612">
        <v>275</v>
      </c>
      <c r="M6612">
        <v>12</v>
      </c>
      <c r="N6612">
        <v>8</v>
      </c>
      <c r="O6612">
        <v>43.826000000000001</v>
      </c>
      <c r="P6612">
        <v>5.4320000000000004</v>
      </c>
      <c r="Q6612">
        <v>2973</v>
      </c>
      <c r="R6612">
        <v>142.63</v>
      </c>
      <c r="S6612">
        <v>6.61</v>
      </c>
      <c r="T6612">
        <v>48</v>
      </c>
      <c r="U6612">
        <v>2.6880000000000002</v>
      </c>
      <c r="V6612">
        <v>3800.0920000000001</v>
      </c>
      <c r="W6612" t="s">
        <v>26</v>
      </c>
      <c r="X6612" t="s">
        <v>35</v>
      </c>
      <c r="Y6612" t="s">
        <v>38</v>
      </c>
      <c r="Z6612">
        <f t="shared" si="207"/>
        <v>1</v>
      </c>
    </row>
    <row r="6613" spans="1:26" x14ac:dyDescent="0.25">
      <c r="A6613">
        <v>4</v>
      </c>
      <c r="B6613">
        <v>2</v>
      </c>
      <c r="C6613">
        <v>1563</v>
      </c>
      <c r="D6613" t="s">
        <v>25</v>
      </c>
      <c r="E6613" s="2">
        <v>45512.916666666657</v>
      </c>
      <c r="F6613">
        <v>480</v>
      </c>
      <c r="G6613">
        <v>253</v>
      </c>
      <c r="H6613">
        <v>115</v>
      </c>
      <c r="I6613">
        <v>31</v>
      </c>
      <c r="J6613">
        <f t="shared" si="206"/>
        <v>81</v>
      </c>
      <c r="K6613">
        <v>658</v>
      </c>
      <c r="L6613">
        <v>300</v>
      </c>
      <c r="M6613">
        <v>27</v>
      </c>
      <c r="N6613">
        <v>4</v>
      </c>
      <c r="O6613">
        <v>50.524999999999999</v>
      </c>
      <c r="P6613">
        <v>2.7360000000000002</v>
      </c>
      <c r="Q6613">
        <v>1030</v>
      </c>
      <c r="R6613">
        <v>80.010000000000005</v>
      </c>
      <c r="S6613">
        <v>3.508</v>
      </c>
      <c r="T6613">
        <v>51.57</v>
      </c>
      <c r="U6613">
        <v>3.7919999999999998</v>
      </c>
      <c r="V6613">
        <v>3543.721</v>
      </c>
      <c r="X6613" t="s">
        <v>35</v>
      </c>
      <c r="Y6613" t="s">
        <v>40</v>
      </c>
      <c r="Z6613">
        <f t="shared" si="207"/>
        <v>1</v>
      </c>
    </row>
    <row r="6614" spans="1:26" x14ac:dyDescent="0.25">
      <c r="A6614">
        <v>5</v>
      </c>
      <c r="B6614">
        <v>3</v>
      </c>
      <c r="C6614">
        <v>1665</v>
      </c>
      <c r="D6614" t="s">
        <v>23</v>
      </c>
      <c r="E6614" s="2">
        <v>45512.25</v>
      </c>
      <c r="F6614">
        <v>480</v>
      </c>
      <c r="G6614">
        <v>366</v>
      </c>
      <c r="H6614">
        <v>29</v>
      </c>
      <c r="I6614">
        <v>21</v>
      </c>
      <c r="J6614">
        <f t="shared" si="206"/>
        <v>64</v>
      </c>
      <c r="K6614">
        <v>863</v>
      </c>
      <c r="L6614">
        <v>816</v>
      </c>
      <c r="M6614">
        <v>20</v>
      </c>
      <c r="N6614">
        <v>10</v>
      </c>
      <c r="O6614">
        <v>26.888000000000002</v>
      </c>
      <c r="P6614">
        <v>2.2759999999999998</v>
      </c>
      <c r="Q6614">
        <v>849</v>
      </c>
      <c r="R6614">
        <v>79.17</v>
      </c>
      <c r="S6614">
        <v>9.8780000000000001</v>
      </c>
      <c r="T6614">
        <v>41.39</v>
      </c>
      <c r="U6614">
        <v>5.6689999999999996</v>
      </c>
      <c r="V6614">
        <v>2464.5300000000002</v>
      </c>
      <c r="X6614" t="s">
        <v>34</v>
      </c>
      <c r="Y6614" t="s">
        <v>37</v>
      </c>
      <c r="Z6614">
        <f t="shared" si="207"/>
        <v>0</v>
      </c>
    </row>
    <row r="6615" spans="1:26" x14ac:dyDescent="0.25">
      <c r="A6615">
        <v>5</v>
      </c>
      <c r="B6615">
        <v>3</v>
      </c>
      <c r="C6615">
        <v>1771</v>
      </c>
      <c r="D6615" t="s">
        <v>24</v>
      </c>
      <c r="E6615" s="2">
        <v>45512.583333333343</v>
      </c>
      <c r="F6615">
        <v>480</v>
      </c>
      <c r="G6615">
        <v>296</v>
      </c>
      <c r="H6615">
        <v>114</v>
      </c>
      <c r="I6615">
        <v>18</v>
      </c>
      <c r="J6615">
        <f t="shared" si="206"/>
        <v>52</v>
      </c>
      <c r="K6615">
        <v>863</v>
      </c>
      <c r="L6615">
        <v>712</v>
      </c>
      <c r="M6615">
        <v>18</v>
      </c>
      <c r="N6615">
        <v>17</v>
      </c>
      <c r="O6615">
        <v>24.942</v>
      </c>
      <c r="P6615">
        <v>7.133</v>
      </c>
      <c r="Q6615">
        <v>2897</v>
      </c>
      <c r="R6615">
        <v>185.32</v>
      </c>
      <c r="S6615">
        <v>11.164</v>
      </c>
      <c r="T6615">
        <v>58.76</v>
      </c>
      <c r="U6615">
        <v>7.2569999999999997</v>
      </c>
      <c r="V6615">
        <v>2457.491</v>
      </c>
      <c r="X6615" t="s">
        <v>34</v>
      </c>
      <c r="Y6615" t="s">
        <v>39</v>
      </c>
      <c r="Z6615">
        <f t="shared" si="207"/>
        <v>1</v>
      </c>
    </row>
    <row r="6616" spans="1:26" x14ac:dyDescent="0.25">
      <c r="A6616">
        <v>5</v>
      </c>
      <c r="B6616">
        <v>3</v>
      </c>
      <c r="C6616">
        <v>1016</v>
      </c>
      <c r="D6616" t="s">
        <v>25</v>
      </c>
      <c r="E6616" s="2">
        <v>45512.916666666657</v>
      </c>
      <c r="F6616">
        <v>480</v>
      </c>
      <c r="G6616">
        <v>250</v>
      </c>
      <c r="H6616">
        <v>148</v>
      </c>
      <c r="I6616">
        <v>15</v>
      </c>
      <c r="J6616">
        <f t="shared" si="206"/>
        <v>67</v>
      </c>
      <c r="K6616">
        <v>863</v>
      </c>
      <c r="L6616">
        <v>575</v>
      </c>
      <c r="M6616">
        <v>12</v>
      </c>
      <c r="N6616">
        <v>11</v>
      </c>
      <c r="O6616">
        <v>26.067</v>
      </c>
      <c r="P6616">
        <v>7.8470000000000004</v>
      </c>
      <c r="Q6616">
        <v>4396</v>
      </c>
      <c r="R6616">
        <v>61.38</v>
      </c>
      <c r="S6616">
        <v>5.4080000000000004</v>
      </c>
      <c r="T6616">
        <v>88.2</v>
      </c>
      <c r="U6616">
        <v>6.3860000000000001</v>
      </c>
      <c r="V6616">
        <v>2452.4899999999998</v>
      </c>
      <c r="W6616" t="s">
        <v>26</v>
      </c>
      <c r="X6616" t="s">
        <v>32</v>
      </c>
      <c r="Y6616" t="s">
        <v>39</v>
      </c>
      <c r="Z6616">
        <f t="shared" si="207"/>
        <v>1</v>
      </c>
    </row>
    <row r="6617" spans="1:26" x14ac:dyDescent="0.25">
      <c r="A6617">
        <v>6</v>
      </c>
      <c r="B6617">
        <v>6</v>
      </c>
      <c r="C6617">
        <v>1686</v>
      </c>
      <c r="D6617" t="s">
        <v>23</v>
      </c>
      <c r="E6617" s="2">
        <v>45512.25</v>
      </c>
      <c r="F6617">
        <v>480</v>
      </c>
      <c r="G6617">
        <v>376</v>
      </c>
      <c r="H6617">
        <v>78</v>
      </c>
      <c r="I6617">
        <v>18</v>
      </c>
      <c r="J6617">
        <f t="shared" si="206"/>
        <v>8</v>
      </c>
      <c r="K6617">
        <v>969</v>
      </c>
      <c r="L6617">
        <v>943</v>
      </c>
      <c r="M6617">
        <v>26</v>
      </c>
      <c r="N6617">
        <v>19</v>
      </c>
      <c r="O6617">
        <v>21.494</v>
      </c>
      <c r="P6617">
        <v>14.957000000000001</v>
      </c>
      <c r="Q6617">
        <v>4772</v>
      </c>
      <c r="R6617">
        <v>155.29</v>
      </c>
      <c r="S6617">
        <v>11.444000000000001</v>
      </c>
      <c r="T6617">
        <v>68.55</v>
      </c>
      <c r="U6617">
        <v>6.782</v>
      </c>
      <c r="V6617">
        <v>66.251000000000005</v>
      </c>
      <c r="X6617" t="s">
        <v>35</v>
      </c>
      <c r="Y6617" t="s">
        <v>38</v>
      </c>
      <c r="Z6617">
        <f t="shared" si="207"/>
        <v>0</v>
      </c>
    </row>
    <row r="6618" spans="1:26" x14ac:dyDescent="0.25">
      <c r="A6618">
        <v>6</v>
      </c>
      <c r="B6618">
        <v>4</v>
      </c>
      <c r="C6618">
        <v>1073</v>
      </c>
      <c r="D6618" t="s">
        <v>24</v>
      </c>
      <c r="E6618" s="2">
        <v>45512.583333333343</v>
      </c>
      <c r="F6618">
        <v>480</v>
      </c>
      <c r="G6618">
        <v>290</v>
      </c>
      <c r="H6618">
        <v>89</v>
      </c>
      <c r="I6618">
        <v>11</v>
      </c>
      <c r="J6618">
        <f t="shared" si="206"/>
        <v>90</v>
      </c>
      <c r="K6618">
        <v>543</v>
      </c>
      <c r="L6618">
        <v>515</v>
      </c>
      <c r="M6618">
        <v>28</v>
      </c>
      <c r="N6618">
        <v>14</v>
      </c>
      <c r="O6618">
        <v>8.423</v>
      </c>
      <c r="P6618">
        <v>12.358000000000001</v>
      </c>
      <c r="Q6618">
        <v>4232</v>
      </c>
      <c r="R6618">
        <v>116.96</v>
      </c>
      <c r="S6618">
        <v>5.4169999999999998</v>
      </c>
      <c r="T6618">
        <v>46.44</v>
      </c>
      <c r="U6618">
        <v>5.7809999999999997</v>
      </c>
      <c r="V6618">
        <v>3609.9560000000001</v>
      </c>
      <c r="X6618" t="s">
        <v>31</v>
      </c>
      <c r="Y6618" t="s">
        <v>38</v>
      </c>
      <c r="Z6618">
        <f t="shared" si="207"/>
        <v>1</v>
      </c>
    </row>
    <row r="6619" spans="1:26" x14ac:dyDescent="0.25">
      <c r="A6619">
        <v>6</v>
      </c>
      <c r="B6619">
        <v>4</v>
      </c>
      <c r="C6619">
        <v>1351</v>
      </c>
      <c r="D6619" t="s">
        <v>25</v>
      </c>
      <c r="E6619" s="2">
        <v>45512.916666666657</v>
      </c>
      <c r="F6619">
        <v>480</v>
      </c>
      <c r="G6619">
        <v>363</v>
      </c>
      <c r="H6619">
        <v>3</v>
      </c>
      <c r="I6619">
        <v>26</v>
      </c>
      <c r="J6619">
        <f t="shared" si="206"/>
        <v>88</v>
      </c>
      <c r="K6619">
        <v>543</v>
      </c>
      <c r="L6619">
        <v>542</v>
      </c>
      <c r="M6619">
        <v>1</v>
      </c>
      <c r="N6619">
        <v>10</v>
      </c>
      <c r="O6619">
        <v>8.5579999999999998</v>
      </c>
      <c r="P6619">
        <v>14.095000000000001</v>
      </c>
      <c r="Q6619">
        <v>4260</v>
      </c>
      <c r="R6619">
        <v>173.17</v>
      </c>
      <c r="S6619">
        <v>2.2530000000000001</v>
      </c>
      <c r="T6619">
        <v>43.27</v>
      </c>
      <c r="U6619">
        <v>5.5819999999999999</v>
      </c>
      <c r="V6619">
        <v>3604.0320000000002</v>
      </c>
      <c r="X6619" t="s">
        <v>31</v>
      </c>
      <c r="Y6619" t="s">
        <v>37</v>
      </c>
      <c r="Z6619">
        <f t="shared" si="207"/>
        <v>0</v>
      </c>
    </row>
    <row r="6620" spans="1:26" x14ac:dyDescent="0.25">
      <c r="A6620">
        <v>7</v>
      </c>
      <c r="B6620">
        <v>5</v>
      </c>
      <c r="C6620">
        <v>1394</v>
      </c>
      <c r="D6620" t="s">
        <v>23</v>
      </c>
      <c r="E6620" s="2">
        <v>45512.25</v>
      </c>
      <c r="F6620">
        <v>480</v>
      </c>
      <c r="G6620">
        <v>249</v>
      </c>
      <c r="H6620">
        <v>142</v>
      </c>
      <c r="I6620">
        <v>23</v>
      </c>
      <c r="J6620">
        <f t="shared" si="206"/>
        <v>66</v>
      </c>
      <c r="K6620">
        <v>613</v>
      </c>
      <c r="L6620">
        <v>599</v>
      </c>
      <c r="M6620">
        <v>14</v>
      </c>
      <c r="N6620">
        <v>20</v>
      </c>
      <c r="O6620">
        <v>22.753</v>
      </c>
      <c r="P6620">
        <v>11.923</v>
      </c>
      <c r="Q6620">
        <v>4949</v>
      </c>
      <c r="R6620">
        <v>42.23</v>
      </c>
      <c r="S6620">
        <v>8.3089999999999993</v>
      </c>
      <c r="T6620">
        <v>77.5</v>
      </c>
      <c r="U6620">
        <v>8.4190000000000005</v>
      </c>
      <c r="V6620">
        <v>2312.8200000000002</v>
      </c>
      <c r="X6620" t="s">
        <v>32</v>
      </c>
      <c r="Y6620" t="s">
        <v>38</v>
      </c>
      <c r="Z6620">
        <f t="shared" si="207"/>
        <v>1</v>
      </c>
    </row>
    <row r="6621" spans="1:26" x14ac:dyDescent="0.25">
      <c r="A6621">
        <v>7</v>
      </c>
      <c r="B6621">
        <v>5</v>
      </c>
      <c r="C6621">
        <v>1174</v>
      </c>
      <c r="D6621" t="s">
        <v>24</v>
      </c>
      <c r="E6621" s="2">
        <v>45512.583333333343</v>
      </c>
      <c r="F6621">
        <v>480</v>
      </c>
      <c r="G6621">
        <v>331</v>
      </c>
      <c r="H6621">
        <v>76</v>
      </c>
      <c r="I6621">
        <v>15</v>
      </c>
      <c r="J6621">
        <f t="shared" si="206"/>
        <v>58</v>
      </c>
      <c r="K6621">
        <v>613</v>
      </c>
      <c r="L6621">
        <v>567</v>
      </c>
      <c r="M6621">
        <v>46</v>
      </c>
      <c r="N6621">
        <v>8</v>
      </c>
      <c r="O6621">
        <v>23.777999999999999</v>
      </c>
      <c r="P6621">
        <v>8.3030000000000008</v>
      </c>
      <c r="Q6621">
        <v>2429</v>
      </c>
      <c r="R6621">
        <v>164.27</v>
      </c>
      <c r="S6621">
        <v>0.34300000000000003</v>
      </c>
      <c r="T6621">
        <v>52.43</v>
      </c>
      <c r="U6621">
        <v>0.16600000000000001</v>
      </c>
      <c r="V6621">
        <v>2305.732</v>
      </c>
      <c r="X6621" t="s">
        <v>32</v>
      </c>
      <c r="Y6621" t="s">
        <v>39</v>
      </c>
      <c r="Z6621">
        <f t="shared" si="207"/>
        <v>0</v>
      </c>
    </row>
    <row r="6622" spans="1:26" x14ac:dyDescent="0.25">
      <c r="A6622">
        <v>7</v>
      </c>
      <c r="B6622">
        <v>5</v>
      </c>
      <c r="C6622">
        <v>1965</v>
      </c>
      <c r="D6622" t="s">
        <v>25</v>
      </c>
      <c r="E6622" s="2">
        <v>45512.916666666657</v>
      </c>
      <c r="F6622">
        <v>480</v>
      </c>
      <c r="G6622">
        <v>299</v>
      </c>
      <c r="H6622">
        <v>53</v>
      </c>
      <c r="I6622">
        <v>14</v>
      </c>
      <c r="J6622">
        <f t="shared" si="206"/>
        <v>114</v>
      </c>
      <c r="K6622">
        <v>613</v>
      </c>
      <c r="L6622">
        <v>575</v>
      </c>
      <c r="M6622">
        <v>38</v>
      </c>
      <c r="N6622">
        <v>11</v>
      </c>
      <c r="O6622">
        <v>22.745999999999999</v>
      </c>
      <c r="P6622">
        <v>12.499000000000001</v>
      </c>
      <c r="Q6622">
        <v>3902</v>
      </c>
      <c r="R6622">
        <v>129.77000000000001</v>
      </c>
      <c r="S6622">
        <v>10.053000000000001</v>
      </c>
      <c r="T6622">
        <v>73.08</v>
      </c>
      <c r="U6622">
        <v>5.0570000000000004</v>
      </c>
      <c r="V6622">
        <v>2299.6089999999999</v>
      </c>
      <c r="W6622" t="s">
        <v>26</v>
      </c>
      <c r="X6622" t="s">
        <v>35</v>
      </c>
      <c r="Y6622" t="s">
        <v>36</v>
      </c>
      <c r="Z6622">
        <f t="shared" si="207"/>
        <v>0</v>
      </c>
    </row>
    <row r="6623" spans="1:26" x14ac:dyDescent="0.25">
      <c r="A6623">
        <v>8</v>
      </c>
      <c r="B6623">
        <v>6</v>
      </c>
      <c r="C6623">
        <v>1761</v>
      </c>
      <c r="D6623" t="s">
        <v>23</v>
      </c>
      <c r="E6623" s="2">
        <v>45512.25</v>
      </c>
      <c r="F6623">
        <v>480</v>
      </c>
      <c r="G6623">
        <v>262</v>
      </c>
      <c r="H6623">
        <v>136</v>
      </c>
      <c r="I6623">
        <v>9</v>
      </c>
      <c r="J6623">
        <f t="shared" si="206"/>
        <v>73</v>
      </c>
      <c r="K6623">
        <v>476</v>
      </c>
      <c r="L6623">
        <v>443</v>
      </c>
      <c r="M6623">
        <v>33</v>
      </c>
      <c r="N6623">
        <v>10</v>
      </c>
      <c r="O6623">
        <v>11.834</v>
      </c>
      <c r="P6623">
        <v>4.54</v>
      </c>
      <c r="Q6623">
        <v>2564</v>
      </c>
      <c r="R6623">
        <v>189.34</v>
      </c>
      <c r="S6623">
        <v>4.2489999999999997</v>
      </c>
      <c r="T6623">
        <v>31.62</v>
      </c>
      <c r="U6623">
        <v>1.4850000000000001</v>
      </c>
      <c r="V6623">
        <v>3646.3530000000001</v>
      </c>
      <c r="X6623" t="s">
        <v>33</v>
      </c>
      <c r="Y6623" t="s">
        <v>39</v>
      </c>
      <c r="Z6623">
        <f t="shared" si="207"/>
        <v>1</v>
      </c>
    </row>
    <row r="6624" spans="1:26" x14ac:dyDescent="0.25">
      <c r="A6624">
        <v>8</v>
      </c>
      <c r="B6624">
        <v>5</v>
      </c>
      <c r="C6624">
        <v>1175</v>
      </c>
      <c r="D6624" t="s">
        <v>24</v>
      </c>
      <c r="E6624" s="2">
        <v>45512.583333333343</v>
      </c>
      <c r="F6624">
        <v>480</v>
      </c>
      <c r="G6624">
        <v>391</v>
      </c>
      <c r="H6624">
        <v>13</v>
      </c>
      <c r="I6624">
        <v>33</v>
      </c>
      <c r="J6624">
        <f t="shared" si="206"/>
        <v>43</v>
      </c>
      <c r="K6624">
        <v>1155</v>
      </c>
      <c r="L6624">
        <v>751</v>
      </c>
      <c r="M6624">
        <v>24</v>
      </c>
      <c r="N6624">
        <v>8</v>
      </c>
      <c r="O6624">
        <v>31.221</v>
      </c>
      <c r="P6624">
        <v>4.8289999999999997</v>
      </c>
      <c r="Q6624">
        <v>1553</v>
      </c>
      <c r="R6624">
        <v>173.97</v>
      </c>
      <c r="S6624">
        <v>9.6370000000000005</v>
      </c>
      <c r="T6624">
        <v>87.03</v>
      </c>
      <c r="U6624">
        <v>1.458</v>
      </c>
      <c r="V6624">
        <v>243.66399999999999</v>
      </c>
      <c r="X6624" t="s">
        <v>31</v>
      </c>
      <c r="Y6624" t="s">
        <v>36</v>
      </c>
      <c r="Z6624">
        <f t="shared" si="207"/>
        <v>0</v>
      </c>
    </row>
    <row r="6625" spans="1:26" x14ac:dyDescent="0.25">
      <c r="A6625">
        <v>8</v>
      </c>
      <c r="B6625">
        <v>5</v>
      </c>
      <c r="C6625">
        <v>1021</v>
      </c>
      <c r="D6625" t="s">
        <v>25</v>
      </c>
      <c r="E6625" s="2">
        <v>45512.916666666657</v>
      </c>
      <c r="F6625">
        <v>480</v>
      </c>
      <c r="G6625">
        <v>286</v>
      </c>
      <c r="H6625">
        <v>69</v>
      </c>
      <c r="I6625">
        <v>16</v>
      </c>
      <c r="J6625">
        <f t="shared" si="206"/>
        <v>109</v>
      </c>
      <c r="K6625">
        <v>1155</v>
      </c>
      <c r="L6625">
        <v>548</v>
      </c>
      <c r="M6625">
        <v>29</v>
      </c>
      <c r="N6625">
        <v>9</v>
      </c>
      <c r="O6625">
        <v>31.277000000000001</v>
      </c>
      <c r="P6625">
        <v>13.301</v>
      </c>
      <c r="Q6625">
        <v>4445</v>
      </c>
      <c r="R6625">
        <v>62.55</v>
      </c>
      <c r="S6625">
        <v>10.36</v>
      </c>
      <c r="T6625">
        <v>90.96</v>
      </c>
      <c r="U6625">
        <v>1.768</v>
      </c>
      <c r="V6625">
        <v>238.41300000000001</v>
      </c>
      <c r="X6625" t="s">
        <v>34</v>
      </c>
      <c r="Y6625" t="s">
        <v>39</v>
      </c>
      <c r="Z6625">
        <f t="shared" si="207"/>
        <v>1</v>
      </c>
    </row>
    <row r="6626" spans="1:26" x14ac:dyDescent="0.25">
      <c r="A6626">
        <v>9</v>
      </c>
      <c r="B6626">
        <v>1</v>
      </c>
      <c r="C6626">
        <v>1553</v>
      </c>
      <c r="D6626" t="s">
        <v>23</v>
      </c>
      <c r="E6626" s="2">
        <v>45512.25</v>
      </c>
      <c r="F6626">
        <v>480</v>
      </c>
      <c r="G6626">
        <v>376</v>
      </c>
      <c r="H6626">
        <v>72</v>
      </c>
      <c r="I6626">
        <v>24</v>
      </c>
      <c r="J6626">
        <f t="shared" si="206"/>
        <v>8</v>
      </c>
      <c r="K6626">
        <v>659</v>
      </c>
      <c r="L6626">
        <v>443</v>
      </c>
      <c r="M6626">
        <v>7</v>
      </c>
      <c r="N6626">
        <v>16</v>
      </c>
      <c r="O6626">
        <v>50.859000000000002</v>
      </c>
      <c r="P6626">
        <v>15.053000000000001</v>
      </c>
      <c r="Q6626">
        <v>4029</v>
      </c>
      <c r="R6626">
        <v>82.47</v>
      </c>
      <c r="S6626">
        <v>2.5920000000000001</v>
      </c>
      <c r="T6626">
        <v>89.28</v>
      </c>
      <c r="U6626">
        <v>5.9720000000000004</v>
      </c>
      <c r="V6626">
        <v>3679.098</v>
      </c>
      <c r="X6626" t="s">
        <v>34</v>
      </c>
      <c r="Y6626" t="s">
        <v>38</v>
      </c>
      <c r="Z6626">
        <f t="shared" si="207"/>
        <v>0</v>
      </c>
    </row>
    <row r="6627" spans="1:26" x14ac:dyDescent="0.25">
      <c r="A6627">
        <v>9</v>
      </c>
      <c r="B6627">
        <v>6</v>
      </c>
      <c r="C6627">
        <v>1103</v>
      </c>
      <c r="D6627" t="s">
        <v>24</v>
      </c>
      <c r="E6627" s="2">
        <v>45512.583333333343</v>
      </c>
      <c r="F6627">
        <v>480</v>
      </c>
      <c r="G6627">
        <v>369</v>
      </c>
      <c r="H6627">
        <v>63</v>
      </c>
      <c r="I6627">
        <v>31</v>
      </c>
      <c r="J6627">
        <f t="shared" si="206"/>
        <v>17</v>
      </c>
      <c r="K6627">
        <v>221</v>
      </c>
      <c r="L6627">
        <v>204</v>
      </c>
      <c r="M6627">
        <v>17</v>
      </c>
      <c r="N6627">
        <v>4</v>
      </c>
      <c r="O6627">
        <v>53.863999999999997</v>
      </c>
      <c r="P6627">
        <v>4.9109999999999996</v>
      </c>
      <c r="Q6627">
        <v>1241</v>
      </c>
      <c r="R6627">
        <v>164.27</v>
      </c>
      <c r="S6627">
        <v>6.0650000000000004</v>
      </c>
      <c r="T6627">
        <v>32.92</v>
      </c>
      <c r="U6627">
        <v>5.306</v>
      </c>
      <c r="V6627">
        <v>2007.9079999999999</v>
      </c>
      <c r="W6627" t="s">
        <v>30</v>
      </c>
      <c r="X6627" t="s">
        <v>34</v>
      </c>
      <c r="Y6627" t="s">
        <v>37</v>
      </c>
      <c r="Z6627">
        <f t="shared" si="207"/>
        <v>0</v>
      </c>
    </row>
    <row r="6628" spans="1:26" x14ac:dyDescent="0.25">
      <c r="A6628">
        <v>9</v>
      </c>
      <c r="B6628">
        <v>6</v>
      </c>
      <c r="C6628">
        <v>1276</v>
      </c>
      <c r="D6628" t="s">
        <v>25</v>
      </c>
      <c r="E6628" s="2">
        <v>45512.916666666657</v>
      </c>
      <c r="F6628">
        <v>480</v>
      </c>
      <c r="G6628">
        <v>369</v>
      </c>
      <c r="H6628">
        <v>15</v>
      </c>
      <c r="I6628">
        <v>33</v>
      </c>
      <c r="J6628">
        <f t="shared" si="206"/>
        <v>63</v>
      </c>
      <c r="K6628">
        <v>221</v>
      </c>
      <c r="L6628">
        <v>221</v>
      </c>
      <c r="M6628">
        <v>0</v>
      </c>
      <c r="N6628">
        <v>4</v>
      </c>
      <c r="O6628">
        <v>47.15</v>
      </c>
      <c r="P6628">
        <v>1.7010000000000001</v>
      </c>
      <c r="Q6628">
        <v>640</v>
      </c>
      <c r="R6628">
        <v>16.21</v>
      </c>
      <c r="S6628">
        <v>4.9489999999999998</v>
      </c>
      <c r="T6628">
        <v>67.349999999999994</v>
      </c>
      <c r="U6628">
        <v>2.202</v>
      </c>
      <c r="V6628">
        <v>2001.4680000000001</v>
      </c>
      <c r="X6628" t="s">
        <v>31</v>
      </c>
      <c r="Y6628" t="s">
        <v>39</v>
      </c>
      <c r="Z6628">
        <f t="shared" si="207"/>
        <v>0</v>
      </c>
    </row>
    <row r="6629" spans="1:26" x14ac:dyDescent="0.25">
      <c r="A6629">
        <v>10</v>
      </c>
      <c r="B6629">
        <v>4</v>
      </c>
      <c r="C6629">
        <v>1422</v>
      </c>
      <c r="D6629" t="s">
        <v>23</v>
      </c>
      <c r="E6629" s="2">
        <v>45512.25</v>
      </c>
      <c r="F6629">
        <v>480</v>
      </c>
      <c r="G6629">
        <v>355</v>
      </c>
      <c r="H6629">
        <v>76</v>
      </c>
      <c r="I6629">
        <v>31</v>
      </c>
      <c r="J6629">
        <f t="shared" si="206"/>
        <v>18</v>
      </c>
      <c r="K6629">
        <v>674</v>
      </c>
      <c r="L6629">
        <v>662</v>
      </c>
      <c r="M6629">
        <v>12</v>
      </c>
      <c r="N6629">
        <v>10</v>
      </c>
      <c r="O6629">
        <v>11.654999999999999</v>
      </c>
      <c r="P6629">
        <v>9.4030000000000005</v>
      </c>
      <c r="Q6629">
        <v>2737</v>
      </c>
      <c r="R6629">
        <v>9.6199999999999992</v>
      </c>
      <c r="S6629">
        <v>11.797000000000001</v>
      </c>
      <c r="T6629">
        <v>69.11</v>
      </c>
      <c r="U6629">
        <v>7.3890000000000002</v>
      </c>
      <c r="V6629">
        <v>773.44</v>
      </c>
      <c r="W6629" t="s">
        <v>26</v>
      </c>
      <c r="X6629" t="s">
        <v>34</v>
      </c>
      <c r="Y6629" t="s">
        <v>40</v>
      </c>
      <c r="Z6629">
        <f t="shared" si="207"/>
        <v>0</v>
      </c>
    </row>
    <row r="6630" spans="1:26" x14ac:dyDescent="0.25">
      <c r="A6630">
        <v>10</v>
      </c>
      <c r="B6630">
        <v>4</v>
      </c>
      <c r="C6630">
        <v>1482</v>
      </c>
      <c r="D6630" t="s">
        <v>24</v>
      </c>
      <c r="E6630" s="2">
        <v>45512.583333333343</v>
      </c>
      <c r="F6630">
        <v>480</v>
      </c>
      <c r="G6630">
        <v>310</v>
      </c>
      <c r="H6630">
        <v>146</v>
      </c>
      <c r="I6630">
        <v>24</v>
      </c>
      <c r="J6630">
        <f t="shared" si="206"/>
        <v>0</v>
      </c>
      <c r="K6630">
        <v>674</v>
      </c>
      <c r="L6630">
        <v>648</v>
      </c>
      <c r="M6630">
        <v>26</v>
      </c>
      <c r="N6630">
        <v>11</v>
      </c>
      <c r="O6630">
        <v>11.493</v>
      </c>
      <c r="P6630">
        <v>4.2370000000000001</v>
      </c>
      <c r="Q6630">
        <v>1901</v>
      </c>
      <c r="R6630">
        <v>174.99</v>
      </c>
      <c r="S6630">
        <v>4.5940000000000003</v>
      </c>
      <c r="T6630">
        <v>87.25</v>
      </c>
      <c r="U6630">
        <v>7.2939999999999996</v>
      </c>
      <c r="V6630">
        <v>765.94899999999996</v>
      </c>
      <c r="X6630" t="s">
        <v>35</v>
      </c>
      <c r="Y6630" t="s">
        <v>37</v>
      </c>
      <c r="Z6630">
        <f t="shared" si="207"/>
        <v>1</v>
      </c>
    </row>
    <row r="6631" spans="1:26" x14ac:dyDescent="0.25">
      <c r="A6631">
        <v>10</v>
      </c>
      <c r="B6631">
        <v>1</v>
      </c>
      <c r="C6631">
        <v>1864</v>
      </c>
      <c r="D6631" t="s">
        <v>25</v>
      </c>
      <c r="E6631" s="2">
        <v>45512.916666666657</v>
      </c>
      <c r="F6631">
        <v>480</v>
      </c>
      <c r="G6631">
        <v>394</v>
      </c>
      <c r="H6631">
        <v>33</v>
      </c>
      <c r="I6631">
        <v>12</v>
      </c>
      <c r="J6631">
        <f t="shared" si="206"/>
        <v>41</v>
      </c>
      <c r="K6631">
        <v>947</v>
      </c>
      <c r="L6631">
        <v>688</v>
      </c>
      <c r="M6631">
        <v>2</v>
      </c>
      <c r="N6631">
        <v>10</v>
      </c>
      <c r="O6631">
        <v>34.326999999999998</v>
      </c>
      <c r="P6631">
        <v>10.428000000000001</v>
      </c>
      <c r="Q6631">
        <v>2866</v>
      </c>
      <c r="R6631">
        <v>39.07</v>
      </c>
      <c r="S6631">
        <v>11.757</v>
      </c>
      <c r="T6631">
        <v>44.61</v>
      </c>
      <c r="U6631">
        <v>2.1619999999999999</v>
      </c>
      <c r="V6631">
        <v>53.301000000000002</v>
      </c>
      <c r="X6631" t="s">
        <v>35</v>
      </c>
      <c r="Y6631" t="s">
        <v>36</v>
      </c>
      <c r="Z6631">
        <f t="shared" si="207"/>
        <v>0</v>
      </c>
    </row>
    <row r="6632" spans="1:26" x14ac:dyDescent="0.25">
      <c r="A6632">
        <v>1</v>
      </c>
      <c r="B6632">
        <v>3</v>
      </c>
      <c r="C6632">
        <v>1999</v>
      </c>
      <c r="D6632" t="s">
        <v>23</v>
      </c>
      <c r="E6632" s="2">
        <v>45513.25</v>
      </c>
      <c r="F6632">
        <v>480</v>
      </c>
      <c r="G6632">
        <v>383</v>
      </c>
      <c r="H6632">
        <v>17</v>
      </c>
      <c r="I6632">
        <v>25</v>
      </c>
      <c r="J6632">
        <f t="shared" si="206"/>
        <v>55</v>
      </c>
      <c r="K6632">
        <v>1060</v>
      </c>
      <c r="L6632">
        <v>448</v>
      </c>
      <c r="M6632">
        <v>1</v>
      </c>
      <c r="N6632">
        <v>8</v>
      </c>
      <c r="O6632">
        <v>51.253</v>
      </c>
      <c r="P6632">
        <v>3.718</v>
      </c>
      <c r="Q6632">
        <v>1145</v>
      </c>
      <c r="R6632">
        <v>7.94</v>
      </c>
      <c r="S6632">
        <v>10.196999999999999</v>
      </c>
      <c r="T6632">
        <v>48.51</v>
      </c>
      <c r="U6632">
        <v>8.9749999999999996</v>
      </c>
      <c r="V6632">
        <v>614.61900000000003</v>
      </c>
      <c r="X6632" t="s">
        <v>31</v>
      </c>
      <c r="Y6632" t="s">
        <v>39</v>
      </c>
      <c r="Z6632">
        <f t="shared" si="207"/>
        <v>1</v>
      </c>
    </row>
    <row r="6633" spans="1:26" x14ac:dyDescent="0.25">
      <c r="A6633">
        <v>1</v>
      </c>
      <c r="B6633">
        <v>4</v>
      </c>
      <c r="C6633">
        <v>1150</v>
      </c>
      <c r="D6633" t="s">
        <v>24</v>
      </c>
      <c r="E6633" s="2">
        <v>45513.583333333343</v>
      </c>
      <c r="F6633">
        <v>480</v>
      </c>
      <c r="G6633">
        <v>350</v>
      </c>
      <c r="H6633">
        <v>72</v>
      </c>
      <c r="I6633">
        <v>13</v>
      </c>
      <c r="J6633">
        <f t="shared" si="206"/>
        <v>45</v>
      </c>
      <c r="K6633">
        <v>470</v>
      </c>
      <c r="L6633">
        <v>462</v>
      </c>
      <c r="M6633">
        <v>8</v>
      </c>
      <c r="N6633">
        <v>6</v>
      </c>
      <c r="O6633">
        <v>24.559000000000001</v>
      </c>
      <c r="P6633">
        <v>2.2189999999999999</v>
      </c>
      <c r="Q6633">
        <v>717</v>
      </c>
      <c r="R6633">
        <v>136.36000000000001</v>
      </c>
      <c r="S6633">
        <v>9.0299999999999994</v>
      </c>
      <c r="T6633">
        <v>90.81</v>
      </c>
      <c r="U6633">
        <v>4.3529999999999998</v>
      </c>
      <c r="V6633">
        <v>1054.662</v>
      </c>
      <c r="W6633" t="s">
        <v>30</v>
      </c>
      <c r="X6633" t="s">
        <v>34</v>
      </c>
      <c r="Y6633" t="s">
        <v>36</v>
      </c>
      <c r="Z6633">
        <f t="shared" si="207"/>
        <v>0</v>
      </c>
    </row>
    <row r="6634" spans="1:26" x14ac:dyDescent="0.25">
      <c r="A6634">
        <v>1</v>
      </c>
      <c r="B6634">
        <v>1</v>
      </c>
      <c r="C6634">
        <v>1522</v>
      </c>
      <c r="D6634" t="s">
        <v>25</v>
      </c>
      <c r="E6634" s="2">
        <v>45513.916666666657</v>
      </c>
      <c r="F6634">
        <v>480</v>
      </c>
      <c r="G6634">
        <v>379</v>
      </c>
      <c r="H6634">
        <v>57</v>
      </c>
      <c r="I6634">
        <v>31</v>
      </c>
      <c r="J6634">
        <f t="shared" si="206"/>
        <v>13</v>
      </c>
      <c r="K6634">
        <v>302</v>
      </c>
      <c r="L6634">
        <v>284</v>
      </c>
      <c r="M6634">
        <v>18</v>
      </c>
      <c r="N6634">
        <v>8</v>
      </c>
      <c r="O6634">
        <v>25.66</v>
      </c>
      <c r="P6634">
        <v>13.981</v>
      </c>
      <c r="Q6634">
        <v>4236</v>
      </c>
      <c r="R6634">
        <v>34.72</v>
      </c>
      <c r="S6634">
        <v>10.118</v>
      </c>
      <c r="T6634">
        <v>70.790000000000006</v>
      </c>
      <c r="U6634">
        <v>6.2409999999999997</v>
      </c>
      <c r="V6634">
        <v>2151.6990000000001</v>
      </c>
      <c r="W6634" t="s">
        <v>26</v>
      </c>
      <c r="X6634" t="s">
        <v>33</v>
      </c>
      <c r="Y6634" t="s">
        <v>37</v>
      </c>
      <c r="Z6634">
        <f t="shared" si="207"/>
        <v>0</v>
      </c>
    </row>
    <row r="6635" spans="1:26" x14ac:dyDescent="0.25">
      <c r="A6635">
        <v>2</v>
      </c>
      <c r="B6635">
        <v>3</v>
      </c>
      <c r="C6635">
        <v>1039</v>
      </c>
      <c r="D6635" t="s">
        <v>23</v>
      </c>
      <c r="E6635" s="2">
        <v>45513.25</v>
      </c>
      <c r="F6635">
        <v>480</v>
      </c>
      <c r="G6635">
        <v>335</v>
      </c>
      <c r="H6635">
        <v>102</v>
      </c>
      <c r="I6635">
        <v>17</v>
      </c>
      <c r="J6635">
        <f t="shared" si="206"/>
        <v>26</v>
      </c>
      <c r="K6635">
        <v>900</v>
      </c>
      <c r="L6635">
        <v>844</v>
      </c>
      <c r="M6635">
        <v>56</v>
      </c>
      <c r="N6635">
        <v>21</v>
      </c>
      <c r="O6635">
        <v>13.298999999999999</v>
      </c>
      <c r="P6635">
        <v>13.471</v>
      </c>
      <c r="Q6635">
        <v>3939</v>
      </c>
      <c r="R6635">
        <v>123.85</v>
      </c>
      <c r="S6635">
        <v>7.524</v>
      </c>
      <c r="T6635">
        <v>82.61</v>
      </c>
      <c r="U6635">
        <v>7.9480000000000004</v>
      </c>
      <c r="V6635">
        <v>132.50800000000001</v>
      </c>
      <c r="W6635" t="s">
        <v>29</v>
      </c>
      <c r="X6635" t="s">
        <v>35</v>
      </c>
      <c r="Y6635" t="s">
        <v>38</v>
      </c>
      <c r="Z6635">
        <f t="shared" si="207"/>
        <v>1</v>
      </c>
    </row>
    <row r="6636" spans="1:26" x14ac:dyDescent="0.25">
      <c r="A6636">
        <v>2</v>
      </c>
      <c r="B6636">
        <v>4</v>
      </c>
      <c r="C6636">
        <v>1511</v>
      </c>
      <c r="D6636" t="s">
        <v>24</v>
      </c>
      <c r="E6636" s="2">
        <v>45513.583333333343</v>
      </c>
      <c r="F6636">
        <v>480</v>
      </c>
      <c r="G6636">
        <v>298</v>
      </c>
      <c r="H6636">
        <v>83</v>
      </c>
      <c r="I6636">
        <v>27</v>
      </c>
      <c r="J6636">
        <f t="shared" si="206"/>
        <v>72</v>
      </c>
      <c r="K6636">
        <v>220</v>
      </c>
      <c r="L6636">
        <v>214</v>
      </c>
      <c r="M6636">
        <v>6</v>
      </c>
      <c r="N6636">
        <v>3</v>
      </c>
      <c r="O6636">
        <v>48.804000000000002</v>
      </c>
      <c r="P6636">
        <v>5.3010000000000002</v>
      </c>
      <c r="Q6636">
        <v>1992</v>
      </c>
      <c r="R6636">
        <v>193.97</v>
      </c>
      <c r="S6636">
        <v>5.7839999999999998</v>
      </c>
      <c r="T6636">
        <v>76.099999999999994</v>
      </c>
      <c r="U6636">
        <v>4.0049999999999999</v>
      </c>
      <c r="V6636">
        <v>1751.961</v>
      </c>
      <c r="X6636" t="s">
        <v>34</v>
      </c>
      <c r="Y6636" t="s">
        <v>40</v>
      </c>
      <c r="Z6636">
        <f t="shared" si="207"/>
        <v>1</v>
      </c>
    </row>
    <row r="6637" spans="1:26" x14ac:dyDescent="0.25">
      <c r="A6637">
        <v>2</v>
      </c>
      <c r="B6637">
        <v>3</v>
      </c>
      <c r="C6637">
        <v>1559</v>
      </c>
      <c r="D6637" t="s">
        <v>25</v>
      </c>
      <c r="E6637" s="2">
        <v>45513.916666666657</v>
      </c>
      <c r="F6637">
        <v>480</v>
      </c>
      <c r="G6637">
        <v>265</v>
      </c>
      <c r="H6637">
        <v>101</v>
      </c>
      <c r="I6637">
        <v>30</v>
      </c>
      <c r="J6637">
        <f t="shared" si="206"/>
        <v>84</v>
      </c>
      <c r="K6637">
        <v>900</v>
      </c>
      <c r="L6637">
        <v>865</v>
      </c>
      <c r="M6637">
        <v>35</v>
      </c>
      <c r="N6637">
        <v>14</v>
      </c>
      <c r="O6637">
        <v>11.164999999999999</v>
      </c>
      <c r="P6637">
        <v>3.202</v>
      </c>
      <c r="Q6637">
        <v>1136</v>
      </c>
      <c r="R6637">
        <v>132.76</v>
      </c>
      <c r="S6637">
        <v>4.008</v>
      </c>
      <c r="T6637">
        <v>42.64</v>
      </c>
      <c r="U6637">
        <v>3.0859999999999999</v>
      </c>
      <c r="V6637">
        <v>125.806</v>
      </c>
      <c r="X6637" t="s">
        <v>31</v>
      </c>
      <c r="Y6637" t="s">
        <v>38</v>
      </c>
      <c r="Z6637">
        <f t="shared" si="207"/>
        <v>1</v>
      </c>
    </row>
    <row r="6638" spans="1:26" x14ac:dyDescent="0.25">
      <c r="A6638">
        <v>3</v>
      </c>
      <c r="B6638">
        <v>4</v>
      </c>
      <c r="C6638">
        <v>1273</v>
      </c>
      <c r="D6638" t="s">
        <v>23</v>
      </c>
      <c r="E6638" s="2">
        <v>45513.25</v>
      </c>
      <c r="F6638">
        <v>480</v>
      </c>
      <c r="G6638">
        <v>394</v>
      </c>
      <c r="H6638">
        <v>54</v>
      </c>
      <c r="I6638">
        <v>20</v>
      </c>
      <c r="J6638">
        <f t="shared" si="206"/>
        <v>12</v>
      </c>
      <c r="K6638">
        <v>414</v>
      </c>
      <c r="L6638">
        <v>352</v>
      </c>
      <c r="M6638">
        <v>36</v>
      </c>
      <c r="N6638">
        <v>8</v>
      </c>
      <c r="O6638">
        <v>15.737</v>
      </c>
      <c r="P6638">
        <v>13.659000000000001</v>
      </c>
      <c r="Q6638">
        <v>4043</v>
      </c>
      <c r="R6638">
        <v>118.61</v>
      </c>
      <c r="S6638">
        <v>6.4279999999999999</v>
      </c>
      <c r="T6638">
        <v>79.3</v>
      </c>
      <c r="U6638">
        <v>2.0649999999999999</v>
      </c>
      <c r="V6638">
        <v>72.388999999999996</v>
      </c>
      <c r="X6638" t="s">
        <v>31</v>
      </c>
      <c r="Y6638" t="s">
        <v>36</v>
      </c>
      <c r="Z6638">
        <f t="shared" si="207"/>
        <v>0</v>
      </c>
    </row>
    <row r="6639" spans="1:26" x14ac:dyDescent="0.25">
      <c r="A6639">
        <v>3</v>
      </c>
      <c r="B6639">
        <v>2</v>
      </c>
      <c r="C6639">
        <v>1479</v>
      </c>
      <c r="D6639" t="s">
        <v>24</v>
      </c>
      <c r="E6639" s="2">
        <v>45513.583333333343</v>
      </c>
      <c r="F6639">
        <v>480</v>
      </c>
      <c r="G6639">
        <v>384</v>
      </c>
      <c r="H6639">
        <v>6</v>
      </c>
      <c r="I6639">
        <v>19</v>
      </c>
      <c r="J6639">
        <f t="shared" si="206"/>
        <v>71</v>
      </c>
      <c r="K6639">
        <v>321</v>
      </c>
      <c r="L6639">
        <v>311</v>
      </c>
      <c r="M6639">
        <v>10</v>
      </c>
      <c r="N6639">
        <v>2</v>
      </c>
      <c r="O6639">
        <v>61.381999999999998</v>
      </c>
      <c r="P6639">
        <v>21.161999999999999</v>
      </c>
      <c r="Q6639">
        <v>4966</v>
      </c>
      <c r="R6639">
        <v>115.06</v>
      </c>
      <c r="S6639">
        <v>7.9249999999999998</v>
      </c>
      <c r="T6639">
        <v>66.3</v>
      </c>
      <c r="U6639">
        <v>1.347</v>
      </c>
      <c r="V6639">
        <v>67.45</v>
      </c>
      <c r="W6639" t="s">
        <v>26</v>
      </c>
      <c r="X6639" t="s">
        <v>33</v>
      </c>
      <c r="Y6639" t="s">
        <v>36</v>
      </c>
      <c r="Z6639">
        <f t="shared" si="207"/>
        <v>0</v>
      </c>
    </row>
    <row r="6640" spans="1:26" x14ac:dyDescent="0.25">
      <c r="A6640">
        <v>3</v>
      </c>
      <c r="B6640">
        <v>2</v>
      </c>
      <c r="C6640">
        <v>1284</v>
      </c>
      <c r="D6640" t="s">
        <v>25</v>
      </c>
      <c r="E6640" s="2">
        <v>45513.916666666657</v>
      </c>
      <c r="F6640">
        <v>480</v>
      </c>
      <c r="G6640">
        <v>262</v>
      </c>
      <c r="H6640">
        <v>138</v>
      </c>
      <c r="I6640">
        <v>18</v>
      </c>
      <c r="J6640">
        <f t="shared" si="206"/>
        <v>62</v>
      </c>
      <c r="K6640">
        <v>321</v>
      </c>
      <c r="L6640">
        <v>270</v>
      </c>
      <c r="M6640">
        <v>10</v>
      </c>
      <c r="N6640">
        <v>3</v>
      </c>
      <c r="O6640">
        <v>58.192</v>
      </c>
      <c r="P6640">
        <v>7.9690000000000003</v>
      </c>
      <c r="Q6640">
        <v>3785</v>
      </c>
      <c r="R6640">
        <v>16.010000000000002</v>
      </c>
      <c r="S6640">
        <v>9.2080000000000002</v>
      </c>
      <c r="T6640">
        <v>34.380000000000003</v>
      </c>
      <c r="U6640">
        <v>5.7229999999999999</v>
      </c>
      <c r="V6640">
        <v>61.591999999999999</v>
      </c>
      <c r="W6640" t="s">
        <v>30</v>
      </c>
      <c r="X6640" t="s">
        <v>34</v>
      </c>
      <c r="Y6640" t="s">
        <v>36</v>
      </c>
      <c r="Z6640">
        <f t="shared" si="207"/>
        <v>1</v>
      </c>
    </row>
    <row r="6641" spans="1:26" x14ac:dyDescent="0.25">
      <c r="A6641">
        <v>4</v>
      </c>
      <c r="B6641">
        <v>3</v>
      </c>
      <c r="C6641">
        <v>1866</v>
      </c>
      <c r="D6641" t="s">
        <v>23</v>
      </c>
      <c r="E6641" s="2">
        <v>45513.25</v>
      </c>
      <c r="F6641">
        <v>480</v>
      </c>
      <c r="G6641">
        <v>363</v>
      </c>
      <c r="H6641">
        <v>51</v>
      </c>
      <c r="I6641">
        <v>32</v>
      </c>
      <c r="J6641">
        <f t="shared" si="206"/>
        <v>34</v>
      </c>
      <c r="K6641">
        <v>287</v>
      </c>
      <c r="L6641">
        <v>284</v>
      </c>
      <c r="M6641">
        <v>3</v>
      </c>
      <c r="N6641">
        <v>6</v>
      </c>
      <c r="O6641">
        <v>43.655999999999999</v>
      </c>
      <c r="P6641">
        <v>6.4560000000000004</v>
      </c>
      <c r="Q6641">
        <v>1895</v>
      </c>
      <c r="R6641">
        <v>141.66999999999999</v>
      </c>
      <c r="S6641">
        <v>10.159000000000001</v>
      </c>
      <c r="T6641">
        <v>75.89</v>
      </c>
      <c r="U6641">
        <v>5.8460000000000001</v>
      </c>
      <c r="V6641">
        <v>3793.3029999999999</v>
      </c>
      <c r="X6641" t="s">
        <v>33</v>
      </c>
      <c r="Y6641" t="s">
        <v>40</v>
      </c>
      <c r="Z6641">
        <f t="shared" si="207"/>
        <v>0</v>
      </c>
    </row>
    <row r="6642" spans="1:26" x14ac:dyDescent="0.25">
      <c r="A6642">
        <v>4</v>
      </c>
      <c r="B6642">
        <v>2</v>
      </c>
      <c r="C6642">
        <v>1710</v>
      </c>
      <c r="D6642" t="s">
        <v>24</v>
      </c>
      <c r="E6642" s="2">
        <v>45513.583333333343</v>
      </c>
      <c r="F6642">
        <v>480</v>
      </c>
      <c r="G6642">
        <v>323</v>
      </c>
      <c r="H6642">
        <v>115</v>
      </c>
      <c r="I6642">
        <v>5</v>
      </c>
      <c r="J6642">
        <f t="shared" si="206"/>
        <v>37</v>
      </c>
      <c r="K6642">
        <v>658</v>
      </c>
      <c r="L6642">
        <v>378</v>
      </c>
      <c r="M6642">
        <v>7</v>
      </c>
      <c r="N6642">
        <v>5</v>
      </c>
      <c r="O6642">
        <v>51.228999999999999</v>
      </c>
      <c r="P6642">
        <v>14.807</v>
      </c>
      <c r="Q6642">
        <v>4400</v>
      </c>
      <c r="R6642">
        <v>171.99</v>
      </c>
      <c r="S6642">
        <v>4.165</v>
      </c>
      <c r="T6642">
        <v>87.55</v>
      </c>
      <c r="U6642">
        <v>7.9290000000000003</v>
      </c>
      <c r="V6642">
        <v>3538.5949999999998</v>
      </c>
      <c r="W6642" t="s">
        <v>27</v>
      </c>
      <c r="X6642" t="s">
        <v>34</v>
      </c>
      <c r="Y6642" t="s">
        <v>38</v>
      </c>
      <c r="Z6642">
        <f t="shared" si="207"/>
        <v>1</v>
      </c>
    </row>
    <row r="6643" spans="1:26" x14ac:dyDescent="0.25">
      <c r="A6643">
        <v>4</v>
      </c>
      <c r="B6643">
        <v>1</v>
      </c>
      <c r="C6643">
        <v>1711</v>
      </c>
      <c r="D6643" t="s">
        <v>25</v>
      </c>
      <c r="E6643" s="2">
        <v>45513.916666666657</v>
      </c>
      <c r="F6643">
        <v>480</v>
      </c>
      <c r="G6643">
        <v>267</v>
      </c>
      <c r="H6643">
        <v>108</v>
      </c>
      <c r="I6643">
        <v>25</v>
      </c>
      <c r="J6643">
        <f t="shared" si="206"/>
        <v>80</v>
      </c>
      <c r="K6643">
        <v>530</v>
      </c>
      <c r="L6643">
        <v>520</v>
      </c>
      <c r="M6643">
        <v>10</v>
      </c>
      <c r="N6643">
        <v>12</v>
      </c>
      <c r="O6643">
        <v>5.3970000000000002</v>
      </c>
      <c r="P6643">
        <v>7.5019999999999998</v>
      </c>
      <c r="Q6643">
        <v>2706</v>
      </c>
      <c r="R6643">
        <v>192.3</v>
      </c>
      <c r="S6643">
        <v>3.9870000000000001</v>
      </c>
      <c r="T6643">
        <v>75.03</v>
      </c>
      <c r="U6643">
        <v>3.9689999999999999</v>
      </c>
      <c r="V6643">
        <v>21.533000000000001</v>
      </c>
      <c r="W6643" t="s">
        <v>30</v>
      </c>
      <c r="X6643" t="s">
        <v>34</v>
      </c>
      <c r="Y6643" t="s">
        <v>40</v>
      </c>
      <c r="Z6643">
        <f t="shared" si="207"/>
        <v>1</v>
      </c>
    </row>
    <row r="6644" spans="1:26" x14ac:dyDescent="0.25">
      <c r="A6644">
        <v>5</v>
      </c>
      <c r="B6644">
        <v>1</v>
      </c>
      <c r="C6644">
        <v>1390</v>
      </c>
      <c r="D6644" t="s">
        <v>23</v>
      </c>
      <c r="E6644" s="2">
        <v>45513.25</v>
      </c>
      <c r="F6644">
        <v>480</v>
      </c>
      <c r="G6644">
        <v>302</v>
      </c>
      <c r="H6644">
        <v>88</v>
      </c>
      <c r="I6644">
        <v>21</v>
      </c>
      <c r="J6644">
        <f t="shared" si="206"/>
        <v>69</v>
      </c>
      <c r="K6644">
        <v>299</v>
      </c>
      <c r="L6644">
        <v>273</v>
      </c>
      <c r="M6644">
        <v>26</v>
      </c>
      <c r="N6644">
        <v>3</v>
      </c>
      <c r="O6644">
        <v>48.4</v>
      </c>
      <c r="P6644">
        <v>5.8179999999999996</v>
      </c>
      <c r="Q6644">
        <v>2184</v>
      </c>
      <c r="R6644">
        <v>159.22</v>
      </c>
      <c r="S6644">
        <v>6.89</v>
      </c>
      <c r="T6644">
        <v>82.51</v>
      </c>
      <c r="U6644">
        <v>5.6020000000000003</v>
      </c>
      <c r="V6644">
        <v>793.245</v>
      </c>
      <c r="W6644" t="s">
        <v>27</v>
      </c>
      <c r="X6644" t="s">
        <v>32</v>
      </c>
      <c r="Y6644" t="s">
        <v>38</v>
      </c>
      <c r="Z6644">
        <f t="shared" si="207"/>
        <v>1</v>
      </c>
    </row>
    <row r="6645" spans="1:26" x14ac:dyDescent="0.25">
      <c r="A6645">
        <v>5</v>
      </c>
      <c r="B6645">
        <v>4</v>
      </c>
      <c r="C6645">
        <v>1404</v>
      </c>
      <c r="D6645" t="s">
        <v>24</v>
      </c>
      <c r="E6645" s="2">
        <v>45513.583333333343</v>
      </c>
      <c r="F6645">
        <v>480</v>
      </c>
      <c r="G6645">
        <v>338</v>
      </c>
      <c r="H6645">
        <v>95</v>
      </c>
      <c r="I6645">
        <v>9</v>
      </c>
      <c r="J6645">
        <f t="shared" si="206"/>
        <v>38</v>
      </c>
      <c r="K6645">
        <v>330</v>
      </c>
      <c r="L6645">
        <v>275</v>
      </c>
      <c r="M6645">
        <v>2</v>
      </c>
      <c r="N6645">
        <v>4</v>
      </c>
      <c r="O6645">
        <v>10.239000000000001</v>
      </c>
      <c r="P6645">
        <v>13.212</v>
      </c>
      <c r="Q6645">
        <v>4875</v>
      </c>
      <c r="R6645">
        <v>107.62</v>
      </c>
      <c r="S6645">
        <v>11.105</v>
      </c>
      <c r="T6645">
        <v>69.03</v>
      </c>
      <c r="U6645">
        <v>6.2290000000000001</v>
      </c>
      <c r="V6645">
        <v>1237.076</v>
      </c>
      <c r="W6645" t="s">
        <v>28</v>
      </c>
      <c r="X6645" t="s">
        <v>35</v>
      </c>
      <c r="Y6645" t="s">
        <v>40</v>
      </c>
      <c r="Z6645">
        <f t="shared" si="207"/>
        <v>1</v>
      </c>
    </row>
    <row r="6646" spans="1:26" x14ac:dyDescent="0.25">
      <c r="A6646">
        <v>5</v>
      </c>
      <c r="B6646">
        <v>4</v>
      </c>
      <c r="C6646">
        <v>1048</v>
      </c>
      <c r="D6646" t="s">
        <v>25</v>
      </c>
      <c r="E6646" s="2">
        <v>45513.916666666657</v>
      </c>
      <c r="F6646">
        <v>480</v>
      </c>
      <c r="G6646">
        <v>373</v>
      </c>
      <c r="H6646">
        <v>0</v>
      </c>
      <c r="I6646">
        <v>29</v>
      </c>
      <c r="J6646">
        <f t="shared" si="206"/>
        <v>78</v>
      </c>
      <c r="K6646">
        <v>330</v>
      </c>
      <c r="L6646">
        <v>325</v>
      </c>
      <c r="M6646">
        <v>5</v>
      </c>
      <c r="N6646">
        <v>10</v>
      </c>
      <c r="O6646">
        <v>11.255000000000001</v>
      </c>
      <c r="P6646">
        <v>7.6379999999999999</v>
      </c>
      <c r="Q6646">
        <v>2355</v>
      </c>
      <c r="R6646">
        <v>17.350000000000001</v>
      </c>
      <c r="S6646">
        <v>10.034000000000001</v>
      </c>
      <c r="T6646">
        <v>66.97</v>
      </c>
      <c r="U6646">
        <v>5.8570000000000002</v>
      </c>
      <c r="V6646">
        <v>1229.4760000000001</v>
      </c>
      <c r="X6646" t="s">
        <v>31</v>
      </c>
      <c r="Y6646" t="s">
        <v>40</v>
      </c>
      <c r="Z6646">
        <f t="shared" si="207"/>
        <v>0</v>
      </c>
    </row>
    <row r="6647" spans="1:26" x14ac:dyDescent="0.25">
      <c r="A6647">
        <v>6</v>
      </c>
      <c r="B6647">
        <v>6</v>
      </c>
      <c r="C6647">
        <v>1623</v>
      </c>
      <c r="D6647" t="s">
        <v>23</v>
      </c>
      <c r="E6647" s="2">
        <v>45513.25</v>
      </c>
      <c r="F6647">
        <v>480</v>
      </c>
      <c r="G6647">
        <v>369</v>
      </c>
      <c r="H6647">
        <v>19</v>
      </c>
      <c r="I6647">
        <v>30</v>
      </c>
      <c r="J6647">
        <f t="shared" si="206"/>
        <v>62</v>
      </c>
      <c r="K6647">
        <v>969</v>
      </c>
      <c r="L6647">
        <v>944</v>
      </c>
      <c r="M6647">
        <v>25</v>
      </c>
      <c r="N6647">
        <v>17</v>
      </c>
      <c r="O6647">
        <v>23.036000000000001</v>
      </c>
      <c r="P6647">
        <v>15.316000000000001</v>
      </c>
      <c r="Q6647">
        <v>4975</v>
      </c>
      <c r="R6647">
        <v>33.950000000000003</v>
      </c>
      <c r="S6647">
        <v>3.5030000000000001</v>
      </c>
      <c r="T6647">
        <v>43.11</v>
      </c>
      <c r="U6647">
        <v>4.5449999999999999</v>
      </c>
      <c r="V6647">
        <v>57.143999999999998</v>
      </c>
      <c r="X6647" t="s">
        <v>32</v>
      </c>
      <c r="Y6647" t="s">
        <v>40</v>
      </c>
      <c r="Z6647">
        <f t="shared" si="207"/>
        <v>0</v>
      </c>
    </row>
    <row r="6648" spans="1:26" x14ac:dyDescent="0.25">
      <c r="A6648">
        <v>6</v>
      </c>
      <c r="B6648">
        <v>5</v>
      </c>
      <c r="C6648">
        <v>1683</v>
      </c>
      <c r="D6648" t="s">
        <v>24</v>
      </c>
      <c r="E6648" s="2">
        <v>45513.583333333343</v>
      </c>
      <c r="F6648">
        <v>480</v>
      </c>
      <c r="G6648">
        <v>355</v>
      </c>
      <c r="H6648">
        <v>61</v>
      </c>
      <c r="I6648">
        <v>35</v>
      </c>
      <c r="J6648">
        <f t="shared" si="206"/>
        <v>29</v>
      </c>
      <c r="K6648">
        <v>508</v>
      </c>
      <c r="L6648">
        <v>497</v>
      </c>
      <c r="M6648">
        <v>11</v>
      </c>
      <c r="N6648">
        <v>9</v>
      </c>
      <c r="O6648">
        <v>39.115000000000002</v>
      </c>
      <c r="P6648">
        <v>7.7569999999999997</v>
      </c>
      <c r="Q6648">
        <v>2072</v>
      </c>
      <c r="R6648">
        <v>67.42</v>
      </c>
      <c r="S6648">
        <v>5.125</v>
      </c>
      <c r="T6648">
        <v>35</v>
      </c>
      <c r="U6648">
        <v>1.6739999999999999</v>
      </c>
      <c r="V6648">
        <v>1500.6210000000001</v>
      </c>
      <c r="X6648" t="s">
        <v>34</v>
      </c>
      <c r="Y6648" t="s">
        <v>37</v>
      </c>
      <c r="Z6648">
        <f t="shared" si="207"/>
        <v>0</v>
      </c>
    </row>
    <row r="6649" spans="1:26" x14ac:dyDescent="0.25">
      <c r="A6649">
        <v>6</v>
      </c>
      <c r="B6649">
        <v>4</v>
      </c>
      <c r="C6649">
        <v>1016</v>
      </c>
      <c r="D6649" t="s">
        <v>25</v>
      </c>
      <c r="E6649" s="2">
        <v>45513.916666666657</v>
      </c>
      <c r="F6649">
        <v>480</v>
      </c>
      <c r="G6649">
        <v>243</v>
      </c>
      <c r="H6649">
        <v>131</v>
      </c>
      <c r="I6649">
        <v>20</v>
      </c>
      <c r="J6649">
        <f t="shared" si="206"/>
        <v>86</v>
      </c>
      <c r="K6649">
        <v>543</v>
      </c>
      <c r="L6649">
        <v>522</v>
      </c>
      <c r="M6649">
        <v>21</v>
      </c>
      <c r="N6649">
        <v>14</v>
      </c>
      <c r="O6649">
        <v>8.3610000000000007</v>
      </c>
      <c r="P6649">
        <v>3.548</v>
      </c>
      <c r="Q6649">
        <v>1428</v>
      </c>
      <c r="R6649">
        <v>143.74</v>
      </c>
      <c r="S6649">
        <v>3.2040000000000002</v>
      </c>
      <c r="T6649">
        <v>53.82</v>
      </c>
      <c r="U6649">
        <v>1.738</v>
      </c>
      <c r="V6649">
        <v>3598.0250000000001</v>
      </c>
      <c r="X6649" t="s">
        <v>33</v>
      </c>
      <c r="Y6649" t="s">
        <v>39</v>
      </c>
      <c r="Z6649">
        <f t="shared" si="207"/>
        <v>1</v>
      </c>
    </row>
    <row r="6650" spans="1:26" x14ac:dyDescent="0.25">
      <c r="A6650">
        <v>7</v>
      </c>
      <c r="B6650">
        <v>4</v>
      </c>
      <c r="C6650">
        <v>1073</v>
      </c>
      <c r="D6650" t="s">
        <v>23</v>
      </c>
      <c r="E6650" s="2">
        <v>45513.25</v>
      </c>
      <c r="F6650">
        <v>480</v>
      </c>
      <c r="G6650">
        <v>370</v>
      </c>
      <c r="H6650">
        <v>61</v>
      </c>
      <c r="I6650">
        <v>19</v>
      </c>
      <c r="J6650">
        <f t="shared" si="206"/>
        <v>30</v>
      </c>
      <c r="K6650">
        <v>585</v>
      </c>
      <c r="L6650">
        <v>566</v>
      </c>
      <c r="M6650">
        <v>19</v>
      </c>
      <c r="N6650">
        <v>8</v>
      </c>
      <c r="O6650">
        <v>38.161999999999999</v>
      </c>
      <c r="P6650">
        <v>1.5629999999999999</v>
      </c>
      <c r="Q6650">
        <v>525</v>
      </c>
      <c r="R6650">
        <v>116.62</v>
      </c>
      <c r="S6650">
        <v>6.9939999999999998</v>
      </c>
      <c r="T6650">
        <v>64.930000000000007</v>
      </c>
      <c r="U6650">
        <v>4.327</v>
      </c>
      <c r="V6650">
        <v>1762.039</v>
      </c>
      <c r="X6650" t="s">
        <v>33</v>
      </c>
      <c r="Y6650" t="s">
        <v>40</v>
      </c>
      <c r="Z6650">
        <f t="shared" si="207"/>
        <v>0</v>
      </c>
    </row>
    <row r="6651" spans="1:26" x14ac:dyDescent="0.25">
      <c r="A6651">
        <v>7</v>
      </c>
      <c r="B6651">
        <v>1</v>
      </c>
      <c r="C6651">
        <v>1897</v>
      </c>
      <c r="D6651" t="s">
        <v>24</v>
      </c>
      <c r="E6651" s="2">
        <v>45513.583333333343</v>
      </c>
      <c r="F6651">
        <v>480</v>
      </c>
      <c r="G6651">
        <v>339</v>
      </c>
      <c r="H6651">
        <v>60</v>
      </c>
      <c r="I6651">
        <v>30</v>
      </c>
      <c r="J6651">
        <f t="shared" si="206"/>
        <v>51</v>
      </c>
      <c r="K6651">
        <v>691</v>
      </c>
      <c r="L6651">
        <v>689</v>
      </c>
      <c r="M6651">
        <v>2</v>
      </c>
      <c r="N6651">
        <v>17</v>
      </c>
      <c r="O6651">
        <v>19.46</v>
      </c>
      <c r="P6651">
        <v>1.7889999999999999</v>
      </c>
      <c r="Q6651">
        <v>523</v>
      </c>
      <c r="R6651">
        <v>65.61</v>
      </c>
      <c r="S6651">
        <v>3.573</v>
      </c>
      <c r="T6651">
        <v>37.79</v>
      </c>
      <c r="U6651">
        <v>1.1299999999999999</v>
      </c>
      <c r="V6651">
        <v>448.38900000000001</v>
      </c>
      <c r="X6651" t="s">
        <v>33</v>
      </c>
      <c r="Y6651" t="s">
        <v>37</v>
      </c>
      <c r="Z6651">
        <f t="shared" si="207"/>
        <v>0</v>
      </c>
    </row>
    <row r="6652" spans="1:26" x14ac:dyDescent="0.25">
      <c r="A6652">
        <v>7</v>
      </c>
      <c r="B6652">
        <v>1</v>
      </c>
      <c r="C6652">
        <v>1840</v>
      </c>
      <c r="D6652" t="s">
        <v>25</v>
      </c>
      <c r="E6652" s="2">
        <v>45513.916666666657</v>
      </c>
      <c r="F6652">
        <v>480</v>
      </c>
      <c r="G6652">
        <v>313</v>
      </c>
      <c r="H6652">
        <v>143</v>
      </c>
      <c r="I6652">
        <v>16</v>
      </c>
      <c r="J6652">
        <f t="shared" si="206"/>
        <v>8</v>
      </c>
      <c r="K6652">
        <v>691</v>
      </c>
      <c r="L6652">
        <v>668</v>
      </c>
      <c r="M6652">
        <v>23</v>
      </c>
      <c r="N6652">
        <v>14</v>
      </c>
      <c r="O6652">
        <v>20.506</v>
      </c>
      <c r="P6652">
        <v>2.1339999999999999</v>
      </c>
      <c r="Q6652">
        <v>943</v>
      </c>
      <c r="R6652">
        <v>86.35</v>
      </c>
      <c r="S6652">
        <v>4.6459999999999999</v>
      </c>
      <c r="T6652">
        <v>25.72</v>
      </c>
      <c r="U6652">
        <v>8.8260000000000005</v>
      </c>
      <c r="V6652">
        <v>440.91</v>
      </c>
      <c r="X6652" t="s">
        <v>31</v>
      </c>
      <c r="Y6652" t="s">
        <v>39</v>
      </c>
      <c r="Z6652">
        <f t="shared" si="207"/>
        <v>1</v>
      </c>
    </row>
    <row r="6653" spans="1:26" x14ac:dyDescent="0.25">
      <c r="A6653">
        <v>8</v>
      </c>
      <c r="B6653">
        <v>6</v>
      </c>
      <c r="C6653">
        <v>1737</v>
      </c>
      <c r="D6653" t="s">
        <v>23</v>
      </c>
      <c r="E6653" s="2">
        <v>45513.25</v>
      </c>
      <c r="F6653">
        <v>480</v>
      </c>
      <c r="G6653">
        <v>230</v>
      </c>
      <c r="H6653">
        <v>107</v>
      </c>
      <c r="I6653">
        <v>24</v>
      </c>
      <c r="J6653">
        <f t="shared" si="206"/>
        <v>119</v>
      </c>
      <c r="K6653">
        <v>476</v>
      </c>
      <c r="L6653">
        <v>455</v>
      </c>
      <c r="M6653">
        <v>21</v>
      </c>
      <c r="N6653">
        <v>5</v>
      </c>
      <c r="O6653">
        <v>11.047000000000001</v>
      </c>
      <c r="P6653">
        <v>6.625</v>
      </c>
      <c r="Q6653">
        <v>2638</v>
      </c>
      <c r="R6653">
        <v>195.44</v>
      </c>
      <c r="S6653">
        <v>7.8860000000000001</v>
      </c>
      <c r="T6653">
        <v>30.5</v>
      </c>
      <c r="U6653">
        <v>8.0109999999999992</v>
      </c>
      <c r="V6653">
        <v>3640.971</v>
      </c>
      <c r="W6653" t="s">
        <v>29</v>
      </c>
      <c r="X6653" t="s">
        <v>33</v>
      </c>
      <c r="Y6653" t="s">
        <v>39</v>
      </c>
      <c r="Z6653">
        <f t="shared" si="207"/>
        <v>1</v>
      </c>
    </row>
    <row r="6654" spans="1:26" x14ac:dyDescent="0.25">
      <c r="A6654">
        <v>8</v>
      </c>
      <c r="B6654">
        <v>6</v>
      </c>
      <c r="C6654">
        <v>1445</v>
      </c>
      <c r="D6654" t="s">
        <v>24</v>
      </c>
      <c r="E6654" s="2">
        <v>45513.583333333343</v>
      </c>
      <c r="F6654">
        <v>480</v>
      </c>
      <c r="G6654">
        <v>351</v>
      </c>
      <c r="H6654">
        <v>17</v>
      </c>
      <c r="I6654">
        <v>12</v>
      </c>
      <c r="J6654">
        <f t="shared" si="206"/>
        <v>100</v>
      </c>
      <c r="K6654">
        <v>476</v>
      </c>
      <c r="L6654">
        <v>458</v>
      </c>
      <c r="M6654">
        <v>18</v>
      </c>
      <c r="N6654">
        <v>6</v>
      </c>
      <c r="O6654">
        <v>11.744999999999999</v>
      </c>
      <c r="P6654">
        <v>11.653</v>
      </c>
      <c r="Q6654">
        <v>4415</v>
      </c>
      <c r="R6654">
        <v>50.14</v>
      </c>
      <c r="S6654">
        <v>5.327</v>
      </c>
      <c r="T6654">
        <v>54.43</v>
      </c>
      <c r="U6654">
        <v>4.3570000000000002</v>
      </c>
      <c r="V6654">
        <v>3632.6419999999998</v>
      </c>
      <c r="W6654" t="s">
        <v>30</v>
      </c>
      <c r="X6654" t="s">
        <v>31</v>
      </c>
      <c r="Y6654" t="s">
        <v>37</v>
      </c>
      <c r="Z6654">
        <f t="shared" si="207"/>
        <v>0</v>
      </c>
    </row>
    <row r="6655" spans="1:26" x14ac:dyDescent="0.25">
      <c r="A6655">
        <v>8</v>
      </c>
      <c r="B6655">
        <v>5</v>
      </c>
      <c r="C6655">
        <v>1991</v>
      </c>
      <c r="D6655" t="s">
        <v>25</v>
      </c>
      <c r="E6655" s="2">
        <v>45513.916666666657</v>
      </c>
      <c r="F6655">
        <v>480</v>
      </c>
      <c r="G6655">
        <v>349</v>
      </c>
      <c r="H6655">
        <v>41</v>
      </c>
      <c r="I6655">
        <v>19</v>
      </c>
      <c r="J6655">
        <f t="shared" si="206"/>
        <v>71</v>
      </c>
      <c r="K6655">
        <v>1155</v>
      </c>
      <c r="L6655">
        <v>665</v>
      </c>
      <c r="M6655">
        <v>25</v>
      </c>
      <c r="N6655">
        <v>11</v>
      </c>
      <c r="O6655">
        <v>31.474</v>
      </c>
      <c r="P6655">
        <v>5.452</v>
      </c>
      <c r="Q6655">
        <v>1550</v>
      </c>
      <c r="R6655">
        <v>31.17</v>
      </c>
      <c r="S6655">
        <v>2.9830000000000001</v>
      </c>
      <c r="T6655">
        <v>53.24</v>
      </c>
      <c r="U6655">
        <v>2.1589999999999998</v>
      </c>
      <c r="V6655">
        <v>233.07400000000001</v>
      </c>
      <c r="W6655" t="s">
        <v>29</v>
      </c>
      <c r="X6655" t="s">
        <v>31</v>
      </c>
      <c r="Y6655" t="s">
        <v>37</v>
      </c>
      <c r="Z6655">
        <f t="shared" si="207"/>
        <v>1</v>
      </c>
    </row>
    <row r="6656" spans="1:26" x14ac:dyDescent="0.25">
      <c r="A6656">
        <v>9</v>
      </c>
      <c r="B6656">
        <v>6</v>
      </c>
      <c r="C6656">
        <v>1320</v>
      </c>
      <c r="D6656" t="s">
        <v>23</v>
      </c>
      <c r="E6656" s="2">
        <v>45513.25</v>
      </c>
      <c r="F6656">
        <v>480</v>
      </c>
      <c r="G6656">
        <v>312</v>
      </c>
      <c r="H6656">
        <v>67</v>
      </c>
      <c r="I6656">
        <v>12</v>
      </c>
      <c r="J6656">
        <f t="shared" si="206"/>
        <v>89</v>
      </c>
      <c r="K6656">
        <v>221</v>
      </c>
      <c r="L6656">
        <v>211</v>
      </c>
      <c r="M6656">
        <v>10</v>
      </c>
      <c r="N6656">
        <v>5</v>
      </c>
      <c r="O6656">
        <v>45.777999999999999</v>
      </c>
      <c r="P6656">
        <v>3.5150000000000001</v>
      </c>
      <c r="Q6656">
        <v>1509</v>
      </c>
      <c r="R6656">
        <v>191.72</v>
      </c>
      <c r="S6656">
        <v>8.8680000000000003</v>
      </c>
      <c r="T6656">
        <v>29.53</v>
      </c>
      <c r="U6656">
        <v>1.6779999999999999</v>
      </c>
      <c r="V6656">
        <v>1994.86</v>
      </c>
      <c r="X6656" t="s">
        <v>31</v>
      </c>
      <c r="Y6656" t="s">
        <v>36</v>
      </c>
      <c r="Z6656">
        <f t="shared" si="207"/>
        <v>0</v>
      </c>
    </row>
    <row r="6657" spans="1:26" x14ac:dyDescent="0.25">
      <c r="A6657">
        <v>9</v>
      </c>
      <c r="B6657">
        <v>4</v>
      </c>
      <c r="C6657">
        <v>1630</v>
      </c>
      <c r="D6657" t="s">
        <v>24</v>
      </c>
      <c r="E6657" s="2">
        <v>45513.583333333343</v>
      </c>
      <c r="F6657">
        <v>480</v>
      </c>
      <c r="G6657">
        <v>258</v>
      </c>
      <c r="H6657">
        <v>98</v>
      </c>
      <c r="I6657">
        <v>12</v>
      </c>
      <c r="J6657">
        <f t="shared" si="206"/>
        <v>112</v>
      </c>
      <c r="K6657">
        <v>452</v>
      </c>
      <c r="L6657">
        <v>428</v>
      </c>
      <c r="M6657">
        <v>24</v>
      </c>
      <c r="N6657">
        <v>10</v>
      </c>
      <c r="O6657">
        <v>33.369999999999997</v>
      </c>
      <c r="P6657">
        <v>3.7370000000000001</v>
      </c>
      <c r="Q6657">
        <v>1268</v>
      </c>
      <c r="R6657">
        <v>39.67</v>
      </c>
      <c r="S6657">
        <v>11.791</v>
      </c>
      <c r="T6657">
        <v>65.33</v>
      </c>
      <c r="U6657">
        <v>0.878</v>
      </c>
      <c r="V6657">
        <v>3572.75</v>
      </c>
      <c r="X6657" t="s">
        <v>35</v>
      </c>
      <c r="Y6657" t="s">
        <v>39</v>
      </c>
      <c r="Z6657">
        <f t="shared" si="207"/>
        <v>1</v>
      </c>
    </row>
    <row r="6658" spans="1:26" x14ac:dyDescent="0.25">
      <c r="A6658">
        <v>9</v>
      </c>
      <c r="B6658">
        <v>4</v>
      </c>
      <c r="C6658">
        <v>1245</v>
      </c>
      <c r="D6658" t="s">
        <v>25</v>
      </c>
      <c r="E6658" s="2">
        <v>45513.916666666657</v>
      </c>
      <c r="F6658">
        <v>480</v>
      </c>
      <c r="G6658">
        <v>367</v>
      </c>
      <c r="H6658">
        <v>59</v>
      </c>
      <c r="I6658">
        <v>29</v>
      </c>
      <c r="J6658">
        <f t="shared" si="206"/>
        <v>25</v>
      </c>
      <c r="K6658">
        <v>452</v>
      </c>
      <c r="L6658">
        <v>425</v>
      </c>
      <c r="M6658">
        <v>27</v>
      </c>
      <c r="N6658">
        <v>7</v>
      </c>
      <c r="O6658">
        <v>32.018000000000001</v>
      </c>
      <c r="P6658">
        <v>9.4550000000000001</v>
      </c>
      <c r="Q6658">
        <v>3714</v>
      </c>
      <c r="R6658">
        <v>189.68</v>
      </c>
      <c r="S6658">
        <v>9.3219999999999992</v>
      </c>
      <c r="T6658">
        <v>86.49</v>
      </c>
      <c r="U6658">
        <v>6.7519999999999998</v>
      </c>
      <c r="V6658">
        <v>3566.6439999999998</v>
      </c>
      <c r="X6658" t="s">
        <v>31</v>
      </c>
      <c r="Y6658" t="s">
        <v>40</v>
      </c>
      <c r="Z6658">
        <f t="shared" si="207"/>
        <v>0</v>
      </c>
    </row>
    <row r="6659" spans="1:26" x14ac:dyDescent="0.25">
      <c r="A6659">
        <v>10</v>
      </c>
      <c r="B6659">
        <v>1</v>
      </c>
      <c r="C6659">
        <v>1656</v>
      </c>
      <c r="D6659" t="s">
        <v>23</v>
      </c>
      <c r="E6659" s="2">
        <v>45513.25</v>
      </c>
      <c r="F6659">
        <v>480</v>
      </c>
      <c r="G6659">
        <v>249</v>
      </c>
      <c r="H6659">
        <v>106</v>
      </c>
      <c r="I6659">
        <v>9</v>
      </c>
      <c r="J6659">
        <f t="shared" ref="J6659:J6722" si="208">480-G6659-H6659-I6659</f>
        <v>116</v>
      </c>
      <c r="K6659">
        <v>947</v>
      </c>
      <c r="L6659">
        <v>408</v>
      </c>
      <c r="M6659">
        <v>18</v>
      </c>
      <c r="N6659">
        <v>6</v>
      </c>
      <c r="O6659">
        <v>36.529000000000003</v>
      </c>
      <c r="P6659">
        <v>4.556</v>
      </c>
      <c r="Q6659">
        <v>2095</v>
      </c>
      <c r="R6659">
        <v>97.11</v>
      </c>
      <c r="S6659">
        <v>1.903</v>
      </c>
      <c r="T6659">
        <v>88.69</v>
      </c>
      <c r="U6659">
        <v>3.3820000000000001</v>
      </c>
      <c r="V6659">
        <v>47.762</v>
      </c>
      <c r="X6659" t="s">
        <v>35</v>
      </c>
      <c r="Y6659" t="s">
        <v>38</v>
      </c>
      <c r="Z6659">
        <f t="shared" ref="Z6659:Z6722" si="209">IF(OR(H6659&gt;80, L6659&lt;K6659*0.6), 1, 0)</f>
        <v>1</v>
      </c>
    </row>
    <row r="6660" spans="1:26" x14ac:dyDescent="0.25">
      <c r="A6660">
        <v>10</v>
      </c>
      <c r="B6660">
        <v>5</v>
      </c>
      <c r="C6660">
        <v>1180</v>
      </c>
      <c r="D6660" t="s">
        <v>24</v>
      </c>
      <c r="E6660" s="2">
        <v>45513.583333333343</v>
      </c>
      <c r="F6660">
        <v>480</v>
      </c>
      <c r="G6660">
        <v>335</v>
      </c>
      <c r="H6660">
        <v>97</v>
      </c>
      <c r="I6660">
        <v>8</v>
      </c>
      <c r="J6660">
        <f t="shared" si="208"/>
        <v>40</v>
      </c>
      <c r="K6660">
        <v>1056</v>
      </c>
      <c r="L6660">
        <v>657</v>
      </c>
      <c r="M6660">
        <v>16</v>
      </c>
      <c r="N6660">
        <v>18</v>
      </c>
      <c r="O6660">
        <v>30.577999999999999</v>
      </c>
      <c r="P6660">
        <v>9.6300000000000008</v>
      </c>
      <c r="Q6660">
        <v>3840</v>
      </c>
      <c r="R6660">
        <v>177.7</v>
      </c>
      <c r="S6660">
        <v>6.7050000000000001</v>
      </c>
      <c r="T6660">
        <v>50.86</v>
      </c>
      <c r="U6660">
        <v>8.27</v>
      </c>
      <c r="V6660">
        <v>201.40899999999999</v>
      </c>
      <c r="W6660" t="s">
        <v>30</v>
      </c>
      <c r="X6660" t="s">
        <v>35</v>
      </c>
      <c r="Y6660" t="s">
        <v>37</v>
      </c>
      <c r="Z6660">
        <f t="shared" si="209"/>
        <v>1</v>
      </c>
    </row>
    <row r="6661" spans="1:26" x14ac:dyDescent="0.25">
      <c r="A6661">
        <v>10</v>
      </c>
      <c r="B6661">
        <v>5</v>
      </c>
      <c r="C6661">
        <v>1406</v>
      </c>
      <c r="D6661" t="s">
        <v>25</v>
      </c>
      <c r="E6661" s="2">
        <v>45513.916666666657</v>
      </c>
      <c r="F6661">
        <v>480</v>
      </c>
      <c r="G6661">
        <v>265</v>
      </c>
      <c r="H6661">
        <v>92</v>
      </c>
      <c r="I6661">
        <v>27</v>
      </c>
      <c r="J6661">
        <f t="shared" si="208"/>
        <v>96</v>
      </c>
      <c r="K6661">
        <v>1056</v>
      </c>
      <c r="L6661">
        <v>557</v>
      </c>
      <c r="M6661">
        <v>28</v>
      </c>
      <c r="N6661">
        <v>8</v>
      </c>
      <c r="O6661">
        <v>28.506</v>
      </c>
      <c r="P6661">
        <v>10.657</v>
      </c>
      <c r="Q6661">
        <v>3734</v>
      </c>
      <c r="R6661">
        <v>187.72</v>
      </c>
      <c r="S6661">
        <v>4.109</v>
      </c>
      <c r="T6661">
        <v>35.590000000000003</v>
      </c>
      <c r="U6661">
        <v>1.6739999999999999</v>
      </c>
      <c r="V6661">
        <v>194.78399999999999</v>
      </c>
      <c r="W6661" t="s">
        <v>28</v>
      </c>
      <c r="X6661" t="s">
        <v>33</v>
      </c>
      <c r="Y6661" t="s">
        <v>38</v>
      </c>
      <c r="Z6661">
        <f t="shared" si="209"/>
        <v>1</v>
      </c>
    </row>
    <row r="6662" spans="1:26" x14ac:dyDescent="0.25">
      <c r="A6662">
        <v>1</v>
      </c>
      <c r="B6662">
        <v>2</v>
      </c>
      <c r="C6662">
        <v>1017</v>
      </c>
      <c r="D6662" t="s">
        <v>23</v>
      </c>
      <c r="E6662" s="2">
        <v>45514.25</v>
      </c>
      <c r="F6662">
        <v>480</v>
      </c>
      <c r="G6662">
        <v>333</v>
      </c>
      <c r="H6662">
        <v>60</v>
      </c>
      <c r="I6662">
        <v>11</v>
      </c>
      <c r="J6662">
        <f t="shared" si="208"/>
        <v>76</v>
      </c>
      <c r="K6662">
        <v>635</v>
      </c>
      <c r="L6662">
        <v>622</v>
      </c>
      <c r="M6662">
        <v>13</v>
      </c>
      <c r="N6662">
        <v>12</v>
      </c>
      <c r="O6662">
        <v>20.401</v>
      </c>
      <c r="P6662">
        <v>15.548</v>
      </c>
      <c r="Q6662">
        <v>4404</v>
      </c>
      <c r="R6662">
        <v>146.44</v>
      </c>
      <c r="S6662">
        <v>1.9530000000000001</v>
      </c>
      <c r="T6662">
        <v>28.33</v>
      </c>
      <c r="U6662">
        <v>3.42</v>
      </c>
      <c r="V6662">
        <v>152.47999999999999</v>
      </c>
      <c r="W6662" t="s">
        <v>29</v>
      </c>
      <c r="X6662" t="s">
        <v>32</v>
      </c>
      <c r="Y6662" t="s">
        <v>36</v>
      </c>
      <c r="Z6662">
        <f t="shared" si="209"/>
        <v>0</v>
      </c>
    </row>
    <row r="6663" spans="1:26" x14ac:dyDescent="0.25">
      <c r="A6663">
        <v>1</v>
      </c>
      <c r="B6663">
        <v>4</v>
      </c>
      <c r="C6663">
        <v>1202</v>
      </c>
      <c r="D6663" t="s">
        <v>24</v>
      </c>
      <c r="E6663" s="2">
        <v>45514.583333333343</v>
      </c>
      <c r="F6663">
        <v>480</v>
      </c>
      <c r="G6663">
        <v>421</v>
      </c>
      <c r="H6663">
        <v>34</v>
      </c>
      <c r="I6663">
        <v>10</v>
      </c>
      <c r="J6663">
        <f t="shared" si="208"/>
        <v>15</v>
      </c>
      <c r="K6663">
        <v>470</v>
      </c>
      <c r="L6663">
        <v>443</v>
      </c>
      <c r="M6663">
        <v>27</v>
      </c>
      <c r="N6663">
        <v>13</v>
      </c>
      <c r="O6663">
        <v>23.855</v>
      </c>
      <c r="P6663">
        <v>2.6920000000000002</v>
      </c>
      <c r="Q6663">
        <v>901</v>
      </c>
      <c r="R6663">
        <v>157.68</v>
      </c>
      <c r="S6663">
        <v>2.4319999999999999</v>
      </c>
      <c r="T6663">
        <v>41.09</v>
      </c>
      <c r="U6663">
        <v>6.5369999999999999</v>
      </c>
      <c r="V6663">
        <v>1044.653</v>
      </c>
      <c r="W6663" t="s">
        <v>30</v>
      </c>
      <c r="X6663" t="s">
        <v>32</v>
      </c>
      <c r="Y6663" t="s">
        <v>36</v>
      </c>
      <c r="Z6663">
        <f t="shared" si="209"/>
        <v>0</v>
      </c>
    </row>
    <row r="6664" spans="1:26" x14ac:dyDescent="0.25">
      <c r="A6664">
        <v>1</v>
      </c>
      <c r="B6664">
        <v>3</v>
      </c>
      <c r="C6664">
        <v>1043</v>
      </c>
      <c r="D6664" t="s">
        <v>25</v>
      </c>
      <c r="E6664" s="2">
        <v>45514.916666666657</v>
      </c>
      <c r="F6664">
        <v>480</v>
      </c>
      <c r="G6664">
        <v>309</v>
      </c>
      <c r="H6664">
        <v>56</v>
      </c>
      <c r="I6664">
        <v>27</v>
      </c>
      <c r="J6664">
        <f t="shared" si="208"/>
        <v>88</v>
      </c>
      <c r="K6664">
        <v>1060</v>
      </c>
      <c r="L6664">
        <v>328</v>
      </c>
      <c r="M6664">
        <v>28</v>
      </c>
      <c r="N6664">
        <v>6</v>
      </c>
      <c r="O6664">
        <v>49.734000000000002</v>
      </c>
      <c r="P6664">
        <v>7.5179999999999998</v>
      </c>
      <c r="Q6664">
        <v>2345</v>
      </c>
      <c r="R6664">
        <v>119.25</v>
      </c>
      <c r="S6664">
        <v>11.000999999999999</v>
      </c>
      <c r="T6664">
        <v>30.78</v>
      </c>
      <c r="U6664">
        <v>5.859</v>
      </c>
      <c r="V6664">
        <v>608.70399999999995</v>
      </c>
      <c r="X6664" t="s">
        <v>31</v>
      </c>
      <c r="Y6664" t="s">
        <v>39</v>
      </c>
      <c r="Z6664">
        <f t="shared" si="209"/>
        <v>1</v>
      </c>
    </row>
    <row r="6665" spans="1:26" x14ac:dyDescent="0.25">
      <c r="A6665">
        <v>2</v>
      </c>
      <c r="B6665">
        <v>3</v>
      </c>
      <c r="C6665">
        <v>1173</v>
      </c>
      <c r="D6665" t="s">
        <v>23</v>
      </c>
      <c r="E6665" s="2">
        <v>45514.25</v>
      </c>
      <c r="F6665">
        <v>480</v>
      </c>
      <c r="G6665">
        <v>317</v>
      </c>
      <c r="H6665">
        <v>70</v>
      </c>
      <c r="I6665">
        <v>7</v>
      </c>
      <c r="J6665">
        <f t="shared" si="208"/>
        <v>86</v>
      </c>
      <c r="K6665">
        <v>900</v>
      </c>
      <c r="L6665">
        <v>847</v>
      </c>
      <c r="M6665">
        <v>53</v>
      </c>
      <c r="N6665">
        <v>17</v>
      </c>
      <c r="O6665">
        <v>11.538</v>
      </c>
      <c r="P6665">
        <v>9.0839999999999996</v>
      </c>
      <c r="Q6665">
        <v>2976</v>
      </c>
      <c r="R6665">
        <v>36.130000000000003</v>
      </c>
      <c r="S6665">
        <v>4.601</v>
      </c>
      <c r="T6665">
        <v>43.59</v>
      </c>
      <c r="U6665">
        <v>7.0990000000000002</v>
      </c>
      <c r="V6665">
        <v>117.47199999999999</v>
      </c>
      <c r="X6665" t="s">
        <v>31</v>
      </c>
      <c r="Y6665" t="s">
        <v>37</v>
      </c>
      <c r="Z6665">
        <f t="shared" si="209"/>
        <v>0</v>
      </c>
    </row>
    <row r="6666" spans="1:26" x14ac:dyDescent="0.25">
      <c r="A6666">
        <v>2</v>
      </c>
      <c r="B6666">
        <v>4</v>
      </c>
      <c r="C6666">
        <v>1860</v>
      </c>
      <c r="D6666" t="s">
        <v>24</v>
      </c>
      <c r="E6666" s="2">
        <v>45514.583333333343</v>
      </c>
      <c r="F6666">
        <v>480</v>
      </c>
      <c r="G6666">
        <v>267</v>
      </c>
      <c r="H6666">
        <v>160</v>
      </c>
      <c r="I6666">
        <v>5</v>
      </c>
      <c r="J6666">
        <f t="shared" si="208"/>
        <v>48</v>
      </c>
      <c r="K6666">
        <v>220</v>
      </c>
      <c r="L6666">
        <v>214</v>
      </c>
      <c r="M6666">
        <v>6</v>
      </c>
      <c r="N6666">
        <v>4</v>
      </c>
      <c r="O6666">
        <v>48.896000000000001</v>
      </c>
      <c r="P6666">
        <v>3.14</v>
      </c>
      <c r="Q6666">
        <v>1186</v>
      </c>
      <c r="R6666">
        <v>31.74</v>
      </c>
      <c r="S6666">
        <v>9.0510000000000002</v>
      </c>
      <c r="T6666">
        <v>53.75</v>
      </c>
      <c r="U6666">
        <v>5.1740000000000004</v>
      </c>
      <c r="V6666">
        <v>1747.9059999999999</v>
      </c>
      <c r="W6666" t="s">
        <v>26</v>
      </c>
      <c r="X6666" t="s">
        <v>34</v>
      </c>
      <c r="Y6666" t="s">
        <v>38</v>
      </c>
      <c r="Z6666">
        <f t="shared" si="209"/>
        <v>1</v>
      </c>
    </row>
    <row r="6667" spans="1:26" x14ac:dyDescent="0.25">
      <c r="A6667">
        <v>2</v>
      </c>
      <c r="B6667">
        <v>2</v>
      </c>
      <c r="C6667">
        <v>1592</v>
      </c>
      <c r="D6667" t="s">
        <v>25</v>
      </c>
      <c r="E6667" s="2">
        <v>45514.916666666657</v>
      </c>
      <c r="F6667">
        <v>480</v>
      </c>
      <c r="G6667">
        <v>381</v>
      </c>
      <c r="H6667">
        <v>5</v>
      </c>
      <c r="I6667">
        <v>17</v>
      </c>
      <c r="J6667">
        <f t="shared" si="208"/>
        <v>77</v>
      </c>
      <c r="K6667">
        <v>271</v>
      </c>
      <c r="L6667">
        <v>253</v>
      </c>
      <c r="M6667">
        <v>18</v>
      </c>
      <c r="N6667">
        <v>3</v>
      </c>
      <c r="O6667">
        <v>35.481000000000002</v>
      </c>
      <c r="P6667">
        <v>18.140999999999998</v>
      </c>
      <c r="Q6667">
        <v>4852</v>
      </c>
      <c r="R6667">
        <v>135.94</v>
      </c>
      <c r="S6667">
        <v>6.89</v>
      </c>
      <c r="T6667">
        <v>87.3</v>
      </c>
      <c r="U6667">
        <v>7.7130000000000001</v>
      </c>
      <c r="V6667">
        <v>2963.6210000000001</v>
      </c>
      <c r="X6667" t="s">
        <v>34</v>
      </c>
      <c r="Y6667" t="s">
        <v>40</v>
      </c>
      <c r="Z6667">
        <f t="shared" si="209"/>
        <v>0</v>
      </c>
    </row>
    <row r="6668" spans="1:26" x14ac:dyDescent="0.25">
      <c r="A6668">
        <v>3</v>
      </c>
      <c r="B6668">
        <v>3</v>
      </c>
      <c r="C6668">
        <v>1806</v>
      </c>
      <c r="D6668" t="s">
        <v>23</v>
      </c>
      <c r="E6668" s="2">
        <v>45514.25</v>
      </c>
      <c r="F6668">
        <v>480</v>
      </c>
      <c r="G6668">
        <v>250</v>
      </c>
      <c r="H6668">
        <v>125</v>
      </c>
      <c r="I6668">
        <v>17</v>
      </c>
      <c r="J6668">
        <f t="shared" si="208"/>
        <v>88</v>
      </c>
      <c r="K6668">
        <v>666</v>
      </c>
      <c r="L6668">
        <v>309</v>
      </c>
      <c r="M6668">
        <v>5</v>
      </c>
      <c r="N6668">
        <v>7</v>
      </c>
      <c r="O6668">
        <v>48.506</v>
      </c>
      <c r="P6668">
        <v>8.7590000000000003</v>
      </c>
      <c r="Q6668">
        <v>4420</v>
      </c>
      <c r="R6668">
        <v>71.2</v>
      </c>
      <c r="S6668">
        <v>3.968</v>
      </c>
      <c r="T6668">
        <v>82.22</v>
      </c>
      <c r="U6668">
        <v>5.5309999999999997</v>
      </c>
      <c r="V6668">
        <v>2084.8069999999998</v>
      </c>
      <c r="W6668" t="s">
        <v>26</v>
      </c>
      <c r="X6668" t="s">
        <v>34</v>
      </c>
      <c r="Y6668" t="s">
        <v>37</v>
      </c>
      <c r="Z6668">
        <f t="shared" si="209"/>
        <v>1</v>
      </c>
    </row>
    <row r="6669" spans="1:26" x14ac:dyDescent="0.25">
      <c r="A6669">
        <v>3</v>
      </c>
      <c r="B6669">
        <v>1</v>
      </c>
      <c r="C6669">
        <v>1988</v>
      </c>
      <c r="D6669" t="s">
        <v>24</v>
      </c>
      <c r="E6669" s="2">
        <v>45514.583333333343</v>
      </c>
      <c r="F6669">
        <v>480</v>
      </c>
      <c r="G6669">
        <v>293</v>
      </c>
      <c r="H6669">
        <v>152</v>
      </c>
      <c r="I6669">
        <v>15</v>
      </c>
      <c r="J6669">
        <f t="shared" si="208"/>
        <v>20</v>
      </c>
      <c r="K6669">
        <v>814</v>
      </c>
      <c r="L6669">
        <v>725</v>
      </c>
      <c r="M6669">
        <v>89</v>
      </c>
      <c r="N6669">
        <v>10</v>
      </c>
      <c r="O6669">
        <v>9.2409999999999997</v>
      </c>
      <c r="P6669">
        <v>2.5369999999999999</v>
      </c>
      <c r="Q6669">
        <v>1230</v>
      </c>
      <c r="R6669">
        <v>39.42</v>
      </c>
      <c r="S6669">
        <v>5.9180000000000001</v>
      </c>
      <c r="T6669">
        <v>62.95</v>
      </c>
      <c r="U6669">
        <v>6.9409999999999998</v>
      </c>
      <c r="V6669">
        <v>2053.587</v>
      </c>
      <c r="X6669" t="s">
        <v>34</v>
      </c>
      <c r="Y6669" t="s">
        <v>38</v>
      </c>
      <c r="Z6669">
        <f t="shared" si="209"/>
        <v>1</v>
      </c>
    </row>
    <row r="6670" spans="1:26" x14ac:dyDescent="0.25">
      <c r="A6670">
        <v>3</v>
      </c>
      <c r="B6670">
        <v>1</v>
      </c>
      <c r="C6670">
        <v>1238</v>
      </c>
      <c r="D6670" t="s">
        <v>25</v>
      </c>
      <c r="E6670" s="2">
        <v>45514.916666666657</v>
      </c>
      <c r="F6670">
        <v>480</v>
      </c>
      <c r="G6670">
        <v>406</v>
      </c>
      <c r="H6670">
        <v>16</v>
      </c>
      <c r="I6670">
        <v>22</v>
      </c>
      <c r="J6670">
        <f t="shared" si="208"/>
        <v>36</v>
      </c>
      <c r="K6670">
        <v>814</v>
      </c>
      <c r="L6670">
        <v>797</v>
      </c>
      <c r="M6670">
        <v>17</v>
      </c>
      <c r="N6670">
        <v>24</v>
      </c>
      <c r="O6670">
        <v>9.7569999999999997</v>
      </c>
      <c r="P6670">
        <v>17.553999999999998</v>
      </c>
      <c r="Q6670">
        <v>4754</v>
      </c>
      <c r="R6670">
        <v>26.94</v>
      </c>
      <c r="S6670">
        <v>11.103</v>
      </c>
      <c r="T6670">
        <v>31.73</v>
      </c>
      <c r="U6670">
        <v>1.044</v>
      </c>
      <c r="V6670">
        <v>2046.3779999999999</v>
      </c>
      <c r="X6670" t="s">
        <v>32</v>
      </c>
      <c r="Y6670" t="s">
        <v>39</v>
      </c>
      <c r="Z6670">
        <f t="shared" si="209"/>
        <v>0</v>
      </c>
    </row>
    <row r="6671" spans="1:26" x14ac:dyDescent="0.25">
      <c r="A6671">
        <v>4</v>
      </c>
      <c r="B6671">
        <v>2</v>
      </c>
      <c r="C6671">
        <v>1411</v>
      </c>
      <c r="D6671" t="s">
        <v>23</v>
      </c>
      <c r="E6671" s="2">
        <v>45514.25</v>
      </c>
      <c r="F6671">
        <v>480</v>
      </c>
      <c r="G6671">
        <v>253</v>
      </c>
      <c r="H6671">
        <v>140</v>
      </c>
      <c r="I6671">
        <v>25</v>
      </c>
      <c r="J6671">
        <f t="shared" si="208"/>
        <v>62</v>
      </c>
      <c r="K6671">
        <v>658</v>
      </c>
      <c r="L6671">
        <v>342</v>
      </c>
      <c r="M6671">
        <v>5</v>
      </c>
      <c r="N6671">
        <v>10</v>
      </c>
      <c r="O6671">
        <v>44.283999999999999</v>
      </c>
      <c r="P6671">
        <v>8.75</v>
      </c>
      <c r="Q6671">
        <v>3707</v>
      </c>
      <c r="R6671">
        <v>20.65</v>
      </c>
      <c r="S6671">
        <v>8.6630000000000003</v>
      </c>
      <c r="T6671">
        <v>77.12</v>
      </c>
      <c r="U6671">
        <v>3.3540000000000001</v>
      </c>
      <c r="V6671">
        <v>3534.1379999999999</v>
      </c>
      <c r="X6671" t="s">
        <v>35</v>
      </c>
      <c r="Y6671" t="s">
        <v>39</v>
      </c>
      <c r="Z6671">
        <f t="shared" si="209"/>
        <v>1</v>
      </c>
    </row>
    <row r="6672" spans="1:26" x14ac:dyDescent="0.25">
      <c r="A6672">
        <v>4</v>
      </c>
      <c r="B6672">
        <v>1</v>
      </c>
      <c r="C6672">
        <v>1647</v>
      </c>
      <c r="D6672" t="s">
        <v>24</v>
      </c>
      <c r="E6672" s="2">
        <v>45514.583333333343</v>
      </c>
      <c r="F6672">
        <v>480</v>
      </c>
      <c r="G6672">
        <v>265</v>
      </c>
      <c r="H6672">
        <v>72</v>
      </c>
      <c r="I6672">
        <v>27</v>
      </c>
      <c r="J6672">
        <f t="shared" si="208"/>
        <v>116</v>
      </c>
      <c r="K6672">
        <v>530</v>
      </c>
      <c r="L6672">
        <v>519</v>
      </c>
      <c r="M6672">
        <v>11</v>
      </c>
      <c r="N6672">
        <v>14</v>
      </c>
      <c r="O6672">
        <v>4.9409999999999998</v>
      </c>
      <c r="P6672">
        <v>3.3730000000000002</v>
      </c>
      <c r="Q6672">
        <v>1252</v>
      </c>
      <c r="R6672">
        <v>178.02</v>
      </c>
      <c r="S6672">
        <v>9.2680000000000007</v>
      </c>
      <c r="T6672">
        <v>63.54</v>
      </c>
      <c r="U6672">
        <v>8.1969999999999992</v>
      </c>
      <c r="V6672">
        <v>17.251000000000001</v>
      </c>
      <c r="W6672" t="s">
        <v>30</v>
      </c>
      <c r="X6672" t="s">
        <v>33</v>
      </c>
      <c r="Y6672" t="s">
        <v>37</v>
      </c>
      <c r="Z6672">
        <f t="shared" si="209"/>
        <v>0</v>
      </c>
    </row>
    <row r="6673" spans="1:26" x14ac:dyDescent="0.25">
      <c r="A6673">
        <v>4</v>
      </c>
      <c r="B6673">
        <v>1</v>
      </c>
      <c r="C6673">
        <v>1014</v>
      </c>
      <c r="D6673" t="s">
        <v>25</v>
      </c>
      <c r="E6673" s="2">
        <v>45514.916666666657</v>
      </c>
      <c r="F6673">
        <v>480</v>
      </c>
      <c r="G6673">
        <v>270</v>
      </c>
      <c r="H6673">
        <v>105</v>
      </c>
      <c r="I6673">
        <v>22</v>
      </c>
      <c r="J6673">
        <f t="shared" si="208"/>
        <v>83</v>
      </c>
      <c r="K6673">
        <v>530</v>
      </c>
      <c r="L6673">
        <v>488</v>
      </c>
      <c r="M6673">
        <v>42</v>
      </c>
      <c r="N6673">
        <v>13</v>
      </c>
      <c r="O6673">
        <v>5.1050000000000004</v>
      </c>
      <c r="P6673">
        <v>9.0950000000000006</v>
      </c>
      <c r="Q6673">
        <v>4251</v>
      </c>
      <c r="R6673">
        <v>76.23</v>
      </c>
      <c r="S6673">
        <v>1.236</v>
      </c>
      <c r="T6673">
        <v>85.81</v>
      </c>
      <c r="U6673">
        <v>6.46</v>
      </c>
      <c r="V6673">
        <v>11.71</v>
      </c>
      <c r="W6673" t="s">
        <v>30</v>
      </c>
      <c r="X6673" t="s">
        <v>33</v>
      </c>
      <c r="Y6673" t="s">
        <v>36</v>
      </c>
      <c r="Z6673">
        <f t="shared" si="209"/>
        <v>1</v>
      </c>
    </row>
    <row r="6674" spans="1:26" x14ac:dyDescent="0.25">
      <c r="A6674">
        <v>5</v>
      </c>
      <c r="B6674">
        <v>1</v>
      </c>
      <c r="C6674">
        <v>1442</v>
      </c>
      <c r="D6674" t="s">
        <v>23</v>
      </c>
      <c r="E6674" s="2">
        <v>45514.25</v>
      </c>
      <c r="F6674">
        <v>480</v>
      </c>
      <c r="G6674">
        <v>292</v>
      </c>
      <c r="H6674">
        <v>88</v>
      </c>
      <c r="I6674">
        <v>5</v>
      </c>
      <c r="J6674">
        <f t="shared" si="208"/>
        <v>95</v>
      </c>
      <c r="K6674">
        <v>299</v>
      </c>
      <c r="L6674">
        <v>290</v>
      </c>
      <c r="M6674">
        <v>9</v>
      </c>
      <c r="N6674">
        <v>8</v>
      </c>
      <c r="O6674">
        <v>48.042999999999999</v>
      </c>
      <c r="P6674">
        <v>1.49</v>
      </c>
      <c r="Q6674">
        <v>601</v>
      </c>
      <c r="R6674">
        <v>186.47</v>
      </c>
      <c r="S6674">
        <v>10.262</v>
      </c>
      <c r="T6674">
        <v>54.87</v>
      </c>
      <c r="U6674">
        <v>5.3760000000000003</v>
      </c>
      <c r="V6674">
        <v>786.15200000000004</v>
      </c>
      <c r="X6674" t="s">
        <v>32</v>
      </c>
      <c r="Y6674" t="s">
        <v>38</v>
      </c>
      <c r="Z6674">
        <f t="shared" si="209"/>
        <v>1</v>
      </c>
    </row>
    <row r="6675" spans="1:26" x14ac:dyDescent="0.25">
      <c r="A6675">
        <v>5</v>
      </c>
      <c r="B6675">
        <v>1</v>
      </c>
      <c r="C6675">
        <v>1506</v>
      </c>
      <c r="D6675" t="s">
        <v>24</v>
      </c>
      <c r="E6675" s="2">
        <v>45514.583333333343</v>
      </c>
      <c r="F6675">
        <v>480</v>
      </c>
      <c r="G6675">
        <v>335</v>
      </c>
      <c r="H6675">
        <v>0</v>
      </c>
      <c r="I6675">
        <v>28</v>
      </c>
      <c r="J6675">
        <f t="shared" si="208"/>
        <v>117</v>
      </c>
      <c r="K6675">
        <v>299</v>
      </c>
      <c r="L6675">
        <v>287</v>
      </c>
      <c r="M6675">
        <v>12</v>
      </c>
      <c r="N6675">
        <v>6</v>
      </c>
      <c r="O6675">
        <v>48.155999999999999</v>
      </c>
      <c r="P6675">
        <v>10.272</v>
      </c>
      <c r="Q6675">
        <v>4277</v>
      </c>
      <c r="R6675">
        <v>92.41</v>
      </c>
      <c r="S6675">
        <v>6.9790000000000001</v>
      </c>
      <c r="T6675">
        <v>79.25</v>
      </c>
      <c r="U6675">
        <v>5.3929999999999998</v>
      </c>
      <c r="V6675">
        <v>779.61500000000001</v>
      </c>
      <c r="W6675" t="s">
        <v>30</v>
      </c>
      <c r="X6675" t="s">
        <v>31</v>
      </c>
      <c r="Y6675" t="s">
        <v>40</v>
      </c>
      <c r="Z6675">
        <f t="shared" si="209"/>
        <v>0</v>
      </c>
    </row>
    <row r="6676" spans="1:26" x14ac:dyDescent="0.25">
      <c r="A6676">
        <v>5</v>
      </c>
      <c r="B6676">
        <v>2</v>
      </c>
      <c r="C6676">
        <v>1257</v>
      </c>
      <c r="D6676" t="s">
        <v>25</v>
      </c>
      <c r="E6676" s="2">
        <v>45514.916666666657</v>
      </c>
      <c r="F6676">
        <v>480</v>
      </c>
      <c r="G6676">
        <v>246</v>
      </c>
      <c r="H6676">
        <v>143</v>
      </c>
      <c r="I6676">
        <v>18</v>
      </c>
      <c r="J6676">
        <f t="shared" si="208"/>
        <v>73</v>
      </c>
      <c r="K6676">
        <v>1071</v>
      </c>
      <c r="L6676">
        <v>1055</v>
      </c>
      <c r="M6676">
        <v>16</v>
      </c>
      <c r="N6676">
        <v>25</v>
      </c>
      <c r="O6676">
        <v>9.0449999999999999</v>
      </c>
      <c r="P6676">
        <v>8.4890000000000008</v>
      </c>
      <c r="Q6676">
        <v>3469</v>
      </c>
      <c r="R6676">
        <v>150.1</v>
      </c>
      <c r="S6676">
        <v>9.1579999999999995</v>
      </c>
      <c r="T6676">
        <v>72.75</v>
      </c>
      <c r="U6676">
        <v>8.3070000000000004</v>
      </c>
      <c r="V6676">
        <v>1.45</v>
      </c>
      <c r="W6676" t="s">
        <v>26</v>
      </c>
      <c r="X6676" t="s">
        <v>35</v>
      </c>
      <c r="Y6676" t="s">
        <v>36</v>
      </c>
      <c r="Z6676">
        <f t="shared" si="209"/>
        <v>1</v>
      </c>
    </row>
    <row r="6677" spans="1:26" x14ac:dyDescent="0.25">
      <c r="A6677">
        <v>6</v>
      </c>
      <c r="B6677">
        <v>6</v>
      </c>
      <c r="C6677">
        <v>1074</v>
      </c>
      <c r="D6677" t="s">
        <v>23</v>
      </c>
      <c r="E6677" s="2">
        <v>45514.25</v>
      </c>
      <c r="F6677">
        <v>480</v>
      </c>
      <c r="G6677">
        <v>342</v>
      </c>
      <c r="H6677">
        <v>12</v>
      </c>
      <c r="I6677">
        <v>8</v>
      </c>
      <c r="J6677">
        <f t="shared" si="208"/>
        <v>118</v>
      </c>
      <c r="K6677">
        <v>969</v>
      </c>
      <c r="L6677">
        <v>883</v>
      </c>
      <c r="M6677">
        <v>8</v>
      </c>
      <c r="N6677">
        <v>18</v>
      </c>
      <c r="O6677">
        <v>23.238</v>
      </c>
      <c r="P6677">
        <v>13.590999999999999</v>
      </c>
      <c r="Q6677">
        <v>4722</v>
      </c>
      <c r="R6677">
        <v>163.63999999999999</v>
      </c>
      <c r="S6677">
        <v>6.1340000000000003</v>
      </c>
      <c r="T6677">
        <v>94.91</v>
      </c>
      <c r="U6677">
        <v>5.4630000000000001</v>
      </c>
      <c r="V6677">
        <v>49.146999999999998</v>
      </c>
      <c r="W6677" t="s">
        <v>27</v>
      </c>
      <c r="X6677" t="s">
        <v>32</v>
      </c>
      <c r="Y6677" t="s">
        <v>38</v>
      </c>
      <c r="Z6677">
        <f t="shared" si="209"/>
        <v>0</v>
      </c>
    </row>
    <row r="6678" spans="1:26" x14ac:dyDescent="0.25">
      <c r="A6678">
        <v>6</v>
      </c>
      <c r="B6678">
        <v>5</v>
      </c>
      <c r="C6678">
        <v>1844</v>
      </c>
      <c r="D6678" t="s">
        <v>24</v>
      </c>
      <c r="E6678" s="2">
        <v>45514.583333333343</v>
      </c>
      <c r="F6678">
        <v>480</v>
      </c>
      <c r="G6678">
        <v>327</v>
      </c>
      <c r="H6678">
        <v>27</v>
      </c>
      <c r="I6678">
        <v>27</v>
      </c>
      <c r="J6678">
        <f t="shared" si="208"/>
        <v>99</v>
      </c>
      <c r="K6678">
        <v>508</v>
      </c>
      <c r="L6678">
        <v>475</v>
      </c>
      <c r="M6678">
        <v>33</v>
      </c>
      <c r="N6678">
        <v>9</v>
      </c>
      <c r="O6678">
        <v>38.606000000000002</v>
      </c>
      <c r="P6678">
        <v>15.61</v>
      </c>
      <c r="Q6678">
        <v>4129</v>
      </c>
      <c r="R6678">
        <v>152.04</v>
      </c>
      <c r="S6678">
        <v>0.23499999999999999</v>
      </c>
      <c r="T6678">
        <v>84.8</v>
      </c>
      <c r="U6678">
        <v>1.327</v>
      </c>
      <c r="V6678">
        <v>1493.731</v>
      </c>
      <c r="W6678" t="s">
        <v>29</v>
      </c>
      <c r="X6678" t="s">
        <v>34</v>
      </c>
      <c r="Y6678" t="s">
        <v>39</v>
      </c>
      <c r="Z6678">
        <f t="shared" si="209"/>
        <v>0</v>
      </c>
    </row>
    <row r="6679" spans="1:26" x14ac:dyDescent="0.25">
      <c r="A6679">
        <v>6</v>
      </c>
      <c r="B6679">
        <v>1</v>
      </c>
      <c r="C6679">
        <v>1507</v>
      </c>
      <c r="D6679" t="s">
        <v>25</v>
      </c>
      <c r="E6679" s="2">
        <v>45514.916666666657</v>
      </c>
      <c r="F6679">
        <v>480</v>
      </c>
      <c r="G6679">
        <v>370</v>
      </c>
      <c r="H6679">
        <v>58</v>
      </c>
      <c r="I6679">
        <v>23</v>
      </c>
      <c r="J6679">
        <f t="shared" si="208"/>
        <v>29</v>
      </c>
      <c r="K6679">
        <v>861</v>
      </c>
      <c r="L6679">
        <v>459</v>
      </c>
      <c r="M6679">
        <v>41</v>
      </c>
      <c r="N6679">
        <v>8</v>
      </c>
      <c r="O6679">
        <v>48.305</v>
      </c>
      <c r="P6679">
        <v>18.190000000000001</v>
      </c>
      <c r="Q6679">
        <v>4550</v>
      </c>
      <c r="R6679">
        <v>66.2</v>
      </c>
      <c r="S6679">
        <v>11.974</v>
      </c>
      <c r="T6679">
        <v>36.94</v>
      </c>
      <c r="U6679">
        <v>9.5540000000000003</v>
      </c>
      <c r="V6679">
        <v>51.534999999999997</v>
      </c>
      <c r="W6679" t="s">
        <v>29</v>
      </c>
      <c r="X6679" t="s">
        <v>33</v>
      </c>
      <c r="Y6679" t="s">
        <v>36</v>
      </c>
      <c r="Z6679">
        <f t="shared" si="209"/>
        <v>1</v>
      </c>
    </row>
    <row r="6680" spans="1:26" x14ac:dyDescent="0.25">
      <c r="A6680">
        <v>7</v>
      </c>
      <c r="B6680">
        <v>4</v>
      </c>
      <c r="C6680">
        <v>1166</v>
      </c>
      <c r="D6680" t="s">
        <v>23</v>
      </c>
      <c r="E6680" s="2">
        <v>45514.25</v>
      </c>
      <c r="F6680">
        <v>480</v>
      </c>
      <c r="G6680">
        <v>358</v>
      </c>
      <c r="H6680">
        <v>39</v>
      </c>
      <c r="I6680">
        <v>7</v>
      </c>
      <c r="J6680">
        <f t="shared" si="208"/>
        <v>76</v>
      </c>
      <c r="K6680">
        <v>585</v>
      </c>
      <c r="L6680">
        <v>517</v>
      </c>
      <c r="M6680">
        <v>32</v>
      </c>
      <c r="N6680">
        <v>11</v>
      </c>
      <c r="O6680">
        <v>41.488999999999997</v>
      </c>
      <c r="P6680">
        <v>3.4569999999999999</v>
      </c>
      <c r="Q6680">
        <v>1378</v>
      </c>
      <c r="R6680">
        <v>60.09</v>
      </c>
      <c r="S6680">
        <v>4.843</v>
      </c>
      <c r="T6680">
        <v>51.32</v>
      </c>
      <c r="U6680">
        <v>5.7409999999999997</v>
      </c>
      <c r="V6680">
        <v>1755.5509999999999</v>
      </c>
      <c r="W6680" t="s">
        <v>29</v>
      </c>
      <c r="X6680" t="s">
        <v>32</v>
      </c>
      <c r="Y6680" t="s">
        <v>40</v>
      </c>
      <c r="Z6680">
        <f t="shared" si="209"/>
        <v>0</v>
      </c>
    </row>
    <row r="6681" spans="1:26" x14ac:dyDescent="0.25">
      <c r="A6681">
        <v>7</v>
      </c>
      <c r="B6681">
        <v>1</v>
      </c>
      <c r="C6681">
        <v>1337</v>
      </c>
      <c r="D6681" t="s">
        <v>24</v>
      </c>
      <c r="E6681" s="2">
        <v>45514.583333333343</v>
      </c>
      <c r="F6681">
        <v>480</v>
      </c>
      <c r="G6681">
        <v>346</v>
      </c>
      <c r="H6681">
        <v>57</v>
      </c>
      <c r="I6681">
        <v>19</v>
      </c>
      <c r="J6681">
        <f t="shared" si="208"/>
        <v>58</v>
      </c>
      <c r="K6681">
        <v>691</v>
      </c>
      <c r="L6681">
        <v>669</v>
      </c>
      <c r="M6681">
        <v>22</v>
      </c>
      <c r="N6681">
        <v>20</v>
      </c>
      <c r="O6681">
        <v>22.638000000000002</v>
      </c>
      <c r="P6681">
        <v>8.1519999999999992</v>
      </c>
      <c r="Q6681">
        <v>3012</v>
      </c>
      <c r="R6681">
        <v>118.01</v>
      </c>
      <c r="S6681">
        <v>2.355</v>
      </c>
      <c r="T6681">
        <v>70.44</v>
      </c>
      <c r="U6681">
        <v>5.3860000000000001</v>
      </c>
      <c r="V6681">
        <v>432.267</v>
      </c>
      <c r="W6681" t="s">
        <v>28</v>
      </c>
      <c r="X6681" t="s">
        <v>31</v>
      </c>
      <c r="Y6681" t="s">
        <v>36</v>
      </c>
      <c r="Z6681">
        <f t="shared" si="209"/>
        <v>0</v>
      </c>
    </row>
    <row r="6682" spans="1:26" x14ac:dyDescent="0.25">
      <c r="A6682">
        <v>7</v>
      </c>
      <c r="B6682">
        <v>5</v>
      </c>
      <c r="C6682">
        <v>1133</v>
      </c>
      <c r="D6682" t="s">
        <v>25</v>
      </c>
      <c r="E6682" s="2">
        <v>45514.916666666657</v>
      </c>
      <c r="F6682">
        <v>480</v>
      </c>
      <c r="G6682">
        <v>419</v>
      </c>
      <c r="H6682">
        <v>2</v>
      </c>
      <c r="I6682">
        <v>22</v>
      </c>
      <c r="J6682">
        <f t="shared" si="208"/>
        <v>37</v>
      </c>
      <c r="K6682">
        <v>613</v>
      </c>
      <c r="L6682">
        <v>586</v>
      </c>
      <c r="M6682">
        <v>27</v>
      </c>
      <c r="N6682">
        <v>7</v>
      </c>
      <c r="O6682">
        <v>23.044</v>
      </c>
      <c r="P6682">
        <v>2.4140000000000001</v>
      </c>
      <c r="Q6682">
        <v>617</v>
      </c>
      <c r="R6682">
        <v>31.33</v>
      </c>
      <c r="S6682">
        <v>2.2570000000000001</v>
      </c>
      <c r="T6682">
        <v>42.75</v>
      </c>
      <c r="U6682">
        <v>3.1880000000000002</v>
      </c>
      <c r="V6682">
        <v>2293.2959999999998</v>
      </c>
      <c r="W6682" t="s">
        <v>28</v>
      </c>
      <c r="X6682" t="s">
        <v>34</v>
      </c>
      <c r="Y6682" t="s">
        <v>36</v>
      </c>
      <c r="Z6682">
        <f t="shared" si="209"/>
        <v>0</v>
      </c>
    </row>
    <row r="6683" spans="1:26" x14ac:dyDescent="0.25">
      <c r="A6683">
        <v>8</v>
      </c>
      <c r="B6683">
        <v>1</v>
      </c>
      <c r="C6683">
        <v>1547</v>
      </c>
      <c r="D6683" t="s">
        <v>23</v>
      </c>
      <c r="E6683" s="2">
        <v>45514.25</v>
      </c>
      <c r="F6683">
        <v>480</v>
      </c>
      <c r="G6683">
        <v>394</v>
      </c>
      <c r="H6683">
        <v>0</v>
      </c>
      <c r="I6683">
        <v>28</v>
      </c>
      <c r="J6683">
        <f t="shared" si="208"/>
        <v>58</v>
      </c>
      <c r="K6683">
        <v>391</v>
      </c>
      <c r="L6683">
        <v>377</v>
      </c>
      <c r="M6683">
        <v>14</v>
      </c>
      <c r="N6683">
        <v>4</v>
      </c>
      <c r="O6683">
        <v>46.243000000000002</v>
      </c>
      <c r="P6683">
        <v>2.0979999999999999</v>
      </c>
      <c r="Q6683">
        <v>590</v>
      </c>
      <c r="R6683">
        <v>55.51</v>
      </c>
      <c r="S6683">
        <v>11.134</v>
      </c>
      <c r="T6683">
        <v>36.67</v>
      </c>
      <c r="U6683">
        <v>0.57099999999999995</v>
      </c>
      <c r="V6683">
        <v>1933.0730000000001</v>
      </c>
      <c r="W6683" t="s">
        <v>26</v>
      </c>
      <c r="X6683" t="s">
        <v>33</v>
      </c>
      <c r="Y6683" t="s">
        <v>36</v>
      </c>
      <c r="Z6683">
        <f t="shared" si="209"/>
        <v>0</v>
      </c>
    </row>
    <row r="6684" spans="1:26" x14ac:dyDescent="0.25">
      <c r="A6684">
        <v>8</v>
      </c>
      <c r="B6684">
        <v>6</v>
      </c>
      <c r="C6684">
        <v>1995</v>
      </c>
      <c r="D6684" t="s">
        <v>24</v>
      </c>
      <c r="E6684" s="2">
        <v>45514.583333333343</v>
      </c>
      <c r="F6684">
        <v>480</v>
      </c>
      <c r="G6684">
        <v>281</v>
      </c>
      <c r="H6684">
        <v>90</v>
      </c>
      <c r="I6684">
        <v>9</v>
      </c>
      <c r="J6684">
        <f t="shared" si="208"/>
        <v>100</v>
      </c>
      <c r="K6684">
        <v>476</v>
      </c>
      <c r="L6684">
        <v>422</v>
      </c>
      <c r="M6684">
        <v>54</v>
      </c>
      <c r="N6684">
        <v>10</v>
      </c>
      <c r="O6684">
        <v>12.042</v>
      </c>
      <c r="P6684">
        <v>10.02</v>
      </c>
      <c r="Q6684">
        <v>3459</v>
      </c>
      <c r="R6684">
        <v>88.83</v>
      </c>
      <c r="S6684">
        <v>0.54600000000000004</v>
      </c>
      <c r="T6684">
        <v>56.3</v>
      </c>
      <c r="U6684">
        <v>8.702</v>
      </c>
      <c r="V6684">
        <v>3625.5659999999998</v>
      </c>
      <c r="W6684" t="s">
        <v>28</v>
      </c>
      <c r="X6684" t="s">
        <v>34</v>
      </c>
      <c r="Y6684" t="s">
        <v>37</v>
      </c>
      <c r="Z6684">
        <f t="shared" si="209"/>
        <v>1</v>
      </c>
    </row>
    <row r="6685" spans="1:26" x14ac:dyDescent="0.25">
      <c r="A6685">
        <v>8</v>
      </c>
      <c r="B6685">
        <v>5</v>
      </c>
      <c r="C6685">
        <v>1193</v>
      </c>
      <c r="D6685" t="s">
        <v>25</v>
      </c>
      <c r="E6685" s="2">
        <v>45514.916666666657</v>
      </c>
      <c r="F6685">
        <v>480</v>
      </c>
      <c r="G6685">
        <v>399</v>
      </c>
      <c r="H6685">
        <v>29</v>
      </c>
      <c r="I6685">
        <v>15</v>
      </c>
      <c r="J6685">
        <f t="shared" si="208"/>
        <v>37</v>
      </c>
      <c r="K6685">
        <v>1155</v>
      </c>
      <c r="L6685">
        <v>861</v>
      </c>
      <c r="M6685">
        <v>35</v>
      </c>
      <c r="N6685">
        <v>14</v>
      </c>
      <c r="O6685">
        <v>27.785</v>
      </c>
      <c r="P6685">
        <v>4.4080000000000004</v>
      </c>
      <c r="Q6685">
        <v>1141</v>
      </c>
      <c r="R6685">
        <v>66.78</v>
      </c>
      <c r="S6685">
        <v>11.973000000000001</v>
      </c>
      <c r="T6685">
        <v>27.62</v>
      </c>
      <c r="U6685">
        <v>8.7050000000000001</v>
      </c>
      <c r="V6685">
        <v>223.011</v>
      </c>
      <c r="W6685" t="s">
        <v>30</v>
      </c>
      <c r="X6685" t="s">
        <v>34</v>
      </c>
      <c r="Y6685" t="s">
        <v>36</v>
      </c>
      <c r="Z6685">
        <f t="shared" si="209"/>
        <v>0</v>
      </c>
    </row>
    <row r="6686" spans="1:26" x14ac:dyDescent="0.25">
      <c r="A6686">
        <v>9</v>
      </c>
      <c r="B6686">
        <v>5</v>
      </c>
      <c r="C6686">
        <v>1397</v>
      </c>
      <c r="D6686" t="s">
        <v>23</v>
      </c>
      <c r="E6686" s="2">
        <v>45514.25</v>
      </c>
      <c r="F6686">
        <v>480</v>
      </c>
      <c r="G6686">
        <v>287</v>
      </c>
      <c r="H6686">
        <v>128</v>
      </c>
      <c r="I6686">
        <v>34</v>
      </c>
      <c r="J6686">
        <f t="shared" si="208"/>
        <v>31</v>
      </c>
      <c r="K6686">
        <v>513</v>
      </c>
      <c r="L6686">
        <v>499</v>
      </c>
      <c r="M6686">
        <v>12</v>
      </c>
      <c r="N6686">
        <v>6</v>
      </c>
      <c r="O6686">
        <v>34.451000000000001</v>
      </c>
      <c r="P6686">
        <v>10.941000000000001</v>
      </c>
      <c r="Q6686">
        <v>4943</v>
      </c>
      <c r="R6686">
        <v>187.63</v>
      </c>
      <c r="S6686">
        <v>8.1950000000000003</v>
      </c>
      <c r="T6686">
        <v>41.08</v>
      </c>
      <c r="U6686">
        <v>0.98799999999999999</v>
      </c>
      <c r="V6686">
        <v>3406.4140000000002</v>
      </c>
      <c r="X6686" t="s">
        <v>35</v>
      </c>
      <c r="Y6686" t="s">
        <v>36</v>
      </c>
      <c r="Z6686">
        <f t="shared" si="209"/>
        <v>1</v>
      </c>
    </row>
    <row r="6687" spans="1:26" x14ac:dyDescent="0.25">
      <c r="A6687">
        <v>9</v>
      </c>
      <c r="B6687">
        <v>4</v>
      </c>
      <c r="C6687">
        <v>1381</v>
      </c>
      <c r="D6687" t="s">
        <v>24</v>
      </c>
      <c r="E6687" s="2">
        <v>45514.583333333343</v>
      </c>
      <c r="F6687">
        <v>480</v>
      </c>
      <c r="G6687">
        <v>343</v>
      </c>
      <c r="H6687">
        <v>25</v>
      </c>
      <c r="I6687">
        <v>27</v>
      </c>
      <c r="J6687">
        <f t="shared" si="208"/>
        <v>85</v>
      </c>
      <c r="K6687">
        <v>452</v>
      </c>
      <c r="L6687">
        <v>452</v>
      </c>
      <c r="M6687">
        <v>0</v>
      </c>
      <c r="N6687">
        <v>7</v>
      </c>
      <c r="O6687">
        <v>32.256999999999998</v>
      </c>
      <c r="P6687">
        <v>14.733000000000001</v>
      </c>
      <c r="Q6687">
        <v>4122</v>
      </c>
      <c r="R6687">
        <v>155.21</v>
      </c>
      <c r="S6687">
        <v>0.438</v>
      </c>
      <c r="T6687">
        <v>51.99</v>
      </c>
      <c r="U6687">
        <v>9.9960000000000004</v>
      </c>
      <c r="V6687">
        <v>3560.1559999999999</v>
      </c>
      <c r="X6687" t="s">
        <v>35</v>
      </c>
      <c r="Y6687" t="s">
        <v>37</v>
      </c>
      <c r="Z6687">
        <f t="shared" si="209"/>
        <v>0</v>
      </c>
    </row>
    <row r="6688" spans="1:26" x14ac:dyDescent="0.25">
      <c r="A6688">
        <v>9</v>
      </c>
      <c r="B6688">
        <v>5</v>
      </c>
      <c r="C6688">
        <v>1025</v>
      </c>
      <c r="D6688" t="s">
        <v>25</v>
      </c>
      <c r="E6688" s="2">
        <v>45514.916666666657</v>
      </c>
      <c r="F6688">
        <v>480</v>
      </c>
      <c r="G6688">
        <v>341</v>
      </c>
      <c r="H6688">
        <v>17</v>
      </c>
      <c r="I6688">
        <v>8</v>
      </c>
      <c r="J6688">
        <f t="shared" si="208"/>
        <v>114</v>
      </c>
      <c r="K6688">
        <v>513</v>
      </c>
      <c r="L6688">
        <v>508</v>
      </c>
      <c r="M6688">
        <v>5</v>
      </c>
      <c r="N6688">
        <v>10</v>
      </c>
      <c r="O6688">
        <v>37.155999999999999</v>
      </c>
      <c r="P6688">
        <v>11.904999999999999</v>
      </c>
      <c r="Q6688">
        <v>3654</v>
      </c>
      <c r="R6688">
        <v>97.82</v>
      </c>
      <c r="S6688">
        <v>2.875</v>
      </c>
      <c r="T6688">
        <v>27.78</v>
      </c>
      <c r="U6688">
        <v>1.0980000000000001</v>
      </c>
      <c r="V6688">
        <v>3401.0230000000001</v>
      </c>
      <c r="W6688" t="s">
        <v>28</v>
      </c>
      <c r="X6688" t="s">
        <v>33</v>
      </c>
      <c r="Y6688" t="s">
        <v>36</v>
      </c>
      <c r="Z6688">
        <f t="shared" si="209"/>
        <v>0</v>
      </c>
    </row>
    <row r="6689" spans="1:26" x14ac:dyDescent="0.25">
      <c r="A6689">
        <v>10</v>
      </c>
      <c r="B6689">
        <v>1</v>
      </c>
      <c r="C6689">
        <v>1107</v>
      </c>
      <c r="D6689" t="s">
        <v>23</v>
      </c>
      <c r="E6689" s="2">
        <v>45514.25</v>
      </c>
      <c r="F6689">
        <v>480</v>
      </c>
      <c r="G6689">
        <v>353</v>
      </c>
      <c r="H6689">
        <v>24</v>
      </c>
      <c r="I6689">
        <v>14</v>
      </c>
      <c r="J6689">
        <f t="shared" si="208"/>
        <v>89</v>
      </c>
      <c r="K6689">
        <v>947</v>
      </c>
      <c r="L6689">
        <v>588</v>
      </c>
      <c r="M6689">
        <v>7</v>
      </c>
      <c r="N6689">
        <v>8</v>
      </c>
      <c r="O6689">
        <v>35.963000000000001</v>
      </c>
      <c r="P6689">
        <v>4.4180000000000001</v>
      </c>
      <c r="Q6689">
        <v>1622</v>
      </c>
      <c r="R6689">
        <v>48.93</v>
      </c>
      <c r="S6689">
        <v>9.0020000000000007</v>
      </c>
      <c r="T6689">
        <v>66.400000000000006</v>
      </c>
      <c r="U6689">
        <v>2.41</v>
      </c>
      <c r="V6689">
        <v>38.628999999999998</v>
      </c>
      <c r="X6689" t="s">
        <v>34</v>
      </c>
      <c r="Y6689" t="s">
        <v>40</v>
      </c>
      <c r="Z6689">
        <f t="shared" si="209"/>
        <v>0</v>
      </c>
    </row>
    <row r="6690" spans="1:26" x14ac:dyDescent="0.25">
      <c r="A6690">
        <v>10</v>
      </c>
      <c r="B6690">
        <v>5</v>
      </c>
      <c r="C6690">
        <v>1054</v>
      </c>
      <c r="D6690" t="s">
        <v>24</v>
      </c>
      <c r="E6690" s="2">
        <v>45514.583333333343</v>
      </c>
      <c r="F6690">
        <v>480</v>
      </c>
      <c r="G6690">
        <v>333</v>
      </c>
      <c r="H6690">
        <v>66</v>
      </c>
      <c r="I6690">
        <v>33</v>
      </c>
      <c r="J6690">
        <f t="shared" si="208"/>
        <v>48</v>
      </c>
      <c r="K6690">
        <v>1056</v>
      </c>
      <c r="L6690">
        <v>699</v>
      </c>
      <c r="M6690">
        <v>10</v>
      </c>
      <c r="N6690">
        <v>11</v>
      </c>
      <c r="O6690">
        <v>28.574999999999999</v>
      </c>
      <c r="P6690">
        <v>9.0709999999999997</v>
      </c>
      <c r="Q6690">
        <v>2533</v>
      </c>
      <c r="R6690">
        <v>182.47</v>
      </c>
      <c r="S6690">
        <v>11.215</v>
      </c>
      <c r="T6690">
        <v>34.42</v>
      </c>
      <c r="U6690">
        <v>9.6150000000000002</v>
      </c>
      <c r="V6690">
        <v>186.03700000000001</v>
      </c>
      <c r="X6690" t="s">
        <v>31</v>
      </c>
      <c r="Y6690" t="s">
        <v>38</v>
      </c>
      <c r="Z6690">
        <f t="shared" si="209"/>
        <v>0</v>
      </c>
    </row>
    <row r="6691" spans="1:26" x14ac:dyDescent="0.25">
      <c r="A6691">
        <v>10</v>
      </c>
      <c r="B6691">
        <v>6</v>
      </c>
      <c r="C6691">
        <v>1358</v>
      </c>
      <c r="D6691" t="s">
        <v>25</v>
      </c>
      <c r="E6691" s="2">
        <v>45514.916666666657</v>
      </c>
      <c r="F6691">
        <v>480</v>
      </c>
      <c r="G6691">
        <v>327</v>
      </c>
      <c r="H6691">
        <v>123</v>
      </c>
      <c r="I6691">
        <v>7</v>
      </c>
      <c r="J6691">
        <f t="shared" si="208"/>
        <v>23</v>
      </c>
      <c r="K6691">
        <v>760</v>
      </c>
      <c r="L6691">
        <v>596</v>
      </c>
      <c r="M6691">
        <v>33</v>
      </c>
      <c r="N6691">
        <v>11</v>
      </c>
      <c r="O6691">
        <v>5.8109999999999999</v>
      </c>
      <c r="P6691">
        <v>11.816000000000001</v>
      </c>
      <c r="Q6691">
        <v>3430</v>
      </c>
      <c r="R6691">
        <v>84.34</v>
      </c>
      <c r="S6691">
        <v>2.2130000000000001</v>
      </c>
      <c r="T6691">
        <v>54.34</v>
      </c>
      <c r="U6691">
        <v>6.8630000000000004</v>
      </c>
      <c r="V6691">
        <v>3.3090000000000002</v>
      </c>
      <c r="W6691" t="s">
        <v>28</v>
      </c>
      <c r="X6691" t="s">
        <v>31</v>
      </c>
      <c r="Y6691" t="s">
        <v>40</v>
      </c>
      <c r="Z6691">
        <f t="shared" si="209"/>
        <v>1</v>
      </c>
    </row>
    <row r="6692" spans="1:26" x14ac:dyDescent="0.25">
      <c r="A6692">
        <v>1</v>
      </c>
      <c r="B6692">
        <v>2</v>
      </c>
      <c r="C6692">
        <v>1994</v>
      </c>
      <c r="D6692" t="s">
        <v>23</v>
      </c>
      <c r="E6692" s="2">
        <v>45515.25</v>
      </c>
      <c r="F6692">
        <v>480</v>
      </c>
      <c r="G6692">
        <v>332</v>
      </c>
      <c r="H6692">
        <v>26</v>
      </c>
      <c r="I6692">
        <v>9</v>
      </c>
      <c r="J6692">
        <f t="shared" si="208"/>
        <v>113</v>
      </c>
      <c r="K6692">
        <v>635</v>
      </c>
      <c r="L6692">
        <v>598</v>
      </c>
      <c r="M6692">
        <v>37</v>
      </c>
      <c r="N6692">
        <v>10</v>
      </c>
      <c r="O6692">
        <v>19.337</v>
      </c>
      <c r="P6692">
        <v>2.456</v>
      </c>
      <c r="Q6692">
        <v>638</v>
      </c>
      <c r="R6692">
        <v>68.14</v>
      </c>
      <c r="S6692">
        <v>6.5220000000000002</v>
      </c>
      <c r="T6692">
        <v>29.33</v>
      </c>
      <c r="U6692">
        <v>3.7210000000000001</v>
      </c>
      <c r="V6692">
        <v>145.392</v>
      </c>
      <c r="W6692" t="s">
        <v>29</v>
      </c>
      <c r="X6692" t="s">
        <v>32</v>
      </c>
      <c r="Y6692" t="s">
        <v>38</v>
      </c>
      <c r="Z6692">
        <f t="shared" si="209"/>
        <v>0</v>
      </c>
    </row>
    <row r="6693" spans="1:26" x14ac:dyDescent="0.25">
      <c r="A6693">
        <v>1</v>
      </c>
      <c r="B6693">
        <v>3</v>
      </c>
      <c r="C6693">
        <v>1395</v>
      </c>
      <c r="D6693" t="s">
        <v>24</v>
      </c>
      <c r="E6693" s="2">
        <v>45515.583333333343</v>
      </c>
      <c r="F6693">
        <v>480</v>
      </c>
      <c r="G6693">
        <v>374</v>
      </c>
      <c r="H6693">
        <v>24</v>
      </c>
      <c r="I6693">
        <v>24</v>
      </c>
      <c r="J6693">
        <f t="shared" si="208"/>
        <v>58</v>
      </c>
      <c r="K6693">
        <v>1060</v>
      </c>
      <c r="L6693">
        <v>429</v>
      </c>
      <c r="M6693">
        <v>14</v>
      </c>
      <c r="N6693">
        <v>13</v>
      </c>
      <c r="O6693">
        <v>52.280999999999999</v>
      </c>
      <c r="P6693">
        <v>3.4319999999999999</v>
      </c>
      <c r="Q6693">
        <v>1079</v>
      </c>
      <c r="R6693">
        <v>6.16</v>
      </c>
      <c r="S6693">
        <v>10.848000000000001</v>
      </c>
      <c r="T6693">
        <v>58.57</v>
      </c>
      <c r="U6693">
        <v>6.0460000000000003</v>
      </c>
      <c r="V6693">
        <v>598.98599999999999</v>
      </c>
      <c r="X6693" t="s">
        <v>32</v>
      </c>
      <c r="Y6693" t="s">
        <v>37</v>
      </c>
      <c r="Z6693">
        <f t="shared" si="209"/>
        <v>1</v>
      </c>
    </row>
    <row r="6694" spans="1:26" x14ac:dyDescent="0.25">
      <c r="A6694">
        <v>1</v>
      </c>
      <c r="B6694">
        <v>2</v>
      </c>
      <c r="C6694">
        <v>1018</v>
      </c>
      <c r="D6694" t="s">
        <v>25</v>
      </c>
      <c r="E6694" s="2">
        <v>45515.916666666657</v>
      </c>
      <c r="F6694">
        <v>480</v>
      </c>
      <c r="G6694">
        <v>269</v>
      </c>
      <c r="H6694">
        <v>162</v>
      </c>
      <c r="I6694">
        <v>5</v>
      </c>
      <c r="J6694">
        <f t="shared" si="208"/>
        <v>44</v>
      </c>
      <c r="K6694">
        <v>635</v>
      </c>
      <c r="L6694">
        <v>618</v>
      </c>
      <c r="M6694">
        <v>17</v>
      </c>
      <c r="N6694">
        <v>14</v>
      </c>
      <c r="O6694">
        <v>20.201000000000001</v>
      </c>
      <c r="P6694">
        <v>7.5860000000000003</v>
      </c>
      <c r="Q6694">
        <v>3867</v>
      </c>
      <c r="R6694">
        <v>180.86</v>
      </c>
      <c r="S6694">
        <v>8.6649999999999991</v>
      </c>
      <c r="T6694">
        <v>90.83</v>
      </c>
      <c r="U6694">
        <v>9.1999999999999993</v>
      </c>
      <c r="V6694">
        <v>140.73500000000001</v>
      </c>
      <c r="X6694" t="s">
        <v>31</v>
      </c>
      <c r="Y6694" t="s">
        <v>37</v>
      </c>
      <c r="Z6694">
        <f t="shared" si="209"/>
        <v>1</v>
      </c>
    </row>
    <row r="6695" spans="1:26" x14ac:dyDescent="0.25">
      <c r="A6695">
        <v>2</v>
      </c>
      <c r="B6695">
        <v>1</v>
      </c>
      <c r="C6695">
        <v>1055</v>
      </c>
      <c r="D6695" t="s">
        <v>23</v>
      </c>
      <c r="E6695" s="2">
        <v>45515.25</v>
      </c>
      <c r="F6695">
        <v>480</v>
      </c>
      <c r="G6695">
        <v>308</v>
      </c>
      <c r="H6695">
        <v>80</v>
      </c>
      <c r="I6695">
        <v>10</v>
      </c>
      <c r="J6695">
        <f t="shared" si="208"/>
        <v>82</v>
      </c>
      <c r="K6695">
        <v>306</v>
      </c>
      <c r="L6695">
        <v>304</v>
      </c>
      <c r="M6695">
        <v>2</v>
      </c>
      <c r="N6695">
        <v>6</v>
      </c>
      <c r="O6695">
        <v>22.399000000000001</v>
      </c>
      <c r="P6695">
        <v>9.8710000000000004</v>
      </c>
      <c r="Q6695">
        <v>3287</v>
      </c>
      <c r="R6695">
        <v>56.63</v>
      </c>
      <c r="S6695">
        <v>3.919</v>
      </c>
      <c r="T6695">
        <v>65.61</v>
      </c>
      <c r="U6695">
        <v>3.0030000000000001</v>
      </c>
      <c r="V6695">
        <v>1440.8420000000001</v>
      </c>
      <c r="X6695" t="s">
        <v>33</v>
      </c>
      <c r="Y6695" t="s">
        <v>36</v>
      </c>
      <c r="Z6695">
        <f t="shared" si="209"/>
        <v>0</v>
      </c>
    </row>
    <row r="6696" spans="1:26" x14ac:dyDescent="0.25">
      <c r="A6696">
        <v>2</v>
      </c>
      <c r="B6696">
        <v>3</v>
      </c>
      <c r="C6696">
        <v>1478</v>
      </c>
      <c r="D6696" t="s">
        <v>24</v>
      </c>
      <c r="E6696" s="2">
        <v>45515.583333333343</v>
      </c>
      <c r="F6696">
        <v>480</v>
      </c>
      <c r="G6696">
        <v>320</v>
      </c>
      <c r="H6696">
        <v>121</v>
      </c>
      <c r="I6696">
        <v>33</v>
      </c>
      <c r="J6696">
        <f t="shared" si="208"/>
        <v>6</v>
      </c>
      <c r="K6696">
        <v>900</v>
      </c>
      <c r="L6696">
        <v>855</v>
      </c>
      <c r="M6696">
        <v>45</v>
      </c>
      <c r="N6696">
        <v>18</v>
      </c>
      <c r="O6696">
        <v>11.97</v>
      </c>
      <c r="P6696">
        <v>5.6929999999999996</v>
      </c>
      <c r="Q6696">
        <v>2108</v>
      </c>
      <c r="R6696">
        <v>180.2</v>
      </c>
      <c r="S6696">
        <v>7.4960000000000004</v>
      </c>
      <c r="T6696">
        <v>84.61</v>
      </c>
      <c r="U6696">
        <v>9.8420000000000005</v>
      </c>
      <c r="V6696">
        <v>109.09399999999999</v>
      </c>
      <c r="X6696" t="s">
        <v>31</v>
      </c>
      <c r="Y6696" t="s">
        <v>38</v>
      </c>
      <c r="Z6696">
        <f t="shared" si="209"/>
        <v>1</v>
      </c>
    </row>
    <row r="6697" spans="1:26" x14ac:dyDescent="0.25">
      <c r="A6697">
        <v>2</v>
      </c>
      <c r="B6697">
        <v>1</v>
      </c>
      <c r="C6697">
        <v>1488</v>
      </c>
      <c r="D6697" t="s">
        <v>25</v>
      </c>
      <c r="E6697" s="2">
        <v>45515.916666666657</v>
      </c>
      <c r="F6697">
        <v>480</v>
      </c>
      <c r="G6697">
        <v>400</v>
      </c>
      <c r="H6697">
        <v>19</v>
      </c>
      <c r="I6697">
        <v>10</v>
      </c>
      <c r="J6697">
        <f t="shared" si="208"/>
        <v>51</v>
      </c>
      <c r="K6697">
        <v>306</v>
      </c>
      <c r="L6697">
        <v>301</v>
      </c>
      <c r="M6697">
        <v>5</v>
      </c>
      <c r="N6697">
        <v>6</v>
      </c>
      <c r="O6697">
        <v>19.791</v>
      </c>
      <c r="P6697">
        <v>17.52</v>
      </c>
      <c r="Q6697">
        <v>4834</v>
      </c>
      <c r="R6697">
        <v>60.18</v>
      </c>
      <c r="S6697">
        <v>10.742000000000001</v>
      </c>
      <c r="T6697">
        <v>52.28</v>
      </c>
      <c r="U6697">
        <v>3.8460000000000001</v>
      </c>
      <c r="V6697">
        <v>1430.97</v>
      </c>
      <c r="X6697" t="s">
        <v>35</v>
      </c>
      <c r="Y6697" t="s">
        <v>38</v>
      </c>
      <c r="Z6697">
        <f t="shared" si="209"/>
        <v>0</v>
      </c>
    </row>
    <row r="6698" spans="1:26" x14ac:dyDescent="0.25">
      <c r="A6698">
        <v>3</v>
      </c>
      <c r="B6698">
        <v>2</v>
      </c>
      <c r="C6698">
        <v>1113</v>
      </c>
      <c r="D6698" t="s">
        <v>23</v>
      </c>
      <c r="E6698" s="2">
        <v>45515.25</v>
      </c>
      <c r="F6698">
        <v>480</v>
      </c>
      <c r="G6698">
        <v>303</v>
      </c>
      <c r="H6698">
        <v>79</v>
      </c>
      <c r="I6698">
        <v>15</v>
      </c>
      <c r="J6698">
        <f t="shared" si="208"/>
        <v>83</v>
      </c>
      <c r="K6698">
        <v>321</v>
      </c>
      <c r="L6698">
        <v>301</v>
      </c>
      <c r="M6698">
        <v>14</v>
      </c>
      <c r="N6698">
        <v>4</v>
      </c>
      <c r="O6698">
        <v>60.234000000000002</v>
      </c>
      <c r="P6698">
        <v>2.93</v>
      </c>
      <c r="Q6698">
        <v>1112</v>
      </c>
      <c r="R6698">
        <v>71.22</v>
      </c>
      <c r="S6698">
        <v>2.5099999999999998</v>
      </c>
      <c r="T6698">
        <v>68.069999999999993</v>
      </c>
      <c r="U6698">
        <v>4.4169999999999998</v>
      </c>
      <c r="V6698">
        <v>53.843000000000004</v>
      </c>
      <c r="X6698" t="s">
        <v>32</v>
      </c>
      <c r="Y6698" t="s">
        <v>40</v>
      </c>
      <c r="Z6698">
        <f t="shared" si="209"/>
        <v>0</v>
      </c>
    </row>
    <row r="6699" spans="1:26" x14ac:dyDescent="0.25">
      <c r="A6699">
        <v>3</v>
      </c>
      <c r="B6699">
        <v>2</v>
      </c>
      <c r="C6699">
        <v>1529</v>
      </c>
      <c r="D6699" t="s">
        <v>24</v>
      </c>
      <c r="E6699" s="2">
        <v>45515.583333333343</v>
      </c>
      <c r="F6699">
        <v>480</v>
      </c>
      <c r="G6699">
        <v>383</v>
      </c>
      <c r="H6699">
        <v>8</v>
      </c>
      <c r="I6699">
        <v>33</v>
      </c>
      <c r="J6699">
        <f t="shared" si="208"/>
        <v>56</v>
      </c>
      <c r="K6699">
        <v>321</v>
      </c>
      <c r="L6699">
        <v>264</v>
      </c>
      <c r="M6699">
        <v>6</v>
      </c>
      <c r="N6699">
        <v>6</v>
      </c>
      <c r="O6699">
        <v>58.332000000000001</v>
      </c>
      <c r="P6699">
        <v>13.148999999999999</v>
      </c>
      <c r="Q6699">
        <v>4444</v>
      </c>
      <c r="R6699">
        <v>47.99</v>
      </c>
      <c r="S6699">
        <v>2.0230000000000001</v>
      </c>
      <c r="T6699">
        <v>59.61</v>
      </c>
      <c r="U6699">
        <v>3.9740000000000002</v>
      </c>
      <c r="V6699">
        <v>47.36</v>
      </c>
      <c r="X6699" t="s">
        <v>31</v>
      </c>
      <c r="Y6699" t="s">
        <v>38</v>
      </c>
      <c r="Z6699">
        <f t="shared" si="209"/>
        <v>0</v>
      </c>
    </row>
    <row r="6700" spans="1:26" x14ac:dyDescent="0.25">
      <c r="A6700">
        <v>3</v>
      </c>
      <c r="B6700">
        <v>1</v>
      </c>
      <c r="C6700">
        <v>1981</v>
      </c>
      <c r="D6700" t="s">
        <v>25</v>
      </c>
      <c r="E6700" s="2">
        <v>45515.916666666657</v>
      </c>
      <c r="F6700">
        <v>480</v>
      </c>
      <c r="G6700">
        <v>312</v>
      </c>
      <c r="H6700">
        <v>98</v>
      </c>
      <c r="I6700">
        <v>33</v>
      </c>
      <c r="J6700">
        <f t="shared" si="208"/>
        <v>37</v>
      </c>
      <c r="K6700">
        <v>814</v>
      </c>
      <c r="L6700">
        <v>785</v>
      </c>
      <c r="M6700">
        <v>29</v>
      </c>
      <c r="N6700">
        <v>23</v>
      </c>
      <c r="O6700">
        <v>9.532</v>
      </c>
      <c r="P6700">
        <v>8.1479999999999997</v>
      </c>
      <c r="Q6700">
        <v>3495</v>
      </c>
      <c r="R6700">
        <v>183.36</v>
      </c>
      <c r="S6700">
        <v>1.966</v>
      </c>
      <c r="T6700">
        <v>35.200000000000003</v>
      </c>
      <c r="U6700">
        <v>2.4910000000000001</v>
      </c>
      <c r="V6700">
        <v>2040.8520000000001</v>
      </c>
      <c r="X6700" t="s">
        <v>34</v>
      </c>
      <c r="Y6700" t="s">
        <v>38</v>
      </c>
      <c r="Z6700">
        <f t="shared" si="209"/>
        <v>1</v>
      </c>
    </row>
    <row r="6701" spans="1:26" x14ac:dyDescent="0.25">
      <c r="A6701">
        <v>4</v>
      </c>
      <c r="B6701">
        <v>1</v>
      </c>
      <c r="C6701">
        <v>1311</v>
      </c>
      <c r="D6701" t="s">
        <v>23</v>
      </c>
      <c r="E6701" s="2">
        <v>45515.25</v>
      </c>
      <c r="F6701">
        <v>480</v>
      </c>
      <c r="G6701">
        <v>420</v>
      </c>
      <c r="H6701">
        <v>36</v>
      </c>
      <c r="I6701">
        <v>23</v>
      </c>
      <c r="J6701">
        <f t="shared" si="208"/>
        <v>1</v>
      </c>
      <c r="K6701">
        <v>530</v>
      </c>
      <c r="L6701">
        <v>522</v>
      </c>
      <c r="M6701">
        <v>8</v>
      </c>
      <c r="N6701">
        <v>7</v>
      </c>
      <c r="O6701">
        <v>5.47</v>
      </c>
      <c r="P6701">
        <v>10.634</v>
      </c>
      <c r="Q6701">
        <v>2738</v>
      </c>
      <c r="R6701">
        <v>174.98</v>
      </c>
      <c r="S6701">
        <v>8.4309999999999992</v>
      </c>
      <c r="T6701">
        <v>31</v>
      </c>
      <c r="U6701">
        <v>3.226</v>
      </c>
      <c r="V6701">
        <v>2.0539999999999998</v>
      </c>
      <c r="X6701" t="s">
        <v>34</v>
      </c>
      <c r="Y6701" t="s">
        <v>40</v>
      </c>
      <c r="Z6701">
        <f t="shared" si="209"/>
        <v>0</v>
      </c>
    </row>
    <row r="6702" spans="1:26" x14ac:dyDescent="0.25">
      <c r="A6702">
        <v>4</v>
      </c>
      <c r="B6702">
        <v>3</v>
      </c>
      <c r="C6702">
        <v>1339</v>
      </c>
      <c r="D6702" t="s">
        <v>24</v>
      </c>
      <c r="E6702" s="2">
        <v>45515.583333333343</v>
      </c>
      <c r="F6702">
        <v>480</v>
      </c>
      <c r="G6702">
        <v>312</v>
      </c>
      <c r="H6702">
        <v>45</v>
      </c>
      <c r="I6702">
        <v>5</v>
      </c>
      <c r="J6702">
        <f t="shared" si="208"/>
        <v>118</v>
      </c>
      <c r="K6702">
        <v>287</v>
      </c>
      <c r="L6702">
        <v>274</v>
      </c>
      <c r="M6702">
        <v>13</v>
      </c>
      <c r="N6702">
        <v>7</v>
      </c>
      <c r="O6702">
        <v>44.37</v>
      </c>
      <c r="P6702">
        <v>10.493</v>
      </c>
      <c r="Q6702">
        <v>3316</v>
      </c>
      <c r="R6702">
        <v>101.13</v>
      </c>
      <c r="S6702">
        <v>11.169</v>
      </c>
      <c r="T6702">
        <v>67.989999999999995</v>
      </c>
      <c r="U6702">
        <v>5.7169999999999996</v>
      </c>
      <c r="V6702">
        <v>3787.84</v>
      </c>
      <c r="X6702" t="s">
        <v>34</v>
      </c>
      <c r="Y6702" t="s">
        <v>37</v>
      </c>
      <c r="Z6702">
        <f t="shared" si="209"/>
        <v>0</v>
      </c>
    </row>
    <row r="6703" spans="1:26" x14ac:dyDescent="0.25">
      <c r="A6703">
        <v>4</v>
      </c>
      <c r="B6703">
        <v>4</v>
      </c>
      <c r="C6703">
        <v>1876</v>
      </c>
      <c r="D6703" t="s">
        <v>25</v>
      </c>
      <c r="E6703" s="2">
        <v>45515.916666666657</v>
      </c>
      <c r="F6703">
        <v>480</v>
      </c>
      <c r="G6703">
        <v>271</v>
      </c>
      <c r="H6703">
        <v>165</v>
      </c>
      <c r="I6703">
        <v>7</v>
      </c>
      <c r="J6703">
        <f t="shared" si="208"/>
        <v>37</v>
      </c>
      <c r="K6703">
        <v>572</v>
      </c>
      <c r="L6703">
        <v>339</v>
      </c>
      <c r="M6703">
        <v>19</v>
      </c>
      <c r="N6703">
        <v>11</v>
      </c>
      <c r="O6703">
        <v>47.832999999999998</v>
      </c>
      <c r="P6703">
        <v>8.9640000000000004</v>
      </c>
      <c r="Q6703">
        <v>3570</v>
      </c>
      <c r="R6703">
        <v>156.5</v>
      </c>
      <c r="S6703">
        <v>3.2829999999999999</v>
      </c>
      <c r="T6703">
        <v>31.42</v>
      </c>
      <c r="U6703">
        <v>5.04</v>
      </c>
      <c r="V6703">
        <v>3039.4169999999999</v>
      </c>
      <c r="W6703" t="s">
        <v>26</v>
      </c>
      <c r="X6703" t="s">
        <v>32</v>
      </c>
      <c r="Y6703" t="s">
        <v>36</v>
      </c>
      <c r="Z6703">
        <f t="shared" si="209"/>
        <v>1</v>
      </c>
    </row>
    <row r="6704" spans="1:26" x14ac:dyDescent="0.25">
      <c r="A6704">
        <v>5</v>
      </c>
      <c r="B6704">
        <v>3</v>
      </c>
      <c r="C6704">
        <v>1815</v>
      </c>
      <c r="D6704" t="s">
        <v>23</v>
      </c>
      <c r="E6704" s="2">
        <v>45515.25</v>
      </c>
      <c r="F6704">
        <v>480</v>
      </c>
      <c r="G6704">
        <v>285</v>
      </c>
      <c r="H6704">
        <v>112</v>
      </c>
      <c r="I6704">
        <v>23</v>
      </c>
      <c r="J6704">
        <f t="shared" si="208"/>
        <v>60</v>
      </c>
      <c r="K6704">
        <v>863</v>
      </c>
      <c r="L6704">
        <v>671</v>
      </c>
      <c r="M6704">
        <v>21</v>
      </c>
      <c r="N6704">
        <v>26</v>
      </c>
      <c r="O6704">
        <v>25.469000000000001</v>
      </c>
      <c r="P6704">
        <v>4.8639999999999999</v>
      </c>
      <c r="Q6704">
        <v>1711</v>
      </c>
      <c r="R6704">
        <v>154.74</v>
      </c>
      <c r="S6704">
        <v>0.82199999999999995</v>
      </c>
      <c r="T6704">
        <v>58.6</v>
      </c>
      <c r="U6704">
        <v>8.2449999999999992</v>
      </c>
      <c r="V6704">
        <v>2446.2199999999998</v>
      </c>
      <c r="X6704" t="s">
        <v>32</v>
      </c>
      <c r="Y6704" t="s">
        <v>36</v>
      </c>
      <c r="Z6704">
        <f t="shared" si="209"/>
        <v>1</v>
      </c>
    </row>
    <row r="6705" spans="1:26" x14ac:dyDescent="0.25">
      <c r="A6705">
        <v>5</v>
      </c>
      <c r="B6705">
        <v>4</v>
      </c>
      <c r="C6705">
        <v>1401</v>
      </c>
      <c r="D6705" t="s">
        <v>24</v>
      </c>
      <c r="E6705" s="2">
        <v>45515.583333333343</v>
      </c>
      <c r="F6705">
        <v>480</v>
      </c>
      <c r="G6705">
        <v>244</v>
      </c>
      <c r="H6705">
        <v>102</v>
      </c>
      <c r="I6705">
        <v>19</v>
      </c>
      <c r="J6705">
        <f t="shared" si="208"/>
        <v>115</v>
      </c>
      <c r="K6705">
        <v>330</v>
      </c>
      <c r="L6705">
        <v>315</v>
      </c>
      <c r="M6705">
        <v>15</v>
      </c>
      <c r="N6705">
        <v>9</v>
      </c>
      <c r="O6705">
        <v>11.608000000000001</v>
      </c>
      <c r="P6705">
        <v>3.2570000000000001</v>
      </c>
      <c r="Q6705">
        <v>1926</v>
      </c>
      <c r="R6705">
        <v>66.94</v>
      </c>
      <c r="S6705">
        <v>1.046</v>
      </c>
      <c r="T6705">
        <v>46.5</v>
      </c>
      <c r="U6705">
        <v>7.4829999999999997</v>
      </c>
      <c r="V6705">
        <v>1224.1880000000001</v>
      </c>
      <c r="X6705" t="s">
        <v>32</v>
      </c>
      <c r="Y6705" t="s">
        <v>38</v>
      </c>
      <c r="Z6705">
        <f t="shared" si="209"/>
        <v>1</v>
      </c>
    </row>
    <row r="6706" spans="1:26" x14ac:dyDescent="0.25">
      <c r="A6706">
        <v>5</v>
      </c>
      <c r="B6706">
        <v>2</v>
      </c>
      <c r="C6706">
        <v>1556</v>
      </c>
      <c r="D6706" t="s">
        <v>25</v>
      </c>
      <c r="E6706" s="2">
        <v>45515.916666666657</v>
      </c>
      <c r="F6706">
        <v>480</v>
      </c>
      <c r="G6706">
        <v>339</v>
      </c>
      <c r="H6706">
        <v>16</v>
      </c>
      <c r="I6706">
        <v>30</v>
      </c>
      <c r="J6706">
        <f t="shared" si="208"/>
        <v>95</v>
      </c>
      <c r="K6706">
        <v>1071</v>
      </c>
      <c r="L6706">
        <v>1058</v>
      </c>
      <c r="M6706">
        <v>13</v>
      </c>
      <c r="N6706">
        <v>18</v>
      </c>
      <c r="O6706">
        <v>8.84</v>
      </c>
      <c r="P6706">
        <v>10.122</v>
      </c>
      <c r="Q6706">
        <v>2657</v>
      </c>
      <c r="R6706">
        <v>120.84</v>
      </c>
      <c r="S6706">
        <v>9.9640000000000004</v>
      </c>
      <c r="T6706">
        <v>39.130000000000003</v>
      </c>
      <c r="U6706">
        <v>2.5870000000000002</v>
      </c>
      <c r="V6706">
        <v>139.72999999999999</v>
      </c>
      <c r="X6706" t="s">
        <v>34</v>
      </c>
      <c r="Y6706" t="s">
        <v>37</v>
      </c>
      <c r="Z6706">
        <f t="shared" si="209"/>
        <v>0</v>
      </c>
    </row>
    <row r="6707" spans="1:26" x14ac:dyDescent="0.25">
      <c r="A6707">
        <v>6</v>
      </c>
      <c r="B6707">
        <v>6</v>
      </c>
      <c r="C6707">
        <v>1398</v>
      </c>
      <c r="D6707" t="s">
        <v>23</v>
      </c>
      <c r="E6707" s="2">
        <v>45515.25</v>
      </c>
      <c r="F6707">
        <v>480</v>
      </c>
      <c r="G6707">
        <v>290</v>
      </c>
      <c r="H6707">
        <v>168</v>
      </c>
      <c r="I6707">
        <v>15</v>
      </c>
      <c r="J6707">
        <f t="shared" si="208"/>
        <v>7</v>
      </c>
      <c r="K6707">
        <v>969</v>
      </c>
      <c r="L6707">
        <v>770</v>
      </c>
      <c r="M6707">
        <v>24</v>
      </c>
      <c r="N6707">
        <v>14</v>
      </c>
      <c r="O6707">
        <v>22.587</v>
      </c>
      <c r="P6707">
        <v>12.254</v>
      </c>
      <c r="Q6707">
        <v>3936</v>
      </c>
      <c r="R6707">
        <v>167.9</v>
      </c>
      <c r="S6707">
        <v>8.6479999999999997</v>
      </c>
      <c r="T6707">
        <v>88.81</v>
      </c>
      <c r="U6707">
        <v>6.4390000000000001</v>
      </c>
      <c r="V6707">
        <v>42.661000000000001</v>
      </c>
      <c r="X6707" t="s">
        <v>35</v>
      </c>
      <c r="Y6707" t="s">
        <v>40</v>
      </c>
      <c r="Z6707">
        <f t="shared" si="209"/>
        <v>1</v>
      </c>
    </row>
    <row r="6708" spans="1:26" x14ac:dyDescent="0.25">
      <c r="A6708">
        <v>6</v>
      </c>
      <c r="B6708">
        <v>1</v>
      </c>
      <c r="C6708">
        <v>1609</v>
      </c>
      <c r="D6708" t="s">
        <v>24</v>
      </c>
      <c r="E6708" s="2">
        <v>45515.583333333343</v>
      </c>
      <c r="F6708">
        <v>480</v>
      </c>
      <c r="G6708">
        <v>246</v>
      </c>
      <c r="H6708">
        <v>110</v>
      </c>
      <c r="I6708">
        <v>10</v>
      </c>
      <c r="J6708">
        <f t="shared" si="208"/>
        <v>114</v>
      </c>
      <c r="K6708">
        <v>861</v>
      </c>
      <c r="L6708">
        <v>271</v>
      </c>
      <c r="M6708">
        <v>14</v>
      </c>
      <c r="N6708">
        <v>6</v>
      </c>
      <c r="O6708">
        <v>54.323999999999998</v>
      </c>
      <c r="P6708">
        <v>2.593</v>
      </c>
      <c r="Q6708">
        <v>1012</v>
      </c>
      <c r="R6708">
        <v>156.72999999999999</v>
      </c>
      <c r="S6708">
        <v>5.7809999999999997</v>
      </c>
      <c r="T6708">
        <v>58.64</v>
      </c>
      <c r="U6708">
        <v>8.6829999999999998</v>
      </c>
      <c r="V6708">
        <v>46.982999999999997</v>
      </c>
      <c r="W6708" t="s">
        <v>30</v>
      </c>
      <c r="X6708" t="s">
        <v>34</v>
      </c>
      <c r="Y6708" t="s">
        <v>36</v>
      </c>
      <c r="Z6708">
        <f t="shared" si="209"/>
        <v>1</v>
      </c>
    </row>
    <row r="6709" spans="1:26" x14ac:dyDescent="0.25">
      <c r="A6709">
        <v>6</v>
      </c>
      <c r="B6709">
        <v>1</v>
      </c>
      <c r="C6709">
        <v>1969</v>
      </c>
      <c r="D6709" t="s">
        <v>25</v>
      </c>
      <c r="E6709" s="2">
        <v>45515.916666666657</v>
      </c>
      <c r="F6709">
        <v>480</v>
      </c>
      <c r="G6709">
        <v>279</v>
      </c>
      <c r="H6709">
        <v>73</v>
      </c>
      <c r="I6709">
        <v>10</v>
      </c>
      <c r="J6709">
        <f t="shared" si="208"/>
        <v>118</v>
      </c>
      <c r="K6709">
        <v>861</v>
      </c>
      <c r="L6709">
        <v>337</v>
      </c>
      <c r="M6709">
        <v>0</v>
      </c>
      <c r="N6709">
        <v>3</v>
      </c>
      <c r="O6709">
        <v>49.561999999999998</v>
      </c>
      <c r="P6709">
        <v>10.750999999999999</v>
      </c>
      <c r="Q6709">
        <v>3705</v>
      </c>
      <c r="R6709">
        <v>133.85</v>
      </c>
      <c r="S6709">
        <v>5.593</v>
      </c>
      <c r="T6709">
        <v>41.43</v>
      </c>
      <c r="U6709">
        <v>3.379</v>
      </c>
      <c r="V6709">
        <v>42.097999999999999</v>
      </c>
      <c r="X6709" t="s">
        <v>31</v>
      </c>
      <c r="Y6709" t="s">
        <v>40</v>
      </c>
      <c r="Z6709">
        <f t="shared" si="209"/>
        <v>1</v>
      </c>
    </row>
    <row r="6710" spans="1:26" x14ac:dyDescent="0.25">
      <c r="A6710">
        <v>7</v>
      </c>
      <c r="B6710">
        <v>6</v>
      </c>
      <c r="C6710">
        <v>1789</v>
      </c>
      <c r="D6710" t="s">
        <v>23</v>
      </c>
      <c r="E6710" s="2">
        <v>45515.25</v>
      </c>
      <c r="F6710">
        <v>480</v>
      </c>
      <c r="G6710">
        <v>276</v>
      </c>
      <c r="H6710">
        <v>109</v>
      </c>
      <c r="I6710">
        <v>12</v>
      </c>
      <c r="J6710">
        <f t="shared" si="208"/>
        <v>83</v>
      </c>
      <c r="K6710">
        <v>1005</v>
      </c>
      <c r="L6710">
        <v>351</v>
      </c>
      <c r="M6710">
        <v>13</v>
      </c>
      <c r="N6710">
        <v>11</v>
      </c>
      <c r="O6710">
        <v>47.128</v>
      </c>
      <c r="P6710">
        <v>3.96</v>
      </c>
      <c r="Q6710">
        <v>2066</v>
      </c>
      <c r="R6710">
        <v>138.85</v>
      </c>
      <c r="S6710">
        <v>7.2119999999999997</v>
      </c>
      <c r="T6710">
        <v>72.91</v>
      </c>
      <c r="U6710">
        <v>4.12</v>
      </c>
      <c r="V6710">
        <v>865.27099999999996</v>
      </c>
      <c r="X6710" t="s">
        <v>31</v>
      </c>
      <c r="Y6710" t="s">
        <v>36</v>
      </c>
      <c r="Z6710">
        <f t="shared" si="209"/>
        <v>1</v>
      </c>
    </row>
    <row r="6711" spans="1:26" x14ac:dyDescent="0.25">
      <c r="A6711">
        <v>7</v>
      </c>
      <c r="B6711">
        <v>1</v>
      </c>
      <c r="C6711">
        <v>1756</v>
      </c>
      <c r="D6711" t="s">
        <v>24</v>
      </c>
      <c r="E6711" s="2">
        <v>45515.583333333343</v>
      </c>
      <c r="F6711">
        <v>480</v>
      </c>
      <c r="G6711">
        <v>366</v>
      </c>
      <c r="H6711">
        <v>95</v>
      </c>
      <c r="I6711">
        <v>8</v>
      </c>
      <c r="J6711">
        <f t="shared" si="208"/>
        <v>11</v>
      </c>
      <c r="K6711">
        <v>691</v>
      </c>
      <c r="L6711">
        <v>663</v>
      </c>
      <c r="M6711">
        <v>28</v>
      </c>
      <c r="N6711">
        <v>11</v>
      </c>
      <c r="O6711">
        <v>22.126000000000001</v>
      </c>
      <c r="P6711">
        <v>8.2289999999999992</v>
      </c>
      <c r="Q6711">
        <v>3314</v>
      </c>
      <c r="R6711">
        <v>162.9</v>
      </c>
      <c r="S6711">
        <v>8.6159999999999997</v>
      </c>
      <c r="T6711">
        <v>80.64</v>
      </c>
      <c r="U6711">
        <v>3.9079999999999999</v>
      </c>
      <c r="V6711">
        <v>424.577</v>
      </c>
      <c r="W6711" t="s">
        <v>29</v>
      </c>
      <c r="X6711" t="s">
        <v>35</v>
      </c>
      <c r="Y6711" t="s">
        <v>37</v>
      </c>
      <c r="Z6711">
        <f t="shared" si="209"/>
        <v>1</v>
      </c>
    </row>
    <row r="6712" spans="1:26" x14ac:dyDescent="0.25">
      <c r="A6712">
        <v>7</v>
      </c>
      <c r="B6712">
        <v>6</v>
      </c>
      <c r="C6712">
        <v>1603</v>
      </c>
      <c r="D6712" t="s">
        <v>25</v>
      </c>
      <c r="E6712" s="2">
        <v>45515.916666666657</v>
      </c>
      <c r="F6712">
        <v>480</v>
      </c>
      <c r="G6712">
        <v>269</v>
      </c>
      <c r="H6712">
        <v>114</v>
      </c>
      <c r="I6712">
        <v>13</v>
      </c>
      <c r="J6712">
        <f t="shared" si="208"/>
        <v>84</v>
      </c>
      <c r="K6712">
        <v>1005</v>
      </c>
      <c r="L6712">
        <v>365</v>
      </c>
      <c r="M6712">
        <v>15</v>
      </c>
      <c r="N6712">
        <v>11</v>
      </c>
      <c r="O6712">
        <v>44.171999999999997</v>
      </c>
      <c r="P6712">
        <v>2.754</v>
      </c>
      <c r="Q6712">
        <v>1533</v>
      </c>
      <c r="R6712">
        <v>117.26</v>
      </c>
      <c r="S6712">
        <v>2.7639999999999998</v>
      </c>
      <c r="T6712">
        <v>62.66</v>
      </c>
      <c r="U6712">
        <v>3.2650000000000001</v>
      </c>
      <c r="V6712">
        <v>858.90800000000002</v>
      </c>
      <c r="X6712" t="s">
        <v>33</v>
      </c>
      <c r="Y6712" t="s">
        <v>36</v>
      </c>
      <c r="Z6712">
        <f t="shared" si="209"/>
        <v>1</v>
      </c>
    </row>
    <row r="6713" spans="1:26" x14ac:dyDescent="0.25">
      <c r="A6713">
        <v>8</v>
      </c>
      <c r="B6713">
        <v>4</v>
      </c>
      <c r="C6713">
        <v>1829</v>
      </c>
      <c r="D6713" t="s">
        <v>23</v>
      </c>
      <c r="E6713" s="2">
        <v>45515.25</v>
      </c>
      <c r="F6713">
        <v>480</v>
      </c>
      <c r="G6713">
        <v>272</v>
      </c>
      <c r="H6713">
        <v>76</v>
      </c>
      <c r="I6713">
        <v>28</v>
      </c>
      <c r="J6713">
        <f t="shared" si="208"/>
        <v>104</v>
      </c>
      <c r="K6713">
        <v>360</v>
      </c>
      <c r="L6713">
        <v>344</v>
      </c>
      <c r="M6713">
        <v>16</v>
      </c>
      <c r="N6713">
        <v>8</v>
      </c>
      <c r="O6713">
        <v>41.521999999999998</v>
      </c>
      <c r="P6713">
        <v>2.4140000000000001</v>
      </c>
      <c r="Q6713">
        <v>1073</v>
      </c>
      <c r="R6713">
        <v>61.17</v>
      </c>
      <c r="S6713">
        <v>10.32</v>
      </c>
      <c r="T6713">
        <v>57.32</v>
      </c>
      <c r="U6713">
        <v>1.9850000000000001</v>
      </c>
      <c r="V6713">
        <v>2850.114</v>
      </c>
      <c r="W6713" t="s">
        <v>28</v>
      </c>
      <c r="X6713" t="s">
        <v>35</v>
      </c>
      <c r="Y6713" t="s">
        <v>40</v>
      </c>
      <c r="Z6713">
        <f t="shared" si="209"/>
        <v>0</v>
      </c>
    </row>
    <row r="6714" spans="1:26" x14ac:dyDescent="0.25">
      <c r="A6714">
        <v>8</v>
      </c>
      <c r="B6714">
        <v>6</v>
      </c>
      <c r="C6714">
        <v>1552</v>
      </c>
      <c r="D6714" t="s">
        <v>24</v>
      </c>
      <c r="E6714" s="2">
        <v>45515.583333333343</v>
      </c>
      <c r="F6714">
        <v>480</v>
      </c>
      <c r="G6714">
        <v>325</v>
      </c>
      <c r="H6714">
        <v>85</v>
      </c>
      <c r="I6714">
        <v>19</v>
      </c>
      <c r="J6714">
        <f t="shared" si="208"/>
        <v>51</v>
      </c>
      <c r="K6714">
        <v>476</v>
      </c>
      <c r="L6714">
        <v>475</v>
      </c>
      <c r="M6714">
        <v>1</v>
      </c>
      <c r="N6714">
        <v>4</v>
      </c>
      <c r="O6714">
        <v>11.589</v>
      </c>
      <c r="P6714">
        <v>8.6419999999999995</v>
      </c>
      <c r="Q6714">
        <v>3961</v>
      </c>
      <c r="R6714">
        <v>60.98</v>
      </c>
      <c r="S6714">
        <v>7.5679999999999996</v>
      </c>
      <c r="T6714">
        <v>25.08</v>
      </c>
      <c r="U6714">
        <v>8.0139999999999993</v>
      </c>
      <c r="V6714">
        <v>3619.576</v>
      </c>
      <c r="W6714" t="s">
        <v>29</v>
      </c>
      <c r="X6714" t="s">
        <v>31</v>
      </c>
      <c r="Y6714" t="s">
        <v>39</v>
      </c>
      <c r="Z6714">
        <f t="shared" si="209"/>
        <v>1</v>
      </c>
    </row>
    <row r="6715" spans="1:26" x14ac:dyDescent="0.25">
      <c r="A6715">
        <v>8</v>
      </c>
      <c r="B6715">
        <v>4</v>
      </c>
      <c r="C6715">
        <v>1176</v>
      </c>
      <c r="D6715" t="s">
        <v>25</v>
      </c>
      <c r="E6715" s="2">
        <v>45515.916666666657</v>
      </c>
      <c r="F6715">
        <v>480</v>
      </c>
      <c r="G6715">
        <v>372</v>
      </c>
      <c r="H6715">
        <v>24</v>
      </c>
      <c r="I6715">
        <v>19</v>
      </c>
      <c r="J6715">
        <f t="shared" si="208"/>
        <v>65</v>
      </c>
      <c r="K6715">
        <v>360</v>
      </c>
      <c r="L6715">
        <v>359</v>
      </c>
      <c r="M6715">
        <v>1</v>
      </c>
      <c r="N6715">
        <v>10</v>
      </c>
      <c r="O6715">
        <v>44.905000000000001</v>
      </c>
      <c r="P6715">
        <v>8.827</v>
      </c>
      <c r="Q6715">
        <v>2626</v>
      </c>
      <c r="R6715">
        <v>106.05</v>
      </c>
      <c r="S6715">
        <v>11.66</v>
      </c>
      <c r="T6715">
        <v>63.6</v>
      </c>
      <c r="U6715">
        <v>9.5139999999999993</v>
      </c>
      <c r="V6715">
        <v>2841.93</v>
      </c>
      <c r="W6715" t="s">
        <v>30</v>
      </c>
      <c r="X6715" t="s">
        <v>33</v>
      </c>
      <c r="Y6715" t="s">
        <v>37</v>
      </c>
      <c r="Z6715">
        <f t="shared" si="209"/>
        <v>0</v>
      </c>
    </row>
    <row r="6716" spans="1:26" x14ac:dyDescent="0.25">
      <c r="A6716">
        <v>9</v>
      </c>
      <c r="B6716">
        <v>1</v>
      </c>
      <c r="C6716">
        <v>1717</v>
      </c>
      <c r="D6716" t="s">
        <v>23</v>
      </c>
      <c r="E6716" s="2">
        <v>45515.25</v>
      </c>
      <c r="F6716">
        <v>480</v>
      </c>
      <c r="G6716">
        <v>325</v>
      </c>
      <c r="H6716">
        <v>19</v>
      </c>
      <c r="I6716">
        <v>20</v>
      </c>
      <c r="J6716">
        <f t="shared" si="208"/>
        <v>116</v>
      </c>
      <c r="K6716">
        <v>659</v>
      </c>
      <c r="L6716">
        <v>419</v>
      </c>
      <c r="M6716">
        <v>43</v>
      </c>
      <c r="N6716">
        <v>5</v>
      </c>
      <c r="O6716">
        <v>46.491999999999997</v>
      </c>
      <c r="P6716">
        <v>4.5979999999999999</v>
      </c>
      <c r="Q6716">
        <v>1894</v>
      </c>
      <c r="R6716">
        <v>92.5</v>
      </c>
      <c r="S6716">
        <v>3.6</v>
      </c>
      <c r="T6716">
        <v>55.95</v>
      </c>
      <c r="U6716">
        <v>1.988</v>
      </c>
      <c r="V6716">
        <v>3671.596</v>
      </c>
      <c r="X6716" t="s">
        <v>32</v>
      </c>
      <c r="Y6716" t="s">
        <v>38</v>
      </c>
      <c r="Z6716">
        <f t="shared" si="209"/>
        <v>0</v>
      </c>
    </row>
    <row r="6717" spans="1:26" x14ac:dyDescent="0.25">
      <c r="A6717">
        <v>9</v>
      </c>
      <c r="B6717">
        <v>5</v>
      </c>
      <c r="C6717">
        <v>1897</v>
      </c>
      <c r="D6717" t="s">
        <v>24</v>
      </c>
      <c r="E6717" s="2">
        <v>45515.583333333343</v>
      </c>
      <c r="F6717">
        <v>480</v>
      </c>
      <c r="G6717">
        <v>285</v>
      </c>
      <c r="H6717">
        <v>149</v>
      </c>
      <c r="I6717">
        <v>27</v>
      </c>
      <c r="J6717">
        <f t="shared" si="208"/>
        <v>19</v>
      </c>
      <c r="K6717">
        <v>513</v>
      </c>
      <c r="L6717">
        <v>491</v>
      </c>
      <c r="M6717">
        <v>5</v>
      </c>
      <c r="N6717">
        <v>14</v>
      </c>
      <c r="O6717">
        <v>34.81</v>
      </c>
      <c r="P6717">
        <v>8.1959999999999997</v>
      </c>
      <c r="Q6717">
        <v>3190</v>
      </c>
      <c r="R6717">
        <v>183.23</v>
      </c>
      <c r="S6717">
        <v>2.4620000000000002</v>
      </c>
      <c r="T6717">
        <v>82.72</v>
      </c>
      <c r="U6717">
        <v>3.2559999999999998</v>
      </c>
      <c r="V6717">
        <v>3396.3150000000001</v>
      </c>
      <c r="X6717" t="s">
        <v>33</v>
      </c>
      <c r="Y6717" t="s">
        <v>36</v>
      </c>
      <c r="Z6717">
        <f t="shared" si="209"/>
        <v>1</v>
      </c>
    </row>
    <row r="6718" spans="1:26" x14ac:dyDescent="0.25">
      <c r="A6718">
        <v>9</v>
      </c>
      <c r="B6718">
        <v>4</v>
      </c>
      <c r="C6718">
        <v>1847</v>
      </c>
      <c r="D6718" t="s">
        <v>25</v>
      </c>
      <c r="E6718" s="2">
        <v>45515.916666666657</v>
      </c>
      <c r="F6718">
        <v>480</v>
      </c>
      <c r="G6718">
        <v>325</v>
      </c>
      <c r="H6718">
        <v>118</v>
      </c>
      <c r="I6718">
        <v>17</v>
      </c>
      <c r="J6718">
        <f t="shared" si="208"/>
        <v>20</v>
      </c>
      <c r="K6718">
        <v>452</v>
      </c>
      <c r="L6718">
        <v>446</v>
      </c>
      <c r="M6718">
        <v>6</v>
      </c>
      <c r="N6718">
        <v>10</v>
      </c>
      <c r="O6718">
        <v>32.444000000000003</v>
      </c>
      <c r="P6718">
        <v>7.9710000000000001</v>
      </c>
      <c r="Q6718">
        <v>2726</v>
      </c>
      <c r="R6718">
        <v>141.87</v>
      </c>
      <c r="S6718">
        <v>8.3800000000000008</v>
      </c>
      <c r="T6718">
        <v>56.51</v>
      </c>
      <c r="U6718">
        <v>1.71</v>
      </c>
      <c r="V6718">
        <v>3553.05</v>
      </c>
      <c r="W6718" t="s">
        <v>26</v>
      </c>
      <c r="X6718" t="s">
        <v>34</v>
      </c>
      <c r="Y6718" t="s">
        <v>37</v>
      </c>
      <c r="Z6718">
        <f t="shared" si="209"/>
        <v>1</v>
      </c>
    </row>
    <row r="6719" spans="1:26" x14ac:dyDescent="0.25">
      <c r="A6719">
        <v>10</v>
      </c>
      <c r="B6719">
        <v>5</v>
      </c>
      <c r="C6719">
        <v>1401</v>
      </c>
      <c r="D6719" t="s">
        <v>23</v>
      </c>
      <c r="E6719" s="2">
        <v>45515.25</v>
      </c>
      <c r="F6719">
        <v>480</v>
      </c>
      <c r="G6719">
        <v>415</v>
      </c>
      <c r="H6719">
        <v>35</v>
      </c>
      <c r="I6719">
        <v>28</v>
      </c>
      <c r="J6719">
        <f t="shared" si="208"/>
        <v>2</v>
      </c>
      <c r="K6719">
        <v>1056</v>
      </c>
      <c r="L6719">
        <v>904</v>
      </c>
      <c r="M6719">
        <v>44</v>
      </c>
      <c r="N6719">
        <v>15</v>
      </c>
      <c r="O6719">
        <v>27.54</v>
      </c>
      <c r="P6719">
        <v>14.175000000000001</v>
      </c>
      <c r="Q6719">
        <v>4000</v>
      </c>
      <c r="R6719">
        <v>106.7</v>
      </c>
      <c r="S6719">
        <v>9.1980000000000004</v>
      </c>
      <c r="T6719">
        <v>31.53</v>
      </c>
      <c r="U6719">
        <v>5.2960000000000003</v>
      </c>
      <c r="V6719">
        <v>178.43100000000001</v>
      </c>
      <c r="W6719" t="s">
        <v>30</v>
      </c>
      <c r="X6719" t="s">
        <v>35</v>
      </c>
      <c r="Y6719" t="s">
        <v>38</v>
      </c>
      <c r="Z6719">
        <f t="shared" si="209"/>
        <v>0</v>
      </c>
    </row>
    <row r="6720" spans="1:26" x14ac:dyDescent="0.25">
      <c r="A6720">
        <v>10</v>
      </c>
      <c r="B6720">
        <v>6</v>
      </c>
      <c r="C6720">
        <v>1415</v>
      </c>
      <c r="D6720" t="s">
        <v>24</v>
      </c>
      <c r="E6720" s="2">
        <v>45515.583333333343</v>
      </c>
      <c r="F6720">
        <v>480</v>
      </c>
      <c r="G6720">
        <v>277</v>
      </c>
      <c r="H6720">
        <v>102</v>
      </c>
      <c r="I6720">
        <v>28</v>
      </c>
      <c r="J6720">
        <f t="shared" si="208"/>
        <v>73</v>
      </c>
      <c r="K6720">
        <v>760</v>
      </c>
      <c r="L6720">
        <v>748</v>
      </c>
      <c r="M6720">
        <v>12</v>
      </c>
      <c r="N6720">
        <v>11</v>
      </c>
      <c r="O6720">
        <v>6.0449999999999999</v>
      </c>
      <c r="P6720">
        <v>11.349</v>
      </c>
      <c r="Q6720">
        <v>3573</v>
      </c>
      <c r="R6720">
        <v>152.97999999999999</v>
      </c>
      <c r="S6720">
        <v>4.9779999999999998</v>
      </c>
      <c r="T6720">
        <v>50.33</v>
      </c>
      <c r="U6720">
        <v>1.4239999999999999</v>
      </c>
      <c r="V6720">
        <v>56.45</v>
      </c>
      <c r="X6720" t="s">
        <v>32</v>
      </c>
      <c r="Y6720" t="s">
        <v>36</v>
      </c>
      <c r="Z6720">
        <f t="shared" si="209"/>
        <v>1</v>
      </c>
    </row>
    <row r="6721" spans="1:26" x14ac:dyDescent="0.25">
      <c r="A6721">
        <v>10</v>
      </c>
      <c r="B6721">
        <v>6</v>
      </c>
      <c r="C6721">
        <v>1414</v>
      </c>
      <c r="D6721" t="s">
        <v>25</v>
      </c>
      <c r="E6721" s="2">
        <v>45515.916666666657</v>
      </c>
      <c r="F6721">
        <v>480</v>
      </c>
      <c r="G6721">
        <v>363</v>
      </c>
      <c r="H6721">
        <v>28</v>
      </c>
      <c r="I6721">
        <v>8</v>
      </c>
      <c r="J6721">
        <f t="shared" si="208"/>
        <v>81</v>
      </c>
      <c r="K6721">
        <v>760</v>
      </c>
      <c r="L6721">
        <v>739</v>
      </c>
      <c r="M6721">
        <v>21</v>
      </c>
      <c r="N6721">
        <v>22</v>
      </c>
      <c r="O6721">
        <v>6.2110000000000003</v>
      </c>
      <c r="P6721">
        <v>5.4720000000000004</v>
      </c>
      <c r="Q6721">
        <v>1612</v>
      </c>
      <c r="R6721">
        <v>150.29</v>
      </c>
      <c r="S6721">
        <v>10.827999999999999</v>
      </c>
      <c r="T6721">
        <v>25.41</v>
      </c>
      <c r="U6721">
        <v>6.157</v>
      </c>
      <c r="V6721">
        <v>47.9</v>
      </c>
      <c r="X6721" t="s">
        <v>32</v>
      </c>
      <c r="Y6721" t="s">
        <v>36</v>
      </c>
      <c r="Z6721">
        <f t="shared" si="209"/>
        <v>0</v>
      </c>
    </row>
    <row r="6722" spans="1:26" x14ac:dyDescent="0.25">
      <c r="A6722">
        <v>1</v>
      </c>
      <c r="B6722">
        <v>3</v>
      </c>
      <c r="C6722">
        <v>1226</v>
      </c>
      <c r="D6722" t="s">
        <v>23</v>
      </c>
      <c r="E6722" s="2">
        <v>45516.25</v>
      </c>
      <c r="F6722">
        <v>480</v>
      </c>
      <c r="G6722">
        <v>273</v>
      </c>
      <c r="H6722">
        <v>84</v>
      </c>
      <c r="I6722">
        <v>9</v>
      </c>
      <c r="J6722">
        <f t="shared" si="208"/>
        <v>114</v>
      </c>
      <c r="K6722">
        <v>1060</v>
      </c>
      <c r="L6722">
        <v>335</v>
      </c>
      <c r="M6722">
        <v>7</v>
      </c>
      <c r="N6722">
        <v>13</v>
      </c>
      <c r="O6722">
        <v>48.863999999999997</v>
      </c>
      <c r="P6722">
        <v>12.561999999999999</v>
      </c>
      <c r="Q6722">
        <v>4281</v>
      </c>
      <c r="R6722">
        <v>191.65</v>
      </c>
      <c r="S6722">
        <v>10.218999999999999</v>
      </c>
      <c r="T6722">
        <v>39.369999999999997</v>
      </c>
      <c r="U6722">
        <v>1.992</v>
      </c>
      <c r="V6722">
        <v>592.94600000000003</v>
      </c>
      <c r="X6722" t="s">
        <v>33</v>
      </c>
      <c r="Y6722" t="s">
        <v>39</v>
      </c>
      <c r="Z6722">
        <f t="shared" si="209"/>
        <v>1</v>
      </c>
    </row>
    <row r="6723" spans="1:26" x14ac:dyDescent="0.25">
      <c r="A6723">
        <v>1</v>
      </c>
      <c r="B6723">
        <v>2</v>
      </c>
      <c r="C6723">
        <v>1721</v>
      </c>
      <c r="D6723" t="s">
        <v>24</v>
      </c>
      <c r="E6723" s="2">
        <v>45516.583333333343</v>
      </c>
      <c r="F6723">
        <v>480</v>
      </c>
      <c r="G6723">
        <v>319</v>
      </c>
      <c r="H6723">
        <v>43</v>
      </c>
      <c r="I6723">
        <v>28</v>
      </c>
      <c r="J6723">
        <f t="shared" ref="J6723:J6786" si="210">480-G6723-H6723-I6723</f>
        <v>90</v>
      </c>
      <c r="K6723">
        <v>635</v>
      </c>
      <c r="L6723">
        <v>623</v>
      </c>
      <c r="M6723">
        <v>12</v>
      </c>
      <c r="N6723">
        <v>14</v>
      </c>
      <c r="O6723">
        <v>19.562000000000001</v>
      </c>
      <c r="P6723">
        <v>5.7009999999999996</v>
      </c>
      <c r="Q6723">
        <v>1711</v>
      </c>
      <c r="R6723">
        <v>19.73</v>
      </c>
      <c r="S6723">
        <v>2.5329999999999999</v>
      </c>
      <c r="T6723">
        <v>88.81</v>
      </c>
      <c r="U6723">
        <v>7.431</v>
      </c>
      <c r="V6723">
        <v>134.38900000000001</v>
      </c>
      <c r="X6723" t="s">
        <v>31</v>
      </c>
      <c r="Y6723" t="s">
        <v>40</v>
      </c>
      <c r="Z6723">
        <f t="shared" ref="Z6723:Z6786" si="211">IF(OR(H6723&gt;80, L6723&lt;K6723*0.6), 1, 0)</f>
        <v>0</v>
      </c>
    </row>
    <row r="6724" spans="1:26" x14ac:dyDescent="0.25">
      <c r="A6724">
        <v>1</v>
      </c>
      <c r="B6724">
        <v>1</v>
      </c>
      <c r="C6724">
        <v>1471</v>
      </c>
      <c r="D6724" t="s">
        <v>25</v>
      </c>
      <c r="E6724" s="2">
        <v>45516.916666666657</v>
      </c>
      <c r="F6724">
        <v>480</v>
      </c>
      <c r="G6724">
        <v>395</v>
      </c>
      <c r="H6724">
        <v>5</v>
      </c>
      <c r="I6724">
        <v>25</v>
      </c>
      <c r="J6724">
        <f t="shared" si="210"/>
        <v>55</v>
      </c>
      <c r="K6724">
        <v>302</v>
      </c>
      <c r="L6724">
        <v>297</v>
      </c>
      <c r="M6724">
        <v>5</v>
      </c>
      <c r="N6724">
        <v>4</v>
      </c>
      <c r="O6724">
        <v>26.917999999999999</v>
      </c>
      <c r="P6724">
        <v>16.196999999999999</v>
      </c>
      <c r="Q6724">
        <v>3938</v>
      </c>
      <c r="R6724">
        <v>113.63</v>
      </c>
      <c r="S6724">
        <v>3.3660000000000001</v>
      </c>
      <c r="T6724">
        <v>63.31</v>
      </c>
      <c r="U6724">
        <v>1.7829999999999999</v>
      </c>
      <c r="V6724">
        <v>2141.172</v>
      </c>
      <c r="X6724" t="s">
        <v>35</v>
      </c>
      <c r="Y6724" t="s">
        <v>37</v>
      </c>
      <c r="Z6724">
        <f t="shared" si="211"/>
        <v>0</v>
      </c>
    </row>
    <row r="6725" spans="1:26" x14ac:dyDescent="0.25">
      <c r="A6725">
        <v>2</v>
      </c>
      <c r="B6725">
        <v>2</v>
      </c>
      <c r="C6725">
        <v>1035</v>
      </c>
      <c r="D6725" t="s">
        <v>23</v>
      </c>
      <c r="E6725" s="2">
        <v>45516.25</v>
      </c>
      <c r="F6725">
        <v>480</v>
      </c>
      <c r="G6725">
        <v>353</v>
      </c>
      <c r="H6725">
        <v>2</v>
      </c>
      <c r="I6725">
        <v>17</v>
      </c>
      <c r="J6725">
        <f t="shared" si="210"/>
        <v>108</v>
      </c>
      <c r="K6725">
        <v>271</v>
      </c>
      <c r="L6725">
        <v>266</v>
      </c>
      <c r="M6725">
        <v>5</v>
      </c>
      <c r="N6725">
        <v>4</v>
      </c>
      <c r="O6725">
        <v>35.49</v>
      </c>
      <c r="P6725">
        <v>5.8860000000000001</v>
      </c>
      <c r="Q6725">
        <v>1690</v>
      </c>
      <c r="R6725">
        <v>170.25</v>
      </c>
      <c r="S6725">
        <v>2.5510000000000002</v>
      </c>
      <c r="T6725">
        <v>59.79</v>
      </c>
      <c r="U6725">
        <v>4.63</v>
      </c>
      <c r="V6725">
        <v>2956.6219999999998</v>
      </c>
      <c r="W6725" t="s">
        <v>30</v>
      </c>
      <c r="X6725" t="s">
        <v>31</v>
      </c>
      <c r="Y6725" t="s">
        <v>38</v>
      </c>
      <c r="Z6725">
        <f t="shared" si="211"/>
        <v>0</v>
      </c>
    </row>
    <row r="6726" spans="1:26" x14ac:dyDescent="0.25">
      <c r="A6726">
        <v>2</v>
      </c>
      <c r="B6726">
        <v>1</v>
      </c>
      <c r="C6726">
        <v>1738</v>
      </c>
      <c r="D6726" t="s">
        <v>24</v>
      </c>
      <c r="E6726" s="2">
        <v>45516.583333333343</v>
      </c>
      <c r="F6726">
        <v>480</v>
      </c>
      <c r="G6726">
        <v>291</v>
      </c>
      <c r="H6726">
        <v>179</v>
      </c>
      <c r="I6726">
        <v>10</v>
      </c>
      <c r="J6726">
        <f t="shared" si="210"/>
        <v>0</v>
      </c>
      <c r="K6726">
        <v>306</v>
      </c>
      <c r="L6726">
        <v>291</v>
      </c>
      <c r="M6726">
        <v>15</v>
      </c>
      <c r="N6726">
        <v>3</v>
      </c>
      <c r="O6726">
        <v>20.38</v>
      </c>
      <c r="P6726">
        <v>7.5949999999999998</v>
      </c>
      <c r="Q6726">
        <v>2776</v>
      </c>
      <c r="R6726">
        <v>92.26</v>
      </c>
      <c r="S6726">
        <v>6.9539999999999997</v>
      </c>
      <c r="T6726">
        <v>30.83</v>
      </c>
      <c r="U6726">
        <v>3.1019999999999999</v>
      </c>
      <c r="V6726">
        <v>1425.1020000000001</v>
      </c>
      <c r="X6726" t="s">
        <v>35</v>
      </c>
      <c r="Y6726" t="s">
        <v>36</v>
      </c>
      <c r="Z6726">
        <f t="shared" si="211"/>
        <v>1</v>
      </c>
    </row>
    <row r="6727" spans="1:26" x14ac:dyDescent="0.25">
      <c r="A6727">
        <v>2</v>
      </c>
      <c r="B6727">
        <v>3</v>
      </c>
      <c r="C6727">
        <v>1630</v>
      </c>
      <c r="D6727" t="s">
        <v>25</v>
      </c>
      <c r="E6727" s="2">
        <v>45516.916666666657</v>
      </c>
      <c r="F6727">
        <v>480</v>
      </c>
      <c r="G6727">
        <v>388</v>
      </c>
      <c r="H6727">
        <v>34</v>
      </c>
      <c r="I6727">
        <v>31</v>
      </c>
      <c r="J6727">
        <f t="shared" si="210"/>
        <v>27</v>
      </c>
      <c r="K6727">
        <v>900</v>
      </c>
      <c r="L6727">
        <v>866</v>
      </c>
      <c r="M6727">
        <v>34</v>
      </c>
      <c r="N6727">
        <v>17</v>
      </c>
      <c r="O6727">
        <v>13.05</v>
      </c>
      <c r="P6727">
        <v>15.201000000000001</v>
      </c>
      <c r="Q6727">
        <v>3667</v>
      </c>
      <c r="R6727">
        <v>177.32</v>
      </c>
      <c r="S6727">
        <v>6.141</v>
      </c>
      <c r="T6727">
        <v>86.51</v>
      </c>
      <c r="U6727">
        <v>8.5359999999999996</v>
      </c>
      <c r="V6727">
        <v>101.714</v>
      </c>
      <c r="X6727" t="s">
        <v>31</v>
      </c>
      <c r="Y6727" t="s">
        <v>40</v>
      </c>
      <c r="Z6727">
        <f t="shared" si="211"/>
        <v>0</v>
      </c>
    </row>
    <row r="6728" spans="1:26" x14ac:dyDescent="0.25">
      <c r="A6728">
        <v>3</v>
      </c>
      <c r="B6728">
        <v>1</v>
      </c>
      <c r="C6728">
        <v>1237</v>
      </c>
      <c r="D6728" t="s">
        <v>23</v>
      </c>
      <c r="E6728" s="2">
        <v>45516.25</v>
      </c>
      <c r="F6728">
        <v>480</v>
      </c>
      <c r="G6728">
        <v>276</v>
      </c>
      <c r="H6728">
        <v>84</v>
      </c>
      <c r="I6728">
        <v>28</v>
      </c>
      <c r="J6728">
        <f t="shared" si="210"/>
        <v>92</v>
      </c>
      <c r="K6728">
        <v>814</v>
      </c>
      <c r="L6728">
        <v>796</v>
      </c>
      <c r="M6728">
        <v>18</v>
      </c>
      <c r="N6728">
        <v>12</v>
      </c>
      <c r="O6728">
        <v>9.6419999999999995</v>
      </c>
      <c r="P6728">
        <v>10.932</v>
      </c>
      <c r="Q6728">
        <v>4688</v>
      </c>
      <c r="R6728">
        <v>90.29</v>
      </c>
      <c r="S6728">
        <v>10.188000000000001</v>
      </c>
      <c r="T6728">
        <v>35.39</v>
      </c>
      <c r="U6728">
        <v>8.5289999999999999</v>
      </c>
      <c r="V6728">
        <v>2035.5650000000001</v>
      </c>
      <c r="X6728" t="s">
        <v>31</v>
      </c>
      <c r="Y6728" t="s">
        <v>38</v>
      </c>
      <c r="Z6728">
        <f t="shared" si="211"/>
        <v>1</v>
      </c>
    </row>
    <row r="6729" spans="1:26" x14ac:dyDescent="0.25">
      <c r="A6729">
        <v>3</v>
      </c>
      <c r="B6729">
        <v>3</v>
      </c>
      <c r="C6729">
        <v>1493</v>
      </c>
      <c r="D6729" t="s">
        <v>24</v>
      </c>
      <c r="E6729" s="2">
        <v>45516.583333333343</v>
      </c>
      <c r="F6729">
        <v>480</v>
      </c>
      <c r="G6729">
        <v>336</v>
      </c>
      <c r="H6729">
        <v>115</v>
      </c>
      <c r="I6729">
        <v>11</v>
      </c>
      <c r="J6729">
        <f t="shared" si="210"/>
        <v>18</v>
      </c>
      <c r="K6729">
        <v>666</v>
      </c>
      <c r="L6729">
        <v>427</v>
      </c>
      <c r="M6729">
        <v>12</v>
      </c>
      <c r="N6729">
        <v>14</v>
      </c>
      <c r="O6729">
        <v>47.128</v>
      </c>
      <c r="P6729">
        <v>5.4969999999999999</v>
      </c>
      <c r="Q6729">
        <v>1848</v>
      </c>
      <c r="R6729">
        <v>44.99</v>
      </c>
      <c r="S6729">
        <v>3.786</v>
      </c>
      <c r="T6729">
        <v>30.79</v>
      </c>
      <c r="U6729">
        <v>7.298</v>
      </c>
      <c r="V6729">
        <v>2076.308</v>
      </c>
      <c r="X6729" t="s">
        <v>32</v>
      </c>
      <c r="Y6729" t="s">
        <v>37</v>
      </c>
      <c r="Z6729">
        <f t="shared" si="211"/>
        <v>1</v>
      </c>
    </row>
    <row r="6730" spans="1:26" x14ac:dyDescent="0.25">
      <c r="A6730">
        <v>3</v>
      </c>
      <c r="B6730">
        <v>2</v>
      </c>
      <c r="C6730">
        <v>1076</v>
      </c>
      <c r="D6730" t="s">
        <v>25</v>
      </c>
      <c r="E6730" s="2">
        <v>45516.916666666657</v>
      </c>
      <c r="F6730">
        <v>480</v>
      </c>
      <c r="G6730">
        <v>331</v>
      </c>
      <c r="H6730">
        <v>93</v>
      </c>
      <c r="I6730">
        <v>9</v>
      </c>
      <c r="J6730">
        <f t="shared" si="210"/>
        <v>47</v>
      </c>
      <c r="K6730">
        <v>321</v>
      </c>
      <c r="L6730">
        <v>320</v>
      </c>
      <c r="M6730">
        <v>1</v>
      </c>
      <c r="N6730">
        <v>4</v>
      </c>
      <c r="O6730">
        <v>55.024000000000001</v>
      </c>
      <c r="P6730">
        <v>1.917</v>
      </c>
      <c r="Q6730">
        <v>748</v>
      </c>
      <c r="R6730">
        <v>142.22</v>
      </c>
      <c r="S6730">
        <v>7.9710000000000001</v>
      </c>
      <c r="T6730">
        <v>61.21</v>
      </c>
      <c r="U6730">
        <v>7.6580000000000004</v>
      </c>
      <c r="V6730">
        <v>40.381</v>
      </c>
      <c r="X6730" t="s">
        <v>31</v>
      </c>
      <c r="Y6730" t="s">
        <v>38</v>
      </c>
      <c r="Z6730">
        <f t="shared" si="211"/>
        <v>1</v>
      </c>
    </row>
    <row r="6731" spans="1:26" x14ac:dyDescent="0.25">
      <c r="A6731">
        <v>4</v>
      </c>
      <c r="B6731">
        <v>4</v>
      </c>
      <c r="C6731">
        <v>1396</v>
      </c>
      <c r="D6731" t="s">
        <v>23</v>
      </c>
      <c r="E6731" s="2">
        <v>45516.25</v>
      </c>
      <c r="F6731">
        <v>480</v>
      </c>
      <c r="G6731">
        <v>253</v>
      </c>
      <c r="H6731">
        <v>91</v>
      </c>
      <c r="I6731">
        <v>24</v>
      </c>
      <c r="J6731">
        <f t="shared" si="210"/>
        <v>112</v>
      </c>
      <c r="K6731">
        <v>572</v>
      </c>
      <c r="L6731">
        <v>341</v>
      </c>
      <c r="M6731">
        <v>10</v>
      </c>
      <c r="N6731">
        <v>8</v>
      </c>
      <c r="O6731">
        <v>44.405000000000001</v>
      </c>
      <c r="P6731">
        <v>1.383</v>
      </c>
      <c r="Q6731">
        <v>577</v>
      </c>
      <c r="R6731">
        <v>149.22999999999999</v>
      </c>
      <c r="S6731">
        <v>10.974</v>
      </c>
      <c r="T6731">
        <v>79.209999999999994</v>
      </c>
      <c r="U6731">
        <v>2.617</v>
      </c>
      <c r="V6731">
        <v>3034.9259999999999</v>
      </c>
      <c r="W6731" t="s">
        <v>29</v>
      </c>
      <c r="X6731" t="s">
        <v>33</v>
      </c>
      <c r="Y6731" t="s">
        <v>36</v>
      </c>
      <c r="Z6731">
        <f t="shared" si="211"/>
        <v>1</v>
      </c>
    </row>
    <row r="6732" spans="1:26" x14ac:dyDescent="0.25">
      <c r="A6732">
        <v>4</v>
      </c>
      <c r="B6732">
        <v>4</v>
      </c>
      <c r="C6732">
        <v>1903</v>
      </c>
      <c r="D6732" t="s">
        <v>24</v>
      </c>
      <c r="E6732" s="2">
        <v>45516.583333333343</v>
      </c>
      <c r="F6732">
        <v>480</v>
      </c>
      <c r="G6732">
        <v>288</v>
      </c>
      <c r="H6732">
        <v>70</v>
      </c>
      <c r="I6732">
        <v>12</v>
      </c>
      <c r="J6732">
        <f t="shared" si="210"/>
        <v>110</v>
      </c>
      <c r="K6732">
        <v>572</v>
      </c>
      <c r="L6732">
        <v>373</v>
      </c>
      <c r="M6732">
        <v>14</v>
      </c>
      <c r="N6732">
        <v>8</v>
      </c>
      <c r="O6732">
        <v>46.302999999999997</v>
      </c>
      <c r="P6732">
        <v>6.0730000000000004</v>
      </c>
      <c r="Q6732">
        <v>2603</v>
      </c>
      <c r="R6732">
        <v>96.23</v>
      </c>
      <c r="S6732">
        <v>1.804</v>
      </c>
      <c r="T6732">
        <v>47.91</v>
      </c>
      <c r="U6732">
        <v>9.2279999999999998</v>
      </c>
      <c r="V6732">
        <v>3029.3670000000002</v>
      </c>
      <c r="W6732" t="s">
        <v>28</v>
      </c>
      <c r="X6732" t="s">
        <v>31</v>
      </c>
      <c r="Y6732" t="s">
        <v>36</v>
      </c>
      <c r="Z6732">
        <f t="shared" si="211"/>
        <v>0</v>
      </c>
    </row>
    <row r="6733" spans="1:26" x14ac:dyDescent="0.25">
      <c r="A6733">
        <v>4</v>
      </c>
      <c r="B6733">
        <v>1</v>
      </c>
      <c r="C6733">
        <v>1141</v>
      </c>
      <c r="D6733" t="s">
        <v>25</v>
      </c>
      <c r="E6733" s="2">
        <v>45516.916666666657</v>
      </c>
      <c r="F6733">
        <v>480</v>
      </c>
      <c r="G6733">
        <v>292</v>
      </c>
      <c r="H6733">
        <v>155</v>
      </c>
      <c r="I6733">
        <v>17</v>
      </c>
      <c r="J6733">
        <f t="shared" si="210"/>
        <v>16</v>
      </c>
      <c r="K6733">
        <v>530</v>
      </c>
      <c r="L6733">
        <v>517</v>
      </c>
      <c r="M6733">
        <v>13</v>
      </c>
      <c r="N6733">
        <v>8</v>
      </c>
      <c r="O6733">
        <v>5.4370000000000003</v>
      </c>
      <c r="P6733">
        <v>11.07</v>
      </c>
      <c r="Q6733">
        <v>3578</v>
      </c>
      <c r="R6733">
        <v>57.74</v>
      </c>
      <c r="S6733">
        <v>1.452</v>
      </c>
      <c r="T6733">
        <v>94.61</v>
      </c>
      <c r="U6733">
        <v>7.1539999999999999</v>
      </c>
      <c r="V6733">
        <v>119.42</v>
      </c>
      <c r="W6733" t="s">
        <v>27</v>
      </c>
      <c r="X6733" t="s">
        <v>31</v>
      </c>
      <c r="Y6733" t="s">
        <v>38</v>
      </c>
      <c r="Z6733">
        <f t="shared" si="211"/>
        <v>1</v>
      </c>
    </row>
    <row r="6734" spans="1:26" x14ac:dyDescent="0.25">
      <c r="A6734">
        <v>5</v>
      </c>
      <c r="B6734">
        <v>2</v>
      </c>
      <c r="C6734">
        <v>1266</v>
      </c>
      <c r="D6734" t="s">
        <v>23</v>
      </c>
      <c r="E6734" s="2">
        <v>45516.25</v>
      </c>
      <c r="F6734">
        <v>480</v>
      </c>
      <c r="G6734">
        <v>331</v>
      </c>
      <c r="H6734">
        <v>68</v>
      </c>
      <c r="I6734">
        <v>26</v>
      </c>
      <c r="J6734">
        <f t="shared" si="210"/>
        <v>55</v>
      </c>
      <c r="K6734">
        <v>1071</v>
      </c>
      <c r="L6734">
        <v>1055</v>
      </c>
      <c r="M6734">
        <v>16</v>
      </c>
      <c r="N6734">
        <v>11</v>
      </c>
      <c r="O6734">
        <v>9.5380000000000003</v>
      </c>
      <c r="P6734">
        <v>4.8680000000000003</v>
      </c>
      <c r="Q6734">
        <v>1950</v>
      </c>
      <c r="R6734">
        <v>76.290000000000006</v>
      </c>
      <c r="S6734">
        <v>11.73</v>
      </c>
      <c r="T6734">
        <v>92.31</v>
      </c>
      <c r="U6734">
        <v>2.4020000000000001</v>
      </c>
      <c r="V6734">
        <v>133.69900000000001</v>
      </c>
      <c r="X6734" t="s">
        <v>31</v>
      </c>
      <c r="Y6734" t="s">
        <v>38</v>
      </c>
      <c r="Z6734">
        <f t="shared" si="211"/>
        <v>0</v>
      </c>
    </row>
    <row r="6735" spans="1:26" x14ac:dyDescent="0.25">
      <c r="A6735">
        <v>5</v>
      </c>
      <c r="B6735">
        <v>1</v>
      </c>
      <c r="C6735">
        <v>1857</v>
      </c>
      <c r="D6735" t="s">
        <v>24</v>
      </c>
      <c r="E6735" s="2">
        <v>45516.583333333343</v>
      </c>
      <c r="F6735">
        <v>480</v>
      </c>
      <c r="G6735">
        <v>350</v>
      </c>
      <c r="H6735">
        <v>42</v>
      </c>
      <c r="I6735">
        <v>15</v>
      </c>
      <c r="J6735">
        <f t="shared" si="210"/>
        <v>73</v>
      </c>
      <c r="K6735">
        <v>299</v>
      </c>
      <c r="L6735">
        <v>297</v>
      </c>
      <c r="M6735">
        <v>2</v>
      </c>
      <c r="N6735">
        <v>4</v>
      </c>
      <c r="O6735">
        <v>43.978999999999999</v>
      </c>
      <c r="P6735">
        <v>4.5609999999999999</v>
      </c>
      <c r="Q6735">
        <v>1593</v>
      </c>
      <c r="R6735">
        <v>12.71</v>
      </c>
      <c r="S6735">
        <v>10.054</v>
      </c>
      <c r="T6735">
        <v>80.48</v>
      </c>
      <c r="U6735">
        <v>9.718</v>
      </c>
      <c r="V6735">
        <v>774.24599999999998</v>
      </c>
      <c r="X6735" t="s">
        <v>35</v>
      </c>
      <c r="Y6735" t="s">
        <v>37</v>
      </c>
      <c r="Z6735">
        <f t="shared" si="211"/>
        <v>0</v>
      </c>
    </row>
    <row r="6736" spans="1:26" x14ac:dyDescent="0.25">
      <c r="A6736">
        <v>5</v>
      </c>
      <c r="B6736">
        <v>4</v>
      </c>
      <c r="C6736">
        <v>1570</v>
      </c>
      <c r="D6736" t="s">
        <v>25</v>
      </c>
      <c r="E6736" s="2">
        <v>45516.916666666657</v>
      </c>
      <c r="F6736">
        <v>480</v>
      </c>
      <c r="G6736">
        <v>270</v>
      </c>
      <c r="H6736">
        <v>90</v>
      </c>
      <c r="I6736">
        <v>22</v>
      </c>
      <c r="J6736">
        <f t="shared" si="210"/>
        <v>98</v>
      </c>
      <c r="K6736">
        <v>330</v>
      </c>
      <c r="L6736">
        <v>294</v>
      </c>
      <c r="M6736">
        <v>36</v>
      </c>
      <c r="N6736">
        <v>6</v>
      </c>
      <c r="O6736">
        <v>11.538</v>
      </c>
      <c r="P6736">
        <v>4.5519999999999996</v>
      </c>
      <c r="Q6736">
        <v>2518</v>
      </c>
      <c r="R6736">
        <v>97.8</v>
      </c>
      <c r="S6736">
        <v>8.0449999999999999</v>
      </c>
      <c r="T6736">
        <v>58.23</v>
      </c>
      <c r="U6736">
        <v>5.0990000000000002</v>
      </c>
      <c r="V6736">
        <v>1217.759</v>
      </c>
      <c r="X6736" t="s">
        <v>31</v>
      </c>
      <c r="Y6736" t="s">
        <v>37</v>
      </c>
      <c r="Z6736">
        <f t="shared" si="211"/>
        <v>1</v>
      </c>
    </row>
    <row r="6737" spans="1:26" x14ac:dyDescent="0.25">
      <c r="A6737">
        <v>6</v>
      </c>
      <c r="B6737">
        <v>1</v>
      </c>
      <c r="C6737">
        <v>1946</v>
      </c>
      <c r="D6737" t="s">
        <v>23</v>
      </c>
      <c r="E6737" s="2">
        <v>45516.25</v>
      </c>
      <c r="F6737">
        <v>480</v>
      </c>
      <c r="G6737">
        <v>335</v>
      </c>
      <c r="H6737">
        <v>32</v>
      </c>
      <c r="I6737">
        <v>20</v>
      </c>
      <c r="J6737">
        <f t="shared" si="210"/>
        <v>93</v>
      </c>
      <c r="K6737">
        <v>861</v>
      </c>
      <c r="L6737">
        <v>404</v>
      </c>
      <c r="M6737">
        <v>5</v>
      </c>
      <c r="N6737">
        <v>6</v>
      </c>
      <c r="O6737">
        <v>49.750999999999998</v>
      </c>
      <c r="P6737">
        <v>11.102</v>
      </c>
      <c r="Q6737">
        <v>2920</v>
      </c>
      <c r="R6737">
        <v>45.95</v>
      </c>
      <c r="S6737">
        <v>5.7519999999999998</v>
      </c>
      <c r="T6737">
        <v>85.38</v>
      </c>
      <c r="U6737">
        <v>9.0879999999999992</v>
      </c>
      <c r="V6737">
        <v>36.774999999999999</v>
      </c>
      <c r="X6737" t="s">
        <v>34</v>
      </c>
      <c r="Y6737" t="s">
        <v>40</v>
      </c>
      <c r="Z6737">
        <f t="shared" si="211"/>
        <v>1</v>
      </c>
    </row>
    <row r="6738" spans="1:26" x14ac:dyDescent="0.25">
      <c r="A6738">
        <v>6</v>
      </c>
      <c r="B6738">
        <v>6</v>
      </c>
      <c r="C6738">
        <v>1557</v>
      </c>
      <c r="D6738" t="s">
        <v>24</v>
      </c>
      <c r="E6738" s="2">
        <v>45516.583333333343</v>
      </c>
      <c r="F6738">
        <v>480</v>
      </c>
      <c r="G6738">
        <v>388</v>
      </c>
      <c r="H6738">
        <v>38</v>
      </c>
      <c r="I6738">
        <v>32</v>
      </c>
      <c r="J6738">
        <f t="shared" si="210"/>
        <v>22</v>
      </c>
      <c r="K6738">
        <v>969</v>
      </c>
      <c r="L6738">
        <v>929</v>
      </c>
      <c r="M6738">
        <v>40</v>
      </c>
      <c r="N6738">
        <v>19</v>
      </c>
      <c r="O6738">
        <v>23.456</v>
      </c>
      <c r="P6738">
        <v>14.098000000000001</v>
      </c>
      <c r="Q6738">
        <v>4223</v>
      </c>
      <c r="R6738">
        <v>107.92</v>
      </c>
      <c r="S6738">
        <v>8.3539999999999992</v>
      </c>
      <c r="T6738">
        <v>40.020000000000003</v>
      </c>
      <c r="U6738">
        <v>2.762</v>
      </c>
      <c r="V6738">
        <v>34.344999999999999</v>
      </c>
      <c r="W6738" t="s">
        <v>30</v>
      </c>
      <c r="X6738" t="s">
        <v>33</v>
      </c>
      <c r="Y6738" t="s">
        <v>37</v>
      </c>
      <c r="Z6738">
        <f t="shared" si="211"/>
        <v>0</v>
      </c>
    </row>
    <row r="6739" spans="1:26" x14ac:dyDescent="0.25">
      <c r="A6739">
        <v>6</v>
      </c>
      <c r="B6739">
        <v>5</v>
      </c>
      <c r="C6739">
        <v>1840</v>
      </c>
      <c r="D6739" t="s">
        <v>25</v>
      </c>
      <c r="E6739" s="2">
        <v>45516.916666666657</v>
      </c>
      <c r="F6739">
        <v>480</v>
      </c>
      <c r="G6739">
        <v>301</v>
      </c>
      <c r="H6739">
        <v>101</v>
      </c>
      <c r="I6739">
        <v>7</v>
      </c>
      <c r="J6739">
        <f t="shared" si="210"/>
        <v>71</v>
      </c>
      <c r="K6739">
        <v>508</v>
      </c>
      <c r="L6739">
        <v>436</v>
      </c>
      <c r="M6739">
        <v>23</v>
      </c>
      <c r="N6739">
        <v>14</v>
      </c>
      <c r="O6739">
        <v>41.375999999999998</v>
      </c>
      <c r="P6739">
        <v>10.218</v>
      </c>
      <c r="Q6739">
        <v>2943</v>
      </c>
      <c r="R6739">
        <v>36.04</v>
      </c>
      <c r="S6739">
        <v>2.9609999999999999</v>
      </c>
      <c r="T6739">
        <v>71.41</v>
      </c>
      <c r="U6739">
        <v>7.6630000000000003</v>
      </c>
      <c r="V6739">
        <v>1489.182</v>
      </c>
      <c r="W6739" t="s">
        <v>28</v>
      </c>
      <c r="X6739" t="s">
        <v>35</v>
      </c>
      <c r="Y6739" t="s">
        <v>39</v>
      </c>
      <c r="Z6739">
        <f t="shared" si="211"/>
        <v>1</v>
      </c>
    </row>
    <row r="6740" spans="1:26" x14ac:dyDescent="0.25">
      <c r="A6740">
        <v>7</v>
      </c>
      <c r="B6740">
        <v>6</v>
      </c>
      <c r="C6740">
        <v>1286</v>
      </c>
      <c r="D6740" t="s">
        <v>23</v>
      </c>
      <c r="E6740" s="2">
        <v>45516.25</v>
      </c>
      <c r="F6740">
        <v>480</v>
      </c>
      <c r="G6740">
        <v>314</v>
      </c>
      <c r="H6740">
        <v>140</v>
      </c>
      <c r="I6740">
        <v>17</v>
      </c>
      <c r="J6740">
        <f t="shared" si="210"/>
        <v>9</v>
      </c>
      <c r="K6740">
        <v>1005</v>
      </c>
      <c r="L6740">
        <v>404</v>
      </c>
      <c r="M6740">
        <v>14</v>
      </c>
      <c r="N6740">
        <v>13</v>
      </c>
      <c r="O6740">
        <v>44.079000000000001</v>
      </c>
      <c r="P6740">
        <v>12.028</v>
      </c>
      <c r="Q6740">
        <v>3485</v>
      </c>
      <c r="R6740">
        <v>191.36</v>
      </c>
      <c r="S6740">
        <v>6.0179999999999998</v>
      </c>
      <c r="T6740">
        <v>66.680000000000007</v>
      </c>
      <c r="U6740">
        <v>5.67</v>
      </c>
      <c r="V6740">
        <v>852.476</v>
      </c>
      <c r="X6740" t="s">
        <v>34</v>
      </c>
      <c r="Y6740" t="s">
        <v>36</v>
      </c>
      <c r="Z6740">
        <f t="shared" si="211"/>
        <v>1</v>
      </c>
    </row>
    <row r="6741" spans="1:26" x14ac:dyDescent="0.25">
      <c r="A6741">
        <v>7</v>
      </c>
      <c r="B6741">
        <v>4</v>
      </c>
      <c r="C6741">
        <v>1226</v>
      </c>
      <c r="D6741" t="s">
        <v>24</v>
      </c>
      <c r="E6741" s="2">
        <v>45516.583333333343</v>
      </c>
      <c r="F6741">
        <v>480</v>
      </c>
      <c r="G6741">
        <v>313</v>
      </c>
      <c r="H6741">
        <v>26</v>
      </c>
      <c r="I6741">
        <v>29</v>
      </c>
      <c r="J6741">
        <f t="shared" si="210"/>
        <v>112</v>
      </c>
      <c r="K6741">
        <v>585</v>
      </c>
      <c r="L6741">
        <v>451</v>
      </c>
      <c r="M6741">
        <v>34</v>
      </c>
      <c r="N6741">
        <v>11</v>
      </c>
      <c r="O6741">
        <v>41.621000000000002</v>
      </c>
      <c r="P6741">
        <v>2.137</v>
      </c>
      <c r="Q6741">
        <v>617</v>
      </c>
      <c r="R6741">
        <v>45.02</v>
      </c>
      <c r="S6741">
        <v>7.7350000000000003</v>
      </c>
      <c r="T6741">
        <v>43.84</v>
      </c>
      <c r="U6741">
        <v>6.3689999999999998</v>
      </c>
      <c r="V6741">
        <v>1747.3789999999999</v>
      </c>
      <c r="X6741" t="s">
        <v>31</v>
      </c>
      <c r="Y6741" t="s">
        <v>38</v>
      </c>
      <c r="Z6741">
        <f t="shared" si="211"/>
        <v>0</v>
      </c>
    </row>
    <row r="6742" spans="1:26" x14ac:dyDescent="0.25">
      <c r="A6742">
        <v>7</v>
      </c>
      <c r="B6742">
        <v>1</v>
      </c>
      <c r="C6742">
        <v>1052</v>
      </c>
      <c r="D6742" t="s">
        <v>25</v>
      </c>
      <c r="E6742" s="2">
        <v>45516.916666666657</v>
      </c>
      <c r="F6742">
        <v>480</v>
      </c>
      <c r="G6742">
        <v>310</v>
      </c>
      <c r="H6742">
        <v>40</v>
      </c>
      <c r="I6742">
        <v>16</v>
      </c>
      <c r="J6742">
        <f t="shared" si="210"/>
        <v>114</v>
      </c>
      <c r="K6742">
        <v>691</v>
      </c>
      <c r="L6742">
        <v>637</v>
      </c>
      <c r="M6742">
        <v>54</v>
      </c>
      <c r="N6742">
        <v>10</v>
      </c>
      <c r="O6742">
        <v>20.835999999999999</v>
      </c>
      <c r="P6742">
        <v>7.7489999999999997</v>
      </c>
      <c r="Q6742">
        <v>2775</v>
      </c>
      <c r="R6742">
        <v>65.89</v>
      </c>
      <c r="S6742">
        <v>4.3380000000000001</v>
      </c>
      <c r="T6742">
        <v>79.3</v>
      </c>
      <c r="U6742">
        <v>9.5790000000000006</v>
      </c>
      <c r="V6742">
        <v>419.589</v>
      </c>
      <c r="X6742" t="s">
        <v>35</v>
      </c>
      <c r="Y6742" t="s">
        <v>40</v>
      </c>
      <c r="Z6742">
        <f t="shared" si="211"/>
        <v>0</v>
      </c>
    </row>
    <row r="6743" spans="1:26" x14ac:dyDescent="0.25">
      <c r="A6743">
        <v>8</v>
      </c>
      <c r="B6743">
        <v>6</v>
      </c>
      <c r="C6743">
        <v>1892</v>
      </c>
      <c r="D6743" t="s">
        <v>23</v>
      </c>
      <c r="E6743" s="2">
        <v>45516.25</v>
      </c>
      <c r="F6743">
        <v>480</v>
      </c>
      <c r="G6743">
        <v>292</v>
      </c>
      <c r="H6743">
        <v>146</v>
      </c>
      <c r="I6743">
        <v>29</v>
      </c>
      <c r="J6743">
        <f t="shared" si="210"/>
        <v>13</v>
      </c>
      <c r="K6743">
        <v>476</v>
      </c>
      <c r="L6743">
        <v>475</v>
      </c>
      <c r="M6743">
        <v>1</v>
      </c>
      <c r="N6743">
        <v>7</v>
      </c>
      <c r="O6743">
        <v>12.641</v>
      </c>
      <c r="P6743">
        <v>5.6710000000000003</v>
      </c>
      <c r="Q6743">
        <v>2842</v>
      </c>
      <c r="R6743">
        <v>94.22</v>
      </c>
      <c r="S6743">
        <v>7.5170000000000003</v>
      </c>
      <c r="T6743">
        <v>94.64</v>
      </c>
      <c r="U6743">
        <v>8.0210000000000008</v>
      </c>
      <c r="V6743">
        <v>3614.4319999999998</v>
      </c>
      <c r="W6743" t="s">
        <v>30</v>
      </c>
      <c r="X6743" t="s">
        <v>34</v>
      </c>
      <c r="Y6743" t="s">
        <v>36</v>
      </c>
      <c r="Z6743">
        <f t="shared" si="211"/>
        <v>1</v>
      </c>
    </row>
    <row r="6744" spans="1:26" x14ac:dyDescent="0.25">
      <c r="A6744">
        <v>8</v>
      </c>
      <c r="B6744">
        <v>4</v>
      </c>
      <c r="C6744">
        <v>1489</v>
      </c>
      <c r="D6744" t="s">
        <v>24</v>
      </c>
      <c r="E6744" s="2">
        <v>45516.583333333343</v>
      </c>
      <c r="F6744">
        <v>480</v>
      </c>
      <c r="G6744">
        <v>397</v>
      </c>
      <c r="H6744">
        <v>64</v>
      </c>
      <c r="I6744">
        <v>7</v>
      </c>
      <c r="J6744">
        <f t="shared" si="210"/>
        <v>12</v>
      </c>
      <c r="K6744">
        <v>360</v>
      </c>
      <c r="L6744">
        <v>342</v>
      </c>
      <c r="M6744">
        <v>18</v>
      </c>
      <c r="N6744">
        <v>7</v>
      </c>
      <c r="O6744">
        <v>49.23</v>
      </c>
      <c r="P6744">
        <v>6.0789999999999997</v>
      </c>
      <c r="Q6744">
        <v>1528</v>
      </c>
      <c r="R6744">
        <v>33.520000000000003</v>
      </c>
      <c r="S6744">
        <v>1.887</v>
      </c>
      <c r="T6744">
        <v>44.39</v>
      </c>
      <c r="U6744">
        <v>0.60799999999999998</v>
      </c>
      <c r="V6744">
        <v>2834.0569999999998</v>
      </c>
      <c r="W6744" t="s">
        <v>28</v>
      </c>
      <c r="X6744" t="s">
        <v>31</v>
      </c>
      <c r="Y6744" t="s">
        <v>38</v>
      </c>
      <c r="Z6744">
        <f t="shared" si="211"/>
        <v>0</v>
      </c>
    </row>
    <row r="6745" spans="1:26" x14ac:dyDescent="0.25">
      <c r="A6745">
        <v>8</v>
      </c>
      <c r="B6745">
        <v>6</v>
      </c>
      <c r="C6745">
        <v>1200</v>
      </c>
      <c r="D6745" t="s">
        <v>25</v>
      </c>
      <c r="E6745" s="2">
        <v>45516.916666666657</v>
      </c>
      <c r="F6745">
        <v>480</v>
      </c>
      <c r="G6745">
        <v>338</v>
      </c>
      <c r="H6745">
        <v>98</v>
      </c>
      <c r="I6745">
        <v>14</v>
      </c>
      <c r="J6745">
        <f t="shared" si="210"/>
        <v>30</v>
      </c>
      <c r="K6745">
        <v>476</v>
      </c>
      <c r="L6745">
        <v>472</v>
      </c>
      <c r="M6745">
        <v>4</v>
      </c>
      <c r="N6745">
        <v>13</v>
      </c>
      <c r="O6745">
        <v>10.553000000000001</v>
      </c>
      <c r="P6745">
        <v>4.7759999999999998</v>
      </c>
      <c r="Q6745">
        <v>1499</v>
      </c>
      <c r="R6745">
        <v>138.69999999999999</v>
      </c>
      <c r="S6745">
        <v>4.0679999999999996</v>
      </c>
      <c r="T6745">
        <v>54.79</v>
      </c>
      <c r="U6745">
        <v>6.5780000000000003</v>
      </c>
      <c r="V6745">
        <v>3608.5259999999998</v>
      </c>
      <c r="X6745" t="s">
        <v>34</v>
      </c>
      <c r="Y6745" t="s">
        <v>40</v>
      </c>
      <c r="Z6745">
        <f t="shared" si="211"/>
        <v>1</v>
      </c>
    </row>
    <row r="6746" spans="1:26" x14ac:dyDescent="0.25">
      <c r="A6746">
        <v>9</v>
      </c>
      <c r="B6746">
        <v>5</v>
      </c>
      <c r="C6746">
        <v>1663</v>
      </c>
      <c r="D6746" t="s">
        <v>23</v>
      </c>
      <c r="E6746" s="2">
        <v>45516.25</v>
      </c>
      <c r="F6746">
        <v>480</v>
      </c>
      <c r="G6746">
        <v>342</v>
      </c>
      <c r="H6746">
        <v>58</v>
      </c>
      <c r="I6746">
        <v>7</v>
      </c>
      <c r="J6746">
        <f t="shared" si="210"/>
        <v>73</v>
      </c>
      <c r="K6746">
        <v>513</v>
      </c>
      <c r="L6746">
        <v>502</v>
      </c>
      <c r="M6746">
        <v>11</v>
      </c>
      <c r="N6746">
        <v>12</v>
      </c>
      <c r="O6746">
        <v>35.697000000000003</v>
      </c>
      <c r="P6746">
        <v>18.084</v>
      </c>
      <c r="Q6746">
        <v>4766</v>
      </c>
      <c r="R6746">
        <v>189.87</v>
      </c>
      <c r="S6746">
        <v>6.1310000000000002</v>
      </c>
      <c r="T6746">
        <v>91.41</v>
      </c>
      <c r="U6746">
        <v>5.32</v>
      </c>
      <c r="V6746">
        <v>3387.7629999999999</v>
      </c>
      <c r="W6746" t="s">
        <v>30</v>
      </c>
      <c r="X6746" t="s">
        <v>35</v>
      </c>
      <c r="Y6746" t="s">
        <v>37</v>
      </c>
      <c r="Z6746">
        <f t="shared" si="211"/>
        <v>0</v>
      </c>
    </row>
    <row r="6747" spans="1:26" x14ac:dyDescent="0.25">
      <c r="A6747">
        <v>9</v>
      </c>
      <c r="B6747">
        <v>5</v>
      </c>
      <c r="C6747">
        <v>1593</v>
      </c>
      <c r="D6747" t="s">
        <v>24</v>
      </c>
      <c r="E6747" s="2">
        <v>45516.583333333343</v>
      </c>
      <c r="F6747">
        <v>480</v>
      </c>
      <c r="G6747">
        <v>317</v>
      </c>
      <c r="H6747">
        <v>29</v>
      </c>
      <c r="I6747">
        <v>18</v>
      </c>
      <c r="J6747">
        <f t="shared" si="210"/>
        <v>116</v>
      </c>
      <c r="K6747">
        <v>513</v>
      </c>
      <c r="L6747">
        <v>477</v>
      </c>
      <c r="M6747">
        <v>36</v>
      </c>
      <c r="N6747">
        <v>12</v>
      </c>
      <c r="O6747">
        <v>32.704000000000001</v>
      </c>
      <c r="P6747">
        <v>1.7589999999999999</v>
      </c>
      <c r="Q6747">
        <v>824</v>
      </c>
      <c r="R6747">
        <v>92.4</v>
      </c>
      <c r="S6747">
        <v>10.587</v>
      </c>
      <c r="T6747">
        <v>63.13</v>
      </c>
      <c r="U6747">
        <v>5.4279999999999999</v>
      </c>
      <c r="V6747">
        <v>3380.1089999999999</v>
      </c>
      <c r="X6747" t="s">
        <v>32</v>
      </c>
      <c r="Y6747" t="s">
        <v>40</v>
      </c>
      <c r="Z6747">
        <f t="shared" si="211"/>
        <v>0</v>
      </c>
    </row>
    <row r="6748" spans="1:26" x14ac:dyDescent="0.25">
      <c r="A6748">
        <v>9</v>
      </c>
      <c r="B6748">
        <v>6</v>
      </c>
      <c r="C6748">
        <v>1294</v>
      </c>
      <c r="D6748" t="s">
        <v>25</v>
      </c>
      <c r="E6748" s="2">
        <v>45516.916666666657</v>
      </c>
      <c r="F6748">
        <v>480</v>
      </c>
      <c r="G6748">
        <v>336</v>
      </c>
      <c r="H6748">
        <v>0</v>
      </c>
      <c r="I6748">
        <v>25</v>
      </c>
      <c r="J6748">
        <f t="shared" si="210"/>
        <v>119</v>
      </c>
      <c r="K6748">
        <v>221</v>
      </c>
      <c r="L6748">
        <v>208</v>
      </c>
      <c r="M6748">
        <v>13</v>
      </c>
      <c r="N6748">
        <v>3</v>
      </c>
      <c r="O6748">
        <v>47.081000000000003</v>
      </c>
      <c r="P6748">
        <v>3.3580000000000001</v>
      </c>
      <c r="Q6748">
        <v>1021</v>
      </c>
      <c r="R6748">
        <v>168.59</v>
      </c>
      <c r="S6748">
        <v>2.12</v>
      </c>
      <c r="T6748">
        <v>34.119999999999997</v>
      </c>
      <c r="U6748">
        <v>7.18</v>
      </c>
      <c r="V6748">
        <v>1985.99</v>
      </c>
      <c r="X6748" t="s">
        <v>32</v>
      </c>
      <c r="Y6748" t="s">
        <v>39</v>
      </c>
      <c r="Z6748">
        <f t="shared" si="211"/>
        <v>0</v>
      </c>
    </row>
    <row r="6749" spans="1:26" x14ac:dyDescent="0.25">
      <c r="A6749">
        <v>10</v>
      </c>
      <c r="B6749">
        <v>1</v>
      </c>
      <c r="C6749">
        <v>1313</v>
      </c>
      <c r="D6749" t="s">
        <v>23</v>
      </c>
      <c r="E6749" s="2">
        <v>45516.25</v>
      </c>
      <c r="F6749">
        <v>480</v>
      </c>
      <c r="G6749">
        <v>298</v>
      </c>
      <c r="H6749">
        <v>144</v>
      </c>
      <c r="I6749">
        <v>8</v>
      </c>
      <c r="J6749">
        <f t="shared" si="210"/>
        <v>30</v>
      </c>
      <c r="K6749">
        <v>947</v>
      </c>
      <c r="L6749">
        <v>576</v>
      </c>
      <c r="M6749">
        <v>20</v>
      </c>
      <c r="N6749">
        <v>10</v>
      </c>
      <c r="O6749">
        <v>31.033000000000001</v>
      </c>
      <c r="P6749">
        <v>6.9470000000000001</v>
      </c>
      <c r="Q6749">
        <v>2791</v>
      </c>
      <c r="R6749">
        <v>44.54</v>
      </c>
      <c r="S6749">
        <v>7.2670000000000003</v>
      </c>
      <c r="T6749">
        <v>63.59</v>
      </c>
      <c r="U6749">
        <v>4.4550000000000001</v>
      </c>
      <c r="V6749">
        <v>33.360999999999997</v>
      </c>
      <c r="X6749" t="s">
        <v>34</v>
      </c>
      <c r="Y6749" t="s">
        <v>36</v>
      </c>
      <c r="Z6749">
        <f t="shared" si="211"/>
        <v>1</v>
      </c>
    </row>
    <row r="6750" spans="1:26" x14ac:dyDescent="0.25">
      <c r="A6750">
        <v>10</v>
      </c>
      <c r="B6750">
        <v>4</v>
      </c>
      <c r="C6750">
        <v>1964</v>
      </c>
      <c r="D6750" t="s">
        <v>24</v>
      </c>
      <c r="E6750" s="2">
        <v>45516.583333333343</v>
      </c>
      <c r="F6750">
        <v>480</v>
      </c>
      <c r="G6750">
        <v>293</v>
      </c>
      <c r="H6750">
        <v>144</v>
      </c>
      <c r="I6750">
        <v>22</v>
      </c>
      <c r="J6750">
        <f t="shared" si="210"/>
        <v>21</v>
      </c>
      <c r="K6750">
        <v>674</v>
      </c>
      <c r="L6750">
        <v>661</v>
      </c>
      <c r="M6750">
        <v>13</v>
      </c>
      <c r="N6750">
        <v>18</v>
      </c>
      <c r="O6750">
        <v>10.731</v>
      </c>
      <c r="P6750">
        <v>2.3260000000000001</v>
      </c>
      <c r="Q6750">
        <v>737</v>
      </c>
      <c r="R6750">
        <v>42.89</v>
      </c>
      <c r="S6750">
        <v>9.7970000000000006</v>
      </c>
      <c r="T6750">
        <v>74.95</v>
      </c>
      <c r="U6750">
        <v>8.4629999999999992</v>
      </c>
      <c r="V6750">
        <v>758.67600000000004</v>
      </c>
      <c r="X6750" t="s">
        <v>34</v>
      </c>
      <c r="Y6750" t="s">
        <v>37</v>
      </c>
      <c r="Z6750">
        <f t="shared" si="211"/>
        <v>1</v>
      </c>
    </row>
    <row r="6751" spans="1:26" x14ac:dyDescent="0.25">
      <c r="A6751">
        <v>10</v>
      </c>
      <c r="B6751">
        <v>4</v>
      </c>
      <c r="C6751">
        <v>1230</v>
      </c>
      <c r="D6751" t="s">
        <v>25</v>
      </c>
      <c r="E6751" s="2">
        <v>45516.916666666657</v>
      </c>
      <c r="F6751">
        <v>480</v>
      </c>
      <c r="G6751">
        <v>352</v>
      </c>
      <c r="H6751">
        <v>68</v>
      </c>
      <c r="I6751">
        <v>30</v>
      </c>
      <c r="J6751">
        <f t="shared" si="210"/>
        <v>30</v>
      </c>
      <c r="K6751">
        <v>674</v>
      </c>
      <c r="L6751">
        <v>551</v>
      </c>
      <c r="M6751">
        <v>14</v>
      </c>
      <c r="N6751">
        <v>10</v>
      </c>
      <c r="O6751">
        <v>11.151</v>
      </c>
      <c r="P6751">
        <v>11.587999999999999</v>
      </c>
      <c r="Q6751">
        <v>3325</v>
      </c>
      <c r="R6751">
        <v>135.59</v>
      </c>
      <c r="S6751">
        <v>4.4569999999999999</v>
      </c>
      <c r="T6751">
        <v>40</v>
      </c>
      <c r="U6751">
        <v>7.0990000000000002</v>
      </c>
      <c r="V6751">
        <v>752.39</v>
      </c>
      <c r="W6751" t="s">
        <v>26</v>
      </c>
      <c r="X6751" t="s">
        <v>33</v>
      </c>
      <c r="Y6751" t="s">
        <v>38</v>
      </c>
      <c r="Z6751">
        <f t="shared" si="211"/>
        <v>0</v>
      </c>
    </row>
    <row r="6752" spans="1:26" x14ac:dyDescent="0.25">
      <c r="A6752">
        <v>1</v>
      </c>
      <c r="B6752">
        <v>2</v>
      </c>
      <c r="C6752">
        <v>1720</v>
      </c>
      <c r="D6752" t="s">
        <v>23</v>
      </c>
      <c r="E6752" s="2">
        <v>45517.25</v>
      </c>
      <c r="F6752">
        <v>480</v>
      </c>
      <c r="G6752">
        <v>298</v>
      </c>
      <c r="H6752">
        <v>137</v>
      </c>
      <c r="I6752">
        <v>21</v>
      </c>
      <c r="J6752">
        <f t="shared" si="210"/>
        <v>24</v>
      </c>
      <c r="K6752">
        <v>635</v>
      </c>
      <c r="L6752">
        <v>602</v>
      </c>
      <c r="M6752">
        <v>20</v>
      </c>
      <c r="N6752">
        <v>15</v>
      </c>
      <c r="O6752">
        <v>20.503</v>
      </c>
      <c r="P6752">
        <v>3.3959999999999999</v>
      </c>
      <c r="Q6752">
        <v>1386</v>
      </c>
      <c r="R6752">
        <v>128.03</v>
      </c>
      <c r="S6752">
        <v>10.733000000000001</v>
      </c>
      <c r="T6752">
        <v>46.36</v>
      </c>
      <c r="U6752">
        <v>6.5369999999999999</v>
      </c>
      <c r="V6752">
        <v>126.726</v>
      </c>
      <c r="W6752" t="s">
        <v>27</v>
      </c>
      <c r="X6752" t="s">
        <v>34</v>
      </c>
      <c r="Y6752" t="s">
        <v>37</v>
      </c>
      <c r="Z6752">
        <f t="shared" si="211"/>
        <v>1</v>
      </c>
    </row>
    <row r="6753" spans="1:26" x14ac:dyDescent="0.25">
      <c r="A6753">
        <v>1</v>
      </c>
      <c r="B6753">
        <v>3</v>
      </c>
      <c r="C6753">
        <v>1457</v>
      </c>
      <c r="D6753" t="s">
        <v>24</v>
      </c>
      <c r="E6753" s="2">
        <v>45517.583333333343</v>
      </c>
      <c r="F6753">
        <v>480</v>
      </c>
      <c r="G6753">
        <v>316</v>
      </c>
      <c r="H6753">
        <v>71</v>
      </c>
      <c r="I6753">
        <v>19</v>
      </c>
      <c r="J6753">
        <f t="shared" si="210"/>
        <v>74</v>
      </c>
      <c r="K6753">
        <v>1060</v>
      </c>
      <c r="L6753">
        <v>381</v>
      </c>
      <c r="M6753">
        <v>25</v>
      </c>
      <c r="N6753">
        <v>10</v>
      </c>
      <c r="O6753">
        <v>49.734999999999999</v>
      </c>
      <c r="P6753">
        <v>1.885</v>
      </c>
      <c r="Q6753">
        <v>669</v>
      </c>
      <c r="R6753">
        <v>99.16</v>
      </c>
      <c r="S6753">
        <v>7.899</v>
      </c>
      <c r="T6753">
        <v>74.25</v>
      </c>
      <c r="U6753">
        <v>4.944</v>
      </c>
      <c r="V6753">
        <v>585.02800000000002</v>
      </c>
      <c r="W6753" t="s">
        <v>27</v>
      </c>
      <c r="X6753" t="s">
        <v>35</v>
      </c>
      <c r="Y6753" t="s">
        <v>37</v>
      </c>
      <c r="Z6753">
        <f t="shared" si="211"/>
        <v>1</v>
      </c>
    </row>
    <row r="6754" spans="1:26" x14ac:dyDescent="0.25">
      <c r="A6754">
        <v>1</v>
      </c>
      <c r="B6754">
        <v>2</v>
      </c>
      <c r="C6754">
        <v>1818</v>
      </c>
      <c r="D6754" t="s">
        <v>25</v>
      </c>
      <c r="E6754" s="2">
        <v>45517.916666666657</v>
      </c>
      <c r="F6754">
        <v>480</v>
      </c>
      <c r="G6754">
        <v>335</v>
      </c>
      <c r="H6754">
        <v>68</v>
      </c>
      <c r="I6754">
        <v>24</v>
      </c>
      <c r="J6754">
        <f t="shared" si="210"/>
        <v>53</v>
      </c>
      <c r="K6754">
        <v>635</v>
      </c>
      <c r="L6754">
        <v>581</v>
      </c>
      <c r="M6754">
        <v>54</v>
      </c>
      <c r="N6754">
        <v>10</v>
      </c>
      <c r="O6754">
        <v>20.167000000000002</v>
      </c>
      <c r="P6754">
        <v>1.806</v>
      </c>
      <c r="Q6754">
        <v>623</v>
      </c>
      <c r="R6754">
        <v>94</v>
      </c>
      <c r="S6754">
        <v>11.217000000000001</v>
      </c>
      <c r="T6754">
        <v>45.81</v>
      </c>
      <c r="U6754">
        <v>4.7110000000000003</v>
      </c>
      <c r="V6754">
        <v>118.875</v>
      </c>
      <c r="X6754" t="s">
        <v>35</v>
      </c>
      <c r="Y6754" t="s">
        <v>39</v>
      </c>
      <c r="Z6754">
        <f t="shared" si="211"/>
        <v>0</v>
      </c>
    </row>
    <row r="6755" spans="1:26" x14ac:dyDescent="0.25">
      <c r="A6755">
        <v>2</v>
      </c>
      <c r="B6755">
        <v>2</v>
      </c>
      <c r="C6755">
        <v>1903</v>
      </c>
      <c r="D6755" t="s">
        <v>23</v>
      </c>
      <c r="E6755" s="2">
        <v>45517.25</v>
      </c>
      <c r="F6755">
        <v>480</v>
      </c>
      <c r="G6755">
        <v>275</v>
      </c>
      <c r="H6755">
        <v>85</v>
      </c>
      <c r="I6755">
        <v>9</v>
      </c>
      <c r="J6755">
        <f t="shared" si="210"/>
        <v>111</v>
      </c>
      <c r="K6755">
        <v>271</v>
      </c>
      <c r="L6755">
        <v>270</v>
      </c>
      <c r="M6755">
        <v>1</v>
      </c>
      <c r="N6755">
        <v>4</v>
      </c>
      <c r="O6755">
        <v>32.853999999999999</v>
      </c>
      <c r="P6755">
        <v>8.5449999999999999</v>
      </c>
      <c r="Q6755">
        <v>3684</v>
      </c>
      <c r="R6755">
        <v>25.16</v>
      </c>
      <c r="S6755">
        <v>0.61599999999999999</v>
      </c>
      <c r="T6755">
        <v>79.739999999999995</v>
      </c>
      <c r="U6755">
        <v>2.5579999999999998</v>
      </c>
      <c r="V6755">
        <v>2952.1819999999998</v>
      </c>
      <c r="W6755" t="s">
        <v>29</v>
      </c>
      <c r="X6755" t="s">
        <v>31</v>
      </c>
      <c r="Y6755" t="s">
        <v>36</v>
      </c>
      <c r="Z6755">
        <f t="shared" si="211"/>
        <v>1</v>
      </c>
    </row>
    <row r="6756" spans="1:26" x14ac:dyDescent="0.25">
      <c r="A6756">
        <v>2</v>
      </c>
      <c r="B6756">
        <v>2</v>
      </c>
      <c r="C6756">
        <v>1465</v>
      </c>
      <c r="D6756" t="s">
        <v>24</v>
      </c>
      <c r="E6756" s="2">
        <v>45517.583333333343</v>
      </c>
      <c r="F6756">
        <v>480</v>
      </c>
      <c r="G6756">
        <v>352</v>
      </c>
      <c r="H6756">
        <v>96</v>
      </c>
      <c r="I6756">
        <v>26</v>
      </c>
      <c r="J6756">
        <f t="shared" si="210"/>
        <v>6</v>
      </c>
      <c r="K6756">
        <v>271</v>
      </c>
      <c r="L6756">
        <v>267</v>
      </c>
      <c r="M6756">
        <v>4</v>
      </c>
      <c r="N6756">
        <v>4</v>
      </c>
      <c r="O6756">
        <v>33.661000000000001</v>
      </c>
      <c r="P6756">
        <v>8.7840000000000007</v>
      </c>
      <c r="Q6756">
        <v>3688</v>
      </c>
      <c r="R6756">
        <v>74.45</v>
      </c>
      <c r="S6756">
        <v>1.53</v>
      </c>
      <c r="T6756">
        <v>41.29</v>
      </c>
      <c r="U6756">
        <v>4.6719999999999997</v>
      </c>
      <c r="V6756">
        <v>2944.1570000000002</v>
      </c>
      <c r="X6756" t="s">
        <v>35</v>
      </c>
      <c r="Y6756" t="s">
        <v>37</v>
      </c>
      <c r="Z6756">
        <f t="shared" si="211"/>
        <v>1</v>
      </c>
    </row>
    <row r="6757" spans="1:26" x14ac:dyDescent="0.25">
      <c r="A6757">
        <v>2</v>
      </c>
      <c r="B6757">
        <v>4</v>
      </c>
      <c r="C6757">
        <v>1054</v>
      </c>
      <c r="D6757" t="s">
        <v>25</v>
      </c>
      <c r="E6757" s="2">
        <v>45517.916666666657</v>
      </c>
      <c r="F6757">
        <v>480</v>
      </c>
      <c r="G6757">
        <v>337</v>
      </c>
      <c r="H6757">
        <v>0</v>
      </c>
      <c r="I6757">
        <v>25</v>
      </c>
      <c r="J6757">
        <f t="shared" si="210"/>
        <v>118</v>
      </c>
      <c r="K6757">
        <v>220</v>
      </c>
      <c r="L6757">
        <v>218</v>
      </c>
      <c r="M6757">
        <v>2</v>
      </c>
      <c r="N6757">
        <v>3</v>
      </c>
      <c r="O6757">
        <v>49.850999999999999</v>
      </c>
      <c r="P6757">
        <v>12.736000000000001</v>
      </c>
      <c r="Q6757">
        <v>4499</v>
      </c>
      <c r="R6757">
        <v>58.1</v>
      </c>
      <c r="S6757">
        <v>8.6579999999999995</v>
      </c>
      <c r="T6757">
        <v>33.090000000000003</v>
      </c>
      <c r="U6757">
        <v>9.0660000000000007</v>
      </c>
      <c r="V6757">
        <v>1742.3779999999999</v>
      </c>
      <c r="X6757" t="s">
        <v>33</v>
      </c>
      <c r="Y6757" t="s">
        <v>38</v>
      </c>
      <c r="Z6757">
        <f t="shared" si="211"/>
        <v>0</v>
      </c>
    </row>
    <row r="6758" spans="1:26" x14ac:dyDescent="0.25">
      <c r="A6758">
        <v>3</v>
      </c>
      <c r="B6758">
        <v>3</v>
      </c>
      <c r="C6758">
        <v>1765</v>
      </c>
      <c r="D6758" t="s">
        <v>23</v>
      </c>
      <c r="E6758" s="2">
        <v>45517.25</v>
      </c>
      <c r="F6758">
        <v>480</v>
      </c>
      <c r="G6758">
        <v>330</v>
      </c>
      <c r="H6758">
        <v>92</v>
      </c>
      <c r="I6758">
        <v>34</v>
      </c>
      <c r="J6758">
        <f t="shared" si="210"/>
        <v>24</v>
      </c>
      <c r="K6758">
        <v>666</v>
      </c>
      <c r="L6758">
        <v>405</v>
      </c>
      <c r="M6758">
        <v>23</v>
      </c>
      <c r="N6758">
        <v>10</v>
      </c>
      <c r="O6758">
        <v>48.808999999999997</v>
      </c>
      <c r="P6758">
        <v>7.2270000000000003</v>
      </c>
      <c r="Q6758">
        <v>2792</v>
      </c>
      <c r="R6758">
        <v>99.46</v>
      </c>
      <c r="S6758">
        <v>6.3650000000000002</v>
      </c>
      <c r="T6758">
        <v>49.74</v>
      </c>
      <c r="U6758">
        <v>7.21</v>
      </c>
      <c r="V6758">
        <v>2070.444</v>
      </c>
      <c r="X6758" t="s">
        <v>33</v>
      </c>
      <c r="Y6758" t="s">
        <v>40</v>
      </c>
      <c r="Z6758">
        <f t="shared" si="211"/>
        <v>1</v>
      </c>
    </row>
    <row r="6759" spans="1:26" x14ac:dyDescent="0.25">
      <c r="A6759">
        <v>3</v>
      </c>
      <c r="B6759">
        <v>3</v>
      </c>
      <c r="C6759">
        <v>1316</v>
      </c>
      <c r="D6759" t="s">
        <v>24</v>
      </c>
      <c r="E6759" s="2">
        <v>45517.583333333343</v>
      </c>
      <c r="F6759">
        <v>480</v>
      </c>
      <c r="G6759">
        <v>264</v>
      </c>
      <c r="H6759">
        <v>97</v>
      </c>
      <c r="I6759">
        <v>28</v>
      </c>
      <c r="J6759">
        <f t="shared" si="210"/>
        <v>91</v>
      </c>
      <c r="K6759">
        <v>666</v>
      </c>
      <c r="L6759">
        <v>330</v>
      </c>
      <c r="M6759">
        <v>14</v>
      </c>
      <c r="N6759">
        <v>7</v>
      </c>
      <c r="O6759">
        <v>47.972000000000001</v>
      </c>
      <c r="P6759">
        <v>6.7320000000000002</v>
      </c>
      <c r="Q6759">
        <v>2451</v>
      </c>
      <c r="R6759">
        <v>38.119999999999997</v>
      </c>
      <c r="S6759">
        <v>7.4950000000000001</v>
      </c>
      <c r="T6759">
        <v>34.299999999999997</v>
      </c>
      <c r="U6759">
        <v>5.0750000000000002</v>
      </c>
      <c r="V6759">
        <v>2063.9380000000001</v>
      </c>
      <c r="X6759" t="s">
        <v>34</v>
      </c>
      <c r="Y6759" t="s">
        <v>39</v>
      </c>
      <c r="Z6759">
        <f t="shared" si="211"/>
        <v>1</v>
      </c>
    </row>
    <row r="6760" spans="1:26" x14ac:dyDescent="0.25">
      <c r="A6760">
        <v>3</v>
      </c>
      <c r="B6760">
        <v>2</v>
      </c>
      <c r="C6760">
        <v>1256</v>
      </c>
      <c r="D6760" t="s">
        <v>25</v>
      </c>
      <c r="E6760" s="2">
        <v>45517.916666666657</v>
      </c>
      <c r="F6760">
        <v>480</v>
      </c>
      <c r="G6760">
        <v>322</v>
      </c>
      <c r="H6760">
        <v>127</v>
      </c>
      <c r="I6760">
        <v>13</v>
      </c>
      <c r="J6760">
        <f t="shared" si="210"/>
        <v>18</v>
      </c>
      <c r="K6760">
        <v>321</v>
      </c>
      <c r="L6760">
        <v>270</v>
      </c>
      <c r="M6760">
        <v>11</v>
      </c>
      <c r="N6760">
        <v>6</v>
      </c>
      <c r="O6760">
        <v>57.829000000000001</v>
      </c>
      <c r="P6760">
        <v>3.96</v>
      </c>
      <c r="Q6760">
        <v>1650</v>
      </c>
      <c r="R6760">
        <v>83.37</v>
      </c>
      <c r="S6760">
        <v>8.6950000000000003</v>
      </c>
      <c r="T6760">
        <v>30.9</v>
      </c>
      <c r="U6760">
        <v>7.8579999999999997</v>
      </c>
      <c r="V6760">
        <v>35.244999999999997</v>
      </c>
      <c r="X6760" t="s">
        <v>33</v>
      </c>
      <c r="Y6760" t="s">
        <v>40</v>
      </c>
      <c r="Z6760">
        <f t="shared" si="211"/>
        <v>1</v>
      </c>
    </row>
    <row r="6761" spans="1:26" x14ac:dyDescent="0.25">
      <c r="A6761">
        <v>4</v>
      </c>
      <c r="B6761">
        <v>4</v>
      </c>
      <c r="C6761">
        <v>1234</v>
      </c>
      <c r="D6761" t="s">
        <v>23</v>
      </c>
      <c r="E6761" s="2">
        <v>45517.25</v>
      </c>
      <c r="F6761">
        <v>480</v>
      </c>
      <c r="G6761">
        <v>363</v>
      </c>
      <c r="H6761">
        <v>79</v>
      </c>
      <c r="I6761">
        <v>20</v>
      </c>
      <c r="J6761">
        <f t="shared" si="210"/>
        <v>18</v>
      </c>
      <c r="K6761">
        <v>572</v>
      </c>
      <c r="L6761">
        <v>494</v>
      </c>
      <c r="M6761">
        <v>8</v>
      </c>
      <c r="N6761">
        <v>10</v>
      </c>
      <c r="O6761">
        <v>44.067</v>
      </c>
      <c r="P6761">
        <v>5.0570000000000004</v>
      </c>
      <c r="Q6761">
        <v>1766</v>
      </c>
      <c r="R6761">
        <v>83.49</v>
      </c>
      <c r="S6761">
        <v>1.5569999999999999</v>
      </c>
      <c r="T6761">
        <v>32.14</v>
      </c>
      <c r="U6761">
        <v>4.0940000000000003</v>
      </c>
      <c r="V6761">
        <v>3021.5430000000001</v>
      </c>
      <c r="W6761" t="s">
        <v>30</v>
      </c>
      <c r="X6761" t="s">
        <v>31</v>
      </c>
      <c r="Y6761" t="s">
        <v>37</v>
      </c>
      <c r="Z6761">
        <f t="shared" si="211"/>
        <v>0</v>
      </c>
    </row>
    <row r="6762" spans="1:26" x14ac:dyDescent="0.25">
      <c r="A6762">
        <v>4</v>
      </c>
      <c r="B6762">
        <v>2</v>
      </c>
      <c r="C6762">
        <v>1926</v>
      </c>
      <c r="D6762" t="s">
        <v>24</v>
      </c>
      <c r="E6762" s="2">
        <v>45517.583333333343</v>
      </c>
      <c r="F6762">
        <v>480</v>
      </c>
      <c r="G6762">
        <v>235</v>
      </c>
      <c r="H6762">
        <v>146</v>
      </c>
      <c r="I6762">
        <v>5</v>
      </c>
      <c r="J6762">
        <f t="shared" si="210"/>
        <v>94</v>
      </c>
      <c r="K6762">
        <v>658</v>
      </c>
      <c r="L6762">
        <v>285</v>
      </c>
      <c r="M6762">
        <v>1</v>
      </c>
      <c r="N6762">
        <v>11</v>
      </c>
      <c r="O6762">
        <v>49.363999999999997</v>
      </c>
      <c r="P6762">
        <v>11.843</v>
      </c>
      <c r="Q6762">
        <v>4422</v>
      </c>
      <c r="R6762">
        <v>146.27000000000001</v>
      </c>
      <c r="S6762">
        <v>5.7880000000000003</v>
      </c>
      <c r="T6762">
        <v>62.25</v>
      </c>
      <c r="U6762">
        <v>3.4510000000000001</v>
      </c>
      <c r="V6762">
        <v>3528.5189999999998</v>
      </c>
      <c r="W6762" t="s">
        <v>28</v>
      </c>
      <c r="X6762" t="s">
        <v>31</v>
      </c>
      <c r="Y6762" t="s">
        <v>37</v>
      </c>
      <c r="Z6762">
        <f t="shared" si="211"/>
        <v>1</v>
      </c>
    </row>
    <row r="6763" spans="1:26" x14ac:dyDescent="0.25">
      <c r="A6763">
        <v>4</v>
      </c>
      <c r="B6763">
        <v>1</v>
      </c>
      <c r="C6763">
        <v>1583</v>
      </c>
      <c r="D6763" t="s">
        <v>25</v>
      </c>
      <c r="E6763" s="2">
        <v>45517.916666666657</v>
      </c>
      <c r="F6763">
        <v>480</v>
      </c>
      <c r="G6763">
        <v>353</v>
      </c>
      <c r="H6763">
        <v>25</v>
      </c>
      <c r="I6763">
        <v>28</v>
      </c>
      <c r="J6763">
        <f t="shared" si="210"/>
        <v>74</v>
      </c>
      <c r="K6763">
        <v>530</v>
      </c>
      <c r="L6763">
        <v>521</v>
      </c>
      <c r="M6763">
        <v>9</v>
      </c>
      <c r="N6763">
        <v>16</v>
      </c>
      <c r="O6763">
        <v>4.6379999999999999</v>
      </c>
      <c r="P6763">
        <v>9.0359999999999996</v>
      </c>
      <c r="Q6763">
        <v>3188</v>
      </c>
      <c r="R6763">
        <v>97.44</v>
      </c>
      <c r="S6763">
        <v>1.6359999999999999</v>
      </c>
      <c r="T6763">
        <v>42.88</v>
      </c>
      <c r="U6763">
        <v>7.5</v>
      </c>
      <c r="V6763">
        <v>113.676</v>
      </c>
      <c r="X6763" t="s">
        <v>33</v>
      </c>
      <c r="Y6763" t="s">
        <v>39</v>
      </c>
      <c r="Z6763">
        <f t="shared" si="211"/>
        <v>0</v>
      </c>
    </row>
    <row r="6764" spans="1:26" x14ac:dyDescent="0.25">
      <c r="A6764">
        <v>5</v>
      </c>
      <c r="B6764">
        <v>4</v>
      </c>
      <c r="C6764">
        <v>1814</v>
      </c>
      <c r="D6764" t="s">
        <v>23</v>
      </c>
      <c r="E6764" s="2">
        <v>45517.25</v>
      </c>
      <c r="F6764">
        <v>480</v>
      </c>
      <c r="G6764">
        <v>362</v>
      </c>
      <c r="H6764">
        <v>56</v>
      </c>
      <c r="I6764">
        <v>7</v>
      </c>
      <c r="J6764">
        <f t="shared" si="210"/>
        <v>55</v>
      </c>
      <c r="K6764">
        <v>330</v>
      </c>
      <c r="L6764">
        <v>321</v>
      </c>
      <c r="M6764">
        <v>9</v>
      </c>
      <c r="N6764">
        <v>7</v>
      </c>
      <c r="O6764">
        <v>11.7</v>
      </c>
      <c r="P6764">
        <v>10.430999999999999</v>
      </c>
      <c r="Q6764">
        <v>3763</v>
      </c>
      <c r="R6764">
        <v>73.69</v>
      </c>
      <c r="S6764">
        <v>5.3860000000000001</v>
      </c>
      <c r="T6764">
        <v>86.8</v>
      </c>
      <c r="U6764">
        <v>4.2480000000000002</v>
      </c>
      <c r="V6764">
        <v>1208.528</v>
      </c>
      <c r="W6764" t="s">
        <v>26</v>
      </c>
      <c r="X6764" t="s">
        <v>32</v>
      </c>
      <c r="Y6764" t="s">
        <v>40</v>
      </c>
      <c r="Z6764">
        <f t="shared" si="211"/>
        <v>0</v>
      </c>
    </row>
    <row r="6765" spans="1:26" x14ac:dyDescent="0.25">
      <c r="A6765">
        <v>5</v>
      </c>
      <c r="B6765">
        <v>3</v>
      </c>
      <c r="C6765">
        <v>1948</v>
      </c>
      <c r="D6765" t="s">
        <v>24</v>
      </c>
      <c r="E6765" s="2">
        <v>45517.583333333343</v>
      </c>
      <c r="F6765">
        <v>480</v>
      </c>
      <c r="G6765">
        <v>311</v>
      </c>
      <c r="H6765">
        <v>46</v>
      </c>
      <c r="I6765">
        <v>25</v>
      </c>
      <c r="J6765">
        <f t="shared" si="210"/>
        <v>98</v>
      </c>
      <c r="K6765">
        <v>863</v>
      </c>
      <c r="L6765">
        <v>809</v>
      </c>
      <c r="M6765">
        <v>33</v>
      </c>
      <c r="N6765">
        <v>12</v>
      </c>
      <c r="O6765">
        <v>23.042000000000002</v>
      </c>
      <c r="P6765">
        <v>6.476</v>
      </c>
      <c r="Q6765">
        <v>1962</v>
      </c>
      <c r="R6765">
        <v>173.71</v>
      </c>
      <c r="S6765">
        <v>6.8150000000000004</v>
      </c>
      <c r="T6765">
        <v>52.5</v>
      </c>
      <c r="U6765">
        <v>6.0369999999999999</v>
      </c>
      <c r="V6765">
        <v>2441.1610000000001</v>
      </c>
      <c r="X6765" t="s">
        <v>32</v>
      </c>
      <c r="Y6765" t="s">
        <v>36</v>
      </c>
      <c r="Z6765">
        <f t="shared" si="211"/>
        <v>0</v>
      </c>
    </row>
    <row r="6766" spans="1:26" x14ac:dyDescent="0.25">
      <c r="A6766">
        <v>5</v>
      </c>
      <c r="B6766">
        <v>2</v>
      </c>
      <c r="C6766">
        <v>1382</v>
      </c>
      <c r="D6766" t="s">
        <v>25</v>
      </c>
      <c r="E6766" s="2">
        <v>45517.916666666657</v>
      </c>
      <c r="F6766">
        <v>480</v>
      </c>
      <c r="G6766">
        <v>287</v>
      </c>
      <c r="H6766">
        <v>67</v>
      </c>
      <c r="I6766">
        <v>26</v>
      </c>
      <c r="J6766">
        <f t="shared" si="210"/>
        <v>100</v>
      </c>
      <c r="K6766">
        <v>1071</v>
      </c>
      <c r="L6766">
        <v>1000</v>
      </c>
      <c r="M6766">
        <v>71</v>
      </c>
      <c r="N6766">
        <v>18</v>
      </c>
      <c r="O6766">
        <v>8.8209999999999997</v>
      </c>
      <c r="P6766">
        <v>2.2589999999999999</v>
      </c>
      <c r="Q6766">
        <v>990</v>
      </c>
      <c r="R6766">
        <v>181.1</v>
      </c>
      <c r="S6766">
        <v>9.157</v>
      </c>
      <c r="T6766">
        <v>33.96</v>
      </c>
      <c r="U6766">
        <v>1.9630000000000001</v>
      </c>
      <c r="V6766">
        <v>126.679</v>
      </c>
      <c r="W6766" t="s">
        <v>26</v>
      </c>
      <c r="X6766" t="s">
        <v>32</v>
      </c>
      <c r="Y6766" t="s">
        <v>37</v>
      </c>
      <c r="Z6766">
        <f t="shared" si="211"/>
        <v>0</v>
      </c>
    </row>
    <row r="6767" spans="1:26" x14ac:dyDescent="0.25">
      <c r="A6767">
        <v>6</v>
      </c>
      <c r="B6767">
        <v>5</v>
      </c>
      <c r="C6767">
        <v>1588</v>
      </c>
      <c r="D6767" t="s">
        <v>23</v>
      </c>
      <c r="E6767" s="2">
        <v>45517.25</v>
      </c>
      <c r="F6767">
        <v>480</v>
      </c>
      <c r="G6767">
        <v>290</v>
      </c>
      <c r="H6767">
        <v>63</v>
      </c>
      <c r="I6767">
        <v>12</v>
      </c>
      <c r="J6767">
        <f t="shared" si="210"/>
        <v>115</v>
      </c>
      <c r="K6767">
        <v>508</v>
      </c>
      <c r="L6767">
        <v>481</v>
      </c>
      <c r="M6767">
        <v>14</v>
      </c>
      <c r="N6767">
        <v>9</v>
      </c>
      <c r="O6767">
        <v>36.155999999999999</v>
      </c>
      <c r="P6767">
        <v>10.933999999999999</v>
      </c>
      <c r="Q6767">
        <v>4338</v>
      </c>
      <c r="R6767">
        <v>87.08</v>
      </c>
      <c r="S6767">
        <v>6.2430000000000003</v>
      </c>
      <c r="T6767">
        <v>62.77</v>
      </c>
      <c r="U6767">
        <v>3.7749999999999999</v>
      </c>
      <c r="V6767">
        <v>1483.664</v>
      </c>
      <c r="X6767" t="s">
        <v>31</v>
      </c>
      <c r="Y6767" t="s">
        <v>37</v>
      </c>
      <c r="Z6767">
        <f t="shared" si="211"/>
        <v>0</v>
      </c>
    </row>
    <row r="6768" spans="1:26" x14ac:dyDescent="0.25">
      <c r="A6768">
        <v>6</v>
      </c>
      <c r="B6768">
        <v>4</v>
      </c>
      <c r="C6768">
        <v>1419</v>
      </c>
      <c r="D6768" t="s">
        <v>24</v>
      </c>
      <c r="E6768" s="2">
        <v>45517.583333333343</v>
      </c>
      <c r="F6768">
        <v>480</v>
      </c>
      <c r="G6768">
        <v>393</v>
      </c>
      <c r="H6768">
        <v>69</v>
      </c>
      <c r="I6768">
        <v>10</v>
      </c>
      <c r="J6768">
        <f t="shared" si="210"/>
        <v>8</v>
      </c>
      <c r="K6768">
        <v>543</v>
      </c>
      <c r="L6768">
        <v>530</v>
      </c>
      <c r="M6768">
        <v>13</v>
      </c>
      <c r="N6768">
        <v>9</v>
      </c>
      <c r="O6768">
        <v>8.1639999999999997</v>
      </c>
      <c r="P6768">
        <v>12.413</v>
      </c>
      <c r="Q6768">
        <v>3202</v>
      </c>
      <c r="R6768">
        <v>152.13999999999999</v>
      </c>
      <c r="S6768">
        <v>8.9079999999999995</v>
      </c>
      <c r="T6768">
        <v>77.22</v>
      </c>
      <c r="U6768">
        <v>2.7469999999999999</v>
      </c>
      <c r="V6768">
        <v>3591.9470000000001</v>
      </c>
      <c r="X6768" t="s">
        <v>32</v>
      </c>
      <c r="Y6768" t="s">
        <v>36</v>
      </c>
      <c r="Z6768">
        <f t="shared" si="211"/>
        <v>0</v>
      </c>
    </row>
    <row r="6769" spans="1:26" x14ac:dyDescent="0.25">
      <c r="A6769">
        <v>6</v>
      </c>
      <c r="B6769">
        <v>4</v>
      </c>
      <c r="C6769">
        <v>1722</v>
      </c>
      <c r="D6769" t="s">
        <v>25</v>
      </c>
      <c r="E6769" s="2">
        <v>45517.916666666657</v>
      </c>
      <c r="F6769">
        <v>480</v>
      </c>
      <c r="G6769">
        <v>283</v>
      </c>
      <c r="H6769">
        <v>76</v>
      </c>
      <c r="I6769">
        <v>16</v>
      </c>
      <c r="J6769">
        <f t="shared" si="210"/>
        <v>105</v>
      </c>
      <c r="K6769">
        <v>543</v>
      </c>
      <c r="L6769">
        <v>542</v>
      </c>
      <c r="M6769">
        <v>1</v>
      </c>
      <c r="N6769">
        <v>9</v>
      </c>
      <c r="O6769">
        <v>8.7420000000000009</v>
      </c>
      <c r="P6769">
        <v>6.0380000000000003</v>
      </c>
      <c r="Q6769">
        <v>3084</v>
      </c>
      <c r="R6769">
        <v>152.15</v>
      </c>
      <c r="S6769">
        <v>1.357</v>
      </c>
      <c r="T6769">
        <v>36.39</v>
      </c>
      <c r="U6769">
        <v>1.081</v>
      </c>
      <c r="V6769">
        <v>3586.16</v>
      </c>
      <c r="W6769" t="s">
        <v>30</v>
      </c>
      <c r="X6769" t="s">
        <v>32</v>
      </c>
      <c r="Y6769" t="s">
        <v>37</v>
      </c>
      <c r="Z6769">
        <f t="shared" si="211"/>
        <v>0</v>
      </c>
    </row>
    <row r="6770" spans="1:26" x14ac:dyDescent="0.25">
      <c r="A6770">
        <v>7</v>
      </c>
      <c r="B6770">
        <v>6</v>
      </c>
      <c r="C6770">
        <v>1521</v>
      </c>
      <c r="D6770" t="s">
        <v>23</v>
      </c>
      <c r="E6770" s="2">
        <v>45517.25</v>
      </c>
      <c r="F6770">
        <v>480</v>
      </c>
      <c r="G6770">
        <v>404</v>
      </c>
      <c r="H6770">
        <v>0</v>
      </c>
      <c r="I6770">
        <v>34</v>
      </c>
      <c r="J6770">
        <f t="shared" si="210"/>
        <v>42</v>
      </c>
      <c r="K6770">
        <v>1005</v>
      </c>
      <c r="L6770">
        <v>555</v>
      </c>
      <c r="M6770">
        <v>7</v>
      </c>
      <c r="N6770">
        <v>9</v>
      </c>
      <c r="O6770">
        <v>43.631</v>
      </c>
      <c r="P6770">
        <v>11.659000000000001</v>
      </c>
      <c r="Q6770">
        <v>2907</v>
      </c>
      <c r="R6770">
        <v>98.97</v>
      </c>
      <c r="S6770">
        <v>3.44</v>
      </c>
      <c r="T6770">
        <v>62.71</v>
      </c>
      <c r="U6770">
        <v>6.8280000000000003</v>
      </c>
      <c r="V6770">
        <v>845.98400000000004</v>
      </c>
      <c r="W6770" t="s">
        <v>28</v>
      </c>
      <c r="X6770" t="s">
        <v>31</v>
      </c>
      <c r="Y6770" t="s">
        <v>36</v>
      </c>
      <c r="Z6770">
        <f t="shared" si="211"/>
        <v>1</v>
      </c>
    </row>
    <row r="6771" spans="1:26" x14ac:dyDescent="0.25">
      <c r="A6771">
        <v>7</v>
      </c>
      <c r="B6771">
        <v>5</v>
      </c>
      <c r="C6771">
        <v>1825</v>
      </c>
      <c r="D6771" t="s">
        <v>24</v>
      </c>
      <c r="E6771" s="2">
        <v>45517.583333333343</v>
      </c>
      <c r="F6771">
        <v>480</v>
      </c>
      <c r="G6771">
        <v>313</v>
      </c>
      <c r="H6771">
        <v>80</v>
      </c>
      <c r="I6771">
        <v>25</v>
      </c>
      <c r="J6771">
        <f t="shared" si="210"/>
        <v>62</v>
      </c>
      <c r="K6771">
        <v>613</v>
      </c>
      <c r="L6771">
        <v>605</v>
      </c>
      <c r="M6771">
        <v>8</v>
      </c>
      <c r="N6771">
        <v>12</v>
      </c>
      <c r="O6771">
        <v>22.053999999999998</v>
      </c>
      <c r="P6771">
        <v>13.53</v>
      </c>
      <c r="Q6771">
        <v>3732</v>
      </c>
      <c r="R6771">
        <v>28.35</v>
      </c>
      <c r="S6771">
        <v>7.274</v>
      </c>
      <c r="T6771">
        <v>91.8</v>
      </c>
      <c r="U6771">
        <v>4.8330000000000002</v>
      </c>
      <c r="V6771">
        <v>2287.5129999999999</v>
      </c>
      <c r="W6771" t="s">
        <v>30</v>
      </c>
      <c r="X6771" t="s">
        <v>33</v>
      </c>
      <c r="Y6771" t="s">
        <v>40</v>
      </c>
      <c r="Z6771">
        <f t="shared" si="211"/>
        <v>0</v>
      </c>
    </row>
    <row r="6772" spans="1:26" x14ac:dyDescent="0.25">
      <c r="A6772">
        <v>7</v>
      </c>
      <c r="B6772">
        <v>1</v>
      </c>
      <c r="C6772">
        <v>1498</v>
      </c>
      <c r="D6772" t="s">
        <v>25</v>
      </c>
      <c r="E6772" s="2">
        <v>45517.916666666657</v>
      </c>
      <c r="F6772">
        <v>480</v>
      </c>
      <c r="G6772">
        <v>341</v>
      </c>
      <c r="H6772">
        <v>35</v>
      </c>
      <c r="I6772">
        <v>14</v>
      </c>
      <c r="J6772">
        <f t="shared" si="210"/>
        <v>90</v>
      </c>
      <c r="K6772">
        <v>691</v>
      </c>
      <c r="L6772">
        <v>666</v>
      </c>
      <c r="M6772">
        <v>25</v>
      </c>
      <c r="N6772">
        <v>19</v>
      </c>
      <c r="O6772">
        <v>23.896999999999998</v>
      </c>
      <c r="P6772">
        <v>13.558</v>
      </c>
      <c r="Q6772">
        <v>4225</v>
      </c>
      <c r="R6772">
        <v>85.36</v>
      </c>
      <c r="S6772">
        <v>1.252</v>
      </c>
      <c r="T6772">
        <v>59.18</v>
      </c>
      <c r="U6772">
        <v>3.3250000000000002</v>
      </c>
      <c r="V6772">
        <v>413.03</v>
      </c>
      <c r="X6772" t="s">
        <v>34</v>
      </c>
      <c r="Y6772" t="s">
        <v>36</v>
      </c>
      <c r="Z6772">
        <f t="shared" si="211"/>
        <v>0</v>
      </c>
    </row>
    <row r="6773" spans="1:26" x14ac:dyDescent="0.25">
      <c r="A6773">
        <v>8</v>
      </c>
      <c r="B6773">
        <v>6</v>
      </c>
      <c r="C6773">
        <v>1774</v>
      </c>
      <c r="D6773" t="s">
        <v>23</v>
      </c>
      <c r="E6773" s="2">
        <v>45517.25</v>
      </c>
      <c r="F6773">
        <v>480</v>
      </c>
      <c r="G6773">
        <v>310</v>
      </c>
      <c r="H6773">
        <v>127</v>
      </c>
      <c r="I6773">
        <v>30</v>
      </c>
      <c r="J6773">
        <f t="shared" si="210"/>
        <v>13</v>
      </c>
      <c r="K6773">
        <v>476</v>
      </c>
      <c r="L6773">
        <v>451</v>
      </c>
      <c r="M6773">
        <v>25</v>
      </c>
      <c r="N6773">
        <v>9</v>
      </c>
      <c r="O6773">
        <v>10.565</v>
      </c>
      <c r="P6773">
        <v>1.4039999999999999</v>
      </c>
      <c r="Q6773">
        <v>566</v>
      </c>
      <c r="R6773">
        <v>30.61</v>
      </c>
      <c r="S6773">
        <v>7.9630000000000001</v>
      </c>
      <c r="T6773">
        <v>81.81</v>
      </c>
      <c r="U6773">
        <v>7.6870000000000003</v>
      </c>
      <c r="V6773">
        <v>3602.252</v>
      </c>
      <c r="X6773" t="s">
        <v>33</v>
      </c>
      <c r="Y6773" t="s">
        <v>37</v>
      </c>
      <c r="Z6773">
        <f t="shared" si="211"/>
        <v>1</v>
      </c>
    </row>
    <row r="6774" spans="1:26" x14ac:dyDescent="0.25">
      <c r="A6774">
        <v>8</v>
      </c>
      <c r="B6774">
        <v>6</v>
      </c>
      <c r="C6774">
        <v>1801</v>
      </c>
      <c r="D6774" t="s">
        <v>24</v>
      </c>
      <c r="E6774" s="2">
        <v>45517.583333333343</v>
      </c>
      <c r="F6774">
        <v>480</v>
      </c>
      <c r="G6774">
        <v>306</v>
      </c>
      <c r="H6774">
        <v>114</v>
      </c>
      <c r="I6774">
        <v>20</v>
      </c>
      <c r="J6774">
        <f t="shared" si="210"/>
        <v>40</v>
      </c>
      <c r="K6774">
        <v>476</v>
      </c>
      <c r="L6774">
        <v>461</v>
      </c>
      <c r="M6774">
        <v>15</v>
      </c>
      <c r="N6774">
        <v>6</v>
      </c>
      <c r="O6774">
        <v>12.176</v>
      </c>
      <c r="P6774">
        <v>15.881</v>
      </c>
      <c r="Q6774">
        <v>4816</v>
      </c>
      <c r="R6774">
        <v>17.37</v>
      </c>
      <c r="S6774">
        <v>7.1509999999999998</v>
      </c>
      <c r="T6774">
        <v>46.14</v>
      </c>
      <c r="U6774">
        <v>5.899</v>
      </c>
      <c r="V6774">
        <v>3595.7429999999999</v>
      </c>
      <c r="W6774" t="s">
        <v>28</v>
      </c>
      <c r="X6774" t="s">
        <v>34</v>
      </c>
      <c r="Y6774" t="s">
        <v>36</v>
      </c>
      <c r="Z6774">
        <f t="shared" si="211"/>
        <v>1</v>
      </c>
    </row>
    <row r="6775" spans="1:26" x14ac:dyDescent="0.25">
      <c r="A6775">
        <v>8</v>
      </c>
      <c r="B6775">
        <v>6</v>
      </c>
      <c r="C6775">
        <v>1222</v>
      </c>
      <c r="D6775" t="s">
        <v>25</v>
      </c>
      <c r="E6775" s="2">
        <v>45517.916666666657</v>
      </c>
      <c r="F6775">
        <v>480</v>
      </c>
      <c r="G6775">
        <v>347</v>
      </c>
      <c r="H6775">
        <v>41</v>
      </c>
      <c r="I6775">
        <v>18</v>
      </c>
      <c r="J6775">
        <f t="shared" si="210"/>
        <v>74</v>
      </c>
      <c r="K6775">
        <v>476</v>
      </c>
      <c r="L6775">
        <v>464</v>
      </c>
      <c r="M6775">
        <v>12</v>
      </c>
      <c r="N6775">
        <v>13</v>
      </c>
      <c r="O6775">
        <v>10.515000000000001</v>
      </c>
      <c r="P6775">
        <v>5.0289999999999999</v>
      </c>
      <c r="Q6775">
        <v>2094</v>
      </c>
      <c r="R6775">
        <v>63.99</v>
      </c>
      <c r="S6775">
        <v>5.5940000000000003</v>
      </c>
      <c r="T6775">
        <v>55.65</v>
      </c>
      <c r="U6775">
        <v>5.13</v>
      </c>
      <c r="V6775">
        <v>3589.1889999999999</v>
      </c>
      <c r="X6775" t="s">
        <v>32</v>
      </c>
      <c r="Y6775" t="s">
        <v>40</v>
      </c>
      <c r="Z6775">
        <f t="shared" si="211"/>
        <v>0</v>
      </c>
    </row>
    <row r="6776" spans="1:26" x14ac:dyDescent="0.25">
      <c r="A6776">
        <v>9</v>
      </c>
      <c r="B6776">
        <v>1</v>
      </c>
      <c r="C6776">
        <v>1367</v>
      </c>
      <c r="D6776" t="s">
        <v>23</v>
      </c>
      <c r="E6776" s="2">
        <v>45517.25</v>
      </c>
      <c r="F6776">
        <v>480</v>
      </c>
      <c r="G6776">
        <v>373</v>
      </c>
      <c r="H6776">
        <v>37</v>
      </c>
      <c r="I6776">
        <v>28</v>
      </c>
      <c r="J6776">
        <f t="shared" si="210"/>
        <v>42</v>
      </c>
      <c r="K6776">
        <v>659</v>
      </c>
      <c r="L6776">
        <v>476</v>
      </c>
      <c r="M6776">
        <v>20</v>
      </c>
      <c r="N6776">
        <v>6</v>
      </c>
      <c r="O6776">
        <v>46.947000000000003</v>
      </c>
      <c r="P6776">
        <v>3.0070000000000001</v>
      </c>
      <c r="Q6776">
        <v>1171</v>
      </c>
      <c r="R6776">
        <v>86.91</v>
      </c>
      <c r="S6776">
        <v>4.0330000000000004</v>
      </c>
      <c r="T6776">
        <v>75.19</v>
      </c>
      <c r="U6776">
        <v>4.8319999999999999</v>
      </c>
      <c r="V6776">
        <v>3662.7719999999999</v>
      </c>
      <c r="W6776" t="s">
        <v>28</v>
      </c>
      <c r="X6776" t="s">
        <v>31</v>
      </c>
      <c r="Y6776" t="s">
        <v>39</v>
      </c>
      <c r="Z6776">
        <f t="shared" si="211"/>
        <v>0</v>
      </c>
    </row>
    <row r="6777" spans="1:26" x14ac:dyDescent="0.25">
      <c r="A6777">
        <v>9</v>
      </c>
      <c r="B6777">
        <v>6</v>
      </c>
      <c r="C6777">
        <v>1916</v>
      </c>
      <c r="D6777" t="s">
        <v>24</v>
      </c>
      <c r="E6777" s="2">
        <v>45517.583333333343</v>
      </c>
      <c r="F6777">
        <v>480</v>
      </c>
      <c r="G6777">
        <v>243</v>
      </c>
      <c r="H6777">
        <v>133</v>
      </c>
      <c r="I6777">
        <v>9</v>
      </c>
      <c r="J6777">
        <f t="shared" si="210"/>
        <v>95</v>
      </c>
      <c r="K6777">
        <v>221</v>
      </c>
      <c r="L6777">
        <v>214</v>
      </c>
      <c r="M6777">
        <v>7</v>
      </c>
      <c r="N6777">
        <v>8</v>
      </c>
      <c r="O6777">
        <v>47.878999999999998</v>
      </c>
      <c r="P6777">
        <v>2.7829999999999999</v>
      </c>
      <c r="Q6777">
        <v>1707</v>
      </c>
      <c r="R6777">
        <v>193.52</v>
      </c>
      <c r="S6777">
        <v>9.4499999999999993</v>
      </c>
      <c r="T6777">
        <v>40.729999999999997</v>
      </c>
      <c r="U6777">
        <v>2.38</v>
      </c>
      <c r="V6777">
        <v>1980.1579999999999</v>
      </c>
      <c r="X6777" t="s">
        <v>33</v>
      </c>
      <c r="Y6777" t="s">
        <v>37</v>
      </c>
      <c r="Z6777">
        <f t="shared" si="211"/>
        <v>1</v>
      </c>
    </row>
    <row r="6778" spans="1:26" x14ac:dyDescent="0.25">
      <c r="A6778">
        <v>9</v>
      </c>
      <c r="B6778">
        <v>6</v>
      </c>
      <c r="C6778">
        <v>1582</v>
      </c>
      <c r="D6778" t="s">
        <v>25</v>
      </c>
      <c r="E6778" s="2">
        <v>45517.916666666657</v>
      </c>
      <c r="F6778">
        <v>480</v>
      </c>
      <c r="G6778">
        <v>371</v>
      </c>
      <c r="H6778">
        <v>57</v>
      </c>
      <c r="I6778">
        <v>31</v>
      </c>
      <c r="J6778">
        <f t="shared" si="210"/>
        <v>21</v>
      </c>
      <c r="K6778">
        <v>221</v>
      </c>
      <c r="L6778">
        <v>211</v>
      </c>
      <c r="M6778">
        <v>10</v>
      </c>
      <c r="N6778">
        <v>3</v>
      </c>
      <c r="O6778">
        <v>49.481999999999999</v>
      </c>
      <c r="P6778">
        <v>5.1440000000000001</v>
      </c>
      <c r="Q6778">
        <v>1977</v>
      </c>
      <c r="R6778">
        <v>100.28</v>
      </c>
      <c r="S6778">
        <v>11.313000000000001</v>
      </c>
      <c r="T6778">
        <v>34.4</v>
      </c>
      <c r="U6778">
        <v>7.3010000000000002</v>
      </c>
      <c r="V6778">
        <v>1973.3009999999999</v>
      </c>
      <c r="X6778" t="s">
        <v>32</v>
      </c>
      <c r="Y6778" t="s">
        <v>40</v>
      </c>
      <c r="Z6778">
        <f t="shared" si="211"/>
        <v>0</v>
      </c>
    </row>
    <row r="6779" spans="1:26" x14ac:dyDescent="0.25">
      <c r="A6779">
        <v>10</v>
      </c>
      <c r="B6779">
        <v>5</v>
      </c>
      <c r="C6779">
        <v>1649</v>
      </c>
      <c r="D6779" t="s">
        <v>23</v>
      </c>
      <c r="E6779" s="2">
        <v>45517.25</v>
      </c>
      <c r="F6779">
        <v>480</v>
      </c>
      <c r="G6779">
        <v>375</v>
      </c>
      <c r="H6779">
        <v>15</v>
      </c>
      <c r="I6779">
        <v>16</v>
      </c>
      <c r="J6779">
        <f t="shared" si="210"/>
        <v>74</v>
      </c>
      <c r="K6779">
        <v>1056</v>
      </c>
      <c r="L6779">
        <v>780</v>
      </c>
      <c r="M6779">
        <v>0</v>
      </c>
      <c r="N6779">
        <v>14</v>
      </c>
      <c r="O6779">
        <v>28.817</v>
      </c>
      <c r="P6779">
        <v>2.1930000000000001</v>
      </c>
      <c r="Q6779">
        <v>555</v>
      </c>
      <c r="R6779">
        <v>59.07</v>
      </c>
      <c r="S6779">
        <v>5.2619999999999996</v>
      </c>
      <c r="T6779">
        <v>58.39</v>
      </c>
      <c r="U6779">
        <v>1.556</v>
      </c>
      <c r="V6779">
        <v>168.727</v>
      </c>
      <c r="W6779" t="s">
        <v>27</v>
      </c>
      <c r="X6779" t="s">
        <v>32</v>
      </c>
      <c r="Y6779" t="s">
        <v>38</v>
      </c>
      <c r="Z6779">
        <f t="shared" si="211"/>
        <v>0</v>
      </c>
    </row>
    <row r="6780" spans="1:26" x14ac:dyDescent="0.25">
      <c r="A6780">
        <v>10</v>
      </c>
      <c r="B6780">
        <v>5</v>
      </c>
      <c r="C6780">
        <v>1044</v>
      </c>
      <c r="D6780" t="s">
        <v>24</v>
      </c>
      <c r="E6780" s="2">
        <v>45517.583333333343</v>
      </c>
      <c r="F6780">
        <v>480</v>
      </c>
      <c r="G6780">
        <v>262</v>
      </c>
      <c r="H6780">
        <v>100</v>
      </c>
      <c r="I6780">
        <v>8</v>
      </c>
      <c r="J6780">
        <f t="shared" si="210"/>
        <v>110</v>
      </c>
      <c r="K6780">
        <v>1056</v>
      </c>
      <c r="L6780">
        <v>578</v>
      </c>
      <c r="M6780">
        <v>27</v>
      </c>
      <c r="N6780">
        <v>8</v>
      </c>
      <c r="O6780">
        <v>27.155999999999999</v>
      </c>
      <c r="P6780">
        <v>9.0030000000000001</v>
      </c>
      <c r="Q6780">
        <v>4239</v>
      </c>
      <c r="R6780">
        <v>141.53</v>
      </c>
      <c r="S6780">
        <v>0.45800000000000002</v>
      </c>
      <c r="T6780">
        <v>89.08</v>
      </c>
      <c r="U6780">
        <v>1.2010000000000001</v>
      </c>
      <c r="V6780">
        <v>162.40799999999999</v>
      </c>
      <c r="X6780" t="s">
        <v>32</v>
      </c>
      <c r="Y6780" t="s">
        <v>38</v>
      </c>
      <c r="Z6780">
        <f t="shared" si="211"/>
        <v>1</v>
      </c>
    </row>
    <row r="6781" spans="1:26" x14ac:dyDescent="0.25">
      <c r="A6781">
        <v>10</v>
      </c>
      <c r="B6781">
        <v>6</v>
      </c>
      <c r="C6781">
        <v>1376</v>
      </c>
      <c r="D6781" t="s">
        <v>25</v>
      </c>
      <c r="E6781" s="2">
        <v>45517.916666666657</v>
      </c>
      <c r="F6781">
        <v>480</v>
      </c>
      <c r="G6781">
        <v>307</v>
      </c>
      <c r="H6781">
        <v>78</v>
      </c>
      <c r="I6781">
        <v>16</v>
      </c>
      <c r="J6781">
        <f t="shared" si="210"/>
        <v>79</v>
      </c>
      <c r="K6781">
        <v>760</v>
      </c>
      <c r="L6781">
        <v>754</v>
      </c>
      <c r="M6781">
        <v>6</v>
      </c>
      <c r="N6781">
        <v>8</v>
      </c>
      <c r="O6781">
        <v>5.617</v>
      </c>
      <c r="P6781">
        <v>6.7960000000000003</v>
      </c>
      <c r="Q6781">
        <v>2239</v>
      </c>
      <c r="R6781">
        <v>106.67</v>
      </c>
      <c r="S6781">
        <v>2.9740000000000002</v>
      </c>
      <c r="T6781">
        <v>28.69</v>
      </c>
      <c r="U6781">
        <v>0.99299999999999999</v>
      </c>
      <c r="V6781">
        <v>40.143000000000001</v>
      </c>
      <c r="X6781" t="s">
        <v>34</v>
      </c>
      <c r="Y6781" t="s">
        <v>37</v>
      </c>
      <c r="Z6781">
        <f t="shared" si="211"/>
        <v>0</v>
      </c>
    </row>
    <row r="6782" spans="1:26" x14ac:dyDescent="0.25">
      <c r="A6782">
        <v>1</v>
      </c>
      <c r="B6782">
        <v>4</v>
      </c>
      <c r="C6782">
        <v>1764</v>
      </c>
      <c r="D6782" t="s">
        <v>23</v>
      </c>
      <c r="E6782" s="2">
        <v>45518.25</v>
      </c>
      <c r="F6782">
        <v>480</v>
      </c>
      <c r="G6782">
        <v>291</v>
      </c>
      <c r="H6782">
        <v>143</v>
      </c>
      <c r="I6782">
        <v>35</v>
      </c>
      <c r="J6782">
        <f t="shared" si="210"/>
        <v>11</v>
      </c>
      <c r="K6782">
        <v>470</v>
      </c>
      <c r="L6782">
        <v>441</v>
      </c>
      <c r="M6782">
        <v>29</v>
      </c>
      <c r="N6782">
        <v>6</v>
      </c>
      <c r="O6782">
        <v>23.745000000000001</v>
      </c>
      <c r="P6782">
        <v>8.0069999999999997</v>
      </c>
      <c r="Q6782">
        <v>3717</v>
      </c>
      <c r="R6782">
        <v>193.15</v>
      </c>
      <c r="S6782">
        <v>7.2750000000000004</v>
      </c>
      <c r="T6782">
        <v>31.81</v>
      </c>
      <c r="U6782">
        <v>3.16</v>
      </c>
      <c r="V6782">
        <v>1039.7919999999999</v>
      </c>
      <c r="X6782" t="s">
        <v>34</v>
      </c>
      <c r="Y6782" t="s">
        <v>36</v>
      </c>
      <c r="Z6782">
        <f t="shared" si="211"/>
        <v>1</v>
      </c>
    </row>
    <row r="6783" spans="1:26" x14ac:dyDescent="0.25">
      <c r="A6783">
        <v>1</v>
      </c>
      <c r="B6783">
        <v>2</v>
      </c>
      <c r="C6783">
        <v>1771</v>
      </c>
      <c r="D6783" t="s">
        <v>24</v>
      </c>
      <c r="E6783" s="2">
        <v>45518.583333333343</v>
      </c>
      <c r="F6783">
        <v>480</v>
      </c>
      <c r="G6783">
        <v>359</v>
      </c>
      <c r="H6783">
        <v>21</v>
      </c>
      <c r="I6783">
        <v>15</v>
      </c>
      <c r="J6783">
        <f t="shared" si="210"/>
        <v>85</v>
      </c>
      <c r="K6783">
        <v>635</v>
      </c>
      <c r="L6783">
        <v>620</v>
      </c>
      <c r="M6783">
        <v>15</v>
      </c>
      <c r="N6783">
        <v>15</v>
      </c>
      <c r="O6783">
        <v>19.968</v>
      </c>
      <c r="P6783">
        <v>8.5690000000000008</v>
      </c>
      <c r="Q6783">
        <v>2106</v>
      </c>
      <c r="R6783">
        <v>183.09</v>
      </c>
      <c r="S6783">
        <v>5.4669999999999996</v>
      </c>
      <c r="T6783">
        <v>44.49</v>
      </c>
      <c r="U6783">
        <v>3.6139999999999999</v>
      </c>
      <c r="V6783">
        <v>110.301</v>
      </c>
      <c r="X6783" t="s">
        <v>32</v>
      </c>
      <c r="Y6783" t="s">
        <v>40</v>
      </c>
      <c r="Z6783">
        <f t="shared" si="211"/>
        <v>0</v>
      </c>
    </row>
    <row r="6784" spans="1:26" x14ac:dyDescent="0.25">
      <c r="A6784">
        <v>1</v>
      </c>
      <c r="B6784">
        <v>4</v>
      </c>
      <c r="C6784">
        <v>1721</v>
      </c>
      <c r="D6784" t="s">
        <v>25</v>
      </c>
      <c r="E6784" s="2">
        <v>45518.916666666657</v>
      </c>
      <c r="F6784">
        <v>480</v>
      </c>
      <c r="G6784">
        <v>339</v>
      </c>
      <c r="H6784">
        <v>64</v>
      </c>
      <c r="I6784">
        <v>9</v>
      </c>
      <c r="J6784">
        <f t="shared" si="210"/>
        <v>68</v>
      </c>
      <c r="K6784">
        <v>470</v>
      </c>
      <c r="L6784">
        <v>460</v>
      </c>
      <c r="M6784">
        <v>10</v>
      </c>
      <c r="N6784">
        <v>8</v>
      </c>
      <c r="O6784">
        <v>26.861999999999998</v>
      </c>
      <c r="P6784">
        <v>5.3769999999999998</v>
      </c>
      <c r="Q6784">
        <v>1553</v>
      </c>
      <c r="R6784">
        <v>118.6</v>
      </c>
      <c r="S6784">
        <v>2.4670000000000001</v>
      </c>
      <c r="T6784">
        <v>88.3</v>
      </c>
      <c r="U6784">
        <v>5.694</v>
      </c>
      <c r="V6784">
        <v>1034.3430000000001</v>
      </c>
      <c r="X6784" t="s">
        <v>32</v>
      </c>
      <c r="Y6784" t="s">
        <v>40</v>
      </c>
      <c r="Z6784">
        <f t="shared" si="211"/>
        <v>0</v>
      </c>
    </row>
    <row r="6785" spans="1:26" x14ac:dyDescent="0.25">
      <c r="A6785">
        <v>2</v>
      </c>
      <c r="B6785">
        <v>4</v>
      </c>
      <c r="C6785">
        <v>1759</v>
      </c>
      <c r="D6785" t="s">
        <v>23</v>
      </c>
      <c r="E6785" s="2">
        <v>45518.25</v>
      </c>
      <c r="F6785">
        <v>480</v>
      </c>
      <c r="G6785">
        <v>293</v>
      </c>
      <c r="H6785">
        <v>115</v>
      </c>
      <c r="I6785">
        <v>15</v>
      </c>
      <c r="J6785">
        <f t="shared" si="210"/>
        <v>57</v>
      </c>
      <c r="K6785">
        <v>220</v>
      </c>
      <c r="L6785">
        <v>218</v>
      </c>
      <c r="M6785">
        <v>2</v>
      </c>
      <c r="N6785">
        <v>8</v>
      </c>
      <c r="O6785">
        <v>46.372</v>
      </c>
      <c r="P6785">
        <v>14.994</v>
      </c>
      <c r="Q6785">
        <v>4646</v>
      </c>
      <c r="R6785">
        <v>17.260000000000002</v>
      </c>
      <c r="S6785">
        <v>0.28999999999999998</v>
      </c>
      <c r="T6785">
        <v>60.82</v>
      </c>
      <c r="U6785">
        <v>4.7990000000000004</v>
      </c>
      <c r="V6785">
        <v>1737.693</v>
      </c>
      <c r="X6785" t="s">
        <v>33</v>
      </c>
      <c r="Y6785" t="s">
        <v>36</v>
      </c>
      <c r="Z6785">
        <f t="shared" si="211"/>
        <v>1</v>
      </c>
    </row>
    <row r="6786" spans="1:26" x14ac:dyDescent="0.25">
      <c r="A6786">
        <v>2</v>
      </c>
      <c r="B6786">
        <v>1</v>
      </c>
      <c r="C6786">
        <v>1606</v>
      </c>
      <c r="D6786" t="s">
        <v>24</v>
      </c>
      <c r="E6786" s="2">
        <v>45518.583333333343</v>
      </c>
      <c r="F6786">
        <v>480</v>
      </c>
      <c r="G6786">
        <v>358</v>
      </c>
      <c r="H6786">
        <v>30</v>
      </c>
      <c r="I6786">
        <v>21</v>
      </c>
      <c r="J6786">
        <f t="shared" si="210"/>
        <v>71</v>
      </c>
      <c r="K6786">
        <v>306</v>
      </c>
      <c r="L6786">
        <v>295</v>
      </c>
      <c r="M6786">
        <v>11</v>
      </c>
      <c r="N6786">
        <v>1</v>
      </c>
      <c r="O6786">
        <v>19.581</v>
      </c>
      <c r="P6786">
        <v>7.8739999999999997</v>
      </c>
      <c r="Q6786">
        <v>2443</v>
      </c>
      <c r="R6786">
        <v>52.44</v>
      </c>
      <c r="S6786">
        <v>4.0140000000000002</v>
      </c>
      <c r="T6786">
        <v>76.42</v>
      </c>
      <c r="U6786">
        <v>5.4020000000000001</v>
      </c>
      <c r="V6786">
        <v>1417.2370000000001</v>
      </c>
      <c r="X6786" t="s">
        <v>33</v>
      </c>
      <c r="Y6786" t="s">
        <v>39</v>
      </c>
      <c r="Z6786">
        <f t="shared" si="211"/>
        <v>0</v>
      </c>
    </row>
    <row r="6787" spans="1:26" x14ac:dyDescent="0.25">
      <c r="A6787">
        <v>2</v>
      </c>
      <c r="B6787">
        <v>4</v>
      </c>
      <c r="C6787">
        <v>1293</v>
      </c>
      <c r="D6787" t="s">
        <v>25</v>
      </c>
      <c r="E6787" s="2">
        <v>45518.916666666657</v>
      </c>
      <c r="F6787">
        <v>480</v>
      </c>
      <c r="G6787">
        <v>359</v>
      </c>
      <c r="H6787">
        <v>64</v>
      </c>
      <c r="I6787">
        <v>20</v>
      </c>
      <c r="J6787">
        <f t="shared" ref="J6787:J6850" si="212">480-G6787-H6787-I6787</f>
        <v>37</v>
      </c>
      <c r="K6787">
        <v>220</v>
      </c>
      <c r="L6787">
        <v>220</v>
      </c>
      <c r="M6787">
        <v>0</v>
      </c>
      <c r="N6787">
        <v>4</v>
      </c>
      <c r="O6787">
        <v>50.609000000000002</v>
      </c>
      <c r="P6787">
        <v>16.295000000000002</v>
      </c>
      <c r="Q6787">
        <v>4232</v>
      </c>
      <c r="R6787">
        <v>176.09</v>
      </c>
      <c r="S6787">
        <v>5.8680000000000003</v>
      </c>
      <c r="T6787">
        <v>29.43</v>
      </c>
      <c r="U6787">
        <v>6.5519999999999996</v>
      </c>
      <c r="V6787">
        <v>1728.1369999999999</v>
      </c>
      <c r="W6787" t="s">
        <v>30</v>
      </c>
      <c r="X6787" t="s">
        <v>31</v>
      </c>
      <c r="Y6787" t="s">
        <v>38</v>
      </c>
      <c r="Z6787">
        <f t="shared" ref="Z6787:Z6850" si="213">IF(OR(H6787&gt;80, L6787&lt;K6787*0.6), 1, 0)</f>
        <v>0</v>
      </c>
    </row>
    <row r="6788" spans="1:26" x14ac:dyDescent="0.25">
      <c r="A6788">
        <v>3</v>
      </c>
      <c r="B6788">
        <v>1</v>
      </c>
      <c r="C6788">
        <v>1662</v>
      </c>
      <c r="D6788" t="s">
        <v>23</v>
      </c>
      <c r="E6788" s="2">
        <v>45518.25</v>
      </c>
      <c r="F6788">
        <v>480</v>
      </c>
      <c r="G6788">
        <v>345</v>
      </c>
      <c r="H6788">
        <v>113</v>
      </c>
      <c r="I6788">
        <v>13</v>
      </c>
      <c r="J6788">
        <f t="shared" si="212"/>
        <v>9</v>
      </c>
      <c r="K6788">
        <v>814</v>
      </c>
      <c r="L6788">
        <v>782</v>
      </c>
      <c r="M6788">
        <v>32</v>
      </c>
      <c r="N6788">
        <v>21</v>
      </c>
      <c r="O6788">
        <v>9.0570000000000004</v>
      </c>
      <c r="P6788">
        <v>14.369</v>
      </c>
      <c r="Q6788">
        <v>3901</v>
      </c>
      <c r="R6788">
        <v>163.53</v>
      </c>
      <c r="S6788">
        <v>8.9640000000000004</v>
      </c>
      <c r="T6788">
        <v>81.55</v>
      </c>
      <c r="U6788">
        <v>2.665</v>
      </c>
      <c r="V6788">
        <v>2026.606</v>
      </c>
      <c r="X6788" t="s">
        <v>32</v>
      </c>
      <c r="Y6788" t="s">
        <v>37</v>
      </c>
      <c r="Z6788">
        <f t="shared" si="213"/>
        <v>1</v>
      </c>
    </row>
    <row r="6789" spans="1:26" x14ac:dyDescent="0.25">
      <c r="A6789">
        <v>3</v>
      </c>
      <c r="B6789">
        <v>3</v>
      </c>
      <c r="C6789">
        <v>1415</v>
      </c>
      <c r="D6789" t="s">
        <v>24</v>
      </c>
      <c r="E6789" s="2">
        <v>45518.583333333343</v>
      </c>
      <c r="F6789">
        <v>480</v>
      </c>
      <c r="G6789">
        <v>275</v>
      </c>
      <c r="H6789">
        <v>102</v>
      </c>
      <c r="I6789">
        <v>6</v>
      </c>
      <c r="J6789">
        <f t="shared" si="212"/>
        <v>97</v>
      </c>
      <c r="K6789">
        <v>666</v>
      </c>
      <c r="L6789">
        <v>362</v>
      </c>
      <c r="M6789">
        <v>14</v>
      </c>
      <c r="N6789">
        <v>5</v>
      </c>
      <c r="O6789">
        <v>45.527000000000001</v>
      </c>
      <c r="P6789">
        <v>6.09</v>
      </c>
      <c r="Q6789">
        <v>3176</v>
      </c>
      <c r="R6789">
        <v>144.53</v>
      </c>
      <c r="S6789">
        <v>4.3479999999999999</v>
      </c>
      <c r="T6789">
        <v>94.87</v>
      </c>
      <c r="U6789">
        <v>1.5429999999999999</v>
      </c>
      <c r="V6789">
        <v>2059.3539999999998</v>
      </c>
      <c r="X6789" t="s">
        <v>35</v>
      </c>
      <c r="Y6789" t="s">
        <v>36</v>
      </c>
      <c r="Z6789">
        <f t="shared" si="213"/>
        <v>1</v>
      </c>
    </row>
    <row r="6790" spans="1:26" x14ac:dyDescent="0.25">
      <c r="A6790">
        <v>3</v>
      </c>
      <c r="B6790">
        <v>4</v>
      </c>
      <c r="C6790">
        <v>1619</v>
      </c>
      <c r="D6790" t="s">
        <v>25</v>
      </c>
      <c r="E6790" s="2">
        <v>45518.916666666657</v>
      </c>
      <c r="F6790">
        <v>480</v>
      </c>
      <c r="G6790">
        <v>307</v>
      </c>
      <c r="H6790">
        <v>89</v>
      </c>
      <c r="I6790">
        <v>28</v>
      </c>
      <c r="J6790">
        <f t="shared" si="212"/>
        <v>56</v>
      </c>
      <c r="K6790">
        <v>414</v>
      </c>
      <c r="L6790">
        <v>410</v>
      </c>
      <c r="M6790">
        <v>4</v>
      </c>
      <c r="N6790">
        <v>3</v>
      </c>
      <c r="O6790">
        <v>16.286999999999999</v>
      </c>
      <c r="P6790">
        <v>1.5980000000000001</v>
      </c>
      <c r="Q6790">
        <v>617</v>
      </c>
      <c r="R6790">
        <v>74.05</v>
      </c>
      <c r="S6790">
        <v>0.68799999999999994</v>
      </c>
      <c r="T6790">
        <v>83.02</v>
      </c>
      <c r="U6790">
        <v>4.226</v>
      </c>
      <c r="V6790">
        <v>64.56</v>
      </c>
      <c r="W6790" t="s">
        <v>30</v>
      </c>
      <c r="X6790" t="s">
        <v>32</v>
      </c>
      <c r="Y6790" t="s">
        <v>39</v>
      </c>
      <c r="Z6790">
        <f t="shared" si="213"/>
        <v>1</v>
      </c>
    </row>
    <row r="6791" spans="1:26" x14ac:dyDescent="0.25">
      <c r="A6791">
        <v>4</v>
      </c>
      <c r="B6791">
        <v>1</v>
      </c>
      <c r="C6791">
        <v>1195</v>
      </c>
      <c r="D6791" t="s">
        <v>23</v>
      </c>
      <c r="E6791" s="2">
        <v>45518.25</v>
      </c>
      <c r="F6791">
        <v>480</v>
      </c>
      <c r="G6791">
        <v>324</v>
      </c>
      <c r="H6791">
        <v>26</v>
      </c>
      <c r="I6791">
        <v>14</v>
      </c>
      <c r="J6791">
        <f t="shared" si="212"/>
        <v>116</v>
      </c>
      <c r="K6791">
        <v>530</v>
      </c>
      <c r="L6791">
        <v>522</v>
      </c>
      <c r="M6791">
        <v>8</v>
      </c>
      <c r="N6791">
        <v>10</v>
      </c>
      <c r="O6791">
        <v>5.2610000000000001</v>
      </c>
      <c r="P6791">
        <v>15.685</v>
      </c>
      <c r="Q6791">
        <v>4544</v>
      </c>
      <c r="R6791">
        <v>149.96</v>
      </c>
      <c r="S6791">
        <v>9.0649999999999995</v>
      </c>
      <c r="T6791">
        <v>64.13</v>
      </c>
      <c r="U6791">
        <v>6.3579999999999997</v>
      </c>
      <c r="V6791">
        <v>106.286</v>
      </c>
      <c r="W6791" t="s">
        <v>26</v>
      </c>
      <c r="X6791" t="s">
        <v>33</v>
      </c>
      <c r="Y6791" t="s">
        <v>40</v>
      </c>
      <c r="Z6791">
        <f t="shared" si="213"/>
        <v>0</v>
      </c>
    </row>
    <row r="6792" spans="1:26" x14ac:dyDescent="0.25">
      <c r="A6792">
        <v>4</v>
      </c>
      <c r="B6792">
        <v>2</v>
      </c>
      <c r="C6792">
        <v>1122</v>
      </c>
      <c r="D6792" t="s">
        <v>24</v>
      </c>
      <c r="E6792" s="2">
        <v>45518.583333333343</v>
      </c>
      <c r="F6792">
        <v>480</v>
      </c>
      <c r="G6792">
        <v>282</v>
      </c>
      <c r="H6792">
        <v>169</v>
      </c>
      <c r="I6792">
        <v>5</v>
      </c>
      <c r="J6792">
        <f t="shared" si="212"/>
        <v>24</v>
      </c>
      <c r="K6792">
        <v>658</v>
      </c>
      <c r="L6792">
        <v>357</v>
      </c>
      <c r="M6792">
        <v>17</v>
      </c>
      <c r="N6792">
        <v>8</v>
      </c>
      <c r="O6792">
        <v>47.302999999999997</v>
      </c>
      <c r="P6792">
        <v>5.7910000000000004</v>
      </c>
      <c r="Q6792">
        <v>2845</v>
      </c>
      <c r="R6792">
        <v>199.01</v>
      </c>
      <c r="S6792">
        <v>6.5419999999999998</v>
      </c>
      <c r="T6792">
        <v>57.49</v>
      </c>
      <c r="U6792">
        <v>6.06</v>
      </c>
      <c r="V6792">
        <v>3522.2809999999999</v>
      </c>
      <c r="W6792" t="s">
        <v>30</v>
      </c>
      <c r="X6792" t="s">
        <v>33</v>
      </c>
      <c r="Y6792" t="s">
        <v>37</v>
      </c>
      <c r="Z6792">
        <f t="shared" si="213"/>
        <v>1</v>
      </c>
    </row>
    <row r="6793" spans="1:26" x14ac:dyDescent="0.25">
      <c r="A6793">
        <v>4</v>
      </c>
      <c r="B6793">
        <v>3</v>
      </c>
      <c r="C6793">
        <v>1544</v>
      </c>
      <c r="D6793" t="s">
        <v>25</v>
      </c>
      <c r="E6793" s="2">
        <v>45518.916666666657</v>
      </c>
      <c r="F6793">
        <v>480</v>
      </c>
      <c r="G6793">
        <v>343</v>
      </c>
      <c r="H6793">
        <v>104</v>
      </c>
      <c r="I6793">
        <v>22</v>
      </c>
      <c r="J6793">
        <f t="shared" si="212"/>
        <v>11</v>
      </c>
      <c r="K6793">
        <v>287</v>
      </c>
      <c r="L6793">
        <v>274</v>
      </c>
      <c r="M6793">
        <v>13</v>
      </c>
      <c r="N6793">
        <v>4</v>
      </c>
      <c r="O6793">
        <v>43.445</v>
      </c>
      <c r="P6793">
        <v>11.141</v>
      </c>
      <c r="Q6793">
        <v>3356</v>
      </c>
      <c r="R6793">
        <v>160.41999999999999</v>
      </c>
      <c r="S6793">
        <v>7.58</v>
      </c>
      <c r="T6793">
        <v>59.43</v>
      </c>
      <c r="U6793">
        <v>1.5429999999999999</v>
      </c>
      <c r="V6793">
        <v>3779.5949999999998</v>
      </c>
      <c r="W6793" t="s">
        <v>27</v>
      </c>
      <c r="X6793" t="s">
        <v>35</v>
      </c>
      <c r="Y6793" t="s">
        <v>36</v>
      </c>
      <c r="Z6793">
        <f t="shared" si="213"/>
        <v>1</v>
      </c>
    </row>
    <row r="6794" spans="1:26" x14ac:dyDescent="0.25">
      <c r="A6794">
        <v>5</v>
      </c>
      <c r="B6794">
        <v>4</v>
      </c>
      <c r="C6794">
        <v>1870</v>
      </c>
      <c r="D6794" t="s">
        <v>23</v>
      </c>
      <c r="E6794" s="2">
        <v>45518.25</v>
      </c>
      <c r="F6794">
        <v>480</v>
      </c>
      <c r="G6794">
        <v>404</v>
      </c>
      <c r="H6794">
        <v>28</v>
      </c>
      <c r="I6794">
        <v>33</v>
      </c>
      <c r="J6794">
        <f t="shared" si="212"/>
        <v>15</v>
      </c>
      <c r="K6794">
        <v>330</v>
      </c>
      <c r="L6794">
        <v>318</v>
      </c>
      <c r="M6794">
        <v>12</v>
      </c>
      <c r="N6794">
        <v>9</v>
      </c>
      <c r="O6794">
        <v>10.581</v>
      </c>
      <c r="P6794">
        <v>10.351000000000001</v>
      </c>
      <c r="Q6794">
        <v>3679</v>
      </c>
      <c r="R6794">
        <v>194.44</v>
      </c>
      <c r="S6794">
        <v>11.042</v>
      </c>
      <c r="T6794">
        <v>36.450000000000003</v>
      </c>
      <c r="U6794">
        <v>3.7269999999999999</v>
      </c>
      <c r="V6794">
        <v>1198.9159999999999</v>
      </c>
      <c r="X6794" t="s">
        <v>33</v>
      </c>
      <c r="Y6794" t="s">
        <v>38</v>
      </c>
      <c r="Z6794">
        <f t="shared" si="213"/>
        <v>0</v>
      </c>
    </row>
    <row r="6795" spans="1:26" x14ac:dyDescent="0.25">
      <c r="A6795">
        <v>5</v>
      </c>
      <c r="B6795">
        <v>2</v>
      </c>
      <c r="C6795">
        <v>1984</v>
      </c>
      <c r="D6795" t="s">
        <v>24</v>
      </c>
      <c r="E6795" s="2">
        <v>45518.583333333343</v>
      </c>
      <c r="F6795">
        <v>480</v>
      </c>
      <c r="G6795">
        <v>284</v>
      </c>
      <c r="H6795">
        <v>57</v>
      </c>
      <c r="I6795">
        <v>23</v>
      </c>
      <c r="J6795">
        <f t="shared" si="212"/>
        <v>116</v>
      </c>
      <c r="K6795">
        <v>1071</v>
      </c>
      <c r="L6795">
        <v>1033</v>
      </c>
      <c r="M6795">
        <v>38</v>
      </c>
      <c r="N6795">
        <v>17</v>
      </c>
      <c r="O6795">
        <v>9.0389999999999997</v>
      </c>
      <c r="P6795">
        <v>9.73</v>
      </c>
      <c r="Q6795">
        <v>3084</v>
      </c>
      <c r="R6795">
        <v>136.22999999999999</v>
      </c>
      <c r="S6795">
        <v>2.673</v>
      </c>
      <c r="T6795">
        <v>84.68</v>
      </c>
      <c r="U6795">
        <v>2.2730000000000001</v>
      </c>
      <c r="V6795">
        <v>119.73</v>
      </c>
      <c r="X6795" t="s">
        <v>35</v>
      </c>
      <c r="Y6795" t="s">
        <v>39</v>
      </c>
      <c r="Z6795">
        <f t="shared" si="213"/>
        <v>0</v>
      </c>
    </row>
    <row r="6796" spans="1:26" x14ac:dyDescent="0.25">
      <c r="A6796">
        <v>5</v>
      </c>
      <c r="B6796">
        <v>1</v>
      </c>
      <c r="C6796">
        <v>1432</v>
      </c>
      <c r="D6796" t="s">
        <v>25</v>
      </c>
      <c r="E6796" s="2">
        <v>45518.916666666657</v>
      </c>
      <c r="F6796">
        <v>480</v>
      </c>
      <c r="G6796">
        <v>300</v>
      </c>
      <c r="H6796">
        <v>42</v>
      </c>
      <c r="I6796">
        <v>21</v>
      </c>
      <c r="J6796">
        <f t="shared" si="212"/>
        <v>117</v>
      </c>
      <c r="K6796">
        <v>299</v>
      </c>
      <c r="L6796">
        <v>283</v>
      </c>
      <c r="M6796">
        <v>16</v>
      </c>
      <c r="N6796">
        <v>4</v>
      </c>
      <c r="O6796">
        <v>48.110999999999997</v>
      </c>
      <c r="P6796">
        <v>5.7850000000000001</v>
      </c>
      <c r="Q6796">
        <v>2429</v>
      </c>
      <c r="R6796">
        <v>54.5</v>
      </c>
      <c r="S6796">
        <v>10.962</v>
      </c>
      <c r="T6796">
        <v>88.61</v>
      </c>
      <c r="U6796">
        <v>4.8559999999999999</v>
      </c>
      <c r="V6796">
        <v>766.25800000000004</v>
      </c>
      <c r="X6796" t="s">
        <v>31</v>
      </c>
      <c r="Y6796" t="s">
        <v>36</v>
      </c>
      <c r="Z6796">
        <f t="shared" si="213"/>
        <v>0</v>
      </c>
    </row>
    <row r="6797" spans="1:26" x14ac:dyDescent="0.25">
      <c r="A6797">
        <v>6</v>
      </c>
      <c r="B6797">
        <v>6</v>
      </c>
      <c r="C6797">
        <v>1449</v>
      </c>
      <c r="D6797" t="s">
        <v>23</v>
      </c>
      <c r="E6797" s="2">
        <v>45518.25</v>
      </c>
      <c r="F6797">
        <v>480</v>
      </c>
      <c r="G6797">
        <v>288</v>
      </c>
      <c r="H6797">
        <v>95</v>
      </c>
      <c r="I6797">
        <v>17</v>
      </c>
      <c r="J6797">
        <f t="shared" si="212"/>
        <v>80</v>
      </c>
      <c r="K6797">
        <v>969</v>
      </c>
      <c r="L6797">
        <v>723</v>
      </c>
      <c r="M6797">
        <v>28</v>
      </c>
      <c r="N6797">
        <v>10</v>
      </c>
      <c r="O6797">
        <v>23.867000000000001</v>
      </c>
      <c r="P6797">
        <v>9.157</v>
      </c>
      <c r="Q6797">
        <v>3161</v>
      </c>
      <c r="R6797">
        <v>177.62</v>
      </c>
      <c r="S6797">
        <v>9.8000000000000007</v>
      </c>
      <c r="T6797">
        <v>70.349999999999994</v>
      </c>
      <c r="U6797">
        <v>8.1460000000000008</v>
      </c>
      <c r="V6797">
        <v>28.242999999999999</v>
      </c>
      <c r="X6797" t="s">
        <v>35</v>
      </c>
      <c r="Y6797" t="s">
        <v>39</v>
      </c>
      <c r="Z6797">
        <f t="shared" si="213"/>
        <v>1</v>
      </c>
    </row>
    <row r="6798" spans="1:26" x14ac:dyDescent="0.25">
      <c r="A6798">
        <v>6</v>
      </c>
      <c r="B6798">
        <v>6</v>
      </c>
      <c r="C6798">
        <v>1623</v>
      </c>
      <c r="D6798" t="s">
        <v>24</v>
      </c>
      <c r="E6798" s="2">
        <v>45518.583333333343</v>
      </c>
      <c r="F6798">
        <v>480</v>
      </c>
      <c r="G6798">
        <v>335</v>
      </c>
      <c r="H6798">
        <v>115</v>
      </c>
      <c r="I6798">
        <v>12</v>
      </c>
      <c r="J6798">
        <f t="shared" si="212"/>
        <v>18</v>
      </c>
      <c r="K6798">
        <v>969</v>
      </c>
      <c r="L6798">
        <v>791</v>
      </c>
      <c r="M6798">
        <v>178</v>
      </c>
      <c r="N6798">
        <v>18</v>
      </c>
      <c r="O6798">
        <v>22.204999999999998</v>
      </c>
      <c r="P6798">
        <v>4.8529999999999998</v>
      </c>
      <c r="Q6798">
        <v>1638</v>
      </c>
      <c r="R6798">
        <v>56.52</v>
      </c>
      <c r="S6798">
        <v>0.73299999999999998</v>
      </c>
      <c r="T6798">
        <v>60.04</v>
      </c>
      <c r="U6798">
        <v>0.38200000000000001</v>
      </c>
      <c r="V6798">
        <v>20.292999999999999</v>
      </c>
      <c r="X6798" t="s">
        <v>33</v>
      </c>
      <c r="Y6798" t="s">
        <v>36</v>
      </c>
      <c r="Z6798">
        <f t="shared" si="213"/>
        <v>1</v>
      </c>
    </row>
    <row r="6799" spans="1:26" x14ac:dyDescent="0.25">
      <c r="A6799">
        <v>6</v>
      </c>
      <c r="B6799">
        <v>4</v>
      </c>
      <c r="C6799">
        <v>1309</v>
      </c>
      <c r="D6799" t="s">
        <v>25</v>
      </c>
      <c r="E6799" s="2">
        <v>45518.916666666657</v>
      </c>
      <c r="F6799">
        <v>480</v>
      </c>
      <c r="G6799">
        <v>274</v>
      </c>
      <c r="H6799">
        <v>108</v>
      </c>
      <c r="I6799">
        <v>28</v>
      </c>
      <c r="J6799">
        <f t="shared" si="212"/>
        <v>70</v>
      </c>
      <c r="K6799">
        <v>543</v>
      </c>
      <c r="L6799">
        <v>460</v>
      </c>
      <c r="M6799">
        <v>6</v>
      </c>
      <c r="N6799">
        <v>5</v>
      </c>
      <c r="O6799">
        <v>8.6140000000000008</v>
      </c>
      <c r="P6799">
        <v>10.009</v>
      </c>
      <c r="Q6799">
        <v>4717</v>
      </c>
      <c r="R6799">
        <v>60.12</v>
      </c>
      <c r="S6799">
        <v>4.6749999999999998</v>
      </c>
      <c r="T6799">
        <v>39.71</v>
      </c>
      <c r="U6799">
        <v>9.0180000000000007</v>
      </c>
      <c r="V6799">
        <v>3580.7350000000001</v>
      </c>
      <c r="X6799" t="s">
        <v>35</v>
      </c>
      <c r="Y6799" t="s">
        <v>36</v>
      </c>
      <c r="Z6799">
        <f t="shared" si="213"/>
        <v>1</v>
      </c>
    </row>
    <row r="6800" spans="1:26" x14ac:dyDescent="0.25">
      <c r="A6800">
        <v>7</v>
      </c>
      <c r="B6800">
        <v>1</v>
      </c>
      <c r="C6800">
        <v>1936</v>
      </c>
      <c r="D6800" t="s">
        <v>23</v>
      </c>
      <c r="E6800" s="2">
        <v>45518.25</v>
      </c>
      <c r="F6800">
        <v>480</v>
      </c>
      <c r="G6800">
        <v>256</v>
      </c>
      <c r="H6800">
        <v>160</v>
      </c>
      <c r="I6800">
        <v>5</v>
      </c>
      <c r="J6800">
        <f t="shared" si="212"/>
        <v>59</v>
      </c>
      <c r="K6800">
        <v>691</v>
      </c>
      <c r="L6800">
        <v>687</v>
      </c>
      <c r="M6800">
        <v>4</v>
      </c>
      <c r="N6800">
        <v>10</v>
      </c>
      <c r="O6800">
        <v>21.474</v>
      </c>
      <c r="P6800">
        <v>1.452</v>
      </c>
      <c r="Q6800">
        <v>608</v>
      </c>
      <c r="R6800">
        <v>130.13</v>
      </c>
      <c r="S6800">
        <v>8.8550000000000004</v>
      </c>
      <c r="T6800">
        <v>61.1</v>
      </c>
      <c r="U6800">
        <v>5.2140000000000004</v>
      </c>
      <c r="V6800">
        <v>408.03199999999998</v>
      </c>
      <c r="W6800" t="s">
        <v>29</v>
      </c>
      <c r="X6800" t="s">
        <v>31</v>
      </c>
      <c r="Y6800" t="s">
        <v>36</v>
      </c>
      <c r="Z6800">
        <f t="shared" si="213"/>
        <v>1</v>
      </c>
    </row>
    <row r="6801" spans="1:26" x14ac:dyDescent="0.25">
      <c r="A6801">
        <v>7</v>
      </c>
      <c r="B6801">
        <v>5</v>
      </c>
      <c r="C6801">
        <v>1628</v>
      </c>
      <c r="D6801" t="s">
        <v>24</v>
      </c>
      <c r="E6801" s="2">
        <v>45518.583333333343</v>
      </c>
      <c r="F6801">
        <v>480</v>
      </c>
      <c r="G6801">
        <v>382</v>
      </c>
      <c r="H6801">
        <v>9</v>
      </c>
      <c r="I6801">
        <v>23</v>
      </c>
      <c r="J6801">
        <f t="shared" si="212"/>
        <v>66</v>
      </c>
      <c r="K6801">
        <v>613</v>
      </c>
      <c r="L6801">
        <v>595</v>
      </c>
      <c r="M6801">
        <v>18</v>
      </c>
      <c r="N6801">
        <v>13</v>
      </c>
      <c r="O6801">
        <v>23.550999999999998</v>
      </c>
      <c r="P6801">
        <v>14.808999999999999</v>
      </c>
      <c r="Q6801">
        <v>4684</v>
      </c>
      <c r="R6801">
        <v>108.89</v>
      </c>
      <c r="S6801">
        <v>0.64400000000000002</v>
      </c>
      <c r="T6801">
        <v>25.79</v>
      </c>
      <c r="U6801">
        <v>8.0039999999999996</v>
      </c>
      <c r="V6801">
        <v>2281.1880000000001</v>
      </c>
      <c r="W6801" t="s">
        <v>30</v>
      </c>
      <c r="X6801" t="s">
        <v>35</v>
      </c>
      <c r="Y6801" t="s">
        <v>38</v>
      </c>
      <c r="Z6801">
        <f t="shared" si="213"/>
        <v>0</v>
      </c>
    </row>
    <row r="6802" spans="1:26" x14ac:dyDescent="0.25">
      <c r="A6802">
        <v>7</v>
      </c>
      <c r="B6802">
        <v>4</v>
      </c>
      <c r="C6802">
        <v>1131</v>
      </c>
      <c r="D6802" t="s">
        <v>25</v>
      </c>
      <c r="E6802" s="2">
        <v>45518.916666666657</v>
      </c>
      <c r="F6802">
        <v>480</v>
      </c>
      <c r="G6802">
        <v>343</v>
      </c>
      <c r="H6802">
        <v>123</v>
      </c>
      <c r="I6802">
        <v>13</v>
      </c>
      <c r="J6802">
        <f t="shared" si="212"/>
        <v>1</v>
      </c>
      <c r="K6802">
        <v>585</v>
      </c>
      <c r="L6802">
        <v>536</v>
      </c>
      <c r="M6802">
        <v>31</v>
      </c>
      <c r="N6802">
        <v>16</v>
      </c>
      <c r="O6802">
        <v>38.325000000000003</v>
      </c>
      <c r="P6802">
        <v>2.8490000000000002</v>
      </c>
      <c r="Q6802">
        <v>724</v>
      </c>
      <c r="R6802">
        <v>107.43</v>
      </c>
      <c r="S6802">
        <v>4.2060000000000004</v>
      </c>
      <c r="T6802">
        <v>44.46</v>
      </c>
      <c r="U6802">
        <v>2.8410000000000002</v>
      </c>
      <c r="V6802">
        <v>1740.26</v>
      </c>
      <c r="W6802" t="s">
        <v>30</v>
      </c>
      <c r="X6802" t="s">
        <v>35</v>
      </c>
      <c r="Y6802" t="s">
        <v>37</v>
      </c>
      <c r="Z6802">
        <f t="shared" si="213"/>
        <v>1</v>
      </c>
    </row>
    <row r="6803" spans="1:26" x14ac:dyDescent="0.25">
      <c r="A6803">
        <v>8</v>
      </c>
      <c r="B6803">
        <v>6</v>
      </c>
      <c r="C6803">
        <v>1489</v>
      </c>
      <c r="D6803" t="s">
        <v>23</v>
      </c>
      <c r="E6803" s="2">
        <v>45518.25</v>
      </c>
      <c r="F6803">
        <v>480</v>
      </c>
      <c r="G6803">
        <v>344</v>
      </c>
      <c r="H6803">
        <v>18</v>
      </c>
      <c r="I6803">
        <v>10</v>
      </c>
      <c r="J6803">
        <f t="shared" si="212"/>
        <v>108</v>
      </c>
      <c r="K6803">
        <v>476</v>
      </c>
      <c r="L6803">
        <v>456</v>
      </c>
      <c r="M6803">
        <v>20</v>
      </c>
      <c r="N6803">
        <v>9</v>
      </c>
      <c r="O6803">
        <v>11.441000000000001</v>
      </c>
      <c r="P6803">
        <v>2.5779999999999998</v>
      </c>
      <c r="Q6803">
        <v>1124</v>
      </c>
      <c r="R6803">
        <v>62.34</v>
      </c>
      <c r="S6803">
        <v>3.044</v>
      </c>
      <c r="T6803">
        <v>66.14</v>
      </c>
      <c r="U6803">
        <v>3.367</v>
      </c>
      <c r="V6803">
        <v>3583.4949999999999</v>
      </c>
      <c r="X6803" t="s">
        <v>33</v>
      </c>
      <c r="Y6803" t="s">
        <v>38</v>
      </c>
      <c r="Z6803">
        <f t="shared" si="213"/>
        <v>0</v>
      </c>
    </row>
    <row r="6804" spans="1:26" x14ac:dyDescent="0.25">
      <c r="A6804">
        <v>8</v>
      </c>
      <c r="B6804">
        <v>1</v>
      </c>
      <c r="C6804">
        <v>1500</v>
      </c>
      <c r="D6804" t="s">
        <v>24</v>
      </c>
      <c r="E6804" s="2">
        <v>45518.583333333343</v>
      </c>
      <c r="F6804">
        <v>480</v>
      </c>
      <c r="G6804">
        <v>289</v>
      </c>
      <c r="H6804">
        <v>58</v>
      </c>
      <c r="I6804">
        <v>14</v>
      </c>
      <c r="J6804">
        <f t="shared" si="212"/>
        <v>119</v>
      </c>
      <c r="K6804">
        <v>391</v>
      </c>
      <c r="L6804">
        <v>333</v>
      </c>
      <c r="M6804">
        <v>2</v>
      </c>
      <c r="N6804">
        <v>9</v>
      </c>
      <c r="O6804">
        <v>52.070999999999998</v>
      </c>
      <c r="P6804">
        <v>8.0820000000000007</v>
      </c>
      <c r="Q6804">
        <v>3537</v>
      </c>
      <c r="R6804">
        <v>64.900000000000006</v>
      </c>
      <c r="S6804">
        <v>7.5590000000000002</v>
      </c>
      <c r="T6804">
        <v>68.88</v>
      </c>
      <c r="U6804">
        <v>8.8550000000000004</v>
      </c>
      <c r="V6804">
        <v>1927.9269999999999</v>
      </c>
      <c r="W6804" t="s">
        <v>28</v>
      </c>
      <c r="X6804" t="s">
        <v>35</v>
      </c>
      <c r="Y6804" t="s">
        <v>38</v>
      </c>
      <c r="Z6804">
        <f t="shared" si="213"/>
        <v>0</v>
      </c>
    </row>
    <row r="6805" spans="1:26" x14ac:dyDescent="0.25">
      <c r="A6805">
        <v>8</v>
      </c>
      <c r="B6805">
        <v>1</v>
      </c>
      <c r="C6805">
        <v>1746</v>
      </c>
      <c r="D6805" t="s">
        <v>25</v>
      </c>
      <c r="E6805" s="2">
        <v>45518.916666666657</v>
      </c>
      <c r="F6805">
        <v>480</v>
      </c>
      <c r="G6805">
        <v>388</v>
      </c>
      <c r="H6805">
        <v>45</v>
      </c>
      <c r="I6805">
        <v>27</v>
      </c>
      <c r="J6805">
        <f t="shared" si="212"/>
        <v>20</v>
      </c>
      <c r="K6805">
        <v>391</v>
      </c>
      <c r="L6805">
        <v>387</v>
      </c>
      <c r="M6805">
        <v>4</v>
      </c>
      <c r="N6805">
        <v>7</v>
      </c>
      <c r="O6805">
        <v>52.192</v>
      </c>
      <c r="P6805">
        <v>2.2770000000000001</v>
      </c>
      <c r="Q6805">
        <v>570</v>
      </c>
      <c r="R6805">
        <v>24.12</v>
      </c>
      <c r="S6805">
        <v>8.9550000000000001</v>
      </c>
      <c r="T6805">
        <v>39.19</v>
      </c>
      <c r="U6805">
        <v>0.35299999999999998</v>
      </c>
      <c r="V6805">
        <v>1921.5650000000001</v>
      </c>
      <c r="X6805" t="s">
        <v>34</v>
      </c>
      <c r="Y6805" t="s">
        <v>37</v>
      </c>
      <c r="Z6805">
        <f t="shared" si="213"/>
        <v>0</v>
      </c>
    </row>
    <row r="6806" spans="1:26" x14ac:dyDescent="0.25">
      <c r="A6806">
        <v>9</v>
      </c>
      <c r="B6806">
        <v>4</v>
      </c>
      <c r="C6806">
        <v>1193</v>
      </c>
      <c r="D6806" t="s">
        <v>23</v>
      </c>
      <c r="E6806" s="2">
        <v>45518.25</v>
      </c>
      <c r="F6806">
        <v>480</v>
      </c>
      <c r="G6806">
        <v>296</v>
      </c>
      <c r="H6806">
        <v>140</v>
      </c>
      <c r="I6806">
        <v>32</v>
      </c>
      <c r="J6806">
        <f t="shared" si="212"/>
        <v>12</v>
      </c>
      <c r="K6806">
        <v>452</v>
      </c>
      <c r="L6806">
        <v>418</v>
      </c>
      <c r="M6806">
        <v>34</v>
      </c>
      <c r="N6806">
        <v>7</v>
      </c>
      <c r="O6806">
        <v>30.204999999999998</v>
      </c>
      <c r="P6806">
        <v>13.928000000000001</v>
      </c>
      <c r="Q6806">
        <v>4274</v>
      </c>
      <c r="R6806">
        <v>103.87</v>
      </c>
      <c r="S6806">
        <v>4.0979999999999999</v>
      </c>
      <c r="T6806">
        <v>83.23</v>
      </c>
      <c r="U6806">
        <v>9.49</v>
      </c>
      <c r="V6806">
        <v>3546.7660000000001</v>
      </c>
      <c r="W6806" t="s">
        <v>26</v>
      </c>
      <c r="X6806" t="s">
        <v>31</v>
      </c>
      <c r="Y6806" t="s">
        <v>39</v>
      </c>
      <c r="Z6806">
        <f t="shared" si="213"/>
        <v>1</v>
      </c>
    </row>
    <row r="6807" spans="1:26" x14ac:dyDescent="0.25">
      <c r="A6807">
        <v>9</v>
      </c>
      <c r="B6807">
        <v>5</v>
      </c>
      <c r="C6807">
        <v>1482</v>
      </c>
      <c r="D6807" t="s">
        <v>24</v>
      </c>
      <c r="E6807" s="2">
        <v>45518.583333333343</v>
      </c>
      <c r="F6807">
        <v>480</v>
      </c>
      <c r="G6807">
        <v>414</v>
      </c>
      <c r="H6807">
        <v>23</v>
      </c>
      <c r="I6807">
        <v>32</v>
      </c>
      <c r="J6807">
        <f t="shared" si="212"/>
        <v>11</v>
      </c>
      <c r="K6807">
        <v>513</v>
      </c>
      <c r="L6807">
        <v>502</v>
      </c>
      <c r="M6807">
        <v>11</v>
      </c>
      <c r="N6807">
        <v>9</v>
      </c>
      <c r="O6807">
        <v>36.728000000000002</v>
      </c>
      <c r="P6807">
        <v>4.1950000000000003</v>
      </c>
      <c r="Q6807">
        <v>1053</v>
      </c>
      <c r="R6807">
        <v>139.35</v>
      </c>
      <c r="S6807">
        <v>10.923999999999999</v>
      </c>
      <c r="T6807">
        <v>25.56</v>
      </c>
      <c r="U6807">
        <v>9.7810000000000006</v>
      </c>
      <c r="V6807">
        <v>3371.0830000000001</v>
      </c>
      <c r="X6807" t="s">
        <v>35</v>
      </c>
      <c r="Y6807" t="s">
        <v>37</v>
      </c>
      <c r="Z6807">
        <f t="shared" si="213"/>
        <v>0</v>
      </c>
    </row>
    <row r="6808" spans="1:26" x14ac:dyDescent="0.25">
      <c r="A6808">
        <v>9</v>
      </c>
      <c r="B6808">
        <v>4</v>
      </c>
      <c r="C6808">
        <v>1422</v>
      </c>
      <c r="D6808" t="s">
        <v>25</v>
      </c>
      <c r="E6808" s="2">
        <v>45518.916666666657</v>
      </c>
      <c r="F6808">
        <v>480</v>
      </c>
      <c r="G6808">
        <v>357</v>
      </c>
      <c r="H6808">
        <v>27</v>
      </c>
      <c r="I6808">
        <v>30</v>
      </c>
      <c r="J6808">
        <f t="shared" si="212"/>
        <v>66</v>
      </c>
      <c r="K6808">
        <v>452</v>
      </c>
      <c r="L6808">
        <v>451</v>
      </c>
      <c r="M6808">
        <v>1</v>
      </c>
      <c r="N6808">
        <v>10</v>
      </c>
      <c r="O6808">
        <v>33.369</v>
      </c>
      <c r="P6808">
        <v>6.9450000000000003</v>
      </c>
      <c r="Q6808">
        <v>2788</v>
      </c>
      <c r="R6808">
        <v>112.89</v>
      </c>
      <c r="S6808">
        <v>11.654</v>
      </c>
      <c r="T6808">
        <v>55.29</v>
      </c>
      <c r="U6808">
        <v>4.4820000000000002</v>
      </c>
      <c r="V6808">
        <v>3539.7020000000002</v>
      </c>
      <c r="X6808" t="s">
        <v>32</v>
      </c>
      <c r="Y6808" t="s">
        <v>39</v>
      </c>
      <c r="Z6808">
        <f t="shared" si="213"/>
        <v>0</v>
      </c>
    </row>
    <row r="6809" spans="1:26" x14ac:dyDescent="0.25">
      <c r="A6809">
        <v>10</v>
      </c>
      <c r="B6809">
        <v>6</v>
      </c>
      <c r="C6809">
        <v>1553</v>
      </c>
      <c r="D6809" t="s">
        <v>23</v>
      </c>
      <c r="E6809" s="2">
        <v>45518.25</v>
      </c>
      <c r="F6809">
        <v>480</v>
      </c>
      <c r="G6809">
        <v>253</v>
      </c>
      <c r="H6809">
        <v>117</v>
      </c>
      <c r="I6809">
        <v>4</v>
      </c>
      <c r="J6809">
        <f t="shared" si="212"/>
        <v>106</v>
      </c>
      <c r="K6809">
        <v>760</v>
      </c>
      <c r="L6809">
        <v>746</v>
      </c>
      <c r="M6809">
        <v>14</v>
      </c>
      <c r="N6809">
        <v>13</v>
      </c>
      <c r="O6809">
        <v>5.9619999999999997</v>
      </c>
      <c r="P6809">
        <v>1.6879999999999999</v>
      </c>
      <c r="Q6809">
        <v>610</v>
      </c>
      <c r="R6809">
        <v>52.22</v>
      </c>
      <c r="S6809">
        <v>7.9749999999999996</v>
      </c>
      <c r="T6809">
        <v>78.959999999999994</v>
      </c>
      <c r="U6809">
        <v>8.3249999999999993</v>
      </c>
      <c r="V6809">
        <v>36.284999999999997</v>
      </c>
      <c r="W6809" t="s">
        <v>26</v>
      </c>
      <c r="X6809" t="s">
        <v>34</v>
      </c>
      <c r="Y6809" t="s">
        <v>40</v>
      </c>
      <c r="Z6809">
        <f t="shared" si="213"/>
        <v>1</v>
      </c>
    </row>
    <row r="6810" spans="1:26" x14ac:dyDescent="0.25">
      <c r="A6810">
        <v>10</v>
      </c>
      <c r="B6810">
        <v>5</v>
      </c>
      <c r="C6810">
        <v>1461</v>
      </c>
      <c r="D6810" t="s">
        <v>24</v>
      </c>
      <c r="E6810" s="2">
        <v>45518.583333333343</v>
      </c>
      <c r="F6810">
        <v>480</v>
      </c>
      <c r="G6810">
        <v>347</v>
      </c>
      <c r="H6810">
        <v>73</v>
      </c>
      <c r="I6810">
        <v>18</v>
      </c>
      <c r="J6810">
        <f t="shared" si="212"/>
        <v>42</v>
      </c>
      <c r="K6810">
        <v>1056</v>
      </c>
      <c r="L6810">
        <v>785</v>
      </c>
      <c r="M6810">
        <v>30</v>
      </c>
      <c r="N6810">
        <v>12</v>
      </c>
      <c r="O6810">
        <v>26.521000000000001</v>
      </c>
      <c r="P6810">
        <v>5.4489999999999998</v>
      </c>
      <c r="Q6810">
        <v>2328</v>
      </c>
      <c r="R6810">
        <v>152.54</v>
      </c>
      <c r="S6810">
        <v>5.149</v>
      </c>
      <c r="T6810">
        <v>51.9</v>
      </c>
      <c r="U6810">
        <v>5.6479999999999997</v>
      </c>
      <c r="V6810">
        <v>153.226</v>
      </c>
      <c r="X6810" t="s">
        <v>32</v>
      </c>
      <c r="Y6810" t="s">
        <v>37</v>
      </c>
      <c r="Z6810">
        <f t="shared" si="213"/>
        <v>0</v>
      </c>
    </row>
    <row r="6811" spans="1:26" x14ac:dyDescent="0.25">
      <c r="A6811">
        <v>10</v>
      </c>
      <c r="B6811">
        <v>6</v>
      </c>
      <c r="C6811">
        <v>1220</v>
      </c>
      <c r="D6811" t="s">
        <v>25</v>
      </c>
      <c r="E6811" s="2">
        <v>45518.916666666657</v>
      </c>
      <c r="F6811">
        <v>480</v>
      </c>
      <c r="G6811">
        <v>396</v>
      </c>
      <c r="H6811">
        <v>19</v>
      </c>
      <c r="I6811">
        <v>26</v>
      </c>
      <c r="J6811">
        <f t="shared" si="212"/>
        <v>39</v>
      </c>
      <c r="K6811">
        <v>760</v>
      </c>
      <c r="L6811">
        <v>719</v>
      </c>
      <c r="M6811">
        <v>41</v>
      </c>
      <c r="N6811">
        <v>18</v>
      </c>
      <c r="O6811">
        <v>6.67</v>
      </c>
      <c r="P6811">
        <v>18.472000000000001</v>
      </c>
      <c r="Q6811">
        <v>4067</v>
      </c>
      <c r="R6811">
        <v>41.61</v>
      </c>
      <c r="S6811">
        <v>10.696</v>
      </c>
      <c r="T6811">
        <v>73.650000000000006</v>
      </c>
      <c r="U6811">
        <v>9.7880000000000003</v>
      </c>
      <c r="V6811">
        <v>29.622</v>
      </c>
      <c r="X6811" t="s">
        <v>35</v>
      </c>
      <c r="Y6811" t="s">
        <v>38</v>
      </c>
      <c r="Z6811">
        <f t="shared" si="213"/>
        <v>0</v>
      </c>
    </row>
    <row r="6812" spans="1:26" x14ac:dyDescent="0.25">
      <c r="A6812">
        <v>1</v>
      </c>
      <c r="B6812">
        <v>2</v>
      </c>
      <c r="C6812">
        <v>1898</v>
      </c>
      <c r="D6812" t="s">
        <v>23</v>
      </c>
      <c r="E6812" s="2">
        <v>45519.25</v>
      </c>
      <c r="F6812">
        <v>480</v>
      </c>
      <c r="G6812">
        <v>246</v>
      </c>
      <c r="H6812">
        <v>127</v>
      </c>
      <c r="I6812">
        <v>8</v>
      </c>
      <c r="J6812">
        <f t="shared" si="212"/>
        <v>99</v>
      </c>
      <c r="K6812">
        <v>635</v>
      </c>
      <c r="L6812">
        <v>633</v>
      </c>
      <c r="M6812">
        <v>2</v>
      </c>
      <c r="N6812">
        <v>15</v>
      </c>
      <c r="O6812">
        <v>20.25</v>
      </c>
      <c r="P6812">
        <v>11.776</v>
      </c>
      <c r="Q6812">
        <v>4629</v>
      </c>
      <c r="R6812">
        <v>122.87</v>
      </c>
      <c r="S6812">
        <v>4.17</v>
      </c>
      <c r="T6812">
        <v>73.819999999999993</v>
      </c>
      <c r="U6812">
        <v>2.8959999999999999</v>
      </c>
      <c r="V6812">
        <v>106.035</v>
      </c>
      <c r="W6812" t="s">
        <v>27</v>
      </c>
      <c r="X6812" t="s">
        <v>33</v>
      </c>
      <c r="Y6812" t="s">
        <v>37</v>
      </c>
      <c r="Z6812">
        <f t="shared" si="213"/>
        <v>1</v>
      </c>
    </row>
    <row r="6813" spans="1:26" x14ac:dyDescent="0.25">
      <c r="A6813">
        <v>1</v>
      </c>
      <c r="B6813">
        <v>4</v>
      </c>
      <c r="C6813">
        <v>1555</v>
      </c>
      <c r="D6813" t="s">
        <v>24</v>
      </c>
      <c r="E6813" s="2">
        <v>45519.583333333343</v>
      </c>
      <c r="F6813">
        <v>480</v>
      </c>
      <c r="G6813">
        <v>430</v>
      </c>
      <c r="H6813">
        <v>13</v>
      </c>
      <c r="I6813">
        <v>23</v>
      </c>
      <c r="J6813">
        <f t="shared" si="212"/>
        <v>14</v>
      </c>
      <c r="K6813">
        <v>470</v>
      </c>
      <c r="L6813">
        <v>453</v>
      </c>
      <c r="M6813">
        <v>17</v>
      </c>
      <c r="N6813">
        <v>12</v>
      </c>
      <c r="O6813">
        <v>24.858000000000001</v>
      </c>
      <c r="P6813">
        <v>4.5019999999999998</v>
      </c>
      <c r="Q6813">
        <v>1539</v>
      </c>
      <c r="R6813">
        <v>88.12</v>
      </c>
      <c r="S6813">
        <v>1.494</v>
      </c>
      <c r="T6813">
        <v>45.92</v>
      </c>
      <c r="U6813">
        <v>1.845</v>
      </c>
      <c r="V6813">
        <v>1025.838</v>
      </c>
      <c r="W6813" t="s">
        <v>30</v>
      </c>
      <c r="X6813" t="s">
        <v>35</v>
      </c>
      <c r="Y6813" t="s">
        <v>40</v>
      </c>
      <c r="Z6813">
        <f t="shared" si="213"/>
        <v>0</v>
      </c>
    </row>
    <row r="6814" spans="1:26" x14ac:dyDescent="0.25">
      <c r="A6814">
        <v>1</v>
      </c>
      <c r="B6814">
        <v>3</v>
      </c>
      <c r="C6814">
        <v>1188</v>
      </c>
      <c r="D6814" t="s">
        <v>25</v>
      </c>
      <c r="E6814" s="2">
        <v>45519.916666666657</v>
      </c>
      <c r="F6814">
        <v>480</v>
      </c>
      <c r="G6814">
        <v>328</v>
      </c>
      <c r="H6814">
        <v>39</v>
      </c>
      <c r="I6814">
        <v>20</v>
      </c>
      <c r="J6814">
        <f t="shared" si="212"/>
        <v>93</v>
      </c>
      <c r="K6814">
        <v>1060</v>
      </c>
      <c r="L6814">
        <v>435</v>
      </c>
      <c r="M6814">
        <v>18</v>
      </c>
      <c r="N6814">
        <v>7</v>
      </c>
      <c r="O6814">
        <v>45.19</v>
      </c>
      <c r="P6814">
        <v>4.9109999999999996</v>
      </c>
      <c r="Q6814">
        <v>2156</v>
      </c>
      <c r="R6814">
        <v>9.66</v>
      </c>
      <c r="S6814">
        <v>9.0350000000000001</v>
      </c>
      <c r="T6814">
        <v>28.67</v>
      </c>
      <c r="U6814">
        <v>5.641</v>
      </c>
      <c r="V6814">
        <v>577.04600000000005</v>
      </c>
      <c r="X6814" t="s">
        <v>31</v>
      </c>
      <c r="Y6814" t="s">
        <v>37</v>
      </c>
      <c r="Z6814">
        <f t="shared" si="213"/>
        <v>1</v>
      </c>
    </row>
    <row r="6815" spans="1:26" x14ac:dyDescent="0.25">
      <c r="A6815">
        <v>2</v>
      </c>
      <c r="B6815">
        <v>3</v>
      </c>
      <c r="C6815">
        <v>1135</v>
      </c>
      <c r="D6815" t="s">
        <v>23</v>
      </c>
      <c r="E6815" s="2">
        <v>45519.25</v>
      </c>
      <c r="F6815">
        <v>480</v>
      </c>
      <c r="G6815">
        <v>286</v>
      </c>
      <c r="H6815">
        <v>131</v>
      </c>
      <c r="I6815">
        <v>32</v>
      </c>
      <c r="J6815">
        <f t="shared" si="212"/>
        <v>31</v>
      </c>
      <c r="K6815">
        <v>900</v>
      </c>
      <c r="L6815">
        <v>830</v>
      </c>
      <c r="M6815">
        <v>70</v>
      </c>
      <c r="N6815">
        <v>16</v>
      </c>
      <c r="O6815">
        <v>12.234</v>
      </c>
      <c r="P6815">
        <v>8.8859999999999992</v>
      </c>
      <c r="Q6815">
        <v>3675</v>
      </c>
      <c r="R6815">
        <v>98.74</v>
      </c>
      <c r="S6815">
        <v>9.9939999999999998</v>
      </c>
      <c r="T6815">
        <v>42.05</v>
      </c>
      <c r="U6815">
        <v>7.6559999999999997</v>
      </c>
      <c r="V6815">
        <v>95.835999999999999</v>
      </c>
      <c r="W6815" t="s">
        <v>26</v>
      </c>
      <c r="X6815" t="s">
        <v>32</v>
      </c>
      <c r="Y6815" t="s">
        <v>37</v>
      </c>
      <c r="Z6815">
        <f t="shared" si="213"/>
        <v>1</v>
      </c>
    </row>
    <row r="6816" spans="1:26" x14ac:dyDescent="0.25">
      <c r="A6816">
        <v>2</v>
      </c>
      <c r="B6816">
        <v>1</v>
      </c>
      <c r="C6816">
        <v>1330</v>
      </c>
      <c r="D6816" t="s">
        <v>24</v>
      </c>
      <c r="E6816" s="2">
        <v>45519.583333333343</v>
      </c>
      <c r="F6816">
        <v>480</v>
      </c>
      <c r="G6816">
        <v>341</v>
      </c>
      <c r="H6816">
        <v>47</v>
      </c>
      <c r="I6816">
        <v>9</v>
      </c>
      <c r="J6816">
        <f t="shared" si="212"/>
        <v>83</v>
      </c>
      <c r="K6816">
        <v>306</v>
      </c>
      <c r="L6816">
        <v>295</v>
      </c>
      <c r="M6816">
        <v>11</v>
      </c>
      <c r="N6816">
        <v>10</v>
      </c>
      <c r="O6816">
        <v>19.407</v>
      </c>
      <c r="P6816">
        <v>13.333</v>
      </c>
      <c r="Q6816">
        <v>4742</v>
      </c>
      <c r="R6816">
        <v>139.41999999999999</v>
      </c>
      <c r="S6816">
        <v>5.13</v>
      </c>
      <c r="T6816">
        <v>63.11</v>
      </c>
      <c r="U6816">
        <v>4.4969999999999999</v>
      </c>
      <c r="V6816">
        <v>1411.7950000000001</v>
      </c>
      <c r="X6816" t="s">
        <v>35</v>
      </c>
      <c r="Y6816" t="s">
        <v>37</v>
      </c>
      <c r="Z6816">
        <f t="shared" si="213"/>
        <v>0</v>
      </c>
    </row>
    <row r="6817" spans="1:26" x14ac:dyDescent="0.25">
      <c r="A6817">
        <v>2</v>
      </c>
      <c r="B6817">
        <v>1</v>
      </c>
      <c r="C6817">
        <v>1411</v>
      </c>
      <c r="D6817" t="s">
        <v>25</v>
      </c>
      <c r="E6817" s="2">
        <v>45519.916666666657</v>
      </c>
      <c r="F6817">
        <v>480</v>
      </c>
      <c r="G6817">
        <v>250</v>
      </c>
      <c r="H6817">
        <v>106</v>
      </c>
      <c r="I6817">
        <v>14</v>
      </c>
      <c r="J6817">
        <f t="shared" si="212"/>
        <v>110</v>
      </c>
      <c r="K6817">
        <v>306</v>
      </c>
      <c r="L6817">
        <v>298</v>
      </c>
      <c r="M6817">
        <v>8</v>
      </c>
      <c r="N6817">
        <v>2</v>
      </c>
      <c r="O6817">
        <v>20.122</v>
      </c>
      <c r="P6817">
        <v>6.1</v>
      </c>
      <c r="Q6817">
        <v>3340</v>
      </c>
      <c r="R6817">
        <v>55.13</v>
      </c>
      <c r="S6817">
        <v>0.24</v>
      </c>
      <c r="T6817">
        <v>37.049999999999997</v>
      </c>
      <c r="U6817">
        <v>3.5219999999999998</v>
      </c>
      <c r="V6817">
        <v>1407.665</v>
      </c>
      <c r="X6817" t="s">
        <v>32</v>
      </c>
      <c r="Y6817" t="s">
        <v>36</v>
      </c>
      <c r="Z6817">
        <f t="shared" si="213"/>
        <v>1</v>
      </c>
    </row>
    <row r="6818" spans="1:26" x14ac:dyDescent="0.25">
      <c r="A6818">
        <v>3</v>
      </c>
      <c r="B6818">
        <v>2</v>
      </c>
      <c r="C6818">
        <v>1471</v>
      </c>
      <c r="D6818" t="s">
        <v>23</v>
      </c>
      <c r="E6818" s="2">
        <v>45519.25</v>
      </c>
      <c r="F6818">
        <v>480</v>
      </c>
      <c r="G6818">
        <v>283</v>
      </c>
      <c r="H6818">
        <v>155</v>
      </c>
      <c r="I6818">
        <v>25</v>
      </c>
      <c r="J6818">
        <f t="shared" si="212"/>
        <v>17</v>
      </c>
      <c r="K6818">
        <v>321</v>
      </c>
      <c r="L6818">
        <v>264</v>
      </c>
      <c r="M6818">
        <v>6</v>
      </c>
      <c r="N6818">
        <v>3</v>
      </c>
      <c r="O6818">
        <v>64.236000000000004</v>
      </c>
      <c r="P6818">
        <v>11.475</v>
      </c>
      <c r="Q6818">
        <v>4383</v>
      </c>
      <c r="R6818">
        <v>129.44999999999999</v>
      </c>
      <c r="S6818">
        <v>6.718</v>
      </c>
      <c r="T6818">
        <v>46.06</v>
      </c>
      <c r="U6818">
        <v>5.7309999999999999</v>
      </c>
      <c r="V6818">
        <v>29.382999999999999</v>
      </c>
      <c r="X6818" t="s">
        <v>31</v>
      </c>
      <c r="Y6818" t="s">
        <v>37</v>
      </c>
      <c r="Z6818">
        <f t="shared" si="213"/>
        <v>1</v>
      </c>
    </row>
    <row r="6819" spans="1:26" x14ac:dyDescent="0.25">
      <c r="A6819">
        <v>3</v>
      </c>
      <c r="B6819">
        <v>4</v>
      </c>
      <c r="C6819">
        <v>1841</v>
      </c>
      <c r="D6819" t="s">
        <v>24</v>
      </c>
      <c r="E6819" s="2">
        <v>45519.583333333343</v>
      </c>
      <c r="F6819">
        <v>480</v>
      </c>
      <c r="G6819">
        <v>356</v>
      </c>
      <c r="H6819">
        <v>23</v>
      </c>
      <c r="I6819">
        <v>25</v>
      </c>
      <c r="J6819">
        <f t="shared" si="212"/>
        <v>76</v>
      </c>
      <c r="K6819">
        <v>414</v>
      </c>
      <c r="L6819">
        <v>392</v>
      </c>
      <c r="M6819">
        <v>22</v>
      </c>
      <c r="N6819">
        <v>9</v>
      </c>
      <c r="O6819">
        <v>16.108000000000001</v>
      </c>
      <c r="P6819">
        <v>10.231999999999999</v>
      </c>
      <c r="Q6819">
        <v>2495</v>
      </c>
      <c r="R6819">
        <v>87.53</v>
      </c>
      <c r="S6819">
        <v>5.0289999999999999</v>
      </c>
      <c r="T6819">
        <v>82</v>
      </c>
      <c r="U6819">
        <v>9.5310000000000006</v>
      </c>
      <c r="V6819">
        <v>59.183</v>
      </c>
      <c r="X6819" t="s">
        <v>33</v>
      </c>
      <c r="Y6819" t="s">
        <v>36</v>
      </c>
      <c r="Z6819">
        <f t="shared" si="213"/>
        <v>0</v>
      </c>
    </row>
    <row r="6820" spans="1:26" x14ac:dyDescent="0.25">
      <c r="A6820">
        <v>3</v>
      </c>
      <c r="B6820">
        <v>2</v>
      </c>
      <c r="C6820">
        <v>1772</v>
      </c>
      <c r="D6820" t="s">
        <v>25</v>
      </c>
      <c r="E6820" s="2">
        <v>45519.916666666657</v>
      </c>
      <c r="F6820">
        <v>480</v>
      </c>
      <c r="G6820">
        <v>299</v>
      </c>
      <c r="H6820">
        <v>91</v>
      </c>
      <c r="I6820">
        <v>28</v>
      </c>
      <c r="J6820">
        <f t="shared" si="212"/>
        <v>62</v>
      </c>
      <c r="K6820">
        <v>321</v>
      </c>
      <c r="L6820">
        <v>297</v>
      </c>
      <c r="M6820">
        <v>1</v>
      </c>
      <c r="N6820">
        <v>7</v>
      </c>
      <c r="O6820">
        <v>60.262999999999998</v>
      </c>
      <c r="P6820">
        <v>8.6280000000000001</v>
      </c>
      <c r="Q6820">
        <v>2941</v>
      </c>
      <c r="R6820">
        <v>185.49</v>
      </c>
      <c r="S6820">
        <v>6.2480000000000002</v>
      </c>
      <c r="T6820">
        <v>70.22</v>
      </c>
      <c r="U6820">
        <v>1.599</v>
      </c>
      <c r="V6820">
        <v>24.463999999999999</v>
      </c>
      <c r="W6820" t="s">
        <v>27</v>
      </c>
      <c r="X6820" t="s">
        <v>31</v>
      </c>
      <c r="Y6820" t="s">
        <v>40</v>
      </c>
      <c r="Z6820">
        <f t="shared" si="213"/>
        <v>1</v>
      </c>
    </row>
    <row r="6821" spans="1:26" x14ac:dyDescent="0.25">
      <c r="A6821">
        <v>4</v>
      </c>
      <c r="B6821">
        <v>2</v>
      </c>
      <c r="C6821">
        <v>1194</v>
      </c>
      <c r="D6821" t="s">
        <v>23</v>
      </c>
      <c r="E6821" s="2">
        <v>45519.25</v>
      </c>
      <c r="F6821">
        <v>480</v>
      </c>
      <c r="G6821">
        <v>339</v>
      </c>
      <c r="H6821">
        <v>59</v>
      </c>
      <c r="I6821">
        <v>33</v>
      </c>
      <c r="J6821">
        <f t="shared" si="212"/>
        <v>49</v>
      </c>
      <c r="K6821">
        <v>658</v>
      </c>
      <c r="L6821">
        <v>405</v>
      </c>
      <c r="M6821">
        <v>9</v>
      </c>
      <c r="N6821">
        <v>4</v>
      </c>
      <c r="O6821">
        <v>50.189</v>
      </c>
      <c r="P6821">
        <v>11.586</v>
      </c>
      <c r="Q6821">
        <v>4623</v>
      </c>
      <c r="R6821">
        <v>78.27</v>
      </c>
      <c r="S6821">
        <v>7.3970000000000002</v>
      </c>
      <c r="T6821">
        <v>91.15</v>
      </c>
      <c r="U6821">
        <v>2</v>
      </c>
      <c r="V6821">
        <v>3515.2979999999998</v>
      </c>
      <c r="X6821" t="s">
        <v>34</v>
      </c>
      <c r="Y6821" t="s">
        <v>40</v>
      </c>
      <c r="Z6821">
        <f t="shared" si="213"/>
        <v>0</v>
      </c>
    </row>
    <row r="6822" spans="1:26" x14ac:dyDescent="0.25">
      <c r="A6822">
        <v>4</v>
      </c>
      <c r="B6822">
        <v>1</v>
      </c>
      <c r="C6822">
        <v>1114</v>
      </c>
      <c r="D6822" t="s">
        <v>24</v>
      </c>
      <c r="E6822" s="2">
        <v>45519.583333333343</v>
      </c>
      <c r="F6822">
        <v>480</v>
      </c>
      <c r="G6822">
        <v>361</v>
      </c>
      <c r="H6822">
        <v>11</v>
      </c>
      <c r="I6822">
        <v>24</v>
      </c>
      <c r="J6822">
        <f t="shared" si="212"/>
        <v>84</v>
      </c>
      <c r="K6822">
        <v>530</v>
      </c>
      <c r="L6822">
        <v>441</v>
      </c>
      <c r="M6822">
        <v>6</v>
      </c>
      <c r="N6822">
        <v>14</v>
      </c>
      <c r="O6822">
        <v>5.4809999999999999</v>
      </c>
      <c r="P6822">
        <v>7.3579999999999997</v>
      </c>
      <c r="Q6822">
        <v>2919</v>
      </c>
      <c r="R6822">
        <v>83.35</v>
      </c>
      <c r="S6822">
        <v>5.9429999999999996</v>
      </c>
      <c r="T6822">
        <v>56.4</v>
      </c>
      <c r="U6822">
        <v>5.67</v>
      </c>
      <c r="V6822">
        <v>97.022999999999996</v>
      </c>
      <c r="W6822" t="s">
        <v>29</v>
      </c>
      <c r="X6822" t="s">
        <v>33</v>
      </c>
      <c r="Y6822" t="s">
        <v>38</v>
      </c>
      <c r="Z6822">
        <f t="shared" si="213"/>
        <v>0</v>
      </c>
    </row>
    <row r="6823" spans="1:26" x14ac:dyDescent="0.25">
      <c r="A6823">
        <v>4</v>
      </c>
      <c r="B6823">
        <v>4</v>
      </c>
      <c r="C6823">
        <v>1587</v>
      </c>
      <c r="D6823" t="s">
        <v>25</v>
      </c>
      <c r="E6823" s="2">
        <v>45519.916666666657</v>
      </c>
      <c r="F6823">
        <v>480</v>
      </c>
      <c r="G6823">
        <v>269</v>
      </c>
      <c r="H6823">
        <v>146</v>
      </c>
      <c r="I6823">
        <v>24</v>
      </c>
      <c r="J6823">
        <f t="shared" si="212"/>
        <v>41</v>
      </c>
      <c r="K6823">
        <v>572</v>
      </c>
      <c r="L6823">
        <v>369</v>
      </c>
      <c r="M6823">
        <v>4</v>
      </c>
      <c r="N6823">
        <v>6</v>
      </c>
      <c r="O6823">
        <v>43.654000000000003</v>
      </c>
      <c r="P6823">
        <v>7.0830000000000002</v>
      </c>
      <c r="Q6823">
        <v>2408</v>
      </c>
      <c r="R6823">
        <v>182.43</v>
      </c>
      <c r="S6823">
        <v>6.5960000000000001</v>
      </c>
      <c r="T6823">
        <v>93.9</v>
      </c>
      <c r="U6823">
        <v>8.3859999999999992</v>
      </c>
      <c r="V6823">
        <v>3017.337</v>
      </c>
      <c r="X6823" t="s">
        <v>34</v>
      </c>
      <c r="Y6823" t="s">
        <v>38</v>
      </c>
      <c r="Z6823">
        <f t="shared" si="213"/>
        <v>1</v>
      </c>
    </row>
    <row r="6824" spans="1:26" x14ac:dyDescent="0.25">
      <c r="A6824">
        <v>5</v>
      </c>
      <c r="B6824">
        <v>1</v>
      </c>
      <c r="C6824">
        <v>1279</v>
      </c>
      <c r="D6824" t="s">
        <v>23</v>
      </c>
      <c r="E6824" s="2">
        <v>45519.25</v>
      </c>
      <c r="F6824">
        <v>480</v>
      </c>
      <c r="G6824">
        <v>382</v>
      </c>
      <c r="H6824">
        <v>42</v>
      </c>
      <c r="I6824">
        <v>9</v>
      </c>
      <c r="J6824">
        <f t="shared" si="212"/>
        <v>47</v>
      </c>
      <c r="K6824">
        <v>299</v>
      </c>
      <c r="L6824">
        <v>291</v>
      </c>
      <c r="M6824">
        <v>8</v>
      </c>
      <c r="N6824">
        <v>4</v>
      </c>
      <c r="O6824">
        <v>48.564</v>
      </c>
      <c r="P6824">
        <v>3.3220000000000001</v>
      </c>
      <c r="Q6824">
        <v>1281</v>
      </c>
      <c r="R6824">
        <v>24.9</v>
      </c>
      <c r="S6824">
        <v>2.827</v>
      </c>
      <c r="T6824">
        <v>43.05</v>
      </c>
      <c r="U6824">
        <v>5.742</v>
      </c>
      <c r="V6824">
        <v>759.35599999999999</v>
      </c>
      <c r="W6824" t="s">
        <v>26</v>
      </c>
      <c r="X6824" t="s">
        <v>32</v>
      </c>
      <c r="Y6824" t="s">
        <v>38</v>
      </c>
      <c r="Z6824">
        <f t="shared" si="213"/>
        <v>0</v>
      </c>
    </row>
    <row r="6825" spans="1:26" x14ac:dyDescent="0.25">
      <c r="A6825">
        <v>5</v>
      </c>
      <c r="B6825">
        <v>4</v>
      </c>
      <c r="C6825">
        <v>1560</v>
      </c>
      <c r="D6825" t="s">
        <v>24</v>
      </c>
      <c r="E6825" s="2">
        <v>45519.583333333343</v>
      </c>
      <c r="F6825">
        <v>480</v>
      </c>
      <c r="G6825">
        <v>304</v>
      </c>
      <c r="H6825">
        <v>70</v>
      </c>
      <c r="I6825">
        <v>27</v>
      </c>
      <c r="J6825">
        <f t="shared" si="212"/>
        <v>79</v>
      </c>
      <c r="K6825">
        <v>330</v>
      </c>
      <c r="L6825">
        <v>327</v>
      </c>
      <c r="M6825">
        <v>3</v>
      </c>
      <c r="N6825">
        <v>4</v>
      </c>
      <c r="O6825">
        <v>11.292</v>
      </c>
      <c r="P6825">
        <v>1.3959999999999999</v>
      </c>
      <c r="Q6825">
        <v>688</v>
      </c>
      <c r="R6825">
        <v>91.72</v>
      </c>
      <c r="S6825">
        <v>6.1459999999999999</v>
      </c>
      <c r="T6825">
        <v>59.69</v>
      </c>
      <c r="U6825">
        <v>3.956</v>
      </c>
      <c r="V6825">
        <v>1192.249</v>
      </c>
      <c r="W6825" t="s">
        <v>28</v>
      </c>
      <c r="X6825" t="s">
        <v>35</v>
      </c>
      <c r="Y6825" t="s">
        <v>38</v>
      </c>
      <c r="Z6825">
        <f t="shared" si="213"/>
        <v>0</v>
      </c>
    </row>
    <row r="6826" spans="1:26" x14ac:dyDescent="0.25">
      <c r="A6826">
        <v>5</v>
      </c>
      <c r="B6826">
        <v>3</v>
      </c>
      <c r="C6826">
        <v>1342</v>
      </c>
      <c r="D6826" t="s">
        <v>25</v>
      </c>
      <c r="E6826" s="2">
        <v>45519.916666666657</v>
      </c>
      <c r="F6826">
        <v>480</v>
      </c>
      <c r="G6826">
        <v>437</v>
      </c>
      <c r="H6826">
        <v>6</v>
      </c>
      <c r="I6826">
        <v>33</v>
      </c>
      <c r="J6826">
        <f t="shared" si="212"/>
        <v>4</v>
      </c>
      <c r="K6826">
        <v>863</v>
      </c>
      <c r="L6826">
        <v>832</v>
      </c>
      <c r="M6826">
        <v>31</v>
      </c>
      <c r="N6826">
        <v>17</v>
      </c>
      <c r="O6826">
        <v>24.994</v>
      </c>
      <c r="P6826">
        <v>23.503</v>
      </c>
      <c r="Q6826">
        <v>4891</v>
      </c>
      <c r="R6826">
        <v>80.45</v>
      </c>
      <c r="S6826">
        <v>0.60299999999999998</v>
      </c>
      <c r="T6826">
        <v>45.27</v>
      </c>
      <c r="U6826">
        <v>1.496</v>
      </c>
      <c r="V6826">
        <v>2433.5650000000001</v>
      </c>
      <c r="X6826" t="s">
        <v>31</v>
      </c>
      <c r="Y6826" t="s">
        <v>38</v>
      </c>
      <c r="Z6826">
        <f t="shared" si="213"/>
        <v>0</v>
      </c>
    </row>
    <row r="6827" spans="1:26" x14ac:dyDescent="0.25">
      <c r="A6827">
        <v>6</v>
      </c>
      <c r="B6827">
        <v>5</v>
      </c>
      <c r="C6827">
        <v>1384</v>
      </c>
      <c r="D6827" t="s">
        <v>23</v>
      </c>
      <c r="E6827" s="2">
        <v>45519.25</v>
      </c>
      <c r="F6827">
        <v>480</v>
      </c>
      <c r="G6827">
        <v>303</v>
      </c>
      <c r="H6827">
        <v>113</v>
      </c>
      <c r="I6827">
        <v>30</v>
      </c>
      <c r="J6827">
        <f t="shared" si="212"/>
        <v>34</v>
      </c>
      <c r="K6827">
        <v>508</v>
      </c>
      <c r="L6827">
        <v>442</v>
      </c>
      <c r="M6827">
        <v>20</v>
      </c>
      <c r="N6827">
        <v>6</v>
      </c>
      <c r="O6827">
        <v>41.067999999999998</v>
      </c>
      <c r="P6827">
        <v>5.32</v>
      </c>
      <c r="Q6827">
        <v>2593</v>
      </c>
      <c r="R6827">
        <v>181.26</v>
      </c>
      <c r="S6827">
        <v>8.7170000000000005</v>
      </c>
      <c r="T6827">
        <v>54.48</v>
      </c>
      <c r="U6827">
        <v>1.17</v>
      </c>
      <c r="V6827">
        <v>1477.509</v>
      </c>
      <c r="W6827" t="s">
        <v>27</v>
      </c>
      <c r="X6827" t="s">
        <v>34</v>
      </c>
      <c r="Y6827" t="s">
        <v>40</v>
      </c>
      <c r="Z6827">
        <f t="shared" si="213"/>
        <v>1</v>
      </c>
    </row>
    <row r="6828" spans="1:26" x14ac:dyDescent="0.25">
      <c r="A6828">
        <v>6</v>
      </c>
      <c r="B6828">
        <v>5</v>
      </c>
      <c r="C6828">
        <v>1601</v>
      </c>
      <c r="D6828" t="s">
        <v>24</v>
      </c>
      <c r="E6828" s="2">
        <v>45519.583333333343</v>
      </c>
      <c r="F6828">
        <v>480</v>
      </c>
      <c r="G6828">
        <v>304</v>
      </c>
      <c r="H6828">
        <v>107</v>
      </c>
      <c r="I6828">
        <v>20</v>
      </c>
      <c r="J6828">
        <f t="shared" si="212"/>
        <v>49</v>
      </c>
      <c r="K6828">
        <v>508</v>
      </c>
      <c r="L6828">
        <v>451</v>
      </c>
      <c r="M6828">
        <v>11</v>
      </c>
      <c r="N6828">
        <v>8</v>
      </c>
      <c r="O6828">
        <v>40.426000000000002</v>
      </c>
      <c r="P6828">
        <v>5.8230000000000004</v>
      </c>
      <c r="Q6828">
        <v>2145</v>
      </c>
      <c r="R6828">
        <v>129.57</v>
      </c>
      <c r="S6828">
        <v>5.34</v>
      </c>
      <c r="T6828">
        <v>66.34</v>
      </c>
      <c r="U6828">
        <v>2.673</v>
      </c>
      <c r="V6828">
        <v>1470.0139999999999</v>
      </c>
      <c r="X6828" t="s">
        <v>34</v>
      </c>
      <c r="Y6828" t="s">
        <v>36</v>
      </c>
      <c r="Z6828">
        <f t="shared" si="213"/>
        <v>1</v>
      </c>
    </row>
    <row r="6829" spans="1:26" x14ac:dyDescent="0.25">
      <c r="A6829">
        <v>6</v>
      </c>
      <c r="B6829">
        <v>4</v>
      </c>
      <c r="C6829">
        <v>1725</v>
      </c>
      <c r="D6829" t="s">
        <v>25</v>
      </c>
      <c r="E6829" s="2">
        <v>45519.916666666657</v>
      </c>
      <c r="F6829">
        <v>480</v>
      </c>
      <c r="G6829">
        <v>303</v>
      </c>
      <c r="H6829">
        <v>101</v>
      </c>
      <c r="I6829">
        <v>32</v>
      </c>
      <c r="J6829">
        <f t="shared" si="212"/>
        <v>44</v>
      </c>
      <c r="K6829">
        <v>543</v>
      </c>
      <c r="L6829">
        <v>539</v>
      </c>
      <c r="M6829">
        <v>4</v>
      </c>
      <c r="N6829">
        <v>10</v>
      </c>
      <c r="O6829">
        <v>8.5850000000000009</v>
      </c>
      <c r="P6829">
        <v>11.183</v>
      </c>
      <c r="Q6829">
        <v>3636</v>
      </c>
      <c r="R6829">
        <v>11.77</v>
      </c>
      <c r="S6829">
        <v>10.074999999999999</v>
      </c>
      <c r="T6829">
        <v>39.92</v>
      </c>
      <c r="U6829">
        <v>8.2140000000000004</v>
      </c>
      <c r="V6829">
        <v>3573.5509999999999</v>
      </c>
      <c r="W6829" t="s">
        <v>26</v>
      </c>
      <c r="X6829" t="s">
        <v>35</v>
      </c>
      <c r="Y6829" t="s">
        <v>39</v>
      </c>
      <c r="Z6829">
        <f t="shared" si="213"/>
        <v>1</v>
      </c>
    </row>
    <row r="6830" spans="1:26" x14ac:dyDescent="0.25">
      <c r="A6830">
        <v>7</v>
      </c>
      <c r="B6830">
        <v>4</v>
      </c>
      <c r="C6830">
        <v>1752</v>
      </c>
      <c r="D6830" t="s">
        <v>23</v>
      </c>
      <c r="E6830" s="2">
        <v>45519.25</v>
      </c>
      <c r="F6830">
        <v>480</v>
      </c>
      <c r="G6830">
        <v>390</v>
      </c>
      <c r="H6830">
        <v>50</v>
      </c>
      <c r="I6830">
        <v>5</v>
      </c>
      <c r="J6830">
        <f t="shared" si="212"/>
        <v>35</v>
      </c>
      <c r="K6830">
        <v>585</v>
      </c>
      <c r="L6830">
        <v>546</v>
      </c>
      <c r="M6830">
        <v>27</v>
      </c>
      <c r="N6830">
        <v>18</v>
      </c>
      <c r="O6830">
        <v>38.375</v>
      </c>
      <c r="P6830">
        <v>15.694000000000001</v>
      </c>
      <c r="Q6830">
        <v>4629</v>
      </c>
      <c r="R6830">
        <v>187.83</v>
      </c>
      <c r="S6830">
        <v>9.0169999999999995</v>
      </c>
      <c r="T6830">
        <v>81.48</v>
      </c>
      <c r="U6830">
        <v>5.6340000000000003</v>
      </c>
      <c r="V6830">
        <v>1730.723</v>
      </c>
      <c r="W6830" t="s">
        <v>28</v>
      </c>
      <c r="X6830" t="s">
        <v>33</v>
      </c>
      <c r="Y6830" t="s">
        <v>39</v>
      </c>
      <c r="Z6830">
        <f t="shared" si="213"/>
        <v>0</v>
      </c>
    </row>
    <row r="6831" spans="1:26" x14ac:dyDescent="0.25">
      <c r="A6831">
        <v>7</v>
      </c>
      <c r="B6831">
        <v>1</v>
      </c>
      <c r="C6831">
        <v>1783</v>
      </c>
      <c r="D6831" t="s">
        <v>24</v>
      </c>
      <c r="E6831" s="2">
        <v>45519.583333333343</v>
      </c>
      <c r="F6831">
        <v>480</v>
      </c>
      <c r="G6831">
        <v>299</v>
      </c>
      <c r="H6831">
        <v>144</v>
      </c>
      <c r="I6831">
        <v>10</v>
      </c>
      <c r="J6831">
        <f t="shared" si="212"/>
        <v>27</v>
      </c>
      <c r="K6831">
        <v>691</v>
      </c>
      <c r="L6831">
        <v>682</v>
      </c>
      <c r="M6831">
        <v>9</v>
      </c>
      <c r="N6831">
        <v>19</v>
      </c>
      <c r="O6831">
        <v>22.231999999999999</v>
      </c>
      <c r="P6831">
        <v>4.4720000000000004</v>
      </c>
      <c r="Q6831">
        <v>1641</v>
      </c>
      <c r="R6831">
        <v>97.82</v>
      </c>
      <c r="S6831">
        <v>11.000999999999999</v>
      </c>
      <c r="T6831">
        <v>48.85</v>
      </c>
      <c r="U6831">
        <v>6.391</v>
      </c>
      <c r="V6831">
        <v>403.39699999999999</v>
      </c>
      <c r="W6831" t="s">
        <v>27</v>
      </c>
      <c r="X6831" t="s">
        <v>33</v>
      </c>
      <c r="Y6831" t="s">
        <v>39</v>
      </c>
      <c r="Z6831">
        <f t="shared" si="213"/>
        <v>1</v>
      </c>
    </row>
    <row r="6832" spans="1:26" x14ac:dyDescent="0.25">
      <c r="A6832">
        <v>7</v>
      </c>
      <c r="B6832">
        <v>6</v>
      </c>
      <c r="C6832">
        <v>1220</v>
      </c>
      <c r="D6832" t="s">
        <v>25</v>
      </c>
      <c r="E6832" s="2">
        <v>45519.916666666657</v>
      </c>
      <c r="F6832">
        <v>480</v>
      </c>
      <c r="G6832">
        <v>326</v>
      </c>
      <c r="H6832">
        <v>32</v>
      </c>
      <c r="I6832">
        <v>16</v>
      </c>
      <c r="J6832">
        <f t="shared" si="212"/>
        <v>106</v>
      </c>
      <c r="K6832">
        <v>1005</v>
      </c>
      <c r="L6832">
        <v>423</v>
      </c>
      <c r="M6832">
        <v>8</v>
      </c>
      <c r="N6832">
        <v>8</v>
      </c>
      <c r="O6832">
        <v>46.168999999999997</v>
      </c>
      <c r="P6832">
        <v>9.1159999999999997</v>
      </c>
      <c r="Q6832">
        <v>3237</v>
      </c>
      <c r="R6832">
        <v>14.53</v>
      </c>
      <c r="S6832">
        <v>7.4109999999999996</v>
      </c>
      <c r="T6832">
        <v>88.19</v>
      </c>
      <c r="U6832">
        <v>1.5740000000000001</v>
      </c>
      <c r="V6832">
        <v>838.40200000000004</v>
      </c>
      <c r="X6832" t="s">
        <v>34</v>
      </c>
      <c r="Y6832" t="s">
        <v>37</v>
      </c>
      <c r="Z6832">
        <f t="shared" si="213"/>
        <v>1</v>
      </c>
    </row>
    <row r="6833" spans="1:26" x14ac:dyDescent="0.25">
      <c r="A6833">
        <v>8</v>
      </c>
      <c r="B6833">
        <v>5</v>
      </c>
      <c r="C6833">
        <v>1112</v>
      </c>
      <c r="D6833" t="s">
        <v>23</v>
      </c>
      <c r="E6833" s="2">
        <v>45519.25</v>
      </c>
      <c r="F6833">
        <v>480</v>
      </c>
      <c r="G6833">
        <v>314</v>
      </c>
      <c r="H6833">
        <v>49</v>
      </c>
      <c r="I6833">
        <v>9</v>
      </c>
      <c r="J6833">
        <f t="shared" si="212"/>
        <v>108</v>
      </c>
      <c r="K6833">
        <v>1155</v>
      </c>
      <c r="L6833">
        <v>626</v>
      </c>
      <c r="M6833">
        <v>25</v>
      </c>
      <c r="N6833">
        <v>10</v>
      </c>
      <c r="O6833">
        <v>30.064</v>
      </c>
      <c r="P6833">
        <v>7.9240000000000004</v>
      </c>
      <c r="Q6833">
        <v>2411</v>
      </c>
      <c r="R6833">
        <v>197.34</v>
      </c>
      <c r="S6833">
        <v>3.0979999999999999</v>
      </c>
      <c r="T6833">
        <v>54.94</v>
      </c>
      <c r="U6833">
        <v>4.2009999999999996</v>
      </c>
      <c r="V6833">
        <v>216.37700000000001</v>
      </c>
      <c r="W6833" t="s">
        <v>30</v>
      </c>
      <c r="X6833" t="s">
        <v>35</v>
      </c>
      <c r="Y6833" t="s">
        <v>40</v>
      </c>
      <c r="Z6833">
        <f t="shared" si="213"/>
        <v>1</v>
      </c>
    </row>
    <row r="6834" spans="1:26" x14ac:dyDescent="0.25">
      <c r="A6834">
        <v>8</v>
      </c>
      <c r="B6834">
        <v>4</v>
      </c>
      <c r="C6834">
        <v>1232</v>
      </c>
      <c r="D6834" t="s">
        <v>24</v>
      </c>
      <c r="E6834" s="2">
        <v>45519.583333333343</v>
      </c>
      <c r="F6834">
        <v>480</v>
      </c>
      <c r="G6834">
        <v>335</v>
      </c>
      <c r="H6834">
        <v>32</v>
      </c>
      <c r="I6834">
        <v>27</v>
      </c>
      <c r="J6834">
        <f t="shared" si="212"/>
        <v>86</v>
      </c>
      <c r="K6834">
        <v>360</v>
      </c>
      <c r="L6834">
        <v>350</v>
      </c>
      <c r="M6834">
        <v>10</v>
      </c>
      <c r="N6834">
        <v>6</v>
      </c>
      <c r="O6834">
        <v>44.668999999999997</v>
      </c>
      <c r="P6834">
        <v>12.018000000000001</v>
      </c>
      <c r="Q6834">
        <v>3533</v>
      </c>
      <c r="R6834">
        <v>102.69</v>
      </c>
      <c r="S6834">
        <v>6.6020000000000003</v>
      </c>
      <c r="T6834">
        <v>33.14</v>
      </c>
      <c r="U6834">
        <v>7.7960000000000003</v>
      </c>
      <c r="V6834">
        <v>2828.0079999999998</v>
      </c>
      <c r="W6834" t="s">
        <v>27</v>
      </c>
      <c r="X6834" t="s">
        <v>31</v>
      </c>
      <c r="Y6834" t="s">
        <v>37</v>
      </c>
      <c r="Z6834">
        <f t="shared" si="213"/>
        <v>0</v>
      </c>
    </row>
    <row r="6835" spans="1:26" x14ac:dyDescent="0.25">
      <c r="A6835">
        <v>8</v>
      </c>
      <c r="B6835">
        <v>6</v>
      </c>
      <c r="C6835">
        <v>1529</v>
      </c>
      <c r="D6835" t="s">
        <v>25</v>
      </c>
      <c r="E6835" s="2">
        <v>45519.916666666657</v>
      </c>
      <c r="F6835">
        <v>480</v>
      </c>
      <c r="G6835">
        <v>263</v>
      </c>
      <c r="H6835">
        <v>97</v>
      </c>
      <c r="I6835">
        <v>9</v>
      </c>
      <c r="J6835">
        <f t="shared" si="212"/>
        <v>111</v>
      </c>
      <c r="K6835">
        <v>476</v>
      </c>
      <c r="L6835">
        <v>438</v>
      </c>
      <c r="M6835">
        <v>38</v>
      </c>
      <c r="N6835">
        <v>14</v>
      </c>
      <c r="O6835">
        <v>11.218</v>
      </c>
      <c r="P6835">
        <v>9.1199999999999992</v>
      </c>
      <c r="Q6835">
        <v>3288</v>
      </c>
      <c r="R6835">
        <v>87.39</v>
      </c>
      <c r="S6835">
        <v>9.7249999999999996</v>
      </c>
      <c r="T6835">
        <v>58.4</v>
      </c>
      <c r="U6835">
        <v>9.3610000000000007</v>
      </c>
      <c r="V6835">
        <v>3576.489</v>
      </c>
      <c r="X6835" t="s">
        <v>31</v>
      </c>
      <c r="Y6835" t="s">
        <v>39</v>
      </c>
      <c r="Z6835">
        <f t="shared" si="213"/>
        <v>1</v>
      </c>
    </row>
    <row r="6836" spans="1:26" x14ac:dyDescent="0.25">
      <c r="A6836">
        <v>9</v>
      </c>
      <c r="B6836">
        <v>5</v>
      </c>
      <c r="C6836">
        <v>1650</v>
      </c>
      <c r="D6836" t="s">
        <v>23</v>
      </c>
      <c r="E6836" s="2">
        <v>45519.25</v>
      </c>
      <c r="F6836">
        <v>480</v>
      </c>
      <c r="G6836">
        <v>315</v>
      </c>
      <c r="H6836">
        <v>92</v>
      </c>
      <c r="I6836">
        <v>25</v>
      </c>
      <c r="J6836">
        <f t="shared" si="212"/>
        <v>48</v>
      </c>
      <c r="K6836">
        <v>513</v>
      </c>
      <c r="L6836">
        <v>511</v>
      </c>
      <c r="M6836">
        <v>2</v>
      </c>
      <c r="N6836">
        <v>9</v>
      </c>
      <c r="O6836">
        <v>33.488999999999997</v>
      </c>
      <c r="P6836">
        <v>2.5529999999999999</v>
      </c>
      <c r="Q6836">
        <v>927</v>
      </c>
      <c r="R6836">
        <v>146.5</v>
      </c>
      <c r="S6836">
        <v>0.80500000000000005</v>
      </c>
      <c r="T6836">
        <v>89.34</v>
      </c>
      <c r="U6836">
        <v>1.4339999999999999</v>
      </c>
      <c r="V6836">
        <v>3365.8330000000001</v>
      </c>
      <c r="X6836" t="s">
        <v>33</v>
      </c>
      <c r="Y6836" t="s">
        <v>38</v>
      </c>
      <c r="Z6836">
        <f t="shared" si="213"/>
        <v>1</v>
      </c>
    </row>
    <row r="6837" spans="1:26" x14ac:dyDescent="0.25">
      <c r="A6837">
        <v>9</v>
      </c>
      <c r="B6837">
        <v>6</v>
      </c>
      <c r="C6837">
        <v>1304</v>
      </c>
      <c r="D6837" t="s">
        <v>24</v>
      </c>
      <c r="E6837" s="2">
        <v>45519.583333333343</v>
      </c>
      <c r="F6837">
        <v>480</v>
      </c>
      <c r="G6837">
        <v>302</v>
      </c>
      <c r="H6837">
        <v>57</v>
      </c>
      <c r="I6837">
        <v>6</v>
      </c>
      <c r="J6837">
        <f t="shared" si="212"/>
        <v>115</v>
      </c>
      <c r="K6837">
        <v>221</v>
      </c>
      <c r="L6837">
        <v>214</v>
      </c>
      <c r="M6837">
        <v>7</v>
      </c>
      <c r="N6837">
        <v>10</v>
      </c>
      <c r="O6837">
        <v>45.125999999999998</v>
      </c>
      <c r="P6837">
        <v>9.6389999999999993</v>
      </c>
      <c r="Q6837">
        <v>3848</v>
      </c>
      <c r="R6837">
        <v>13.49</v>
      </c>
      <c r="S6837">
        <v>3.032</v>
      </c>
      <c r="T6837">
        <v>93.37</v>
      </c>
      <c r="U6837">
        <v>5.6379999999999999</v>
      </c>
      <c r="V6837">
        <v>1967.5920000000001</v>
      </c>
      <c r="W6837" t="s">
        <v>28</v>
      </c>
      <c r="X6837" t="s">
        <v>32</v>
      </c>
      <c r="Y6837" t="s">
        <v>39</v>
      </c>
      <c r="Z6837">
        <f t="shared" si="213"/>
        <v>0</v>
      </c>
    </row>
    <row r="6838" spans="1:26" x14ac:dyDescent="0.25">
      <c r="A6838">
        <v>9</v>
      </c>
      <c r="B6838">
        <v>4</v>
      </c>
      <c r="C6838">
        <v>1241</v>
      </c>
      <c r="D6838" t="s">
        <v>25</v>
      </c>
      <c r="E6838" s="2">
        <v>45519.916666666657</v>
      </c>
      <c r="F6838">
        <v>480</v>
      </c>
      <c r="G6838">
        <v>330</v>
      </c>
      <c r="H6838">
        <v>104</v>
      </c>
      <c r="I6838">
        <v>35</v>
      </c>
      <c r="J6838">
        <f t="shared" si="212"/>
        <v>11</v>
      </c>
      <c r="K6838">
        <v>452</v>
      </c>
      <c r="L6838">
        <v>445</v>
      </c>
      <c r="M6838">
        <v>7</v>
      </c>
      <c r="N6838">
        <v>7</v>
      </c>
      <c r="O6838">
        <v>31.247</v>
      </c>
      <c r="P6838">
        <v>10.736000000000001</v>
      </c>
      <c r="Q6838">
        <v>4382</v>
      </c>
      <c r="R6838">
        <v>119.62</v>
      </c>
      <c r="S6838">
        <v>6.2519999999999998</v>
      </c>
      <c r="T6838">
        <v>43.19</v>
      </c>
      <c r="U6838">
        <v>3.7370000000000001</v>
      </c>
      <c r="V6838">
        <v>3531.4189999999999</v>
      </c>
      <c r="X6838" t="s">
        <v>31</v>
      </c>
      <c r="Y6838" t="s">
        <v>38</v>
      </c>
      <c r="Z6838">
        <f t="shared" si="213"/>
        <v>1</v>
      </c>
    </row>
    <row r="6839" spans="1:26" x14ac:dyDescent="0.25">
      <c r="A6839">
        <v>10</v>
      </c>
      <c r="B6839">
        <v>1</v>
      </c>
      <c r="C6839">
        <v>1062</v>
      </c>
      <c r="D6839" t="s">
        <v>23</v>
      </c>
      <c r="E6839" s="2">
        <v>45519.25</v>
      </c>
      <c r="F6839">
        <v>480</v>
      </c>
      <c r="G6839">
        <v>294</v>
      </c>
      <c r="H6839">
        <v>99</v>
      </c>
      <c r="I6839">
        <v>24</v>
      </c>
      <c r="J6839">
        <f t="shared" si="212"/>
        <v>63</v>
      </c>
      <c r="K6839">
        <v>947</v>
      </c>
      <c r="L6839">
        <v>498</v>
      </c>
      <c r="M6839">
        <v>16</v>
      </c>
      <c r="N6839">
        <v>8</v>
      </c>
      <c r="O6839">
        <v>35.380000000000003</v>
      </c>
      <c r="P6839">
        <v>3.008</v>
      </c>
      <c r="Q6839">
        <v>998</v>
      </c>
      <c r="R6839">
        <v>129.80000000000001</v>
      </c>
      <c r="S6839">
        <v>11.939</v>
      </c>
      <c r="T6839">
        <v>61.18</v>
      </c>
      <c r="U6839">
        <v>6.1520000000000001</v>
      </c>
      <c r="V6839">
        <v>27.331</v>
      </c>
      <c r="X6839" t="s">
        <v>32</v>
      </c>
      <c r="Y6839" t="s">
        <v>36</v>
      </c>
      <c r="Z6839">
        <f t="shared" si="213"/>
        <v>1</v>
      </c>
    </row>
    <row r="6840" spans="1:26" x14ac:dyDescent="0.25">
      <c r="A6840">
        <v>10</v>
      </c>
      <c r="B6840">
        <v>5</v>
      </c>
      <c r="C6840">
        <v>1457</v>
      </c>
      <c r="D6840" t="s">
        <v>24</v>
      </c>
      <c r="E6840" s="2">
        <v>45519.583333333343</v>
      </c>
      <c r="F6840">
        <v>480</v>
      </c>
      <c r="G6840">
        <v>243</v>
      </c>
      <c r="H6840">
        <v>131</v>
      </c>
      <c r="I6840">
        <v>27</v>
      </c>
      <c r="J6840">
        <f t="shared" si="212"/>
        <v>79</v>
      </c>
      <c r="K6840">
        <v>1056</v>
      </c>
      <c r="L6840">
        <v>517</v>
      </c>
      <c r="M6840">
        <v>11</v>
      </c>
      <c r="N6840">
        <v>9</v>
      </c>
      <c r="O6840">
        <v>28.146999999999998</v>
      </c>
      <c r="P6840">
        <v>5.4740000000000002</v>
      </c>
      <c r="Q6840">
        <v>3110</v>
      </c>
      <c r="R6840">
        <v>124.43</v>
      </c>
      <c r="S6840">
        <v>10.183</v>
      </c>
      <c r="T6840">
        <v>63.93</v>
      </c>
      <c r="U6840">
        <v>1.802</v>
      </c>
      <c r="V6840">
        <v>147.696</v>
      </c>
      <c r="W6840" t="s">
        <v>30</v>
      </c>
      <c r="X6840" t="s">
        <v>31</v>
      </c>
      <c r="Y6840" t="s">
        <v>40</v>
      </c>
      <c r="Z6840">
        <f t="shared" si="213"/>
        <v>1</v>
      </c>
    </row>
    <row r="6841" spans="1:26" x14ac:dyDescent="0.25">
      <c r="A6841">
        <v>10</v>
      </c>
      <c r="B6841">
        <v>1</v>
      </c>
      <c r="C6841">
        <v>1443</v>
      </c>
      <c r="D6841" t="s">
        <v>25</v>
      </c>
      <c r="E6841" s="2">
        <v>45519.916666666657</v>
      </c>
      <c r="F6841">
        <v>480</v>
      </c>
      <c r="G6841">
        <v>353</v>
      </c>
      <c r="H6841">
        <v>28</v>
      </c>
      <c r="I6841">
        <v>33</v>
      </c>
      <c r="J6841">
        <f t="shared" si="212"/>
        <v>66</v>
      </c>
      <c r="K6841">
        <v>947</v>
      </c>
      <c r="L6841">
        <v>616</v>
      </c>
      <c r="M6841">
        <v>19</v>
      </c>
      <c r="N6841">
        <v>12</v>
      </c>
      <c r="O6841">
        <v>34.353999999999999</v>
      </c>
      <c r="P6841">
        <v>13.234</v>
      </c>
      <c r="Q6841">
        <v>3303</v>
      </c>
      <c r="R6841">
        <v>154.29</v>
      </c>
      <c r="S6841">
        <v>8.6950000000000003</v>
      </c>
      <c r="T6841">
        <v>40.880000000000003</v>
      </c>
      <c r="U6841">
        <v>7.8550000000000004</v>
      </c>
      <c r="V6841">
        <v>19.655999999999999</v>
      </c>
      <c r="X6841" t="s">
        <v>33</v>
      </c>
      <c r="Y6841" t="s">
        <v>37</v>
      </c>
      <c r="Z6841">
        <f t="shared" si="213"/>
        <v>0</v>
      </c>
    </row>
    <row r="6842" spans="1:26" x14ac:dyDescent="0.25">
      <c r="A6842">
        <v>1</v>
      </c>
      <c r="B6842">
        <v>2</v>
      </c>
      <c r="C6842">
        <v>1480</v>
      </c>
      <c r="D6842" t="s">
        <v>23</v>
      </c>
      <c r="E6842" s="2">
        <v>45520.25</v>
      </c>
      <c r="F6842">
        <v>480</v>
      </c>
      <c r="G6842">
        <v>317</v>
      </c>
      <c r="H6842">
        <v>47</v>
      </c>
      <c r="I6842">
        <v>21</v>
      </c>
      <c r="J6842">
        <f t="shared" si="212"/>
        <v>95</v>
      </c>
      <c r="K6842">
        <v>635</v>
      </c>
      <c r="L6842">
        <v>627</v>
      </c>
      <c r="M6842">
        <v>8</v>
      </c>
      <c r="N6842">
        <v>15</v>
      </c>
      <c r="O6842">
        <v>21.076000000000001</v>
      </c>
      <c r="P6842">
        <v>7.766</v>
      </c>
      <c r="Q6842">
        <v>3487</v>
      </c>
      <c r="R6842">
        <v>22.08</v>
      </c>
      <c r="S6842">
        <v>7.41</v>
      </c>
      <c r="T6842">
        <v>29.17</v>
      </c>
      <c r="U6842">
        <v>5.4050000000000002</v>
      </c>
      <c r="V6842">
        <v>98.525999999999996</v>
      </c>
      <c r="X6842" t="s">
        <v>31</v>
      </c>
      <c r="Y6842" t="s">
        <v>36</v>
      </c>
      <c r="Z6842">
        <f t="shared" si="213"/>
        <v>0</v>
      </c>
    </row>
    <row r="6843" spans="1:26" x14ac:dyDescent="0.25">
      <c r="A6843">
        <v>1</v>
      </c>
      <c r="B6843">
        <v>3</v>
      </c>
      <c r="C6843">
        <v>1239</v>
      </c>
      <c r="D6843" t="s">
        <v>24</v>
      </c>
      <c r="E6843" s="2">
        <v>45520.583333333343</v>
      </c>
      <c r="F6843">
        <v>480</v>
      </c>
      <c r="G6843">
        <v>434</v>
      </c>
      <c r="H6843">
        <v>12</v>
      </c>
      <c r="I6843">
        <v>26</v>
      </c>
      <c r="J6843">
        <f t="shared" si="212"/>
        <v>8</v>
      </c>
      <c r="K6843">
        <v>1060</v>
      </c>
      <c r="L6843">
        <v>493</v>
      </c>
      <c r="M6843">
        <v>17</v>
      </c>
      <c r="N6843">
        <v>9</v>
      </c>
      <c r="O6843">
        <v>52.731000000000002</v>
      </c>
      <c r="P6843">
        <v>11.28</v>
      </c>
      <c r="Q6843">
        <v>3133</v>
      </c>
      <c r="R6843">
        <v>77.66</v>
      </c>
      <c r="S6843">
        <v>7.165</v>
      </c>
      <c r="T6843">
        <v>76.73</v>
      </c>
      <c r="U6843">
        <v>8.4450000000000003</v>
      </c>
      <c r="V6843">
        <v>567.26900000000001</v>
      </c>
      <c r="W6843" t="s">
        <v>27</v>
      </c>
      <c r="X6843" t="s">
        <v>33</v>
      </c>
      <c r="Y6843" t="s">
        <v>36</v>
      </c>
      <c r="Z6843">
        <f t="shared" si="213"/>
        <v>1</v>
      </c>
    </row>
    <row r="6844" spans="1:26" x14ac:dyDescent="0.25">
      <c r="A6844">
        <v>1</v>
      </c>
      <c r="B6844">
        <v>3</v>
      </c>
      <c r="C6844">
        <v>1341</v>
      </c>
      <c r="D6844" t="s">
        <v>25</v>
      </c>
      <c r="E6844" s="2">
        <v>45520.916666666657</v>
      </c>
      <c r="F6844">
        <v>480</v>
      </c>
      <c r="G6844">
        <v>318</v>
      </c>
      <c r="H6844">
        <v>55</v>
      </c>
      <c r="I6844">
        <v>5</v>
      </c>
      <c r="J6844">
        <f t="shared" si="212"/>
        <v>102</v>
      </c>
      <c r="K6844">
        <v>1060</v>
      </c>
      <c r="L6844">
        <v>350</v>
      </c>
      <c r="M6844">
        <v>13</v>
      </c>
      <c r="N6844">
        <v>5</v>
      </c>
      <c r="O6844">
        <v>54.399000000000001</v>
      </c>
      <c r="P6844">
        <v>2.2440000000000002</v>
      </c>
      <c r="Q6844">
        <v>847</v>
      </c>
      <c r="R6844">
        <v>118.98</v>
      </c>
      <c r="S6844">
        <v>2.0910000000000002</v>
      </c>
      <c r="T6844">
        <v>42.38</v>
      </c>
      <c r="U6844">
        <v>1.67</v>
      </c>
      <c r="V6844">
        <v>561.96199999999999</v>
      </c>
      <c r="X6844" t="s">
        <v>35</v>
      </c>
      <c r="Y6844" t="s">
        <v>38</v>
      </c>
      <c r="Z6844">
        <f t="shared" si="213"/>
        <v>1</v>
      </c>
    </row>
    <row r="6845" spans="1:26" x14ac:dyDescent="0.25">
      <c r="A6845">
        <v>2</v>
      </c>
      <c r="B6845">
        <v>4</v>
      </c>
      <c r="C6845">
        <v>1871</v>
      </c>
      <c r="D6845" t="s">
        <v>23</v>
      </c>
      <c r="E6845" s="2">
        <v>45520.25</v>
      </c>
      <c r="F6845">
        <v>480</v>
      </c>
      <c r="G6845">
        <v>289</v>
      </c>
      <c r="H6845">
        <v>82</v>
      </c>
      <c r="I6845">
        <v>8</v>
      </c>
      <c r="J6845">
        <f t="shared" si="212"/>
        <v>101</v>
      </c>
      <c r="K6845">
        <v>220</v>
      </c>
      <c r="L6845">
        <v>213</v>
      </c>
      <c r="M6845">
        <v>7</v>
      </c>
      <c r="N6845">
        <v>3</v>
      </c>
      <c r="O6845">
        <v>45.79</v>
      </c>
      <c r="P6845">
        <v>10.225</v>
      </c>
      <c r="Q6845">
        <v>3461</v>
      </c>
      <c r="R6845">
        <v>147.71</v>
      </c>
      <c r="S6845">
        <v>3.55</v>
      </c>
      <c r="T6845">
        <v>71.52</v>
      </c>
      <c r="U6845">
        <v>5.76</v>
      </c>
      <c r="V6845">
        <v>1723.771</v>
      </c>
      <c r="X6845" t="s">
        <v>33</v>
      </c>
      <c r="Y6845" t="s">
        <v>37</v>
      </c>
      <c r="Z6845">
        <f t="shared" si="213"/>
        <v>1</v>
      </c>
    </row>
    <row r="6846" spans="1:26" x14ac:dyDescent="0.25">
      <c r="A6846">
        <v>2</v>
      </c>
      <c r="B6846">
        <v>1</v>
      </c>
      <c r="C6846">
        <v>1520</v>
      </c>
      <c r="D6846" t="s">
        <v>24</v>
      </c>
      <c r="E6846" s="2">
        <v>45520.583333333343</v>
      </c>
      <c r="F6846">
        <v>480</v>
      </c>
      <c r="G6846">
        <v>403</v>
      </c>
      <c r="H6846">
        <v>54</v>
      </c>
      <c r="I6846">
        <v>8</v>
      </c>
      <c r="J6846">
        <f t="shared" si="212"/>
        <v>15</v>
      </c>
      <c r="K6846">
        <v>306</v>
      </c>
      <c r="L6846">
        <v>304</v>
      </c>
      <c r="M6846">
        <v>2</v>
      </c>
      <c r="N6846">
        <v>5</v>
      </c>
      <c r="O6846">
        <v>20.257000000000001</v>
      </c>
      <c r="P6846">
        <v>9.423</v>
      </c>
      <c r="Q6846">
        <v>3206</v>
      </c>
      <c r="R6846">
        <v>151.55000000000001</v>
      </c>
      <c r="S6846">
        <v>5.4219999999999997</v>
      </c>
      <c r="T6846">
        <v>74.56</v>
      </c>
      <c r="U6846">
        <v>0.23499999999999999</v>
      </c>
      <c r="V6846">
        <v>1399.671</v>
      </c>
      <c r="X6846" t="s">
        <v>31</v>
      </c>
      <c r="Y6846" t="s">
        <v>37</v>
      </c>
      <c r="Z6846">
        <f t="shared" si="213"/>
        <v>0</v>
      </c>
    </row>
    <row r="6847" spans="1:26" x14ac:dyDescent="0.25">
      <c r="A6847">
        <v>2</v>
      </c>
      <c r="B6847">
        <v>4</v>
      </c>
      <c r="C6847">
        <v>1834</v>
      </c>
      <c r="D6847" t="s">
        <v>25</v>
      </c>
      <c r="E6847" s="2">
        <v>45520.916666666657</v>
      </c>
      <c r="F6847">
        <v>480</v>
      </c>
      <c r="G6847">
        <v>256</v>
      </c>
      <c r="H6847">
        <v>109</v>
      </c>
      <c r="I6847">
        <v>24</v>
      </c>
      <c r="J6847">
        <f t="shared" si="212"/>
        <v>91</v>
      </c>
      <c r="K6847">
        <v>220</v>
      </c>
      <c r="L6847">
        <v>219</v>
      </c>
      <c r="M6847">
        <v>1</v>
      </c>
      <c r="N6847">
        <v>2</v>
      </c>
      <c r="O6847">
        <v>55.384999999999998</v>
      </c>
      <c r="P6847">
        <v>6.5789999999999997</v>
      </c>
      <c r="Q6847">
        <v>2586</v>
      </c>
      <c r="R6847">
        <v>189.58</v>
      </c>
      <c r="S6847">
        <v>11.238</v>
      </c>
      <c r="T6847">
        <v>55.02</v>
      </c>
      <c r="U6847">
        <v>9.3789999999999996</v>
      </c>
      <c r="V6847">
        <v>1718.481</v>
      </c>
      <c r="W6847" t="s">
        <v>28</v>
      </c>
      <c r="X6847" t="s">
        <v>33</v>
      </c>
      <c r="Y6847" t="s">
        <v>40</v>
      </c>
      <c r="Z6847">
        <f t="shared" si="213"/>
        <v>1</v>
      </c>
    </row>
    <row r="6848" spans="1:26" x14ac:dyDescent="0.25">
      <c r="A6848">
        <v>3</v>
      </c>
      <c r="B6848">
        <v>4</v>
      </c>
      <c r="C6848">
        <v>1530</v>
      </c>
      <c r="D6848" t="s">
        <v>23</v>
      </c>
      <c r="E6848" s="2">
        <v>45520.25</v>
      </c>
      <c r="F6848">
        <v>480</v>
      </c>
      <c r="G6848">
        <v>285</v>
      </c>
      <c r="H6848">
        <v>83</v>
      </c>
      <c r="I6848">
        <v>11</v>
      </c>
      <c r="J6848">
        <f t="shared" si="212"/>
        <v>101</v>
      </c>
      <c r="K6848">
        <v>414</v>
      </c>
      <c r="L6848">
        <v>405</v>
      </c>
      <c r="M6848">
        <v>9</v>
      </c>
      <c r="N6848">
        <v>7</v>
      </c>
      <c r="O6848">
        <v>15.381</v>
      </c>
      <c r="P6848">
        <v>3.2370000000000001</v>
      </c>
      <c r="Q6848">
        <v>1136</v>
      </c>
      <c r="R6848">
        <v>129.4</v>
      </c>
      <c r="S6848">
        <v>11.879</v>
      </c>
      <c r="T6848">
        <v>60.74</v>
      </c>
      <c r="U6848">
        <v>1.7629999999999999</v>
      </c>
      <c r="V6848">
        <v>54.651000000000003</v>
      </c>
      <c r="X6848" t="s">
        <v>32</v>
      </c>
      <c r="Y6848" t="s">
        <v>38</v>
      </c>
      <c r="Z6848">
        <f t="shared" si="213"/>
        <v>1</v>
      </c>
    </row>
    <row r="6849" spans="1:26" x14ac:dyDescent="0.25">
      <c r="A6849">
        <v>3</v>
      </c>
      <c r="B6849">
        <v>1</v>
      </c>
      <c r="C6849">
        <v>1372</v>
      </c>
      <c r="D6849" t="s">
        <v>24</v>
      </c>
      <c r="E6849" s="2">
        <v>45520.583333333343</v>
      </c>
      <c r="F6849">
        <v>480</v>
      </c>
      <c r="G6849">
        <v>253</v>
      </c>
      <c r="H6849">
        <v>105</v>
      </c>
      <c r="I6849">
        <v>7</v>
      </c>
      <c r="J6849">
        <f t="shared" si="212"/>
        <v>115</v>
      </c>
      <c r="K6849">
        <v>814</v>
      </c>
      <c r="L6849">
        <v>800</v>
      </c>
      <c r="M6849">
        <v>14</v>
      </c>
      <c r="N6849">
        <v>13</v>
      </c>
      <c r="O6849">
        <v>8.3659999999999997</v>
      </c>
      <c r="P6849">
        <v>7.9409999999999998</v>
      </c>
      <c r="Q6849">
        <v>3699</v>
      </c>
      <c r="R6849">
        <v>135.24</v>
      </c>
      <c r="S6849">
        <v>0.53200000000000003</v>
      </c>
      <c r="T6849">
        <v>79.55</v>
      </c>
      <c r="U6849">
        <v>9.3989999999999991</v>
      </c>
      <c r="V6849">
        <v>2021.115</v>
      </c>
      <c r="X6849" t="s">
        <v>31</v>
      </c>
      <c r="Y6849" t="s">
        <v>37</v>
      </c>
      <c r="Z6849">
        <f t="shared" si="213"/>
        <v>1</v>
      </c>
    </row>
    <row r="6850" spans="1:26" x14ac:dyDescent="0.25">
      <c r="A6850">
        <v>3</v>
      </c>
      <c r="B6850">
        <v>1</v>
      </c>
      <c r="C6850">
        <v>1014</v>
      </c>
      <c r="D6850" t="s">
        <v>25</v>
      </c>
      <c r="E6850" s="2">
        <v>45520.916666666657</v>
      </c>
      <c r="F6850">
        <v>480</v>
      </c>
      <c r="G6850">
        <v>341</v>
      </c>
      <c r="H6850">
        <v>46</v>
      </c>
      <c r="I6850">
        <v>27</v>
      </c>
      <c r="J6850">
        <f t="shared" si="212"/>
        <v>66</v>
      </c>
      <c r="K6850">
        <v>814</v>
      </c>
      <c r="L6850">
        <v>808</v>
      </c>
      <c r="M6850">
        <v>6</v>
      </c>
      <c r="N6850">
        <v>10</v>
      </c>
      <c r="O6850">
        <v>9.2260000000000009</v>
      </c>
      <c r="P6850">
        <v>10.803000000000001</v>
      </c>
      <c r="Q6850">
        <v>4743</v>
      </c>
      <c r="R6850">
        <v>149.83000000000001</v>
      </c>
      <c r="S6850">
        <v>1.927</v>
      </c>
      <c r="T6850">
        <v>41.74</v>
      </c>
      <c r="U6850">
        <v>5.1840000000000002</v>
      </c>
      <c r="V6850">
        <v>2014.8009999999999</v>
      </c>
      <c r="X6850" t="s">
        <v>35</v>
      </c>
      <c r="Y6850" t="s">
        <v>40</v>
      </c>
      <c r="Z6850">
        <f t="shared" si="213"/>
        <v>0</v>
      </c>
    </row>
    <row r="6851" spans="1:26" x14ac:dyDescent="0.25">
      <c r="A6851">
        <v>4</v>
      </c>
      <c r="B6851">
        <v>2</v>
      </c>
      <c r="C6851">
        <v>1163</v>
      </c>
      <c r="D6851" t="s">
        <v>23</v>
      </c>
      <c r="E6851" s="2">
        <v>45520.25</v>
      </c>
      <c r="F6851">
        <v>480</v>
      </c>
      <c r="G6851">
        <v>284</v>
      </c>
      <c r="H6851">
        <v>137</v>
      </c>
      <c r="I6851">
        <v>16</v>
      </c>
      <c r="J6851">
        <f t="shared" ref="J6851:J6914" si="214">480-G6851-H6851-I6851</f>
        <v>43</v>
      </c>
      <c r="K6851">
        <v>658</v>
      </c>
      <c r="L6851">
        <v>347</v>
      </c>
      <c r="M6851">
        <v>19</v>
      </c>
      <c r="N6851">
        <v>5</v>
      </c>
      <c r="O6851">
        <v>49.100999999999999</v>
      </c>
      <c r="P6851">
        <v>8.4</v>
      </c>
      <c r="Q6851">
        <v>4427</v>
      </c>
      <c r="R6851">
        <v>165.25</v>
      </c>
      <c r="S6851">
        <v>4.1459999999999999</v>
      </c>
      <c r="T6851">
        <v>79.58</v>
      </c>
      <c r="U6851">
        <v>1.022</v>
      </c>
      <c r="V6851">
        <v>3509.61</v>
      </c>
      <c r="X6851" t="s">
        <v>33</v>
      </c>
      <c r="Y6851" t="s">
        <v>38</v>
      </c>
      <c r="Z6851">
        <f t="shared" ref="Z6851:Z6914" si="215">IF(OR(H6851&gt;80, L6851&lt;K6851*0.6), 1, 0)</f>
        <v>1</v>
      </c>
    </row>
    <row r="6852" spans="1:26" x14ac:dyDescent="0.25">
      <c r="A6852">
        <v>4</v>
      </c>
      <c r="B6852">
        <v>2</v>
      </c>
      <c r="C6852">
        <v>1167</v>
      </c>
      <c r="D6852" t="s">
        <v>24</v>
      </c>
      <c r="E6852" s="2">
        <v>45520.583333333343</v>
      </c>
      <c r="F6852">
        <v>480</v>
      </c>
      <c r="G6852">
        <v>255</v>
      </c>
      <c r="H6852">
        <v>122</v>
      </c>
      <c r="I6852">
        <v>31</v>
      </c>
      <c r="J6852">
        <f t="shared" si="214"/>
        <v>72</v>
      </c>
      <c r="K6852">
        <v>658</v>
      </c>
      <c r="L6852">
        <v>341</v>
      </c>
      <c r="M6852">
        <v>12</v>
      </c>
      <c r="N6852">
        <v>3</v>
      </c>
      <c r="O6852">
        <v>44.792999999999999</v>
      </c>
      <c r="P6852">
        <v>2.032</v>
      </c>
      <c r="Q6852">
        <v>939</v>
      </c>
      <c r="R6852">
        <v>190</v>
      </c>
      <c r="S6852">
        <v>3.2679999999999998</v>
      </c>
      <c r="T6852">
        <v>53.4</v>
      </c>
      <c r="U6852">
        <v>4.66</v>
      </c>
      <c r="V6852">
        <v>3505.2310000000002</v>
      </c>
      <c r="W6852" t="s">
        <v>28</v>
      </c>
      <c r="X6852" t="s">
        <v>34</v>
      </c>
      <c r="Y6852" t="s">
        <v>40</v>
      </c>
      <c r="Z6852">
        <f t="shared" si="215"/>
        <v>1</v>
      </c>
    </row>
    <row r="6853" spans="1:26" x14ac:dyDescent="0.25">
      <c r="A6853">
        <v>4</v>
      </c>
      <c r="B6853">
        <v>1</v>
      </c>
      <c r="C6853">
        <v>1148</v>
      </c>
      <c r="D6853" t="s">
        <v>25</v>
      </c>
      <c r="E6853" s="2">
        <v>45520.916666666657</v>
      </c>
      <c r="F6853">
        <v>480</v>
      </c>
      <c r="G6853">
        <v>278</v>
      </c>
      <c r="H6853">
        <v>147</v>
      </c>
      <c r="I6853">
        <v>30</v>
      </c>
      <c r="J6853">
        <f t="shared" si="214"/>
        <v>25</v>
      </c>
      <c r="K6853">
        <v>530</v>
      </c>
      <c r="L6853">
        <v>524</v>
      </c>
      <c r="M6853">
        <v>6</v>
      </c>
      <c r="N6853">
        <v>13</v>
      </c>
      <c r="O6853">
        <v>5.8540000000000001</v>
      </c>
      <c r="P6853">
        <v>3.6539999999999999</v>
      </c>
      <c r="Q6853">
        <v>1652</v>
      </c>
      <c r="R6853">
        <v>187.17</v>
      </c>
      <c r="S6853">
        <v>1.4910000000000001</v>
      </c>
      <c r="T6853">
        <v>76.040000000000006</v>
      </c>
      <c r="U6853">
        <v>9.093</v>
      </c>
      <c r="V6853">
        <v>90.248000000000005</v>
      </c>
      <c r="W6853" t="s">
        <v>29</v>
      </c>
      <c r="X6853" t="s">
        <v>34</v>
      </c>
      <c r="Y6853" t="s">
        <v>38</v>
      </c>
      <c r="Z6853">
        <f t="shared" si="215"/>
        <v>1</v>
      </c>
    </row>
    <row r="6854" spans="1:26" x14ac:dyDescent="0.25">
      <c r="A6854">
        <v>5</v>
      </c>
      <c r="B6854">
        <v>3</v>
      </c>
      <c r="C6854">
        <v>1097</v>
      </c>
      <c r="D6854" t="s">
        <v>23</v>
      </c>
      <c r="E6854" s="2">
        <v>45520.25</v>
      </c>
      <c r="F6854">
        <v>480</v>
      </c>
      <c r="G6854">
        <v>350</v>
      </c>
      <c r="H6854">
        <v>113</v>
      </c>
      <c r="I6854">
        <v>11</v>
      </c>
      <c r="J6854">
        <f t="shared" si="214"/>
        <v>6</v>
      </c>
      <c r="K6854">
        <v>863</v>
      </c>
      <c r="L6854">
        <v>716</v>
      </c>
      <c r="M6854">
        <v>24</v>
      </c>
      <c r="N6854">
        <v>23</v>
      </c>
      <c r="O6854">
        <v>26.277999999999999</v>
      </c>
      <c r="P6854">
        <v>4.0250000000000004</v>
      </c>
      <c r="Q6854">
        <v>1257</v>
      </c>
      <c r="R6854">
        <v>111.59</v>
      </c>
      <c r="S6854">
        <v>10.284000000000001</v>
      </c>
      <c r="T6854">
        <v>53.79</v>
      </c>
      <c r="U6854">
        <v>9.5350000000000001</v>
      </c>
      <c r="V6854">
        <v>2426.4430000000002</v>
      </c>
      <c r="W6854" t="s">
        <v>27</v>
      </c>
      <c r="X6854" t="s">
        <v>34</v>
      </c>
      <c r="Y6854" t="s">
        <v>36</v>
      </c>
      <c r="Z6854">
        <f t="shared" si="215"/>
        <v>1</v>
      </c>
    </row>
    <row r="6855" spans="1:26" x14ac:dyDescent="0.25">
      <c r="A6855">
        <v>5</v>
      </c>
      <c r="B6855">
        <v>3</v>
      </c>
      <c r="C6855">
        <v>1394</v>
      </c>
      <c r="D6855" t="s">
        <v>24</v>
      </c>
      <c r="E6855" s="2">
        <v>45520.583333333343</v>
      </c>
      <c r="F6855">
        <v>480</v>
      </c>
      <c r="G6855">
        <v>316</v>
      </c>
      <c r="H6855">
        <v>76</v>
      </c>
      <c r="I6855">
        <v>19</v>
      </c>
      <c r="J6855">
        <f t="shared" si="214"/>
        <v>69</v>
      </c>
      <c r="K6855">
        <v>863</v>
      </c>
      <c r="L6855">
        <v>762</v>
      </c>
      <c r="M6855">
        <v>23</v>
      </c>
      <c r="N6855">
        <v>17</v>
      </c>
      <c r="O6855">
        <v>24.87</v>
      </c>
      <c r="P6855">
        <v>2.2610000000000001</v>
      </c>
      <c r="Q6855">
        <v>848</v>
      </c>
      <c r="R6855">
        <v>161.57</v>
      </c>
      <c r="S6855">
        <v>2.7629999999999999</v>
      </c>
      <c r="T6855">
        <v>92</v>
      </c>
      <c r="U6855">
        <v>5.9710000000000001</v>
      </c>
      <c r="V6855">
        <v>2421.2890000000002</v>
      </c>
      <c r="X6855" t="s">
        <v>34</v>
      </c>
      <c r="Y6855" t="s">
        <v>36</v>
      </c>
      <c r="Z6855">
        <f t="shared" si="215"/>
        <v>0</v>
      </c>
    </row>
    <row r="6856" spans="1:26" x14ac:dyDescent="0.25">
      <c r="A6856">
        <v>5</v>
      </c>
      <c r="B6856">
        <v>3</v>
      </c>
      <c r="C6856">
        <v>1241</v>
      </c>
      <c r="D6856" t="s">
        <v>25</v>
      </c>
      <c r="E6856" s="2">
        <v>45520.916666666657</v>
      </c>
      <c r="F6856">
        <v>480</v>
      </c>
      <c r="G6856">
        <v>379</v>
      </c>
      <c r="H6856">
        <v>7</v>
      </c>
      <c r="I6856">
        <v>29</v>
      </c>
      <c r="J6856">
        <f t="shared" si="214"/>
        <v>65</v>
      </c>
      <c r="K6856">
        <v>863</v>
      </c>
      <c r="L6856">
        <v>801</v>
      </c>
      <c r="M6856">
        <v>62</v>
      </c>
      <c r="N6856">
        <v>17</v>
      </c>
      <c r="O6856">
        <v>25.013000000000002</v>
      </c>
      <c r="P6856">
        <v>10.826000000000001</v>
      </c>
      <c r="Q6856">
        <v>2687</v>
      </c>
      <c r="R6856">
        <v>110.3</v>
      </c>
      <c r="S6856">
        <v>3.5049999999999999</v>
      </c>
      <c r="T6856">
        <v>73.61</v>
      </c>
      <c r="U6856">
        <v>3.343</v>
      </c>
      <c r="V6856">
        <v>2414.5639999999999</v>
      </c>
      <c r="X6856" t="s">
        <v>34</v>
      </c>
      <c r="Y6856" t="s">
        <v>38</v>
      </c>
      <c r="Z6856">
        <f t="shared" si="215"/>
        <v>0</v>
      </c>
    </row>
    <row r="6857" spans="1:26" x14ac:dyDescent="0.25">
      <c r="A6857">
        <v>6</v>
      </c>
      <c r="B6857">
        <v>1</v>
      </c>
      <c r="C6857">
        <v>1471</v>
      </c>
      <c r="D6857" t="s">
        <v>23</v>
      </c>
      <c r="E6857" s="2">
        <v>45520.25</v>
      </c>
      <c r="F6857">
        <v>480</v>
      </c>
      <c r="G6857">
        <v>296</v>
      </c>
      <c r="H6857">
        <v>124</v>
      </c>
      <c r="I6857">
        <v>35</v>
      </c>
      <c r="J6857">
        <f t="shared" si="214"/>
        <v>25</v>
      </c>
      <c r="K6857">
        <v>861</v>
      </c>
      <c r="L6857">
        <v>327</v>
      </c>
      <c r="M6857">
        <v>5</v>
      </c>
      <c r="N6857">
        <v>6</v>
      </c>
      <c r="O6857">
        <v>54.15</v>
      </c>
      <c r="P6857">
        <v>14.172000000000001</v>
      </c>
      <c r="Q6857">
        <v>4674</v>
      </c>
      <c r="R6857">
        <v>109.45</v>
      </c>
      <c r="S6857">
        <v>7.5380000000000003</v>
      </c>
      <c r="T6857">
        <v>65.84</v>
      </c>
      <c r="U6857">
        <v>3.581</v>
      </c>
      <c r="V6857">
        <v>31.632999999999999</v>
      </c>
      <c r="X6857" t="s">
        <v>32</v>
      </c>
      <c r="Y6857" t="s">
        <v>36</v>
      </c>
      <c r="Z6857">
        <f t="shared" si="215"/>
        <v>1</v>
      </c>
    </row>
    <row r="6858" spans="1:26" x14ac:dyDescent="0.25">
      <c r="A6858">
        <v>6</v>
      </c>
      <c r="B6858">
        <v>5</v>
      </c>
      <c r="C6858">
        <v>1618</v>
      </c>
      <c r="D6858" t="s">
        <v>24</v>
      </c>
      <c r="E6858" s="2">
        <v>45520.583333333343</v>
      </c>
      <c r="F6858">
        <v>480</v>
      </c>
      <c r="G6858">
        <v>223</v>
      </c>
      <c r="H6858">
        <v>140</v>
      </c>
      <c r="I6858">
        <v>4</v>
      </c>
      <c r="J6858">
        <f t="shared" si="214"/>
        <v>113</v>
      </c>
      <c r="K6858">
        <v>508</v>
      </c>
      <c r="L6858">
        <v>345</v>
      </c>
      <c r="M6858">
        <v>10</v>
      </c>
      <c r="N6858">
        <v>5</v>
      </c>
      <c r="O6858">
        <v>38.673000000000002</v>
      </c>
      <c r="P6858">
        <v>7.9130000000000003</v>
      </c>
      <c r="Q6858">
        <v>3301</v>
      </c>
      <c r="R6858">
        <v>26.86</v>
      </c>
      <c r="S6858">
        <v>7.944</v>
      </c>
      <c r="T6858">
        <v>61.08</v>
      </c>
      <c r="U6858">
        <v>8.7520000000000007</v>
      </c>
      <c r="V6858">
        <v>1465.943</v>
      </c>
      <c r="W6858" t="s">
        <v>30</v>
      </c>
      <c r="X6858" t="s">
        <v>31</v>
      </c>
      <c r="Y6858" t="s">
        <v>39</v>
      </c>
      <c r="Z6858">
        <f t="shared" si="215"/>
        <v>1</v>
      </c>
    </row>
    <row r="6859" spans="1:26" x14ac:dyDescent="0.25">
      <c r="A6859">
        <v>6</v>
      </c>
      <c r="B6859">
        <v>6</v>
      </c>
      <c r="C6859">
        <v>1858</v>
      </c>
      <c r="D6859" t="s">
        <v>25</v>
      </c>
      <c r="E6859" s="2">
        <v>45520.916666666657</v>
      </c>
      <c r="F6859">
        <v>480</v>
      </c>
      <c r="G6859">
        <v>327</v>
      </c>
      <c r="H6859">
        <v>71</v>
      </c>
      <c r="I6859">
        <v>18</v>
      </c>
      <c r="J6859">
        <f t="shared" si="214"/>
        <v>64</v>
      </c>
      <c r="K6859">
        <v>969</v>
      </c>
      <c r="L6859">
        <v>806</v>
      </c>
      <c r="M6859">
        <v>10</v>
      </c>
      <c r="N6859">
        <v>15</v>
      </c>
      <c r="O6859">
        <v>24.317</v>
      </c>
      <c r="P6859">
        <v>14.605</v>
      </c>
      <c r="Q6859">
        <v>4410</v>
      </c>
      <c r="R6859">
        <v>137.01</v>
      </c>
      <c r="S6859">
        <v>3.8159999999999998</v>
      </c>
      <c r="T6859">
        <v>64.760000000000005</v>
      </c>
      <c r="U6859">
        <v>7.0620000000000003</v>
      </c>
      <c r="V6859">
        <v>12.954000000000001</v>
      </c>
      <c r="X6859" t="s">
        <v>32</v>
      </c>
      <c r="Y6859" t="s">
        <v>40</v>
      </c>
      <c r="Z6859">
        <f t="shared" si="215"/>
        <v>0</v>
      </c>
    </row>
    <row r="6860" spans="1:26" x14ac:dyDescent="0.25">
      <c r="A6860">
        <v>7</v>
      </c>
      <c r="B6860">
        <v>4</v>
      </c>
      <c r="C6860">
        <v>1159</v>
      </c>
      <c r="D6860" t="s">
        <v>23</v>
      </c>
      <c r="E6860" s="2">
        <v>45520.25</v>
      </c>
      <c r="F6860">
        <v>480</v>
      </c>
      <c r="G6860">
        <v>231</v>
      </c>
      <c r="H6860">
        <v>115</v>
      </c>
      <c r="I6860">
        <v>29</v>
      </c>
      <c r="J6860">
        <f t="shared" si="214"/>
        <v>105</v>
      </c>
      <c r="K6860">
        <v>585</v>
      </c>
      <c r="L6860">
        <v>334</v>
      </c>
      <c r="M6860">
        <v>19</v>
      </c>
      <c r="N6860">
        <v>6</v>
      </c>
      <c r="O6860">
        <v>41.447000000000003</v>
      </c>
      <c r="P6860">
        <v>9.9649999999999999</v>
      </c>
      <c r="Q6860">
        <v>4907</v>
      </c>
      <c r="R6860">
        <v>101.33</v>
      </c>
      <c r="S6860">
        <v>4.7309999999999999</v>
      </c>
      <c r="T6860">
        <v>58.82</v>
      </c>
      <c r="U6860">
        <v>7.8380000000000001</v>
      </c>
      <c r="V6860">
        <v>1724.779</v>
      </c>
      <c r="W6860" t="s">
        <v>26</v>
      </c>
      <c r="X6860" t="s">
        <v>32</v>
      </c>
      <c r="Y6860" t="s">
        <v>37</v>
      </c>
      <c r="Z6860">
        <f t="shared" si="215"/>
        <v>1</v>
      </c>
    </row>
    <row r="6861" spans="1:26" x14ac:dyDescent="0.25">
      <c r="A6861">
        <v>7</v>
      </c>
      <c r="B6861">
        <v>5</v>
      </c>
      <c r="C6861">
        <v>1424</v>
      </c>
      <c r="D6861" t="s">
        <v>24</v>
      </c>
      <c r="E6861" s="2">
        <v>45520.583333333343</v>
      </c>
      <c r="F6861">
        <v>480</v>
      </c>
      <c r="G6861">
        <v>297</v>
      </c>
      <c r="H6861">
        <v>86</v>
      </c>
      <c r="I6861">
        <v>27</v>
      </c>
      <c r="J6861">
        <f t="shared" si="214"/>
        <v>70</v>
      </c>
      <c r="K6861">
        <v>613</v>
      </c>
      <c r="L6861">
        <v>558</v>
      </c>
      <c r="M6861">
        <v>55</v>
      </c>
      <c r="N6861">
        <v>10</v>
      </c>
      <c r="O6861">
        <v>23.613</v>
      </c>
      <c r="P6861">
        <v>3.556</v>
      </c>
      <c r="Q6861">
        <v>1536</v>
      </c>
      <c r="R6861">
        <v>42.6</v>
      </c>
      <c r="S6861">
        <v>4.3739999999999997</v>
      </c>
      <c r="T6861">
        <v>57.34</v>
      </c>
      <c r="U6861">
        <v>8.3309999999999995</v>
      </c>
      <c r="V6861">
        <v>2275.4520000000002</v>
      </c>
      <c r="X6861" t="s">
        <v>32</v>
      </c>
      <c r="Y6861" t="s">
        <v>36</v>
      </c>
      <c r="Z6861">
        <f t="shared" si="215"/>
        <v>1</v>
      </c>
    </row>
    <row r="6862" spans="1:26" x14ac:dyDescent="0.25">
      <c r="A6862">
        <v>7</v>
      </c>
      <c r="B6862">
        <v>4</v>
      </c>
      <c r="C6862">
        <v>1484</v>
      </c>
      <c r="D6862" t="s">
        <v>25</v>
      </c>
      <c r="E6862" s="2">
        <v>45520.916666666657</v>
      </c>
      <c r="F6862">
        <v>480</v>
      </c>
      <c r="G6862">
        <v>270</v>
      </c>
      <c r="H6862">
        <v>86</v>
      </c>
      <c r="I6862">
        <v>8</v>
      </c>
      <c r="J6862">
        <f t="shared" si="214"/>
        <v>116</v>
      </c>
      <c r="K6862">
        <v>585</v>
      </c>
      <c r="L6862">
        <v>387</v>
      </c>
      <c r="M6862">
        <v>6</v>
      </c>
      <c r="N6862">
        <v>7</v>
      </c>
      <c r="O6862">
        <v>41.795999999999999</v>
      </c>
      <c r="P6862">
        <v>2.758</v>
      </c>
      <c r="Q6862">
        <v>1131</v>
      </c>
      <c r="R6862">
        <v>24.68</v>
      </c>
      <c r="S6862">
        <v>7.4340000000000002</v>
      </c>
      <c r="T6862">
        <v>31.19</v>
      </c>
      <c r="U6862">
        <v>9.1219999999999999</v>
      </c>
      <c r="V6862">
        <v>1720.05</v>
      </c>
      <c r="X6862" t="s">
        <v>33</v>
      </c>
      <c r="Y6862" t="s">
        <v>37</v>
      </c>
      <c r="Z6862">
        <f t="shared" si="215"/>
        <v>1</v>
      </c>
    </row>
    <row r="6863" spans="1:26" x14ac:dyDescent="0.25">
      <c r="A6863">
        <v>8</v>
      </c>
      <c r="B6863">
        <v>1</v>
      </c>
      <c r="C6863">
        <v>1611</v>
      </c>
      <c r="D6863" t="s">
        <v>23</v>
      </c>
      <c r="E6863" s="2">
        <v>45520.25</v>
      </c>
      <c r="F6863">
        <v>480</v>
      </c>
      <c r="G6863">
        <v>360</v>
      </c>
      <c r="H6863">
        <v>81</v>
      </c>
      <c r="I6863">
        <v>37</v>
      </c>
      <c r="J6863">
        <f t="shared" si="214"/>
        <v>2</v>
      </c>
      <c r="K6863">
        <v>391</v>
      </c>
      <c r="L6863">
        <v>367</v>
      </c>
      <c r="M6863">
        <v>24</v>
      </c>
      <c r="N6863">
        <v>16</v>
      </c>
      <c r="O6863">
        <v>51.819000000000003</v>
      </c>
      <c r="P6863">
        <v>8.4160000000000004</v>
      </c>
      <c r="Q6863">
        <v>2046</v>
      </c>
      <c r="R6863">
        <v>188.99</v>
      </c>
      <c r="S6863">
        <v>6.4260000000000002</v>
      </c>
      <c r="T6863">
        <v>56.21</v>
      </c>
      <c r="U6863">
        <v>4.2329999999999997</v>
      </c>
      <c r="V6863">
        <v>1914.126</v>
      </c>
      <c r="W6863" t="s">
        <v>30</v>
      </c>
      <c r="X6863" t="s">
        <v>34</v>
      </c>
      <c r="Y6863" t="s">
        <v>37</v>
      </c>
      <c r="Z6863">
        <f t="shared" si="215"/>
        <v>1</v>
      </c>
    </row>
    <row r="6864" spans="1:26" x14ac:dyDescent="0.25">
      <c r="A6864">
        <v>8</v>
      </c>
      <c r="B6864">
        <v>4</v>
      </c>
      <c r="C6864">
        <v>1899</v>
      </c>
      <c r="D6864" t="s">
        <v>24</v>
      </c>
      <c r="E6864" s="2">
        <v>45520.583333333343</v>
      </c>
      <c r="F6864">
        <v>480</v>
      </c>
      <c r="G6864">
        <v>382</v>
      </c>
      <c r="H6864">
        <v>0</v>
      </c>
      <c r="I6864">
        <v>32</v>
      </c>
      <c r="J6864">
        <f t="shared" si="214"/>
        <v>66</v>
      </c>
      <c r="K6864">
        <v>360</v>
      </c>
      <c r="L6864">
        <v>349</v>
      </c>
      <c r="M6864">
        <v>11</v>
      </c>
      <c r="N6864">
        <v>8</v>
      </c>
      <c r="O6864">
        <v>43.234000000000002</v>
      </c>
      <c r="P6864">
        <v>6.3550000000000004</v>
      </c>
      <c r="Q6864">
        <v>1946</v>
      </c>
      <c r="R6864">
        <v>26.11</v>
      </c>
      <c r="S6864">
        <v>4.2309999999999999</v>
      </c>
      <c r="T6864">
        <v>89.43</v>
      </c>
      <c r="U6864">
        <v>0.219</v>
      </c>
      <c r="V6864">
        <v>2818.6370000000002</v>
      </c>
      <c r="X6864" t="s">
        <v>35</v>
      </c>
      <c r="Y6864" t="s">
        <v>38</v>
      </c>
      <c r="Z6864">
        <f t="shared" si="215"/>
        <v>0</v>
      </c>
    </row>
    <row r="6865" spans="1:26" x14ac:dyDescent="0.25">
      <c r="A6865">
        <v>8</v>
      </c>
      <c r="B6865">
        <v>5</v>
      </c>
      <c r="C6865">
        <v>1301</v>
      </c>
      <c r="D6865" t="s">
        <v>25</v>
      </c>
      <c r="E6865" s="2">
        <v>45520.916666666657</v>
      </c>
      <c r="F6865">
        <v>480</v>
      </c>
      <c r="G6865">
        <v>286</v>
      </c>
      <c r="H6865">
        <v>129</v>
      </c>
      <c r="I6865">
        <v>14</v>
      </c>
      <c r="J6865">
        <f t="shared" si="214"/>
        <v>51</v>
      </c>
      <c r="K6865">
        <v>1155</v>
      </c>
      <c r="L6865">
        <v>537</v>
      </c>
      <c r="M6865">
        <v>14</v>
      </c>
      <c r="N6865">
        <v>5</v>
      </c>
      <c r="O6865">
        <v>31.939</v>
      </c>
      <c r="P6865">
        <v>2.3530000000000002</v>
      </c>
      <c r="Q6865">
        <v>811</v>
      </c>
      <c r="R6865">
        <v>47.11</v>
      </c>
      <c r="S6865">
        <v>11.37</v>
      </c>
      <c r="T6865">
        <v>94.74</v>
      </c>
      <c r="U6865">
        <v>3.2879999999999998</v>
      </c>
      <c r="V6865">
        <v>209.89699999999999</v>
      </c>
      <c r="X6865" t="s">
        <v>31</v>
      </c>
      <c r="Y6865" t="s">
        <v>36</v>
      </c>
      <c r="Z6865">
        <f t="shared" si="215"/>
        <v>1</v>
      </c>
    </row>
    <row r="6866" spans="1:26" x14ac:dyDescent="0.25">
      <c r="A6866">
        <v>9</v>
      </c>
      <c r="B6866">
        <v>5</v>
      </c>
      <c r="C6866">
        <v>1892</v>
      </c>
      <c r="D6866" t="s">
        <v>23</v>
      </c>
      <c r="E6866" s="2">
        <v>45520.25</v>
      </c>
      <c r="F6866">
        <v>480</v>
      </c>
      <c r="G6866">
        <v>300</v>
      </c>
      <c r="H6866">
        <v>102</v>
      </c>
      <c r="I6866">
        <v>13</v>
      </c>
      <c r="J6866">
        <f t="shared" si="214"/>
        <v>65</v>
      </c>
      <c r="K6866">
        <v>513</v>
      </c>
      <c r="L6866">
        <v>500</v>
      </c>
      <c r="M6866">
        <v>13</v>
      </c>
      <c r="N6866">
        <v>6</v>
      </c>
      <c r="O6866">
        <v>35.725999999999999</v>
      </c>
      <c r="P6866">
        <v>8.7970000000000006</v>
      </c>
      <c r="Q6866">
        <v>3587</v>
      </c>
      <c r="R6866">
        <v>177.72</v>
      </c>
      <c r="S6866">
        <v>8.8070000000000004</v>
      </c>
      <c r="T6866">
        <v>82.9</v>
      </c>
      <c r="U6866">
        <v>1.0649999999999999</v>
      </c>
      <c r="V6866">
        <v>3358.1370000000002</v>
      </c>
      <c r="W6866" t="s">
        <v>28</v>
      </c>
      <c r="X6866" t="s">
        <v>32</v>
      </c>
      <c r="Y6866" t="s">
        <v>36</v>
      </c>
      <c r="Z6866">
        <f t="shared" si="215"/>
        <v>1</v>
      </c>
    </row>
    <row r="6867" spans="1:26" x14ac:dyDescent="0.25">
      <c r="A6867">
        <v>9</v>
      </c>
      <c r="B6867">
        <v>1</v>
      </c>
      <c r="C6867">
        <v>1375</v>
      </c>
      <c r="D6867" t="s">
        <v>24</v>
      </c>
      <c r="E6867" s="2">
        <v>45520.583333333343</v>
      </c>
      <c r="F6867">
        <v>480</v>
      </c>
      <c r="G6867">
        <v>398</v>
      </c>
      <c r="H6867">
        <v>14</v>
      </c>
      <c r="I6867">
        <v>33</v>
      </c>
      <c r="J6867">
        <f t="shared" si="214"/>
        <v>35</v>
      </c>
      <c r="K6867">
        <v>659</v>
      </c>
      <c r="L6867">
        <v>467</v>
      </c>
      <c r="M6867">
        <v>3</v>
      </c>
      <c r="N6867">
        <v>9</v>
      </c>
      <c r="O6867">
        <v>51.131999999999998</v>
      </c>
      <c r="P6867">
        <v>15.625</v>
      </c>
      <c r="Q6867">
        <v>4969</v>
      </c>
      <c r="R6867">
        <v>106.54</v>
      </c>
      <c r="S6867">
        <v>7.6740000000000004</v>
      </c>
      <c r="T6867">
        <v>38.369999999999997</v>
      </c>
      <c r="U6867">
        <v>4.798</v>
      </c>
      <c r="V6867">
        <v>3655.018</v>
      </c>
      <c r="X6867" t="s">
        <v>34</v>
      </c>
      <c r="Y6867" t="s">
        <v>37</v>
      </c>
      <c r="Z6867">
        <f t="shared" si="215"/>
        <v>0</v>
      </c>
    </row>
    <row r="6868" spans="1:26" x14ac:dyDescent="0.25">
      <c r="A6868">
        <v>9</v>
      </c>
      <c r="B6868">
        <v>6</v>
      </c>
      <c r="C6868">
        <v>1789</v>
      </c>
      <c r="D6868" t="s">
        <v>25</v>
      </c>
      <c r="E6868" s="2">
        <v>45520.916666666657</v>
      </c>
      <c r="F6868">
        <v>480</v>
      </c>
      <c r="G6868">
        <v>375</v>
      </c>
      <c r="H6868">
        <v>62</v>
      </c>
      <c r="I6868">
        <v>13</v>
      </c>
      <c r="J6868">
        <f t="shared" si="214"/>
        <v>30</v>
      </c>
      <c r="K6868">
        <v>221</v>
      </c>
      <c r="L6868">
        <v>214</v>
      </c>
      <c r="M6868">
        <v>7</v>
      </c>
      <c r="N6868">
        <v>0</v>
      </c>
      <c r="O6868">
        <v>47.771999999999998</v>
      </c>
      <c r="P6868">
        <v>9.5090000000000003</v>
      </c>
      <c r="Q6868">
        <v>2489</v>
      </c>
      <c r="R6868">
        <v>180.75</v>
      </c>
      <c r="S6868">
        <v>2.1240000000000001</v>
      </c>
      <c r="T6868">
        <v>75.53</v>
      </c>
      <c r="U6868">
        <v>7.86</v>
      </c>
      <c r="V6868">
        <v>1960.739</v>
      </c>
      <c r="W6868" t="s">
        <v>28</v>
      </c>
      <c r="X6868" t="s">
        <v>33</v>
      </c>
      <c r="Y6868" t="s">
        <v>36</v>
      </c>
      <c r="Z6868">
        <f t="shared" si="215"/>
        <v>0</v>
      </c>
    </row>
    <row r="6869" spans="1:26" x14ac:dyDescent="0.25">
      <c r="A6869">
        <v>10</v>
      </c>
      <c r="B6869">
        <v>4</v>
      </c>
      <c r="C6869">
        <v>1722</v>
      </c>
      <c r="D6869" t="s">
        <v>23</v>
      </c>
      <c r="E6869" s="2">
        <v>45520.25</v>
      </c>
      <c r="F6869">
        <v>480</v>
      </c>
      <c r="G6869">
        <v>279</v>
      </c>
      <c r="H6869">
        <v>88</v>
      </c>
      <c r="I6869">
        <v>22</v>
      </c>
      <c r="J6869">
        <f t="shared" si="214"/>
        <v>91</v>
      </c>
      <c r="K6869">
        <v>674</v>
      </c>
      <c r="L6869">
        <v>635</v>
      </c>
      <c r="M6869">
        <v>12</v>
      </c>
      <c r="N6869">
        <v>10</v>
      </c>
      <c r="O6869">
        <v>11.227</v>
      </c>
      <c r="P6869">
        <v>10.173999999999999</v>
      </c>
      <c r="Q6869">
        <v>3763</v>
      </c>
      <c r="R6869">
        <v>76.28</v>
      </c>
      <c r="S6869">
        <v>0.95299999999999996</v>
      </c>
      <c r="T6869">
        <v>74.84</v>
      </c>
      <c r="U6869">
        <v>2.0680000000000001</v>
      </c>
      <c r="V6869">
        <v>748.18799999999999</v>
      </c>
      <c r="W6869" t="s">
        <v>30</v>
      </c>
      <c r="X6869" t="s">
        <v>31</v>
      </c>
      <c r="Y6869" t="s">
        <v>36</v>
      </c>
      <c r="Z6869">
        <f t="shared" si="215"/>
        <v>1</v>
      </c>
    </row>
    <row r="6870" spans="1:26" x14ac:dyDescent="0.25">
      <c r="A6870">
        <v>10</v>
      </c>
      <c r="B6870">
        <v>4</v>
      </c>
      <c r="C6870">
        <v>1427</v>
      </c>
      <c r="D6870" t="s">
        <v>24</v>
      </c>
      <c r="E6870" s="2">
        <v>45520.583333333343</v>
      </c>
      <c r="F6870">
        <v>480</v>
      </c>
      <c r="G6870">
        <v>342</v>
      </c>
      <c r="H6870">
        <v>40</v>
      </c>
      <c r="I6870">
        <v>30</v>
      </c>
      <c r="J6870">
        <f t="shared" si="214"/>
        <v>68</v>
      </c>
      <c r="K6870">
        <v>674</v>
      </c>
      <c r="L6870">
        <v>660</v>
      </c>
      <c r="M6870">
        <v>14</v>
      </c>
      <c r="N6870">
        <v>13</v>
      </c>
      <c r="O6870">
        <v>11.605</v>
      </c>
      <c r="P6870">
        <v>12.707000000000001</v>
      </c>
      <c r="Q6870">
        <v>3490</v>
      </c>
      <c r="R6870">
        <v>92.95</v>
      </c>
      <c r="S6870">
        <v>5.9050000000000002</v>
      </c>
      <c r="T6870">
        <v>60.81</v>
      </c>
      <c r="U6870">
        <v>4.7480000000000002</v>
      </c>
      <c r="V6870">
        <v>741.22299999999996</v>
      </c>
      <c r="W6870" t="s">
        <v>27</v>
      </c>
      <c r="X6870" t="s">
        <v>35</v>
      </c>
      <c r="Y6870" t="s">
        <v>38</v>
      </c>
      <c r="Z6870">
        <f t="shared" si="215"/>
        <v>0</v>
      </c>
    </row>
    <row r="6871" spans="1:26" x14ac:dyDescent="0.25">
      <c r="A6871">
        <v>10</v>
      </c>
      <c r="B6871">
        <v>1</v>
      </c>
      <c r="C6871">
        <v>1361</v>
      </c>
      <c r="D6871" t="s">
        <v>25</v>
      </c>
      <c r="E6871" s="2">
        <v>45520.916666666657</v>
      </c>
      <c r="F6871">
        <v>480</v>
      </c>
      <c r="G6871">
        <v>375</v>
      </c>
      <c r="H6871">
        <v>36</v>
      </c>
      <c r="I6871">
        <v>19</v>
      </c>
      <c r="J6871">
        <f t="shared" si="214"/>
        <v>50</v>
      </c>
      <c r="K6871">
        <v>947</v>
      </c>
      <c r="L6871">
        <v>666</v>
      </c>
      <c r="M6871">
        <v>31</v>
      </c>
      <c r="N6871">
        <v>8</v>
      </c>
      <c r="O6871">
        <v>33.76</v>
      </c>
      <c r="P6871">
        <v>11.08</v>
      </c>
      <c r="Q6871">
        <v>3650</v>
      </c>
      <c r="R6871">
        <v>161.22999999999999</v>
      </c>
      <c r="S6871">
        <v>10.346</v>
      </c>
      <c r="T6871">
        <v>82.91</v>
      </c>
      <c r="U6871">
        <v>9.1180000000000003</v>
      </c>
      <c r="V6871">
        <v>13.031000000000001</v>
      </c>
      <c r="X6871" t="s">
        <v>33</v>
      </c>
      <c r="Y6871" t="s">
        <v>37</v>
      </c>
      <c r="Z6871">
        <f t="shared" si="215"/>
        <v>0</v>
      </c>
    </row>
    <row r="6872" spans="1:26" x14ac:dyDescent="0.25">
      <c r="A6872">
        <v>1</v>
      </c>
      <c r="B6872">
        <v>3</v>
      </c>
      <c r="C6872">
        <v>1857</v>
      </c>
      <c r="D6872" t="s">
        <v>23</v>
      </c>
      <c r="E6872" s="2">
        <v>45521.25</v>
      </c>
      <c r="F6872">
        <v>480</v>
      </c>
      <c r="G6872">
        <v>358</v>
      </c>
      <c r="H6872">
        <v>87</v>
      </c>
      <c r="I6872">
        <v>30</v>
      </c>
      <c r="J6872">
        <f t="shared" si="214"/>
        <v>5</v>
      </c>
      <c r="K6872">
        <v>1060</v>
      </c>
      <c r="L6872">
        <v>366</v>
      </c>
      <c r="M6872">
        <v>4</v>
      </c>
      <c r="N6872">
        <v>10</v>
      </c>
      <c r="O6872">
        <v>51.689</v>
      </c>
      <c r="P6872">
        <v>10.08</v>
      </c>
      <c r="Q6872">
        <v>3241</v>
      </c>
      <c r="R6872">
        <v>48.07</v>
      </c>
      <c r="S6872">
        <v>9.1140000000000008</v>
      </c>
      <c r="T6872">
        <v>90.47</v>
      </c>
      <c r="U6872">
        <v>7.3639999999999999</v>
      </c>
      <c r="V6872">
        <v>554.96799999999996</v>
      </c>
      <c r="X6872" t="s">
        <v>31</v>
      </c>
      <c r="Y6872" t="s">
        <v>39</v>
      </c>
      <c r="Z6872">
        <f t="shared" si="215"/>
        <v>1</v>
      </c>
    </row>
    <row r="6873" spans="1:26" x14ac:dyDescent="0.25">
      <c r="A6873">
        <v>1</v>
      </c>
      <c r="B6873">
        <v>3</v>
      </c>
      <c r="C6873">
        <v>1746</v>
      </c>
      <c r="D6873" t="s">
        <v>24</v>
      </c>
      <c r="E6873" s="2">
        <v>45521.583333333343</v>
      </c>
      <c r="F6873">
        <v>480</v>
      </c>
      <c r="G6873">
        <v>358</v>
      </c>
      <c r="H6873">
        <v>77</v>
      </c>
      <c r="I6873">
        <v>11</v>
      </c>
      <c r="J6873">
        <f t="shared" si="214"/>
        <v>34</v>
      </c>
      <c r="K6873">
        <v>1060</v>
      </c>
      <c r="L6873">
        <v>339</v>
      </c>
      <c r="M6873">
        <v>43</v>
      </c>
      <c r="N6873">
        <v>7</v>
      </c>
      <c r="O6873">
        <v>53.688000000000002</v>
      </c>
      <c r="P6873">
        <v>5.0119999999999996</v>
      </c>
      <c r="Q6873">
        <v>1403</v>
      </c>
      <c r="R6873">
        <v>138.33000000000001</v>
      </c>
      <c r="S6873">
        <v>0.94</v>
      </c>
      <c r="T6873">
        <v>83.81</v>
      </c>
      <c r="U6873">
        <v>9.7490000000000006</v>
      </c>
      <c r="V6873">
        <v>547.56299999999999</v>
      </c>
      <c r="X6873" t="s">
        <v>32</v>
      </c>
      <c r="Y6873" t="s">
        <v>40</v>
      </c>
      <c r="Z6873">
        <f t="shared" si="215"/>
        <v>1</v>
      </c>
    </row>
    <row r="6874" spans="1:26" x14ac:dyDescent="0.25">
      <c r="A6874">
        <v>1</v>
      </c>
      <c r="B6874">
        <v>1</v>
      </c>
      <c r="C6874">
        <v>1297</v>
      </c>
      <c r="D6874" t="s">
        <v>25</v>
      </c>
      <c r="E6874" s="2">
        <v>45521.916666666657</v>
      </c>
      <c r="F6874">
        <v>480</v>
      </c>
      <c r="G6874">
        <v>375</v>
      </c>
      <c r="H6874">
        <v>57</v>
      </c>
      <c r="I6874">
        <v>37</v>
      </c>
      <c r="J6874">
        <f t="shared" si="214"/>
        <v>11</v>
      </c>
      <c r="K6874">
        <v>302</v>
      </c>
      <c r="L6874">
        <v>300</v>
      </c>
      <c r="M6874">
        <v>2</v>
      </c>
      <c r="N6874">
        <v>7</v>
      </c>
      <c r="O6874">
        <v>26.122</v>
      </c>
      <c r="P6874">
        <v>7.633</v>
      </c>
      <c r="Q6874">
        <v>2765</v>
      </c>
      <c r="R6874">
        <v>59.27</v>
      </c>
      <c r="S6874">
        <v>1.954</v>
      </c>
      <c r="T6874">
        <v>81.37</v>
      </c>
      <c r="U6874">
        <v>9.3160000000000007</v>
      </c>
      <c r="V6874">
        <v>2132.931</v>
      </c>
      <c r="X6874" t="s">
        <v>33</v>
      </c>
      <c r="Y6874" t="s">
        <v>38</v>
      </c>
      <c r="Z6874">
        <f t="shared" si="215"/>
        <v>0</v>
      </c>
    </row>
    <row r="6875" spans="1:26" x14ac:dyDescent="0.25">
      <c r="A6875">
        <v>2</v>
      </c>
      <c r="B6875">
        <v>3</v>
      </c>
      <c r="C6875">
        <v>1366</v>
      </c>
      <c r="D6875" t="s">
        <v>23</v>
      </c>
      <c r="E6875" s="2">
        <v>45521.25</v>
      </c>
      <c r="F6875">
        <v>480</v>
      </c>
      <c r="G6875">
        <v>315</v>
      </c>
      <c r="H6875">
        <v>49</v>
      </c>
      <c r="I6875">
        <v>6</v>
      </c>
      <c r="J6875">
        <f t="shared" si="214"/>
        <v>110</v>
      </c>
      <c r="K6875">
        <v>900</v>
      </c>
      <c r="L6875">
        <v>879</v>
      </c>
      <c r="M6875">
        <v>21</v>
      </c>
      <c r="N6875">
        <v>26</v>
      </c>
      <c r="O6875">
        <v>12.551</v>
      </c>
      <c r="P6875">
        <v>6.5039999999999996</v>
      </c>
      <c r="Q6875">
        <v>1997</v>
      </c>
      <c r="R6875">
        <v>180.31</v>
      </c>
      <c r="S6875">
        <v>4.1550000000000002</v>
      </c>
      <c r="T6875">
        <v>59.06</v>
      </c>
      <c r="U6875">
        <v>9.4019999999999992</v>
      </c>
      <c r="V6875">
        <v>88.96</v>
      </c>
      <c r="W6875" t="s">
        <v>28</v>
      </c>
      <c r="X6875" t="s">
        <v>33</v>
      </c>
      <c r="Y6875" t="s">
        <v>39</v>
      </c>
      <c r="Z6875">
        <f t="shared" si="215"/>
        <v>0</v>
      </c>
    </row>
    <row r="6876" spans="1:26" x14ac:dyDescent="0.25">
      <c r="A6876">
        <v>2</v>
      </c>
      <c r="B6876">
        <v>3</v>
      </c>
      <c r="C6876">
        <v>1361</v>
      </c>
      <c r="D6876" t="s">
        <v>24</v>
      </c>
      <c r="E6876" s="2">
        <v>45521.583333333343</v>
      </c>
      <c r="F6876">
        <v>480</v>
      </c>
      <c r="G6876">
        <v>253</v>
      </c>
      <c r="H6876">
        <v>92</v>
      </c>
      <c r="I6876">
        <v>17</v>
      </c>
      <c r="J6876">
        <f t="shared" si="214"/>
        <v>118</v>
      </c>
      <c r="K6876">
        <v>900</v>
      </c>
      <c r="L6876">
        <v>890</v>
      </c>
      <c r="M6876">
        <v>10</v>
      </c>
      <c r="N6876">
        <v>14</v>
      </c>
      <c r="O6876">
        <v>13.574</v>
      </c>
      <c r="P6876">
        <v>7.7830000000000004</v>
      </c>
      <c r="Q6876">
        <v>3295</v>
      </c>
      <c r="R6876">
        <v>119.15</v>
      </c>
      <c r="S6876">
        <v>9.2829999999999995</v>
      </c>
      <c r="T6876">
        <v>32.69</v>
      </c>
      <c r="U6876">
        <v>4.9580000000000002</v>
      </c>
      <c r="V6876">
        <v>82.591999999999999</v>
      </c>
      <c r="X6876" t="s">
        <v>33</v>
      </c>
      <c r="Y6876" t="s">
        <v>37</v>
      </c>
      <c r="Z6876">
        <f t="shared" si="215"/>
        <v>1</v>
      </c>
    </row>
    <row r="6877" spans="1:26" x14ac:dyDescent="0.25">
      <c r="A6877">
        <v>2</v>
      </c>
      <c r="B6877">
        <v>3</v>
      </c>
      <c r="C6877">
        <v>1149</v>
      </c>
      <c r="D6877" t="s">
        <v>25</v>
      </c>
      <c r="E6877" s="2">
        <v>45521.916666666657</v>
      </c>
      <c r="F6877">
        <v>480</v>
      </c>
      <c r="G6877">
        <v>331</v>
      </c>
      <c r="H6877">
        <v>78</v>
      </c>
      <c r="I6877">
        <v>19</v>
      </c>
      <c r="J6877">
        <f t="shared" si="214"/>
        <v>52</v>
      </c>
      <c r="K6877">
        <v>900</v>
      </c>
      <c r="L6877">
        <v>884</v>
      </c>
      <c r="M6877">
        <v>16</v>
      </c>
      <c r="N6877">
        <v>20</v>
      </c>
      <c r="O6877">
        <v>12.629</v>
      </c>
      <c r="P6877">
        <v>8.5190000000000001</v>
      </c>
      <c r="Q6877">
        <v>3045</v>
      </c>
      <c r="R6877">
        <v>24.27</v>
      </c>
      <c r="S6877">
        <v>2.6840000000000002</v>
      </c>
      <c r="T6877">
        <v>28.03</v>
      </c>
      <c r="U6877">
        <v>1.3660000000000001</v>
      </c>
      <c r="V6877">
        <v>76.254000000000005</v>
      </c>
      <c r="X6877" t="s">
        <v>33</v>
      </c>
      <c r="Y6877" t="s">
        <v>40</v>
      </c>
      <c r="Z6877">
        <f t="shared" si="215"/>
        <v>0</v>
      </c>
    </row>
    <row r="6878" spans="1:26" x14ac:dyDescent="0.25">
      <c r="A6878">
        <v>3</v>
      </c>
      <c r="B6878">
        <v>2</v>
      </c>
      <c r="C6878">
        <v>1017</v>
      </c>
      <c r="D6878" t="s">
        <v>23</v>
      </c>
      <c r="E6878" s="2">
        <v>45521.25</v>
      </c>
      <c r="F6878">
        <v>480</v>
      </c>
      <c r="G6878">
        <v>302</v>
      </c>
      <c r="H6878">
        <v>156</v>
      </c>
      <c r="I6878">
        <v>5</v>
      </c>
      <c r="J6878">
        <f t="shared" si="214"/>
        <v>17</v>
      </c>
      <c r="K6878">
        <v>321</v>
      </c>
      <c r="L6878">
        <v>296</v>
      </c>
      <c r="M6878">
        <v>25</v>
      </c>
      <c r="N6878">
        <v>1</v>
      </c>
      <c r="O6878">
        <v>56.790999999999997</v>
      </c>
      <c r="P6878">
        <v>14.805</v>
      </c>
      <c r="Q6878">
        <v>4265</v>
      </c>
      <c r="R6878">
        <v>83.66</v>
      </c>
      <c r="S6878">
        <v>7.3719999999999999</v>
      </c>
      <c r="T6878">
        <v>54.72</v>
      </c>
      <c r="U6878">
        <v>6.6929999999999996</v>
      </c>
      <c r="V6878">
        <v>18.542999999999999</v>
      </c>
      <c r="W6878" t="s">
        <v>27</v>
      </c>
      <c r="X6878" t="s">
        <v>34</v>
      </c>
      <c r="Y6878" t="s">
        <v>36</v>
      </c>
      <c r="Z6878">
        <f t="shared" si="215"/>
        <v>1</v>
      </c>
    </row>
    <row r="6879" spans="1:26" x14ac:dyDescent="0.25">
      <c r="A6879">
        <v>3</v>
      </c>
      <c r="B6879">
        <v>4</v>
      </c>
      <c r="C6879">
        <v>1466</v>
      </c>
      <c r="D6879" t="s">
        <v>24</v>
      </c>
      <c r="E6879" s="2">
        <v>45521.583333333343</v>
      </c>
      <c r="F6879">
        <v>480</v>
      </c>
      <c r="G6879">
        <v>349</v>
      </c>
      <c r="H6879">
        <v>80</v>
      </c>
      <c r="I6879">
        <v>14</v>
      </c>
      <c r="J6879">
        <f t="shared" si="214"/>
        <v>37</v>
      </c>
      <c r="K6879">
        <v>414</v>
      </c>
      <c r="L6879">
        <v>402</v>
      </c>
      <c r="M6879">
        <v>12</v>
      </c>
      <c r="N6879">
        <v>6</v>
      </c>
      <c r="O6879">
        <v>15.238</v>
      </c>
      <c r="P6879">
        <v>12.795999999999999</v>
      </c>
      <c r="Q6879">
        <v>3585</v>
      </c>
      <c r="R6879">
        <v>76.63</v>
      </c>
      <c r="S6879">
        <v>8.5090000000000003</v>
      </c>
      <c r="T6879">
        <v>57.96</v>
      </c>
      <c r="U6879">
        <v>9.2200000000000006</v>
      </c>
      <c r="V6879">
        <v>47.357999999999997</v>
      </c>
      <c r="W6879" t="s">
        <v>30</v>
      </c>
      <c r="X6879" t="s">
        <v>33</v>
      </c>
      <c r="Y6879" t="s">
        <v>40</v>
      </c>
      <c r="Z6879">
        <f t="shared" si="215"/>
        <v>0</v>
      </c>
    </row>
    <row r="6880" spans="1:26" x14ac:dyDescent="0.25">
      <c r="A6880">
        <v>3</v>
      </c>
      <c r="B6880">
        <v>1</v>
      </c>
      <c r="C6880">
        <v>1478</v>
      </c>
      <c r="D6880" t="s">
        <v>25</v>
      </c>
      <c r="E6880" s="2">
        <v>45521.916666666657</v>
      </c>
      <c r="F6880">
        <v>480</v>
      </c>
      <c r="G6880">
        <v>386</v>
      </c>
      <c r="H6880">
        <v>45</v>
      </c>
      <c r="I6880">
        <v>8</v>
      </c>
      <c r="J6880">
        <f t="shared" si="214"/>
        <v>41</v>
      </c>
      <c r="K6880">
        <v>814</v>
      </c>
      <c r="L6880">
        <v>783</v>
      </c>
      <c r="M6880">
        <v>31</v>
      </c>
      <c r="N6880">
        <v>13</v>
      </c>
      <c r="O6880">
        <v>9.5510000000000002</v>
      </c>
      <c r="P6880">
        <v>16.038</v>
      </c>
      <c r="Q6880">
        <v>4831</v>
      </c>
      <c r="R6880">
        <v>63.4</v>
      </c>
      <c r="S6880">
        <v>9.2260000000000009</v>
      </c>
      <c r="T6880">
        <v>31.53</v>
      </c>
      <c r="U6880">
        <v>2.8559999999999999</v>
      </c>
      <c r="V6880">
        <v>2007.4670000000001</v>
      </c>
      <c r="X6880" t="s">
        <v>34</v>
      </c>
      <c r="Y6880" t="s">
        <v>36</v>
      </c>
      <c r="Z6880">
        <f t="shared" si="215"/>
        <v>0</v>
      </c>
    </row>
    <row r="6881" spans="1:26" x14ac:dyDescent="0.25">
      <c r="A6881">
        <v>4</v>
      </c>
      <c r="B6881">
        <v>4</v>
      </c>
      <c r="C6881">
        <v>1678</v>
      </c>
      <c r="D6881" t="s">
        <v>23</v>
      </c>
      <c r="E6881" s="2">
        <v>45521.25</v>
      </c>
      <c r="F6881">
        <v>480</v>
      </c>
      <c r="G6881">
        <v>429</v>
      </c>
      <c r="H6881">
        <v>23</v>
      </c>
      <c r="I6881">
        <v>18</v>
      </c>
      <c r="J6881">
        <f t="shared" si="214"/>
        <v>10</v>
      </c>
      <c r="K6881">
        <v>572</v>
      </c>
      <c r="L6881">
        <v>562</v>
      </c>
      <c r="M6881">
        <v>10</v>
      </c>
      <c r="N6881">
        <v>5</v>
      </c>
      <c r="O6881">
        <v>45.478999999999999</v>
      </c>
      <c r="P6881">
        <v>8.1509999999999998</v>
      </c>
      <c r="Q6881">
        <v>2831</v>
      </c>
      <c r="R6881">
        <v>8.3000000000000007</v>
      </c>
      <c r="S6881">
        <v>9.734</v>
      </c>
      <c r="T6881">
        <v>89.9</v>
      </c>
      <c r="U6881">
        <v>3.8420000000000001</v>
      </c>
      <c r="V6881">
        <v>3010.2139999999999</v>
      </c>
      <c r="W6881" t="s">
        <v>26</v>
      </c>
      <c r="X6881" t="s">
        <v>34</v>
      </c>
      <c r="Y6881" t="s">
        <v>38</v>
      </c>
      <c r="Z6881">
        <f t="shared" si="215"/>
        <v>0</v>
      </c>
    </row>
    <row r="6882" spans="1:26" x14ac:dyDescent="0.25">
      <c r="A6882">
        <v>4</v>
      </c>
      <c r="B6882">
        <v>4</v>
      </c>
      <c r="C6882">
        <v>1565</v>
      </c>
      <c r="D6882" t="s">
        <v>24</v>
      </c>
      <c r="E6882" s="2">
        <v>45521.583333333343</v>
      </c>
      <c r="F6882">
        <v>480</v>
      </c>
      <c r="G6882">
        <v>324</v>
      </c>
      <c r="H6882">
        <v>72</v>
      </c>
      <c r="I6882">
        <v>7</v>
      </c>
      <c r="J6882">
        <f t="shared" si="214"/>
        <v>77</v>
      </c>
      <c r="K6882">
        <v>572</v>
      </c>
      <c r="L6882">
        <v>434</v>
      </c>
      <c r="M6882">
        <v>3</v>
      </c>
      <c r="N6882">
        <v>14</v>
      </c>
      <c r="O6882">
        <v>44.701000000000001</v>
      </c>
      <c r="P6882">
        <v>5.5990000000000002</v>
      </c>
      <c r="Q6882">
        <v>2039</v>
      </c>
      <c r="R6882">
        <v>73.33</v>
      </c>
      <c r="S6882">
        <v>6.2320000000000002</v>
      </c>
      <c r="T6882">
        <v>76.400000000000006</v>
      </c>
      <c r="U6882">
        <v>5.4589999999999996</v>
      </c>
      <c r="V6882">
        <v>3003.2779999999998</v>
      </c>
      <c r="X6882" t="s">
        <v>31</v>
      </c>
      <c r="Y6882" t="s">
        <v>36</v>
      </c>
      <c r="Z6882">
        <f t="shared" si="215"/>
        <v>0</v>
      </c>
    </row>
    <row r="6883" spans="1:26" x14ac:dyDescent="0.25">
      <c r="A6883">
        <v>4</v>
      </c>
      <c r="B6883">
        <v>4</v>
      </c>
      <c r="C6883">
        <v>1962</v>
      </c>
      <c r="D6883" t="s">
        <v>25</v>
      </c>
      <c r="E6883" s="2">
        <v>45521.916666666657</v>
      </c>
      <c r="F6883">
        <v>480</v>
      </c>
      <c r="G6883">
        <v>268</v>
      </c>
      <c r="H6883">
        <v>119</v>
      </c>
      <c r="I6883">
        <v>25</v>
      </c>
      <c r="J6883">
        <f t="shared" si="214"/>
        <v>68</v>
      </c>
      <c r="K6883">
        <v>572</v>
      </c>
      <c r="L6883">
        <v>379</v>
      </c>
      <c r="M6883">
        <v>5</v>
      </c>
      <c r="N6883">
        <v>13</v>
      </c>
      <c r="O6883">
        <v>42.412999999999997</v>
      </c>
      <c r="P6883">
        <v>12.132999999999999</v>
      </c>
      <c r="Q6883">
        <v>4207</v>
      </c>
      <c r="R6883">
        <v>140.31</v>
      </c>
      <c r="S6883">
        <v>1.127</v>
      </c>
      <c r="T6883">
        <v>33.15</v>
      </c>
      <c r="U6883">
        <v>4.4210000000000003</v>
      </c>
      <c r="V6883">
        <v>2997.1480000000001</v>
      </c>
      <c r="X6883" t="s">
        <v>32</v>
      </c>
      <c r="Y6883" t="s">
        <v>37</v>
      </c>
      <c r="Z6883">
        <f t="shared" si="215"/>
        <v>1</v>
      </c>
    </row>
    <row r="6884" spans="1:26" x14ac:dyDescent="0.25">
      <c r="A6884">
        <v>5</v>
      </c>
      <c r="B6884">
        <v>4</v>
      </c>
      <c r="C6884">
        <v>1260</v>
      </c>
      <c r="D6884" t="s">
        <v>23</v>
      </c>
      <c r="E6884" s="2">
        <v>45521.25</v>
      </c>
      <c r="F6884">
        <v>480</v>
      </c>
      <c r="G6884">
        <v>271</v>
      </c>
      <c r="H6884">
        <v>76</v>
      </c>
      <c r="I6884">
        <v>27</v>
      </c>
      <c r="J6884">
        <f t="shared" si="214"/>
        <v>106</v>
      </c>
      <c r="K6884">
        <v>330</v>
      </c>
      <c r="L6884">
        <v>292</v>
      </c>
      <c r="M6884">
        <v>4</v>
      </c>
      <c r="N6884">
        <v>3</v>
      </c>
      <c r="O6884">
        <v>11.42</v>
      </c>
      <c r="P6884">
        <v>4.0529999999999999</v>
      </c>
      <c r="Q6884">
        <v>1797</v>
      </c>
      <c r="R6884">
        <v>74.14</v>
      </c>
      <c r="S6884">
        <v>11.686</v>
      </c>
      <c r="T6884">
        <v>38.72</v>
      </c>
      <c r="U6884">
        <v>4.9829999999999997</v>
      </c>
      <c r="V6884">
        <v>1186.634</v>
      </c>
      <c r="X6884" t="s">
        <v>31</v>
      </c>
      <c r="Y6884" t="s">
        <v>38</v>
      </c>
      <c r="Z6884">
        <f t="shared" si="215"/>
        <v>0</v>
      </c>
    </row>
    <row r="6885" spans="1:26" x14ac:dyDescent="0.25">
      <c r="A6885">
        <v>5</v>
      </c>
      <c r="B6885">
        <v>2</v>
      </c>
      <c r="C6885">
        <v>1277</v>
      </c>
      <c r="D6885" t="s">
        <v>24</v>
      </c>
      <c r="E6885" s="2">
        <v>45521.583333333343</v>
      </c>
      <c r="F6885">
        <v>480</v>
      </c>
      <c r="G6885">
        <v>245</v>
      </c>
      <c r="H6885">
        <v>122</v>
      </c>
      <c r="I6885">
        <v>11</v>
      </c>
      <c r="J6885">
        <f t="shared" si="214"/>
        <v>102</v>
      </c>
      <c r="K6885">
        <v>1071</v>
      </c>
      <c r="L6885">
        <v>1031</v>
      </c>
      <c r="M6885">
        <v>40</v>
      </c>
      <c r="N6885">
        <v>29</v>
      </c>
      <c r="O6885">
        <v>8.673</v>
      </c>
      <c r="P6885">
        <v>4.3239999999999998</v>
      </c>
      <c r="Q6885">
        <v>2629</v>
      </c>
      <c r="R6885">
        <v>158.86000000000001</v>
      </c>
      <c r="S6885">
        <v>0.88700000000000001</v>
      </c>
      <c r="T6885">
        <v>43.36</v>
      </c>
      <c r="U6885">
        <v>7.8769999999999998</v>
      </c>
      <c r="V6885">
        <v>115.46599999999999</v>
      </c>
      <c r="X6885" t="s">
        <v>32</v>
      </c>
      <c r="Y6885" t="s">
        <v>38</v>
      </c>
      <c r="Z6885">
        <f t="shared" si="215"/>
        <v>1</v>
      </c>
    </row>
    <row r="6886" spans="1:26" x14ac:dyDescent="0.25">
      <c r="A6886">
        <v>5</v>
      </c>
      <c r="B6886">
        <v>2</v>
      </c>
      <c r="C6886">
        <v>1333</v>
      </c>
      <c r="D6886" t="s">
        <v>25</v>
      </c>
      <c r="E6886" s="2">
        <v>45521.916666666657</v>
      </c>
      <c r="F6886">
        <v>480</v>
      </c>
      <c r="G6886">
        <v>240</v>
      </c>
      <c r="H6886">
        <v>106</v>
      </c>
      <c r="I6886">
        <v>18</v>
      </c>
      <c r="J6886">
        <f t="shared" si="214"/>
        <v>116</v>
      </c>
      <c r="K6886">
        <v>1071</v>
      </c>
      <c r="L6886">
        <v>1049</v>
      </c>
      <c r="M6886">
        <v>22</v>
      </c>
      <c r="N6886">
        <v>18</v>
      </c>
      <c r="O6886">
        <v>9.3350000000000009</v>
      </c>
      <c r="P6886">
        <v>7.4089999999999998</v>
      </c>
      <c r="Q6886">
        <v>3426</v>
      </c>
      <c r="R6886">
        <v>156.84</v>
      </c>
      <c r="S6886">
        <v>1.44</v>
      </c>
      <c r="T6886">
        <v>44.9</v>
      </c>
      <c r="U6886">
        <v>1.966</v>
      </c>
      <c r="V6886">
        <v>111.629</v>
      </c>
      <c r="X6886" t="s">
        <v>33</v>
      </c>
      <c r="Y6886" t="s">
        <v>37</v>
      </c>
      <c r="Z6886">
        <f t="shared" si="215"/>
        <v>1</v>
      </c>
    </row>
    <row r="6887" spans="1:26" x14ac:dyDescent="0.25">
      <c r="A6887">
        <v>6</v>
      </c>
      <c r="B6887">
        <v>1</v>
      </c>
      <c r="C6887">
        <v>1637</v>
      </c>
      <c r="D6887" t="s">
        <v>23</v>
      </c>
      <c r="E6887" s="2">
        <v>45521.25</v>
      </c>
      <c r="F6887">
        <v>480</v>
      </c>
      <c r="G6887">
        <v>289</v>
      </c>
      <c r="H6887">
        <v>107</v>
      </c>
      <c r="I6887">
        <v>4</v>
      </c>
      <c r="J6887">
        <f t="shared" si="214"/>
        <v>80</v>
      </c>
      <c r="K6887">
        <v>861</v>
      </c>
      <c r="L6887">
        <v>331</v>
      </c>
      <c r="M6887">
        <v>9</v>
      </c>
      <c r="N6887">
        <v>6</v>
      </c>
      <c r="O6887">
        <v>52.347999999999999</v>
      </c>
      <c r="P6887">
        <v>7.2619999999999996</v>
      </c>
      <c r="Q6887">
        <v>2618</v>
      </c>
      <c r="R6887">
        <v>22.63</v>
      </c>
      <c r="S6887">
        <v>2.7109999999999999</v>
      </c>
      <c r="T6887">
        <v>87.27</v>
      </c>
      <c r="U6887">
        <v>2.3180000000000001</v>
      </c>
      <c r="V6887">
        <v>24.707000000000001</v>
      </c>
      <c r="X6887" t="s">
        <v>35</v>
      </c>
      <c r="Y6887" t="s">
        <v>38</v>
      </c>
      <c r="Z6887">
        <f t="shared" si="215"/>
        <v>1</v>
      </c>
    </row>
    <row r="6888" spans="1:26" x14ac:dyDescent="0.25">
      <c r="A6888">
        <v>6</v>
      </c>
      <c r="B6888">
        <v>5</v>
      </c>
      <c r="C6888">
        <v>1306</v>
      </c>
      <c r="D6888" t="s">
        <v>24</v>
      </c>
      <c r="E6888" s="2">
        <v>45521.583333333343</v>
      </c>
      <c r="F6888">
        <v>480</v>
      </c>
      <c r="G6888">
        <v>354</v>
      </c>
      <c r="H6888">
        <v>61</v>
      </c>
      <c r="I6888">
        <v>30</v>
      </c>
      <c r="J6888">
        <f t="shared" si="214"/>
        <v>35</v>
      </c>
      <c r="K6888">
        <v>508</v>
      </c>
      <c r="L6888">
        <v>502</v>
      </c>
      <c r="M6888">
        <v>6</v>
      </c>
      <c r="N6888">
        <v>7</v>
      </c>
      <c r="O6888">
        <v>40.798999999999999</v>
      </c>
      <c r="P6888">
        <v>14.77</v>
      </c>
      <c r="Q6888">
        <v>3587</v>
      </c>
      <c r="R6888">
        <v>56.3</v>
      </c>
      <c r="S6888">
        <v>3.67</v>
      </c>
      <c r="T6888">
        <v>81.27</v>
      </c>
      <c r="U6888">
        <v>1.577</v>
      </c>
      <c r="V6888">
        <v>1458.33</v>
      </c>
      <c r="X6888" t="s">
        <v>32</v>
      </c>
      <c r="Y6888" t="s">
        <v>38</v>
      </c>
      <c r="Z6888">
        <f t="shared" si="215"/>
        <v>0</v>
      </c>
    </row>
    <row r="6889" spans="1:26" x14ac:dyDescent="0.25">
      <c r="A6889">
        <v>6</v>
      </c>
      <c r="B6889">
        <v>5</v>
      </c>
      <c r="C6889">
        <v>1719</v>
      </c>
      <c r="D6889" t="s">
        <v>25</v>
      </c>
      <c r="E6889" s="2">
        <v>45521.916666666657</v>
      </c>
      <c r="F6889">
        <v>480</v>
      </c>
      <c r="G6889">
        <v>390</v>
      </c>
      <c r="H6889">
        <v>18</v>
      </c>
      <c r="I6889">
        <v>6</v>
      </c>
      <c r="J6889">
        <f t="shared" si="214"/>
        <v>66</v>
      </c>
      <c r="K6889">
        <v>508</v>
      </c>
      <c r="L6889">
        <v>505</v>
      </c>
      <c r="M6889">
        <v>3</v>
      </c>
      <c r="N6889">
        <v>6</v>
      </c>
      <c r="O6889">
        <v>35.887999999999998</v>
      </c>
      <c r="P6889">
        <v>10.025</v>
      </c>
      <c r="Q6889">
        <v>2878</v>
      </c>
      <c r="R6889">
        <v>188.68</v>
      </c>
      <c r="S6889">
        <v>11.375999999999999</v>
      </c>
      <c r="T6889">
        <v>79.14</v>
      </c>
      <c r="U6889">
        <v>4.76</v>
      </c>
      <c r="V6889">
        <v>1448.5329999999999</v>
      </c>
      <c r="W6889" t="s">
        <v>26</v>
      </c>
      <c r="X6889" t="s">
        <v>33</v>
      </c>
      <c r="Y6889" t="s">
        <v>39</v>
      </c>
      <c r="Z6889">
        <f t="shared" si="215"/>
        <v>0</v>
      </c>
    </row>
    <row r="6890" spans="1:26" x14ac:dyDescent="0.25">
      <c r="A6890">
        <v>7</v>
      </c>
      <c r="B6890">
        <v>6</v>
      </c>
      <c r="C6890">
        <v>1621</v>
      </c>
      <c r="D6890" t="s">
        <v>23</v>
      </c>
      <c r="E6890" s="2">
        <v>45521.25</v>
      </c>
      <c r="F6890">
        <v>480</v>
      </c>
      <c r="G6890">
        <v>268</v>
      </c>
      <c r="H6890">
        <v>102</v>
      </c>
      <c r="I6890">
        <v>16</v>
      </c>
      <c r="J6890">
        <f t="shared" si="214"/>
        <v>94</v>
      </c>
      <c r="K6890">
        <v>1005</v>
      </c>
      <c r="L6890">
        <v>320</v>
      </c>
      <c r="M6890">
        <v>5</v>
      </c>
      <c r="N6890">
        <v>5</v>
      </c>
      <c r="O6890">
        <v>50.146000000000001</v>
      </c>
      <c r="P6890">
        <v>3.855</v>
      </c>
      <c r="Q6890">
        <v>1699</v>
      </c>
      <c r="R6890">
        <v>173.18</v>
      </c>
      <c r="S6890">
        <v>6.4850000000000003</v>
      </c>
      <c r="T6890">
        <v>32.01</v>
      </c>
      <c r="U6890">
        <v>4.2050000000000001</v>
      </c>
      <c r="V6890">
        <v>832.38</v>
      </c>
      <c r="W6890" t="s">
        <v>27</v>
      </c>
      <c r="X6890" t="s">
        <v>32</v>
      </c>
      <c r="Y6890" t="s">
        <v>40</v>
      </c>
      <c r="Z6890">
        <f t="shared" si="215"/>
        <v>1</v>
      </c>
    </row>
    <row r="6891" spans="1:26" x14ac:dyDescent="0.25">
      <c r="A6891">
        <v>7</v>
      </c>
      <c r="B6891">
        <v>5</v>
      </c>
      <c r="C6891">
        <v>1969</v>
      </c>
      <c r="D6891" t="s">
        <v>24</v>
      </c>
      <c r="E6891" s="2">
        <v>45521.583333333343</v>
      </c>
      <c r="F6891">
        <v>480</v>
      </c>
      <c r="G6891">
        <v>231</v>
      </c>
      <c r="H6891">
        <v>107</v>
      </c>
      <c r="I6891">
        <v>26</v>
      </c>
      <c r="J6891">
        <f t="shared" si="214"/>
        <v>116</v>
      </c>
      <c r="K6891">
        <v>613</v>
      </c>
      <c r="L6891">
        <v>525</v>
      </c>
      <c r="M6891">
        <v>37</v>
      </c>
      <c r="N6891">
        <v>10</v>
      </c>
      <c r="O6891">
        <v>23.765999999999998</v>
      </c>
      <c r="P6891">
        <v>2.4460000000000002</v>
      </c>
      <c r="Q6891">
        <v>1137</v>
      </c>
      <c r="R6891">
        <v>55.31</v>
      </c>
      <c r="S6891">
        <v>8.9390000000000001</v>
      </c>
      <c r="T6891">
        <v>83.61</v>
      </c>
      <c r="U6891">
        <v>1.034</v>
      </c>
      <c r="V6891">
        <v>2271.9560000000001</v>
      </c>
      <c r="W6891" t="s">
        <v>26</v>
      </c>
      <c r="X6891" t="s">
        <v>32</v>
      </c>
      <c r="Y6891" t="s">
        <v>37</v>
      </c>
      <c r="Z6891">
        <f t="shared" si="215"/>
        <v>1</v>
      </c>
    </row>
    <row r="6892" spans="1:26" x14ac:dyDescent="0.25">
      <c r="A6892">
        <v>7</v>
      </c>
      <c r="B6892">
        <v>4</v>
      </c>
      <c r="C6892">
        <v>1852</v>
      </c>
      <c r="D6892" t="s">
        <v>25</v>
      </c>
      <c r="E6892" s="2">
        <v>45521.916666666657</v>
      </c>
      <c r="F6892">
        <v>480</v>
      </c>
      <c r="G6892">
        <v>316</v>
      </c>
      <c r="H6892">
        <v>47</v>
      </c>
      <c r="I6892">
        <v>9</v>
      </c>
      <c r="J6892">
        <f t="shared" si="214"/>
        <v>108</v>
      </c>
      <c r="K6892">
        <v>585</v>
      </c>
      <c r="L6892">
        <v>448</v>
      </c>
      <c r="M6892">
        <v>26</v>
      </c>
      <c r="N6892">
        <v>5</v>
      </c>
      <c r="O6892">
        <v>42.31</v>
      </c>
      <c r="P6892">
        <v>2.8439999999999999</v>
      </c>
      <c r="Q6892">
        <v>1219</v>
      </c>
      <c r="R6892">
        <v>182.02</v>
      </c>
      <c r="S6892">
        <v>8.8559999999999999</v>
      </c>
      <c r="T6892">
        <v>59.3</v>
      </c>
      <c r="U6892">
        <v>9.7469999999999999</v>
      </c>
      <c r="V6892">
        <v>1713.579</v>
      </c>
      <c r="X6892" t="s">
        <v>34</v>
      </c>
      <c r="Y6892" t="s">
        <v>38</v>
      </c>
      <c r="Z6892">
        <f t="shared" si="215"/>
        <v>0</v>
      </c>
    </row>
    <row r="6893" spans="1:26" x14ac:dyDescent="0.25">
      <c r="A6893">
        <v>8</v>
      </c>
      <c r="B6893">
        <v>6</v>
      </c>
      <c r="C6893">
        <v>1902</v>
      </c>
      <c r="D6893" t="s">
        <v>23</v>
      </c>
      <c r="E6893" s="2">
        <v>45521.25</v>
      </c>
      <c r="F6893">
        <v>480</v>
      </c>
      <c r="G6893">
        <v>246</v>
      </c>
      <c r="H6893">
        <v>133</v>
      </c>
      <c r="I6893">
        <v>18</v>
      </c>
      <c r="J6893">
        <f t="shared" si="214"/>
        <v>83</v>
      </c>
      <c r="K6893">
        <v>476</v>
      </c>
      <c r="L6893">
        <v>474</v>
      </c>
      <c r="M6893">
        <v>2</v>
      </c>
      <c r="N6893">
        <v>3</v>
      </c>
      <c r="O6893">
        <v>11.882</v>
      </c>
      <c r="P6893">
        <v>6.2030000000000003</v>
      </c>
      <c r="Q6893">
        <v>2317</v>
      </c>
      <c r="R6893">
        <v>93.59</v>
      </c>
      <c r="S6893">
        <v>5.4089999999999998</v>
      </c>
      <c r="T6893">
        <v>53.8</v>
      </c>
      <c r="U6893">
        <v>9.3190000000000008</v>
      </c>
      <c r="V6893">
        <v>3570.509</v>
      </c>
      <c r="X6893" t="s">
        <v>35</v>
      </c>
      <c r="Y6893" t="s">
        <v>40</v>
      </c>
      <c r="Z6893">
        <f t="shared" si="215"/>
        <v>1</v>
      </c>
    </row>
    <row r="6894" spans="1:26" x14ac:dyDescent="0.25">
      <c r="A6894">
        <v>8</v>
      </c>
      <c r="B6894">
        <v>6</v>
      </c>
      <c r="C6894">
        <v>1117</v>
      </c>
      <c r="D6894" t="s">
        <v>24</v>
      </c>
      <c r="E6894" s="2">
        <v>45521.583333333343</v>
      </c>
      <c r="F6894">
        <v>480</v>
      </c>
      <c r="G6894">
        <v>318</v>
      </c>
      <c r="H6894">
        <v>19</v>
      </c>
      <c r="I6894">
        <v>24</v>
      </c>
      <c r="J6894">
        <f t="shared" si="214"/>
        <v>119</v>
      </c>
      <c r="K6894">
        <v>476</v>
      </c>
      <c r="L6894">
        <v>466</v>
      </c>
      <c r="M6894">
        <v>10</v>
      </c>
      <c r="N6894">
        <v>11</v>
      </c>
      <c r="O6894">
        <v>11.433999999999999</v>
      </c>
      <c r="P6894">
        <v>3.7949999999999999</v>
      </c>
      <c r="Q6894">
        <v>1625</v>
      </c>
      <c r="R6894">
        <v>99.79</v>
      </c>
      <c r="S6894">
        <v>2.8479999999999999</v>
      </c>
      <c r="T6894">
        <v>33.799999999999997</v>
      </c>
      <c r="U6894">
        <v>7.8330000000000002</v>
      </c>
      <c r="V6894">
        <v>3564.0590000000002</v>
      </c>
      <c r="X6894" t="s">
        <v>31</v>
      </c>
      <c r="Y6894" t="s">
        <v>38</v>
      </c>
      <c r="Z6894">
        <f t="shared" si="215"/>
        <v>0</v>
      </c>
    </row>
    <row r="6895" spans="1:26" x14ac:dyDescent="0.25">
      <c r="A6895">
        <v>8</v>
      </c>
      <c r="B6895">
        <v>1</v>
      </c>
      <c r="C6895">
        <v>1681</v>
      </c>
      <c r="D6895" t="s">
        <v>25</v>
      </c>
      <c r="E6895" s="2">
        <v>45521.916666666657</v>
      </c>
      <c r="F6895">
        <v>480</v>
      </c>
      <c r="G6895">
        <v>277</v>
      </c>
      <c r="H6895">
        <v>125</v>
      </c>
      <c r="I6895">
        <v>11</v>
      </c>
      <c r="J6895">
        <f t="shared" si="214"/>
        <v>67</v>
      </c>
      <c r="K6895">
        <v>391</v>
      </c>
      <c r="L6895">
        <v>299</v>
      </c>
      <c r="M6895">
        <v>6</v>
      </c>
      <c r="N6895">
        <v>4</v>
      </c>
      <c r="O6895">
        <v>55.529000000000003</v>
      </c>
      <c r="P6895">
        <v>2.27</v>
      </c>
      <c r="Q6895">
        <v>706</v>
      </c>
      <c r="R6895">
        <v>81.599999999999994</v>
      </c>
      <c r="S6895">
        <v>11.551</v>
      </c>
      <c r="T6895">
        <v>50.29</v>
      </c>
      <c r="U6895">
        <v>1.9259999999999999</v>
      </c>
      <c r="V6895">
        <v>1909.3389999999999</v>
      </c>
      <c r="W6895" t="s">
        <v>27</v>
      </c>
      <c r="X6895" t="s">
        <v>35</v>
      </c>
      <c r="Y6895" t="s">
        <v>36</v>
      </c>
      <c r="Z6895">
        <f t="shared" si="215"/>
        <v>1</v>
      </c>
    </row>
    <row r="6896" spans="1:26" x14ac:dyDescent="0.25">
      <c r="A6896">
        <v>9</v>
      </c>
      <c r="B6896">
        <v>5</v>
      </c>
      <c r="C6896">
        <v>1771</v>
      </c>
      <c r="D6896" t="s">
        <v>23</v>
      </c>
      <c r="E6896" s="2">
        <v>45521.25</v>
      </c>
      <c r="F6896">
        <v>480</v>
      </c>
      <c r="G6896">
        <v>355</v>
      </c>
      <c r="H6896">
        <v>21</v>
      </c>
      <c r="I6896">
        <v>24</v>
      </c>
      <c r="J6896">
        <f t="shared" si="214"/>
        <v>80</v>
      </c>
      <c r="K6896">
        <v>513</v>
      </c>
      <c r="L6896">
        <v>464</v>
      </c>
      <c r="M6896">
        <v>49</v>
      </c>
      <c r="N6896">
        <v>11</v>
      </c>
      <c r="O6896">
        <v>35.738</v>
      </c>
      <c r="P6896">
        <v>3.9830000000000001</v>
      </c>
      <c r="Q6896">
        <v>1191</v>
      </c>
      <c r="R6896">
        <v>196.46</v>
      </c>
      <c r="S6896">
        <v>5.774</v>
      </c>
      <c r="T6896">
        <v>58.12</v>
      </c>
      <c r="U6896">
        <v>7.242</v>
      </c>
      <c r="V6896">
        <v>3349.0509999999999</v>
      </c>
      <c r="W6896" t="s">
        <v>28</v>
      </c>
      <c r="X6896" t="s">
        <v>31</v>
      </c>
      <c r="Y6896" t="s">
        <v>36</v>
      </c>
      <c r="Z6896">
        <f t="shared" si="215"/>
        <v>0</v>
      </c>
    </row>
    <row r="6897" spans="1:26" x14ac:dyDescent="0.25">
      <c r="A6897">
        <v>9</v>
      </c>
      <c r="B6897">
        <v>1</v>
      </c>
      <c r="C6897">
        <v>1013</v>
      </c>
      <c r="D6897" t="s">
        <v>24</v>
      </c>
      <c r="E6897" s="2">
        <v>45521.583333333343</v>
      </c>
      <c r="F6897">
        <v>480</v>
      </c>
      <c r="G6897">
        <v>238</v>
      </c>
      <c r="H6897">
        <v>117</v>
      </c>
      <c r="I6897">
        <v>14</v>
      </c>
      <c r="J6897">
        <f t="shared" si="214"/>
        <v>111</v>
      </c>
      <c r="K6897">
        <v>659</v>
      </c>
      <c r="L6897">
        <v>307</v>
      </c>
      <c r="M6897">
        <v>38</v>
      </c>
      <c r="N6897">
        <v>6</v>
      </c>
      <c r="O6897">
        <v>46.392000000000003</v>
      </c>
      <c r="P6897">
        <v>10.222</v>
      </c>
      <c r="Q6897">
        <v>4554</v>
      </c>
      <c r="R6897">
        <v>167.86</v>
      </c>
      <c r="S6897">
        <v>3.456</v>
      </c>
      <c r="T6897">
        <v>40.36</v>
      </c>
      <c r="U6897">
        <v>2.9860000000000002</v>
      </c>
      <c r="V6897">
        <v>3651.0569999999998</v>
      </c>
      <c r="W6897" t="s">
        <v>30</v>
      </c>
      <c r="X6897" t="s">
        <v>34</v>
      </c>
      <c r="Y6897" t="s">
        <v>37</v>
      </c>
      <c r="Z6897">
        <f t="shared" si="215"/>
        <v>1</v>
      </c>
    </row>
    <row r="6898" spans="1:26" x14ac:dyDescent="0.25">
      <c r="A6898">
        <v>9</v>
      </c>
      <c r="B6898">
        <v>1</v>
      </c>
      <c r="C6898">
        <v>1211</v>
      </c>
      <c r="D6898" t="s">
        <v>25</v>
      </c>
      <c r="E6898" s="2">
        <v>45521.916666666657</v>
      </c>
      <c r="F6898">
        <v>480</v>
      </c>
      <c r="G6898">
        <v>336</v>
      </c>
      <c r="H6898">
        <v>55</v>
      </c>
      <c r="I6898">
        <v>21</v>
      </c>
      <c r="J6898">
        <f t="shared" si="214"/>
        <v>68</v>
      </c>
      <c r="K6898">
        <v>659</v>
      </c>
      <c r="L6898">
        <v>433</v>
      </c>
      <c r="M6898">
        <v>20</v>
      </c>
      <c r="N6898">
        <v>8</v>
      </c>
      <c r="O6898">
        <v>46.478999999999999</v>
      </c>
      <c r="P6898">
        <v>9.1240000000000006</v>
      </c>
      <c r="Q6898">
        <v>3983</v>
      </c>
      <c r="R6898">
        <v>52.53</v>
      </c>
      <c r="S6898">
        <v>5.7119999999999997</v>
      </c>
      <c r="T6898">
        <v>30.61</v>
      </c>
      <c r="U6898">
        <v>1.921</v>
      </c>
      <c r="V6898">
        <v>3644.165</v>
      </c>
      <c r="X6898" t="s">
        <v>35</v>
      </c>
      <c r="Y6898" t="s">
        <v>37</v>
      </c>
      <c r="Z6898">
        <f t="shared" si="215"/>
        <v>0</v>
      </c>
    </row>
    <row r="6899" spans="1:26" x14ac:dyDescent="0.25">
      <c r="A6899">
        <v>10</v>
      </c>
      <c r="B6899">
        <v>6</v>
      </c>
      <c r="C6899">
        <v>1761</v>
      </c>
      <c r="D6899" t="s">
        <v>23</v>
      </c>
      <c r="E6899" s="2">
        <v>45521.25</v>
      </c>
      <c r="F6899">
        <v>480</v>
      </c>
      <c r="G6899">
        <v>366</v>
      </c>
      <c r="H6899">
        <v>96</v>
      </c>
      <c r="I6899">
        <v>15</v>
      </c>
      <c r="J6899">
        <f t="shared" si="214"/>
        <v>3</v>
      </c>
      <c r="K6899">
        <v>760</v>
      </c>
      <c r="L6899">
        <v>748</v>
      </c>
      <c r="M6899">
        <v>12</v>
      </c>
      <c r="N6899">
        <v>19</v>
      </c>
      <c r="O6899">
        <v>6.085</v>
      </c>
      <c r="P6899">
        <v>8.2059999999999995</v>
      </c>
      <c r="Q6899">
        <v>3002</v>
      </c>
      <c r="R6899">
        <v>77.58</v>
      </c>
      <c r="S6899">
        <v>3.67</v>
      </c>
      <c r="T6899">
        <v>38.11</v>
      </c>
      <c r="U6899">
        <v>8.0299999999999994</v>
      </c>
      <c r="V6899">
        <v>23.582000000000001</v>
      </c>
      <c r="X6899" t="s">
        <v>34</v>
      </c>
      <c r="Y6899" t="s">
        <v>36</v>
      </c>
      <c r="Z6899">
        <f t="shared" si="215"/>
        <v>1</v>
      </c>
    </row>
    <row r="6900" spans="1:26" x14ac:dyDescent="0.25">
      <c r="A6900">
        <v>10</v>
      </c>
      <c r="B6900">
        <v>1</v>
      </c>
      <c r="C6900">
        <v>1823</v>
      </c>
      <c r="D6900" t="s">
        <v>24</v>
      </c>
      <c r="E6900" s="2">
        <v>45521.583333333343</v>
      </c>
      <c r="F6900">
        <v>480</v>
      </c>
      <c r="G6900">
        <v>295</v>
      </c>
      <c r="H6900">
        <v>93</v>
      </c>
      <c r="I6900">
        <v>11</v>
      </c>
      <c r="J6900">
        <f t="shared" si="214"/>
        <v>81</v>
      </c>
      <c r="K6900">
        <v>947</v>
      </c>
      <c r="L6900">
        <v>565</v>
      </c>
      <c r="M6900">
        <v>18</v>
      </c>
      <c r="N6900">
        <v>13</v>
      </c>
      <c r="O6900">
        <v>31.31</v>
      </c>
      <c r="P6900">
        <v>8.4359999999999999</v>
      </c>
      <c r="Q6900">
        <v>2742</v>
      </c>
      <c r="R6900">
        <v>185.96</v>
      </c>
      <c r="S6900">
        <v>3.06</v>
      </c>
      <c r="T6900">
        <v>45.28</v>
      </c>
      <c r="U6900">
        <v>8.0459999999999994</v>
      </c>
      <c r="V6900">
        <v>6.8360000000000003</v>
      </c>
      <c r="X6900" t="s">
        <v>31</v>
      </c>
      <c r="Y6900" t="s">
        <v>40</v>
      </c>
      <c r="Z6900">
        <f t="shared" si="215"/>
        <v>1</v>
      </c>
    </row>
    <row r="6901" spans="1:26" x14ac:dyDescent="0.25">
      <c r="A6901">
        <v>10</v>
      </c>
      <c r="B6901">
        <v>1</v>
      </c>
      <c r="C6901">
        <v>1434</v>
      </c>
      <c r="D6901" t="s">
        <v>25</v>
      </c>
      <c r="E6901" s="2">
        <v>45521.916666666657</v>
      </c>
      <c r="F6901">
        <v>480</v>
      </c>
      <c r="G6901">
        <v>241</v>
      </c>
      <c r="H6901">
        <v>117</v>
      </c>
      <c r="I6901">
        <v>23</v>
      </c>
      <c r="J6901">
        <f t="shared" si="214"/>
        <v>99</v>
      </c>
      <c r="K6901">
        <v>947</v>
      </c>
      <c r="L6901">
        <v>367</v>
      </c>
      <c r="M6901">
        <v>9</v>
      </c>
      <c r="N6901">
        <v>9</v>
      </c>
      <c r="O6901">
        <v>34.133000000000003</v>
      </c>
      <c r="P6901">
        <v>7.133</v>
      </c>
      <c r="Q6901">
        <v>3257</v>
      </c>
      <c r="R6901">
        <v>94.09</v>
      </c>
      <c r="S6901">
        <v>5.2240000000000002</v>
      </c>
      <c r="T6901">
        <v>26.81</v>
      </c>
      <c r="U6901">
        <v>2.5750000000000002</v>
      </c>
      <c r="V6901">
        <v>0.78600000000000003</v>
      </c>
      <c r="W6901" t="s">
        <v>28</v>
      </c>
      <c r="X6901" t="s">
        <v>35</v>
      </c>
      <c r="Y6901" t="s">
        <v>37</v>
      </c>
      <c r="Z6901">
        <f t="shared" si="215"/>
        <v>1</v>
      </c>
    </row>
    <row r="6902" spans="1:26" x14ac:dyDescent="0.25">
      <c r="A6902">
        <v>1</v>
      </c>
      <c r="B6902">
        <v>3</v>
      </c>
      <c r="C6902">
        <v>1387</v>
      </c>
      <c r="D6902" t="s">
        <v>23</v>
      </c>
      <c r="E6902" s="2">
        <v>45522.25</v>
      </c>
      <c r="F6902">
        <v>480</v>
      </c>
      <c r="G6902">
        <v>410</v>
      </c>
      <c r="H6902">
        <v>15</v>
      </c>
      <c r="I6902">
        <v>34</v>
      </c>
      <c r="J6902">
        <f t="shared" si="214"/>
        <v>21</v>
      </c>
      <c r="K6902">
        <v>1060</v>
      </c>
      <c r="L6902">
        <v>477</v>
      </c>
      <c r="M6902">
        <v>29</v>
      </c>
      <c r="N6902">
        <v>7</v>
      </c>
      <c r="O6902">
        <v>51.487000000000002</v>
      </c>
      <c r="P6902">
        <v>6.8449999999999998</v>
      </c>
      <c r="Q6902">
        <v>2268</v>
      </c>
      <c r="R6902">
        <v>165.17</v>
      </c>
      <c r="S6902">
        <v>8.8390000000000004</v>
      </c>
      <c r="T6902">
        <v>64.569999999999993</v>
      </c>
      <c r="U6902">
        <v>1.1000000000000001</v>
      </c>
      <c r="V6902">
        <v>537.70100000000002</v>
      </c>
      <c r="X6902" t="s">
        <v>35</v>
      </c>
      <c r="Y6902" t="s">
        <v>36</v>
      </c>
      <c r="Z6902">
        <f t="shared" si="215"/>
        <v>1</v>
      </c>
    </row>
    <row r="6903" spans="1:26" x14ac:dyDescent="0.25">
      <c r="A6903">
        <v>1</v>
      </c>
      <c r="B6903">
        <v>1</v>
      </c>
      <c r="C6903">
        <v>1170</v>
      </c>
      <c r="D6903" t="s">
        <v>24</v>
      </c>
      <c r="E6903" s="2">
        <v>45522.583333333343</v>
      </c>
      <c r="F6903">
        <v>480</v>
      </c>
      <c r="G6903">
        <v>339</v>
      </c>
      <c r="H6903">
        <v>22</v>
      </c>
      <c r="I6903">
        <v>24</v>
      </c>
      <c r="J6903">
        <f t="shared" si="214"/>
        <v>95</v>
      </c>
      <c r="K6903">
        <v>302</v>
      </c>
      <c r="L6903">
        <v>296</v>
      </c>
      <c r="M6903">
        <v>6</v>
      </c>
      <c r="N6903">
        <v>2</v>
      </c>
      <c r="O6903">
        <v>28.881</v>
      </c>
      <c r="P6903">
        <v>6.4269999999999996</v>
      </c>
      <c r="Q6903">
        <v>1693</v>
      </c>
      <c r="R6903">
        <v>160.1</v>
      </c>
      <c r="S6903">
        <v>7.8170000000000002</v>
      </c>
      <c r="T6903">
        <v>32.07</v>
      </c>
      <c r="U6903">
        <v>5.4210000000000003</v>
      </c>
      <c r="V6903">
        <v>2125.462</v>
      </c>
      <c r="X6903" t="s">
        <v>34</v>
      </c>
      <c r="Y6903" t="s">
        <v>40</v>
      </c>
      <c r="Z6903">
        <f t="shared" si="215"/>
        <v>0</v>
      </c>
    </row>
    <row r="6904" spans="1:26" x14ac:dyDescent="0.25">
      <c r="A6904">
        <v>1</v>
      </c>
      <c r="B6904">
        <v>4</v>
      </c>
      <c r="C6904">
        <v>1104</v>
      </c>
      <c r="D6904" t="s">
        <v>25</v>
      </c>
      <c r="E6904" s="2">
        <v>45522.916666666657</v>
      </c>
      <c r="F6904">
        <v>480</v>
      </c>
      <c r="G6904">
        <v>275</v>
      </c>
      <c r="H6904">
        <v>69</v>
      </c>
      <c r="I6904">
        <v>30</v>
      </c>
      <c r="J6904">
        <f t="shared" si="214"/>
        <v>106</v>
      </c>
      <c r="K6904">
        <v>470</v>
      </c>
      <c r="L6904">
        <v>450</v>
      </c>
      <c r="M6904">
        <v>20</v>
      </c>
      <c r="N6904">
        <v>12</v>
      </c>
      <c r="O6904">
        <v>23.864000000000001</v>
      </c>
      <c r="P6904">
        <v>1.4259999999999999</v>
      </c>
      <c r="Q6904">
        <v>544</v>
      </c>
      <c r="R6904">
        <v>165.9</v>
      </c>
      <c r="S6904">
        <v>6.8140000000000001</v>
      </c>
      <c r="T6904">
        <v>91.42</v>
      </c>
      <c r="U6904">
        <v>3.2490000000000001</v>
      </c>
      <c r="V6904">
        <v>1019.217</v>
      </c>
      <c r="W6904" t="s">
        <v>26</v>
      </c>
      <c r="X6904" t="s">
        <v>34</v>
      </c>
      <c r="Y6904" t="s">
        <v>38</v>
      </c>
      <c r="Z6904">
        <f t="shared" si="215"/>
        <v>0</v>
      </c>
    </row>
    <row r="6905" spans="1:26" x14ac:dyDescent="0.25">
      <c r="A6905">
        <v>2</v>
      </c>
      <c r="B6905">
        <v>2</v>
      </c>
      <c r="C6905">
        <v>1730</v>
      </c>
      <c r="D6905" t="s">
        <v>23</v>
      </c>
      <c r="E6905" s="2">
        <v>45522.25</v>
      </c>
      <c r="F6905">
        <v>480</v>
      </c>
      <c r="G6905">
        <v>291</v>
      </c>
      <c r="H6905">
        <v>139</v>
      </c>
      <c r="I6905">
        <v>35</v>
      </c>
      <c r="J6905">
        <f t="shared" si="214"/>
        <v>15</v>
      </c>
      <c r="K6905">
        <v>271</v>
      </c>
      <c r="L6905">
        <v>262</v>
      </c>
      <c r="M6905">
        <v>9</v>
      </c>
      <c r="N6905">
        <v>5</v>
      </c>
      <c r="O6905">
        <v>33.615000000000002</v>
      </c>
      <c r="P6905">
        <v>11.186999999999999</v>
      </c>
      <c r="Q6905">
        <v>4467</v>
      </c>
      <c r="R6905">
        <v>110.75</v>
      </c>
      <c r="S6905">
        <v>10.856</v>
      </c>
      <c r="T6905">
        <v>57.11</v>
      </c>
      <c r="U6905">
        <v>3.1280000000000001</v>
      </c>
      <c r="V6905">
        <v>2939.7280000000001</v>
      </c>
      <c r="W6905" t="s">
        <v>30</v>
      </c>
      <c r="X6905" t="s">
        <v>35</v>
      </c>
      <c r="Y6905" t="s">
        <v>39</v>
      </c>
      <c r="Z6905">
        <f t="shared" si="215"/>
        <v>1</v>
      </c>
    </row>
    <row r="6906" spans="1:26" x14ac:dyDescent="0.25">
      <c r="A6906">
        <v>2</v>
      </c>
      <c r="B6906">
        <v>2</v>
      </c>
      <c r="C6906">
        <v>1390</v>
      </c>
      <c r="D6906" t="s">
        <v>24</v>
      </c>
      <c r="E6906" s="2">
        <v>45522.583333333343</v>
      </c>
      <c r="F6906">
        <v>480</v>
      </c>
      <c r="G6906">
        <v>275</v>
      </c>
      <c r="H6906">
        <v>150</v>
      </c>
      <c r="I6906">
        <v>5</v>
      </c>
      <c r="J6906">
        <f t="shared" si="214"/>
        <v>50</v>
      </c>
      <c r="K6906">
        <v>271</v>
      </c>
      <c r="L6906">
        <v>267</v>
      </c>
      <c r="M6906">
        <v>4</v>
      </c>
      <c r="N6906">
        <v>4</v>
      </c>
      <c r="O6906">
        <v>36.256999999999998</v>
      </c>
      <c r="P6906">
        <v>5.4539999999999997</v>
      </c>
      <c r="Q6906">
        <v>2157</v>
      </c>
      <c r="R6906">
        <v>117.84</v>
      </c>
      <c r="S6906">
        <v>5.6840000000000002</v>
      </c>
      <c r="T6906">
        <v>26.48</v>
      </c>
      <c r="U6906">
        <v>9.6809999999999992</v>
      </c>
      <c r="V6906">
        <v>2933.2170000000001</v>
      </c>
      <c r="X6906" t="s">
        <v>33</v>
      </c>
      <c r="Y6906" t="s">
        <v>38</v>
      </c>
      <c r="Z6906">
        <f t="shared" si="215"/>
        <v>1</v>
      </c>
    </row>
    <row r="6907" spans="1:26" x14ac:dyDescent="0.25">
      <c r="A6907">
        <v>2</v>
      </c>
      <c r="B6907">
        <v>4</v>
      </c>
      <c r="C6907">
        <v>1071</v>
      </c>
      <c r="D6907" t="s">
        <v>25</v>
      </c>
      <c r="E6907" s="2">
        <v>45522.916666666657</v>
      </c>
      <c r="F6907">
        <v>480</v>
      </c>
      <c r="G6907">
        <v>312</v>
      </c>
      <c r="H6907">
        <v>52</v>
      </c>
      <c r="I6907">
        <v>28</v>
      </c>
      <c r="J6907">
        <f t="shared" si="214"/>
        <v>88</v>
      </c>
      <c r="K6907">
        <v>220</v>
      </c>
      <c r="L6907">
        <v>207</v>
      </c>
      <c r="M6907">
        <v>13</v>
      </c>
      <c r="N6907">
        <v>7</v>
      </c>
      <c r="O6907">
        <v>46.106000000000002</v>
      </c>
      <c r="P6907">
        <v>2.9180000000000001</v>
      </c>
      <c r="Q6907">
        <v>996</v>
      </c>
      <c r="R6907">
        <v>60.18</v>
      </c>
      <c r="S6907">
        <v>3.5030000000000001</v>
      </c>
      <c r="T6907">
        <v>57.32</v>
      </c>
      <c r="U6907">
        <v>6.1820000000000004</v>
      </c>
      <c r="V6907">
        <v>1713.0060000000001</v>
      </c>
      <c r="X6907" t="s">
        <v>35</v>
      </c>
      <c r="Y6907" t="s">
        <v>39</v>
      </c>
      <c r="Z6907">
        <f t="shared" si="215"/>
        <v>0</v>
      </c>
    </row>
    <row r="6908" spans="1:26" x14ac:dyDescent="0.25">
      <c r="A6908">
        <v>3</v>
      </c>
      <c r="B6908">
        <v>4</v>
      </c>
      <c r="C6908">
        <v>1460</v>
      </c>
      <c r="D6908" t="s">
        <v>23</v>
      </c>
      <c r="E6908" s="2">
        <v>45522.25</v>
      </c>
      <c r="F6908">
        <v>480</v>
      </c>
      <c r="G6908">
        <v>406</v>
      </c>
      <c r="H6908">
        <v>10</v>
      </c>
      <c r="I6908">
        <v>31</v>
      </c>
      <c r="J6908">
        <f t="shared" si="214"/>
        <v>33</v>
      </c>
      <c r="K6908">
        <v>414</v>
      </c>
      <c r="L6908">
        <v>405</v>
      </c>
      <c r="M6908">
        <v>9</v>
      </c>
      <c r="N6908">
        <v>12</v>
      </c>
      <c r="O6908">
        <v>15.903</v>
      </c>
      <c r="P6908">
        <v>4.0049999999999999</v>
      </c>
      <c r="Q6908">
        <v>876</v>
      </c>
      <c r="R6908">
        <v>141.56</v>
      </c>
      <c r="S6908">
        <v>4.5940000000000003</v>
      </c>
      <c r="T6908">
        <v>57.8</v>
      </c>
      <c r="U6908">
        <v>0.89200000000000002</v>
      </c>
      <c r="V6908">
        <v>39.944000000000003</v>
      </c>
      <c r="X6908" t="s">
        <v>31</v>
      </c>
      <c r="Y6908" t="s">
        <v>36</v>
      </c>
      <c r="Z6908">
        <f t="shared" si="215"/>
        <v>0</v>
      </c>
    </row>
    <row r="6909" spans="1:26" x14ac:dyDescent="0.25">
      <c r="A6909">
        <v>3</v>
      </c>
      <c r="B6909">
        <v>4</v>
      </c>
      <c r="C6909">
        <v>1847</v>
      </c>
      <c r="D6909" t="s">
        <v>24</v>
      </c>
      <c r="E6909" s="2">
        <v>45522.583333333343</v>
      </c>
      <c r="F6909">
        <v>480</v>
      </c>
      <c r="G6909">
        <v>296</v>
      </c>
      <c r="H6909">
        <v>86</v>
      </c>
      <c r="I6909">
        <v>11</v>
      </c>
      <c r="J6909">
        <f t="shared" si="214"/>
        <v>87</v>
      </c>
      <c r="K6909">
        <v>414</v>
      </c>
      <c r="L6909">
        <v>401</v>
      </c>
      <c r="M6909">
        <v>13</v>
      </c>
      <c r="N6909">
        <v>4</v>
      </c>
      <c r="O6909">
        <v>15.271000000000001</v>
      </c>
      <c r="P6909">
        <v>11.08</v>
      </c>
      <c r="Q6909">
        <v>4588</v>
      </c>
      <c r="R6909">
        <v>149.02000000000001</v>
      </c>
      <c r="S6909">
        <v>11.494</v>
      </c>
      <c r="T6909">
        <v>76.040000000000006</v>
      </c>
      <c r="U6909">
        <v>2.327</v>
      </c>
      <c r="V6909">
        <v>34.652999999999999</v>
      </c>
      <c r="W6909" t="s">
        <v>26</v>
      </c>
      <c r="X6909" t="s">
        <v>33</v>
      </c>
      <c r="Y6909" t="s">
        <v>36</v>
      </c>
      <c r="Z6909">
        <f t="shared" si="215"/>
        <v>1</v>
      </c>
    </row>
    <row r="6910" spans="1:26" x14ac:dyDescent="0.25">
      <c r="A6910">
        <v>3</v>
      </c>
      <c r="B6910">
        <v>2</v>
      </c>
      <c r="C6910">
        <v>1759</v>
      </c>
      <c r="D6910" t="s">
        <v>25</v>
      </c>
      <c r="E6910" s="2">
        <v>45522.916666666657</v>
      </c>
      <c r="F6910">
        <v>480</v>
      </c>
      <c r="G6910">
        <v>376</v>
      </c>
      <c r="H6910">
        <v>50</v>
      </c>
      <c r="I6910">
        <v>16</v>
      </c>
      <c r="J6910">
        <f t="shared" si="214"/>
        <v>38</v>
      </c>
      <c r="K6910">
        <v>321</v>
      </c>
      <c r="L6910">
        <v>317</v>
      </c>
      <c r="M6910">
        <v>4</v>
      </c>
      <c r="N6910">
        <v>5</v>
      </c>
      <c r="O6910">
        <v>61.494</v>
      </c>
      <c r="P6910">
        <v>3.4489999999999998</v>
      </c>
      <c r="Q6910">
        <v>931</v>
      </c>
      <c r="R6910">
        <v>32.67</v>
      </c>
      <c r="S6910">
        <v>1.746</v>
      </c>
      <c r="T6910">
        <v>75.19</v>
      </c>
      <c r="U6910">
        <v>6.4009999999999998</v>
      </c>
      <c r="V6910">
        <v>12.584</v>
      </c>
      <c r="X6910" t="s">
        <v>34</v>
      </c>
      <c r="Y6910" t="s">
        <v>39</v>
      </c>
      <c r="Z6910">
        <f t="shared" si="215"/>
        <v>0</v>
      </c>
    </row>
    <row r="6911" spans="1:26" x14ac:dyDescent="0.25">
      <c r="A6911">
        <v>4</v>
      </c>
      <c r="B6911">
        <v>4</v>
      </c>
      <c r="C6911">
        <v>1263</v>
      </c>
      <c r="D6911" t="s">
        <v>23</v>
      </c>
      <c r="E6911" s="2">
        <v>45522.25</v>
      </c>
      <c r="F6911">
        <v>480</v>
      </c>
      <c r="G6911">
        <v>245</v>
      </c>
      <c r="H6911">
        <v>108</v>
      </c>
      <c r="I6911">
        <v>17</v>
      </c>
      <c r="J6911">
        <f t="shared" si="214"/>
        <v>110</v>
      </c>
      <c r="K6911">
        <v>572</v>
      </c>
      <c r="L6911">
        <v>310</v>
      </c>
      <c r="M6911">
        <v>6</v>
      </c>
      <c r="N6911">
        <v>6</v>
      </c>
      <c r="O6911">
        <v>47.344999999999999</v>
      </c>
      <c r="P6911">
        <v>7.7830000000000004</v>
      </c>
      <c r="Q6911">
        <v>3536</v>
      </c>
      <c r="R6911">
        <v>66.010000000000005</v>
      </c>
      <c r="S6911">
        <v>9.8829999999999991</v>
      </c>
      <c r="T6911">
        <v>88.33</v>
      </c>
      <c r="U6911">
        <v>7.4989999999999997</v>
      </c>
      <c r="V6911">
        <v>2993.076</v>
      </c>
      <c r="W6911" t="s">
        <v>30</v>
      </c>
      <c r="X6911" t="s">
        <v>35</v>
      </c>
      <c r="Y6911" t="s">
        <v>37</v>
      </c>
      <c r="Z6911">
        <f t="shared" si="215"/>
        <v>1</v>
      </c>
    </row>
    <row r="6912" spans="1:26" x14ac:dyDescent="0.25">
      <c r="A6912">
        <v>4</v>
      </c>
      <c r="B6912">
        <v>2</v>
      </c>
      <c r="C6912">
        <v>1677</v>
      </c>
      <c r="D6912" t="s">
        <v>24</v>
      </c>
      <c r="E6912" s="2">
        <v>45522.583333333343</v>
      </c>
      <c r="F6912">
        <v>480</v>
      </c>
      <c r="G6912">
        <v>328</v>
      </c>
      <c r="H6912">
        <v>109</v>
      </c>
      <c r="I6912">
        <v>37</v>
      </c>
      <c r="J6912">
        <f t="shared" si="214"/>
        <v>6</v>
      </c>
      <c r="K6912">
        <v>658</v>
      </c>
      <c r="L6912">
        <v>418</v>
      </c>
      <c r="M6912">
        <v>7</v>
      </c>
      <c r="N6912">
        <v>5</v>
      </c>
      <c r="O6912">
        <v>47.003999999999998</v>
      </c>
      <c r="P6912">
        <v>8.4320000000000004</v>
      </c>
      <c r="Q6912">
        <v>3843</v>
      </c>
      <c r="R6912">
        <v>32.69</v>
      </c>
      <c r="S6912">
        <v>3.22</v>
      </c>
      <c r="T6912">
        <v>89.45</v>
      </c>
      <c r="U6912">
        <v>7.7350000000000003</v>
      </c>
      <c r="V6912">
        <v>3498.5160000000001</v>
      </c>
      <c r="X6912" t="s">
        <v>34</v>
      </c>
      <c r="Y6912" t="s">
        <v>37</v>
      </c>
      <c r="Z6912">
        <f t="shared" si="215"/>
        <v>1</v>
      </c>
    </row>
    <row r="6913" spans="1:26" x14ac:dyDescent="0.25">
      <c r="A6913">
        <v>4</v>
      </c>
      <c r="B6913">
        <v>4</v>
      </c>
      <c r="C6913">
        <v>1991</v>
      </c>
      <c r="D6913" t="s">
        <v>25</v>
      </c>
      <c r="E6913" s="2">
        <v>45522.916666666657</v>
      </c>
      <c r="F6913">
        <v>480</v>
      </c>
      <c r="G6913">
        <v>282</v>
      </c>
      <c r="H6913">
        <v>152</v>
      </c>
      <c r="I6913">
        <v>6</v>
      </c>
      <c r="J6913">
        <f t="shared" si="214"/>
        <v>40</v>
      </c>
      <c r="K6913">
        <v>572</v>
      </c>
      <c r="L6913">
        <v>385</v>
      </c>
      <c r="M6913">
        <v>19</v>
      </c>
      <c r="N6913">
        <v>6</v>
      </c>
      <c r="O6913">
        <v>43.857999999999997</v>
      </c>
      <c r="P6913">
        <v>6.3639999999999999</v>
      </c>
      <c r="Q6913">
        <v>3297</v>
      </c>
      <c r="R6913">
        <v>142.6</v>
      </c>
      <c r="S6913">
        <v>7.0510000000000002</v>
      </c>
      <c r="T6913">
        <v>28.16</v>
      </c>
      <c r="U6913">
        <v>1.1879999999999999</v>
      </c>
      <c r="V6913">
        <v>2987.2350000000001</v>
      </c>
      <c r="W6913" t="s">
        <v>30</v>
      </c>
      <c r="X6913" t="s">
        <v>31</v>
      </c>
      <c r="Y6913" t="s">
        <v>39</v>
      </c>
      <c r="Z6913">
        <f t="shared" si="215"/>
        <v>1</v>
      </c>
    </row>
    <row r="6914" spans="1:26" x14ac:dyDescent="0.25">
      <c r="A6914">
        <v>5</v>
      </c>
      <c r="B6914">
        <v>1</v>
      </c>
      <c r="C6914">
        <v>1710</v>
      </c>
      <c r="D6914" t="s">
        <v>23</v>
      </c>
      <c r="E6914" s="2">
        <v>45522.25</v>
      </c>
      <c r="F6914">
        <v>480</v>
      </c>
      <c r="G6914">
        <v>388</v>
      </c>
      <c r="H6914">
        <v>17</v>
      </c>
      <c r="I6914">
        <v>23</v>
      </c>
      <c r="J6914">
        <f t="shared" si="214"/>
        <v>52</v>
      </c>
      <c r="K6914">
        <v>299</v>
      </c>
      <c r="L6914">
        <v>294</v>
      </c>
      <c r="M6914">
        <v>5</v>
      </c>
      <c r="N6914">
        <v>5</v>
      </c>
      <c r="O6914">
        <v>48.277000000000001</v>
      </c>
      <c r="P6914">
        <v>2.7890000000000001</v>
      </c>
      <c r="Q6914">
        <v>968</v>
      </c>
      <c r="R6914">
        <v>113.44</v>
      </c>
      <c r="S6914">
        <v>9.0960000000000001</v>
      </c>
      <c r="T6914">
        <v>66.08</v>
      </c>
      <c r="U6914">
        <v>4.0599999999999996</v>
      </c>
      <c r="V6914">
        <v>750.15700000000004</v>
      </c>
      <c r="W6914" t="s">
        <v>29</v>
      </c>
      <c r="X6914" t="s">
        <v>34</v>
      </c>
      <c r="Y6914" t="s">
        <v>36</v>
      </c>
      <c r="Z6914">
        <f t="shared" si="215"/>
        <v>0</v>
      </c>
    </row>
    <row r="6915" spans="1:26" x14ac:dyDescent="0.25">
      <c r="A6915">
        <v>5</v>
      </c>
      <c r="B6915">
        <v>2</v>
      </c>
      <c r="C6915">
        <v>1084</v>
      </c>
      <c r="D6915" t="s">
        <v>24</v>
      </c>
      <c r="E6915" s="2">
        <v>45522.583333333343</v>
      </c>
      <c r="F6915">
        <v>480</v>
      </c>
      <c r="G6915">
        <v>278</v>
      </c>
      <c r="H6915">
        <v>162</v>
      </c>
      <c r="I6915">
        <v>19</v>
      </c>
      <c r="J6915">
        <f t="shared" ref="J6915:J6978" si="216">480-G6915-H6915-I6915</f>
        <v>21</v>
      </c>
      <c r="K6915">
        <v>1071</v>
      </c>
      <c r="L6915">
        <v>1061</v>
      </c>
      <c r="M6915">
        <v>10</v>
      </c>
      <c r="N6915">
        <v>28</v>
      </c>
      <c r="O6915">
        <v>9.5180000000000007</v>
      </c>
      <c r="P6915">
        <v>3.601</v>
      </c>
      <c r="Q6915">
        <v>1166</v>
      </c>
      <c r="R6915">
        <v>108.26</v>
      </c>
      <c r="S6915">
        <v>5.0170000000000003</v>
      </c>
      <c r="T6915">
        <v>32.74</v>
      </c>
      <c r="U6915">
        <v>5.0869999999999997</v>
      </c>
      <c r="V6915">
        <v>106.73099999999999</v>
      </c>
      <c r="X6915" t="s">
        <v>33</v>
      </c>
      <c r="Y6915" t="s">
        <v>40</v>
      </c>
      <c r="Z6915">
        <f t="shared" ref="Z6915:Z6978" si="217">IF(OR(H6915&gt;80, L6915&lt;K6915*0.6), 1, 0)</f>
        <v>1</v>
      </c>
    </row>
    <row r="6916" spans="1:26" x14ac:dyDescent="0.25">
      <c r="A6916">
        <v>5</v>
      </c>
      <c r="B6916">
        <v>2</v>
      </c>
      <c r="C6916">
        <v>1749</v>
      </c>
      <c r="D6916" t="s">
        <v>25</v>
      </c>
      <c r="E6916" s="2">
        <v>45522.916666666657</v>
      </c>
      <c r="F6916">
        <v>480</v>
      </c>
      <c r="G6916">
        <v>282</v>
      </c>
      <c r="H6916">
        <v>81</v>
      </c>
      <c r="I6916">
        <v>8</v>
      </c>
      <c r="J6916">
        <f t="shared" si="216"/>
        <v>109</v>
      </c>
      <c r="K6916">
        <v>1071</v>
      </c>
      <c r="L6916">
        <v>1035</v>
      </c>
      <c r="M6916">
        <v>36</v>
      </c>
      <c r="N6916">
        <v>21</v>
      </c>
      <c r="O6916">
        <v>9.3170000000000002</v>
      </c>
      <c r="P6916">
        <v>12.423999999999999</v>
      </c>
      <c r="Q6916">
        <v>4780</v>
      </c>
      <c r="R6916">
        <v>177.92</v>
      </c>
      <c r="S6916">
        <v>10.026999999999999</v>
      </c>
      <c r="T6916">
        <v>60.72</v>
      </c>
      <c r="U6916">
        <v>5.0250000000000004</v>
      </c>
      <c r="V6916">
        <v>102.23399999999999</v>
      </c>
      <c r="X6916" t="s">
        <v>32</v>
      </c>
      <c r="Y6916" t="s">
        <v>36</v>
      </c>
      <c r="Z6916">
        <f t="shared" si="217"/>
        <v>1</v>
      </c>
    </row>
    <row r="6917" spans="1:26" x14ac:dyDescent="0.25">
      <c r="A6917">
        <v>6</v>
      </c>
      <c r="B6917">
        <v>4</v>
      </c>
      <c r="C6917">
        <v>1342</v>
      </c>
      <c r="D6917" t="s">
        <v>23</v>
      </c>
      <c r="E6917" s="2">
        <v>45522.25</v>
      </c>
      <c r="F6917">
        <v>480</v>
      </c>
      <c r="G6917">
        <v>379</v>
      </c>
      <c r="H6917">
        <v>96</v>
      </c>
      <c r="I6917">
        <v>5</v>
      </c>
      <c r="J6917">
        <f t="shared" si="216"/>
        <v>0</v>
      </c>
      <c r="K6917">
        <v>543</v>
      </c>
      <c r="L6917">
        <v>539</v>
      </c>
      <c r="M6917">
        <v>4</v>
      </c>
      <c r="N6917">
        <v>10</v>
      </c>
      <c r="O6917">
        <v>8.2040000000000006</v>
      </c>
      <c r="P6917">
        <v>11.221</v>
      </c>
      <c r="Q6917">
        <v>3913</v>
      </c>
      <c r="R6917">
        <v>154.54</v>
      </c>
      <c r="S6917">
        <v>5.9770000000000003</v>
      </c>
      <c r="T6917">
        <v>54.87</v>
      </c>
      <c r="U6917">
        <v>1.2050000000000001</v>
      </c>
      <c r="V6917">
        <v>3563.52</v>
      </c>
      <c r="W6917" t="s">
        <v>28</v>
      </c>
      <c r="X6917" t="s">
        <v>31</v>
      </c>
      <c r="Y6917" t="s">
        <v>36</v>
      </c>
      <c r="Z6917">
        <f t="shared" si="217"/>
        <v>1</v>
      </c>
    </row>
    <row r="6918" spans="1:26" x14ac:dyDescent="0.25">
      <c r="A6918">
        <v>6</v>
      </c>
      <c r="B6918">
        <v>5</v>
      </c>
      <c r="C6918">
        <v>1745</v>
      </c>
      <c r="D6918" t="s">
        <v>24</v>
      </c>
      <c r="E6918" s="2">
        <v>45522.583333333343</v>
      </c>
      <c r="F6918">
        <v>480</v>
      </c>
      <c r="G6918">
        <v>277</v>
      </c>
      <c r="H6918">
        <v>151</v>
      </c>
      <c r="I6918">
        <v>25</v>
      </c>
      <c r="J6918">
        <f t="shared" si="216"/>
        <v>27</v>
      </c>
      <c r="K6918">
        <v>508</v>
      </c>
      <c r="L6918">
        <v>414</v>
      </c>
      <c r="M6918">
        <v>16</v>
      </c>
      <c r="N6918">
        <v>10</v>
      </c>
      <c r="O6918">
        <v>40.052</v>
      </c>
      <c r="P6918">
        <v>1.7350000000000001</v>
      </c>
      <c r="Q6918">
        <v>551</v>
      </c>
      <c r="R6918">
        <v>59.22</v>
      </c>
      <c r="S6918">
        <v>8.4589999999999996</v>
      </c>
      <c r="T6918">
        <v>46.12</v>
      </c>
      <c r="U6918">
        <v>8.6869999999999994</v>
      </c>
      <c r="V6918">
        <v>1441.346</v>
      </c>
      <c r="W6918" t="s">
        <v>28</v>
      </c>
      <c r="X6918" t="s">
        <v>35</v>
      </c>
      <c r="Y6918" t="s">
        <v>38</v>
      </c>
      <c r="Z6918">
        <f t="shared" si="217"/>
        <v>1</v>
      </c>
    </row>
    <row r="6919" spans="1:26" x14ac:dyDescent="0.25">
      <c r="A6919">
        <v>6</v>
      </c>
      <c r="B6919">
        <v>6</v>
      </c>
      <c r="C6919">
        <v>1359</v>
      </c>
      <c r="D6919" t="s">
        <v>25</v>
      </c>
      <c r="E6919" s="2">
        <v>45522.916666666657</v>
      </c>
      <c r="F6919">
        <v>480</v>
      </c>
      <c r="G6919">
        <v>357</v>
      </c>
      <c r="H6919">
        <v>17</v>
      </c>
      <c r="I6919">
        <v>29</v>
      </c>
      <c r="J6919">
        <f t="shared" si="216"/>
        <v>77</v>
      </c>
      <c r="K6919">
        <v>969</v>
      </c>
      <c r="L6919">
        <v>913</v>
      </c>
      <c r="M6919">
        <v>56</v>
      </c>
      <c r="N6919">
        <v>16</v>
      </c>
      <c r="O6919">
        <v>22.521000000000001</v>
      </c>
      <c r="P6919">
        <v>9.0879999999999992</v>
      </c>
      <c r="Q6919">
        <v>2484</v>
      </c>
      <c r="R6919">
        <v>84.34</v>
      </c>
      <c r="S6919">
        <v>4.2030000000000003</v>
      </c>
      <c r="T6919">
        <v>74.900000000000006</v>
      </c>
      <c r="U6919">
        <v>7.4109999999999996</v>
      </c>
      <c r="V6919">
        <v>6.8410000000000002</v>
      </c>
      <c r="X6919" t="s">
        <v>31</v>
      </c>
      <c r="Y6919" t="s">
        <v>36</v>
      </c>
      <c r="Z6919">
        <f t="shared" si="217"/>
        <v>0</v>
      </c>
    </row>
    <row r="6920" spans="1:26" x14ac:dyDescent="0.25">
      <c r="A6920">
        <v>7</v>
      </c>
      <c r="B6920">
        <v>1</v>
      </c>
      <c r="C6920">
        <v>1162</v>
      </c>
      <c r="D6920" t="s">
        <v>23</v>
      </c>
      <c r="E6920" s="2">
        <v>45522.25</v>
      </c>
      <c r="F6920">
        <v>480</v>
      </c>
      <c r="G6920">
        <v>356</v>
      </c>
      <c r="H6920">
        <v>33</v>
      </c>
      <c r="I6920">
        <v>25</v>
      </c>
      <c r="J6920">
        <f t="shared" si="216"/>
        <v>66</v>
      </c>
      <c r="K6920">
        <v>691</v>
      </c>
      <c r="L6920">
        <v>562</v>
      </c>
      <c r="M6920">
        <v>34</v>
      </c>
      <c r="N6920">
        <v>8</v>
      </c>
      <c r="O6920">
        <v>23.111999999999998</v>
      </c>
      <c r="P6920">
        <v>7.1230000000000002</v>
      </c>
      <c r="Q6920">
        <v>1901</v>
      </c>
      <c r="R6920">
        <v>129.35</v>
      </c>
      <c r="S6920">
        <v>5.1340000000000003</v>
      </c>
      <c r="T6920">
        <v>83.4</v>
      </c>
      <c r="U6920">
        <v>5.8639999999999999</v>
      </c>
      <c r="V6920">
        <v>396.60599999999999</v>
      </c>
      <c r="X6920" t="s">
        <v>34</v>
      </c>
      <c r="Y6920" t="s">
        <v>37</v>
      </c>
      <c r="Z6920">
        <f t="shared" si="217"/>
        <v>0</v>
      </c>
    </row>
    <row r="6921" spans="1:26" x14ac:dyDescent="0.25">
      <c r="A6921">
        <v>7</v>
      </c>
      <c r="B6921">
        <v>4</v>
      </c>
      <c r="C6921">
        <v>1175</v>
      </c>
      <c r="D6921" t="s">
        <v>24</v>
      </c>
      <c r="E6921" s="2">
        <v>45522.583333333343</v>
      </c>
      <c r="F6921">
        <v>480</v>
      </c>
      <c r="G6921">
        <v>382</v>
      </c>
      <c r="H6921">
        <v>56</v>
      </c>
      <c r="I6921">
        <v>18</v>
      </c>
      <c r="J6921">
        <f t="shared" si="216"/>
        <v>24</v>
      </c>
      <c r="K6921">
        <v>585</v>
      </c>
      <c r="L6921">
        <v>562</v>
      </c>
      <c r="M6921">
        <v>23</v>
      </c>
      <c r="N6921">
        <v>6</v>
      </c>
      <c r="O6921">
        <v>40.204999999999998</v>
      </c>
      <c r="P6921">
        <v>17.655000000000001</v>
      </c>
      <c r="Q6921">
        <v>4033</v>
      </c>
      <c r="R6921">
        <v>146.34</v>
      </c>
      <c r="S6921">
        <v>3.4350000000000001</v>
      </c>
      <c r="T6921">
        <v>33.9</v>
      </c>
      <c r="U6921">
        <v>6.3689999999999998</v>
      </c>
      <c r="V6921">
        <v>1705.0719999999999</v>
      </c>
      <c r="W6921" t="s">
        <v>29</v>
      </c>
      <c r="X6921" t="s">
        <v>32</v>
      </c>
      <c r="Y6921" t="s">
        <v>38</v>
      </c>
      <c r="Z6921">
        <f t="shared" si="217"/>
        <v>0</v>
      </c>
    </row>
    <row r="6922" spans="1:26" x14ac:dyDescent="0.25">
      <c r="A6922">
        <v>7</v>
      </c>
      <c r="B6922">
        <v>1</v>
      </c>
      <c r="C6922">
        <v>1899</v>
      </c>
      <c r="D6922" t="s">
        <v>25</v>
      </c>
      <c r="E6922" s="2">
        <v>45522.916666666657</v>
      </c>
      <c r="F6922">
        <v>480</v>
      </c>
      <c r="G6922">
        <v>307</v>
      </c>
      <c r="H6922">
        <v>147</v>
      </c>
      <c r="I6922">
        <v>15</v>
      </c>
      <c r="J6922">
        <f t="shared" si="216"/>
        <v>11</v>
      </c>
      <c r="K6922">
        <v>691</v>
      </c>
      <c r="L6922">
        <v>686</v>
      </c>
      <c r="M6922">
        <v>5</v>
      </c>
      <c r="N6922">
        <v>16</v>
      </c>
      <c r="O6922">
        <v>22.021000000000001</v>
      </c>
      <c r="P6922">
        <v>5.2750000000000004</v>
      </c>
      <c r="Q6922">
        <v>1800</v>
      </c>
      <c r="R6922">
        <v>99.62</v>
      </c>
      <c r="S6922">
        <v>8.8339999999999996</v>
      </c>
      <c r="T6922">
        <v>71.41</v>
      </c>
      <c r="U6922">
        <v>0.94099999999999995</v>
      </c>
      <c r="V6922">
        <v>391.15899999999999</v>
      </c>
      <c r="X6922" t="s">
        <v>35</v>
      </c>
      <c r="Y6922" t="s">
        <v>38</v>
      </c>
      <c r="Z6922">
        <f t="shared" si="217"/>
        <v>1</v>
      </c>
    </row>
    <row r="6923" spans="1:26" x14ac:dyDescent="0.25">
      <c r="A6923">
        <v>8</v>
      </c>
      <c r="B6923">
        <v>1</v>
      </c>
      <c r="C6923">
        <v>1069</v>
      </c>
      <c r="D6923" t="s">
        <v>23</v>
      </c>
      <c r="E6923" s="2">
        <v>45522.25</v>
      </c>
      <c r="F6923">
        <v>480</v>
      </c>
      <c r="G6923">
        <v>350</v>
      </c>
      <c r="H6923">
        <v>55</v>
      </c>
      <c r="I6923">
        <v>22</v>
      </c>
      <c r="J6923">
        <f t="shared" si="216"/>
        <v>53</v>
      </c>
      <c r="K6923">
        <v>391</v>
      </c>
      <c r="L6923">
        <v>369</v>
      </c>
      <c r="M6923">
        <v>22</v>
      </c>
      <c r="N6923">
        <v>11</v>
      </c>
      <c r="O6923">
        <v>53.814</v>
      </c>
      <c r="P6923">
        <v>5.2789999999999999</v>
      </c>
      <c r="Q6923">
        <v>1832</v>
      </c>
      <c r="R6923">
        <v>6.86</v>
      </c>
      <c r="S6923">
        <v>11.172000000000001</v>
      </c>
      <c r="T6923">
        <v>85</v>
      </c>
      <c r="U6923">
        <v>6.1180000000000003</v>
      </c>
      <c r="V6923">
        <v>1902.105</v>
      </c>
      <c r="X6923" t="s">
        <v>31</v>
      </c>
      <c r="Y6923" t="s">
        <v>36</v>
      </c>
      <c r="Z6923">
        <f t="shared" si="217"/>
        <v>0</v>
      </c>
    </row>
    <row r="6924" spans="1:26" x14ac:dyDescent="0.25">
      <c r="A6924">
        <v>8</v>
      </c>
      <c r="B6924">
        <v>4</v>
      </c>
      <c r="C6924">
        <v>1786</v>
      </c>
      <c r="D6924" t="s">
        <v>24</v>
      </c>
      <c r="E6924" s="2">
        <v>45522.583333333343</v>
      </c>
      <c r="F6924">
        <v>480</v>
      </c>
      <c r="G6924">
        <v>407</v>
      </c>
      <c r="H6924">
        <v>34</v>
      </c>
      <c r="I6924">
        <v>5</v>
      </c>
      <c r="J6924">
        <f t="shared" si="216"/>
        <v>34</v>
      </c>
      <c r="K6924">
        <v>360</v>
      </c>
      <c r="L6924">
        <v>358</v>
      </c>
      <c r="M6924">
        <v>2</v>
      </c>
      <c r="N6924">
        <v>5</v>
      </c>
      <c r="O6924">
        <v>41.405000000000001</v>
      </c>
      <c r="P6924">
        <v>19.771000000000001</v>
      </c>
      <c r="Q6924">
        <v>4327</v>
      </c>
      <c r="R6924">
        <v>121.87</v>
      </c>
      <c r="S6924">
        <v>1.399</v>
      </c>
      <c r="T6924">
        <v>92.7</v>
      </c>
      <c r="U6924">
        <v>4.4960000000000004</v>
      </c>
      <c r="V6924">
        <v>2812.1990000000001</v>
      </c>
      <c r="W6924" t="s">
        <v>27</v>
      </c>
      <c r="X6924" t="s">
        <v>33</v>
      </c>
      <c r="Y6924" t="s">
        <v>37</v>
      </c>
      <c r="Z6924">
        <f t="shared" si="217"/>
        <v>0</v>
      </c>
    </row>
    <row r="6925" spans="1:26" x14ac:dyDescent="0.25">
      <c r="A6925">
        <v>8</v>
      </c>
      <c r="B6925">
        <v>4</v>
      </c>
      <c r="C6925">
        <v>1924</v>
      </c>
      <c r="D6925" t="s">
        <v>25</v>
      </c>
      <c r="E6925" s="2">
        <v>45522.916666666657</v>
      </c>
      <c r="F6925">
        <v>480</v>
      </c>
      <c r="G6925">
        <v>340</v>
      </c>
      <c r="H6925">
        <v>52</v>
      </c>
      <c r="I6925">
        <v>22</v>
      </c>
      <c r="J6925">
        <f t="shared" si="216"/>
        <v>66</v>
      </c>
      <c r="K6925">
        <v>360</v>
      </c>
      <c r="L6925">
        <v>360</v>
      </c>
      <c r="M6925">
        <v>0</v>
      </c>
      <c r="N6925">
        <v>7</v>
      </c>
      <c r="O6925">
        <v>45.219000000000001</v>
      </c>
      <c r="P6925">
        <v>15.853</v>
      </c>
      <c r="Q6925">
        <v>4527</v>
      </c>
      <c r="R6925">
        <v>108.91</v>
      </c>
      <c r="S6925">
        <v>5.8310000000000004</v>
      </c>
      <c r="T6925">
        <v>56.47</v>
      </c>
      <c r="U6925">
        <v>2.2450000000000001</v>
      </c>
      <c r="V6925">
        <v>2805.116</v>
      </c>
      <c r="W6925" t="s">
        <v>26</v>
      </c>
      <c r="X6925" t="s">
        <v>34</v>
      </c>
      <c r="Y6925" t="s">
        <v>40</v>
      </c>
      <c r="Z6925">
        <f t="shared" si="217"/>
        <v>0</v>
      </c>
    </row>
    <row r="6926" spans="1:26" x14ac:dyDescent="0.25">
      <c r="A6926">
        <v>9</v>
      </c>
      <c r="B6926">
        <v>4</v>
      </c>
      <c r="C6926">
        <v>1380</v>
      </c>
      <c r="D6926" t="s">
        <v>23</v>
      </c>
      <c r="E6926" s="2">
        <v>45522.25</v>
      </c>
      <c r="F6926">
        <v>480</v>
      </c>
      <c r="G6926">
        <v>343</v>
      </c>
      <c r="H6926">
        <v>109</v>
      </c>
      <c r="I6926">
        <v>26</v>
      </c>
      <c r="J6926">
        <f t="shared" si="216"/>
        <v>2</v>
      </c>
      <c r="K6926">
        <v>452</v>
      </c>
      <c r="L6926">
        <v>437</v>
      </c>
      <c r="M6926">
        <v>15</v>
      </c>
      <c r="N6926">
        <v>10</v>
      </c>
      <c r="O6926">
        <v>34.213999999999999</v>
      </c>
      <c r="P6926">
        <v>10.337</v>
      </c>
      <c r="Q6926">
        <v>2961</v>
      </c>
      <c r="R6926">
        <v>84.16</v>
      </c>
      <c r="S6926">
        <v>1.905</v>
      </c>
      <c r="T6926">
        <v>58.25</v>
      </c>
      <c r="U6926">
        <v>7.36</v>
      </c>
      <c r="V6926">
        <v>3525.7049999999999</v>
      </c>
      <c r="W6926" t="s">
        <v>30</v>
      </c>
      <c r="X6926" t="s">
        <v>35</v>
      </c>
      <c r="Y6926" t="s">
        <v>38</v>
      </c>
      <c r="Z6926">
        <f t="shared" si="217"/>
        <v>1</v>
      </c>
    </row>
    <row r="6927" spans="1:26" x14ac:dyDescent="0.25">
      <c r="A6927">
        <v>9</v>
      </c>
      <c r="B6927">
        <v>4</v>
      </c>
      <c r="C6927">
        <v>1462</v>
      </c>
      <c r="D6927" t="s">
        <v>24</v>
      </c>
      <c r="E6927" s="2">
        <v>45522.583333333343</v>
      </c>
      <c r="F6927">
        <v>480</v>
      </c>
      <c r="G6927">
        <v>289</v>
      </c>
      <c r="H6927">
        <v>88</v>
      </c>
      <c r="I6927">
        <v>17</v>
      </c>
      <c r="J6927">
        <f t="shared" si="216"/>
        <v>86</v>
      </c>
      <c r="K6927">
        <v>452</v>
      </c>
      <c r="L6927">
        <v>419</v>
      </c>
      <c r="M6927">
        <v>33</v>
      </c>
      <c r="N6927">
        <v>7</v>
      </c>
      <c r="O6927">
        <v>31.088000000000001</v>
      </c>
      <c r="P6927">
        <v>7.9359999999999999</v>
      </c>
      <c r="Q6927">
        <v>3954</v>
      </c>
      <c r="R6927">
        <v>52.84</v>
      </c>
      <c r="S6927">
        <v>11.569000000000001</v>
      </c>
      <c r="T6927">
        <v>57.91</v>
      </c>
      <c r="U6927">
        <v>9.9719999999999995</v>
      </c>
      <c r="V6927">
        <v>3520.2739999999999</v>
      </c>
      <c r="X6927" t="s">
        <v>31</v>
      </c>
      <c r="Y6927" t="s">
        <v>38</v>
      </c>
      <c r="Z6927">
        <f t="shared" si="217"/>
        <v>1</v>
      </c>
    </row>
    <row r="6928" spans="1:26" x14ac:dyDescent="0.25">
      <c r="A6928">
        <v>9</v>
      </c>
      <c r="B6928">
        <v>4</v>
      </c>
      <c r="C6928">
        <v>1505</v>
      </c>
      <c r="D6928" t="s">
        <v>25</v>
      </c>
      <c r="E6928" s="2">
        <v>45522.916666666657</v>
      </c>
      <c r="F6928">
        <v>480</v>
      </c>
      <c r="G6928">
        <v>316</v>
      </c>
      <c r="H6928">
        <v>149</v>
      </c>
      <c r="I6928">
        <v>10</v>
      </c>
      <c r="J6928">
        <f t="shared" si="216"/>
        <v>5</v>
      </c>
      <c r="K6928">
        <v>452</v>
      </c>
      <c r="L6928">
        <v>416</v>
      </c>
      <c r="M6928">
        <v>36</v>
      </c>
      <c r="N6928">
        <v>11</v>
      </c>
      <c r="O6928">
        <v>30.143000000000001</v>
      </c>
      <c r="P6928">
        <v>2.4500000000000002</v>
      </c>
      <c r="Q6928">
        <v>734</v>
      </c>
      <c r="R6928">
        <v>133.66</v>
      </c>
      <c r="S6928">
        <v>8.8409999999999993</v>
      </c>
      <c r="T6928">
        <v>65.55</v>
      </c>
      <c r="U6928">
        <v>1.39</v>
      </c>
      <c r="V6928">
        <v>3512.0059999999999</v>
      </c>
      <c r="W6928" t="s">
        <v>28</v>
      </c>
      <c r="X6928" t="s">
        <v>31</v>
      </c>
      <c r="Y6928" t="s">
        <v>37</v>
      </c>
      <c r="Z6928">
        <f t="shared" si="217"/>
        <v>1</v>
      </c>
    </row>
    <row r="6929" spans="1:26" x14ac:dyDescent="0.25">
      <c r="A6929">
        <v>10</v>
      </c>
      <c r="B6929">
        <v>4</v>
      </c>
      <c r="C6929">
        <v>1709</v>
      </c>
      <c r="D6929" t="s">
        <v>23</v>
      </c>
      <c r="E6929" s="2">
        <v>45522.25</v>
      </c>
      <c r="F6929">
        <v>480</v>
      </c>
      <c r="G6929">
        <v>298</v>
      </c>
      <c r="H6929">
        <v>131</v>
      </c>
      <c r="I6929">
        <v>7</v>
      </c>
      <c r="J6929">
        <f t="shared" si="216"/>
        <v>44</v>
      </c>
      <c r="K6929">
        <v>674</v>
      </c>
      <c r="L6929">
        <v>668</v>
      </c>
      <c r="M6929">
        <v>6</v>
      </c>
      <c r="N6929">
        <v>17</v>
      </c>
      <c r="O6929">
        <v>10.846</v>
      </c>
      <c r="P6929">
        <v>10.617000000000001</v>
      </c>
      <c r="Q6929">
        <v>4225</v>
      </c>
      <c r="R6929">
        <v>91.81</v>
      </c>
      <c r="S6929">
        <v>9.3580000000000005</v>
      </c>
      <c r="T6929">
        <v>66.209999999999994</v>
      </c>
      <c r="U6929">
        <v>1.9379999999999999</v>
      </c>
      <c r="V6929">
        <v>734.01300000000003</v>
      </c>
      <c r="X6929" t="s">
        <v>35</v>
      </c>
      <c r="Y6929" t="s">
        <v>39</v>
      </c>
      <c r="Z6929">
        <f t="shared" si="217"/>
        <v>1</v>
      </c>
    </row>
    <row r="6930" spans="1:26" x14ac:dyDescent="0.25">
      <c r="A6930">
        <v>10</v>
      </c>
      <c r="B6930">
        <v>5</v>
      </c>
      <c r="C6930">
        <v>1210</v>
      </c>
      <c r="D6930" t="s">
        <v>24</v>
      </c>
      <c r="E6930" s="2">
        <v>45522.583333333343</v>
      </c>
      <c r="F6930">
        <v>480</v>
      </c>
      <c r="G6930">
        <v>390</v>
      </c>
      <c r="H6930">
        <v>28</v>
      </c>
      <c r="I6930">
        <v>8</v>
      </c>
      <c r="J6930">
        <f t="shared" si="216"/>
        <v>54</v>
      </c>
      <c r="K6930">
        <v>1056</v>
      </c>
      <c r="L6930">
        <v>697</v>
      </c>
      <c r="M6930">
        <v>28</v>
      </c>
      <c r="N6930">
        <v>15</v>
      </c>
      <c r="O6930">
        <v>29.048999999999999</v>
      </c>
      <c r="P6930">
        <v>6.7679999999999998</v>
      </c>
      <c r="Q6930">
        <v>1723</v>
      </c>
      <c r="R6930">
        <v>155.94</v>
      </c>
      <c r="S6930">
        <v>4.4390000000000001</v>
      </c>
      <c r="T6930">
        <v>41.4</v>
      </c>
      <c r="U6930">
        <v>7.657</v>
      </c>
      <c r="V6930">
        <v>139.91499999999999</v>
      </c>
      <c r="X6930" t="s">
        <v>34</v>
      </c>
      <c r="Y6930" t="s">
        <v>37</v>
      </c>
      <c r="Z6930">
        <f t="shared" si="217"/>
        <v>0</v>
      </c>
    </row>
    <row r="6931" spans="1:26" x14ac:dyDescent="0.25">
      <c r="A6931">
        <v>10</v>
      </c>
      <c r="B6931">
        <v>1</v>
      </c>
      <c r="C6931">
        <v>1080</v>
      </c>
      <c r="D6931" t="s">
        <v>25</v>
      </c>
      <c r="E6931" s="2">
        <v>45522.916666666657</v>
      </c>
      <c r="F6931">
        <v>480</v>
      </c>
      <c r="G6931">
        <v>238</v>
      </c>
      <c r="H6931">
        <v>153</v>
      </c>
      <c r="I6931">
        <v>4</v>
      </c>
      <c r="J6931">
        <f t="shared" si="216"/>
        <v>85</v>
      </c>
      <c r="K6931">
        <v>947</v>
      </c>
      <c r="L6931">
        <v>430</v>
      </c>
      <c r="M6931">
        <v>20</v>
      </c>
      <c r="N6931">
        <v>16</v>
      </c>
      <c r="O6931">
        <v>33.148000000000003</v>
      </c>
      <c r="P6931">
        <v>6.6890000000000001</v>
      </c>
      <c r="Q6931">
        <v>3037</v>
      </c>
      <c r="R6931">
        <v>150.04</v>
      </c>
      <c r="S6931">
        <v>8.4939999999999998</v>
      </c>
      <c r="T6931">
        <v>93.72</v>
      </c>
      <c r="U6931">
        <v>5.1180000000000003</v>
      </c>
      <c r="V6931">
        <v>180.17</v>
      </c>
      <c r="X6931" t="s">
        <v>31</v>
      </c>
      <c r="Y6931" t="s">
        <v>37</v>
      </c>
      <c r="Z6931">
        <f t="shared" si="217"/>
        <v>1</v>
      </c>
    </row>
    <row r="6932" spans="1:26" x14ac:dyDescent="0.25">
      <c r="A6932">
        <v>1</v>
      </c>
      <c r="B6932">
        <v>4</v>
      </c>
      <c r="C6932">
        <v>1341</v>
      </c>
      <c r="D6932" t="s">
        <v>23</v>
      </c>
      <c r="E6932" s="2">
        <v>45523.25</v>
      </c>
      <c r="F6932">
        <v>480</v>
      </c>
      <c r="G6932">
        <v>333</v>
      </c>
      <c r="H6932">
        <v>59</v>
      </c>
      <c r="I6932">
        <v>32</v>
      </c>
      <c r="J6932">
        <f t="shared" si="216"/>
        <v>56</v>
      </c>
      <c r="K6932">
        <v>470</v>
      </c>
      <c r="L6932">
        <v>461</v>
      </c>
      <c r="M6932">
        <v>9</v>
      </c>
      <c r="N6932">
        <v>10</v>
      </c>
      <c r="O6932">
        <v>23.786000000000001</v>
      </c>
      <c r="P6932">
        <v>15.887</v>
      </c>
      <c r="Q6932">
        <v>4115</v>
      </c>
      <c r="R6932">
        <v>23.28</v>
      </c>
      <c r="S6932">
        <v>8.8680000000000003</v>
      </c>
      <c r="T6932">
        <v>72.34</v>
      </c>
      <c r="U6932">
        <v>6.5140000000000002</v>
      </c>
      <c r="V6932">
        <v>1010.681</v>
      </c>
      <c r="W6932" t="s">
        <v>30</v>
      </c>
      <c r="X6932" t="s">
        <v>33</v>
      </c>
      <c r="Y6932" t="s">
        <v>36</v>
      </c>
      <c r="Z6932">
        <f t="shared" si="217"/>
        <v>0</v>
      </c>
    </row>
    <row r="6933" spans="1:26" x14ac:dyDescent="0.25">
      <c r="A6933">
        <v>1</v>
      </c>
      <c r="B6933">
        <v>1</v>
      </c>
      <c r="C6933">
        <v>1274</v>
      </c>
      <c r="D6933" t="s">
        <v>24</v>
      </c>
      <c r="E6933" s="2">
        <v>45523.583333333343</v>
      </c>
      <c r="F6933">
        <v>480</v>
      </c>
      <c r="G6933">
        <v>359</v>
      </c>
      <c r="H6933">
        <v>46</v>
      </c>
      <c r="I6933">
        <v>23</v>
      </c>
      <c r="J6933">
        <f t="shared" si="216"/>
        <v>52</v>
      </c>
      <c r="K6933">
        <v>302</v>
      </c>
      <c r="L6933">
        <v>299</v>
      </c>
      <c r="M6933">
        <v>3</v>
      </c>
      <c r="N6933">
        <v>6</v>
      </c>
      <c r="O6933">
        <v>27.382999999999999</v>
      </c>
      <c r="P6933">
        <v>14.397</v>
      </c>
      <c r="Q6933">
        <v>3989</v>
      </c>
      <c r="R6933">
        <v>117.49</v>
      </c>
      <c r="S6933">
        <v>9.3689999999999998</v>
      </c>
      <c r="T6933">
        <v>82.14</v>
      </c>
      <c r="U6933">
        <v>6.3330000000000002</v>
      </c>
      <c r="V6933">
        <v>2118.4830000000002</v>
      </c>
      <c r="X6933" t="s">
        <v>33</v>
      </c>
      <c r="Y6933" t="s">
        <v>38</v>
      </c>
      <c r="Z6933">
        <f t="shared" si="217"/>
        <v>0</v>
      </c>
    </row>
    <row r="6934" spans="1:26" x14ac:dyDescent="0.25">
      <c r="A6934">
        <v>1</v>
      </c>
      <c r="B6934">
        <v>2</v>
      </c>
      <c r="C6934">
        <v>1767</v>
      </c>
      <c r="D6934" t="s">
        <v>25</v>
      </c>
      <c r="E6934" s="2">
        <v>45523.916666666657</v>
      </c>
      <c r="F6934">
        <v>480</v>
      </c>
      <c r="G6934">
        <v>345</v>
      </c>
      <c r="H6934">
        <v>72</v>
      </c>
      <c r="I6934">
        <v>31</v>
      </c>
      <c r="J6934">
        <f t="shared" si="216"/>
        <v>32</v>
      </c>
      <c r="K6934">
        <v>635</v>
      </c>
      <c r="L6934">
        <v>619</v>
      </c>
      <c r="M6934">
        <v>16</v>
      </c>
      <c r="N6934">
        <v>13</v>
      </c>
      <c r="O6934">
        <v>18.77</v>
      </c>
      <c r="P6934">
        <v>5.5010000000000003</v>
      </c>
      <c r="Q6934">
        <v>2045</v>
      </c>
      <c r="R6934">
        <v>77.069999999999993</v>
      </c>
      <c r="S6934">
        <v>6.46</v>
      </c>
      <c r="T6934">
        <v>82.68</v>
      </c>
      <c r="U6934">
        <v>0.34599999999999997</v>
      </c>
      <c r="V6934">
        <v>92.206999999999994</v>
      </c>
      <c r="X6934" t="s">
        <v>33</v>
      </c>
      <c r="Y6934" t="s">
        <v>40</v>
      </c>
      <c r="Z6934">
        <f t="shared" si="217"/>
        <v>0</v>
      </c>
    </row>
    <row r="6935" spans="1:26" x14ac:dyDescent="0.25">
      <c r="A6935">
        <v>2</v>
      </c>
      <c r="B6935">
        <v>1</v>
      </c>
      <c r="C6935">
        <v>1309</v>
      </c>
      <c r="D6935" t="s">
        <v>23</v>
      </c>
      <c r="E6935" s="2">
        <v>45523.25</v>
      </c>
      <c r="F6935">
        <v>480</v>
      </c>
      <c r="G6935">
        <v>449</v>
      </c>
      <c r="H6935">
        <v>10</v>
      </c>
      <c r="I6935">
        <v>15</v>
      </c>
      <c r="J6935">
        <f t="shared" si="216"/>
        <v>6</v>
      </c>
      <c r="K6935">
        <v>306</v>
      </c>
      <c r="L6935">
        <v>299</v>
      </c>
      <c r="M6935">
        <v>7</v>
      </c>
      <c r="N6935">
        <v>6</v>
      </c>
      <c r="O6935">
        <v>21.077000000000002</v>
      </c>
      <c r="P6935">
        <v>19.975000000000001</v>
      </c>
      <c r="Q6935">
        <v>4508</v>
      </c>
      <c r="R6935">
        <v>57.93</v>
      </c>
      <c r="S6935">
        <v>1.0529999999999999</v>
      </c>
      <c r="T6935">
        <v>28.92</v>
      </c>
      <c r="U6935">
        <v>0.36199999999999999</v>
      </c>
      <c r="V6935">
        <v>1388.3130000000001</v>
      </c>
      <c r="X6935" t="s">
        <v>33</v>
      </c>
      <c r="Y6935" t="s">
        <v>40</v>
      </c>
      <c r="Z6935">
        <f t="shared" si="217"/>
        <v>0</v>
      </c>
    </row>
    <row r="6936" spans="1:26" x14ac:dyDescent="0.25">
      <c r="A6936">
        <v>2</v>
      </c>
      <c r="B6936">
        <v>4</v>
      </c>
      <c r="C6936">
        <v>1428</v>
      </c>
      <c r="D6936" t="s">
        <v>24</v>
      </c>
      <c r="E6936" s="2">
        <v>45523.583333333343</v>
      </c>
      <c r="F6936">
        <v>480</v>
      </c>
      <c r="G6936">
        <v>368</v>
      </c>
      <c r="H6936">
        <v>22</v>
      </c>
      <c r="I6936">
        <v>31</v>
      </c>
      <c r="J6936">
        <f t="shared" si="216"/>
        <v>59</v>
      </c>
      <c r="K6936">
        <v>220</v>
      </c>
      <c r="L6936">
        <v>219</v>
      </c>
      <c r="M6936">
        <v>1</v>
      </c>
      <c r="N6936">
        <v>2</v>
      </c>
      <c r="O6936">
        <v>48.500999999999998</v>
      </c>
      <c r="P6936">
        <v>7.1520000000000001</v>
      </c>
      <c r="Q6936">
        <v>2415</v>
      </c>
      <c r="R6936">
        <v>24.23</v>
      </c>
      <c r="S6936">
        <v>5.3780000000000001</v>
      </c>
      <c r="T6936">
        <v>68.09</v>
      </c>
      <c r="U6936">
        <v>5.78</v>
      </c>
      <c r="V6936">
        <v>1705.664</v>
      </c>
      <c r="X6936" t="s">
        <v>33</v>
      </c>
      <c r="Y6936" t="s">
        <v>37</v>
      </c>
      <c r="Z6936">
        <f t="shared" si="217"/>
        <v>0</v>
      </c>
    </row>
    <row r="6937" spans="1:26" x14ac:dyDescent="0.25">
      <c r="A6937">
        <v>2</v>
      </c>
      <c r="B6937">
        <v>4</v>
      </c>
      <c r="C6937">
        <v>1162</v>
      </c>
      <c r="D6937" t="s">
        <v>25</v>
      </c>
      <c r="E6937" s="2">
        <v>45523.916666666657</v>
      </c>
      <c r="F6937">
        <v>480</v>
      </c>
      <c r="G6937">
        <v>308</v>
      </c>
      <c r="H6937">
        <v>91</v>
      </c>
      <c r="I6937">
        <v>5</v>
      </c>
      <c r="J6937">
        <f t="shared" si="216"/>
        <v>76</v>
      </c>
      <c r="K6937">
        <v>220</v>
      </c>
      <c r="L6937">
        <v>210</v>
      </c>
      <c r="M6937">
        <v>10</v>
      </c>
      <c r="N6937">
        <v>5</v>
      </c>
      <c r="O6937">
        <v>48.552</v>
      </c>
      <c r="P6937">
        <v>7.5759999999999996</v>
      </c>
      <c r="Q6937">
        <v>2137</v>
      </c>
      <c r="R6937">
        <v>35.1</v>
      </c>
      <c r="S6937">
        <v>1.9219999999999999</v>
      </c>
      <c r="T6937">
        <v>35.14</v>
      </c>
      <c r="U6937">
        <v>9.298</v>
      </c>
      <c r="V6937">
        <v>1699.654</v>
      </c>
      <c r="X6937" t="s">
        <v>34</v>
      </c>
      <c r="Y6937" t="s">
        <v>37</v>
      </c>
      <c r="Z6937">
        <f t="shared" si="217"/>
        <v>1</v>
      </c>
    </row>
    <row r="6938" spans="1:26" x14ac:dyDescent="0.25">
      <c r="A6938">
        <v>3</v>
      </c>
      <c r="B6938">
        <v>2</v>
      </c>
      <c r="C6938">
        <v>1299</v>
      </c>
      <c r="D6938" t="s">
        <v>23</v>
      </c>
      <c r="E6938" s="2">
        <v>45523.25</v>
      </c>
      <c r="F6938">
        <v>480</v>
      </c>
      <c r="G6938">
        <v>367</v>
      </c>
      <c r="H6938">
        <v>61</v>
      </c>
      <c r="I6938">
        <v>29</v>
      </c>
      <c r="J6938">
        <f t="shared" si="216"/>
        <v>23</v>
      </c>
      <c r="K6938">
        <v>321</v>
      </c>
      <c r="L6938">
        <v>314</v>
      </c>
      <c r="M6938">
        <v>7</v>
      </c>
      <c r="N6938">
        <v>9</v>
      </c>
      <c r="O6938">
        <v>59.83</v>
      </c>
      <c r="P6938">
        <v>5.1589999999999998</v>
      </c>
      <c r="Q6938">
        <v>2030</v>
      </c>
      <c r="R6938">
        <v>83.37</v>
      </c>
      <c r="S6938">
        <v>3.82</v>
      </c>
      <c r="T6938">
        <v>45.98</v>
      </c>
      <c r="U6938">
        <v>3.5339999999999998</v>
      </c>
      <c r="V6938">
        <v>6.3019999999999996</v>
      </c>
      <c r="X6938" t="s">
        <v>35</v>
      </c>
      <c r="Y6938" t="s">
        <v>39</v>
      </c>
      <c r="Z6938">
        <f t="shared" si="217"/>
        <v>0</v>
      </c>
    </row>
    <row r="6939" spans="1:26" x14ac:dyDescent="0.25">
      <c r="A6939">
        <v>3</v>
      </c>
      <c r="B6939">
        <v>4</v>
      </c>
      <c r="C6939">
        <v>1697</v>
      </c>
      <c r="D6939" t="s">
        <v>24</v>
      </c>
      <c r="E6939" s="2">
        <v>45523.583333333343</v>
      </c>
      <c r="F6939">
        <v>480</v>
      </c>
      <c r="G6939">
        <v>236</v>
      </c>
      <c r="H6939">
        <v>151</v>
      </c>
      <c r="I6939">
        <v>5</v>
      </c>
      <c r="J6939">
        <f t="shared" si="216"/>
        <v>88</v>
      </c>
      <c r="K6939">
        <v>414</v>
      </c>
      <c r="L6939">
        <v>403</v>
      </c>
      <c r="M6939">
        <v>11</v>
      </c>
      <c r="N6939">
        <v>6</v>
      </c>
      <c r="O6939">
        <v>16.181999999999999</v>
      </c>
      <c r="P6939">
        <v>10.013999999999999</v>
      </c>
      <c r="Q6939">
        <v>4923</v>
      </c>
      <c r="R6939">
        <v>70.23</v>
      </c>
      <c r="S6939">
        <v>1.397</v>
      </c>
      <c r="T6939">
        <v>59.06</v>
      </c>
      <c r="U6939">
        <v>7.609</v>
      </c>
      <c r="V6939">
        <v>29.843</v>
      </c>
      <c r="W6939" t="s">
        <v>26</v>
      </c>
      <c r="X6939" t="s">
        <v>34</v>
      </c>
      <c r="Y6939" t="s">
        <v>37</v>
      </c>
      <c r="Z6939">
        <f t="shared" si="217"/>
        <v>1</v>
      </c>
    </row>
    <row r="6940" spans="1:26" x14ac:dyDescent="0.25">
      <c r="A6940">
        <v>3</v>
      </c>
      <c r="B6940">
        <v>2</v>
      </c>
      <c r="C6940">
        <v>1271</v>
      </c>
      <c r="D6940" t="s">
        <v>25</v>
      </c>
      <c r="E6940" s="2">
        <v>45523.916666666657</v>
      </c>
      <c r="F6940">
        <v>480</v>
      </c>
      <c r="G6940">
        <v>229</v>
      </c>
      <c r="H6940">
        <v>113</v>
      </c>
      <c r="I6940">
        <v>28</v>
      </c>
      <c r="J6940">
        <f t="shared" si="216"/>
        <v>110</v>
      </c>
      <c r="K6940">
        <v>321</v>
      </c>
      <c r="L6940">
        <v>249</v>
      </c>
      <c r="M6940">
        <v>9</v>
      </c>
      <c r="N6940">
        <v>6</v>
      </c>
      <c r="O6940">
        <v>54.994999999999997</v>
      </c>
      <c r="P6940">
        <v>9.282</v>
      </c>
      <c r="Q6940">
        <v>4487</v>
      </c>
      <c r="R6940">
        <v>78.83</v>
      </c>
      <c r="S6940">
        <v>1.8260000000000001</v>
      </c>
      <c r="T6940">
        <v>26.75</v>
      </c>
      <c r="U6940">
        <v>4.2409999999999997</v>
      </c>
      <c r="V6940">
        <v>1.4610000000000001</v>
      </c>
      <c r="X6940" t="s">
        <v>35</v>
      </c>
      <c r="Y6940" t="s">
        <v>36</v>
      </c>
      <c r="Z6940">
        <f t="shared" si="217"/>
        <v>1</v>
      </c>
    </row>
    <row r="6941" spans="1:26" x14ac:dyDescent="0.25">
      <c r="A6941">
        <v>4</v>
      </c>
      <c r="B6941">
        <v>3</v>
      </c>
      <c r="C6941">
        <v>1723</v>
      </c>
      <c r="D6941" t="s">
        <v>23</v>
      </c>
      <c r="E6941" s="2">
        <v>45523.25</v>
      </c>
      <c r="F6941">
        <v>480</v>
      </c>
      <c r="G6941">
        <v>289</v>
      </c>
      <c r="H6941">
        <v>47</v>
      </c>
      <c r="I6941">
        <v>25</v>
      </c>
      <c r="J6941">
        <f t="shared" si="216"/>
        <v>119</v>
      </c>
      <c r="K6941">
        <v>287</v>
      </c>
      <c r="L6941">
        <v>286</v>
      </c>
      <c r="M6941">
        <v>1</v>
      </c>
      <c r="N6941">
        <v>7</v>
      </c>
      <c r="O6941">
        <v>43.058</v>
      </c>
      <c r="P6941">
        <v>1.7030000000000001</v>
      </c>
      <c r="Q6941">
        <v>525</v>
      </c>
      <c r="R6941">
        <v>129.22</v>
      </c>
      <c r="S6941">
        <v>5.8159999999999998</v>
      </c>
      <c r="T6941">
        <v>31.42</v>
      </c>
      <c r="U6941">
        <v>4.718</v>
      </c>
      <c r="V6941">
        <v>3774.4050000000002</v>
      </c>
      <c r="W6941" t="s">
        <v>30</v>
      </c>
      <c r="X6941" t="s">
        <v>33</v>
      </c>
      <c r="Y6941" t="s">
        <v>37</v>
      </c>
      <c r="Z6941">
        <f t="shared" si="217"/>
        <v>0</v>
      </c>
    </row>
    <row r="6942" spans="1:26" x14ac:dyDescent="0.25">
      <c r="A6942">
        <v>4</v>
      </c>
      <c r="B6942">
        <v>1</v>
      </c>
      <c r="C6942">
        <v>1282</v>
      </c>
      <c r="D6942" t="s">
        <v>24</v>
      </c>
      <c r="E6942" s="2">
        <v>45523.583333333343</v>
      </c>
      <c r="F6942">
        <v>480</v>
      </c>
      <c r="G6942">
        <v>387</v>
      </c>
      <c r="H6942">
        <v>25</v>
      </c>
      <c r="I6942">
        <v>30</v>
      </c>
      <c r="J6942">
        <f t="shared" si="216"/>
        <v>38</v>
      </c>
      <c r="K6942">
        <v>530</v>
      </c>
      <c r="L6942">
        <v>508</v>
      </c>
      <c r="M6942">
        <v>22</v>
      </c>
      <c r="N6942">
        <v>13</v>
      </c>
      <c r="O6942">
        <v>5.1619999999999999</v>
      </c>
      <c r="P6942">
        <v>15.696999999999999</v>
      </c>
      <c r="Q6942">
        <v>3900</v>
      </c>
      <c r="R6942">
        <v>35.770000000000003</v>
      </c>
      <c r="S6942">
        <v>4.1890000000000001</v>
      </c>
      <c r="T6942">
        <v>66.33</v>
      </c>
      <c r="U6942">
        <v>2.702</v>
      </c>
      <c r="V6942">
        <v>81.185000000000002</v>
      </c>
      <c r="X6942" t="s">
        <v>31</v>
      </c>
      <c r="Y6942" t="s">
        <v>38</v>
      </c>
      <c r="Z6942">
        <f t="shared" si="217"/>
        <v>0</v>
      </c>
    </row>
    <row r="6943" spans="1:26" x14ac:dyDescent="0.25">
      <c r="A6943">
        <v>4</v>
      </c>
      <c r="B6943">
        <v>2</v>
      </c>
      <c r="C6943">
        <v>1639</v>
      </c>
      <c r="D6943" t="s">
        <v>25</v>
      </c>
      <c r="E6943" s="2">
        <v>45523.916666666657</v>
      </c>
      <c r="F6943">
        <v>480</v>
      </c>
      <c r="G6943">
        <v>337</v>
      </c>
      <c r="H6943">
        <v>112</v>
      </c>
      <c r="I6943">
        <v>13</v>
      </c>
      <c r="J6943">
        <f t="shared" si="216"/>
        <v>18</v>
      </c>
      <c r="K6943">
        <v>658</v>
      </c>
      <c r="L6943">
        <v>411</v>
      </c>
      <c r="M6943">
        <v>11</v>
      </c>
      <c r="N6943">
        <v>10</v>
      </c>
      <c r="O6943">
        <v>49.146999999999998</v>
      </c>
      <c r="P6943">
        <v>16.533000000000001</v>
      </c>
      <c r="Q6943">
        <v>4679</v>
      </c>
      <c r="R6943">
        <v>17.93</v>
      </c>
      <c r="S6943">
        <v>9.4920000000000009</v>
      </c>
      <c r="T6943">
        <v>94.82</v>
      </c>
      <c r="U6943">
        <v>2.2229999999999999</v>
      </c>
      <c r="V6943">
        <v>3491.0140000000001</v>
      </c>
      <c r="X6943" t="s">
        <v>34</v>
      </c>
      <c r="Y6943" t="s">
        <v>37</v>
      </c>
      <c r="Z6943">
        <f t="shared" si="217"/>
        <v>1</v>
      </c>
    </row>
    <row r="6944" spans="1:26" x14ac:dyDescent="0.25">
      <c r="A6944">
        <v>5</v>
      </c>
      <c r="B6944">
        <v>2</v>
      </c>
      <c r="C6944">
        <v>1473</v>
      </c>
      <c r="D6944" t="s">
        <v>23</v>
      </c>
      <c r="E6944" s="2">
        <v>45523.25</v>
      </c>
      <c r="F6944">
        <v>480</v>
      </c>
      <c r="G6944">
        <v>251</v>
      </c>
      <c r="H6944">
        <v>107</v>
      </c>
      <c r="I6944">
        <v>22</v>
      </c>
      <c r="J6944">
        <f t="shared" si="216"/>
        <v>100</v>
      </c>
      <c r="K6944">
        <v>1071</v>
      </c>
      <c r="L6944">
        <v>1043</v>
      </c>
      <c r="M6944">
        <v>28</v>
      </c>
      <c r="N6944">
        <v>21</v>
      </c>
      <c r="O6944">
        <v>9.3740000000000006</v>
      </c>
      <c r="P6944">
        <v>8.4009999999999998</v>
      </c>
      <c r="Q6944">
        <v>3112</v>
      </c>
      <c r="R6944">
        <v>61.94</v>
      </c>
      <c r="S6944">
        <v>9.7789999999999999</v>
      </c>
      <c r="T6944">
        <v>33.880000000000003</v>
      </c>
      <c r="U6944">
        <v>1.98</v>
      </c>
      <c r="V6944">
        <v>97.762</v>
      </c>
      <c r="X6944" t="s">
        <v>31</v>
      </c>
      <c r="Y6944" t="s">
        <v>38</v>
      </c>
      <c r="Z6944">
        <f t="shared" si="217"/>
        <v>1</v>
      </c>
    </row>
    <row r="6945" spans="1:26" x14ac:dyDescent="0.25">
      <c r="A6945">
        <v>5</v>
      </c>
      <c r="B6945">
        <v>3</v>
      </c>
      <c r="C6945">
        <v>1591</v>
      </c>
      <c r="D6945" t="s">
        <v>24</v>
      </c>
      <c r="E6945" s="2">
        <v>45523.583333333343</v>
      </c>
      <c r="F6945">
        <v>480</v>
      </c>
      <c r="G6945">
        <v>255</v>
      </c>
      <c r="H6945">
        <v>144</v>
      </c>
      <c r="I6945">
        <v>11</v>
      </c>
      <c r="J6945">
        <f t="shared" si="216"/>
        <v>70</v>
      </c>
      <c r="K6945">
        <v>863</v>
      </c>
      <c r="L6945">
        <v>572</v>
      </c>
      <c r="M6945">
        <v>8</v>
      </c>
      <c r="N6945">
        <v>11</v>
      </c>
      <c r="O6945">
        <v>26.715</v>
      </c>
      <c r="P6945">
        <v>11.35</v>
      </c>
      <c r="Q6945">
        <v>4107</v>
      </c>
      <c r="R6945">
        <v>112.3</v>
      </c>
      <c r="S6945">
        <v>11.721</v>
      </c>
      <c r="T6945">
        <v>47.19</v>
      </c>
      <c r="U6945">
        <v>9.93</v>
      </c>
      <c r="V6945">
        <v>2410.2159999999999</v>
      </c>
      <c r="W6945" t="s">
        <v>30</v>
      </c>
      <c r="X6945" t="s">
        <v>33</v>
      </c>
      <c r="Y6945" t="s">
        <v>36</v>
      </c>
      <c r="Z6945">
        <f t="shared" si="217"/>
        <v>1</v>
      </c>
    </row>
    <row r="6946" spans="1:26" x14ac:dyDescent="0.25">
      <c r="A6946">
        <v>5</v>
      </c>
      <c r="B6946">
        <v>3</v>
      </c>
      <c r="C6946">
        <v>1122</v>
      </c>
      <c r="D6946" t="s">
        <v>25</v>
      </c>
      <c r="E6946" s="2">
        <v>45523.916666666657</v>
      </c>
      <c r="F6946">
        <v>480</v>
      </c>
      <c r="G6946">
        <v>315</v>
      </c>
      <c r="H6946">
        <v>100</v>
      </c>
      <c r="I6946">
        <v>7</v>
      </c>
      <c r="J6946">
        <f t="shared" si="216"/>
        <v>58</v>
      </c>
      <c r="K6946">
        <v>863</v>
      </c>
      <c r="L6946">
        <v>824</v>
      </c>
      <c r="M6946">
        <v>17</v>
      </c>
      <c r="N6946">
        <v>8</v>
      </c>
      <c r="O6946">
        <v>22.914999999999999</v>
      </c>
      <c r="P6946">
        <v>1.9319999999999999</v>
      </c>
      <c r="Q6946">
        <v>748</v>
      </c>
      <c r="R6946">
        <v>43.37</v>
      </c>
      <c r="S6946">
        <v>8.0640000000000001</v>
      </c>
      <c r="T6946">
        <v>58.14</v>
      </c>
      <c r="U6946">
        <v>5.649</v>
      </c>
      <c r="V6946">
        <v>2403.482</v>
      </c>
      <c r="W6946" t="s">
        <v>27</v>
      </c>
      <c r="X6946" t="s">
        <v>35</v>
      </c>
      <c r="Y6946" t="s">
        <v>37</v>
      </c>
      <c r="Z6946">
        <f t="shared" si="217"/>
        <v>1</v>
      </c>
    </row>
    <row r="6947" spans="1:26" x14ac:dyDescent="0.25">
      <c r="A6947">
        <v>6</v>
      </c>
      <c r="B6947">
        <v>4</v>
      </c>
      <c r="C6947">
        <v>1311</v>
      </c>
      <c r="D6947" t="s">
        <v>23</v>
      </c>
      <c r="E6947" s="2">
        <v>45523.25</v>
      </c>
      <c r="F6947">
        <v>480</v>
      </c>
      <c r="G6947">
        <v>300</v>
      </c>
      <c r="H6947">
        <v>162</v>
      </c>
      <c r="I6947">
        <v>7</v>
      </c>
      <c r="J6947">
        <f t="shared" si="216"/>
        <v>11</v>
      </c>
      <c r="K6947">
        <v>543</v>
      </c>
      <c r="L6947">
        <v>538</v>
      </c>
      <c r="M6947">
        <v>5</v>
      </c>
      <c r="N6947">
        <v>12</v>
      </c>
      <c r="O6947">
        <v>8.4309999999999992</v>
      </c>
      <c r="P6947">
        <v>11.129</v>
      </c>
      <c r="Q6947">
        <v>4512</v>
      </c>
      <c r="R6947">
        <v>118.97</v>
      </c>
      <c r="S6947">
        <v>2.008</v>
      </c>
      <c r="T6947">
        <v>89.81</v>
      </c>
      <c r="U6947">
        <v>0.60399999999999998</v>
      </c>
      <c r="V6947">
        <v>3556.7429999999999</v>
      </c>
      <c r="X6947" t="s">
        <v>32</v>
      </c>
      <c r="Y6947" t="s">
        <v>39</v>
      </c>
      <c r="Z6947">
        <f t="shared" si="217"/>
        <v>1</v>
      </c>
    </row>
    <row r="6948" spans="1:26" x14ac:dyDescent="0.25">
      <c r="A6948">
        <v>6</v>
      </c>
      <c r="B6948">
        <v>4</v>
      </c>
      <c r="C6948">
        <v>1013</v>
      </c>
      <c r="D6948" t="s">
        <v>24</v>
      </c>
      <c r="E6948" s="2">
        <v>45523.583333333343</v>
      </c>
      <c r="F6948">
        <v>480</v>
      </c>
      <c r="G6948">
        <v>364</v>
      </c>
      <c r="H6948">
        <v>27</v>
      </c>
      <c r="I6948">
        <v>24</v>
      </c>
      <c r="J6948">
        <f t="shared" si="216"/>
        <v>65</v>
      </c>
      <c r="K6948">
        <v>543</v>
      </c>
      <c r="L6948">
        <v>439</v>
      </c>
      <c r="M6948">
        <v>12</v>
      </c>
      <c r="N6948">
        <v>6</v>
      </c>
      <c r="O6948">
        <v>7.2809999999999997</v>
      </c>
      <c r="P6948">
        <v>7.5940000000000003</v>
      </c>
      <c r="Q6948">
        <v>2846</v>
      </c>
      <c r="R6948">
        <v>186.46</v>
      </c>
      <c r="S6948">
        <v>5.976</v>
      </c>
      <c r="T6948">
        <v>79.319999999999993</v>
      </c>
      <c r="U6948">
        <v>4.9770000000000003</v>
      </c>
      <c r="V6948">
        <v>3549.5309999999999</v>
      </c>
      <c r="W6948" t="s">
        <v>26</v>
      </c>
      <c r="X6948" t="s">
        <v>34</v>
      </c>
      <c r="Y6948" t="s">
        <v>37</v>
      </c>
      <c r="Z6948">
        <f t="shared" si="217"/>
        <v>0</v>
      </c>
    </row>
    <row r="6949" spans="1:26" x14ac:dyDescent="0.25">
      <c r="A6949">
        <v>6</v>
      </c>
      <c r="B6949">
        <v>4</v>
      </c>
      <c r="C6949">
        <v>1356</v>
      </c>
      <c r="D6949" t="s">
        <v>25</v>
      </c>
      <c r="E6949" s="2">
        <v>45523.916666666657</v>
      </c>
      <c r="F6949">
        <v>480</v>
      </c>
      <c r="G6949">
        <v>304</v>
      </c>
      <c r="H6949">
        <v>123</v>
      </c>
      <c r="I6949">
        <v>32</v>
      </c>
      <c r="J6949">
        <f t="shared" si="216"/>
        <v>21</v>
      </c>
      <c r="K6949">
        <v>543</v>
      </c>
      <c r="L6949">
        <v>529</v>
      </c>
      <c r="M6949">
        <v>14</v>
      </c>
      <c r="N6949">
        <v>10</v>
      </c>
      <c r="O6949">
        <v>8.3030000000000008</v>
      </c>
      <c r="P6949">
        <v>9.9689999999999994</v>
      </c>
      <c r="Q6949">
        <v>4247</v>
      </c>
      <c r="R6949">
        <v>76.36</v>
      </c>
      <c r="S6949">
        <v>11.186</v>
      </c>
      <c r="T6949">
        <v>27.99</v>
      </c>
      <c r="U6949">
        <v>1.24</v>
      </c>
      <c r="V6949">
        <v>3544.5889999999999</v>
      </c>
      <c r="X6949" t="s">
        <v>31</v>
      </c>
      <c r="Y6949" t="s">
        <v>36</v>
      </c>
      <c r="Z6949">
        <f t="shared" si="217"/>
        <v>1</v>
      </c>
    </row>
    <row r="6950" spans="1:26" x14ac:dyDescent="0.25">
      <c r="A6950">
        <v>7</v>
      </c>
      <c r="B6950">
        <v>6</v>
      </c>
      <c r="C6950">
        <v>1617</v>
      </c>
      <c r="D6950" t="s">
        <v>23</v>
      </c>
      <c r="E6950" s="2">
        <v>45523.25</v>
      </c>
      <c r="F6950">
        <v>480</v>
      </c>
      <c r="G6950">
        <v>261</v>
      </c>
      <c r="H6950">
        <v>133</v>
      </c>
      <c r="I6950">
        <v>33</v>
      </c>
      <c r="J6950">
        <f t="shared" si="216"/>
        <v>53</v>
      </c>
      <c r="K6950">
        <v>1005</v>
      </c>
      <c r="L6950">
        <v>348</v>
      </c>
      <c r="M6950">
        <v>4</v>
      </c>
      <c r="N6950">
        <v>4</v>
      </c>
      <c r="O6950">
        <v>44.875</v>
      </c>
      <c r="P6950">
        <v>8.3710000000000004</v>
      </c>
      <c r="Q6950">
        <v>3922</v>
      </c>
      <c r="R6950">
        <v>19.05</v>
      </c>
      <c r="S6950">
        <v>5.3120000000000003</v>
      </c>
      <c r="T6950">
        <v>75.48</v>
      </c>
      <c r="U6950">
        <v>3.5590000000000002</v>
      </c>
      <c r="V6950">
        <v>826.10900000000004</v>
      </c>
      <c r="X6950" t="s">
        <v>32</v>
      </c>
      <c r="Y6950" t="s">
        <v>37</v>
      </c>
      <c r="Z6950">
        <f t="shared" si="217"/>
        <v>1</v>
      </c>
    </row>
    <row r="6951" spans="1:26" x14ac:dyDescent="0.25">
      <c r="A6951">
        <v>7</v>
      </c>
      <c r="B6951">
        <v>1</v>
      </c>
      <c r="C6951">
        <v>1972</v>
      </c>
      <c r="D6951" t="s">
        <v>24</v>
      </c>
      <c r="E6951" s="2">
        <v>45523.583333333343</v>
      </c>
      <c r="F6951">
        <v>480</v>
      </c>
      <c r="G6951">
        <v>241</v>
      </c>
      <c r="H6951">
        <v>123</v>
      </c>
      <c r="I6951">
        <v>27</v>
      </c>
      <c r="J6951">
        <f t="shared" si="216"/>
        <v>89</v>
      </c>
      <c r="K6951">
        <v>691</v>
      </c>
      <c r="L6951">
        <v>630</v>
      </c>
      <c r="M6951">
        <v>8</v>
      </c>
      <c r="N6951">
        <v>17</v>
      </c>
      <c r="O6951">
        <v>22.933</v>
      </c>
      <c r="P6951">
        <v>2.0270000000000001</v>
      </c>
      <c r="Q6951">
        <v>961</v>
      </c>
      <c r="R6951">
        <v>26.08</v>
      </c>
      <c r="S6951">
        <v>7.5739999999999998</v>
      </c>
      <c r="T6951">
        <v>77.69</v>
      </c>
      <c r="U6951">
        <v>4.74</v>
      </c>
      <c r="V6951">
        <v>386.14600000000002</v>
      </c>
      <c r="W6951" t="s">
        <v>28</v>
      </c>
      <c r="X6951" t="s">
        <v>31</v>
      </c>
      <c r="Y6951" t="s">
        <v>36</v>
      </c>
      <c r="Z6951">
        <f t="shared" si="217"/>
        <v>1</v>
      </c>
    </row>
    <row r="6952" spans="1:26" x14ac:dyDescent="0.25">
      <c r="A6952">
        <v>7</v>
      </c>
      <c r="B6952">
        <v>4</v>
      </c>
      <c r="C6952">
        <v>1776</v>
      </c>
      <c r="D6952" t="s">
        <v>25</v>
      </c>
      <c r="E6952" s="2">
        <v>45523.916666666657</v>
      </c>
      <c r="F6952">
        <v>480</v>
      </c>
      <c r="G6952">
        <v>327</v>
      </c>
      <c r="H6952">
        <v>17</v>
      </c>
      <c r="I6952">
        <v>25</v>
      </c>
      <c r="J6952">
        <f t="shared" si="216"/>
        <v>111</v>
      </c>
      <c r="K6952">
        <v>585</v>
      </c>
      <c r="L6952">
        <v>466</v>
      </c>
      <c r="M6952">
        <v>20</v>
      </c>
      <c r="N6952">
        <v>7</v>
      </c>
      <c r="O6952">
        <v>42.018999999999998</v>
      </c>
      <c r="P6952">
        <v>13.455</v>
      </c>
      <c r="Q6952">
        <v>3847</v>
      </c>
      <c r="R6952">
        <v>165.65</v>
      </c>
      <c r="S6952">
        <v>9.0489999999999995</v>
      </c>
      <c r="T6952">
        <v>61.87</v>
      </c>
      <c r="U6952">
        <v>2.0710000000000002</v>
      </c>
      <c r="V6952">
        <v>1698.1379999999999</v>
      </c>
      <c r="X6952" t="s">
        <v>34</v>
      </c>
      <c r="Y6952" t="s">
        <v>38</v>
      </c>
      <c r="Z6952">
        <f t="shared" si="217"/>
        <v>0</v>
      </c>
    </row>
    <row r="6953" spans="1:26" x14ac:dyDescent="0.25">
      <c r="A6953">
        <v>8</v>
      </c>
      <c r="B6953">
        <v>5</v>
      </c>
      <c r="C6953">
        <v>1904</v>
      </c>
      <c r="D6953" t="s">
        <v>23</v>
      </c>
      <c r="E6953" s="2">
        <v>45523.25</v>
      </c>
      <c r="F6953">
        <v>480</v>
      </c>
      <c r="G6953">
        <v>352</v>
      </c>
      <c r="H6953">
        <v>111</v>
      </c>
      <c r="I6953">
        <v>10</v>
      </c>
      <c r="J6953">
        <f t="shared" si="216"/>
        <v>7</v>
      </c>
      <c r="K6953">
        <v>1155</v>
      </c>
      <c r="L6953">
        <v>677</v>
      </c>
      <c r="M6953">
        <v>41</v>
      </c>
      <c r="N6953">
        <v>16</v>
      </c>
      <c r="O6953">
        <v>31.184999999999999</v>
      </c>
      <c r="P6953">
        <v>3.1920000000000002</v>
      </c>
      <c r="Q6953">
        <v>1342</v>
      </c>
      <c r="R6953">
        <v>42.82</v>
      </c>
      <c r="S6953">
        <v>7.6</v>
      </c>
      <c r="T6953">
        <v>27.98</v>
      </c>
      <c r="U6953">
        <v>8.7010000000000005</v>
      </c>
      <c r="V6953">
        <v>202.03800000000001</v>
      </c>
      <c r="X6953" t="s">
        <v>33</v>
      </c>
      <c r="Y6953" t="s">
        <v>39</v>
      </c>
      <c r="Z6953">
        <f t="shared" si="217"/>
        <v>1</v>
      </c>
    </row>
    <row r="6954" spans="1:26" x14ac:dyDescent="0.25">
      <c r="A6954">
        <v>8</v>
      </c>
      <c r="B6954">
        <v>4</v>
      </c>
      <c r="C6954">
        <v>1658</v>
      </c>
      <c r="D6954" t="s">
        <v>24</v>
      </c>
      <c r="E6954" s="2">
        <v>45523.583333333343</v>
      </c>
      <c r="F6954">
        <v>480</v>
      </c>
      <c r="G6954">
        <v>303</v>
      </c>
      <c r="H6954">
        <v>131</v>
      </c>
      <c r="I6954">
        <v>26</v>
      </c>
      <c r="J6954">
        <f t="shared" si="216"/>
        <v>20</v>
      </c>
      <c r="K6954">
        <v>360</v>
      </c>
      <c r="L6954">
        <v>319</v>
      </c>
      <c r="M6954">
        <v>41</v>
      </c>
      <c r="N6954">
        <v>8</v>
      </c>
      <c r="O6954">
        <v>44.526000000000003</v>
      </c>
      <c r="P6954">
        <v>10.6</v>
      </c>
      <c r="Q6954">
        <v>3477</v>
      </c>
      <c r="R6954">
        <v>65.7</v>
      </c>
      <c r="S6954">
        <v>10.025</v>
      </c>
      <c r="T6954">
        <v>92.24</v>
      </c>
      <c r="U6954">
        <v>8.6649999999999991</v>
      </c>
      <c r="V6954">
        <v>2798.06</v>
      </c>
      <c r="X6954" t="s">
        <v>31</v>
      </c>
      <c r="Y6954" t="s">
        <v>37</v>
      </c>
      <c r="Z6954">
        <f t="shared" si="217"/>
        <v>1</v>
      </c>
    </row>
    <row r="6955" spans="1:26" x14ac:dyDescent="0.25">
      <c r="A6955">
        <v>8</v>
      </c>
      <c r="B6955">
        <v>1</v>
      </c>
      <c r="C6955">
        <v>1232</v>
      </c>
      <c r="D6955" t="s">
        <v>25</v>
      </c>
      <c r="E6955" s="2">
        <v>45523.916666666657</v>
      </c>
      <c r="F6955">
        <v>480</v>
      </c>
      <c r="G6955">
        <v>379</v>
      </c>
      <c r="H6955">
        <v>50</v>
      </c>
      <c r="I6955">
        <v>6</v>
      </c>
      <c r="J6955">
        <f t="shared" si="216"/>
        <v>45</v>
      </c>
      <c r="K6955">
        <v>391</v>
      </c>
      <c r="L6955">
        <v>372</v>
      </c>
      <c r="M6955">
        <v>19</v>
      </c>
      <c r="N6955">
        <v>11</v>
      </c>
      <c r="O6955">
        <v>57.957999999999998</v>
      </c>
      <c r="P6955">
        <v>11.026999999999999</v>
      </c>
      <c r="Q6955">
        <v>2694</v>
      </c>
      <c r="R6955">
        <v>192.47</v>
      </c>
      <c r="S6955">
        <v>7.5540000000000003</v>
      </c>
      <c r="T6955">
        <v>35.79</v>
      </c>
      <c r="U6955">
        <v>3.427</v>
      </c>
      <c r="V6955">
        <v>1894.5740000000001</v>
      </c>
      <c r="W6955" t="s">
        <v>28</v>
      </c>
      <c r="X6955" t="s">
        <v>31</v>
      </c>
      <c r="Y6955" t="s">
        <v>37</v>
      </c>
      <c r="Z6955">
        <f t="shared" si="217"/>
        <v>0</v>
      </c>
    </row>
    <row r="6956" spans="1:26" x14ac:dyDescent="0.25">
      <c r="A6956">
        <v>9</v>
      </c>
      <c r="B6956">
        <v>4</v>
      </c>
      <c r="C6956">
        <v>1694</v>
      </c>
      <c r="D6956" t="s">
        <v>23</v>
      </c>
      <c r="E6956" s="2">
        <v>45523.25</v>
      </c>
      <c r="F6956">
        <v>480</v>
      </c>
      <c r="G6956">
        <v>259</v>
      </c>
      <c r="H6956">
        <v>114</v>
      </c>
      <c r="I6956">
        <v>28</v>
      </c>
      <c r="J6956">
        <f t="shared" si="216"/>
        <v>79</v>
      </c>
      <c r="K6956">
        <v>452</v>
      </c>
      <c r="L6956">
        <v>440</v>
      </c>
      <c r="M6956">
        <v>12</v>
      </c>
      <c r="N6956">
        <v>10</v>
      </c>
      <c r="O6956">
        <v>30.992000000000001</v>
      </c>
      <c r="P6956">
        <v>5.3819999999999997</v>
      </c>
      <c r="Q6956">
        <v>1937</v>
      </c>
      <c r="R6956">
        <v>107.26</v>
      </c>
      <c r="S6956">
        <v>10.551</v>
      </c>
      <c r="T6956">
        <v>85.1</v>
      </c>
      <c r="U6956">
        <v>6.1020000000000003</v>
      </c>
      <c r="V6956">
        <v>3507.4360000000001</v>
      </c>
      <c r="W6956" t="s">
        <v>30</v>
      </c>
      <c r="X6956" t="s">
        <v>35</v>
      </c>
      <c r="Y6956" t="s">
        <v>36</v>
      </c>
      <c r="Z6956">
        <f t="shared" si="217"/>
        <v>1</v>
      </c>
    </row>
    <row r="6957" spans="1:26" x14ac:dyDescent="0.25">
      <c r="A6957">
        <v>9</v>
      </c>
      <c r="B6957">
        <v>1</v>
      </c>
      <c r="C6957">
        <v>1340</v>
      </c>
      <c r="D6957" t="s">
        <v>24</v>
      </c>
      <c r="E6957" s="2">
        <v>45523.583333333343</v>
      </c>
      <c r="F6957">
        <v>480</v>
      </c>
      <c r="G6957">
        <v>233</v>
      </c>
      <c r="H6957">
        <v>134</v>
      </c>
      <c r="I6957">
        <v>21</v>
      </c>
      <c r="J6957">
        <f t="shared" si="216"/>
        <v>92</v>
      </c>
      <c r="K6957">
        <v>659</v>
      </c>
      <c r="L6957">
        <v>248</v>
      </c>
      <c r="M6957">
        <v>2</v>
      </c>
      <c r="N6957">
        <v>3</v>
      </c>
      <c r="O6957">
        <v>46.305</v>
      </c>
      <c r="P6957">
        <v>7.1360000000000001</v>
      </c>
      <c r="Q6957">
        <v>2888</v>
      </c>
      <c r="R6957">
        <v>119.23</v>
      </c>
      <c r="S6957">
        <v>8.6199999999999992</v>
      </c>
      <c r="T6957">
        <v>37.950000000000003</v>
      </c>
      <c r="U6957">
        <v>8.8640000000000008</v>
      </c>
      <c r="V6957">
        <v>3640.2139999999999</v>
      </c>
      <c r="X6957" t="s">
        <v>35</v>
      </c>
      <c r="Y6957" t="s">
        <v>37</v>
      </c>
      <c r="Z6957">
        <f t="shared" si="217"/>
        <v>1</v>
      </c>
    </row>
    <row r="6958" spans="1:26" x14ac:dyDescent="0.25">
      <c r="A6958">
        <v>9</v>
      </c>
      <c r="B6958">
        <v>1</v>
      </c>
      <c r="C6958">
        <v>1419</v>
      </c>
      <c r="D6958" t="s">
        <v>25</v>
      </c>
      <c r="E6958" s="2">
        <v>45523.916666666657</v>
      </c>
      <c r="F6958">
        <v>480</v>
      </c>
      <c r="G6958">
        <v>316</v>
      </c>
      <c r="H6958">
        <v>46</v>
      </c>
      <c r="I6958">
        <v>15</v>
      </c>
      <c r="J6958">
        <f t="shared" si="216"/>
        <v>103</v>
      </c>
      <c r="K6958">
        <v>659</v>
      </c>
      <c r="L6958">
        <v>393</v>
      </c>
      <c r="M6958">
        <v>8</v>
      </c>
      <c r="N6958">
        <v>7</v>
      </c>
      <c r="O6958">
        <v>48.218000000000004</v>
      </c>
      <c r="P6958">
        <v>3.3679999999999999</v>
      </c>
      <c r="Q6958">
        <v>1100</v>
      </c>
      <c r="R6958">
        <v>79.39</v>
      </c>
      <c r="S6958">
        <v>1.4319999999999999</v>
      </c>
      <c r="T6958">
        <v>41.72</v>
      </c>
      <c r="U6958">
        <v>1.524</v>
      </c>
      <c r="V6958">
        <v>3633.2530000000002</v>
      </c>
      <c r="W6958" t="s">
        <v>30</v>
      </c>
      <c r="X6958" t="s">
        <v>33</v>
      </c>
      <c r="Y6958" t="s">
        <v>36</v>
      </c>
      <c r="Z6958">
        <f t="shared" si="217"/>
        <v>1</v>
      </c>
    </row>
    <row r="6959" spans="1:26" x14ac:dyDescent="0.25">
      <c r="A6959">
        <v>10</v>
      </c>
      <c r="B6959">
        <v>4</v>
      </c>
      <c r="C6959">
        <v>1588</v>
      </c>
      <c r="D6959" t="s">
        <v>23</v>
      </c>
      <c r="E6959" s="2">
        <v>45523.25</v>
      </c>
      <c r="F6959">
        <v>480</v>
      </c>
      <c r="G6959">
        <v>360</v>
      </c>
      <c r="H6959">
        <v>48</v>
      </c>
      <c r="I6959">
        <v>25</v>
      </c>
      <c r="J6959">
        <f t="shared" si="216"/>
        <v>47</v>
      </c>
      <c r="K6959">
        <v>674</v>
      </c>
      <c r="L6959">
        <v>650</v>
      </c>
      <c r="M6959">
        <v>24</v>
      </c>
      <c r="N6959">
        <v>9</v>
      </c>
      <c r="O6959">
        <v>11.446999999999999</v>
      </c>
      <c r="P6959">
        <v>19.312999999999999</v>
      </c>
      <c r="Q6959">
        <v>4990</v>
      </c>
      <c r="R6959">
        <v>86.21</v>
      </c>
      <c r="S6959">
        <v>5.0060000000000002</v>
      </c>
      <c r="T6959">
        <v>55.38</v>
      </c>
      <c r="U6959">
        <v>8.9740000000000002</v>
      </c>
      <c r="V6959">
        <v>727.25099999999998</v>
      </c>
      <c r="X6959" t="s">
        <v>35</v>
      </c>
      <c r="Y6959" t="s">
        <v>36</v>
      </c>
      <c r="Z6959">
        <f t="shared" si="217"/>
        <v>0</v>
      </c>
    </row>
    <row r="6960" spans="1:26" x14ac:dyDescent="0.25">
      <c r="A6960">
        <v>10</v>
      </c>
      <c r="B6960">
        <v>4</v>
      </c>
      <c r="C6960">
        <v>1776</v>
      </c>
      <c r="D6960" t="s">
        <v>24</v>
      </c>
      <c r="E6960" s="2">
        <v>45523.583333333343</v>
      </c>
      <c r="F6960">
        <v>480</v>
      </c>
      <c r="G6960">
        <v>405</v>
      </c>
      <c r="H6960">
        <v>40</v>
      </c>
      <c r="I6960">
        <v>22</v>
      </c>
      <c r="J6960">
        <f t="shared" si="216"/>
        <v>13</v>
      </c>
      <c r="K6960">
        <v>674</v>
      </c>
      <c r="L6960">
        <v>642</v>
      </c>
      <c r="M6960">
        <v>32</v>
      </c>
      <c r="N6960">
        <v>17</v>
      </c>
      <c r="O6960">
        <v>10.855</v>
      </c>
      <c r="P6960">
        <v>11.824</v>
      </c>
      <c r="Q6960">
        <v>2837</v>
      </c>
      <c r="R6960">
        <v>185.9</v>
      </c>
      <c r="S6960">
        <v>9.7149999999999999</v>
      </c>
      <c r="T6960">
        <v>80.010000000000005</v>
      </c>
      <c r="U6960">
        <v>9.5990000000000002</v>
      </c>
      <c r="V6960">
        <v>717.96</v>
      </c>
      <c r="X6960" t="s">
        <v>31</v>
      </c>
      <c r="Y6960" t="s">
        <v>37</v>
      </c>
      <c r="Z6960">
        <f t="shared" si="217"/>
        <v>0</v>
      </c>
    </row>
    <row r="6961" spans="1:26" x14ac:dyDescent="0.25">
      <c r="A6961">
        <v>10</v>
      </c>
      <c r="B6961">
        <v>4</v>
      </c>
      <c r="C6961">
        <v>1680</v>
      </c>
      <c r="D6961" t="s">
        <v>25</v>
      </c>
      <c r="E6961" s="2">
        <v>45523.916666666657</v>
      </c>
      <c r="F6961">
        <v>480</v>
      </c>
      <c r="G6961">
        <v>258</v>
      </c>
      <c r="H6961">
        <v>107</v>
      </c>
      <c r="I6961">
        <v>18</v>
      </c>
      <c r="J6961">
        <f t="shared" si="216"/>
        <v>97</v>
      </c>
      <c r="K6961">
        <v>674</v>
      </c>
      <c r="L6961">
        <v>648</v>
      </c>
      <c r="M6961">
        <v>26</v>
      </c>
      <c r="N6961">
        <v>8</v>
      </c>
      <c r="O6961">
        <v>10.689</v>
      </c>
      <c r="P6961">
        <v>6.8310000000000004</v>
      </c>
      <c r="Q6961">
        <v>3016</v>
      </c>
      <c r="R6961">
        <v>150.78</v>
      </c>
      <c r="S6961">
        <v>8.0350000000000001</v>
      </c>
      <c r="T6961">
        <v>44.25</v>
      </c>
      <c r="U6961">
        <v>9.1329999999999991</v>
      </c>
      <c r="V6961">
        <v>711.67200000000003</v>
      </c>
      <c r="W6961" t="s">
        <v>26</v>
      </c>
      <c r="X6961" t="s">
        <v>35</v>
      </c>
      <c r="Y6961" t="s">
        <v>40</v>
      </c>
      <c r="Z6961">
        <f t="shared" si="217"/>
        <v>1</v>
      </c>
    </row>
    <row r="6962" spans="1:26" x14ac:dyDescent="0.25">
      <c r="A6962">
        <v>1</v>
      </c>
      <c r="B6962">
        <v>3</v>
      </c>
      <c r="C6962">
        <v>1357</v>
      </c>
      <c r="D6962" t="s">
        <v>23</v>
      </c>
      <c r="E6962" s="2">
        <v>45524.25</v>
      </c>
      <c r="F6962">
        <v>480</v>
      </c>
      <c r="G6962">
        <v>375</v>
      </c>
      <c r="H6962">
        <v>69</v>
      </c>
      <c r="I6962">
        <v>12</v>
      </c>
      <c r="J6962">
        <f t="shared" si="216"/>
        <v>24</v>
      </c>
      <c r="K6962">
        <v>1060</v>
      </c>
      <c r="L6962">
        <v>422</v>
      </c>
      <c r="M6962">
        <v>9</v>
      </c>
      <c r="N6962">
        <v>8</v>
      </c>
      <c r="O6962">
        <v>53.238</v>
      </c>
      <c r="P6962">
        <v>9.359</v>
      </c>
      <c r="Q6962">
        <v>3488</v>
      </c>
      <c r="R6962">
        <v>187.42</v>
      </c>
      <c r="S6962">
        <v>2.3719999999999999</v>
      </c>
      <c r="T6962">
        <v>81.569999999999993</v>
      </c>
      <c r="U6962">
        <v>6.444</v>
      </c>
      <c r="V6962">
        <v>530.85799999999995</v>
      </c>
      <c r="W6962" t="s">
        <v>29</v>
      </c>
      <c r="X6962" t="s">
        <v>35</v>
      </c>
      <c r="Y6962" t="s">
        <v>36</v>
      </c>
      <c r="Z6962">
        <f t="shared" si="217"/>
        <v>1</v>
      </c>
    </row>
    <row r="6963" spans="1:26" x14ac:dyDescent="0.25">
      <c r="A6963">
        <v>1</v>
      </c>
      <c r="B6963">
        <v>4</v>
      </c>
      <c r="C6963">
        <v>1632</v>
      </c>
      <c r="D6963" t="s">
        <v>24</v>
      </c>
      <c r="E6963" s="2">
        <v>45524.583333333343</v>
      </c>
      <c r="F6963">
        <v>480</v>
      </c>
      <c r="G6963">
        <v>311</v>
      </c>
      <c r="H6963">
        <v>49</v>
      </c>
      <c r="I6963">
        <v>25</v>
      </c>
      <c r="J6963">
        <f t="shared" si="216"/>
        <v>95</v>
      </c>
      <c r="K6963">
        <v>470</v>
      </c>
      <c r="L6963">
        <v>464</v>
      </c>
      <c r="M6963">
        <v>6</v>
      </c>
      <c r="N6963">
        <v>6</v>
      </c>
      <c r="O6963">
        <v>25.161999999999999</v>
      </c>
      <c r="P6963">
        <v>8.048</v>
      </c>
      <c r="Q6963">
        <v>2433</v>
      </c>
      <c r="R6963">
        <v>199.72</v>
      </c>
      <c r="S6963">
        <v>4.5439999999999996</v>
      </c>
      <c r="T6963">
        <v>74.97</v>
      </c>
      <c r="U6963">
        <v>3.7160000000000002</v>
      </c>
      <c r="V6963">
        <v>1002.643</v>
      </c>
      <c r="W6963" t="s">
        <v>27</v>
      </c>
      <c r="X6963" t="s">
        <v>31</v>
      </c>
      <c r="Y6963" t="s">
        <v>36</v>
      </c>
      <c r="Z6963">
        <f t="shared" si="217"/>
        <v>0</v>
      </c>
    </row>
    <row r="6964" spans="1:26" x14ac:dyDescent="0.25">
      <c r="A6964">
        <v>1</v>
      </c>
      <c r="B6964">
        <v>2</v>
      </c>
      <c r="C6964">
        <v>1063</v>
      </c>
      <c r="D6964" t="s">
        <v>25</v>
      </c>
      <c r="E6964" s="2">
        <v>45524.916666666657</v>
      </c>
      <c r="F6964">
        <v>480</v>
      </c>
      <c r="G6964">
        <v>266</v>
      </c>
      <c r="H6964">
        <v>108</v>
      </c>
      <c r="I6964">
        <v>28</v>
      </c>
      <c r="J6964">
        <f t="shared" si="216"/>
        <v>78</v>
      </c>
      <c r="K6964">
        <v>635</v>
      </c>
      <c r="L6964">
        <v>616</v>
      </c>
      <c r="M6964">
        <v>19</v>
      </c>
      <c r="N6964">
        <v>18</v>
      </c>
      <c r="O6964">
        <v>19.384</v>
      </c>
      <c r="P6964">
        <v>5.3760000000000003</v>
      </c>
      <c r="Q6964">
        <v>1859</v>
      </c>
      <c r="R6964">
        <v>193.37</v>
      </c>
      <c r="S6964">
        <v>8.7509999999999994</v>
      </c>
      <c r="T6964">
        <v>26.14</v>
      </c>
      <c r="U6964">
        <v>3.4849999999999999</v>
      </c>
      <c r="V6964">
        <v>87.741</v>
      </c>
      <c r="W6964" t="s">
        <v>27</v>
      </c>
      <c r="X6964" t="s">
        <v>33</v>
      </c>
      <c r="Y6964" t="s">
        <v>40</v>
      </c>
      <c r="Z6964">
        <f t="shared" si="217"/>
        <v>1</v>
      </c>
    </row>
    <row r="6965" spans="1:26" x14ac:dyDescent="0.25">
      <c r="A6965">
        <v>2</v>
      </c>
      <c r="B6965">
        <v>2</v>
      </c>
      <c r="C6965">
        <v>1946</v>
      </c>
      <c r="D6965" t="s">
        <v>23</v>
      </c>
      <c r="E6965" s="2">
        <v>45524.25</v>
      </c>
      <c r="F6965">
        <v>480</v>
      </c>
      <c r="G6965">
        <v>307</v>
      </c>
      <c r="H6965">
        <v>65</v>
      </c>
      <c r="I6965">
        <v>9</v>
      </c>
      <c r="J6965">
        <f t="shared" si="216"/>
        <v>99</v>
      </c>
      <c r="K6965">
        <v>271</v>
      </c>
      <c r="L6965">
        <v>266</v>
      </c>
      <c r="M6965">
        <v>5</v>
      </c>
      <c r="N6965">
        <v>6</v>
      </c>
      <c r="O6965">
        <v>35.404000000000003</v>
      </c>
      <c r="P6965">
        <v>10.282999999999999</v>
      </c>
      <c r="Q6965">
        <v>3514</v>
      </c>
      <c r="R6965">
        <v>123.74</v>
      </c>
      <c r="S6965">
        <v>7.9269999999999996</v>
      </c>
      <c r="T6965">
        <v>86.27</v>
      </c>
      <c r="U6965">
        <v>5.8310000000000004</v>
      </c>
      <c r="V6965">
        <v>2928.0039999999999</v>
      </c>
      <c r="X6965" t="s">
        <v>32</v>
      </c>
      <c r="Y6965" t="s">
        <v>37</v>
      </c>
      <c r="Z6965">
        <f t="shared" si="217"/>
        <v>0</v>
      </c>
    </row>
    <row r="6966" spans="1:26" x14ac:dyDescent="0.25">
      <c r="A6966">
        <v>2</v>
      </c>
      <c r="B6966">
        <v>4</v>
      </c>
      <c r="C6966">
        <v>1472</v>
      </c>
      <c r="D6966" t="s">
        <v>24</v>
      </c>
      <c r="E6966" s="2">
        <v>45524.583333333343</v>
      </c>
      <c r="F6966">
        <v>480</v>
      </c>
      <c r="G6966">
        <v>269</v>
      </c>
      <c r="H6966">
        <v>107</v>
      </c>
      <c r="I6966">
        <v>12</v>
      </c>
      <c r="J6966">
        <f t="shared" si="216"/>
        <v>92</v>
      </c>
      <c r="K6966">
        <v>220</v>
      </c>
      <c r="L6966">
        <v>208</v>
      </c>
      <c r="M6966">
        <v>12</v>
      </c>
      <c r="N6966">
        <v>5</v>
      </c>
      <c r="O6966">
        <v>48.829000000000001</v>
      </c>
      <c r="P6966">
        <v>7.5279999999999996</v>
      </c>
      <c r="Q6966">
        <v>4161</v>
      </c>
      <c r="R6966">
        <v>6.71</v>
      </c>
      <c r="S6966">
        <v>5.5060000000000002</v>
      </c>
      <c r="T6966">
        <v>32.76</v>
      </c>
      <c r="U6966">
        <v>5.0640000000000001</v>
      </c>
      <c r="V6966">
        <v>1693.0640000000001</v>
      </c>
      <c r="W6966" t="s">
        <v>30</v>
      </c>
      <c r="X6966" t="s">
        <v>34</v>
      </c>
      <c r="Y6966" t="s">
        <v>40</v>
      </c>
      <c r="Z6966">
        <f t="shared" si="217"/>
        <v>1</v>
      </c>
    </row>
    <row r="6967" spans="1:26" x14ac:dyDescent="0.25">
      <c r="A6967">
        <v>2</v>
      </c>
      <c r="B6967">
        <v>2</v>
      </c>
      <c r="C6967">
        <v>1280</v>
      </c>
      <c r="D6967" t="s">
        <v>25</v>
      </c>
      <c r="E6967" s="2">
        <v>45524.916666666657</v>
      </c>
      <c r="F6967">
        <v>480</v>
      </c>
      <c r="G6967">
        <v>341</v>
      </c>
      <c r="H6967">
        <v>56</v>
      </c>
      <c r="I6967">
        <v>34</v>
      </c>
      <c r="J6967">
        <f t="shared" si="216"/>
        <v>49</v>
      </c>
      <c r="K6967">
        <v>271</v>
      </c>
      <c r="L6967">
        <v>256</v>
      </c>
      <c r="M6967">
        <v>15</v>
      </c>
      <c r="N6967">
        <v>9</v>
      </c>
      <c r="O6967">
        <v>36.44</v>
      </c>
      <c r="P6967">
        <v>10.648999999999999</v>
      </c>
      <c r="Q6967">
        <v>3567</v>
      </c>
      <c r="R6967">
        <v>67.22</v>
      </c>
      <c r="S6967">
        <v>2.8519999999999999</v>
      </c>
      <c r="T6967">
        <v>40.409999999999997</v>
      </c>
      <c r="U6967">
        <v>4.4119999999999999</v>
      </c>
      <c r="V6967">
        <v>2922.4050000000002</v>
      </c>
      <c r="X6967" t="s">
        <v>34</v>
      </c>
      <c r="Y6967" t="s">
        <v>37</v>
      </c>
      <c r="Z6967">
        <f t="shared" si="217"/>
        <v>0</v>
      </c>
    </row>
    <row r="6968" spans="1:26" x14ac:dyDescent="0.25">
      <c r="A6968">
        <v>3</v>
      </c>
      <c r="B6968">
        <v>2</v>
      </c>
      <c r="C6968">
        <v>1177</v>
      </c>
      <c r="D6968" t="s">
        <v>23</v>
      </c>
      <c r="E6968" s="2">
        <v>45524.25</v>
      </c>
      <c r="F6968">
        <v>480</v>
      </c>
      <c r="G6968">
        <v>325</v>
      </c>
      <c r="H6968">
        <v>108</v>
      </c>
      <c r="I6968">
        <v>16</v>
      </c>
      <c r="J6968">
        <f t="shared" si="216"/>
        <v>31</v>
      </c>
      <c r="K6968">
        <v>321</v>
      </c>
      <c r="L6968">
        <v>316</v>
      </c>
      <c r="M6968">
        <v>5</v>
      </c>
      <c r="N6968">
        <v>2</v>
      </c>
      <c r="O6968">
        <v>60.326000000000001</v>
      </c>
      <c r="P6968">
        <v>9.5670000000000002</v>
      </c>
      <c r="Q6968">
        <v>4370</v>
      </c>
      <c r="R6968">
        <v>26.07</v>
      </c>
      <c r="S6968">
        <v>1.2609999999999999</v>
      </c>
      <c r="T6968">
        <v>93.07</v>
      </c>
      <c r="U6968">
        <v>9.4130000000000003</v>
      </c>
      <c r="V6968">
        <v>186.43</v>
      </c>
      <c r="X6968" t="s">
        <v>35</v>
      </c>
      <c r="Y6968" t="s">
        <v>36</v>
      </c>
      <c r="Z6968">
        <f t="shared" si="217"/>
        <v>1</v>
      </c>
    </row>
    <row r="6969" spans="1:26" x14ac:dyDescent="0.25">
      <c r="A6969">
        <v>3</v>
      </c>
      <c r="B6969">
        <v>3</v>
      </c>
      <c r="C6969">
        <v>1296</v>
      </c>
      <c r="D6969" t="s">
        <v>24</v>
      </c>
      <c r="E6969" s="2">
        <v>45524.583333333343</v>
      </c>
      <c r="F6969">
        <v>480</v>
      </c>
      <c r="G6969">
        <v>225</v>
      </c>
      <c r="H6969">
        <v>120</v>
      </c>
      <c r="I6969">
        <v>29</v>
      </c>
      <c r="J6969">
        <f t="shared" si="216"/>
        <v>106</v>
      </c>
      <c r="K6969">
        <v>666</v>
      </c>
      <c r="L6969">
        <v>226</v>
      </c>
      <c r="M6969">
        <v>3</v>
      </c>
      <c r="N6969">
        <v>4</v>
      </c>
      <c r="O6969">
        <v>48.14</v>
      </c>
      <c r="P6969">
        <v>1.323</v>
      </c>
      <c r="Q6969">
        <v>751</v>
      </c>
      <c r="R6969">
        <v>23.22</v>
      </c>
      <c r="S6969">
        <v>10.273999999999999</v>
      </c>
      <c r="T6969">
        <v>43.12</v>
      </c>
      <c r="U6969">
        <v>9.2309999999999999</v>
      </c>
      <c r="V6969">
        <v>2054.8200000000002</v>
      </c>
      <c r="X6969" t="s">
        <v>33</v>
      </c>
      <c r="Y6969" t="s">
        <v>36</v>
      </c>
      <c r="Z6969">
        <f t="shared" si="217"/>
        <v>1</v>
      </c>
    </row>
    <row r="6970" spans="1:26" x14ac:dyDescent="0.25">
      <c r="A6970">
        <v>3</v>
      </c>
      <c r="B6970">
        <v>3</v>
      </c>
      <c r="C6970">
        <v>1976</v>
      </c>
      <c r="D6970" t="s">
        <v>25</v>
      </c>
      <c r="E6970" s="2">
        <v>45524.916666666657</v>
      </c>
      <c r="F6970">
        <v>480</v>
      </c>
      <c r="G6970">
        <v>402</v>
      </c>
      <c r="H6970">
        <v>41</v>
      </c>
      <c r="I6970">
        <v>28</v>
      </c>
      <c r="J6970">
        <f t="shared" si="216"/>
        <v>9</v>
      </c>
      <c r="K6970">
        <v>666</v>
      </c>
      <c r="L6970">
        <v>518</v>
      </c>
      <c r="M6970">
        <v>16</v>
      </c>
      <c r="N6970">
        <v>7</v>
      </c>
      <c r="O6970">
        <v>46.503</v>
      </c>
      <c r="P6970">
        <v>16.481000000000002</v>
      </c>
      <c r="Q6970">
        <v>3719</v>
      </c>
      <c r="R6970">
        <v>125.27</v>
      </c>
      <c r="S6970">
        <v>7.0149999999999997</v>
      </c>
      <c r="T6970">
        <v>42.6</v>
      </c>
      <c r="U6970">
        <v>9.3490000000000002</v>
      </c>
      <c r="V6970">
        <v>2047.96</v>
      </c>
      <c r="X6970" t="s">
        <v>34</v>
      </c>
      <c r="Y6970" t="s">
        <v>37</v>
      </c>
      <c r="Z6970">
        <f t="shared" si="217"/>
        <v>0</v>
      </c>
    </row>
    <row r="6971" spans="1:26" x14ac:dyDescent="0.25">
      <c r="A6971">
        <v>4</v>
      </c>
      <c r="B6971">
        <v>4</v>
      </c>
      <c r="C6971">
        <v>1118</v>
      </c>
      <c r="D6971" t="s">
        <v>23</v>
      </c>
      <c r="E6971" s="2">
        <v>45524.25</v>
      </c>
      <c r="F6971">
        <v>480</v>
      </c>
      <c r="G6971">
        <v>322</v>
      </c>
      <c r="H6971">
        <v>50</v>
      </c>
      <c r="I6971">
        <v>16</v>
      </c>
      <c r="J6971">
        <f t="shared" si="216"/>
        <v>92</v>
      </c>
      <c r="K6971">
        <v>572</v>
      </c>
      <c r="L6971">
        <v>395</v>
      </c>
      <c r="M6971">
        <v>11</v>
      </c>
      <c r="N6971">
        <v>8</v>
      </c>
      <c r="O6971">
        <v>48.87</v>
      </c>
      <c r="P6971">
        <v>14.669</v>
      </c>
      <c r="Q6971">
        <v>4144</v>
      </c>
      <c r="R6971">
        <v>151.65</v>
      </c>
      <c r="S6971">
        <v>5.117</v>
      </c>
      <c r="T6971">
        <v>39.630000000000003</v>
      </c>
      <c r="U6971">
        <v>1.4830000000000001</v>
      </c>
      <c r="V6971">
        <v>2981.9389999999999</v>
      </c>
      <c r="X6971" t="s">
        <v>34</v>
      </c>
      <c r="Y6971" t="s">
        <v>40</v>
      </c>
      <c r="Z6971">
        <f t="shared" si="217"/>
        <v>0</v>
      </c>
    </row>
    <row r="6972" spans="1:26" x14ac:dyDescent="0.25">
      <c r="A6972">
        <v>4</v>
      </c>
      <c r="B6972">
        <v>3</v>
      </c>
      <c r="C6972">
        <v>1756</v>
      </c>
      <c r="D6972" t="s">
        <v>24</v>
      </c>
      <c r="E6972" s="2">
        <v>45524.583333333343</v>
      </c>
      <c r="F6972">
        <v>480</v>
      </c>
      <c r="G6972">
        <v>308</v>
      </c>
      <c r="H6972">
        <v>67</v>
      </c>
      <c r="I6972">
        <v>23</v>
      </c>
      <c r="J6972">
        <f t="shared" si="216"/>
        <v>82</v>
      </c>
      <c r="K6972">
        <v>287</v>
      </c>
      <c r="L6972">
        <v>274</v>
      </c>
      <c r="M6972">
        <v>13</v>
      </c>
      <c r="N6972">
        <v>6</v>
      </c>
      <c r="O6972">
        <v>41.51</v>
      </c>
      <c r="P6972">
        <v>10.705</v>
      </c>
      <c r="Q6972">
        <v>4694</v>
      </c>
      <c r="R6972">
        <v>143.52000000000001</v>
      </c>
      <c r="S6972">
        <v>4.2119999999999997</v>
      </c>
      <c r="T6972">
        <v>40.96</v>
      </c>
      <c r="U6972">
        <v>1.284</v>
      </c>
      <c r="V6972">
        <v>3767.9189999999999</v>
      </c>
      <c r="X6972" t="s">
        <v>32</v>
      </c>
      <c r="Y6972" t="s">
        <v>40</v>
      </c>
      <c r="Z6972">
        <f t="shared" si="217"/>
        <v>0</v>
      </c>
    </row>
    <row r="6973" spans="1:26" x14ac:dyDescent="0.25">
      <c r="A6973">
        <v>4</v>
      </c>
      <c r="B6973">
        <v>3</v>
      </c>
      <c r="C6973">
        <v>1931</v>
      </c>
      <c r="D6973" t="s">
        <v>25</v>
      </c>
      <c r="E6973" s="2">
        <v>45524.916666666657</v>
      </c>
      <c r="F6973">
        <v>480</v>
      </c>
      <c r="G6973">
        <v>350</v>
      </c>
      <c r="H6973">
        <v>46</v>
      </c>
      <c r="I6973">
        <v>12</v>
      </c>
      <c r="J6973">
        <f t="shared" si="216"/>
        <v>72</v>
      </c>
      <c r="K6973">
        <v>287</v>
      </c>
      <c r="L6973">
        <v>276</v>
      </c>
      <c r="M6973">
        <v>11</v>
      </c>
      <c r="N6973">
        <v>7</v>
      </c>
      <c r="O6973">
        <v>45.854999999999997</v>
      </c>
      <c r="P6973">
        <v>2.4039999999999999</v>
      </c>
      <c r="Q6973">
        <v>777</v>
      </c>
      <c r="R6973">
        <v>152.81</v>
      </c>
      <c r="S6973">
        <v>4.4459999999999997</v>
      </c>
      <c r="T6973">
        <v>61.02</v>
      </c>
      <c r="U6973">
        <v>4.5540000000000003</v>
      </c>
      <c r="V6973">
        <v>3761.306</v>
      </c>
      <c r="X6973" t="s">
        <v>33</v>
      </c>
      <c r="Y6973" t="s">
        <v>40</v>
      </c>
      <c r="Z6973">
        <f t="shared" si="217"/>
        <v>0</v>
      </c>
    </row>
    <row r="6974" spans="1:26" x14ac:dyDescent="0.25">
      <c r="A6974">
        <v>5</v>
      </c>
      <c r="B6974">
        <v>1</v>
      </c>
      <c r="C6974">
        <v>1946</v>
      </c>
      <c r="D6974" t="s">
        <v>23</v>
      </c>
      <c r="E6974" s="2">
        <v>45524.25</v>
      </c>
      <c r="F6974">
        <v>480</v>
      </c>
      <c r="G6974">
        <v>312</v>
      </c>
      <c r="H6974">
        <v>45</v>
      </c>
      <c r="I6974">
        <v>30</v>
      </c>
      <c r="J6974">
        <f t="shared" si="216"/>
        <v>93</v>
      </c>
      <c r="K6974">
        <v>299</v>
      </c>
      <c r="L6974">
        <v>297</v>
      </c>
      <c r="M6974">
        <v>2</v>
      </c>
      <c r="N6974">
        <v>5</v>
      </c>
      <c r="O6974">
        <v>47.131</v>
      </c>
      <c r="P6974">
        <v>13.178000000000001</v>
      </c>
      <c r="Q6974">
        <v>4513</v>
      </c>
      <c r="R6974">
        <v>112.95</v>
      </c>
      <c r="S6974">
        <v>2.4750000000000001</v>
      </c>
      <c r="T6974">
        <v>81.63</v>
      </c>
      <c r="U6974">
        <v>5.907</v>
      </c>
      <c r="V6974">
        <v>741.995</v>
      </c>
      <c r="W6974" t="s">
        <v>30</v>
      </c>
      <c r="X6974" t="s">
        <v>34</v>
      </c>
      <c r="Y6974" t="s">
        <v>36</v>
      </c>
      <c r="Z6974">
        <f t="shared" si="217"/>
        <v>0</v>
      </c>
    </row>
    <row r="6975" spans="1:26" x14ac:dyDescent="0.25">
      <c r="A6975">
        <v>5</v>
      </c>
      <c r="B6975">
        <v>1</v>
      </c>
      <c r="C6975">
        <v>1665</v>
      </c>
      <c r="D6975" t="s">
        <v>24</v>
      </c>
      <c r="E6975" s="2">
        <v>45524.583333333343</v>
      </c>
      <c r="F6975">
        <v>480</v>
      </c>
      <c r="G6975">
        <v>279</v>
      </c>
      <c r="H6975">
        <v>112</v>
      </c>
      <c r="I6975">
        <v>6</v>
      </c>
      <c r="J6975">
        <f t="shared" si="216"/>
        <v>83</v>
      </c>
      <c r="K6975">
        <v>299</v>
      </c>
      <c r="L6975">
        <v>291</v>
      </c>
      <c r="M6975">
        <v>8</v>
      </c>
      <c r="N6975">
        <v>9</v>
      </c>
      <c r="O6975">
        <v>49.776000000000003</v>
      </c>
      <c r="P6975">
        <v>6.633</v>
      </c>
      <c r="Q6975">
        <v>2108</v>
      </c>
      <c r="R6975">
        <v>45.21</v>
      </c>
      <c r="S6975">
        <v>3.6709999999999998</v>
      </c>
      <c r="T6975">
        <v>35.61</v>
      </c>
      <c r="U6975">
        <v>8.7430000000000003</v>
      </c>
      <c r="V6975">
        <v>737.68399999999997</v>
      </c>
      <c r="W6975" t="s">
        <v>29</v>
      </c>
      <c r="X6975" t="s">
        <v>31</v>
      </c>
      <c r="Y6975" t="s">
        <v>37</v>
      </c>
      <c r="Z6975">
        <f t="shared" si="217"/>
        <v>1</v>
      </c>
    </row>
    <row r="6976" spans="1:26" x14ac:dyDescent="0.25">
      <c r="A6976">
        <v>5</v>
      </c>
      <c r="B6976">
        <v>1</v>
      </c>
      <c r="C6976">
        <v>1979</v>
      </c>
      <c r="D6976" t="s">
        <v>25</v>
      </c>
      <c r="E6976" s="2">
        <v>45524.916666666657</v>
      </c>
      <c r="F6976">
        <v>480</v>
      </c>
      <c r="G6976">
        <v>291</v>
      </c>
      <c r="H6976">
        <v>56</v>
      </c>
      <c r="I6976">
        <v>17</v>
      </c>
      <c r="J6976">
        <f t="shared" si="216"/>
        <v>116</v>
      </c>
      <c r="K6976">
        <v>299</v>
      </c>
      <c r="L6976">
        <v>295</v>
      </c>
      <c r="M6976">
        <v>4</v>
      </c>
      <c r="N6976">
        <v>2</v>
      </c>
      <c r="O6976">
        <v>48.750999999999998</v>
      </c>
      <c r="P6976">
        <v>5.827</v>
      </c>
      <c r="Q6976">
        <v>2804</v>
      </c>
      <c r="R6976">
        <v>107.07</v>
      </c>
      <c r="S6976">
        <v>1.94</v>
      </c>
      <c r="T6976">
        <v>37.200000000000003</v>
      </c>
      <c r="U6976">
        <v>5.5579999999999998</v>
      </c>
      <c r="V6976">
        <v>730.58</v>
      </c>
      <c r="X6976" t="s">
        <v>35</v>
      </c>
      <c r="Y6976" t="s">
        <v>36</v>
      </c>
      <c r="Z6976">
        <f t="shared" si="217"/>
        <v>0</v>
      </c>
    </row>
    <row r="6977" spans="1:26" x14ac:dyDescent="0.25">
      <c r="A6977">
        <v>6</v>
      </c>
      <c r="B6977">
        <v>6</v>
      </c>
      <c r="C6977">
        <v>1432</v>
      </c>
      <c r="D6977" t="s">
        <v>23</v>
      </c>
      <c r="E6977" s="2">
        <v>45524.25</v>
      </c>
      <c r="F6977">
        <v>480</v>
      </c>
      <c r="G6977">
        <v>293</v>
      </c>
      <c r="H6977">
        <v>163</v>
      </c>
      <c r="I6977">
        <v>22</v>
      </c>
      <c r="J6977">
        <f t="shared" si="216"/>
        <v>2</v>
      </c>
      <c r="K6977">
        <v>969</v>
      </c>
      <c r="L6977">
        <v>810</v>
      </c>
      <c r="M6977">
        <v>17</v>
      </c>
      <c r="N6977">
        <v>18</v>
      </c>
      <c r="O6977">
        <v>21.698</v>
      </c>
      <c r="P6977">
        <v>10.571999999999999</v>
      </c>
      <c r="Q6977">
        <v>4204</v>
      </c>
      <c r="R6977">
        <v>111.85</v>
      </c>
      <c r="S6977">
        <v>8.3559999999999999</v>
      </c>
      <c r="T6977">
        <v>94.86</v>
      </c>
      <c r="U6977">
        <v>4.0979999999999999</v>
      </c>
      <c r="V6977">
        <v>7.5999999999999998E-2</v>
      </c>
      <c r="W6977" t="s">
        <v>29</v>
      </c>
      <c r="X6977" t="s">
        <v>35</v>
      </c>
      <c r="Y6977" t="s">
        <v>40</v>
      </c>
      <c r="Z6977">
        <f t="shared" si="217"/>
        <v>1</v>
      </c>
    </row>
    <row r="6978" spans="1:26" x14ac:dyDescent="0.25">
      <c r="A6978">
        <v>6</v>
      </c>
      <c r="B6978">
        <v>6</v>
      </c>
      <c r="C6978">
        <v>1775</v>
      </c>
      <c r="D6978" t="s">
        <v>24</v>
      </c>
      <c r="E6978" s="2">
        <v>45524.583333333343</v>
      </c>
      <c r="F6978">
        <v>480</v>
      </c>
      <c r="G6978">
        <v>321</v>
      </c>
      <c r="H6978">
        <v>80</v>
      </c>
      <c r="I6978">
        <v>31</v>
      </c>
      <c r="J6978">
        <f t="shared" si="216"/>
        <v>48</v>
      </c>
      <c r="K6978">
        <v>969</v>
      </c>
      <c r="L6978">
        <v>870</v>
      </c>
      <c r="M6978">
        <v>60</v>
      </c>
      <c r="N6978">
        <v>10</v>
      </c>
      <c r="O6978">
        <v>22.122</v>
      </c>
      <c r="P6978">
        <v>8.407</v>
      </c>
      <c r="Q6978">
        <v>2912</v>
      </c>
      <c r="R6978">
        <v>143.08000000000001</v>
      </c>
      <c r="S6978">
        <v>0.82299999999999995</v>
      </c>
      <c r="T6978">
        <v>80.22</v>
      </c>
      <c r="U6978">
        <v>6.4630000000000001</v>
      </c>
      <c r="V6978">
        <v>70.64</v>
      </c>
      <c r="X6978" t="s">
        <v>35</v>
      </c>
      <c r="Y6978" t="s">
        <v>36</v>
      </c>
      <c r="Z6978">
        <f t="shared" si="217"/>
        <v>0</v>
      </c>
    </row>
    <row r="6979" spans="1:26" x14ac:dyDescent="0.25">
      <c r="A6979">
        <v>6</v>
      </c>
      <c r="B6979">
        <v>5</v>
      </c>
      <c r="C6979">
        <v>1366</v>
      </c>
      <c r="D6979" t="s">
        <v>25</v>
      </c>
      <c r="E6979" s="2">
        <v>45524.916666666657</v>
      </c>
      <c r="F6979">
        <v>480</v>
      </c>
      <c r="G6979">
        <v>352</v>
      </c>
      <c r="H6979">
        <v>43</v>
      </c>
      <c r="I6979">
        <v>6</v>
      </c>
      <c r="J6979">
        <f t="shared" ref="J6979:J7042" si="218">480-G6979-H6979-I6979</f>
        <v>79</v>
      </c>
      <c r="K6979">
        <v>508</v>
      </c>
      <c r="L6979">
        <v>492</v>
      </c>
      <c r="M6979">
        <v>16</v>
      </c>
      <c r="N6979">
        <v>10</v>
      </c>
      <c r="O6979">
        <v>39.353000000000002</v>
      </c>
      <c r="P6979">
        <v>10.66</v>
      </c>
      <c r="Q6979">
        <v>3347</v>
      </c>
      <c r="R6979">
        <v>150.91</v>
      </c>
      <c r="S6979">
        <v>4.492</v>
      </c>
      <c r="T6979">
        <v>30.42</v>
      </c>
      <c r="U6979">
        <v>1.2709999999999999</v>
      </c>
      <c r="V6979">
        <v>1434.9549999999999</v>
      </c>
      <c r="X6979" t="s">
        <v>31</v>
      </c>
      <c r="Y6979" t="s">
        <v>40</v>
      </c>
      <c r="Z6979">
        <f t="shared" ref="Z6979:Z7042" si="219">IF(OR(H6979&gt;80, L6979&lt;K6979*0.6), 1, 0)</f>
        <v>0</v>
      </c>
    </row>
    <row r="6980" spans="1:26" x14ac:dyDescent="0.25">
      <c r="A6980">
        <v>7</v>
      </c>
      <c r="B6980">
        <v>1</v>
      </c>
      <c r="C6980">
        <v>1299</v>
      </c>
      <c r="D6980" t="s">
        <v>23</v>
      </c>
      <c r="E6980" s="2">
        <v>45524.25</v>
      </c>
      <c r="F6980">
        <v>480</v>
      </c>
      <c r="G6980">
        <v>308</v>
      </c>
      <c r="H6980">
        <v>51</v>
      </c>
      <c r="I6980">
        <v>16</v>
      </c>
      <c r="J6980">
        <f t="shared" si="218"/>
        <v>105</v>
      </c>
      <c r="K6980">
        <v>691</v>
      </c>
      <c r="L6980">
        <v>665</v>
      </c>
      <c r="M6980">
        <v>26</v>
      </c>
      <c r="N6980">
        <v>14</v>
      </c>
      <c r="O6980">
        <v>23.24</v>
      </c>
      <c r="P6980">
        <v>6.7279999999999998</v>
      </c>
      <c r="Q6980">
        <v>2922</v>
      </c>
      <c r="R6980">
        <v>24.44</v>
      </c>
      <c r="S6980">
        <v>1.722</v>
      </c>
      <c r="T6980">
        <v>85.69</v>
      </c>
      <c r="U6980">
        <v>8.532</v>
      </c>
      <c r="V6980">
        <v>380.45600000000002</v>
      </c>
      <c r="X6980" t="s">
        <v>33</v>
      </c>
      <c r="Y6980" t="s">
        <v>38</v>
      </c>
      <c r="Z6980">
        <f t="shared" si="219"/>
        <v>0</v>
      </c>
    </row>
    <row r="6981" spans="1:26" x14ac:dyDescent="0.25">
      <c r="A6981">
        <v>7</v>
      </c>
      <c r="B6981">
        <v>6</v>
      </c>
      <c r="C6981">
        <v>1277</v>
      </c>
      <c r="D6981" t="s">
        <v>24</v>
      </c>
      <c r="E6981" s="2">
        <v>45524.583333333343</v>
      </c>
      <c r="F6981">
        <v>480</v>
      </c>
      <c r="G6981">
        <v>303</v>
      </c>
      <c r="H6981">
        <v>116</v>
      </c>
      <c r="I6981">
        <v>36</v>
      </c>
      <c r="J6981">
        <f t="shared" si="218"/>
        <v>25</v>
      </c>
      <c r="K6981">
        <v>1005</v>
      </c>
      <c r="L6981">
        <v>331</v>
      </c>
      <c r="M6981">
        <v>13</v>
      </c>
      <c r="N6981">
        <v>6</v>
      </c>
      <c r="O6981">
        <v>46.276000000000003</v>
      </c>
      <c r="P6981">
        <v>5.7290000000000001</v>
      </c>
      <c r="Q6981">
        <v>2085</v>
      </c>
      <c r="R6981">
        <v>198.72</v>
      </c>
      <c r="S6981">
        <v>4.4119999999999999</v>
      </c>
      <c r="T6981">
        <v>92.12</v>
      </c>
      <c r="U6981">
        <v>8.0380000000000003</v>
      </c>
      <c r="V6981">
        <v>820.72799999999995</v>
      </c>
      <c r="W6981" t="s">
        <v>29</v>
      </c>
      <c r="X6981" t="s">
        <v>33</v>
      </c>
      <c r="Y6981" t="s">
        <v>39</v>
      </c>
      <c r="Z6981">
        <f t="shared" si="219"/>
        <v>1</v>
      </c>
    </row>
    <row r="6982" spans="1:26" x14ac:dyDescent="0.25">
      <c r="A6982">
        <v>7</v>
      </c>
      <c r="B6982">
        <v>6</v>
      </c>
      <c r="C6982">
        <v>1352</v>
      </c>
      <c r="D6982" t="s">
        <v>25</v>
      </c>
      <c r="E6982" s="2">
        <v>45524.916666666657</v>
      </c>
      <c r="F6982">
        <v>480</v>
      </c>
      <c r="G6982">
        <v>260</v>
      </c>
      <c r="H6982">
        <v>77</v>
      </c>
      <c r="I6982">
        <v>26</v>
      </c>
      <c r="J6982">
        <f t="shared" si="218"/>
        <v>117</v>
      </c>
      <c r="K6982">
        <v>1005</v>
      </c>
      <c r="L6982">
        <v>354</v>
      </c>
      <c r="M6982">
        <v>1</v>
      </c>
      <c r="N6982">
        <v>5</v>
      </c>
      <c r="O6982">
        <v>44.058999999999997</v>
      </c>
      <c r="P6982">
        <v>8.5259999999999998</v>
      </c>
      <c r="Q6982">
        <v>4059</v>
      </c>
      <c r="R6982">
        <v>24.14</v>
      </c>
      <c r="S6982">
        <v>6.9219999999999997</v>
      </c>
      <c r="T6982">
        <v>82.68</v>
      </c>
      <c r="U6982">
        <v>0.47899999999999998</v>
      </c>
      <c r="V6982">
        <v>814.18600000000004</v>
      </c>
      <c r="X6982" t="s">
        <v>33</v>
      </c>
      <c r="Y6982" t="s">
        <v>40</v>
      </c>
      <c r="Z6982">
        <f t="shared" si="219"/>
        <v>1</v>
      </c>
    </row>
    <row r="6983" spans="1:26" x14ac:dyDescent="0.25">
      <c r="A6983">
        <v>8</v>
      </c>
      <c r="B6983">
        <v>4</v>
      </c>
      <c r="C6983">
        <v>1437</v>
      </c>
      <c r="D6983" t="s">
        <v>23</v>
      </c>
      <c r="E6983" s="2">
        <v>45524.25</v>
      </c>
      <c r="F6983">
        <v>480</v>
      </c>
      <c r="G6983">
        <v>354</v>
      </c>
      <c r="H6983">
        <v>47</v>
      </c>
      <c r="I6983">
        <v>9</v>
      </c>
      <c r="J6983">
        <f t="shared" si="218"/>
        <v>70</v>
      </c>
      <c r="K6983">
        <v>360</v>
      </c>
      <c r="L6983">
        <v>346</v>
      </c>
      <c r="M6983">
        <v>14</v>
      </c>
      <c r="N6983">
        <v>7</v>
      </c>
      <c r="O6983">
        <v>47.835000000000001</v>
      </c>
      <c r="P6983">
        <v>14.677</v>
      </c>
      <c r="Q6983">
        <v>4453</v>
      </c>
      <c r="R6983">
        <v>20.239999999999998</v>
      </c>
      <c r="S6983">
        <v>8.5579999999999998</v>
      </c>
      <c r="T6983">
        <v>35.21</v>
      </c>
      <c r="U6983">
        <v>0.55700000000000005</v>
      </c>
      <c r="V6983">
        <v>2790.87</v>
      </c>
      <c r="W6983" t="s">
        <v>27</v>
      </c>
      <c r="X6983" t="s">
        <v>33</v>
      </c>
      <c r="Y6983" t="s">
        <v>36</v>
      </c>
      <c r="Z6983">
        <f t="shared" si="219"/>
        <v>0</v>
      </c>
    </row>
    <row r="6984" spans="1:26" x14ac:dyDescent="0.25">
      <c r="A6984">
        <v>8</v>
      </c>
      <c r="B6984">
        <v>6</v>
      </c>
      <c r="C6984">
        <v>1780</v>
      </c>
      <c r="D6984" t="s">
        <v>24</v>
      </c>
      <c r="E6984" s="2">
        <v>45524.583333333343</v>
      </c>
      <c r="F6984">
        <v>480</v>
      </c>
      <c r="G6984">
        <v>298</v>
      </c>
      <c r="H6984">
        <v>86</v>
      </c>
      <c r="I6984">
        <v>12</v>
      </c>
      <c r="J6984">
        <f t="shared" si="218"/>
        <v>84</v>
      </c>
      <c r="K6984">
        <v>476</v>
      </c>
      <c r="L6984">
        <v>462</v>
      </c>
      <c r="M6984">
        <v>14</v>
      </c>
      <c r="N6984">
        <v>6</v>
      </c>
      <c r="O6984">
        <v>12.407</v>
      </c>
      <c r="P6984">
        <v>2.9009999999999998</v>
      </c>
      <c r="Q6984">
        <v>845</v>
      </c>
      <c r="R6984">
        <v>124.45</v>
      </c>
      <c r="S6984">
        <v>11.661</v>
      </c>
      <c r="T6984">
        <v>92.56</v>
      </c>
      <c r="U6984">
        <v>2.431</v>
      </c>
      <c r="V6984">
        <v>3559.3710000000001</v>
      </c>
      <c r="W6984" t="s">
        <v>30</v>
      </c>
      <c r="X6984" t="s">
        <v>31</v>
      </c>
      <c r="Y6984" t="s">
        <v>36</v>
      </c>
      <c r="Z6984">
        <f t="shared" si="219"/>
        <v>1</v>
      </c>
    </row>
    <row r="6985" spans="1:26" x14ac:dyDescent="0.25">
      <c r="A6985">
        <v>8</v>
      </c>
      <c r="B6985">
        <v>1</v>
      </c>
      <c r="C6985">
        <v>1353</v>
      </c>
      <c r="D6985" t="s">
        <v>25</v>
      </c>
      <c r="E6985" s="2">
        <v>45524.916666666657</v>
      </c>
      <c r="F6985">
        <v>480</v>
      </c>
      <c r="G6985">
        <v>287</v>
      </c>
      <c r="H6985">
        <v>110</v>
      </c>
      <c r="I6985">
        <v>7</v>
      </c>
      <c r="J6985">
        <f t="shared" si="218"/>
        <v>76</v>
      </c>
      <c r="K6985">
        <v>391</v>
      </c>
      <c r="L6985">
        <v>326</v>
      </c>
      <c r="M6985">
        <v>14</v>
      </c>
      <c r="N6985">
        <v>3</v>
      </c>
      <c r="O6985">
        <v>52.683</v>
      </c>
      <c r="P6985">
        <v>13.834</v>
      </c>
      <c r="Q6985">
        <v>4556</v>
      </c>
      <c r="R6985">
        <v>68.03</v>
      </c>
      <c r="S6985">
        <v>8.1940000000000008</v>
      </c>
      <c r="T6985">
        <v>77.430000000000007</v>
      </c>
      <c r="U6985">
        <v>2.7719999999999998</v>
      </c>
      <c r="V6985">
        <v>1890.2449999999999</v>
      </c>
      <c r="X6985" t="s">
        <v>31</v>
      </c>
      <c r="Y6985" t="s">
        <v>36</v>
      </c>
      <c r="Z6985">
        <f t="shared" si="219"/>
        <v>1</v>
      </c>
    </row>
    <row r="6986" spans="1:26" x14ac:dyDescent="0.25">
      <c r="A6986">
        <v>9</v>
      </c>
      <c r="B6986">
        <v>4</v>
      </c>
      <c r="C6986">
        <v>1544</v>
      </c>
      <c r="D6986" t="s">
        <v>23</v>
      </c>
      <c r="E6986" s="2">
        <v>45524.25</v>
      </c>
      <c r="F6986">
        <v>480</v>
      </c>
      <c r="G6986">
        <v>416</v>
      </c>
      <c r="H6986">
        <v>7</v>
      </c>
      <c r="I6986">
        <v>33</v>
      </c>
      <c r="J6986">
        <f t="shared" si="218"/>
        <v>24</v>
      </c>
      <c r="K6986">
        <v>452</v>
      </c>
      <c r="L6986">
        <v>428</v>
      </c>
      <c r="M6986">
        <v>24</v>
      </c>
      <c r="N6986">
        <v>7</v>
      </c>
      <c r="O6986">
        <v>31.158000000000001</v>
      </c>
      <c r="P6986">
        <v>13.058999999999999</v>
      </c>
      <c r="Q6986">
        <v>4365</v>
      </c>
      <c r="R6986">
        <v>34.729999999999997</v>
      </c>
      <c r="S6986">
        <v>9.0050000000000008</v>
      </c>
      <c r="T6986">
        <v>77.77</v>
      </c>
      <c r="U6986">
        <v>6.6580000000000004</v>
      </c>
      <c r="V6986">
        <v>3499.0259999999998</v>
      </c>
      <c r="W6986" t="s">
        <v>26</v>
      </c>
      <c r="X6986" t="s">
        <v>31</v>
      </c>
      <c r="Y6986" t="s">
        <v>37</v>
      </c>
      <c r="Z6986">
        <f t="shared" si="219"/>
        <v>0</v>
      </c>
    </row>
    <row r="6987" spans="1:26" x14ac:dyDescent="0.25">
      <c r="A6987">
        <v>9</v>
      </c>
      <c r="B6987">
        <v>6</v>
      </c>
      <c r="C6987">
        <v>1755</v>
      </c>
      <c r="D6987" t="s">
        <v>24</v>
      </c>
      <c r="E6987" s="2">
        <v>45524.583333333343</v>
      </c>
      <c r="F6987">
        <v>480</v>
      </c>
      <c r="G6987">
        <v>384</v>
      </c>
      <c r="H6987">
        <v>3</v>
      </c>
      <c r="I6987">
        <v>31</v>
      </c>
      <c r="J6987">
        <f t="shared" si="218"/>
        <v>62</v>
      </c>
      <c r="K6987">
        <v>221</v>
      </c>
      <c r="L6987">
        <v>210</v>
      </c>
      <c r="M6987">
        <v>11</v>
      </c>
      <c r="N6987">
        <v>3</v>
      </c>
      <c r="O6987">
        <v>47.185000000000002</v>
      </c>
      <c r="P6987">
        <v>12.08</v>
      </c>
      <c r="Q6987">
        <v>2991</v>
      </c>
      <c r="R6987">
        <v>19.04</v>
      </c>
      <c r="S6987">
        <v>5.891</v>
      </c>
      <c r="T6987">
        <v>36.19</v>
      </c>
      <c r="U6987">
        <v>5.7119999999999997</v>
      </c>
      <c r="V6987">
        <v>1954.6949999999999</v>
      </c>
      <c r="X6987" t="s">
        <v>35</v>
      </c>
      <c r="Y6987" t="s">
        <v>40</v>
      </c>
      <c r="Z6987">
        <f t="shared" si="219"/>
        <v>0</v>
      </c>
    </row>
    <row r="6988" spans="1:26" x14ac:dyDescent="0.25">
      <c r="A6988">
        <v>9</v>
      </c>
      <c r="B6988">
        <v>5</v>
      </c>
      <c r="C6988">
        <v>1609</v>
      </c>
      <c r="D6988" t="s">
        <v>25</v>
      </c>
      <c r="E6988" s="2">
        <v>45524.916666666657</v>
      </c>
      <c r="F6988">
        <v>480</v>
      </c>
      <c r="G6988">
        <v>350</v>
      </c>
      <c r="H6988">
        <v>92</v>
      </c>
      <c r="I6988">
        <v>10</v>
      </c>
      <c r="J6988">
        <f t="shared" si="218"/>
        <v>28</v>
      </c>
      <c r="K6988">
        <v>513</v>
      </c>
      <c r="L6988">
        <v>501</v>
      </c>
      <c r="M6988">
        <v>12</v>
      </c>
      <c r="N6988">
        <v>7</v>
      </c>
      <c r="O6988">
        <v>36.386000000000003</v>
      </c>
      <c r="P6988">
        <v>3.83</v>
      </c>
      <c r="Q6988">
        <v>1083</v>
      </c>
      <c r="R6988">
        <v>111.01</v>
      </c>
      <c r="S6988">
        <v>4.8319999999999999</v>
      </c>
      <c r="T6988">
        <v>83.99</v>
      </c>
      <c r="U6988">
        <v>7.4249999999999998</v>
      </c>
      <c r="V6988">
        <v>3342.5369999999998</v>
      </c>
      <c r="X6988" t="s">
        <v>33</v>
      </c>
      <c r="Y6988" t="s">
        <v>38</v>
      </c>
      <c r="Z6988">
        <f t="shared" si="219"/>
        <v>1</v>
      </c>
    </row>
    <row r="6989" spans="1:26" x14ac:dyDescent="0.25">
      <c r="A6989">
        <v>10</v>
      </c>
      <c r="B6989">
        <v>4</v>
      </c>
      <c r="C6989">
        <v>1061</v>
      </c>
      <c r="D6989" t="s">
        <v>23</v>
      </c>
      <c r="E6989" s="2">
        <v>45524.25</v>
      </c>
      <c r="F6989">
        <v>480</v>
      </c>
      <c r="G6989">
        <v>354</v>
      </c>
      <c r="H6989">
        <v>75</v>
      </c>
      <c r="I6989">
        <v>32</v>
      </c>
      <c r="J6989">
        <f t="shared" si="218"/>
        <v>19</v>
      </c>
      <c r="K6989">
        <v>674</v>
      </c>
      <c r="L6989">
        <v>664</v>
      </c>
      <c r="M6989">
        <v>10</v>
      </c>
      <c r="N6989">
        <v>14</v>
      </c>
      <c r="O6989">
        <v>11.04</v>
      </c>
      <c r="P6989">
        <v>5.8810000000000002</v>
      </c>
      <c r="Q6989">
        <v>1500</v>
      </c>
      <c r="R6989">
        <v>108.13</v>
      </c>
      <c r="S6989">
        <v>7.3920000000000003</v>
      </c>
      <c r="T6989">
        <v>79.12</v>
      </c>
      <c r="U6989">
        <v>6.0010000000000003</v>
      </c>
      <c r="V6989">
        <v>702.54600000000005</v>
      </c>
      <c r="X6989" t="s">
        <v>33</v>
      </c>
      <c r="Y6989" t="s">
        <v>36</v>
      </c>
      <c r="Z6989">
        <f t="shared" si="219"/>
        <v>0</v>
      </c>
    </row>
    <row r="6990" spans="1:26" x14ac:dyDescent="0.25">
      <c r="A6990">
        <v>10</v>
      </c>
      <c r="B6990">
        <v>6</v>
      </c>
      <c r="C6990">
        <v>1996</v>
      </c>
      <c r="D6990" t="s">
        <v>24</v>
      </c>
      <c r="E6990" s="2">
        <v>45524.583333333343</v>
      </c>
      <c r="F6990">
        <v>480</v>
      </c>
      <c r="G6990">
        <v>337</v>
      </c>
      <c r="H6990">
        <v>83</v>
      </c>
      <c r="I6990">
        <v>5</v>
      </c>
      <c r="J6990">
        <f t="shared" si="218"/>
        <v>55</v>
      </c>
      <c r="K6990">
        <v>760</v>
      </c>
      <c r="L6990">
        <v>749</v>
      </c>
      <c r="M6990">
        <v>11</v>
      </c>
      <c r="N6990">
        <v>8</v>
      </c>
      <c r="O6990">
        <v>6.6239999999999997</v>
      </c>
      <c r="P6990">
        <v>7.968</v>
      </c>
      <c r="Q6990">
        <v>3467</v>
      </c>
      <c r="R6990">
        <v>120.9</v>
      </c>
      <c r="S6990">
        <v>0.23100000000000001</v>
      </c>
      <c r="T6990">
        <v>49.85</v>
      </c>
      <c r="U6990">
        <v>1.954</v>
      </c>
      <c r="V6990">
        <v>18.18</v>
      </c>
      <c r="W6990" t="s">
        <v>28</v>
      </c>
      <c r="X6990" t="s">
        <v>33</v>
      </c>
      <c r="Y6990" t="s">
        <v>40</v>
      </c>
      <c r="Z6990">
        <f t="shared" si="219"/>
        <v>1</v>
      </c>
    </row>
    <row r="6991" spans="1:26" x14ac:dyDescent="0.25">
      <c r="A6991">
        <v>10</v>
      </c>
      <c r="B6991">
        <v>5</v>
      </c>
      <c r="C6991">
        <v>1850</v>
      </c>
      <c r="D6991" t="s">
        <v>25</v>
      </c>
      <c r="E6991" s="2">
        <v>45524.916666666657</v>
      </c>
      <c r="F6991">
        <v>480</v>
      </c>
      <c r="G6991">
        <v>311</v>
      </c>
      <c r="H6991">
        <v>145</v>
      </c>
      <c r="I6991">
        <v>7</v>
      </c>
      <c r="J6991">
        <f t="shared" si="218"/>
        <v>17</v>
      </c>
      <c r="K6991">
        <v>1056</v>
      </c>
      <c r="L6991">
        <v>674</v>
      </c>
      <c r="M6991">
        <v>40</v>
      </c>
      <c r="N6991">
        <v>12</v>
      </c>
      <c r="O6991">
        <v>27.675999999999998</v>
      </c>
      <c r="P6991">
        <v>10.866</v>
      </c>
      <c r="Q6991">
        <v>3112</v>
      </c>
      <c r="R6991">
        <v>95.7</v>
      </c>
      <c r="S6991">
        <v>5.9909999999999997</v>
      </c>
      <c r="T6991">
        <v>56.97</v>
      </c>
      <c r="U6991">
        <v>0.72</v>
      </c>
      <c r="V6991">
        <v>132.078</v>
      </c>
      <c r="W6991" t="s">
        <v>26</v>
      </c>
      <c r="X6991" t="s">
        <v>31</v>
      </c>
      <c r="Y6991" t="s">
        <v>36</v>
      </c>
      <c r="Z6991">
        <f t="shared" si="219"/>
        <v>1</v>
      </c>
    </row>
    <row r="6992" spans="1:26" x14ac:dyDescent="0.25">
      <c r="A6992">
        <v>1</v>
      </c>
      <c r="B6992">
        <v>3</v>
      </c>
      <c r="C6992">
        <v>1003</v>
      </c>
      <c r="D6992" t="s">
        <v>23</v>
      </c>
      <c r="E6992" s="2">
        <v>45525.25</v>
      </c>
      <c r="F6992">
        <v>480</v>
      </c>
      <c r="G6992">
        <v>323</v>
      </c>
      <c r="H6992">
        <v>66</v>
      </c>
      <c r="I6992">
        <v>23</v>
      </c>
      <c r="J6992">
        <f t="shared" si="218"/>
        <v>68</v>
      </c>
      <c r="K6992">
        <v>1060</v>
      </c>
      <c r="L6992">
        <v>367</v>
      </c>
      <c r="M6992">
        <v>11</v>
      </c>
      <c r="N6992">
        <v>6</v>
      </c>
      <c r="O6992">
        <v>52.738</v>
      </c>
      <c r="P6992">
        <v>12.006</v>
      </c>
      <c r="Q6992">
        <v>4196</v>
      </c>
      <c r="R6992">
        <v>25.82</v>
      </c>
      <c r="S6992">
        <v>10.054</v>
      </c>
      <c r="T6992">
        <v>91.39</v>
      </c>
      <c r="U6992">
        <v>0.83499999999999996</v>
      </c>
      <c r="V6992">
        <v>525.22199999999998</v>
      </c>
      <c r="W6992" t="s">
        <v>30</v>
      </c>
      <c r="X6992" t="s">
        <v>31</v>
      </c>
      <c r="Y6992" t="s">
        <v>37</v>
      </c>
      <c r="Z6992">
        <f t="shared" si="219"/>
        <v>1</v>
      </c>
    </row>
    <row r="6993" spans="1:26" x14ac:dyDescent="0.25">
      <c r="A6993">
        <v>1</v>
      </c>
      <c r="B6993">
        <v>2</v>
      </c>
      <c r="C6993">
        <v>1996</v>
      </c>
      <c r="D6993" t="s">
        <v>24</v>
      </c>
      <c r="E6993" s="2">
        <v>45525.583333333343</v>
      </c>
      <c r="F6993">
        <v>480</v>
      </c>
      <c r="G6993">
        <v>313</v>
      </c>
      <c r="H6993">
        <v>69</v>
      </c>
      <c r="I6993">
        <v>13</v>
      </c>
      <c r="J6993">
        <f t="shared" si="218"/>
        <v>85</v>
      </c>
      <c r="K6993">
        <v>635</v>
      </c>
      <c r="L6993">
        <v>609</v>
      </c>
      <c r="M6993">
        <v>26</v>
      </c>
      <c r="N6993">
        <v>12</v>
      </c>
      <c r="O6993">
        <v>21.298999999999999</v>
      </c>
      <c r="P6993">
        <v>4.5430000000000001</v>
      </c>
      <c r="Q6993">
        <v>1417</v>
      </c>
      <c r="R6993">
        <v>139.97999999999999</v>
      </c>
      <c r="S6993">
        <v>7.077</v>
      </c>
      <c r="T6993">
        <v>54.97</v>
      </c>
      <c r="U6993">
        <v>3.585</v>
      </c>
      <c r="V6993">
        <v>82.027000000000001</v>
      </c>
      <c r="W6993" t="s">
        <v>29</v>
      </c>
      <c r="X6993" t="s">
        <v>35</v>
      </c>
      <c r="Y6993" t="s">
        <v>40</v>
      </c>
      <c r="Z6993">
        <f t="shared" si="219"/>
        <v>0</v>
      </c>
    </row>
    <row r="6994" spans="1:26" x14ac:dyDescent="0.25">
      <c r="A6994">
        <v>1</v>
      </c>
      <c r="B6994">
        <v>3</v>
      </c>
      <c r="C6994">
        <v>1338</v>
      </c>
      <c r="D6994" t="s">
        <v>25</v>
      </c>
      <c r="E6994" s="2">
        <v>45525.916666666657</v>
      </c>
      <c r="F6994">
        <v>480</v>
      </c>
      <c r="G6994">
        <v>389</v>
      </c>
      <c r="H6994">
        <v>69</v>
      </c>
      <c r="I6994">
        <v>13</v>
      </c>
      <c r="J6994">
        <f t="shared" si="218"/>
        <v>9</v>
      </c>
      <c r="K6994">
        <v>1060</v>
      </c>
      <c r="L6994">
        <v>461</v>
      </c>
      <c r="M6994">
        <v>9</v>
      </c>
      <c r="N6994">
        <v>12</v>
      </c>
      <c r="O6994">
        <v>50.561</v>
      </c>
      <c r="P6994">
        <v>9.9979999999999993</v>
      </c>
      <c r="Q6994">
        <v>2666</v>
      </c>
      <c r="R6994">
        <v>16.62</v>
      </c>
      <c r="S6994">
        <v>5.3860000000000001</v>
      </c>
      <c r="T6994">
        <v>74.099999999999994</v>
      </c>
      <c r="U6994">
        <v>4.3369999999999997</v>
      </c>
      <c r="V6994">
        <v>516.97900000000004</v>
      </c>
      <c r="W6994" t="s">
        <v>28</v>
      </c>
      <c r="X6994" t="s">
        <v>33</v>
      </c>
      <c r="Y6994" t="s">
        <v>38</v>
      </c>
      <c r="Z6994">
        <f t="shared" si="219"/>
        <v>1</v>
      </c>
    </row>
    <row r="6995" spans="1:26" x14ac:dyDescent="0.25">
      <c r="A6995">
        <v>2</v>
      </c>
      <c r="B6995">
        <v>4</v>
      </c>
      <c r="C6995">
        <v>1537</v>
      </c>
      <c r="D6995" t="s">
        <v>23</v>
      </c>
      <c r="E6995" s="2">
        <v>45525.25</v>
      </c>
      <c r="F6995">
        <v>480</v>
      </c>
      <c r="G6995">
        <v>429</v>
      </c>
      <c r="H6995">
        <v>22</v>
      </c>
      <c r="I6995">
        <v>14</v>
      </c>
      <c r="J6995">
        <f t="shared" si="218"/>
        <v>15</v>
      </c>
      <c r="K6995">
        <v>220</v>
      </c>
      <c r="L6995">
        <v>219</v>
      </c>
      <c r="M6995">
        <v>1</v>
      </c>
      <c r="N6995">
        <v>3</v>
      </c>
      <c r="O6995">
        <v>49.356999999999999</v>
      </c>
      <c r="P6995">
        <v>13.601000000000001</v>
      </c>
      <c r="Q6995">
        <v>4724</v>
      </c>
      <c r="R6995">
        <v>155.25</v>
      </c>
      <c r="S6995">
        <v>8.4830000000000005</v>
      </c>
      <c r="T6995">
        <v>83.36</v>
      </c>
      <c r="U6995">
        <v>6.0410000000000004</v>
      </c>
      <c r="V6995">
        <v>1682.9670000000001</v>
      </c>
      <c r="W6995" t="s">
        <v>28</v>
      </c>
      <c r="X6995" t="s">
        <v>34</v>
      </c>
      <c r="Y6995" t="s">
        <v>37</v>
      </c>
      <c r="Z6995">
        <f t="shared" si="219"/>
        <v>0</v>
      </c>
    </row>
    <row r="6996" spans="1:26" x14ac:dyDescent="0.25">
      <c r="A6996">
        <v>2</v>
      </c>
      <c r="B6996">
        <v>3</v>
      </c>
      <c r="C6996">
        <v>1219</v>
      </c>
      <c r="D6996" t="s">
        <v>24</v>
      </c>
      <c r="E6996" s="2">
        <v>45525.583333333343</v>
      </c>
      <c r="F6996">
        <v>480</v>
      </c>
      <c r="G6996">
        <v>281</v>
      </c>
      <c r="H6996">
        <v>91</v>
      </c>
      <c r="I6996">
        <v>23</v>
      </c>
      <c r="J6996">
        <f t="shared" si="218"/>
        <v>85</v>
      </c>
      <c r="K6996">
        <v>900</v>
      </c>
      <c r="L6996">
        <v>887</v>
      </c>
      <c r="M6996">
        <v>13</v>
      </c>
      <c r="N6996">
        <v>16</v>
      </c>
      <c r="O6996">
        <v>13.333</v>
      </c>
      <c r="P6996">
        <v>7.1840000000000002</v>
      </c>
      <c r="Q6996">
        <v>2805</v>
      </c>
      <c r="R6996">
        <v>100.35</v>
      </c>
      <c r="S6996">
        <v>11.378</v>
      </c>
      <c r="T6996">
        <v>59.28</v>
      </c>
      <c r="U6996">
        <v>1.663</v>
      </c>
      <c r="V6996">
        <v>71.757000000000005</v>
      </c>
      <c r="X6996" t="s">
        <v>31</v>
      </c>
      <c r="Y6996" t="s">
        <v>36</v>
      </c>
      <c r="Z6996">
        <f t="shared" si="219"/>
        <v>1</v>
      </c>
    </row>
    <row r="6997" spans="1:26" x14ac:dyDescent="0.25">
      <c r="A6997">
        <v>2</v>
      </c>
      <c r="B6997">
        <v>4</v>
      </c>
      <c r="C6997">
        <v>1140</v>
      </c>
      <c r="D6997" t="s">
        <v>25</v>
      </c>
      <c r="E6997" s="2">
        <v>45525.916666666657</v>
      </c>
      <c r="F6997">
        <v>480</v>
      </c>
      <c r="G6997">
        <v>377</v>
      </c>
      <c r="H6997">
        <v>67</v>
      </c>
      <c r="I6997">
        <v>32</v>
      </c>
      <c r="J6997">
        <f t="shared" si="218"/>
        <v>4</v>
      </c>
      <c r="K6997">
        <v>220</v>
      </c>
      <c r="L6997">
        <v>215</v>
      </c>
      <c r="M6997">
        <v>5</v>
      </c>
      <c r="N6997">
        <v>6</v>
      </c>
      <c r="O6997">
        <v>51.594999999999999</v>
      </c>
      <c r="P6997">
        <v>8.1890000000000001</v>
      </c>
      <c r="Q6997">
        <v>1878</v>
      </c>
      <c r="R6997">
        <v>125.03</v>
      </c>
      <c r="S6997">
        <v>9.94</v>
      </c>
      <c r="T6997">
        <v>53.18</v>
      </c>
      <c r="U6997">
        <v>5.7990000000000004</v>
      </c>
      <c r="V6997">
        <v>1675.3009999999999</v>
      </c>
      <c r="W6997" t="s">
        <v>30</v>
      </c>
      <c r="X6997" t="s">
        <v>35</v>
      </c>
      <c r="Y6997" t="s">
        <v>40</v>
      </c>
      <c r="Z6997">
        <f t="shared" si="219"/>
        <v>0</v>
      </c>
    </row>
    <row r="6998" spans="1:26" x14ac:dyDescent="0.25">
      <c r="A6998">
        <v>3</v>
      </c>
      <c r="B6998">
        <v>1</v>
      </c>
      <c r="C6998">
        <v>1128</v>
      </c>
      <c r="D6998" t="s">
        <v>23</v>
      </c>
      <c r="E6998" s="2">
        <v>45525.25</v>
      </c>
      <c r="F6998">
        <v>480</v>
      </c>
      <c r="G6998">
        <v>334</v>
      </c>
      <c r="H6998">
        <v>122</v>
      </c>
      <c r="I6998">
        <v>16</v>
      </c>
      <c r="J6998">
        <f t="shared" si="218"/>
        <v>8</v>
      </c>
      <c r="K6998">
        <v>814</v>
      </c>
      <c r="L6998">
        <v>786</v>
      </c>
      <c r="M6998">
        <v>28</v>
      </c>
      <c r="N6998">
        <v>20</v>
      </c>
      <c r="O6998">
        <v>8.8160000000000007</v>
      </c>
      <c r="P6998">
        <v>9.07</v>
      </c>
      <c r="Q6998">
        <v>4032</v>
      </c>
      <c r="R6998">
        <v>52.69</v>
      </c>
      <c r="S6998">
        <v>0.72699999999999998</v>
      </c>
      <c r="T6998">
        <v>36.43</v>
      </c>
      <c r="U6998">
        <v>3.8639999999999999</v>
      </c>
      <c r="V6998">
        <v>2000.242</v>
      </c>
      <c r="X6998" t="s">
        <v>34</v>
      </c>
      <c r="Y6998" t="s">
        <v>36</v>
      </c>
      <c r="Z6998">
        <f t="shared" si="219"/>
        <v>1</v>
      </c>
    </row>
    <row r="6999" spans="1:26" x14ac:dyDescent="0.25">
      <c r="A6999">
        <v>3</v>
      </c>
      <c r="B6999">
        <v>3</v>
      </c>
      <c r="C6999">
        <v>1406</v>
      </c>
      <c r="D6999" t="s">
        <v>24</v>
      </c>
      <c r="E6999" s="2">
        <v>45525.583333333343</v>
      </c>
      <c r="F6999">
        <v>480</v>
      </c>
      <c r="G6999">
        <v>292</v>
      </c>
      <c r="H6999">
        <v>69</v>
      </c>
      <c r="I6999">
        <v>29</v>
      </c>
      <c r="J6999">
        <f t="shared" si="218"/>
        <v>90</v>
      </c>
      <c r="K6999">
        <v>666</v>
      </c>
      <c r="L6999">
        <v>379</v>
      </c>
      <c r="M6999">
        <v>39</v>
      </c>
      <c r="N6999">
        <v>7</v>
      </c>
      <c r="O6999">
        <v>46.226999999999997</v>
      </c>
      <c r="P6999">
        <v>4.3410000000000002</v>
      </c>
      <c r="Q6999">
        <v>2018</v>
      </c>
      <c r="R6999">
        <v>80.63</v>
      </c>
      <c r="S6999">
        <v>1.377</v>
      </c>
      <c r="T6999">
        <v>82.05</v>
      </c>
      <c r="U6999">
        <v>3.3730000000000002</v>
      </c>
      <c r="V6999">
        <v>2042.5550000000001</v>
      </c>
      <c r="X6999" t="s">
        <v>35</v>
      </c>
      <c r="Y6999" t="s">
        <v>36</v>
      </c>
      <c r="Z6999">
        <f t="shared" si="219"/>
        <v>1</v>
      </c>
    </row>
    <row r="7000" spans="1:26" x14ac:dyDescent="0.25">
      <c r="A7000">
        <v>3</v>
      </c>
      <c r="B7000">
        <v>3</v>
      </c>
      <c r="C7000">
        <v>1305</v>
      </c>
      <c r="D7000" t="s">
        <v>25</v>
      </c>
      <c r="E7000" s="2">
        <v>45525.916666666657</v>
      </c>
      <c r="F7000">
        <v>480</v>
      </c>
      <c r="G7000">
        <v>282</v>
      </c>
      <c r="H7000">
        <v>65</v>
      </c>
      <c r="I7000">
        <v>17</v>
      </c>
      <c r="J7000">
        <f t="shared" si="218"/>
        <v>116</v>
      </c>
      <c r="K7000">
        <v>666</v>
      </c>
      <c r="L7000">
        <v>359</v>
      </c>
      <c r="M7000">
        <v>20</v>
      </c>
      <c r="N7000">
        <v>10</v>
      </c>
      <c r="O7000">
        <v>47.119</v>
      </c>
      <c r="P7000">
        <v>3.3490000000000002</v>
      </c>
      <c r="Q7000">
        <v>1564</v>
      </c>
      <c r="R7000">
        <v>159.04</v>
      </c>
      <c r="S7000">
        <v>11.676</v>
      </c>
      <c r="T7000">
        <v>82.97</v>
      </c>
      <c r="U7000">
        <v>4.6719999999999997</v>
      </c>
      <c r="V7000">
        <v>2036.604</v>
      </c>
      <c r="W7000" t="s">
        <v>27</v>
      </c>
      <c r="X7000" t="s">
        <v>33</v>
      </c>
      <c r="Y7000" t="s">
        <v>37</v>
      </c>
      <c r="Z7000">
        <f t="shared" si="219"/>
        <v>1</v>
      </c>
    </row>
    <row r="7001" spans="1:26" x14ac:dyDescent="0.25">
      <c r="A7001">
        <v>4</v>
      </c>
      <c r="B7001">
        <v>1</v>
      </c>
      <c r="C7001">
        <v>1239</v>
      </c>
      <c r="D7001" t="s">
        <v>23</v>
      </c>
      <c r="E7001" s="2">
        <v>45525.25</v>
      </c>
      <c r="F7001">
        <v>480</v>
      </c>
      <c r="G7001">
        <v>361</v>
      </c>
      <c r="H7001">
        <v>67</v>
      </c>
      <c r="I7001">
        <v>7</v>
      </c>
      <c r="J7001">
        <f t="shared" si="218"/>
        <v>45</v>
      </c>
      <c r="K7001">
        <v>530</v>
      </c>
      <c r="L7001">
        <v>508</v>
      </c>
      <c r="M7001">
        <v>22</v>
      </c>
      <c r="N7001">
        <v>10</v>
      </c>
      <c r="O7001">
        <v>5.1369999999999996</v>
      </c>
      <c r="P7001">
        <v>13.855</v>
      </c>
      <c r="Q7001">
        <v>3521</v>
      </c>
      <c r="R7001">
        <v>103.48</v>
      </c>
      <c r="S7001">
        <v>5.5389999999999997</v>
      </c>
      <c r="T7001">
        <v>81.39</v>
      </c>
      <c r="U7001">
        <v>1.8049999999999999</v>
      </c>
      <c r="V7001">
        <v>75.176000000000002</v>
      </c>
      <c r="X7001" t="s">
        <v>33</v>
      </c>
      <c r="Y7001" t="s">
        <v>37</v>
      </c>
      <c r="Z7001">
        <f t="shared" si="219"/>
        <v>0</v>
      </c>
    </row>
    <row r="7002" spans="1:26" x14ac:dyDescent="0.25">
      <c r="A7002">
        <v>4</v>
      </c>
      <c r="B7002">
        <v>2</v>
      </c>
      <c r="C7002">
        <v>1087</v>
      </c>
      <c r="D7002" t="s">
        <v>24</v>
      </c>
      <c r="E7002" s="2">
        <v>45525.583333333343</v>
      </c>
      <c r="F7002">
        <v>480</v>
      </c>
      <c r="G7002">
        <v>251</v>
      </c>
      <c r="H7002">
        <v>130</v>
      </c>
      <c r="I7002">
        <v>22</v>
      </c>
      <c r="J7002">
        <f t="shared" si="218"/>
        <v>77</v>
      </c>
      <c r="K7002">
        <v>658</v>
      </c>
      <c r="L7002">
        <v>278</v>
      </c>
      <c r="M7002">
        <v>8</v>
      </c>
      <c r="N7002">
        <v>5</v>
      </c>
      <c r="O7002">
        <v>53.994</v>
      </c>
      <c r="P7002">
        <v>6.1180000000000003</v>
      </c>
      <c r="Q7002">
        <v>2820</v>
      </c>
      <c r="R7002">
        <v>59.19</v>
      </c>
      <c r="S7002">
        <v>8.9339999999999993</v>
      </c>
      <c r="T7002">
        <v>92.03</v>
      </c>
      <c r="U7002">
        <v>1.7749999999999999</v>
      </c>
      <c r="V7002">
        <v>3486.0949999999998</v>
      </c>
      <c r="X7002" t="s">
        <v>31</v>
      </c>
      <c r="Y7002" t="s">
        <v>38</v>
      </c>
      <c r="Z7002">
        <f t="shared" si="219"/>
        <v>1</v>
      </c>
    </row>
    <row r="7003" spans="1:26" x14ac:dyDescent="0.25">
      <c r="A7003">
        <v>4</v>
      </c>
      <c r="B7003">
        <v>4</v>
      </c>
      <c r="C7003">
        <v>1123</v>
      </c>
      <c r="D7003" t="s">
        <v>25</v>
      </c>
      <c r="E7003" s="2">
        <v>45525.916666666657</v>
      </c>
      <c r="F7003">
        <v>480</v>
      </c>
      <c r="G7003">
        <v>348</v>
      </c>
      <c r="H7003">
        <v>0</v>
      </c>
      <c r="I7003">
        <v>30</v>
      </c>
      <c r="J7003">
        <f t="shared" si="218"/>
        <v>102</v>
      </c>
      <c r="K7003">
        <v>572</v>
      </c>
      <c r="L7003">
        <v>452</v>
      </c>
      <c r="M7003">
        <v>9</v>
      </c>
      <c r="N7003">
        <v>7</v>
      </c>
      <c r="O7003">
        <v>46.121000000000002</v>
      </c>
      <c r="P7003">
        <v>7.45</v>
      </c>
      <c r="Q7003">
        <v>2632</v>
      </c>
      <c r="R7003">
        <v>129.47</v>
      </c>
      <c r="S7003">
        <v>6.7439999999999998</v>
      </c>
      <c r="T7003">
        <v>52.62</v>
      </c>
      <c r="U7003">
        <v>1.1399999999999999</v>
      </c>
      <c r="V7003">
        <v>2976.0529999999999</v>
      </c>
      <c r="W7003" t="s">
        <v>30</v>
      </c>
      <c r="X7003" t="s">
        <v>35</v>
      </c>
      <c r="Y7003" t="s">
        <v>37</v>
      </c>
      <c r="Z7003">
        <f t="shared" si="219"/>
        <v>0</v>
      </c>
    </row>
    <row r="7004" spans="1:26" x14ac:dyDescent="0.25">
      <c r="A7004">
        <v>5</v>
      </c>
      <c r="B7004">
        <v>4</v>
      </c>
      <c r="C7004">
        <v>1072</v>
      </c>
      <c r="D7004" t="s">
        <v>23</v>
      </c>
      <c r="E7004" s="2">
        <v>45525.25</v>
      </c>
      <c r="F7004">
        <v>480</v>
      </c>
      <c r="G7004">
        <v>369</v>
      </c>
      <c r="H7004">
        <v>27</v>
      </c>
      <c r="I7004">
        <v>25</v>
      </c>
      <c r="J7004">
        <f t="shared" si="218"/>
        <v>59</v>
      </c>
      <c r="K7004">
        <v>330</v>
      </c>
      <c r="L7004">
        <v>313</v>
      </c>
      <c r="M7004">
        <v>17</v>
      </c>
      <c r="N7004">
        <v>6</v>
      </c>
      <c r="O7004">
        <v>11.406000000000001</v>
      </c>
      <c r="P7004">
        <v>3.391</v>
      </c>
      <c r="Q7004">
        <v>1319</v>
      </c>
      <c r="R7004">
        <v>86.13</v>
      </c>
      <c r="S7004">
        <v>4.4669999999999996</v>
      </c>
      <c r="T7004">
        <v>60.5</v>
      </c>
      <c r="U7004">
        <v>9.5139999999999993</v>
      </c>
      <c r="V7004">
        <v>1180.08</v>
      </c>
      <c r="X7004" t="s">
        <v>34</v>
      </c>
      <c r="Y7004" t="s">
        <v>36</v>
      </c>
      <c r="Z7004">
        <f t="shared" si="219"/>
        <v>0</v>
      </c>
    </row>
    <row r="7005" spans="1:26" x14ac:dyDescent="0.25">
      <c r="A7005">
        <v>5</v>
      </c>
      <c r="B7005">
        <v>4</v>
      </c>
      <c r="C7005">
        <v>1549</v>
      </c>
      <c r="D7005" t="s">
        <v>24</v>
      </c>
      <c r="E7005" s="2">
        <v>45525.583333333343</v>
      </c>
      <c r="F7005">
        <v>480</v>
      </c>
      <c r="G7005">
        <v>383</v>
      </c>
      <c r="H7005">
        <v>71</v>
      </c>
      <c r="I7005">
        <v>9</v>
      </c>
      <c r="J7005">
        <f t="shared" si="218"/>
        <v>17</v>
      </c>
      <c r="K7005">
        <v>330</v>
      </c>
      <c r="L7005">
        <v>329</v>
      </c>
      <c r="M7005">
        <v>1</v>
      </c>
      <c r="N7005">
        <v>7</v>
      </c>
      <c r="O7005">
        <v>11.788</v>
      </c>
      <c r="P7005">
        <v>9.8870000000000005</v>
      </c>
      <c r="Q7005">
        <v>2795</v>
      </c>
      <c r="R7005">
        <v>5.14</v>
      </c>
      <c r="S7005">
        <v>0.84899999999999998</v>
      </c>
      <c r="T7005">
        <v>41.68</v>
      </c>
      <c r="U7005">
        <v>9.9450000000000003</v>
      </c>
      <c r="V7005">
        <v>1170.6010000000001</v>
      </c>
      <c r="W7005" t="s">
        <v>27</v>
      </c>
      <c r="X7005" t="s">
        <v>34</v>
      </c>
      <c r="Y7005" t="s">
        <v>37</v>
      </c>
      <c r="Z7005">
        <f t="shared" si="219"/>
        <v>0</v>
      </c>
    </row>
    <row r="7006" spans="1:26" x14ac:dyDescent="0.25">
      <c r="A7006">
        <v>5</v>
      </c>
      <c r="B7006">
        <v>2</v>
      </c>
      <c r="C7006">
        <v>1865</v>
      </c>
      <c r="D7006" t="s">
        <v>25</v>
      </c>
      <c r="E7006" s="2">
        <v>45525.916666666657</v>
      </c>
      <c r="F7006">
        <v>480</v>
      </c>
      <c r="G7006">
        <v>316</v>
      </c>
      <c r="H7006">
        <v>132</v>
      </c>
      <c r="I7006">
        <v>19</v>
      </c>
      <c r="J7006">
        <f t="shared" si="218"/>
        <v>13</v>
      </c>
      <c r="K7006">
        <v>1071</v>
      </c>
      <c r="L7006">
        <v>1049</v>
      </c>
      <c r="M7006">
        <v>22</v>
      </c>
      <c r="N7006">
        <v>21</v>
      </c>
      <c r="O7006">
        <v>9.3379999999999992</v>
      </c>
      <c r="P7006">
        <v>3.4249999999999998</v>
      </c>
      <c r="Q7006">
        <v>1326</v>
      </c>
      <c r="R7006">
        <v>95.82</v>
      </c>
      <c r="S7006">
        <v>2.0979999999999999</v>
      </c>
      <c r="T7006">
        <v>31.18</v>
      </c>
      <c r="U7006">
        <v>2.0859999999999999</v>
      </c>
      <c r="V7006">
        <v>90.542000000000002</v>
      </c>
      <c r="X7006" t="s">
        <v>31</v>
      </c>
      <c r="Y7006" t="s">
        <v>37</v>
      </c>
      <c r="Z7006">
        <f t="shared" si="219"/>
        <v>1</v>
      </c>
    </row>
    <row r="7007" spans="1:26" x14ac:dyDescent="0.25">
      <c r="A7007">
        <v>6</v>
      </c>
      <c r="B7007">
        <v>4</v>
      </c>
      <c r="C7007">
        <v>1728</v>
      </c>
      <c r="D7007" t="s">
        <v>23</v>
      </c>
      <c r="E7007" s="2">
        <v>45525.25</v>
      </c>
      <c r="F7007">
        <v>480</v>
      </c>
      <c r="G7007">
        <v>368</v>
      </c>
      <c r="H7007">
        <v>58</v>
      </c>
      <c r="I7007">
        <v>25</v>
      </c>
      <c r="J7007">
        <f t="shared" si="218"/>
        <v>29</v>
      </c>
      <c r="K7007">
        <v>543</v>
      </c>
      <c r="L7007">
        <v>450</v>
      </c>
      <c r="M7007">
        <v>31</v>
      </c>
      <c r="N7007">
        <v>10</v>
      </c>
      <c r="O7007">
        <v>7.9210000000000003</v>
      </c>
      <c r="P7007">
        <v>3.5459999999999998</v>
      </c>
      <c r="Q7007">
        <v>968</v>
      </c>
      <c r="R7007">
        <v>76.599999999999994</v>
      </c>
      <c r="S7007">
        <v>7.2640000000000002</v>
      </c>
      <c r="T7007">
        <v>60.64</v>
      </c>
      <c r="U7007">
        <v>9.3510000000000009</v>
      </c>
      <c r="V7007">
        <v>3534.9340000000002</v>
      </c>
      <c r="W7007" t="s">
        <v>28</v>
      </c>
      <c r="X7007" t="s">
        <v>35</v>
      </c>
      <c r="Y7007" t="s">
        <v>37</v>
      </c>
      <c r="Z7007">
        <f t="shared" si="219"/>
        <v>0</v>
      </c>
    </row>
    <row r="7008" spans="1:26" x14ac:dyDescent="0.25">
      <c r="A7008">
        <v>6</v>
      </c>
      <c r="B7008">
        <v>5</v>
      </c>
      <c r="C7008">
        <v>1836</v>
      </c>
      <c r="D7008" t="s">
        <v>24</v>
      </c>
      <c r="E7008" s="2">
        <v>45525.583333333343</v>
      </c>
      <c r="F7008">
        <v>480</v>
      </c>
      <c r="G7008">
        <v>386</v>
      </c>
      <c r="H7008">
        <v>13</v>
      </c>
      <c r="I7008">
        <v>33</v>
      </c>
      <c r="J7008">
        <f t="shared" si="218"/>
        <v>48</v>
      </c>
      <c r="K7008">
        <v>508</v>
      </c>
      <c r="L7008">
        <v>486</v>
      </c>
      <c r="M7008">
        <v>22</v>
      </c>
      <c r="N7008">
        <v>9</v>
      </c>
      <c r="O7008">
        <v>38.079000000000001</v>
      </c>
      <c r="P7008">
        <v>16.620999999999999</v>
      </c>
      <c r="Q7008">
        <v>4930</v>
      </c>
      <c r="R7008">
        <v>76.459999999999994</v>
      </c>
      <c r="S7008">
        <v>7.1180000000000003</v>
      </c>
      <c r="T7008">
        <v>75.12</v>
      </c>
      <c r="U7008">
        <v>0.502</v>
      </c>
      <c r="V7008">
        <v>1426.095</v>
      </c>
      <c r="W7008" t="s">
        <v>30</v>
      </c>
      <c r="X7008" t="s">
        <v>35</v>
      </c>
      <c r="Y7008" t="s">
        <v>39</v>
      </c>
      <c r="Z7008">
        <f t="shared" si="219"/>
        <v>0</v>
      </c>
    </row>
    <row r="7009" spans="1:26" x14ac:dyDescent="0.25">
      <c r="A7009">
        <v>6</v>
      </c>
      <c r="B7009">
        <v>6</v>
      </c>
      <c r="C7009">
        <v>1907</v>
      </c>
      <c r="D7009" t="s">
        <v>25</v>
      </c>
      <c r="E7009" s="2">
        <v>45525.916666666657</v>
      </c>
      <c r="F7009">
        <v>480</v>
      </c>
      <c r="G7009">
        <v>351</v>
      </c>
      <c r="H7009">
        <v>49</v>
      </c>
      <c r="I7009">
        <v>10</v>
      </c>
      <c r="J7009">
        <f t="shared" si="218"/>
        <v>70</v>
      </c>
      <c r="K7009">
        <v>969</v>
      </c>
      <c r="L7009">
        <v>944</v>
      </c>
      <c r="M7009">
        <v>25</v>
      </c>
      <c r="N7009">
        <v>17</v>
      </c>
      <c r="O7009">
        <v>21.771999999999998</v>
      </c>
      <c r="P7009">
        <v>1.7010000000000001</v>
      </c>
      <c r="Q7009">
        <v>575</v>
      </c>
      <c r="R7009">
        <v>107.55</v>
      </c>
      <c r="S7009">
        <v>7.2389999999999999</v>
      </c>
      <c r="T7009">
        <v>40.090000000000003</v>
      </c>
      <c r="U7009">
        <v>2.661</v>
      </c>
      <c r="V7009">
        <v>63.947000000000003</v>
      </c>
      <c r="X7009" t="s">
        <v>33</v>
      </c>
      <c r="Y7009" t="s">
        <v>36</v>
      </c>
      <c r="Z7009">
        <f t="shared" si="219"/>
        <v>0</v>
      </c>
    </row>
    <row r="7010" spans="1:26" x14ac:dyDescent="0.25">
      <c r="A7010">
        <v>7</v>
      </c>
      <c r="B7010">
        <v>4</v>
      </c>
      <c r="C7010">
        <v>1843</v>
      </c>
      <c r="D7010" t="s">
        <v>23</v>
      </c>
      <c r="E7010" s="2">
        <v>45525.25</v>
      </c>
      <c r="F7010">
        <v>480</v>
      </c>
      <c r="G7010">
        <v>285</v>
      </c>
      <c r="H7010">
        <v>134</v>
      </c>
      <c r="I7010">
        <v>9</v>
      </c>
      <c r="J7010">
        <f t="shared" si="218"/>
        <v>52</v>
      </c>
      <c r="K7010">
        <v>585</v>
      </c>
      <c r="L7010">
        <v>416</v>
      </c>
      <c r="M7010">
        <v>9</v>
      </c>
      <c r="N7010">
        <v>10</v>
      </c>
      <c r="O7010">
        <v>41.103000000000002</v>
      </c>
      <c r="P7010">
        <v>1.232</v>
      </c>
      <c r="Q7010">
        <v>643</v>
      </c>
      <c r="R7010">
        <v>32.46</v>
      </c>
      <c r="S7010">
        <v>9.4540000000000006</v>
      </c>
      <c r="T7010">
        <v>72.989999999999995</v>
      </c>
      <c r="U7010">
        <v>4.3310000000000004</v>
      </c>
      <c r="V7010">
        <v>1690.7470000000001</v>
      </c>
      <c r="W7010" t="s">
        <v>30</v>
      </c>
      <c r="X7010" t="s">
        <v>34</v>
      </c>
      <c r="Y7010" t="s">
        <v>37</v>
      </c>
      <c r="Z7010">
        <f t="shared" si="219"/>
        <v>1</v>
      </c>
    </row>
    <row r="7011" spans="1:26" x14ac:dyDescent="0.25">
      <c r="A7011">
        <v>7</v>
      </c>
      <c r="B7011">
        <v>6</v>
      </c>
      <c r="C7011">
        <v>1228</v>
      </c>
      <c r="D7011" t="s">
        <v>24</v>
      </c>
      <c r="E7011" s="2">
        <v>45525.583333333343</v>
      </c>
      <c r="F7011">
        <v>480</v>
      </c>
      <c r="G7011">
        <v>374</v>
      </c>
      <c r="H7011">
        <v>80</v>
      </c>
      <c r="I7011">
        <v>15</v>
      </c>
      <c r="J7011">
        <f t="shared" si="218"/>
        <v>11</v>
      </c>
      <c r="K7011">
        <v>1005</v>
      </c>
      <c r="L7011">
        <v>515</v>
      </c>
      <c r="M7011">
        <v>3</v>
      </c>
      <c r="N7011">
        <v>10</v>
      </c>
      <c r="O7011">
        <v>43.566000000000003</v>
      </c>
      <c r="P7011">
        <v>5.8220000000000001</v>
      </c>
      <c r="Q7011">
        <v>1453</v>
      </c>
      <c r="R7011">
        <v>199.91</v>
      </c>
      <c r="S7011">
        <v>2.7240000000000002</v>
      </c>
      <c r="T7011">
        <v>89.81</v>
      </c>
      <c r="U7011">
        <v>3.5049999999999999</v>
      </c>
      <c r="V7011">
        <v>805.72500000000002</v>
      </c>
      <c r="W7011" t="s">
        <v>27</v>
      </c>
      <c r="X7011" t="s">
        <v>32</v>
      </c>
      <c r="Y7011" t="s">
        <v>36</v>
      </c>
      <c r="Z7011">
        <f t="shared" si="219"/>
        <v>1</v>
      </c>
    </row>
    <row r="7012" spans="1:26" x14ac:dyDescent="0.25">
      <c r="A7012">
        <v>7</v>
      </c>
      <c r="B7012">
        <v>1</v>
      </c>
      <c r="C7012">
        <v>1888</v>
      </c>
      <c r="D7012" t="s">
        <v>25</v>
      </c>
      <c r="E7012" s="2">
        <v>45525.916666666657</v>
      </c>
      <c r="F7012">
        <v>480</v>
      </c>
      <c r="G7012">
        <v>307</v>
      </c>
      <c r="H7012">
        <v>64</v>
      </c>
      <c r="I7012">
        <v>26</v>
      </c>
      <c r="J7012">
        <f t="shared" si="218"/>
        <v>83</v>
      </c>
      <c r="K7012">
        <v>691</v>
      </c>
      <c r="L7012">
        <v>660</v>
      </c>
      <c r="M7012">
        <v>31</v>
      </c>
      <c r="N7012">
        <v>16</v>
      </c>
      <c r="O7012">
        <v>23.175999999999998</v>
      </c>
      <c r="P7012">
        <v>9.6489999999999991</v>
      </c>
      <c r="Q7012">
        <v>3557</v>
      </c>
      <c r="R7012">
        <v>190.85</v>
      </c>
      <c r="S7012">
        <v>6.0019999999999998</v>
      </c>
      <c r="T7012">
        <v>76.78</v>
      </c>
      <c r="U7012">
        <v>5.8810000000000002</v>
      </c>
      <c r="V7012">
        <v>374.76600000000002</v>
      </c>
      <c r="X7012" t="s">
        <v>31</v>
      </c>
      <c r="Y7012" t="s">
        <v>37</v>
      </c>
      <c r="Z7012">
        <f t="shared" si="219"/>
        <v>0</v>
      </c>
    </row>
    <row r="7013" spans="1:26" x14ac:dyDescent="0.25">
      <c r="A7013">
        <v>8</v>
      </c>
      <c r="B7013">
        <v>1</v>
      </c>
      <c r="C7013">
        <v>1754</v>
      </c>
      <c r="D7013" t="s">
        <v>23</v>
      </c>
      <c r="E7013" s="2">
        <v>45525.25</v>
      </c>
      <c r="F7013">
        <v>480</v>
      </c>
      <c r="G7013">
        <v>291</v>
      </c>
      <c r="H7013">
        <v>167</v>
      </c>
      <c r="I7013">
        <v>9</v>
      </c>
      <c r="J7013">
        <f t="shared" si="218"/>
        <v>13</v>
      </c>
      <c r="K7013">
        <v>391</v>
      </c>
      <c r="L7013">
        <v>301</v>
      </c>
      <c r="M7013">
        <v>18</v>
      </c>
      <c r="N7013">
        <v>5</v>
      </c>
      <c r="O7013">
        <v>57.938000000000002</v>
      </c>
      <c r="P7013">
        <v>1.3480000000000001</v>
      </c>
      <c r="Q7013">
        <v>645</v>
      </c>
      <c r="R7013">
        <v>71.33</v>
      </c>
      <c r="S7013">
        <v>0.70399999999999996</v>
      </c>
      <c r="T7013">
        <v>67.33</v>
      </c>
      <c r="U7013">
        <v>4.468</v>
      </c>
      <c r="V7013">
        <v>1883.8979999999999</v>
      </c>
      <c r="X7013" t="s">
        <v>32</v>
      </c>
      <c r="Y7013" t="s">
        <v>37</v>
      </c>
      <c r="Z7013">
        <f t="shared" si="219"/>
        <v>1</v>
      </c>
    </row>
    <row r="7014" spans="1:26" x14ac:dyDescent="0.25">
      <c r="A7014">
        <v>8</v>
      </c>
      <c r="B7014">
        <v>6</v>
      </c>
      <c r="C7014">
        <v>1549</v>
      </c>
      <c r="D7014" t="s">
        <v>24</v>
      </c>
      <c r="E7014" s="2">
        <v>45525.583333333343</v>
      </c>
      <c r="F7014">
        <v>480</v>
      </c>
      <c r="G7014">
        <v>299</v>
      </c>
      <c r="H7014">
        <v>37</v>
      </c>
      <c r="I7014">
        <v>24</v>
      </c>
      <c r="J7014">
        <f t="shared" si="218"/>
        <v>120</v>
      </c>
      <c r="K7014">
        <v>476</v>
      </c>
      <c r="L7014">
        <v>450</v>
      </c>
      <c r="M7014">
        <v>26</v>
      </c>
      <c r="N7014">
        <v>10</v>
      </c>
      <c r="O7014">
        <v>11.345000000000001</v>
      </c>
      <c r="P7014">
        <v>16.620999999999999</v>
      </c>
      <c r="Q7014">
        <v>4802</v>
      </c>
      <c r="R7014">
        <v>145.5</v>
      </c>
      <c r="S7014">
        <v>6.7229999999999999</v>
      </c>
      <c r="T7014">
        <v>84.04</v>
      </c>
      <c r="U7014">
        <v>4.9649999999999999</v>
      </c>
      <c r="V7014">
        <v>3551.3989999999999</v>
      </c>
      <c r="W7014" t="s">
        <v>26</v>
      </c>
      <c r="X7014" t="s">
        <v>31</v>
      </c>
      <c r="Y7014" t="s">
        <v>39</v>
      </c>
      <c r="Z7014">
        <f t="shared" si="219"/>
        <v>0</v>
      </c>
    </row>
    <row r="7015" spans="1:26" x14ac:dyDescent="0.25">
      <c r="A7015">
        <v>8</v>
      </c>
      <c r="B7015">
        <v>6</v>
      </c>
      <c r="C7015">
        <v>1556</v>
      </c>
      <c r="D7015" t="s">
        <v>25</v>
      </c>
      <c r="E7015" s="2">
        <v>45525.916666666657</v>
      </c>
      <c r="F7015">
        <v>480</v>
      </c>
      <c r="G7015">
        <v>350</v>
      </c>
      <c r="H7015">
        <v>12</v>
      </c>
      <c r="I7015">
        <v>11</v>
      </c>
      <c r="J7015">
        <f t="shared" si="218"/>
        <v>107</v>
      </c>
      <c r="K7015">
        <v>476</v>
      </c>
      <c r="L7015">
        <v>452</v>
      </c>
      <c r="M7015">
        <v>24</v>
      </c>
      <c r="N7015">
        <v>12</v>
      </c>
      <c r="O7015">
        <v>11.462999999999999</v>
      </c>
      <c r="P7015">
        <v>8.4260000000000002</v>
      </c>
      <c r="Q7015">
        <v>2673</v>
      </c>
      <c r="R7015">
        <v>96.62</v>
      </c>
      <c r="S7015">
        <v>1.49</v>
      </c>
      <c r="T7015">
        <v>67.39</v>
      </c>
      <c r="U7015">
        <v>4.7569999999999997</v>
      </c>
      <c r="V7015">
        <v>3545.5189999999998</v>
      </c>
      <c r="W7015" t="s">
        <v>29</v>
      </c>
      <c r="X7015" t="s">
        <v>34</v>
      </c>
      <c r="Y7015" t="s">
        <v>36</v>
      </c>
      <c r="Z7015">
        <f t="shared" si="219"/>
        <v>0</v>
      </c>
    </row>
    <row r="7016" spans="1:26" x14ac:dyDescent="0.25">
      <c r="A7016">
        <v>9</v>
      </c>
      <c r="B7016">
        <v>5</v>
      </c>
      <c r="C7016">
        <v>1662</v>
      </c>
      <c r="D7016" t="s">
        <v>23</v>
      </c>
      <c r="E7016" s="2">
        <v>45525.25</v>
      </c>
      <c r="F7016">
        <v>480</v>
      </c>
      <c r="G7016">
        <v>323</v>
      </c>
      <c r="H7016">
        <v>99</v>
      </c>
      <c r="I7016">
        <v>14</v>
      </c>
      <c r="J7016">
        <f t="shared" si="218"/>
        <v>44</v>
      </c>
      <c r="K7016">
        <v>513</v>
      </c>
      <c r="L7016">
        <v>470</v>
      </c>
      <c r="M7016">
        <v>43</v>
      </c>
      <c r="N7016">
        <v>4</v>
      </c>
      <c r="O7016">
        <v>35.19</v>
      </c>
      <c r="P7016">
        <v>15.086</v>
      </c>
      <c r="Q7016">
        <v>4605</v>
      </c>
      <c r="R7016">
        <v>35.97</v>
      </c>
      <c r="S7016">
        <v>1.5569999999999999</v>
      </c>
      <c r="T7016">
        <v>92.21</v>
      </c>
      <c r="U7016">
        <v>4.1289999999999996</v>
      </c>
      <c r="V7016">
        <v>3337.5590000000002</v>
      </c>
      <c r="X7016" t="s">
        <v>34</v>
      </c>
      <c r="Y7016" t="s">
        <v>38</v>
      </c>
      <c r="Z7016">
        <f t="shared" si="219"/>
        <v>1</v>
      </c>
    </row>
    <row r="7017" spans="1:26" x14ac:dyDescent="0.25">
      <c r="A7017">
        <v>9</v>
      </c>
      <c r="B7017">
        <v>6</v>
      </c>
      <c r="C7017">
        <v>1515</v>
      </c>
      <c r="D7017" t="s">
        <v>24</v>
      </c>
      <c r="E7017" s="2">
        <v>45525.583333333343</v>
      </c>
      <c r="F7017">
        <v>480</v>
      </c>
      <c r="G7017">
        <v>237</v>
      </c>
      <c r="H7017">
        <v>118</v>
      </c>
      <c r="I7017">
        <v>12</v>
      </c>
      <c r="J7017">
        <f t="shared" si="218"/>
        <v>113</v>
      </c>
      <c r="K7017">
        <v>221</v>
      </c>
      <c r="L7017">
        <v>173</v>
      </c>
      <c r="M7017">
        <v>8</v>
      </c>
      <c r="N7017">
        <v>6</v>
      </c>
      <c r="O7017">
        <v>44.87</v>
      </c>
      <c r="P7017">
        <v>3.6850000000000001</v>
      </c>
      <c r="Q7017">
        <v>1905</v>
      </c>
      <c r="R7017">
        <v>139.78</v>
      </c>
      <c r="S7017">
        <v>7.774</v>
      </c>
      <c r="T7017">
        <v>91.66</v>
      </c>
      <c r="U7017">
        <v>5.48</v>
      </c>
      <c r="V7017">
        <v>1950.6510000000001</v>
      </c>
      <c r="W7017" t="s">
        <v>30</v>
      </c>
      <c r="X7017" t="s">
        <v>32</v>
      </c>
      <c r="Y7017" t="s">
        <v>39</v>
      </c>
      <c r="Z7017">
        <f t="shared" si="219"/>
        <v>1</v>
      </c>
    </row>
    <row r="7018" spans="1:26" x14ac:dyDescent="0.25">
      <c r="A7018">
        <v>9</v>
      </c>
      <c r="B7018">
        <v>1</v>
      </c>
      <c r="C7018">
        <v>1937</v>
      </c>
      <c r="D7018" t="s">
        <v>25</v>
      </c>
      <c r="E7018" s="2">
        <v>45525.916666666657</v>
      </c>
      <c r="F7018">
        <v>480</v>
      </c>
      <c r="G7018">
        <v>307</v>
      </c>
      <c r="H7018">
        <v>77</v>
      </c>
      <c r="I7018">
        <v>13</v>
      </c>
      <c r="J7018">
        <f t="shared" si="218"/>
        <v>83</v>
      </c>
      <c r="K7018">
        <v>659</v>
      </c>
      <c r="L7018">
        <v>417</v>
      </c>
      <c r="M7018">
        <v>11</v>
      </c>
      <c r="N7018">
        <v>9</v>
      </c>
      <c r="O7018">
        <v>44.110999999999997</v>
      </c>
      <c r="P7018">
        <v>10.016999999999999</v>
      </c>
      <c r="Q7018">
        <v>3421</v>
      </c>
      <c r="R7018">
        <v>100.72</v>
      </c>
      <c r="S7018">
        <v>9.9459999999999997</v>
      </c>
      <c r="T7018">
        <v>77.510000000000005</v>
      </c>
      <c r="U7018">
        <v>7.2240000000000002</v>
      </c>
      <c r="V7018">
        <v>3627.2649999999999</v>
      </c>
      <c r="W7018" t="s">
        <v>27</v>
      </c>
      <c r="X7018" t="s">
        <v>33</v>
      </c>
      <c r="Y7018" t="s">
        <v>37</v>
      </c>
      <c r="Z7018">
        <f t="shared" si="219"/>
        <v>0</v>
      </c>
    </row>
    <row r="7019" spans="1:26" x14ac:dyDescent="0.25">
      <c r="A7019">
        <v>10</v>
      </c>
      <c r="B7019">
        <v>4</v>
      </c>
      <c r="C7019">
        <v>1664</v>
      </c>
      <c r="D7019" t="s">
        <v>23</v>
      </c>
      <c r="E7019" s="2">
        <v>45525.25</v>
      </c>
      <c r="F7019">
        <v>480</v>
      </c>
      <c r="G7019">
        <v>298</v>
      </c>
      <c r="H7019">
        <v>101</v>
      </c>
      <c r="I7019">
        <v>6</v>
      </c>
      <c r="J7019">
        <f t="shared" si="218"/>
        <v>75</v>
      </c>
      <c r="K7019">
        <v>674</v>
      </c>
      <c r="L7019">
        <v>663</v>
      </c>
      <c r="M7019">
        <v>11</v>
      </c>
      <c r="N7019">
        <v>17</v>
      </c>
      <c r="O7019">
        <v>9.6950000000000003</v>
      </c>
      <c r="P7019">
        <v>8.8379999999999992</v>
      </c>
      <c r="Q7019">
        <v>3151</v>
      </c>
      <c r="R7019">
        <v>108.24</v>
      </c>
      <c r="S7019">
        <v>8.1440000000000001</v>
      </c>
      <c r="T7019">
        <v>63.29</v>
      </c>
      <c r="U7019">
        <v>7.3680000000000003</v>
      </c>
      <c r="V7019">
        <v>696.96500000000003</v>
      </c>
      <c r="X7019" t="s">
        <v>35</v>
      </c>
      <c r="Y7019" t="s">
        <v>36</v>
      </c>
      <c r="Z7019">
        <f t="shared" si="219"/>
        <v>1</v>
      </c>
    </row>
    <row r="7020" spans="1:26" x14ac:dyDescent="0.25">
      <c r="A7020">
        <v>10</v>
      </c>
      <c r="B7020">
        <v>4</v>
      </c>
      <c r="C7020">
        <v>1985</v>
      </c>
      <c r="D7020" t="s">
        <v>24</v>
      </c>
      <c r="E7020" s="2">
        <v>45525.583333333343</v>
      </c>
      <c r="F7020">
        <v>480</v>
      </c>
      <c r="G7020">
        <v>248</v>
      </c>
      <c r="H7020">
        <v>112</v>
      </c>
      <c r="I7020">
        <v>6</v>
      </c>
      <c r="J7020">
        <f t="shared" si="218"/>
        <v>114</v>
      </c>
      <c r="K7020">
        <v>674</v>
      </c>
      <c r="L7020">
        <v>664</v>
      </c>
      <c r="M7020">
        <v>10</v>
      </c>
      <c r="N7020">
        <v>9</v>
      </c>
      <c r="O7020">
        <v>10.694000000000001</v>
      </c>
      <c r="P7020">
        <v>10.239000000000001</v>
      </c>
      <c r="Q7020">
        <v>3642</v>
      </c>
      <c r="R7020">
        <v>166.62</v>
      </c>
      <c r="S7020">
        <v>1.722</v>
      </c>
      <c r="T7020">
        <v>86.31</v>
      </c>
      <c r="U7020">
        <v>8.4239999999999995</v>
      </c>
      <c r="V7020">
        <v>691.93499999999995</v>
      </c>
      <c r="X7020" t="s">
        <v>32</v>
      </c>
      <c r="Y7020" t="s">
        <v>40</v>
      </c>
      <c r="Z7020">
        <f t="shared" si="219"/>
        <v>1</v>
      </c>
    </row>
    <row r="7021" spans="1:26" x14ac:dyDescent="0.25">
      <c r="A7021">
        <v>10</v>
      </c>
      <c r="B7021">
        <v>1</v>
      </c>
      <c r="C7021">
        <v>1223</v>
      </c>
      <c r="D7021" t="s">
        <v>25</v>
      </c>
      <c r="E7021" s="2">
        <v>45525.916666666657</v>
      </c>
      <c r="F7021">
        <v>480</v>
      </c>
      <c r="G7021">
        <v>236</v>
      </c>
      <c r="H7021">
        <v>108</v>
      </c>
      <c r="I7021">
        <v>21</v>
      </c>
      <c r="J7021">
        <f t="shared" si="218"/>
        <v>115</v>
      </c>
      <c r="K7021">
        <v>947</v>
      </c>
      <c r="L7021">
        <v>409</v>
      </c>
      <c r="M7021">
        <v>3</v>
      </c>
      <c r="N7021">
        <v>9</v>
      </c>
      <c r="O7021">
        <v>34.558999999999997</v>
      </c>
      <c r="P7021">
        <v>5.1769999999999996</v>
      </c>
      <c r="Q7021">
        <v>2016</v>
      </c>
      <c r="R7021">
        <v>142.94</v>
      </c>
      <c r="S7021">
        <v>1.0089999999999999</v>
      </c>
      <c r="T7021">
        <v>44.7</v>
      </c>
      <c r="U7021">
        <v>8.9740000000000002</v>
      </c>
      <c r="V7021">
        <v>174.852</v>
      </c>
      <c r="X7021" t="s">
        <v>31</v>
      </c>
      <c r="Y7021" t="s">
        <v>39</v>
      </c>
      <c r="Z7021">
        <f t="shared" si="219"/>
        <v>1</v>
      </c>
    </row>
    <row r="7022" spans="1:26" x14ac:dyDescent="0.25">
      <c r="A7022">
        <v>1</v>
      </c>
      <c r="B7022">
        <v>1</v>
      </c>
      <c r="C7022">
        <v>1859</v>
      </c>
      <c r="D7022" t="s">
        <v>23</v>
      </c>
      <c r="E7022" s="2">
        <v>45526.25</v>
      </c>
      <c r="F7022">
        <v>480</v>
      </c>
      <c r="G7022">
        <v>292</v>
      </c>
      <c r="H7022">
        <v>66</v>
      </c>
      <c r="I7022">
        <v>27</v>
      </c>
      <c r="J7022">
        <f t="shared" si="218"/>
        <v>95</v>
      </c>
      <c r="K7022">
        <v>302</v>
      </c>
      <c r="L7022">
        <v>292</v>
      </c>
      <c r="M7022">
        <v>10</v>
      </c>
      <c r="N7022">
        <v>4</v>
      </c>
      <c r="O7022">
        <v>23.605</v>
      </c>
      <c r="P7022">
        <v>7.78</v>
      </c>
      <c r="Q7022">
        <v>2923</v>
      </c>
      <c r="R7022">
        <v>77.58</v>
      </c>
      <c r="S7022">
        <v>11.706</v>
      </c>
      <c r="T7022">
        <v>73.95</v>
      </c>
      <c r="U7022">
        <v>3.4830000000000001</v>
      </c>
      <c r="V7022">
        <v>2113.828</v>
      </c>
      <c r="X7022" t="s">
        <v>31</v>
      </c>
      <c r="Y7022" t="s">
        <v>37</v>
      </c>
      <c r="Z7022">
        <f t="shared" si="219"/>
        <v>0</v>
      </c>
    </row>
    <row r="7023" spans="1:26" x14ac:dyDescent="0.25">
      <c r="A7023">
        <v>1</v>
      </c>
      <c r="B7023">
        <v>2</v>
      </c>
      <c r="C7023">
        <v>1485</v>
      </c>
      <c r="D7023" t="s">
        <v>24</v>
      </c>
      <c r="E7023" s="2">
        <v>45526.583333333343</v>
      </c>
      <c r="F7023">
        <v>480</v>
      </c>
      <c r="G7023">
        <v>322</v>
      </c>
      <c r="H7023">
        <v>57</v>
      </c>
      <c r="I7023">
        <v>10</v>
      </c>
      <c r="J7023">
        <f t="shared" si="218"/>
        <v>91</v>
      </c>
      <c r="K7023">
        <v>635</v>
      </c>
      <c r="L7023">
        <v>559</v>
      </c>
      <c r="M7023">
        <v>76</v>
      </c>
      <c r="N7023">
        <v>17</v>
      </c>
      <c r="O7023">
        <v>19.545000000000002</v>
      </c>
      <c r="P7023">
        <v>9.7460000000000004</v>
      </c>
      <c r="Q7023">
        <v>3342</v>
      </c>
      <c r="R7023">
        <v>159.99</v>
      </c>
      <c r="S7023">
        <v>2.4249999999999998</v>
      </c>
      <c r="T7023">
        <v>83.18</v>
      </c>
      <c r="U7023">
        <v>2.2530000000000001</v>
      </c>
      <c r="V7023">
        <v>76.686999999999998</v>
      </c>
      <c r="X7023" t="s">
        <v>31</v>
      </c>
      <c r="Y7023" t="s">
        <v>39</v>
      </c>
      <c r="Z7023">
        <f t="shared" si="219"/>
        <v>0</v>
      </c>
    </row>
    <row r="7024" spans="1:26" x14ac:dyDescent="0.25">
      <c r="A7024">
        <v>1</v>
      </c>
      <c r="B7024">
        <v>1</v>
      </c>
      <c r="C7024">
        <v>1440</v>
      </c>
      <c r="D7024" t="s">
        <v>25</v>
      </c>
      <c r="E7024" s="2">
        <v>45526.916666666657</v>
      </c>
      <c r="F7024">
        <v>480</v>
      </c>
      <c r="G7024">
        <v>368</v>
      </c>
      <c r="H7024">
        <v>0</v>
      </c>
      <c r="I7024">
        <v>25</v>
      </c>
      <c r="J7024">
        <f t="shared" si="218"/>
        <v>87</v>
      </c>
      <c r="K7024">
        <v>302</v>
      </c>
      <c r="L7024">
        <v>298</v>
      </c>
      <c r="M7024">
        <v>4</v>
      </c>
      <c r="N7024">
        <v>10</v>
      </c>
      <c r="O7024">
        <v>28.431000000000001</v>
      </c>
      <c r="P7024">
        <v>12.599</v>
      </c>
      <c r="Q7024">
        <v>3732</v>
      </c>
      <c r="R7024">
        <v>9.27</v>
      </c>
      <c r="S7024">
        <v>10.941000000000001</v>
      </c>
      <c r="T7024">
        <v>46.01</v>
      </c>
      <c r="U7024">
        <v>2.6520000000000001</v>
      </c>
      <c r="V7024">
        <v>2105.232</v>
      </c>
      <c r="X7024" t="s">
        <v>31</v>
      </c>
      <c r="Y7024" t="s">
        <v>38</v>
      </c>
      <c r="Z7024">
        <f t="shared" si="219"/>
        <v>0</v>
      </c>
    </row>
    <row r="7025" spans="1:26" x14ac:dyDescent="0.25">
      <c r="A7025">
        <v>2</v>
      </c>
      <c r="B7025">
        <v>4</v>
      </c>
      <c r="C7025">
        <v>1030</v>
      </c>
      <c r="D7025" t="s">
        <v>23</v>
      </c>
      <c r="E7025" s="2">
        <v>45526.25</v>
      </c>
      <c r="F7025">
        <v>480</v>
      </c>
      <c r="G7025">
        <v>267</v>
      </c>
      <c r="H7025">
        <v>127</v>
      </c>
      <c r="I7025">
        <v>23</v>
      </c>
      <c r="J7025">
        <f t="shared" si="218"/>
        <v>63</v>
      </c>
      <c r="K7025">
        <v>220</v>
      </c>
      <c r="L7025">
        <v>219</v>
      </c>
      <c r="M7025">
        <v>1</v>
      </c>
      <c r="N7025">
        <v>3</v>
      </c>
      <c r="O7025">
        <v>47.280999999999999</v>
      </c>
      <c r="P7025">
        <v>8.0039999999999996</v>
      </c>
      <c r="Q7025">
        <v>3666</v>
      </c>
      <c r="R7025">
        <v>60.64</v>
      </c>
      <c r="S7025">
        <v>8.1679999999999993</v>
      </c>
      <c r="T7025">
        <v>79.209999999999994</v>
      </c>
      <c r="U7025">
        <v>9.2360000000000007</v>
      </c>
      <c r="V7025">
        <v>1670.306</v>
      </c>
      <c r="X7025" t="s">
        <v>31</v>
      </c>
      <c r="Y7025" t="s">
        <v>38</v>
      </c>
      <c r="Z7025">
        <f t="shared" si="219"/>
        <v>1</v>
      </c>
    </row>
    <row r="7026" spans="1:26" x14ac:dyDescent="0.25">
      <c r="A7026">
        <v>2</v>
      </c>
      <c r="B7026">
        <v>3</v>
      </c>
      <c r="C7026">
        <v>1588</v>
      </c>
      <c r="D7026" t="s">
        <v>24</v>
      </c>
      <c r="E7026" s="2">
        <v>45526.583333333343</v>
      </c>
      <c r="F7026">
        <v>480</v>
      </c>
      <c r="G7026">
        <v>364</v>
      </c>
      <c r="H7026">
        <v>1</v>
      </c>
      <c r="I7026">
        <v>29</v>
      </c>
      <c r="J7026">
        <f t="shared" si="218"/>
        <v>86</v>
      </c>
      <c r="K7026">
        <v>900</v>
      </c>
      <c r="L7026">
        <v>844</v>
      </c>
      <c r="M7026">
        <v>56</v>
      </c>
      <c r="N7026">
        <v>14</v>
      </c>
      <c r="O7026">
        <v>13.206</v>
      </c>
      <c r="P7026">
        <v>8.18</v>
      </c>
      <c r="Q7026">
        <v>3007</v>
      </c>
      <c r="R7026">
        <v>165.72</v>
      </c>
      <c r="S7026">
        <v>9.2279999999999998</v>
      </c>
      <c r="T7026">
        <v>88.17</v>
      </c>
      <c r="U7026">
        <v>3.5379999999999998</v>
      </c>
      <c r="V7026">
        <v>63.390999999999998</v>
      </c>
      <c r="W7026" t="s">
        <v>28</v>
      </c>
      <c r="X7026" t="s">
        <v>34</v>
      </c>
      <c r="Y7026" t="s">
        <v>39</v>
      </c>
      <c r="Z7026">
        <f t="shared" si="219"/>
        <v>0</v>
      </c>
    </row>
    <row r="7027" spans="1:26" x14ac:dyDescent="0.25">
      <c r="A7027">
        <v>2</v>
      </c>
      <c r="B7027">
        <v>3</v>
      </c>
      <c r="C7027">
        <v>1985</v>
      </c>
      <c r="D7027" t="s">
        <v>25</v>
      </c>
      <c r="E7027" s="2">
        <v>45526.916666666657</v>
      </c>
      <c r="F7027">
        <v>480</v>
      </c>
      <c r="G7027">
        <v>292</v>
      </c>
      <c r="H7027">
        <v>71</v>
      </c>
      <c r="I7027">
        <v>10</v>
      </c>
      <c r="J7027">
        <f t="shared" si="218"/>
        <v>107</v>
      </c>
      <c r="K7027">
        <v>900</v>
      </c>
      <c r="L7027">
        <v>889</v>
      </c>
      <c r="M7027">
        <v>11</v>
      </c>
      <c r="N7027">
        <v>18</v>
      </c>
      <c r="O7027">
        <v>11.781000000000001</v>
      </c>
      <c r="P7027">
        <v>1.2310000000000001</v>
      </c>
      <c r="Q7027">
        <v>555</v>
      </c>
      <c r="R7027">
        <v>125.52</v>
      </c>
      <c r="S7027">
        <v>1.0840000000000001</v>
      </c>
      <c r="T7027">
        <v>76.3</v>
      </c>
      <c r="U7027">
        <v>5.3680000000000003</v>
      </c>
      <c r="V7027">
        <v>57.631</v>
      </c>
      <c r="X7027" t="s">
        <v>32</v>
      </c>
      <c r="Y7027" t="s">
        <v>36</v>
      </c>
      <c r="Z7027">
        <f t="shared" si="219"/>
        <v>0</v>
      </c>
    </row>
    <row r="7028" spans="1:26" x14ac:dyDescent="0.25">
      <c r="A7028">
        <v>3</v>
      </c>
      <c r="B7028">
        <v>1</v>
      </c>
      <c r="C7028">
        <v>1881</v>
      </c>
      <c r="D7028" t="s">
        <v>23</v>
      </c>
      <c r="E7028" s="2">
        <v>45526.25</v>
      </c>
      <c r="F7028">
        <v>480</v>
      </c>
      <c r="G7028">
        <v>388</v>
      </c>
      <c r="H7028">
        <v>30</v>
      </c>
      <c r="I7028">
        <v>7</v>
      </c>
      <c r="J7028">
        <f t="shared" si="218"/>
        <v>55</v>
      </c>
      <c r="K7028">
        <v>814</v>
      </c>
      <c r="L7028">
        <v>803</v>
      </c>
      <c r="M7028">
        <v>11</v>
      </c>
      <c r="N7028">
        <v>15</v>
      </c>
      <c r="O7028">
        <v>9.0709999999999997</v>
      </c>
      <c r="P7028">
        <v>17.7</v>
      </c>
      <c r="Q7028">
        <v>4696</v>
      </c>
      <c r="R7028">
        <v>44.31</v>
      </c>
      <c r="S7028">
        <v>7.63</v>
      </c>
      <c r="T7028">
        <v>76.709999999999994</v>
      </c>
      <c r="U7028">
        <v>4.8959999999999999</v>
      </c>
      <c r="V7028">
        <v>1990.6849999999999</v>
      </c>
      <c r="X7028" t="s">
        <v>32</v>
      </c>
      <c r="Y7028" t="s">
        <v>37</v>
      </c>
      <c r="Z7028">
        <f t="shared" si="219"/>
        <v>0</v>
      </c>
    </row>
    <row r="7029" spans="1:26" x14ac:dyDescent="0.25">
      <c r="A7029">
        <v>3</v>
      </c>
      <c r="B7029">
        <v>4</v>
      </c>
      <c r="C7029">
        <v>1613</v>
      </c>
      <c r="D7029" t="s">
        <v>24</v>
      </c>
      <c r="E7029" s="2">
        <v>45526.583333333343</v>
      </c>
      <c r="F7029">
        <v>480</v>
      </c>
      <c r="G7029">
        <v>298</v>
      </c>
      <c r="H7029">
        <v>44</v>
      </c>
      <c r="I7029">
        <v>22</v>
      </c>
      <c r="J7029">
        <f t="shared" si="218"/>
        <v>116</v>
      </c>
      <c r="K7029">
        <v>414</v>
      </c>
      <c r="L7029">
        <v>393</v>
      </c>
      <c r="M7029">
        <v>21</v>
      </c>
      <c r="N7029">
        <v>7</v>
      </c>
      <c r="O7029">
        <v>16.059999999999999</v>
      </c>
      <c r="P7029">
        <v>3.274</v>
      </c>
      <c r="Q7029">
        <v>1064</v>
      </c>
      <c r="R7029">
        <v>177.59</v>
      </c>
      <c r="S7029">
        <v>7.3840000000000003</v>
      </c>
      <c r="T7029">
        <v>54.68</v>
      </c>
      <c r="U7029">
        <v>4.8529999999999998</v>
      </c>
      <c r="V7029">
        <v>23.699000000000002</v>
      </c>
      <c r="X7029" t="s">
        <v>35</v>
      </c>
      <c r="Y7029" t="s">
        <v>38</v>
      </c>
      <c r="Z7029">
        <f t="shared" si="219"/>
        <v>0</v>
      </c>
    </row>
    <row r="7030" spans="1:26" x14ac:dyDescent="0.25">
      <c r="A7030">
        <v>3</v>
      </c>
      <c r="B7030">
        <v>2</v>
      </c>
      <c r="C7030">
        <v>1177</v>
      </c>
      <c r="D7030" t="s">
        <v>25</v>
      </c>
      <c r="E7030" s="2">
        <v>45526.916666666657</v>
      </c>
      <c r="F7030">
        <v>480</v>
      </c>
      <c r="G7030">
        <v>368</v>
      </c>
      <c r="H7030">
        <v>36</v>
      </c>
      <c r="I7030">
        <v>12</v>
      </c>
      <c r="J7030">
        <f t="shared" si="218"/>
        <v>64</v>
      </c>
      <c r="K7030">
        <v>321</v>
      </c>
      <c r="L7030">
        <v>317</v>
      </c>
      <c r="M7030">
        <v>4</v>
      </c>
      <c r="N7030">
        <v>5</v>
      </c>
      <c r="O7030">
        <v>61.716000000000001</v>
      </c>
      <c r="P7030">
        <v>10.71</v>
      </c>
      <c r="Q7030">
        <v>4045</v>
      </c>
      <c r="R7030">
        <v>42.12</v>
      </c>
      <c r="S7030">
        <v>10.592000000000001</v>
      </c>
      <c r="T7030">
        <v>64.83</v>
      </c>
      <c r="U7030">
        <v>8.7710000000000008</v>
      </c>
      <c r="V7030">
        <v>180.816</v>
      </c>
      <c r="X7030" t="s">
        <v>32</v>
      </c>
      <c r="Y7030" t="s">
        <v>40</v>
      </c>
      <c r="Z7030">
        <f t="shared" si="219"/>
        <v>0</v>
      </c>
    </row>
    <row r="7031" spans="1:26" x14ac:dyDescent="0.25">
      <c r="A7031">
        <v>4</v>
      </c>
      <c r="B7031">
        <v>4</v>
      </c>
      <c r="C7031">
        <v>1680</v>
      </c>
      <c r="D7031" t="s">
        <v>23</v>
      </c>
      <c r="E7031" s="2">
        <v>45526.25</v>
      </c>
      <c r="F7031">
        <v>480</v>
      </c>
      <c r="G7031">
        <v>418</v>
      </c>
      <c r="H7031">
        <v>43</v>
      </c>
      <c r="I7031">
        <v>19</v>
      </c>
      <c r="J7031">
        <f t="shared" si="218"/>
        <v>0</v>
      </c>
      <c r="K7031">
        <v>572</v>
      </c>
      <c r="L7031">
        <v>550</v>
      </c>
      <c r="M7031">
        <v>22</v>
      </c>
      <c r="N7031">
        <v>14</v>
      </c>
      <c r="O7031">
        <v>44.411000000000001</v>
      </c>
      <c r="P7031">
        <v>8.4280000000000008</v>
      </c>
      <c r="Q7031">
        <v>2169</v>
      </c>
      <c r="R7031">
        <v>154.46</v>
      </c>
      <c r="S7031">
        <v>8.5939999999999994</v>
      </c>
      <c r="T7031">
        <v>75.989999999999995</v>
      </c>
      <c r="U7031">
        <v>7.7560000000000002</v>
      </c>
      <c r="V7031">
        <v>2967.5450000000001</v>
      </c>
      <c r="W7031" t="s">
        <v>26</v>
      </c>
      <c r="X7031" t="s">
        <v>33</v>
      </c>
      <c r="Y7031" t="s">
        <v>39</v>
      </c>
      <c r="Z7031">
        <f t="shared" si="219"/>
        <v>0</v>
      </c>
    </row>
    <row r="7032" spans="1:26" x14ac:dyDescent="0.25">
      <c r="A7032">
        <v>4</v>
      </c>
      <c r="B7032">
        <v>2</v>
      </c>
      <c r="C7032">
        <v>1517</v>
      </c>
      <c r="D7032" t="s">
        <v>24</v>
      </c>
      <c r="E7032" s="2">
        <v>45526.583333333343</v>
      </c>
      <c r="F7032">
        <v>480</v>
      </c>
      <c r="G7032">
        <v>323</v>
      </c>
      <c r="H7032">
        <v>26</v>
      </c>
      <c r="I7032">
        <v>26</v>
      </c>
      <c r="J7032">
        <f t="shared" si="218"/>
        <v>105</v>
      </c>
      <c r="K7032">
        <v>658</v>
      </c>
      <c r="L7032">
        <v>373</v>
      </c>
      <c r="M7032">
        <v>24</v>
      </c>
      <c r="N7032">
        <v>10</v>
      </c>
      <c r="O7032">
        <v>51.9</v>
      </c>
      <c r="P7032">
        <v>8.34</v>
      </c>
      <c r="Q7032">
        <v>3743</v>
      </c>
      <c r="R7032">
        <v>49.69</v>
      </c>
      <c r="S7032">
        <v>1.7909999999999999</v>
      </c>
      <c r="T7032">
        <v>68.010000000000005</v>
      </c>
      <c r="U7032">
        <v>1.762</v>
      </c>
      <c r="V7032">
        <v>3478.1419999999998</v>
      </c>
      <c r="X7032" t="s">
        <v>35</v>
      </c>
      <c r="Y7032" t="s">
        <v>37</v>
      </c>
      <c r="Z7032">
        <f t="shared" si="219"/>
        <v>1</v>
      </c>
    </row>
    <row r="7033" spans="1:26" x14ac:dyDescent="0.25">
      <c r="A7033">
        <v>4</v>
      </c>
      <c r="B7033">
        <v>1</v>
      </c>
      <c r="C7033">
        <v>1884</v>
      </c>
      <c r="D7033" t="s">
        <v>25</v>
      </c>
      <c r="E7033" s="2">
        <v>45526.916666666657</v>
      </c>
      <c r="F7033">
        <v>480</v>
      </c>
      <c r="G7033">
        <v>221</v>
      </c>
      <c r="H7033">
        <v>127</v>
      </c>
      <c r="I7033">
        <v>13</v>
      </c>
      <c r="J7033">
        <f t="shared" si="218"/>
        <v>119</v>
      </c>
      <c r="K7033">
        <v>530</v>
      </c>
      <c r="L7033">
        <v>500</v>
      </c>
      <c r="M7033">
        <v>30</v>
      </c>
      <c r="N7033">
        <v>9</v>
      </c>
      <c r="O7033">
        <v>4.9779999999999998</v>
      </c>
      <c r="P7033">
        <v>2.2490000000000001</v>
      </c>
      <c r="Q7033">
        <v>1164</v>
      </c>
      <c r="R7033">
        <v>105.79</v>
      </c>
      <c r="S7033">
        <v>1.4330000000000001</v>
      </c>
      <c r="T7033">
        <v>80.7</v>
      </c>
      <c r="U7033">
        <v>1.026</v>
      </c>
      <c r="V7033">
        <v>70.453000000000003</v>
      </c>
      <c r="X7033" t="s">
        <v>33</v>
      </c>
      <c r="Y7033" t="s">
        <v>37</v>
      </c>
      <c r="Z7033">
        <f t="shared" si="219"/>
        <v>1</v>
      </c>
    </row>
    <row r="7034" spans="1:26" x14ac:dyDescent="0.25">
      <c r="A7034">
        <v>5</v>
      </c>
      <c r="B7034">
        <v>4</v>
      </c>
      <c r="C7034">
        <v>1129</v>
      </c>
      <c r="D7034" t="s">
        <v>23</v>
      </c>
      <c r="E7034" s="2">
        <v>45526.25</v>
      </c>
      <c r="F7034">
        <v>480</v>
      </c>
      <c r="G7034">
        <v>405</v>
      </c>
      <c r="H7034">
        <v>6</v>
      </c>
      <c r="I7034">
        <v>19</v>
      </c>
      <c r="J7034">
        <f t="shared" si="218"/>
        <v>50</v>
      </c>
      <c r="K7034">
        <v>330</v>
      </c>
      <c r="L7034">
        <v>318</v>
      </c>
      <c r="M7034">
        <v>12</v>
      </c>
      <c r="N7034">
        <v>5</v>
      </c>
      <c r="O7034">
        <v>11.618</v>
      </c>
      <c r="P7034">
        <v>4.72</v>
      </c>
      <c r="Q7034">
        <v>1672</v>
      </c>
      <c r="R7034">
        <v>92.56</v>
      </c>
      <c r="S7034">
        <v>6.2439999999999998</v>
      </c>
      <c r="T7034">
        <v>59.94</v>
      </c>
      <c r="U7034">
        <v>8.3109999999999999</v>
      </c>
      <c r="V7034">
        <v>1160.0740000000001</v>
      </c>
      <c r="W7034" t="s">
        <v>26</v>
      </c>
      <c r="X7034" t="s">
        <v>32</v>
      </c>
      <c r="Y7034" t="s">
        <v>39</v>
      </c>
      <c r="Z7034">
        <f t="shared" si="219"/>
        <v>0</v>
      </c>
    </row>
    <row r="7035" spans="1:26" x14ac:dyDescent="0.25">
      <c r="A7035">
        <v>5</v>
      </c>
      <c r="B7035">
        <v>4</v>
      </c>
      <c r="C7035">
        <v>1086</v>
      </c>
      <c r="D7035" t="s">
        <v>24</v>
      </c>
      <c r="E7035" s="2">
        <v>45526.583333333343</v>
      </c>
      <c r="F7035">
        <v>480</v>
      </c>
      <c r="G7035">
        <v>411</v>
      </c>
      <c r="H7035">
        <v>25</v>
      </c>
      <c r="I7035">
        <v>36</v>
      </c>
      <c r="J7035">
        <f t="shared" si="218"/>
        <v>8</v>
      </c>
      <c r="K7035">
        <v>330</v>
      </c>
      <c r="L7035">
        <v>320</v>
      </c>
      <c r="M7035">
        <v>10</v>
      </c>
      <c r="N7035">
        <v>6</v>
      </c>
      <c r="O7035">
        <v>11.538</v>
      </c>
      <c r="P7035">
        <v>8.6579999999999995</v>
      </c>
      <c r="Q7035">
        <v>1900</v>
      </c>
      <c r="R7035">
        <v>25.62</v>
      </c>
      <c r="S7035">
        <v>8.5039999999999996</v>
      </c>
      <c r="T7035">
        <v>75.38</v>
      </c>
      <c r="U7035">
        <v>9.6379999999999999</v>
      </c>
      <c r="V7035">
        <v>1152.0909999999999</v>
      </c>
      <c r="W7035" t="s">
        <v>28</v>
      </c>
      <c r="X7035" t="s">
        <v>35</v>
      </c>
      <c r="Y7035" t="s">
        <v>37</v>
      </c>
      <c r="Z7035">
        <f t="shared" si="219"/>
        <v>0</v>
      </c>
    </row>
    <row r="7036" spans="1:26" x14ac:dyDescent="0.25">
      <c r="A7036">
        <v>5</v>
      </c>
      <c r="B7036">
        <v>1</v>
      </c>
      <c r="C7036">
        <v>1382</v>
      </c>
      <c r="D7036" t="s">
        <v>25</v>
      </c>
      <c r="E7036" s="2">
        <v>45526.916666666657</v>
      </c>
      <c r="F7036">
        <v>480</v>
      </c>
      <c r="G7036">
        <v>295</v>
      </c>
      <c r="H7036">
        <v>162</v>
      </c>
      <c r="I7036">
        <v>14</v>
      </c>
      <c r="J7036">
        <f t="shared" si="218"/>
        <v>9</v>
      </c>
      <c r="K7036">
        <v>299</v>
      </c>
      <c r="L7036">
        <v>295</v>
      </c>
      <c r="M7036">
        <v>4</v>
      </c>
      <c r="N7036">
        <v>6</v>
      </c>
      <c r="O7036">
        <v>49.14</v>
      </c>
      <c r="P7036">
        <v>7.7169999999999996</v>
      </c>
      <c r="Q7036">
        <v>3018</v>
      </c>
      <c r="R7036">
        <v>156.5</v>
      </c>
      <c r="S7036">
        <v>2.3540000000000001</v>
      </c>
      <c r="T7036">
        <v>72.209999999999994</v>
      </c>
      <c r="U7036">
        <v>2.4169999999999998</v>
      </c>
      <c r="V7036">
        <v>722.82399999999996</v>
      </c>
      <c r="W7036" t="s">
        <v>28</v>
      </c>
      <c r="X7036" t="s">
        <v>33</v>
      </c>
      <c r="Y7036" t="s">
        <v>36</v>
      </c>
      <c r="Z7036">
        <f t="shared" si="219"/>
        <v>1</v>
      </c>
    </row>
    <row r="7037" spans="1:26" x14ac:dyDescent="0.25">
      <c r="A7037">
        <v>6</v>
      </c>
      <c r="B7037">
        <v>1</v>
      </c>
      <c r="C7037">
        <v>1944</v>
      </c>
      <c r="D7037" t="s">
        <v>23</v>
      </c>
      <c r="E7037" s="2">
        <v>45526.25</v>
      </c>
      <c r="F7037">
        <v>480</v>
      </c>
      <c r="G7037">
        <v>349</v>
      </c>
      <c r="H7037">
        <v>106</v>
      </c>
      <c r="I7037">
        <v>23</v>
      </c>
      <c r="J7037">
        <f t="shared" si="218"/>
        <v>2</v>
      </c>
      <c r="K7037">
        <v>861</v>
      </c>
      <c r="L7037">
        <v>394</v>
      </c>
      <c r="M7037">
        <v>5</v>
      </c>
      <c r="N7037">
        <v>4</v>
      </c>
      <c r="O7037">
        <v>53.067</v>
      </c>
      <c r="P7037">
        <v>6.202</v>
      </c>
      <c r="Q7037">
        <v>1935</v>
      </c>
      <c r="R7037">
        <v>189.28</v>
      </c>
      <c r="S7037">
        <v>8.8829999999999991</v>
      </c>
      <c r="T7037">
        <v>81.069999999999993</v>
      </c>
      <c r="U7037">
        <v>5.2960000000000003</v>
      </c>
      <c r="V7037">
        <v>16.78</v>
      </c>
      <c r="X7037" t="s">
        <v>33</v>
      </c>
      <c r="Y7037" t="s">
        <v>36</v>
      </c>
      <c r="Z7037">
        <f t="shared" si="219"/>
        <v>1</v>
      </c>
    </row>
    <row r="7038" spans="1:26" x14ac:dyDescent="0.25">
      <c r="A7038">
        <v>6</v>
      </c>
      <c r="B7038">
        <v>1</v>
      </c>
      <c r="C7038">
        <v>1821</v>
      </c>
      <c r="D7038" t="s">
        <v>24</v>
      </c>
      <c r="E7038" s="2">
        <v>45526.583333333343</v>
      </c>
      <c r="F7038">
        <v>480</v>
      </c>
      <c r="G7038">
        <v>288</v>
      </c>
      <c r="H7038">
        <v>131</v>
      </c>
      <c r="I7038">
        <v>5</v>
      </c>
      <c r="J7038">
        <f t="shared" si="218"/>
        <v>56</v>
      </c>
      <c r="K7038">
        <v>861</v>
      </c>
      <c r="L7038">
        <v>340</v>
      </c>
      <c r="M7038">
        <v>5</v>
      </c>
      <c r="N7038">
        <v>7</v>
      </c>
      <c r="O7038">
        <v>50.767000000000003</v>
      </c>
      <c r="P7038">
        <v>3.96</v>
      </c>
      <c r="Q7038">
        <v>1659</v>
      </c>
      <c r="R7038">
        <v>61.27</v>
      </c>
      <c r="S7038">
        <v>11.749000000000001</v>
      </c>
      <c r="T7038">
        <v>43.61</v>
      </c>
      <c r="U7038">
        <v>6.2240000000000002</v>
      </c>
      <c r="V7038">
        <v>11.32</v>
      </c>
      <c r="W7038" t="s">
        <v>29</v>
      </c>
      <c r="X7038" t="s">
        <v>33</v>
      </c>
      <c r="Y7038" t="s">
        <v>38</v>
      </c>
      <c r="Z7038">
        <f t="shared" si="219"/>
        <v>1</v>
      </c>
    </row>
    <row r="7039" spans="1:26" x14ac:dyDescent="0.25">
      <c r="A7039">
        <v>6</v>
      </c>
      <c r="B7039">
        <v>4</v>
      </c>
      <c r="C7039">
        <v>1068</v>
      </c>
      <c r="D7039" t="s">
        <v>25</v>
      </c>
      <c r="E7039" s="2">
        <v>45526.916666666657</v>
      </c>
      <c r="F7039">
        <v>480</v>
      </c>
      <c r="G7039">
        <v>349</v>
      </c>
      <c r="H7039">
        <v>22</v>
      </c>
      <c r="I7039">
        <v>17</v>
      </c>
      <c r="J7039">
        <f t="shared" si="218"/>
        <v>92</v>
      </c>
      <c r="K7039">
        <v>543</v>
      </c>
      <c r="L7039">
        <v>502</v>
      </c>
      <c r="M7039">
        <v>41</v>
      </c>
      <c r="N7039">
        <v>17</v>
      </c>
      <c r="O7039">
        <v>8.3330000000000002</v>
      </c>
      <c r="P7039">
        <v>2.3319999999999999</v>
      </c>
      <c r="Q7039">
        <v>645</v>
      </c>
      <c r="R7039">
        <v>187.95</v>
      </c>
      <c r="S7039">
        <v>3.4430000000000001</v>
      </c>
      <c r="T7039">
        <v>87.57</v>
      </c>
      <c r="U7039">
        <v>0.57799999999999996</v>
      </c>
      <c r="V7039">
        <v>3525.6950000000002</v>
      </c>
      <c r="W7039" t="s">
        <v>28</v>
      </c>
      <c r="X7039" t="s">
        <v>31</v>
      </c>
      <c r="Y7039" t="s">
        <v>37</v>
      </c>
      <c r="Z7039">
        <f t="shared" si="219"/>
        <v>0</v>
      </c>
    </row>
    <row r="7040" spans="1:26" x14ac:dyDescent="0.25">
      <c r="A7040">
        <v>7</v>
      </c>
      <c r="B7040">
        <v>5</v>
      </c>
      <c r="C7040">
        <v>1448</v>
      </c>
      <c r="D7040" t="s">
        <v>23</v>
      </c>
      <c r="E7040" s="2">
        <v>45526.25</v>
      </c>
      <c r="F7040">
        <v>480</v>
      </c>
      <c r="G7040">
        <v>286</v>
      </c>
      <c r="H7040">
        <v>115</v>
      </c>
      <c r="I7040">
        <v>22</v>
      </c>
      <c r="J7040">
        <f t="shared" si="218"/>
        <v>57</v>
      </c>
      <c r="K7040">
        <v>613</v>
      </c>
      <c r="L7040">
        <v>603</v>
      </c>
      <c r="M7040">
        <v>10</v>
      </c>
      <c r="N7040">
        <v>9</v>
      </c>
      <c r="O7040">
        <v>22.175000000000001</v>
      </c>
      <c r="P7040">
        <v>13.659000000000001</v>
      </c>
      <c r="Q7040">
        <v>4905</v>
      </c>
      <c r="R7040">
        <v>196.44</v>
      </c>
      <c r="S7040">
        <v>10.340999999999999</v>
      </c>
      <c r="T7040">
        <v>89.04</v>
      </c>
      <c r="U7040">
        <v>5.3419999999999996</v>
      </c>
      <c r="V7040">
        <v>2265.1320000000001</v>
      </c>
      <c r="W7040" t="s">
        <v>26</v>
      </c>
      <c r="X7040" t="s">
        <v>34</v>
      </c>
      <c r="Y7040" t="s">
        <v>36</v>
      </c>
      <c r="Z7040">
        <f t="shared" si="219"/>
        <v>1</v>
      </c>
    </row>
    <row r="7041" spans="1:26" x14ac:dyDescent="0.25">
      <c r="A7041">
        <v>7</v>
      </c>
      <c r="B7041">
        <v>4</v>
      </c>
      <c r="C7041">
        <v>1501</v>
      </c>
      <c r="D7041" t="s">
        <v>24</v>
      </c>
      <c r="E7041" s="2">
        <v>45526.583333333343</v>
      </c>
      <c r="F7041">
        <v>480</v>
      </c>
      <c r="G7041">
        <v>243</v>
      </c>
      <c r="H7041">
        <v>136</v>
      </c>
      <c r="I7041">
        <v>15</v>
      </c>
      <c r="J7041">
        <f t="shared" si="218"/>
        <v>86</v>
      </c>
      <c r="K7041">
        <v>585</v>
      </c>
      <c r="L7041">
        <v>386</v>
      </c>
      <c r="M7041">
        <v>5</v>
      </c>
      <c r="N7041">
        <v>12</v>
      </c>
      <c r="O7041">
        <v>37.744</v>
      </c>
      <c r="P7041">
        <v>7.7290000000000001</v>
      </c>
      <c r="Q7041">
        <v>3430</v>
      </c>
      <c r="R7041">
        <v>56.27</v>
      </c>
      <c r="S7041">
        <v>10.823</v>
      </c>
      <c r="T7041">
        <v>80.12</v>
      </c>
      <c r="U7041">
        <v>2.7290000000000001</v>
      </c>
      <c r="V7041">
        <v>1686.6759999999999</v>
      </c>
      <c r="W7041" t="s">
        <v>29</v>
      </c>
      <c r="X7041" t="s">
        <v>34</v>
      </c>
      <c r="Y7041" t="s">
        <v>36</v>
      </c>
      <c r="Z7041">
        <f t="shared" si="219"/>
        <v>1</v>
      </c>
    </row>
    <row r="7042" spans="1:26" x14ac:dyDescent="0.25">
      <c r="A7042">
        <v>7</v>
      </c>
      <c r="B7042">
        <v>4</v>
      </c>
      <c r="C7042">
        <v>1561</v>
      </c>
      <c r="D7042" t="s">
        <v>25</v>
      </c>
      <c r="E7042" s="2">
        <v>45526.916666666657</v>
      </c>
      <c r="F7042">
        <v>480</v>
      </c>
      <c r="G7042">
        <v>370</v>
      </c>
      <c r="H7042">
        <v>56</v>
      </c>
      <c r="I7042">
        <v>36</v>
      </c>
      <c r="J7042">
        <f t="shared" si="218"/>
        <v>18</v>
      </c>
      <c r="K7042">
        <v>585</v>
      </c>
      <c r="L7042">
        <v>549</v>
      </c>
      <c r="M7042">
        <v>4</v>
      </c>
      <c r="N7042">
        <v>11</v>
      </c>
      <c r="O7042">
        <v>40.436999999999998</v>
      </c>
      <c r="P7042">
        <v>20.524000000000001</v>
      </c>
      <c r="Q7042">
        <v>4893</v>
      </c>
      <c r="R7042">
        <v>45.33</v>
      </c>
      <c r="S7042">
        <v>11.61</v>
      </c>
      <c r="T7042">
        <v>78.55</v>
      </c>
      <c r="U7042">
        <v>8.5749999999999993</v>
      </c>
      <c r="V7042">
        <v>1677.943</v>
      </c>
      <c r="W7042" t="s">
        <v>28</v>
      </c>
      <c r="X7042" t="s">
        <v>34</v>
      </c>
      <c r="Y7042" t="s">
        <v>36</v>
      </c>
      <c r="Z7042">
        <f t="shared" si="219"/>
        <v>0</v>
      </c>
    </row>
    <row r="7043" spans="1:26" x14ac:dyDescent="0.25">
      <c r="A7043">
        <v>8</v>
      </c>
      <c r="B7043">
        <v>6</v>
      </c>
      <c r="C7043">
        <v>1101</v>
      </c>
      <c r="D7043" t="s">
        <v>23</v>
      </c>
      <c r="E7043" s="2">
        <v>45526.25</v>
      </c>
      <c r="F7043">
        <v>480</v>
      </c>
      <c r="G7043">
        <v>322</v>
      </c>
      <c r="H7043">
        <v>60</v>
      </c>
      <c r="I7043">
        <v>31</v>
      </c>
      <c r="J7043">
        <f t="shared" ref="J7043:J7106" si="220">480-G7043-H7043-I7043</f>
        <v>67</v>
      </c>
      <c r="K7043">
        <v>476</v>
      </c>
      <c r="L7043">
        <v>423</v>
      </c>
      <c r="M7043">
        <v>53</v>
      </c>
      <c r="N7043">
        <v>10</v>
      </c>
      <c r="O7043">
        <v>11.129</v>
      </c>
      <c r="P7043">
        <v>3.2709999999999999</v>
      </c>
      <c r="Q7043">
        <v>928</v>
      </c>
      <c r="R7043">
        <v>71.87</v>
      </c>
      <c r="S7043">
        <v>4.28</v>
      </c>
      <c r="T7043">
        <v>42.68</v>
      </c>
      <c r="U7043">
        <v>5.0010000000000003</v>
      </c>
      <c r="V7043">
        <v>3538.8629999999998</v>
      </c>
      <c r="X7043" t="s">
        <v>35</v>
      </c>
      <c r="Y7043" t="s">
        <v>36</v>
      </c>
      <c r="Z7043">
        <f t="shared" ref="Z7043:Z7106" si="221">IF(OR(H7043&gt;80, L7043&lt;K7043*0.6), 1, 0)</f>
        <v>0</v>
      </c>
    </row>
    <row r="7044" spans="1:26" x14ac:dyDescent="0.25">
      <c r="A7044">
        <v>8</v>
      </c>
      <c r="B7044">
        <v>6</v>
      </c>
      <c r="C7044">
        <v>1006</v>
      </c>
      <c r="D7044" t="s">
        <v>24</v>
      </c>
      <c r="E7044" s="2">
        <v>45526.583333333343</v>
      </c>
      <c r="F7044">
        <v>480</v>
      </c>
      <c r="G7044">
        <v>399</v>
      </c>
      <c r="H7044">
        <v>62</v>
      </c>
      <c r="I7044">
        <v>15</v>
      </c>
      <c r="J7044">
        <f t="shared" si="220"/>
        <v>4</v>
      </c>
      <c r="K7044">
        <v>476</v>
      </c>
      <c r="L7044">
        <v>436</v>
      </c>
      <c r="M7044">
        <v>40</v>
      </c>
      <c r="N7044">
        <v>13</v>
      </c>
      <c r="O7044">
        <v>11.045</v>
      </c>
      <c r="P7044">
        <v>11.756</v>
      </c>
      <c r="Q7044">
        <v>3341</v>
      </c>
      <c r="R7044">
        <v>35.950000000000003</v>
      </c>
      <c r="S7044">
        <v>5.9269999999999996</v>
      </c>
      <c r="T7044">
        <v>83.46</v>
      </c>
      <c r="U7044">
        <v>9.0579999999999998</v>
      </c>
      <c r="V7044">
        <v>3530.625</v>
      </c>
      <c r="X7044" t="s">
        <v>32</v>
      </c>
      <c r="Y7044" t="s">
        <v>39</v>
      </c>
      <c r="Z7044">
        <f t="shared" si="221"/>
        <v>0</v>
      </c>
    </row>
    <row r="7045" spans="1:26" x14ac:dyDescent="0.25">
      <c r="A7045">
        <v>8</v>
      </c>
      <c r="B7045">
        <v>6</v>
      </c>
      <c r="C7045">
        <v>1837</v>
      </c>
      <c r="D7045" t="s">
        <v>25</v>
      </c>
      <c r="E7045" s="2">
        <v>45526.916666666657</v>
      </c>
      <c r="F7045">
        <v>480</v>
      </c>
      <c r="G7045">
        <v>308</v>
      </c>
      <c r="H7045">
        <v>30</v>
      </c>
      <c r="I7045">
        <v>27</v>
      </c>
      <c r="J7045">
        <f t="shared" si="220"/>
        <v>115</v>
      </c>
      <c r="K7045">
        <v>476</v>
      </c>
      <c r="L7045">
        <v>466</v>
      </c>
      <c r="M7045">
        <v>10</v>
      </c>
      <c r="N7045">
        <v>6</v>
      </c>
      <c r="O7045">
        <v>12.175000000000001</v>
      </c>
      <c r="P7045">
        <v>10.773</v>
      </c>
      <c r="Q7045">
        <v>4208</v>
      </c>
      <c r="R7045">
        <v>132.72999999999999</v>
      </c>
      <c r="S7045">
        <v>3.923</v>
      </c>
      <c r="T7045">
        <v>70.19</v>
      </c>
      <c r="U7045">
        <v>7.282</v>
      </c>
      <c r="V7045">
        <v>3524.5079999999998</v>
      </c>
      <c r="X7045" t="s">
        <v>31</v>
      </c>
      <c r="Y7045" t="s">
        <v>39</v>
      </c>
      <c r="Z7045">
        <f t="shared" si="221"/>
        <v>0</v>
      </c>
    </row>
    <row r="7046" spans="1:26" x14ac:dyDescent="0.25">
      <c r="A7046">
        <v>9</v>
      </c>
      <c r="B7046">
        <v>4</v>
      </c>
      <c r="C7046">
        <v>1318</v>
      </c>
      <c r="D7046" t="s">
        <v>23</v>
      </c>
      <c r="E7046" s="2">
        <v>45526.25</v>
      </c>
      <c r="F7046">
        <v>480</v>
      </c>
      <c r="G7046">
        <v>294</v>
      </c>
      <c r="H7046">
        <v>67</v>
      </c>
      <c r="I7046">
        <v>7</v>
      </c>
      <c r="J7046">
        <f t="shared" si="220"/>
        <v>112</v>
      </c>
      <c r="K7046">
        <v>452</v>
      </c>
      <c r="L7046">
        <v>440</v>
      </c>
      <c r="M7046">
        <v>12</v>
      </c>
      <c r="N7046">
        <v>5</v>
      </c>
      <c r="O7046">
        <v>32.192999999999998</v>
      </c>
      <c r="P7046">
        <v>12.45</v>
      </c>
      <c r="Q7046">
        <v>4987</v>
      </c>
      <c r="R7046">
        <v>47.27</v>
      </c>
      <c r="S7046">
        <v>10.647</v>
      </c>
      <c r="T7046">
        <v>82.71</v>
      </c>
      <c r="U7046">
        <v>2.4670000000000001</v>
      </c>
      <c r="V7046">
        <v>3492.9250000000002</v>
      </c>
      <c r="W7046" t="s">
        <v>28</v>
      </c>
      <c r="X7046" t="s">
        <v>34</v>
      </c>
      <c r="Y7046" t="s">
        <v>37</v>
      </c>
      <c r="Z7046">
        <f t="shared" si="221"/>
        <v>0</v>
      </c>
    </row>
    <row r="7047" spans="1:26" x14ac:dyDescent="0.25">
      <c r="A7047">
        <v>9</v>
      </c>
      <c r="B7047">
        <v>4</v>
      </c>
      <c r="C7047">
        <v>1691</v>
      </c>
      <c r="D7047" t="s">
        <v>24</v>
      </c>
      <c r="E7047" s="2">
        <v>45526.583333333343</v>
      </c>
      <c r="F7047">
        <v>480</v>
      </c>
      <c r="G7047">
        <v>261</v>
      </c>
      <c r="H7047">
        <v>121</v>
      </c>
      <c r="I7047">
        <v>7</v>
      </c>
      <c r="J7047">
        <f t="shared" si="220"/>
        <v>91</v>
      </c>
      <c r="K7047">
        <v>452</v>
      </c>
      <c r="L7047">
        <v>447</v>
      </c>
      <c r="M7047">
        <v>5</v>
      </c>
      <c r="N7047">
        <v>8</v>
      </c>
      <c r="O7047">
        <v>29.565999999999999</v>
      </c>
      <c r="P7047">
        <v>10.385</v>
      </c>
      <c r="Q7047">
        <v>4968</v>
      </c>
      <c r="R7047">
        <v>23.5</v>
      </c>
      <c r="S7047">
        <v>3.0409999999999999</v>
      </c>
      <c r="T7047">
        <v>64.12</v>
      </c>
      <c r="U7047">
        <v>2.069</v>
      </c>
      <c r="V7047">
        <v>3487.116</v>
      </c>
      <c r="W7047" t="s">
        <v>26</v>
      </c>
      <c r="X7047" t="s">
        <v>34</v>
      </c>
      <c r="Y7047" t="s">
        <v>38</v>
      </c>
      <c r="Z7047">
        <f t="shared" si="221"/>
        <v>1</v>
      </c>
    </row>
    <row r="7048" spans="1:26" x14ac:dyDescent="0.25">
      <c r="A7048">
        <v>9</v>
      </c>
      <c r="B7048">
        <v>6</v>
      </c>
      <c r="C7048">
        <v>1899</v>
      </c>
      <c r="D7048" t="s">
        <v>25</v>
      </c>
      <c r="E7048" s="2">
        <v>45526.916666666657</v>
      </c>
      <c r="F7048">
        <v>480</v>
      </c>
      <c r="G7048">
        <v>302</v>
      </c>
      <c r="H7048">
        <v>95</v>
      </c>
      <c r="I7048">
        <v>24</v>
      </c>
      <c r="J7048">
        <f t="shared" si="220"/>
        <v>59</v>
      </c>
      <c r="K7048">
        <v>221</v>
      </c>
      <c r="L7048">
        <v>217</v>
      </c>
      <c r="M7048">
        <v>4</v>
      </c>
      <c r="N7048">
        <v>3</v>
      </c>
      <c r="O7048">
        <v>48.155999999999999</v>
      </c>
      <c r="P7048">
        <v>3.8210000000000002</v>
      </c>
      <c r="Q7048">
        <v>1739</v>
      </c>
      <c r="R7048">
        <v>140.5</v>
      </c>
      <c r="S7048">
        <v>9.3849999999999998</v>
      </c>
      <c r="T7048">
        <v>59.2</v>
      </c>
      <c r="U7048">
        <v>1.984</v>
      </c>
      <c r="V7048">
        <v>1944.3040000000001</v>
      </c>
      <c r="W7048" t="s">
        <v>27</v>
      </c>
      <c r="X7048" t="s">
        <v>35</v>
      </c>
      <c r="Y7048" t="s">
        <v>39</v>
      </c>
      <c r="Z7048">
        <f t="shared" si="221"/>
        <v>1</v>
      </c>
    </row>
    <row r="7049" spans="1:26" x14ac:dyDescent="0.25">
      <c r="A7049">
        <v>10</v>
      </c>
      <c r="B7049">
        <v>5</v>
      </c>
      <c r="C7049">
        <v>1690</v>
      </c>
      <c r="D7049" t="s">
        <v>23</v>
      </c>
      <c r="E7049" s="2">
        <v>45526.25</v>
      </c>
      <c r="F7049">
        <v>480</v>
      </c>
      <c r="G7049">
        <v>262</v>
      </c>
      <c r="H7049">
        <v>106</v>
      </c>
      <c r="I7049">
        <v>8</v>
      </c>
      <c r="J7049">
        <f t="shared" si="220"/>
        <v>104</v>
      </c>
      <c r="K7049">
        <v>1056</v>
      </c>
      <c r="L7049">
        <v>591</v>
      </c>
      <c r="M7049">
        <v>4</v>
      </c>
      <c r="N7049">
        <v>15</v>
      </c>
      <c r="O7049">
        <v>26.581</v>
      </c>
      <c r="P7049">
        <v>6.9370000000000003</v>
      </c>
      <c r="Q7049">
        <v>3475</v>
      </c>
      <c r="R7049">
        <v>118.52</v>
      </c>
      <c r="S7049">
        <v>7.1059999999999999</v>
      </c>
      <c r="T7049">
        <v>69.23</v>
      </c>
      <c r="U7049">
        <v>5.3979999999999997</v>
      </c>
      <c r="V7049">
        <v>126.066</v>
      </c>
      <c r="X7049" t="s">
        <v>31</v>
      </c>
      <c r="Y7049" t="s">
        <v>40</v>
      </c>
      <c r="Z7049">
        <f t="shared" si="221"/>
        <v>1</v>
      </c>
    </row>
    <row r="7050" spans="1:26" x14ac:dyDescent="0.25">
      <c r="A7050">
        <v>10</v>
      </c>
      <c r="B7050">
        <v>1</v>
      </c>
      <c r="C7050">
        <v>1996</v>
      </c>
      <c r="D7050" t="s">
        <v>24</v>
      </c>
      <c r="E7050" s="2">
        <v>45526.583333333343</v>
      </c>
      <c r="F7050">
        <v>480</v>
      </c>
      <c r="G7050">
        <v>342</v>
      </c>
      <c r="H7050">
        <v>26</v>
      </c>
      <c r="I7050">
        <v>22</v>
      </c>
      <c r="J7050">
        <f t="shared" si="220"/>
        <v>90</v>
      </c>
      <c r="K7050">
        <v>947</v>
      </c>
      <c r="L7050">
        <v>548</v>
      </c>
      <c r="M7050">
        <v>26</v>
      </c>
      <c r="N7050">
        <v>15</v>
      </c>
      <c r="O7050">
        <v>32.468000000000004</v>
      </c>
      <c r="P7050">
        <v>4.524</v>
      </c>
      <c r="Q7050">
        <v>1143</v>
      </c>
      <c r="R7050">
        <v>166.5</v>
      </c>
      <c r="S7050">
        <v>9.0050000000000008</v>
      </c>
      <c r="T7050">
        <v>28.73</v>
      </c>
      <c r="U7050">
        <v>2.032</v>
      </c>
      <c r="V7050">
        <v>167.202</v>
      </c>
      <c r="X7050" t="s">
        <v>34</v>
      </c>
      <c r="Y7050" t="s">
        <v>39</v>
      </c>
      <c r="Z7050">
        <f t="shared" si="221"/>
        <v>1</v>
      </c>
    </row>
    <row r="7051" spans="1:26" x14ac:dyDescent="0.25">
      <c r="A7051">
        <v>10</v>
      </c>
      <c r="B7051">
        <v>4</v>
      </c>
      <c r="C7051">
        <v>1020</v>
      </c>
      <c r="D7051" t="s">
        <v>25</v>
      </c>
      <c r="E7051" s="2">
        <v>45526.916666666657</v>
      </c>
      <c r="F7051">
        <v>480</v>
      </c>
      <c r="G7051">
        <v>252</v>
      </c>
      <c r="H7051">
        <v>133</v>
      </c>
      <c r="I7051">
        <v>15</v>
      </c>
      <c r="J7051">
        <f t="shared" si="220"/>
        <v>80</v>
      </c>
      <c r="K7051">
        <v>674</v>
      </c>
      <c r="L7051">
        <v>648</v>
      </c>
      <c r="M7051">
        <v>26</v>
      </c>
      <c r="N7051">
        <v>10</v>
      </c>
      <c r="O7051">
        <v>10.565</v>
      </c>
      <c r="P7051">
        <v>5.04</v>
      </c>
      <c r="Q7051">
        <v>2415</v>
      </c>
      <c r="R7051">
        <v>150.38</v>
      </c>
      <c r="S7051">
        <v>10.891</v>
      </c>
      <c r="T7051">
        <v>90.39</v>
      </c>
      <c r="U7051">
        <v>2.2559999999999998</v>
      </c>
      <c r="V7051">
        <v>686.57799999999997</v>
      </c>
      <c r="W7051" t="s">
        <v>30</v>
      </c>
      <c r="X7051" t="s">
        <v>33</v>
      </c>
      <c r="Y7051" t="s">
        <v>36</v>
      </c>
      <c r="Z7051">
        <f t="shared" si="221"/>
        <v>1</v>
      </c>
    </row>
    <row r="7052" spans="1:26" x14ac:dyDescent="0.25">
      <c r="A7052">
        <v>1</v>
      </c>
      <c r="B7052">
        <v>3</v>
      </c>
      <c r="C7052">
        <v>1350</v>
      </c>
      <c r="D7052" t="s">
        <v>23</v>
      </c>
      <c r="E7052" s="2">
        <v>45527.25</v>
      </c>
      <c r="F7052">
        <v>480</v>
      </c>
      <c r="G7052">
        <v>306</v>
      </c>
      <c r="H7052">
        <v>153</v>
      </c>
      <c r="I7052">
        <v>18</v>
      </c>
      <c r="J7052">
        <f t="shared" si="220"/>
        <v>3</v>
      </c>
      <c r="K7052">
        <v>1060</v>
      </c>
      <c r="L7052">
        <v>366</v>
      </c>
      <c r="M7052">
        <v>15</v>
      </c>
      <c r="N7052">
        <v>9</v>
      </c>
      <c r="O7052">
        <v>50.05</v>
      </c>
      <c r="P7052">
        <v>14.143000000000001</v>
      </c>
      <c r="Q7052">
        <v>4480</v>
      </c>
      <c r="R7052">
        <v>93.91</v>
      </c>
      <c r="S7052">
        <v>11.367000000000001</v>
      </c>
      <c r="T7052">
        <v>68.63</v>
      </c>
      <c r="U7052">
        <v>4.9379999999999997</v>
      </c>
      <c r="V7052">
        <v>510.30599999999998</v>
      </c>
      <c r="X7052" t="s">
        <v>33</v>
      </c>
      <c r="Y7052" t="s">
        <v>36</v>
      </c>
      <c r="Z7052">
        <f t="shared" si="221"/>
        <v>1</v>
      </c>
    </row>
    <row r="7053" spans="1:26" x14ac:dyDescent="0.25">
      <c r="A7053">
        <v>1</v>
      </c>
      <c r="B7053">
        <v>1</v>
      </c>
      <c r="C7053">
        <v>1394</v>
      </c>
      <c r="D7053" t="s">
        <v>24</v>
      </c>
      <c r="E7053" s="2">
        <v>45527.583333333343</v>
      </c>
      <c r="F7053">
        <v>480</v>
      </c>
      <c r="G7053">
        <v>255</v>
      </c>
      <c r="H7053">
        <v>98</v>
      </c>
      <c r="I7053">
        <v>23</v>
      </c>
      <c r="J7053">
        <f t="shared" si="220"/>
        <v>104</v>
      </c>
      <c r="K7053">
        <v>302</v>
      </c>
      <c r="L7053">
        <v>286</v>
      </c>
      <c r="M7053">
        <v>16</v>
      </c>
      <c r="N7053">
        <v>5</v>
      </c>
      <c r="O7053">
        <v>25.469000000000001</v>
      </c>
      <c r="P7053">
        <v>4.8330000000000002</v>
      </c>
      <c r="Q7053">
        <v>1692</v>
      </c>
      <c r="R7053">
        <v>158.71</v>
      </c>
      <c r="S7053">
        <v>1.4179999999999999</v>
      </c>
      <c r="T7053">
        <v>52.68</v>
      </c>
      <c r="U7053">
        <v>9.423</v>
      </c>
      <c r="V7053">
        <v>2099.915</v>
      </c>
      <c r="W7053" t="s">
        <v>28</v>
      </c>
      <c r="X7053" t="s">
        <v>34</v>
      </c>
      <c r="Y7053" t="s">
        <v>38</v>
      </c>
      <c r="Z7053">
        <f t="shared" si="221"/>
        <v>1</v>
      </c>
    </row>
    <row r="7054" spans="1:26" x14ac:dyDescent="0.25">
      <c r="A7054">
        <v>1</v>
      </c>
      <c r="B7054">
        <v>3</v>
      </c>
      <c r="C7054">
        <v>1969</v>
      </c>
      <c r="D7054" t="s">
        <v>25</v>
      </c>
      <c r="E7054" s="2">
        <v>45527.916666666657</v>
      </c>
      <c r="F7054">
        <v>480</v>
      </c>
      <c r="G7054">
        <v>305</v>
      </c>
      <c r="H7054">
        <v>149</v>
      </c>
      <c r="I7054">
        <v>14</v>
      </c>
      <c r="J7054">
        <f t="shared" si="220"/>
        <v>12</v>
      </c>
      <c r="K7054">
        <v>1060</v>
      </c>
      <c r="L7054">
        <v>356</v>
      </c>
      <c r="M7054">
        <v>6</v>
      </c>
      <c r="N7054">
        <v>10</v>
      </c>
      <c r="O7054">
        <v>51.396000000000001</v>
      </c>
      <c r="P7054">
        <v>6.55</v>
      </c>
      <c r="Q7054">
        <v>2529</v>
      </c>
      <c r="R7054">
        <v>55.03</v>
      </c>
      <c r="S7054">
        <v>2.4239999999999999</v>
      </c>
      <c r="T7054">
        <v>39.15</v>
      </c>
      <c r="U7054">
        <v>8.9860000000000007</v>
      </c>
      <c r="V7054">
        <v>502.45600000000002</v>
      </c>
      <c r="W7054" t="s">
        <v>26</v>
      </c>
      <c r="X7054" t="s">
        <v>32</v>
      </c>
      <c r="Y7054" t="s">
        <v>38</v>
      </c>
      <c r="Z7054">
        <f t="shared" si="221"/>
        <v>1</v>
      </c>
    </row>
    <row r="7055" spans="1:26" x14ac:dyDescent="0.25">
      <c r="A7055">
        <v>2</v>
      </c>
      <c r="B7055">
        <v>3</v>
      </c>
      <c r="C7055">
        <v>1877</v>
      </c>
      <c r="D7055" t="s">
        <v>23</v>
      </c>
      <c r="E7055" s="2">
        <v>45527.25</v>
      </c>
      <c r="F7055">
        <v>480</v>
      </c>
      <c r="G7055">
        <v>317</v>
      </c>
      <c r="H7055">
        <v>113</v>
      </c>
      <c r="I7055">
        <v>15</v>
      </c>
      <c r="J7055">
        <f t="shared" si="220"/>
        <v>35</v>
      </c>
      <c r="K7055">
        <v>900</v>
      </c>
      <c r="L7055">
        <v>888</v>
      </c>
      <c r="M7055">
        <v>12</v>
      </c>
      <c r="N7055">
        <v>22</v>
      </c>
      <c r="O7055">
        <v>12.486000000000001</v>
      </c>
      <c r="P7055">
        <v>11.863</v>
      </c>
      <c r="Q7055">
        <v>3352</v>
      </c>
      <c r="R7055">
        <v>144.27000000000001</v>
      </c>
      <c r="S7055">
        <v>3.1659999999999999</v>
      </c>
      <c r="T7055">
        <v>51.83</v>
      </c>
      <c r="U7055">
        <v>2.46</v>
      </c>
      <c r="V7055">
        <v>50.462000000000003</v>
      </c>
      <c r="W7055" t="s">
        <v>27</v>
      </c>
      <c r="X7055" t="s">
        <v>35</v>
      </c>
      <c r="Y7055" t="s">
        <v>38</v>
      </c>
      <c r="Z7055">
        <f t="shared" si="221"/>
        <v>1</v>
      </c>
    </row>
    <row r="7056" spans="1:26" x14ac:dyDescent="0.25">
      <c r="A7056">
        <v>2</v>
      </c>
      <c r="B7056">
        <v>2</v>
      </c>
      <c r="C7056">
        <v>1769</v>
      </c>
      <c r="D7056" t="s">
        <v>24</v>
      </c>
      <c r="E7056" s="2">
        <v>45527.583333333343</v>
      </c>
      <c r="F7056">
        <v>480</v>
      </c>
      <c r="G7056">
        <v>345</v>
      </c>
      <c r="H7056">
        <v>70</v>
      </c>
      <c r="I7056">
        <v>25</v>
      </c>
      <c r="J7056">
        <f t="shared" si="220"/>
        <v>40</v>
      </c>
      <c r="K7056">
        <v>271</v>
      </c>
      <c r="L7056">
        <v>265</v>
      </c>
      <c r="M7056">
        <v>6</v>
      </c>
      <c r="N7056">
        <v>4</v>
      </c>
      <c r="O7056">
        <v>35.737000000000002</v>
      </c>
      <c r="P7056">
        <v>14.805</v>
      </c>
      <c r="Q7056">
        <v>4149</v>
      </c>
      <c r="R7056">
        <v>199.38</v>
      </c>
      <c r="S7056">
        <v>4.4729999999999999</v>
      </c>
      <c r="T7056">
        <v>64.31</v>
      </c>
      <c r="U7056">
        <v>9.1349999999999998</v>
      </c>
      <c r="V7056">
        <v>2915.652</v>
      </c>
      <c r="W7056" t="s">
        <v>30</v>
      </c>
      <c r="X7056" t="s">
        <v>35</v>
      </c>
      <c r="Y7056" t="s">
        <v>37</v>
      </c>
      <c r="Z7056">
        <f t="shared" si="221"/>
        <v>0</v>
      </c>
    </row>
    <row r="7057" spans="1:26" x14ac:dyDescent="0.25">
      <c r="A7057">
        <v>2</v>
      </c>
      <c r="B7057">
        <v>1</v>
      </c>
      <c r="C7057">
        <v>1251</v>
      </c>
      <c r="D7057" t="s">
        <v>25</v>
      </c>
      <c r="E7057" s="2">
        <v>45527.916666666657</v>
      </c>
      <c r="F7057">
        <v>480</v>
      </c>
      <c r="G7057">
        <v>281</v>
      </c>
      <c r="H7057">
        <v>165</v>
      </c>
      <c r="I7057">
        <v>8</v>
      </c>
      <c r="J7057">
        <f t="shared" si="220"/>
        <v>26</v>
      </c>
      <c r="K7057">
        <v>306</v>
      </c>
      <c r="L7057">
        <v>305</v>
      </c>
      <c r="M7057">
        <v>1</v>
      </c>
      <c r="N7057">
        <v>6</v>
      </c>
      <c r="O7057">
        <v>21.564</v>
      </c>
      <c r="P7057">
        <v>9.7029999999999994</v>
      </c>
      <c r="Q7057">
        <v>4834</v>
      </c>
      <c r="R7057">
        <v>42.74</v>
      </c>
      <c r="S7057">
        <v>3.843</v>
      </c>
      <c r="T7057">
        <v>89.41</v>
      </c>
      <c r="U7057">
        <v>5.3319999999999999</v>
      </c>
      <c r="V7057">
        <v>1383.7560000000001</v>
      </c>
      <c r="W7057" t="s">
        <v>28</v>
      </c>
      <c r="X7057" t="s">
        <v>31</v>
      </c>
      <c r="Y7057" t="s">
        <v>36</v>
      </c>
      <c r="Z7057">
        <f t="shared" si="221"/>
        <v>1</v>
      </c>
    </row>
    <row r="7058" spans="1:26" x14ac:dyDescent="0.25">
      <c r="A7058">
        <v>3</v>
      </c>
      <c r="B7058">
        <v>1</v>
      </c>
      <c r="C7058">
        <v>1393</v>
      </c>
      <c r="D7058" t="s">
        <v>23</v>
      </c>
      <c r="E7058" s="2">
        <v>45527.25</v>
      </c>
      <c r="F7058">
        <v>480</v>
      </c>
      <c r="G7058">
        <v>339</v>
      </c>
      <c r="H7058">
        <v>92</v>
      </c>
      <c r="I7058">
        <v>33</v>
      </c>
      <c r="J7058">
        <f t="shared" si="220"/>
        <v>16</v>
      </c>
      <c r="K7058">
        <v>814</v>
      </c>
      <c r="L7058">
        <v>809</v>
      </c>
      <c r="M7058">
        <v>5</v>
      </c>
      <c r="N7058">
        <v>21</v>
      </c>
      <c r="O7058">
        <v>9.5589999999999993</v>
      </c>
      <c r="P7058">
        <v>6.7850000000000001</v>
      </c>
      <c r="Q7058">
        <v>2656</v>
      </c>
      <c r="R7058">
        <v>196.16</v>
      </c>
      <c r="S7058">
        <v>1.232</v>
      </c>
      <c r="T7058">
        <v>25.27</v>
      </c>
      <c r="U7058">
        <v>7.02</v>
      </c>
      <c r="V7058">
        <v>1982.806</v>
      </c>
      <c r="X7058" t="s">
        <v>34</v>
      </c>
      <c r="Y7058" t="s">
        <v>38</v>
      </c>
      <c r="Z7058">
        <f t="shared" si="221"/>
        <v>1</v>
      </c>
    </row>
    <row r="7059" spans="1:26" x14ac:dyDescent="0.25">
      <c r="A7059">
        <v>3</v>
      </c>
      <c r="B7059">
        <v>3</v>
      </c>
      <c r="C7059">
        <v>1795</v>
      </c>
      <c r="D7059" t="s">
        <v>24</v>
      </c>
      <c r="E7059" s="2">
        <v>45527.583333333343</v>
      </c>
      <c r="F7059">
        <v>480</v>
      </c>
      <c r="G7059">
        <v>238</v>
      </c>
      <c r="H7059">
        <v>127</v>
      </c>
      <c r="I7059">
        <v>31</v>
      </c>
      <c r="J7059">
        <f t="shared" si="220"/>
        <v>84</v>
      </c>
      <c r="K7059">
        <v>666</v>
      </c>
      <c r="L7059">
        <v>313</v>
      </c>
      <c r="M7059">
        <v>5</v>
      </c>
      <c r="N7059">
        <v>4</v>
      </c>
      <c r="O7059">
        <v>45.575000000000003</v>
      </c>
      <c r="P7059">
        <v>11.513</v>
      </c>
      <c r="Q7059">
        <v>4653</v>
      </c>
      <c r="R7059">
        <v>76.33</v>
      </c>
      <c r="S7059">
        <v>11.848000000000001</v>
      </c>
      <c r="T7059">
        <v>36.74</v>
      </c>
      <c r="U7059">
        <v>7.2039999999999997</v>
      </c>
      <c r="V7059">
        <v>2031.0250000000001</v>
      </c>
      <c r="W7059" t="s">
        <v>30</v>
      </c>
      <c r="X7059" t="s">
        <v>33</v>
      </c>
      <c r="Y7059" t="s">
        <v>38</v>
      </c>
      <c r="Z7059">
        <f t="shared" si="221"/>
        <v>1</v>
      </c>
    </row>
    <row r="7060" spans="1:26" x14ac:dyDescent="0.25">
      <c r="A7060">
        <v>3</v>
      </c>
      <c r="B7060">
        <v>1</v>
      </c>
      <c r="C7060">
        <v>1809</v>
      </c>
      <c r="D7060" t="s">
        <v>25</v>
      </c>
      <c r="E7060" s="2">
        <v>45527.916666666657</v>
      </c>
      <c r="F7060">
        <v>480</v>
      </c>
      <c r="G7060">
        <v>317</v>
      </c>
      <c r="H7060">
        <v>105</v>
      </c>
      <c r="I7060">
        <v>34</v>
      </c>
      <c r="J7060">
        <f t="shared" si="220"/>
        <v>24</v>
      </c>
      <c r="K7060">
        <v>814</v>
      </c>
      <c r="L7060">
        <v>785</v>
      </c>
      <c r="M7060">
        <v>29</v>
      </c>
      <c r="N7060">
        <v>11</v>
      </c>
      <c r="O7060">
        <v>8.9149999999999991</v>
      </c>
      <c r="P7060">
        <v>11.551</v>
      </c>
      <c r="Q7060">
        <v>4145</v>
      </c>
      <c r="R7060">
        <v>164.56</v>
      </c>
      <c r="S7060">
        <v>6.9349999999999996</v>
      </c>
      <c r="T7060">
        <v>28.13</v>
      </c>
      <c r="U7060">
        <v>7.9989999999999997</v>
      </c>
      <c r="V7060">
        <v>1977.0450000000001</v>
      </c>
      <c r="X7060" t="s">
        <v>33</v>
      </c>
      <c r="Y7060" t="s">
        <v>36</v>
      </c>
      <c r="Z7060">
        <f t="shared" si="221"/>
        <v>1</v>
      </c>
    </row>
    <row r="7061" spans="1:26" x14ac:dyDescent="0.25">
      <c r="A7061">
        <v>4</v>
      </c>
      <c r="B7061">
        <v>4</v>
      </c>
      <c r="C7061">
        <v>1351</v>
      </c>
      <c r="D7061" t="s">
        <v>23</v>
      </c>
      <c r="E7061" s="2">
        <v>45527.25</v>
      </c>
      <c r="F7061">
        <v>480</v>
      </c>
      <c r="G7061">
        <v>344</v>
      </c>
      <c r="H7061">
        <v>43</v>
      </c>
      <c r="I7061">
        <v>31</v>
      </c>
      <c r="J7061">
        <f t="shared" si="220"/>
        <v>62</v>
      </c>
      <c r="K7061">
        <v>572</v>
      </c>
      <c r="L7061">
        <v>413</v>
      </c>
      <c r="M7061">
        <v>21</v>
      </c>
      <c r="N7061">
        <v>12</v>
      </c>
      <c r="O7061">
        <v>43.963000000000001</v>
      </c>
      <c r="P7061">
        <v>11.707000000000001</v>
      </c>
      <c r="Q7061">
        <v>4628</v>
      </c>
      <c r="R7061">
        <v>183.64</v>
      </c>
      <c r="S7061">
        <v>6.4059999999999997</v>
      </c>
      <c r="T7061">
        <v>45.86</v>
      </c>
      <c r="U7061">
        <v>5.99</v>
      </c>
      <c r="V7061">
        <v>2959.8539999999998</v>
      </c>
      <c r="X7061" t="s">
        <v>31</v>
      </c>
      <c r="Y7061" t="s">
        <v>39</v>
      </c>
      <c r="Z7061">
        <f t="shared" si="221"/>
        <v>0</v>
      </c>
    </row>
    <row r="7062" spans="1:26" x14ac:dyDescent="0.25">
      <c r="A7062">
        <v>4</v>
      </c>
      <c r="B7062">
        <v>3</v>
      </c>
      <c r="C7062">
        <v>1799</v>
      </c>
      <c r="D7062" t="s">
        <v>24</v>
      </c>
      <c r="E7062" s="2">
        <v>45527.583333333343</v>
      </c>
      <c r="F7062">
        <v>480</v>
      </c>
      <c r="G7062">
        <v>233</v>
      </c>
      <c r="H7062">
        <v>105</v>
      </c>
      <c r="I7062">
        <v>27</v>
      </c>
      <c r="J7062">
        <f t="shared" si="220"/>
        <v>115</v>
      </c>
      <c r="K7062">
        <v>287</v>
      </c>
      <c r="L7062">
        <v>282</v>
      </c>
      <c r="M7062">
        <v>5</v>
      </c>
      <c r="N7062">
        <v>10</v>
      </c>
      <c r="O7062">
        <v>44.192999999999998</v>
      </c>
      <c r="P7062">
        <v>4.1719999999999997</v>
      </c>
      <c r="Q7062">
        <v>1908</v>
      </c>
      <c r="R7062">
        <v>124.76</v>
      </c>
      <c r="S7062">
        <v>5.2069999999999999</v>
      </c>
      <c r="T7062">
        <v>78.08</v>
      </c>
      <c r="U7062">
        <v>2.1960000000000002</v>
      </c>
      <c r="V7062">
        <v>3757.598</v>
      </c>
      <c r="W7062" t="s">
        <v>28</v>
      </c>
      <c r="X7062" t="s">
        <v>31</v>
      </c>
      <c r="Y7062" t="s">
        <v>37</v>
      </c>
      <c r="Z7062">
        <f t="shared" si="221"/>
        <v>1</v>
      </c>
    </row>
    <row r="7063" spans="1:26" x14ac:dyDescent="0.25">
      <c r="A7063">
        <v>4</v>
      </c>
      <c r="B7063">
        <v>3</v>
      </c>
      <c r="C7063">
        <v>1316</v>
      </c>
      <c r="D7063" t="s">
        <v>25</v>
      </c>
      <c r="E7063" s="2">
        <v>45527.916666666657</v>
      </c>
      <c r="F7063">
        <v>480</v>
      </c>
      <c r="G7063">
        <v>291</v>
      </c>
      <c r="H7063">
        <v>67</v>
      </c>
      <c r="I7063">
        <v>15</v>
      </c>
      <c r="J7063">
        <f t="shared" si="220"/>
        <v>107</v>
      </c>
      <c r="K7063">
        <v>287</v>
      </c>
      <c r="L7063">
        <v>261</v>
      </c>
      <c r="M7063">
        <v>14</v>
      </c>
      <c r="N7063">
        <v>6</v>
      </c>
      <c r="O7063">
        <v>45.25</v>
      </c>
      <c r="P7063">
        <v>8.8309999999999995</v>
      </c>
      <c r="Q7063">
        <v>2651</v>
      </c>
      <c r="R7063">
        <v>7.56</v>
      </c>
      <c r="S7063">
        <v>0.29499999999999998</v>
      </c>
      <c r="T7063">
        <v>72.3</v>
      </c>
      <c r="U7063">
        <v>0.11</v>
      </c>
      <c r="V7063">
        <v>3752.201</v>
      </c>
      <c r="W7063" t="s">
        <v>28</v>
      </c>
      <c r="X7063" t="s">
        <v>32</v>
      </c>
      <c r="Y7063" t="s">
        <v>39</v>
      </c>
      <c r="Z7063">
        <f t="shared" si="221"/>
        <v>0</v>
      </c>
    </row>
    <row r="7064" spans="1:26" x14ac:dyDescent="0.25">
      <c r="A7064">
        <v>5</v>
      </c>
      <c r="B7064">
        <v>1</v>
      </c>
      <c r="C7064">
        <v>1725</v>
      </c>
      <c r="D7064" t="s">
        <v>23</v>
      </c>
      <c r="E7064" s="2">
        <v>45527.25</v>
      </c>
      <c r="F7064">
        <v>480</v>
      </c>
      <c r="G7064">
        <v>355</v>
      </c>
      <c r="H7064">
        <v>69</v>
      </c>
      <c r="I7064">
        <v>17</v>
      </c>
      <c r="J7064">
        <f t="shared" si="220"/>
        <v>39</v>
      </c>
      <c r="K7064">
        <v>299</v>
      </c>
      <c r="L7064">
        <v>292</v>
      </c>
      <c r="M7064">
        <v>7</v>
      </c>
      <c r="N7064">
        <v>4</v>
      </c>
      <c r="O7064">
        <v>44.975000000000001</v>
      </c>
      <c r="P7064">
        <v>6.4749999999999996</v>
      </c>
      <c r="Q7064">
        <v>1889</v>
      </c>
      <c r="R7064">
        <v>181.75</v>
      </c>
      <c r="S7064">
        <v>2.0750000000000002</v>
      </c>
      <c r="T7064">
        <v>39</v>
      </c>
      <c r="U7064">
        <v>1.7110000000000001</v>
      </c>
      <c r="V7064">
        <v>714.61599999999999</v>
      </c>
      <c r="W7064" t="s">
        <v>30</v>
      </c>
      <c r="X7064" t="s">
        <v>31</v>
      </c>
      <c r="Y7064" t="s">
        <v>40</v>
      </c>
      <c r="Z7064">
        <f t="shared" si="221"/>
        <v>0</v>
      </c>
    </row>
    <row r="7065" spans="1:26" x14ac:dyDescent="0.25">
      <c r="A7065">
        <v>5</v>
      </c>
      <c r="B7065">
        <v>2</v>
      </c>
      <c r="C7065">
        <v>1439</v>
      </c>
      <c r="D7065" t="s">
        <v>24</v>
      </c>
      <c r="E7065" s="2">
        <v>45527.583333333343</v>
      </c>
      <c r="F7065">
        <v>480</v>
      </c>
      <c r="G7065">
        <v>280</v>
      </c>
      <c r="H7065">
        <v>86</v>
      </c>
      <c r="I7065">
        <v>16</v>
      </c>
      <c r="J7065">
        <f t="shared" si="220"/>
        <v>98</v>
      </c>
      <c r="K7065">
        <v>1071</v>
      </c>
      <c r="L7065">
        <v>1033</v>
      </c>
      <c r="M7065">
        <v>38</v>
      </c>
      <c r="N7065">
        <v>22</v>
      </c>
      <c r="O7065">
        <v>8.7940000000000005</v>
      </c>
      <c r="P7065">
        <v>1.7290000000000001</v>
      </c>
      <c r="Q7065">
        <v>577</v>
      </c>
      <c r="R7065">
        <v>93.47</v>
      </c>
      <c r="S7065">
        <v>7.5179999999999998</v>
      </c>
      <c r="T7065">
        <v>92.73</v>
      </c>
      <c r="U7065">
        <v>8.3209999999999997</v>
      </c>
      <c r="V7065">
        <v>84.551000000000002</v>
      </c>
      <c r="W7065" t="s">
        <v>30</v>
      </c>
      <c r="X7065" t="s">
        <v>31</v>
      </c>
      <c r="Y7065" t="s">
        <v>40</v>
      </c>
      <c r="Z7065">
        <f t="shared" si="221"/>
        <v>1</v>
      </c>
    </row>
    <row r="7066" spans="1:26" x14ac:dyDescent="0.25">
      <c r="A7066">
        <v>5</v>
      </c>
      <c r="B7066">
        <v>3</v>
      </c>
      <c r="C7066">
        <v>1450</v>
      </c>
      <c r="D7066" t="s">
        <v>25</v>
      </c>
      <c r="E7066" s="2">
        <v>45527.916666666657</v>
      </c>
      <c r="F7066">
        <v>480</v>
      </c>
      <c r="G7066">
        <v>297</v>
      </c>
      <c r="H7066">
        <v>144</v>
      </c>
      <c r="I7066">
        <v>21</v>
      </c>
      <c r="J7066">
        <f t="shared" si="220"/>
        <v>18</v>
      </c>
      <c r="K7066">
        <v>863</v>
      </c>
      <c r="L7066">
        <v>675</v>
      </c>
      <c r="M7066">
        <v>12</v>
      </c>
      <c r="N7066">
        <v>15</v>
      </c>
      <c r="O7066">
        <v>26.364999999999998</v>
      </c>
      <c r="P7066">
        <v>7.0590000000000002</v>
      </c>
      <c r="Q7066">
        <v>3142</v>
      </c>
      <c r="R7066">
        <v>143.47</v>
      </c>
      <c r="S7066">
        <v>1.264</v>
      </c>
      <c r="T7066">
        <v>39.71</v>
      </c>
      <c r="U7066">
        <v>8.9459999999999997</v>
      </c>
      <c r="V7066">
        <v>2398.3220000000001</v>
      </c>
      <c r="X7066" t="s">
        <v>31</v>
      </c>
      <c r="Y7066" t="s">
        <v>37</v>
      </c>
      <c r="Z7066">
        <f t="shared" si="221"/>
        <v>1</v>
      </c>
    </row>
    <row r="7067" spans="1:26" x14ac:dyDescent="0.25">
      <c r="A7067">
        <v>6</v>
      </c>
      <c r="B7067">
        <v>5</v>
      </c>
      <c r="C7067">
        <v>1355</v>
      </c>
      <c r="D7067" t="s">
        <v>23</v>
      </c>
      <c r="E7067" s="2">
        <v>45527.25</v>
      </c>
      <c r="F7067">
        <v>480</v>
      </c>
      <c r="G7067">
        <v>433</v>
      </c>
      <c r="H7067">
        <v>3</v>
      </c>
      <c r="I7067">
        <v>24</v>
      </c>
      <c r="J7067">
        <f t="shared" si="220"/>
        <v>20</v>
      </c>
      <c r="K7067">
        <v>508</v>
      </c>
      <c r="L7067">
        <v>496</v>
      </c>
      <c r="M7067">
        <v>12</v>
      </c>
      <c r="N7067">
        <v>5</v>
      </c>
      <c r="O7067">
        <v>37.417999999999999</v>
      </c>
      <c r="P7067">
        <v>7.0030000000000001</v>
      </c>
      <c r="Q7067">
        <v>1443</v>
      </c>
      <c r="R7067">
        <v>17.649999999999999</v>
      </c>
      <c r="S7067">
        <v>7.6260000000000003</v>
      </c>
      <c r="T7067">
        <v>81.260000000000005</v>
      </c>
      <c r="U7067">
        <v>6.8860000000000001</v>
      </c>
      <c r="V7067">
        <v>1415.0429999999999</v>
      </c>
      <c r="X7067" t="s">
        <v>35</v>
      </c>
      <c r="Y7067" t="s">
        <v>36</v>
      </c>
      <c r="Z7067">
        <f t="shared" si="221"/>
        <v>0</v>
      </c>
    </row>
    <row r="7068" spans="1:26" x14ac:dyDescent="0.25">
      <c r="A7068">
        <v>6</v>
      </c>
      <c r="B7068">
        <v>1</v>
      </c>
      <c r="C7068">
        <v>1881</v>
      </c>
      <c r="D7068" t="s">
        <v>24</v>
      </c>
      <c r="E7068" s="2">
        <v>45527.583333333343</v>
      </c>
      <c r="F7068">
        <v>480</v>
      </c>
      <c r="G7068">
        <v>302</v>
      </c>
      <c r="H7068">
        <v>159</v>
      </c>
      <c r="I7068">
        <v>12</v>
      </c>
      <c r="J7068">
        <f t="shared" si="220"/>
        <v>7</v>
      </c>
      <c r="K7068">
        <v>861</v>
      </c>
      <c r="L7068">
        <v>295</v>
      </c>
      <c r="M7068">
        <v>8</v>
      </c>
      <c r="N7068">
        <v>5</v>
      </c>
      <c r="O7068">
        <v>58.232999999999997</v>
      </c>
      <c r="P7068">
        <v>11.967000000000001</v>
      </c>
      <c r="Q7068">
        <v>4078</v>
      </c>
      <c r="R7068">
        <v>188.23</v>
      </c>
      <c r="S7068">
        <v>8.9830000000000005</v>
      </c>
      <c r="T7068">
        <v>76.03</v>
      </c>
      <c r="U7068">
        <v>5.6210000000000004</v>
      </c>
      <c r="V7068">
        <v>4.9610000000000003</v>
      </c>
      <c r="W7068" t="s">
        <v>26</v>
      </c>
      <c r="X7068" t="s">
        <v>31</v>
      </c>
      <c r="Y7068" t="s">
        <v>37</v>
      </c>
      <c r="Z7068">
        <f t="shared" si="221"/>
        <v>1</v>
      </c>
    </row>
    <row r="7069" spans="1:26" x14ac:dyDescent="0.25">
      <c r="A7069">
        <v>6</v>
      </c>
      <c r="B7069">
        <v>1</v>
      </c>
      <c r="C7069">
        <v>1363</v>
      </c>
      <c r="D7069" t="s">
        <v>25</v>
      </c>
      <c r="E7069" s="2">
        <v>45527.916666666657</v>
      </c>
      <c r="F7069">
        <v>480</v>
      </c>
      <c r="G7069">
        <v>368</v>
      </c>
      <c r="H7069">
        <v>100</v>
      </c>
      <c r="I7069">
        <v>5</v>
      </c>
      <c r="J7069">
        <f t="shared" si="220"/>
        <v>7</v>
      </c>
      <c r="K7069">
        <v>861</v>
      </c>
      <c r="L7069">
        <v>447</v>
      </c>
      <c r="M7069">
        <v>54</v>
      </c>
      <c r="N7069">
        <v>9</v>
      </c>
      <c r="O7069">
        <v>49.293999999999997</v>
      </c>
      <c r="P7069">
        <v>10.946999999999999</v>
      </c>
      <c r="Q7069">
        <v>3227</v>
      </c>
      <c r="R7069">
        <v>61.74</v>
      </c>
      <c r="S7069">
        <v>7.415</v>
      </c>
      <c r="T7069">
        <v>53.31</v>
      </c>
      <c r="U7069">
        <v>4.585</v>
      </c>
      <c r="V7069">
        <v>163.6</v>
      </c>
      <c r="X7069" t="s">
        <v>35</v>
      </c>
      <c r="Y7069" t="s">
        <v>38</v>
      </c>
      <c r="Z7069">
        <f t="shared" si="221"/>
        <v>1</v>
      </c>
    </row>
    <row r="7070" spans="1:26" x14ac:dyDescent="0.25">
      <c r="A7070">
        <v>7</v>
      </c>
      <c r="B7070">
        <v>4</v>
      </c>
      <c r="C7070">
        <v>1839</v>
      </c>
      <c r="D7070" t="s">
        <v>23</v>
      </c>
      <c r="E7070" s="2">
        <v>45527.25</v>
      </c>
      <c r="F7070">
        <v>480</v>
      </c>
      <c r="G7070">
        <v>346</v>
      </c>
      <c r="H7070">
        <v>29</v>
      </c>
      <c r="I7070">
        <v>18</v>
      </c>
      <c r="J7070">
        <f t="shared" si="220"/>
        <v>87</v>
      </c>
      <c r="K7070">
        <v>585</v>
      </c>
      <c r="L7070">
        <v>494</v>
      </c>
      <c r="M7070">
        <v>32</v>
      </c>
      <c r="N7070">
        <v>6</v>
      </c>
      <c r="O7070">
        <v>42.003</v>
      </c>
      <c r="P7070">
        <v>13.176</v>
      </c>
      <c r="Q7070">
        <v>4973</v>
      </c>
      <c r="R7070">
        <v>37.25</v>
      </c>
      <c r="S7070">
        <v>1.2090000000000001</v>
      </c>
      <c r="T7070">
        <v>25.45</v>
      </c>
      <c r="U7070">
        <v>6.2770000000000001</v>
      </c>
      <c r="V7070">
        <v>1672.046</v>
      </c>
      <c r="W7070" t="s">
        <v>27</v>
      </c>
      <c r="X7070" t="s">
        <v>32</v>
      </c>
      <c r="Y7070" t="s">
        <v>37</v>
      </c>
      <c r="Z7070">
        <f t="shared" si="221"/>
        <v>0</v>
      </c>
    </row>
    <row r="7071" spans="1:26" x14ac:dyDescent="0.25">
      <c r="A7071">
        <v>7</v>
      </c>
      <c r="B7071">
        <v>6</v>
      </c>
      <c r="C7071">
        <v>1192</v>
      </c>
      <c r="D7071" t="s">
        <v>24</v>
      </c>
      <c r="E7071" s="2">
        <v>45527.583333333343</v>
      </c>
      <c r="F7071">
        <v>480</v>
      </c>
      <c r="G7071">
        <v>294</v>
      </c>
      <c r="H7071">
        <v>93</v>
      </c>
      <c r="I7071">
        <v>4</v>
      </c>
      <c r="J7071">
        <f t="shared" si="220"/>
        <v>89</v>
      </c>
      <c r="K7071">
        <v>1005</v>
      </c>
      <c r="L7071">
        <v>407</v>
      </c>
      <c r="M7071">
        <v>14</v>
      </c>
      <c r="N7071">
        <v>7</v>
      </c>
      <c r="O7071">
        <v>43.268000000000001</v>
      </c>
      <c r="P7071">
        <v>3.6749999999999998</v>
      </c>
      <c r="Q7071">
        <v>1650</v>
      </c>
      <c r="R7071">
        <v>81.25</v>
      </c>
      <c r="S7071">
        <v>0.371</v>
      </c>
      <c r="T7071">
        <v>31.77</v>
      </c>
      <c r="U7071">
        <v>0.16</v>
      </c>
      <c r="V7071">
        <v>798.10500000000002</v>
      </c>
      <c r="W7071" t="s">
        <v>30</v>
      </c>
      <c r="X7071" t="s">
        <v>33</v>
      </c>
      <c r="Y7071" t="s">
        <v>36</v>
      </c>
      <c r="Z7071">
        <f t="shared" si="221"/>
        <v>1</v>
      </c>
    </row>
    <row r="7072" spans="1:26" x14ac:dyDescent="0.25">
      <c r="A7072">
        <v>7</v>
      </c>
      <c r="B7072">
        <v>5</v>
      </c>
      <c r="C7072">
        <v>1886</v>
      </c>
      <c r="D7072" t="s">
        <v>25</v>
      </c>
      <c r="E7072" s="2">
        <v>45527.916666666657</v>
      </c>
      <c r="F7072">
        <v>480</v>
      </c>
      <c r="G7072">
        <v>318</v>
      </c>
      <c r="H7072">
        <v>108</v>
      </c>
      <c r="I7072">
        <v>30</v>
      </c>
      <c r="J7072">
        <f t="shared" si="220"/>
        <v>24</v>
      </c>
      <c r="K7072">
        <v>613</v>
      </c>
      <c r="L7072">
        <v>608</v>
      </c>
      <c r="M7072">
        <v>5</v>
      </c>
      <c r="N7072">
        <v>16</v>
      </c>
      <c r="O7072">
        <v>24.835999999999999</v>
      </c>
      <c r="P7072">
        <v>6.5590000000000002</v>
      </c>
      <c r="Q7072">
        <v>1980</v>
      </c>
      <c r="R7072">
        <v>74.430000000000007</v>
      </c>
      <c r="S7072">
        <v>1.6140000000000001</v>
      </c>
      <c r="T7072">
        <v>54.17</v>
      </c>
      <c r="U7072">
        <v>5.5609999999999999</v>
      </c>
      <c r="V7072">
        <v>2259.3879999999999</v>
      </c>
      <c r="W7072" t="s">
        <v>27</v>
      </c>
      <c r="X7072" t="s">
        <v>32</v>
      </c>
      <c r="Y7072" t="s">
        <v>37</v>
      </c>
      <c r="Z7072">
        <f t="shared" si="221"/>
        <v>1</v>
      </c>
    </row>
    <row r="7073" spans="1:26" x14ac:dyDescent="0.25">
      <c r="A7073">
        <v>8</v>
      </c>
      <c r="B7073">
        <v>1</v>
      </c>
      <c r="C7073">
        <v>1306</v>
      </c>
      <c r="D7073" t="s">
        <v>23</v>
      </c>
      <c r="E7073" s="2">
        <v>45527.25</v>
      </c>
      <c r="F7073">
        <v>480</v>
      </c>
      <c r="G7073">
        <v>431</v>
      </c>
      <c r="H7073">
        <v>0</v>
      </c>
      <c r="I7073">
        <v>35</v>
      </c>
      <c r="J7073">
        <f t="shared" si="220"/>
        <v>14</v>
      </c>
      <c r="K7073">
        <v>391</v>
      </c>
      <c r="L7073">
        <v>349</v>
      </c>
      <c r="M7073">
        <v>18</v>
      </c>
      <c r="N7073">
        <v>5</v>
      </c>
      <c r="O7073">
        <v>56.774000000000001</v>
      </c>
      <c r="P7073">
        <v>11.086</v>
      </c>
      <c r="Q7073">
        <v>2390</v>
      </c>
      <c r="R7073">
        <v>46.3</v>
      </c>
      <c r="S7073">
        <v>6.8280000000000003</v>
      </c>
      <c r="T7073">
        <v>89.14</v>
      </c>
      <c r="U7073">
        <v>4.5220000000000002</v>
      </c>
      <c r="V7073">
        <v>1873.4469999999999</v>
      </c>
      <c r="W7073" t="s">
        <v>30</v>
      </c>
      <c r="X7073" t="s">
        <v>31</v>
      </c>
      <c r="Y7073" t="s">
        <v>38</v>
      </c>
      <c r="Z7073">
        <f t="shared" si="221"/>
        <v>0</v>
      </c>
    </row>
    <row r="7074" spans="1:26" x14ac:dyDescent="0.25">
      <c r="A7074">
        <v>8</v>
      </c>
      <c r="B7074">
        <v>1</v>
      </c>
      <c r="C7074">
        <v>1785</v>
      </c>
      <c r="D7074" t="s">
        <v>24</v>
      </c>
      <c r="E7074" s="2">
        <v>45527.583333333343</v>
      </c>
      <c r="F7074">
        <v>480</v>
      </c>
      <c r="G7074">
        <v>270</v>
      </c>
      <c r="H7074">
        <v>100</v>
      </c>
      <c r="I7074">
        <v>19</v>
      </c>
      <c r="J7074">
        <f t="shared" si="220"/>
        <v>91</v>
      </c>
      <c r="K7074">
        <v>391</v>
      </c>
      <c r="L7074">
        <v>292</v>
      </c>
      <c r="M7074">
        <v>11</v>
      </c>
      <c r="N7074">
        <v>8</v>
      </c>
      <c r="O7074">
        <v>55.421999999999997</v>
      </c>
      <c r="P7074">
        <v>1.415</v>
      </c>
      <c r="Q7074">
        <v>708</v>
      </c>
      <c r="R7074">
        <v>16.09</v>
      </c>
      <c r="S7074">
        <v>8.6189999999999998</v>
      </c>
      <c r="T7074">
        <v>66.87</v>
      </c>
      <c r="U7074">
        <v>9.7059999999999995</v>
      </c>
      <c r="V7074">
        <v>1868.22</v>
      </c>
      <c r="W7074" t="s">
        <v>29</v>
      </c>
      <c r="X7074" t="s">
        <v>35</v>
      </c>
      <c r="Y7074" t="s">
        <v>36</v>
      </c>
      <c r="Z7074">
        <f t="shared" si="221"/>
        <v>1</v>
      </c>
    </row>
    <row r="7075" spans="1:26" x14ac:dyDescent="0.25">
      <c r="A7075">
        <v>8</v>
      </c>
      <c r="B7075">
        <v>6</v>
      </c>
      <c r="C7075">
        <v>1953</v>
      </c>
      <c r="D7075" t="s">
        <v>25</v>
      </c>
      <c r="E7075" s="2">
        <v>45527.916666666657</v>
      </c>
      <c r="F7075">
        <v>480</v>
      </c>
      <c r="G7075">
        <v>283</v>
      </c>
      <c r="H7075">
        <v>96</v>
      </c>
      <c r="I7075">
        <v>8</v>
      </c>
      <c r="J7075">
        <f t="shared" si="220"/>
        <v>93</v>
      </c>
      <c r="K7075">
        <v>476</v>
      </c>
      <c r="L7075">
        <v>458</v>
      </c>
      <c r="M7075">
        <v>18</v>
      </c>
      <c r="N7075">
        <v>8</v>
      </c>
      <c r="O7075">
        <v>11.656000000000001</v>
      </c>
      <c r="P7075">
        <v>10.61</v>
      </c>
      <c r="Q7075">
        <v>3759</v>
      </c>
      <c r="R7075">
        <v>38.200000000000003</v>
      </c>
      <c r="S7075">
        <v>2.64</v>
      </c>
      <c r="T7075">
        <v>87.08</v>
      </c>
      <c r="U7075">
        <v>7.2930000000000001</v>
      </c>
      <c r="V7075">
        <v>3520.058</v>
      </c>
      <c r="X7075" t="s">
        <v>35</v>
      </c>
      <c r="Y7075" t="s">
        <v>37</v>
      </c>
      <c r="Z7075">
        <f t="shared" si="221"/>
        <v>1</v>
      </c>
    </row>
    <row r="7076" spans="1:26" x14ac:dyDescent="0.25">
      <c r="A7076">
        <v>9</v>
      </c>
      <c r="B7076">
        <v>6</v>
      </c>
      <c r="C7076">
        <v>1415</v>
      </c>
      <c r="D7076" t="s">
        <v>23</v>
      </c>
      <c r="E7076" s="2">
        <v>45527.25</v>
      </c>
      <c r="F7076">
        <v>480</v>
      </c>
      <c r="G7076">
        <v>401</v>
      </c>
      <c r="H7076">
        <v>0</v>
      </c>
      <c r="I7076">
        <v>21</v>
      </c>
      <c r="J7076">
        <f t="shared" si="220"/>
        <v>58</v>
      </c>
      <c r="K7076">
        <v>221</v>
      </c>
      <c r="L7076">
        <v>219</v>
      </c>
      <c r="M7076">
        <v>2</v>
      </c>
      <c r="N7076">
        <v>13</v>
      </c>
      <c r="O7076">
        <v>47.512999999999998</v>
      </c>
      <c r="P7076">
        <v>3.87</v>
      </c>
      <c r="Q7076">
        <v>1136</v>
      </c>
      <c r="R7076">
        <v>12.39</v>
      </c>
      <c r="S7076">
        <v>7.4130000000000003</v>
      </c>
      <c r="T7076">
        <v>45.88</v>
      </c>
      <c r="U7076">
        <v>2.1509999999999998</v>
      </c>
      <c r="V7076">
        <v>1934.4449999999999</v>
      </c>
      <c r="W7076" t="s">
        <v>30</v>
      </c>
      <c r="X7076" t="s">
        <v>32</v>
      </c>
      <c r="Y7076" t="s">
        <v>38</v>
      </c>
      <c r="Z7076">
        <f t="shared" si="221"/>
        <v>0</v>
      </c>
    </row>
    <row r="7077" spans="1:26" x14ac:dyDescent="0.25">
      <c r="A7077">
        <v>9</v>
      </c>
      <c r="B7077">
        <v>6</v>
      </c>
      <c r="C7077">
        <v>1220</v>
      </c>
      <c r="D7077" t="s">
        <v>24</v>
      </c>
      <c r="E7077" s="2">
        <v>45527.583333333343</v>
      </c>
      <c r="F7077">
        <v>480</v>
      </c>
      <c r="G7077">
        <v>264</v>
      </c>
      <c r="H7077">
        <v>88</v>
      </c>
      <c r="I7077">
        <v>30</v>
      </c>
      <c r="J7077">
        <f t="shared" si="220"/>
        <v>98</v>
      </c>
      <c r="K7077">
        <v>221</v>
      </c>
      <c r="L7077">
        <v>207</v>
      </c>
      <c r="M7077">
        <v>14</v>
      </c>
      <c r="N7077">
        <v>4</v>
      </c>
      <c r="O7077">
        <v>47.375</v>
      </c>
      <c r="P7077">
        <v>8.0839999999999996</v>
      </c>
      <c r="Q7077">
        <v>2654</v>
      </c>
      <c r="R7077">
        <v>15.13</v>
      </c>
      <c r="S7077">
        <v>9.4710000000000001</v>
      </c>
      <c r="T7077">
        <v>51.62</v>
      </c>
      <c r="U7077">
        <v>7.266</v>
      </c>
      <c r="V7077">
        <v>1928.194</v>
      </c>
      <c r="W7077" t="s">
        <v>28</v>
      </c>
      <c r="X7077" t="s">
        <v>34</v>
      </c>
      <c r="Y7077" t="s">
        <v>38</v>
      </c>
      <c r="Z7077">
        <f t="shared" si="221"/>
        <v>1</v>
      </c>
    </row>
    <row r="7078" spans="1:26" x14ac:dyDescent="0.25">
      <c r="A7078">
        <v>9</v>
      </c>
      <c r="B7078">
        <v>1</v>
      </c>
      <c r="C7078">
        <v>1793</v>
      </c>
      <c r="D7078" t="s">
        <v>25</v>
      </c>
      <c r="E7078" s="2">
        <v>45527.916666666657</v>
      </c>
      <c r="F7078">
        <v>480</v>
      </c>
      <c r="G7078">
        <v>301</v>
      </c>
      <c r="H7078">
        <v>82</v>
      </c>
      <c r="I7078">
        <v>13</v>
      </c>
      <c r="J7078">
        <f t="shared" si="220"/>
        <v>84</v>
      </c>
      <c r="K7078">
        <v>659</v>
      </c>
      <c r="L7078">
        <v>373</v>
      </c>
      <c r="M7078">
        <v>5</v>
      </c>
      <c r="N7078">
        <v>5</v>
      </c>
      <c r="O7078">
        <v>48.295000000000002</v>
      </c>
      <c r="P7078">
        <v>1.5269999999999999</v>
      </c>
      <c r="Q7078">
        <v>558</v>
      </c>
      <c r="R7078">
        <v>177.53</v>
      </c>
      <c r="S7078">
        <v>3.7570000000000001</v>
      </c>
      <c r="T7078">
        <v>89.17</v>
      </c>
      <c r="U7078">
        <v>3.988</v>
      </c>
      <c r="V7078">
        <v>3622.277</v>
      </c>
      <c r="X7078" t="s">
        <v>31</v>
      </c>
      <c r="Y7078" t="s">
        <v>39</v>
      </c>
      <c r="Z7078">
        <f t="shared" si="221"/>
        <v>1</v>
      </c>
    </row>
    <row r="7079" spans="1:26" x14ac:dyDescent="0.25">
      <c r="A7079">
        <v>10</v>
      </c>
      <c r="B7079">
        <v>1</v>
      </c>
      <c r="C7079">
        <v>1959</v>
      </c>
      <c r="D7079" t="s">
        <v>23</v>
      </c>
      <c r="E7079" s="2">
        <v>45527.25</v>
      </c>
      <c r="F7079">
        <v>480</v>
      </c>
      <c r="G7079">
        <v>265</v>
      </c>
      <c r="H7079">
        <v>87</v>
      </c>
      <c r="I7079">
        <v>12</v>
      </c>
      <c r="J7079">
        <f t="shared" si="220"/>
        <v>116</v>
      </c>
      <c r="K7079">
        <v>947</v>
      </c>
      <c r="L7079">
        <v>455</v>
      </c>
      <c r="M7079">
        <v>33</v>
      </c>
      <c r="N7079">
        <v>0</v>
      </c>
      <c r="O7079">
        <v>34.939</v>
      </c>
      <c r="P7079">
        <v>8.68</v>
      </c>
      <c r="Q7079">
        <v>2933</v>
      </c>
      <c r="R7079">
        <v>138.71</v>
      </c>
      <c r="S7079">
        <v>6.5119999999999996</v>
      </c>
      <c r="T7079">
        <v>70.17</v>
      </c>
      <c r="U7079">
        <v>2.774</v>
      </c>
      <c r="V7079">
        <v>162.77699999999999</v>
      </c>
      <c r="X7079" t="s">
        <v>34</v>
      </c>
      <c r="Y7079" t="s">
        <v>37</v>
      </c>
      <c r="Z7079">
        <f t="shared" si="221"/>
        <v>1</v>
      </c>
    </row>
    <row r="7080" spans="1:26" x14ac:dyDescent="0.25">
      <c r="A7080">
        <v>10</v>
      </c>
      <c r="B7080">
        <v>5</v>
      </c>
      <c r="C7080">
        <v>1138</v>
      </c>
      <c r="D7080" t="s">
        <v>24</v>
      </c>
      <c r="E7080" s="2">
        <v>45527.583333333343</v>
      </c>
      <c r="F7080">
        <v>480</v>
      </c>
      <c r="G7080">
        <v>248</v>
      </c>
      <c r="H7080">
        <v>130</v>
      </c>
      <c r="I7080">
        <v>5</v>
      </c>
      <c r="J7080">
        <f t="shared" si="220"/>
        <v>97</v>
      </c>
      <c r="K7080">
        <v>1056</v>
      </c>
      <c r="L7080">
        <v>471</v>
      </c>
      <c r="M7080">
        <v>3</v>
      </c>
      <c r="N7080">
        <v>13</v>
      </c>
      <c r="O7080">
        <v>27.515999999999998</v>
      </c>
      <c r="P7080">
        <v>7.6790000000000003</v>
      </c>
      <c r="Q7080">
        <v>4174</v>
      </c>
      <c r="R7080">
        <v>196.83</v>
      </c>
      <c r="S7080">
        <v>7.4279999999999999</v>
      </c>
      <c r="T7080">
        <v>25.33</v>
      </c>
      <c r="U7080">
        <v>9.5239999999999991</v>
      </c>
      <c r="V7080">
        <v>120.611</v>
      </c>
      <c r="X7080" t="s">
        <v>33</v>
      </c>
      <c r="Y7080" t="s">
        <v>38</v>
      </c>
      <c r="Z7080">
        <f t="shared" si="221"/>
        <v>1</v>
      </c>
    </row>
    <row r="7081" spans="1:26" x14ac:dyDescent="0.25">
      <c r="A7081">
        <v>10</v>
      </c>
      <c r="B7081">
        <v>6</v>
      </c>
      <c r="C7081">
        <v>1064</v>
      </c>
      <c r="D7081" t="s">
        <v>25</v>
      </c>
      <c r="E7081" s="2">
        <v>45527.916666666657</v>
      </c>
      <c r="F7081">
        <v>480</v>
      </c>
      <c r="G7081">
        <v>407</v>
      </c>
      <c r="H7081">
        <v>0</v>
      </c>
      <c r="I7081">
        <v>28</v>
      </c>
      <c r="J7081">
        <f t="shared" si="220"/>
        <v>45</v>
      </c>
      <c r="K7081">
        <v>760</v>
      </c>
      <c r="L7081">
        <v>753</v>
      </c>
      <c r="M7081">
        <v>7</v>
      </c>
      <c r="N7081">
        <v>10</v>
      </c>
      <c r="O7081">
        <v>6.2859999999999996</v>
      </c>
      <c r="P7081">
        <v>6.5830000000000002</v>
      </c>
      <c r="Q7081">
        <v>1799</v>
      </c>
      <c r="R7081">
        <v>194.11</v>
      </c>
      <c r="S7081">
        <v>10.356</v>
      </c>
      <c r="T7081">
        <v>58.89</v>
      </c>
      <c r="U7081">
        <v>5.6130000000000004</v>
      </c>
      <c r="V7081">
        <v>9.8569999999999993</v>
      </c>
      <c r="W7081" t="s">
        <v>27</v>
      </c>
      <c r="X7081" t="s">
        <v>34</v>
      </c>
      <c r="Y7081" t="s">
        <v>39</v>
      </c>
      <c r="Z7081">
        <f t="shared" si="221"/>
        <v>0</v>
      </c>
    </row>
    <row r="7082" spans="1:26" x14ac:dyDescent="0.25">
      <c r="A7082">
        <v>1</v>
      </c>
      <c r="B7082">
        <v>2</v>
      </c>
      <c r="C7082">
        <v>1022</v>
      </c>
      <c r="D7082" t="s">
        <v>23</v>
      </c>
      <c r="E7082" s="2">
        <v>45528.25</v>
      </c>
      <c r="F7082">
        <v>480</v>
      </c>
      <c r="G7082">
        <v>352</v>
      </c>
      <c r="H7082">
        <v>0</v>
      </c>
      <c r="I7082">
        <v>28</v>
      </c>
      <c r="J7082">
        <f t="shared" si="220"/>
        <v>100</v>
      </c>
      <c r="K7082">
        <v>635</v>
      </c>
      <c r="L7082">
        <v>626</v>
      </c>
      <c r="M7082">
        <v>9</v>
      </c>
      <c r="N7082">
        <v>11</v>
      </c>
      <c r="O7082">
        <v>19.5</v>
      </c>
      <c r="P7082">
        <v>8.8239999999999998</v>
      </c>
      <c r="Q7082">
        <v>2263</v>
      </c>
      <c r="R7082">
        <v>182.3</v>
      </c>
      <c r="S7082">
        <v>10.515000000000001</v>
      </c>
      <c r="T7082">
        <v>58.11</v>
      </c>
      <c r="U7082">
        <v>7.758</v>
      </c>
      <c r="V7082">
        <v>69.165000000000006</v>
      </c>
      <c r="X7082" t="s">
        <v>34</v>
      </c>
      <c r="Y7082" t="s">
        <v>38</v>
      </c>
      <c r="Z7082">
        <f t="shared" si="221"/>
        <v>0</v>
      </c>
    </row>
    <row r="7083" spans="1:26" x14ac:dyDescent="0.25">
      <c r="A7083">
        <v>1</v>
      </c>
      <c r="B7083">
        <v>1</v>
      </c>
      <c r="C7083">
        <v>1960</v>
      </c>
      <c r="D7083" t="s">
        <v>24</v>
      </c>
      <c r="E7083" s="2">
        <v>45528.583333333343</v>
      </c>
      <c r="F7083">
        <v>480</v>
      </c>
      <c r="G7083">
        <v>328</v>
      </c>
      <c r="H7083">
        <v>52</v>
      </c>
      <c r="I7083">
        <v>12</v>
      </c>
      <c r="J7083">
        <f t="shared" si="220"/>
        <v>88</v>
      </c>
      <c r="K7083">
        <v>302</v>
      </c>
      <c r="L7083">
        <v>283</v>
      </c>
      <c r="M7083">
        <v>19</v>
      </c>
      <c r="N7083">
        <v>4</v>
      </c>
      <c r="O7083">
        <v>24.446000000000002</v>
      </c>
      <c r="P7083">
        <v>7.9429999999999996</v>
      </c>
      <c r="Q7083">
        <v>2260</v>
      </c>
      <c r="R7083">
        <v>78.37</v>
      </c>
      <c r="S7083">
        <v>7.5819999999999999</v>
      </c>
      <c r="T7083">
        <v>25.43</v>
      </c>
      <c r="U7083">
        <v>8.2159999999999993</v>
      </c>
      <c r="V7083">
        <v>2094.3440000000001</v>
      </c>
      <c r="W7083" t="s">
        <v>29</v>
      </c>
      <c r="X7083" t="s">
        <v>33</v>
      </c>
      <c r="Y7083" t="s">
        <v>36</v>
      </c>
      <c r="Z7083">
        <f t="shared" si="221"/>
        <v>0</v>
      </c>
    </row>
    <row r="7084" spans="1:26" x14ac:dyDescent="0.25">
      <c r="A7084">
        <v>1</v>
      </c>
      <c r="B7084">
        <v>4</v>
      </c>
      <c r="C7084">
        <v>1560</v>
      </c>
      <c r="D7084" t="s">
        <v>25</v>
      </c>
      <c r="E7084" s="2">
        <v>45528.916666666657</v>
      </c>
      <c r="F7084">
        <v>480</v>
      </c>
      <c r="G7084">
        <v>378</v>
      </c>
      <c r="H7084">
        <v>2</v>
      </c>
      <c r="I7084">
        <v>20</v>
      </c>
      <c r="J7084">
        <f t="shared" si="220"/>
        <v>80</v>
      </c>
      <c r="K7084">
        <v>470</v>
      </c>
      <c r="L7084">
        <v>454</v>
      </c>
      <c r="M7084">
        <v>16</v>
      </c>
      <c r="N7084">
        <v>8</v>
      </c>
      <c r="O7084">
        <v>26.254999999999999</v>
      </c>
      <c r="P7084">
        <v>17.507999999999999</v>
      </c>
      <c r="Q7084">
        <v>4275</v>
      </c>
      <c r="R7084">
        <v>64.510000000000005</v>
      </c>
      <c r="S7084">
        <v>1.8959999999999999</v>
      </c>
      <c r="T7084">
        <v>57.35</v>
      </c>
      <c r="U7084">
        <v>4.3410000000000002</v>
      </c>
      <c r="V7084">
        <v>994.96600000000001</v>
      </c>
      <c r="X7084" t="s">
        <v>32</v>
      </c>
      <c r="Y7084" t="s">
        <v>36</v>
      </c>
      <c r="Z7084">
        <f t="shared" si="221"/>
        <v>0</v>
      </c>
    </row>
    <row r="7085" spans="1:26" x14ac:dyDescent="0.25">
      <c r="A7085">
        <v>2</v>
      </c>
      <c r="B7085">
        <v>2</v>
      </c>
      <c r="C7085">
        <v>1248</v>
      </c>
      <c r="D7085" t="s">
        <v>23</v>
      </c>
      <c r="E7085" s="2">
        <v>45528.25</v>
      </c>
      <c r="F7085">
        <v>480</v>
      </c>
      <c r="G7085">
        <v>396</v>
      </c>
      <c r="H7085">
        <v>46</v>
      </c>
      <c r="I7085">
        <v>25</v>
      </c>
      <c r="J7085">
        <f t="shared" si="220"/>
        <v>13</v>
      </c>
      <c r="K7085">
        <v>271</v>
      </c>
      <c r="L7085">
        <v>257</v>
      </c>
      <c r="M7085">
        <v>14</v>
      </c>
      <c r="N7085">
        <v>7</v>
      </c>
      <c r="O7085">
        <v>36.634999999999998</v>
      </c>
      <c r="P7085">
        <v>13.2</v>
      </c>
      <c r="Q7085">
        <v>3230</v>
      </c>
      <c r="R7085">
        <v>157.12</v>
      </c>
      <c r="S7085">
        <v>11.487</v>
      </c>
      <c r="T7085">
        <v>38.21</v>
      </c>
      <c r="U7085">
        <v>2.4910000000000001</v>
      </c>
      <c r="V7085">
        <v>2905.1179999999999</v>
      </c>
      <c r="W7085" t="s">
        <v>30</v>
      </c>
      <c r="X7085" t="s">
        <v>32</v>
      </c>
      <c r="Y7085" t="s">
        <v>37</v>
      </c>
      <c r="Z7085">
        <f t="shared" si="221"/>
        <v>0</v>
      </c>
    </row>
    <row r="7086" spans="1:26" x14ac:dyDescent="0.25">
      <c r="A7086">
        <v>2</v>
      </c>
      <c r="B7086">
        <v>2</v>
      </c>
      <c r="C7086">
        <v>1244</v>
      </c>
      <c r="D7086" t="s">
        <v>24</v>
      </c>
      <c r="E7086" s="2">
        <v>45528.583333333343</v>
      </c>
      <c r="F7086">
        <v>480</v>
      </c>
      <c r="G7086">
        <v>367</v>
      </c>
      <c r="H7086">
        <v>8</v>
      </c>
      <c r="I7086">
        <v>18</v>
      </c>
      <c r="J7086">
        <f t="shared" si="220"/>
        <v>87</v>
      </c>
      <c r="K7086">
        <v>271</v>
      </c>
      <c r="L7086">
        <v>243</v>
      </c>
      <c r="M7086">
        <v>28</v>
      </c>
      <c r="N7086">
        <v>5</v>
      </c>
      <c r="O7086">
        <v>32.454999999999998</v>
      </c>
      <c r="P7086">
        <v>5.94</v>
      </c>
      <c r="Q7086">
        <v>1458</v>
      </c>
      <c r="R7086">
        <v>174.11</v>
      </c>
      <c r="S7086">
        <v>1.7709999999999999</v>
      </c>
      <c r="T7086">
        <v>73.41</v>
      </c>
      <c r="U7086">
        <v>7.5350000000000001</v>
      </c>
      <c r="V7086">
        <v>2897.9639999999999</v>
      </c>
      <c r="W7086" t="s">
        <v>27</v>
      </c>
      <c r="X7086" t="s">
        <v>33</v>
      </c>
      <c r="Y7086" t="s">
        <v>38</v>
      </c>
      <c r="Z7086">
        <f t="shared" si="221"/>
        <v>0</v>
      </c>
    </row>
    <row r="7087" spans="1:26" x14ac:dyDescent="0.25">
      <c r="A7087">
        <v>2</v>
      </c>
      <c r="B7087">
        <v>4</v>
      </c>
      <c r="C7087">
        <v>1767</v>
      </c>
      <c r="D7087" t="s">
        <v>25</v>
      </c>
      <c r="E7087" s="2">
        <v>45528.916666666657</v>
      </c>
      <c r="F7087">
        <v>480</v>
      </c>
      <c r="G7087">
        <v>350</v>
      </c>
      <c r="H7087">
        <v>18</v>
      </c>
      <c r="I7087">
        <v>10</v>
      </c>
      <c r="J7087">
        <f t="shared" si="220"/>
        <v>102</v>
      </c>
      <c r="K7087">
        <v>220</v>
      </c>
      <c r="L7087">
        <v>208</v>
      </c>
      <c r="M7087">
        <v>12</v>
      </c>
      <c r="N7087">
        <v>9</v>
      </c>
      <c r="O7087">
        <v>45.709000000000003</v>
      </c>
      <c r="P7087">
        <v>5.149</v>
      </c>
      <c r="Q7087">
        <v>2162</v>
      </c>
      <c r="R7087">
        <v>94.21</v>
      </c>
      <c r="S7087">
        <v>6.8310000000000004</v>
      </c>
      <c r="T7087">
        <v>76.58</v>
      </c>
      <c r="U7087">
        <v>2.121</v>
      </c>
      <c r="V7087">
        <v>1663.0940000000001</v>
      </c>
      <c r="X7087" t="s">
        <v>33</v>
      </c>
      <c r="Y7087" t="s">
        <v>36</v>
      </c>
      <c r="Z7087">
        <f t="shared" si="221"/>
        <v>0</v>
      </c>
    </row>
    <row r="7088" spans="1:26" x14ac:dyDescent="0.25">
      <c r="A7088">
        <v>3</v>
      </c>
      <c r="B7088">
        <v>3</v>
      </c>
      <c r="C7088">
        <v>1162</v>
      </c>
      <c r="D7088" t="s">
        <v>23</v>
      </c>
      <c r="E7088" s="2">
        <v>45528.25</v>
      </c>
      <c r="F7088">
        <v>480</v>
      </c>
      <c r="G7088">
        <v>419</v>
      </c>
      <c r="H7088">
        <v>5</v>
      </c>
      <c r="I7088">
        <v>19</v>
      </c>
      <c r="J7088">
        <f t="shared" si="220"/>
        <v>37</v>
      </c>
      <c r="K7088">
        <v>666</v>
      </c>
      <c r="L7088">
        <v>522</v>
      </c>
      <c r="M7088">
        <v>21</v>
      </c>
      <c r="N7088">
        <v>15</v>
      </c>
      <c r="O7088">
        <v>48.148000000000003</v>
      </c>
      <c r="P7088">
        <v>14.097</v>
      </c>
      <c r="Q7088">
        <v>4286</v>
      </c>
      <c r="R7088">
        <v>108.43</v>
      </c>
      <c r="S7088">
        <v>10.034000000000001</v>
      </c>
      <c r="T7088">
        <v>69.400000000000006</v>
      </c>
      <c r="U7088">
        <v>7.6829999999999998</v>
      </c>
      <c r="V7088">
        <v>2022.671</v>
      </c>
      <c r="W7088" t="s">
        <v>30</v>
      </c>
      <c r="X7088" t="s">
        <v>35</v>
      </c>
      <c r="Y7088" t="s">
        <v>40</v>
      </c>
      <c r="Z7088">
        <f t="shared" si="221"/>
        <v>0</v>
      </c>
    </row>
    <row r="7089" spans="1:26" x14ac:dyDescent="0.25">
      <c r="A7089">
        <v>3</v>
      </c>
      <c r="B7089">
        <v>2</v>
      </c>
      <c r="C7089">
        <v>1831</v>
      </c>
      <c r="D7089" t="s">
        <v>24</v>
      </c>
      <c r="E7089" s="2">
        <v>45528.583333333343</v>
      </c>
      <c r="F7089">
        <v>480</v>
      </c>
      <c r="G7089">
        <v>234</v>
      </c>
      <c r="H7089">
        <v>112</v>
      </c>
      <c r="I7089">
        <v>19</v>
      </c>
      <c r="J7089">
        <f t="shared" si="220"/>
        <v>115</v>
      </c>
      <c r="K7089">
        <v>321</v>
      </c>
      <c r="L7089">
        <v>224</v>
      </c>
      <c r="M7089">
        <v>9</v>
      </c>
      <c r="N7089">
        <v>2</v>
      </c>
      <c r="O7089">
        <v>62.466000000000001</v>
      </c>
      <c r="P7089">
        <v>4.9139999999999997</v>
      </c>
      <c r="Q7089">
        <v>2013</v>
      </c>
      <c r="R7089">
        <v>14.75</v>
      </c>
      <c r="S7089">
        <v>1.1000000000000001</v>
      </c>
      <c r="T7089">
        <v>27.54</v>
      </c>
      <c r="U7089">
        <v>6.9169999999999998</v>
      </c>
      <c r="V7089">
        <v>176.35599999999999</v>
      </c>
      <c r="X7089" t="s">
        <v>33</v>
      </c>
      <c r="Y7089" t="s">
        <v>36</v>
      </c>
      <c r="Z7089">
        <f t="shared" si="221"/>
        <v>1</v>
      </c>
    </row>
    <row r="7090" spans="1:26" x14ac:dyDescent="0.25">
      <c r="A7090">
        <v>3</v>
      </c>
      <c r="B7090">
        <v>1</v>
      </c>
      <c r="C7090">
        <v>1485</v>
      </c>
      <c r="D7090" t="s">
        <v>25</v>
      </c>
      <c r="E7090" s="2">
        <v>45528.916666666657</v>
      </c>
      <c r="F7090">
        <v>480</v>
      </c>
      <c r="G7090">
        <v>335</v>
      </c>
      <c r="H7090">
        <v>117</v>
      </c>
      <c r="I7090">
        <v>13</v>
      </c>
      <c r="J7090">
        <f t="shared" si="220"/>
        <v>15</v>
      </c>
      <c r="K7090">
        <v>814</v>
      </c>
      <c r="L7090">
        <v>804</v>
      </c>
      <c r="M7090">
        <v>10</v>
      </c>
      <c r="N7090">
        <v>14</v>
      </c>
      <c r="O7090">
        <v>8.7669999999999995</v>
      </c>
      <c r="P7090">
        <v>6.125</v>
      </c>
      <c r="Q7090">
        <v>1963</v>
      </c>
      <c r="R7090">
        <v>52.04</v>
      </c>
      <c r="S7090">
        <v>5.726</v>
      </c>
      <c r="T7090">
        <v>42</v>
      </c>
      <c r="U7090">
        <v>9.7469999999999999</v>
      </c>
      <c r="V7090">
        <v>1970.9010000000001</v>
      </c>
      <c r="X7090" t="s">
        <v>33</v>
      </c>
      <c r="Y7090" t="s">
        <v>39</v>
      </c>
      <c r="Z7090">
        <f t="shared" si="221"/>
        <v>1</v>
      </c>
    </row>
    <row r="7091" spans="1:26" x14ac:dyDescent="0.25">
      <c r="A7091">
        <v>4</v>
      </c>
      <c r="B7091">
        <v>3</v>
      </c>
      <c r="C7091">
        <v>1302</v>
      </c>
      <c r="D7091" t="s">
        <v>23</v>
      </c>
      <c r="E7091" s="2">
        <v>45528.25</v>
      </c>
      <c r="F7091">
        <v>480</v>
      </c>
      <c r="G7091">
        <v>278</v>
      </c>
      <c r="H7091">
        <v>119</v>
      </c>
      <c r="I7091">
        <v>9</v>
      </c>
      <c r="J7091">
        <f t="shared" si="220"/>
        <v>74</v>
      </c>
      <c r="K7091">
        <v>287</v>
      </c>
      <c r="L7091">
        <v>269</v>
      </c>
      <c r="M7091">
        <v>18</v>
      </c>
      <c r="N7091">
        <v>4</v>
      </c>
      <c r="O7091">
        <v>42.277999999999999</v>
      </c>
      <c r="P7091">
        <v>6.4189999999999996</v>
      </c>
      <c r="Q7091">
        <v>2723</v>
      </c>
      <c r="R7091">
        <v>112.2</v>
      </c>
      <c r="S7091">
        <v>0.68200000000000005</v>
      </c>
      <c r="T7091">
        <v>82.15</v>
      </c>
      <c r="U7091">
        <v>2.3210000000000002</v>
      </c>
      <c r="V7091">
        <v>3746.569</v>
      </c>
      <c r="W7091" t="s">
        <v>28</v>
      </c>
      <c r="X7091" t="s">
        <v>32</v>
      </c>
      <c r="Y7091" t="s">
        <v>39</v>
      </c>
      <c r="Z7091">
        <f t="shared" si="221"/>
        <v>1</v>
      </c>
    </row>
    <row r="7092" spans="1:26" x14ac:dyDescent="0.25">
      <c r="A7092">
        <v>4</v>
      </c>
      <c r="B7092">
        <v>2</v>
      </c>
      <c r="C7092">
        <v>1899</v>
      </c>
      <c r="D7092" t="s">
        <v>24</v>
      </c>
      <c r="E7092" s="2">
        <v>45528.583333333343</v>
      </c>
      <c r="F7092">
        <v>480</v>
      </c>
      <c r="G7092">
        <v>390</v>
      </c>
      <c r="H7092">
        <v>30</v>
      </c>
      <c r="I7092">
        <v>10</v>
      </c>
      <c r="J7092">
        <f t="shared" si="220"/>
        <v>50</v>
      </c>
      <c r="K7092">
        <v>658</v>
      </c>
      <c r="L7092">
        <v>492</v>
      </c>
      <c r="M7092">
        <v>15</v>
      </c>
      <c r="N7092">
        <v>5</v>
      </c>
      <c r="O7092">
        <v>47.561</v>
      </c>
      <c r="P7092">
        <v>4.2869999999999999</v>
      </c>
      <c r="Q7092">
        <v>1282</v>
      </c>
      <c r="R7092">
        <v>61.17</v>
      </c>
      <c r="S7092">
        <v>0.94199999999999995</v>
      </c>
      <c r="T7092">
        <v>44.76</v>
      </c>
      <c r="U7092">
        <v>3.5880000000000001</v>
      </c>
      <c r="V7092">
        <v>3468.2570000000001</v>
      </c>
      <c r="W7092" t="s">
        <v>30</v>
      </c>
      <c r="X7092" t="s">
        <v>34</v>
      </c>
      <c r="Y7092" t="s">
        <v>38</v>
      </c>
      <c r="Z7092">
        <f t="shared" si="221"/>
        <v>0</v>
      </c>
    </row>
    <row r="7093" spans="1:26" x14ac:dyDescent="0.25">
      <c r="A7093">
        <v>4</v>
      </c>
      <c r="B7093">
        <v>3</v>
      </c>
      <c r="C7093">
        <v>1274</v>
      </c>
      <c r="D7093" t="s">
        <v>25</v>
      </c>
      <c r="E7093" s="2">
        <v>45528.916666666657</v>
      </c>
      <c r="F7093">
        <v>480</v>
      </c>
      <c r="G7093">
        <v>288</v>
      </c>
      <c r="H7093">
        <v>128</v>
      </c>
      <c r="I7093">
        <v>20</v>
      </c>
      <c r="J7093">
        <f t="shared" si="220"/>
        <v>44</v>
      </c>
      <c r="K7093">
        <v>287</v>
      </c>
      <c r="L7093">
        <v>276</v>
      </c>
      <c r="M7093">
        <v>11</v>
      </c>
      <c r="N7093">
        <v>5</v>
      </c>
      <c r="O7093">
        <v>44.204999999999998</v>
      </c>
      <c r="P7093">
        <v>9.9760000000000009</v>
      </c>
      <c r="Q7093">
        <v>3461</v>
      </c>
      <c r="R7093">
        <v>8.2200000000000006</v>
      </c>
      <c r="S7093">
        <v>4.4409999999999998</v>
      </c>
      <c r="T7093">
        <v>77.91</v>
      </c>
      <c r="U7093">
        <v>0.55900000000000005</v>
      </c>
      <c r="V7093">
        <v>3738.931</v>
      </c>
      <c r="X7093" t="s">
        <v>32</v>
      </c>
      <c r="Y7093" t="s">
        <v>36</v>
      </c>
      <c r="Z7093">
        <f t="shared" si="221"/>
        <v>1</v>
      </c>
    </row>
    <row r="7094" spans="1:26" x14ac:dyDescent="0.25">
      <c r="A7094">
        <v>5</v>
      </c>
      <c r="B7094">
        <v>1</v>
      </c>
      <c r="C7094">
        <v>1450</v>
      </c>
      <c r="D7094" t="s">
        <v>23</v>
      </c>
      <c r="E7094" s="2">
        <v>45528.25</v>
      </c>
      <c r="F7094">
        <v>480</v>
      </c>
      <c r="G7094">
        <v>275</v>
      </c>
      <c r="H7094">
        <v>92</v>
      </c>
      <c r="I7094">
        <v>27</v>
      </c>
      <c r="J7094">
        <f t="shared" si="220"/>
        <v>86</v>
      </c>
      <c r="K7094">
        <v>299</v>
      </c>
      <c r="L7094">
        <v>295</v>
      </c>
      <c r="M7094">
        <v>4</v>
      </c>
      <c r="N7094">
        <v>9</v>
      </c>
      <c r="O7094">
        <v>43.448999999999998</v>
      </c>
      <c r="P7094">
        <v>3.5779999999999998</v>
      </c>
      <c r="Q7094">
        <v>1745</v>
      </c>
      <c r="R7094">
        <v>135.21</v>
      </c>
      <c r="S7094">
        <v>6.5110000000000001</v>
      </c>
      <c r="T7094">
        <v>61.32</v>
      </c>
      <c r="U7094">
        <v>3.488</v>
      </c>
      <c r="V7094">
        <v>709.577</v>
      </c>
      <c r="W7094" t="s">
        <v>28</v>
      </c>
      <c r="X7094" t="s">
        <v>31</v>
      </c>
      <c r="Y7094" t="s">
        <v>36</v>
      </c>
      <c r="Z7094">
        <f t="shared" si="221"/>
        <v>1</v>
      </c>
    </row>
    <row r="7095" spans="1:26" x14ac:dyDescent="0.25">
      <c r="A7095">
        <v>5</v>
      </c>
      <c r="B7095">
        <v>2</v>
      </c>
      <c r="C7095">
        <v>1746</v>
      </c>
      <c r="D7095" t="s">
        <v>24</v>
      </c>
      <c r="E7095" s="2">
        <v>45528.583333333343</v>
      </c>
      <c r="F7095">
        <v>480</v>
      </c>
      <c r="G7095">
        <v>445</v>
      </c>
      <c r="H7095">
        <v>0</v>
      </c>
      <c r="I7095">
        <v>35</v>
      </c>
      <c r="J7095">
        <f t="shared" si="220"/>
        <v>0</v>
      </c>
      <c r="K7095">
        <v>1071</v>
      </c>
      <c r="L7095">
        <v>1043</v>
      </c>
      <c r="M7095">
        <v>28</v>
      </c>
      <c r="N7095">
        <v>25</v>
      </c>
      <c r="O7095">
        <v>9.4459999999999997</v>
      </c>
      <c r="P7095">
        <v>8.0120000000000005</v>
      </c>
      <c r="Q7095">
        <v>2343</v>
      </c>
      <c r="R7095">
        <v>10.36</v>
      </c>
      <c r="S7095">
        <v>5.2080000000000002</v>
      </c>
      <c r="T7095">
        <v>32.56</v>
      </c>
      <c r="U7095">
        <v>1.1439999999999999</v>
      </c>
      <c r="V7095">
        <v>76.790999999999997</v>
      </c>
      <c r="X7095" t="s">
        <v>34</v>
      </c>
      <c r="Y7095" t="s">
        <v>36</v>
      </c>
      <c r="Z7095">
        <f t="shared" si="221"/>
        <v>0</v>
      </c>
    </row>
    <row r="7096" spans="1:26" x14ac:dyDescent="0.25">
      <c r="A7096">
        <v>5</v>
      </c>
      <c r="B7096">
        <v>1</v>
      </c>
      <c r="C7096">
        <v>1645</v>
      </c>
      <c r="D7096" t="s">
        <v>25</v>
      </c>
      <c r="E7096" s="2">
        <v>45528.916666666657</v>
      </c>
      <c r="F7096">
        <v>480</v>
      </c>
      <c r="G7096">
        <v>264</v>
      </c>
      <c r="H7096">
        <v>105</v>
      </c>
      <c r="I7096">
        <v>20</v>
      </c>
      <c r="J7096">
        <f t="shared" si="220"/>
        <v>91</v>
      </c>
      <c r="K7096">
        <v>299</v>
      </c>
      <c r="L7096">
        <v>292</v>
      </c>
      <c r="M7096">
        <v>7</v>
      </c>
      <c r="N7096">
        <v>7</v>
      </c>
      <c r="O7096">
        <v>48.658999999999999</v>
      </c>
      <c r="P7096">
        <v>4.4029999999999996</v>
      </c>
      <c r="Q7096">
        <v>1996</v>
      </c>
      <c r="R7096">
        <v>80.91</v>
      </c>
      <c r="S7096">
        <v>11.522</v>
      </c>
      <c r="T7096">
        <v>77.13</v>
      </c>
      <c r="U7096">
        <v>5.6130000000000004</v>
      </c>
      <c r="V7096">
        <v>705.33199999999999</v>
      </c>
      <c r="X7096" t="s">
        <v>31</v>
      </c>
      <c r="Y7096" t="s">
        <v>38</v>
      </c>
      <c r="Z7096">
        <f t="shared" si="221"/>
        <v>1</v>
      </c>
    </row>
    <row r="7097" spans="1:26" x14ac:dyDescent="0.25">
      <c r="A7097">
        <v>6</v>
      </c>
      <c r="B7097">
        <v>4</v>
      </c>
      <c r="C7097">
        <v>1111</v>
      </c>
      <c r="D7097" t="s">
        <v>23</v>
      </c>
      <c r="E7097" s="2">
        <v>45528.25</v>
      </c>
      <c r="F7097">
        <v>480</v>
      </c>
      <c r="G7097">
        <v>316</v>
      </c>
      <c r="H7097">
        <v>136</v>
      </c>
      <c r="I7097">
        <v>9</v>
      </c>
      <c r="J7097">
        <f t="shared" si="220"/>
        <v>19</v>
      </c>
      <c r="K7097">
        <v>543</v>
      </c>
      <c r="L7097">
        <v>531</v>
      </c>
      <c r="M7097">
        <v>12</v>
      </c>
      <c r="N7097">
        <v>8</v>
      </c>
      <c r="O7097">
        <v>8.4079999999999995</v>
      </c>
      <c r="P7097">
        <v>2.794</v>
      </c>
      <c r="Q7097">
        <v>1103</v>
      </c>
      <c r="R7097">
        <v>92.32</v>
      </c>
      <c r="S7097">
        <v>2.391</v>
      </c>
      <c r="T7097">
        <v>58.87</v>
      </c>
      <c r="U7097">
        <v>5.5140000000000002</v>
      </c>
      <c r="V7097">
        <v>3519.2919999999999</v>
      </c>
      <c r="W7097" t="s">
        <v>30</v>
      </c>
      <c r="X7097" t="s">
        <v>35</v>
      </c>
      <c r="Y7097" t="s">
        <v>36</v>
      </c>
      <c r="Z7097">
        <f t="shared" si="221"/>
        <v>1</v>
      </c>
    </row>
    <row r="7098" spans="1:26" x14ac:dyDescent="0.25">
      <c r="A7098">
        <v>6</v>
      </c>
      <c r="B7098">
        <v>4</v>
      </c>
      <c r="C7098">
        <v>1198</v>
      </c>
      <c r="D7098" t="s">
        <v>24</v>
      </c>
      <c r="E7098" s="2">
        <v>45528.583333333343</v>
      </c>
      <c r="F7098">
        <v>480</v>
      </c>
      <c r="G7098">
        <v>353</v>
      </c>
      <c r="H7098">
        <v>24</v>
      </c>
      <c r="I7098">
        <v>9</v>
      </c>
      <c r="J7098">
        <f t="shared" si="220"/>
        <v>94</v>
      </c>
      <c r="K7098">
        <v>543</v>
      </c>
      <c r="L7098">
        <v>535</v>
      </c>
      <c r="M7098">
        <v>8</v>
      </c>
      <c r="N7098">
        <v>9</v>
      </c>
      <c r="O7098">
        <v>8.8650000000000002</v>
      </c>
      <c r="P7098">
        <v>12.217000000000001</v>
      </c>
      <c r="Q7098">
        <v>4486</v>
      </c>
      <c r="R7098">
        <v>56.12</v>
      </c>
      <c r="S7098">
        <v>7.2809999999999997</v>
      </c>
      <c r="T7098">
        <v>90.88</v>
      </c>
      <c r="U7098">
        <v>7.4109999999999996</v>
      </c>
      <c r="V7098">
        <v>3512.873</v>
      </c>
      <c r="X7098" t="s">
        <v>33</v>
      </c>
      <c r="Y7098" t="s">
        <v>39</v>
      </c>
      <c r="Z7098">
        <f t="shared" si="221"/>
        <v>0</v>
      </c>
    </row>
    <row r="7099" spans="1:26" x14ac:dyDescent="0.25">
      <c r="A7099">
        <v>6</v>
      </c>
      <c r="B7099">
        <v>6</v>
      </c>
      <c r="C7099">
        <v>1124</v>
      </c>
      <c r="D7099" t="s">
        <v>25</v>
      </c>
      <c r="E7099" s="2">
        <v>45528.916666666657</v>
      </c>
      <c r="F7099">
        <v>480</v>
      </c>
      <c r="G7099">
        <v>341</v>
      </c>
      <c r="H7099">
        <v>47</v>
      </c>
      <c r="I7099">
        <v>16</v>
      </c>
      <c r="J7099">
        <f t="shared" si="220"/>
        <v>76</v>
      </c>
      <c r="K7099">
        <v>969</v>
      </c>
      <c r="L7099">
        <v>882</v>
      </c>
      <c r="M7099">
        <v>41</v>
      </c>
      <c r="N7099">
        <v>17</v>
      </c>
      <c r="O7099">
        <v>23.178000000000001</v>
      </c>
      <c r="P7099">
        <v>5.5629999999999997</v>
      </c>
      <c r="Q7099">
        <v>1670</v>
      </c>
      <c r="R7099">
        <v>119.59</v>
      </c>
      <c r="S7099">
        <v>8.2680000000000007</v>
      </c>
      <c r="T7099">
        <v>35.6</v>
      </c>
      <c r="U7099">
        <v>3.903</v>
      </c>
      <c r="V7099">
        <v>56.970999999999997</v>
      </c>
      <c r="W7099" t="s">
        <v>28</v>
      </c>
      <c r="X7099" t="s">
        <v>34</v>
      </c>
      <c r="Y7099" t="s">
        <v>38</v>
      </c>
      <c r="Z7099">
        <f t="shared" si="221"/>
        <v>0</v>
      </c>
    </row>
    <row r="7100" spans="1:26" x14ac:dyDescent="0.25">
      <c r="A7100">
        <v>7</v>
      </c>
      <c r="B7100">
        <v>4</v>
      </c>
      <c r="C7100">
        <v>1879</v>
      </c>
      <c r="D7100" t="s">
        <v>23</v>
      </c>
      <c r="E7100" s="2">
        <v>45528.25</v>
      </c>
      <c r="F7100">
        <v>480</v>
      </c>
      <c r="G7100">
        <v>343</v>
      </c>
      <c r="H7100">
        <v>58</v>
      </c>
      <c r="I7100">
        <v>34</v>
      </c>
      <c r="J7100">
        <f t="shared" si="220"/>
        <v>45</v>
      </c>
      <c r="K7100">
        <v>585</v>
      </c>
      <c r="L7100">
        <v>538</v>
      </c>
      <c r="M7100">
        <v>7</v>
      </c>
      <c r="N7100">
        <v>10</v>
      </c>
      <c r="O7100">
        <v>38.206000000000003</v>
      </c>
      <c r="P7100">
        <v>5.9260000000000002</v>
      </c>
      <c r="Q7100">
        <v>1516</v>
      </c>
      <c r="R7100">
        <v>37.909999999999997</v>
      </c>
      <c r="S7100">
        <v>2.7269999999999999</v>
      </c>
      <c r="T7100">
        <v>70.77</v>
      </c>
      <c r="U7100">
        <v>7.13</v>
      </c>
      <c r="V7100">
        <v>1663.606</v>
      </c>
      <c r="W7100" t="s">
        <v>27</v>
      </c>
      <c r="X7100" t="s">
        <v>35</v>
      </c>
      <c r="Y7100" t="s">
        <v>37</v>
      </c>
      <c r="Z7100">
        <f t="shared" si="221"/>
        <v>0</v>
      </c>
    </row>
    <row r="7101" spans="1:26" x14ac:dyDescent="0.25">
      <c r="A7101">
        <v>7</v>
      </c>
      <c r="B7101">
        <v>6</v>
      </c>
      <c r="C7101">
        <v>1927</v>
      </c>
      <c r="D7101" t="s">
        <v>24</v>
      </c>
      <c r="E7101" s="2">
        <v>45528.583333333343</v>
      </c>
      <c r="F7101">
        <v>480</v>
      </c>
      <c r="G7101">
        <v>311</v>
      </c>
      <c r="H7101">
        <v>134</v>
      </c>
      <c r="I7101">
        <v>14</v>
      </c>
      <c r="J7101">
        <f t="shared" si="220"/>
        <v>21</v>
      </c>
      <c r="K7101">
        <v>1005</v>
      </c>
      <c r="L7101">
        <v>423</v>
      </c>
      <c r="M7101">
        <v>9</v>
      </c>
      <c r="N7101">
        <v>11</v>
      </c>
      <c r="O7101">
        <v>44.04</v>
      </c>
      <c r="P7101">
        <v>4.4359999999999999</v>
      </c>
      <c r="Q7101">
        <v>1762</v>
      </c>
      <c r="R7101">
        <v>97.56</v>
      </c>
      <c r="S7101">
        <v>1.4430000000000001</v>
      </c>
      <c r="T7101">
        <v>53.52</v>
      </c>
      <c r="U7101">
        <v>4.7619999999999996</v>
      </c>
      <c r="V7101">
        <v>790.01599999999996</v>
      </c>
      <c r="W7101" t="s">
        <v>30</v>
      </c>
      <c r="X7101" t="s">
        <v>31</v>
      </c>
      <c r="Y7101" t="s">
        <v>36</v>
      </c>
      <c r="Z7101">
        <f t="shared" si="221"/>
        <v>1</v>
      </c>
    </row>
    <row r="7102" spans="1:26" x14ac:dyDescent="0.25">
      <c r="A7102">
        <v>7</v>
      </c>
      <c r="B7102">
        <v>1</v>
      </c>
      <c r="C7102">
        <v>1179</v>
      </c>
      <c r="D7102" t="s">
        <v>25</v>
      </c>
      <c r="E7102" s="2">
        <v>45528.916666666657</v>
      </c>
      <c r="F7102">
        <v>480</v>
      </c>
      <c r="G7102">
        <v>359</v>
      </c>
      <c r="H7102">
        <v>14</v>
      </c>
      <c r="I7102">
        <v>25</v>
      </c>
      <c r="J7102">
        <f t="shared" si="220"/>
        <v>82</v>
      </c>
      <c r="K7102">
        <v>691</v>
      </c>
      <c r="L7102">
        <v>674</v>
      </c>
      <c r="M7102">
        <v>17</v>
      </c>
      <c r="N7102">
        <v>12</v>
      </c>
      <c r="O7102">
        <v>20.748000000000001</v>
      </c>
      <c r="P7102">
        <v>14.734</v>
      </c>
      <c r="Q7102">
        <v>4018</v>
      </c>
      <c r="R7102">
        <v>119.31</v>
      </c>
      <c r="S7102">
        <v>4.3120000000000003</v>
      </c>
      <c r="T7102">
        <v>33.25</v>
      </c>
      <c r="U7102">
        <v>4.3849999999999998</v>
      </c>
      <c r="V7102">
        <v>366.44799999999998</v>
      </c>
      <c r="X7102" t="s">
        <v>35</v>
      </c>
      <c r="Y7102" t="s">
        <v>37</v>
      </c>
      <c r="Z7102">
        <f t="shared" si="221"/>
        <v>0</v>
      </c>
    </row>
    <row r="7103" spans="1:26" x14ac:dyDescent="0.25">
      <c r="A7103">
        <v>8</v>
      </c>
      <c r="B7103">
        <v>5</v>
      </c>
      <c r="C7103">
        <v>1890</v>
      </c>
      <c r="D7103" t="s">
        <v>23</v>
      </c>
      <c r="E7103" s="2">
        <v>45528.25</v>
      </c>
      <c r="F7103">
        <v>480</v>
      </c>
      <c r="G7103">
        <v>252</v>
      </c>
      <c r="H7103">
        <v>123</v>
      </c>
      <c r="I7103">
        <v>32</v>
      </c>
      <c r="J7103">
        <f t="shared" si="220"/>
        <v>73</v>
      </c>
      <c r="K7103">
        <v>1155</v>
      </c>
      <c r="L7103">
        <v>417</v>
      </c>
      <c r="M7103">
        <v>15</v>
      </c>
      <c r="N7103">
        <v>10</v>
      </c>
      <c r="O7103">
        <v>32.073999999999998</v>
      </c>
      <c r="P7103">
        <v>7.49</v>
      </c>
      <c r="Q7103">
        <v>2984</v>
      </c>
      <c r="R7103">
        <v>139.57</v>
      </c>
      <c r="S7103">
        <v>8.0359999999999996</v>
      </c>
      <c r="T7103">
        <v>82.28</v>
      </c>
      <c r="U7103">
        <v>7.1520000000000001</v>
      </c>
      <c r="V7103">
        <v>197.68700000000001</v>
      </c>
      <c r="X7103" t="s">
        <v>31</v>
      </c>
      <c r="Y7103" t="s">
        <v>39</v>
      </c>
      <c r="Z7103">
        <f t="shared" si="221"/>
        <v>1</v>
      </c>
    </row>
    <row r="7104" spans="1:26" x14ac:dyDescent="0.25">
      <c r="A7104">
        <v>8</v>
      </c>
      <c r="B7104">
        <v>1</v>
      </c>
      <c r="C7104">
        <v>1933</v>
      </c>
      <c r="D7104" t="s">
        <v>24</v>
      </c>
      <c r="E7104" s="2">
        <v>45528.583333333343</v>
      </c>
      <c r="F7104">
        <v>480</v>
      </c>
      <c r="G7104">
        <v>247</v>
      </c>
      <c r="H7104">
        <v>99</v>
      </c>
      <c r="I7104">
        <v>15</v>
      </c>
      <c r="J7104">
        <f t="shared" si="220"/>
        <v>119</v>
      </c>
      <c r="K7104">
        <v>391</v>
      </c>
      <c r="L7104">
        <v>289</v>
      </c>
      <c r="M7104">
        <v>2</v>
      </c>
      <c r="N7104">
        <v>12</v>
      </c>
      <c r="O7104">
        <v>51.146000000000001</v>
      </c>
      <c r="P7104">
        <v>3.1659999999999999</v>
      </c>
      <c r="Q7104">
        <v>1809</v>
      </c>
      <c r="R7104">
        <v>191.21</v>
      </c>
      <c r="S7104">
        <v>0.41599999999999998</v>
      </c>
      <c r="T7104">
        <v>54.79</v>
      </c>
      <c r="U7104">
        <v>1.605</v>
      </c>
      <c r="V7104">
        <v>1863.838</v>
      </c>
      <c r="W7104" t="s">
        <v>27</v>
      </c>
      <c r="X7104" t="s">
        <v>34</v>
      </c>
      <c r="Y7104" t="s">
        <v>38</v>
      </c>
      <c r="Z7104">
        <f t="shared" si="221"/>
        <v>1</v>
      </c>
    </row>
    <row r="7105" spans="1:26" x14ac:dyDescent="0.25">
      <c r="A7105">
        <v>8</v>
      </c>
      <c r="B7105">
        <v>6</v>
      </c>
      <c r="C7105">
        <v>1656</v>
      </c>
      <c r="D7105" t="s">
        <v>25</v>
      </c>
      <c r="E7105" s="2">
        <v>45528.916666666657</v>
      </c>
      <c r="F7105">
        <v>480</v>
      </c>
      <c r="G7105">
        <v>229</v>
      </c>
      <c r="H7105">
        <v>133</v>
      </c>
      <c r="I7105">
        <v>13</v>
      </c>
      <c r="J7105">
        <f t="shared" si="220"/>
        <v>105</v>
      </c>
      <c r="K7105">
        <v>476</v>
      </c>
      <c r="L7105">
        <v>441</v>
      </c>
      <c r="M7105">
        <v>35</v>
      </c>
      <c r="N7105">
        <v>12</v>
      </c>
      <c r="O7105">
        <v>11.864000000000001</v>
      </c>
      <c r="P7105">
        <v>4.8040000000000003</v>
      </c>
      <c r="Q7105">
        <v>2836</v>
      </c>
      <c r="R7105">
        <v>35.56</v>
      </c>
      <c r="S7105">
        <v>8.7829999999999995</v>
      </c>
      <c r="T7105">
        <v>64.45</v>
      </c>
      <c r="U7105">
        <v>8.1809999999999992</v>
      </c>
      <c r="V7105">
        <v>3516.1619999999998</v>
      </c>
      <c r="W7105" t="s">
        <v>26</v>
      </c>
      <c r="X7105" t="s">
        <v>33</v>
      </c>
      <c r="Y7105" t="s">
        <v>39</v>
      </c>
      <c r="Z7105">
        <f t="shared" si="221"/>
        <v>1</v>
      </c>
    </row>
    <row r="7106" spans="1:26" x14ac:dyDescent="0.25">
      <c r="A7106">
        <v>9</v>
      </c>
      <c r="B7106">
        <v>6</v>
      </c>
      <c r="C7106">
        <v>1948</v>
      </c>
      <c r="D7106" t="s">
        <v>23</v>
      </c>
      <c r="E7106" s="2">
        <v>45528.25</v>
      </c>
      <c r="F7106">
        <v>480</v>
      </c>
      <c r="G7106">
        <v>310</v>
      </c>
      <c r="H7106">
        <v>99</v>
      </c>
      <c r="I7106">
        <v>8</v>
      </c>
      <c r="J7106">
        <f t="shared" si="220"/>
        <v>63</v>
      </c>
      <c r="K7106">
        <v>221</v>
      </c>
      <c r="L7106">
        <v>214</v>
      </c>
      <c r="M7106">
        <v>7</v>
      </c>
      <c r="N7106">
        <v>5</v>
      </c>
      <c r="O7106">
        <v>46.164000000000001</v>
      </c>
      <c r="P7106">
        <v>2.6579999999999999</v>
      </c>
      <c r="Q7106">
        <v>970</v>
      </c>
      <c r="R7106">
        <v>187.56</v>
      </c>
      <c r="S7106">
        <v>5.5810000000000004</v>
      </c>
      <c r="T7106">
        <v>80.77</v>
      </c>
      <c r="U7106">
        <v>3.403</v>
      </c>
      <c r="V7106">
        <v>1923.0550000000001</v>
      </c>
      <c r="W7106" t="s">
        <v>29</v>
      </c>
      <c r="X7106" t="s">
        <v>33</v>
      </c>
      <c r="Y7106" t="s">
        <v>37</v>
      </c>
      <c r="Z7106">
        <f t="shared" si="221"/>
        <v>1</v>
      </c>
    </row>
    <row r="7107" spans="1:26" x14ac:dyDescent="0.25">
      <c r="A7107">
        <v>9</v>
      </c>
      <c r="B7107">
        <v>6</v>
      </c>
      <c r="C7107">
        <v>1113</v>
      </c>
      <c r="D7107" t="s">
        <v>24</v>
      </c>
      <c r="E7107" s="2">
        <v>45528.583333333343</v>
      </c>
      <c r="F7107">
        <v>480</v>
      </c>
      <c r="G7107">
        <v>297</v>
      </c>
      <c r="H7107">
        <v>103</v>
      </c>
      <c r="I7107">
        <v>22</v>
      </c>
      <c r="J7107">
        <f t="shared" ref="J7107:J7170" si="222">480-G7107-H7107-I7107</f>
        <v>58</v>
      </c>
      <c r="K7107">
        <v>221</v>
      </c>
      <c r="L7107">
        <v>217</v>
      </c>
      <c r="M7107">
        <v>4</v>
      </c>
      <c r="N7107">
        <v>4</v>
      </c>
      <c r="O7107">
        <v>50.146999999999998</v>
      </c>
      <c r="P7107">
        <v>12.942</v>
      </c>
      <c r="Q7107">
        <v>4339</v>
      </c>
      <c r="R7107">
        <v>142.35</v>
      </c>
      <c r="S7107">
        <v>5.4390000000000001</v>
      </c>
      <c r="T7107">
        <v>78.48</v>
      </c>
      <c r="U7107">
        <v>3.22</v>
      </c>
      <c r="V7107">
        <v>1917.2570000000001</v>
      </c>
      <c r="X7107" t="s">
        <v>32</v>
      </c>
      <c r="Y7107" t="s">
        <v>39</v>
      </c>
      <c r="Z7107">
        <f t="shared" ref="Z7107:Z7170" si="223">IF(OR(H7107&gt;80, L7107&lt;K7107*0.6), 1, 0)</f>
        <v>1</v>
      </c>
    </row>
    <row r="7108" spans="1:26" x14ac:dyDescent="0.25">
      <c r="A7108">
        <v>9</v>
      </c>
      <c r="B7108">
        <v>4</v>
      </c>
      <c r="C7108">
        <v>1601</v>
      </c>
      <c r="D7108" t="s">
        <v>25</v>
      </c>
      <c r="E7108" s="2">
        <v>45528.916666666657</v>
      </c>
      <c r="F7108">
        <v>480</v>
      </c>
      <c r="G7108">
        <v>288</v>
      </c>
      <c r="H7108">
        <v>62</v>
      </c>
      <c r="I7108">
        <v>22</v>
      </c>
      <c r="J7108">
        <f t="shared" si="222"/>
        <v>108</v>
      </c>
      <c r="K7108">
        <v>452</v>
      </c>
      <c r="L7108">
        <v>448</v>
      </c>
      <c r="M7108">
        <v>4</v>
      </c>
      <c r="N7108">
        <v>8</v>
      </c>
      <c r="O7108">
        <v>31.593</v>
      </c>
      <c r="P7108">
        <v>9.8309999999999995</v>
      </c>
      <c r="Q7108">
        <v>2997</v>
      </c>
      <c r="R7108">
        <v>137.32</v>
      </c>
      <c r="S7108">
        <v>8.3989999999999991</v>
      </c>
      <c r="T7108">
        <v>89.15</v>
      </c>
      <c r="U7108">
        <v>8.048</v>
      </c>
      <c r="V7108">
        <v>3480.4430000000002</v>
      </c>
      <c r="W7108" t="s">
        <v>30</v>
      </c>
      <c r="X7108" t="s">
        <v>33</v>
      </c>
      <c r="Y7108" t="s">
        <v>36</v>
      </c>
      <c r="Z7108">
        <f t="shared" si="223"/>
        <v>0</v>
      </c>
    </row>
    <row r="7109" spans="1:26" x14ac:dyDescent="0.25">
      <c r="A7109">
        <v>10</v>
      </c>
      <c r="B7109">
        <v>5</v>
      </c>
      <c r="C7109">
        <v>1996</v>
      </c>
      <c r="D7109" t="s">
        <v>23</v>
      </c>
      <c r="E7109" s="2">
        <v>45528.25</v>
      </c>
      <c r="F7109">
        <v>480</v>
      </c>
      <c r="G7109">
        <v>373</v>
      </c>
      <c r="H7109">
        <v>10</v>
      </c>
      <c r="I7109">
        <v>20</v>
      </c>
      <c r="J7109">
        <f t="shared" si="222"/>
        <v>77</v>
      </c>
      <c r="K7109">
        <v>1056</v>
      </c>
      <c r="L7109">
        <v>762</v>
      </c>
      <c r="M7109">
        <v>5</v>
      </c>
      <c r="N7109">
        <v>18</v>
      </c>
      <c r="O7109">
        <v>29.34</v>
      </c>
      <c r="P7109">
        <v>7.9779999999999998</v>
      </c>
      <c r="Q7109">
        <v>3022</v>
      </c>
      <c r="R7109">
        <v>187.07</v>
      </c>
      <c r="S7109">
        <v>4.2629999999999999</v>
      </c>
      <c r="T7109">
        <v>57.91</v>
      </c>
      <c r="U7109">
        <v>3.5459999999999998</v>
      </c>
      <c r="V7109">
        <v>114.625</v>
      </c>
      <c r="X7109" t="s">
        <v>31</v>
      </c>
      <c r="Y7109" t="s">
        <v>36</v>
      </c>
      <c r="Z7109">
        <f t="shared" si="223"/>
        <v>0</v>
      </c>
    </row>
    <row r="7110" spans="1:26" x14ac:dyDescent="0.25">
      <c r="A7110">
        <v>10</v>
      </c>
      <c r="B7110">
        <v>1</v>
      </c>
      <c r="C7110">
        <v>1106</v>
      </c>
      <c r="D7110" t="s">
        <v>24</v>
      </c>
      <c r="E7110" s="2">
        <v>45528.583333333343</v>
      </c>
      <c r="F7110">
        <v>480</v>
      </c>
      <c r="G7110">
        <v>264</v>
      </c>
      <c r="H7110">
        <v>128</v>
      </c>
      <c r="I7110">
        <v>16</v>
      </c>
      <c r="J7110">
        <f t="shared" si="222"/>
        <v>72</v>
      </c>
      <c r="K7110">
        <v>947</v>
      </c>
      <c r="L7110">
        <v>479</v>
      </c>
      <c r="M7110">
        <v>8</v>
      </c>
      <c r="N7110">
        <v>9</v>
      </c>
      <c r="O7110">
        <v>33.029000000000003</v>
      </c>
      <c r="P7110">
        <v>6.1719999999999997</v>
      </c>
      <c r="Q7110">
        <v>2257</v>
      </c>
      <c r="R7110">
        <v>31.76</v>
      </c>
      <c r="S7110">
        <v>5.0599999999999996</v>
      </c>
      <c r="T7110">
        <v>56.55</v>
      </c>
      <c r="U7110">
        <v>7.673</v>
      </c>
      <c r="V7110">
        <v>155.81899999999999</v>
      </c>
      <c r="X7110" t="s">
        <v>32</v>
      </c>
      <c r="Y7110" t="s">
        <v>37</v>
      </c>
      <c r="Z7110">
        <f t="shared" si="223"/>
        <v>1</v>
      </c>
    </row>
    <row r="7111" spans="1:26" x14ac:dyDescent="0.25">
      <c r="A7111">
        <v>10</v>
      </c>
      <c r="B7111">
        <v>6</v>
      </c>
      <c r="C7111">
        <v>1129</v>
      </c>
      <c r="D7111" t="s">
        <v>25</v>
      </c>
      <c r="E7111" s="2">
        <v>45528.916666666657</v>
      </c>
      <c r="F7111">
        <v>480</v>
      </c>
      <c r="G7111">
        <v>345</v>
      </c>
      <c r="H7111">
        <v>32</v>
      </c>
      <c r="I7111">
        <v>23</v>
      </c>
      <c r="J7111">
        <f t="shared" si="222"/>
        <v>80</v>
      </c>
      <c r="K7111">
        <v>760</v>
      </c>
      <c r="L7111">
        <v>755</v>
      </c>
      <c r="M7111">
        <v>5</v>
      </c>
      <c r="N7111">
        <v>19</v>
      </c>
      <c r="O7111">
        <v>6.7590000000000003</v>
      </c>
      <c r="P7111">
        <v>12.532</v>
      </c>
      <c r="Q7111">
        <v>4212</v>
      </c>
      <c r="R7111">
        <v>169.2</v>
      </c>
      <c r="S7111">
        <v>1.5009999999999999</v>
      </c>
      <c r="T7111">
        <v>29.96</v>
      </c>
      <c r="U7111">
        <v>4.7560000000000002</v>
      </c>
      <c r="V7111">
        <v>1.792</v>
      </c>
      <c r="X7111" t="s">
        <v>35</v>
      </c>
      <c r="Y7111" t="s">
        <v>36</v>
      </c>
      <c r="Z7111">
        <f t="shared" si="223"/>
        <v>0</v>
      </c>
    </row>
    <row r="7112" spans="1:26" x14ac:dyDescent="0.25">
      <c r="A7112">
        <v>1</v>
      </c>
      <c r="B7112">
        <v>1</v>
      </c>
      <c r="C7112">
        <v>1096</v>
      </c>
      <c r="D7112" t="s">
        <v>23</v>
      </c>
      <c r="E7112" s="2">
        <v>45529.25</v>
      </c>
      <c r="F7112">
        <v>480</v>
      </c>
      <c r="G7112">
        <v>311</v>
      </c>
      <c r="H7112">
        <v>56</v>
      </c>
      <c r="I7112">
        <v>16</v>
      </c>
      <c r="J7112">
        <f t="shared" si="222"/>
        <v>97</v>
      </c>
      <c r="K7112">
        <v>302</v>
      </c>
      <c r="L7112">
        <v>243</v>
      </c>
      <c r="M7112">
        <v>7</v>
      </c>
      <c r="N7112">
        <v>7</v>
      </c>
      <c r="O7112">
        <v>27.021999999999998</v>
      </c>
      <c r="P7112">
        <v>13.26</v>
      </c>
      <c r="Q7112">
        <v>3797</v>
      </c>
      <c r="R7112">
        <v>123.97</v>
      </c>
      <c r="S7112">
        <v>4.5309999999999997</v>
      </c>
      <c r="T7112">
        <v>76.73</v>
      </c>
      <c r="U7112">
        <v>2.3490000000000002</v>
      </c>
      <c r="V7112">
        <v>2086.2550000000001</v>
      </c>
      <c r="X7112" t="s">
        <v>35</v>
      </c>
      <c r="Y7112" t="s">
        <v>36</v>
      </c>
      <c r="Z7112">
        <f t="shared" si="223"/>
        <v>0</v>
      </c>
    </row>
    <row r="7113" spans="1:26" x14ac:dyDescent="0.25">
      <c r="A7113">
        <v>1</v>
      </c>
      <c r="B7113">
        <v>2</v>
      </c>
      <c r="C7113">
        <v>1025</v>
      </c>
      <c r="D7113" t="s">
        <v>24</v>
      </c>
      <c r="E7113" s="2">
        <v>45529.583333333343</v>
      </c>
      <c r="F7113">
        <v>480</v>
      </c>
      <c r="G7113">
        <v>307</v>
      </c>
      <c r="H7113">
        <v>63</v>
      </c>
      <c r="I7113">
        <v>9</v>
      </c>
      <c r="J7113">
        <f t="shared" si="222"/>
        <v>101</v>
      </c>
      <c r="K7113">
        <v>635</v>
      </c>
      <c r="L7113">
        <v>621</v>
      </c>
      <c r="M7113">
        <v>14</v>
      </c>
      <c r="N7113">
        <v>17</v>
      </c>
      <c r="O7113">
        <v>20.736999999999998</v>
      </c>
      <c r="P7113">
        <v>9.8460000000000001</v>
      </c>
      <c r="Q7113">
        <v>3747</v>
      </c>
      <c r="R7113">
        <v>12.96</v>
      </c>
      <c r="S7113">
        <v>0.221</v>
      </c>
      <c r="T7113">
        <v>46.39</v>
      </c>
      <c r="U7113">
        <v>0.51800000000000002</v>
      </c>
      <c r="V7113">
        <v>64.084999999999994</v>
      </c>
      <c r="X7113" t="s">
        <v>35</v>
      </c>
      <c r="Y7113" t="s">
        <v>36</v>
      </c>
      <c r="Z7113">
        <f t="shared" si="223"/>
        <v>0</v>
      </c>
    </row>
    <row r="7114" spans="1:26" x14ac:dyDescent="0.25">
      <c r="A7114">
        <v>1</v>
      </c>
      <c r="B7114">
        <v>1</v>
      </c>
      <c r="C7114">
        <v>1350</v>
      </c>
      <c r="D7114" t="s">
        <v>25</v>
      </c>
      <c r="E7114" s="2">
        <v>45529.916666666657</v>
      </c>
      <c r="F7114">
        <v>480</v>
      </c>
      <c r="G7114">
        <v>305</v>
      </c>
      <c r="H7114">
        <v>138</v>
      </c>
      <c r="I7114">
        <v>24</v>
      </c>
      <c r="J7114">
        <f t="shared" si="222"/>
        <v>13</v>
      </c>
      <c r="K7114">
        <v>302</v>
      </c>
      <c r="L7114">
        <v>273</v>
      </c>
      <c r="M7114">
        <v>29</v>
      </c>
      <c r="N7114">
        <v>4</v>
      </c>
      <c r="O7114">
        <v>25.03</v>
      </c>
      <c r="P7114">
        <v>7.077</v>
      </c>
      <c r="Q7114">
        <v>2124</v>
      </c>
      <c r="R7114">
        <v>29.75</v>
      </c>
      <c r="S7114">
        <v>5.58</v>
      </c>
      <c r="T7114">
        <v>37.76</v>
      </c>
      <c r="U7114">
        <v>7.2560000000000002</v>
      </c>
      <c r="V7114">
        <v>2078.81</v>
      </c>
      <c r="W7114" t="s">
        <v>27</v>
      </c>
      <c r="X7114" t="s">
        <v>31</v>
      </c>
      <c r="Y7114" t="s">
        <v>37</v>
      </c>
      <c r="Z7114">
        <f t="shared" si="223"/>
        <v>1</v>
      </c>
    </row>
    <row r="7115" spans="1:26" x14ac:dyDescent="0.25">
      <c r="A7115">
        <v>2</v>
      </c>
      <c r="B7115">
        <v>1</v>
      </c>
      <c r="C7115">
        <v>1549</v>
      </c>
      <c r="D7115" t="s">
        <v>23</v>
      </c>
      <c r="E7115" s="2">
        <v>45529.25</v>
      </c>
      <c r="F7115">
        <v>480</v>
      </c>
      <c r="G7115">
        <v>254</v>
      </c>
      <c r="H7115">
        <v>111</v>
      </c>
      <c r="I7115">
        <v>29</v>
      </c>
      <c r="J7115">
        <f t="shared" si="222"/>
        <v>86</v>
      </c>
      <c r="K7115">
        <v>306</v>
      </c>
      <c r="L7115">
        <v>281</v>
      </c>
      <c r="M7115">
        <v>25</v>
      </c>
      <c r="N7115">
        <v>9</v>
      </c>
      <c r="O7115">
        <v>19.170999999999999</v>
      </c>
      <c r="P7115">
        <v>7.6470000000000002</v>
      </c>
      <c r="Q7115">
        <v>3062</v>
      </c>
      <c r="R7115">
        <v>174.76</v>
      </c>
      <c r="S7115">
        <v>8.6940000000000008</v>
      </c>
      <c r="T7115">
        <v>83.96</v>
      </c>
      <c r="U7115">
        <v>2.0489999999999999</v>
      </c>
      <c r="V7115">
        <v>1379.673</v>
      </c>
      <c r="X7115" t="s">
        <v>35</v>
      </c>
      <c r="Y7115" t="s">
        <v>38</v>
      </c>
      <c r="Z7115">
        <f t="shared" si="223"/>
        <v>1</v>
      </c>
    </row>
    <row r="7116" spans="1:26" x14ac:dyDescent="0.25">
      <c r="A7116">
        <v>2</v>
      </c>
      <c r="B7116">
        <v>3</v>
      </c>
      <c r="C7116">
        <v>1028</v>
      </c>
      <c r="D7116" t="s">
        <v>24</v>
      </c>
      <c r="E7116" s="2">
        <v>45529.583333333343</v>
      </c>
      <c r="F7116">
        <v>480</v>
      </c>
      <c r="G7116">
        <v>366</v>
      </c>
      <c r="H7116">
        <v>22</v>
      </c>
      <c r="I7116">
        <v>27</v>
      </c>
      <c r="J7116">
        <f t="shared" si="222"/>
        <v>65</v>
      </c>
      <c r="K7116">
        <v>900</v>
      </c>
      <c r="L7116">
        <v>870</v>
      </c>
      <c r="M7116">
        <v>30</v>
      </c>
      <c r="N7116">
        <v>14</v>
      </c>
      <c r="O7116">
        <v>13.077999999999999</v>
      </c>
      <c r="P7116">
        <v>7.9690000000000003</v>
      </c>
      <c r="Q7116">
        <v>2847</v>
      </c>
      <c r="R7116">
        <v>99.11</v>
      </c>
      <c r="S7116">
        <v>2.1989999999999998</v>
      </c>
      <c r="T7116">
        <v>45.31</v>
      </c>
      <c r="U7116">
        <v>6.0339999999999998</v>
      </c>
      <c r="V7116">
        <v>43.371000000000002</v>
      </c>
      <c r="X7116" t="s">
        <v>34</v>
      </c>
      <c r="Y7116" t="s">
        <v>37</v>
      </c>
      <c r="Z7116">
        <f t="shared" si="223"/>
        <v>0</v>
      </c>
    </row>
    <row r="7117" spans="1:26" x14ac:dyDescent="0.25">
      <c r="A7117">
        <v>2</v>
      </c>
      <c r="B7117">
        <v>1</v>
      </c>
      <c r="C7117">
        <v>1792</v>
      </c>
      <c r="D7117" t="s">
        <v>25</v>
      </c>
      <c r="E7117" s="2">
        <v>45529.916666666657</v>
      </c>
      <c r="F7117">
        <v>480</v>
      </c>
      <c r="G7117">
        <v>258</v>
      </c>
      <c r="H7117">
        <v>120</v>
      </c>
      <c r="I7117">
        <v>20</v>
      </c>
      <c r="J7117">
        <f t="shared" si="222"/>
        <v>82</v>
      </c>
      <c r="K7117">
        <v>306</v>
      </c>
      <c r="L7117">
        <v>285</v>
      </c>
      <c r="M7117">
        <v>21</v>
      </c>
      <c r="N7117">
        <v>11</v>
      </c>
      <c r="O7117">
        <v>20.78</v>
      </c>
      <c r="P7117">
        <v>11.132999999999999</v>
      </c>
      <c r="Q7117">
        <v>4253</v>
      </c>
      <c r="R7117">
        <v>26.63</v>
      </c>
      <c r="S7117">
        <v>2.88</v>
      </c>
      <c r="T7117">
        <v>33.21</v>
      </c>
      <c r="U7117">
        <v>7.9290000000000003</v>
      </c>
      <c r="V7117">
        <v>1375.7380000000001</v>
      </c>
      <c r="X7117" t="s">
        <v>35</v>
      </c>
      <c r="Y7117" t="s">
        <v>40</v>
      </c>
      <c r="Z7117">
        <f t="shared" si="223"/>
        <v>1</v>
      </c>
    </row>
    <row r="7118" spans="1:26" x14ac:dyDescent="0.25">
      <c r="A7118">
        <v>3</v>
      </c>
      <c r="B7118">
        <v>1</v>
      </c>
      <c r="C7118">
        <v>1271</v>
      </c>
      <c r="D7118" t="s">
        <v>23</v>
      </c>
      <c r="E7118" s="2">
        <v>45529.25</v>
      </c>
      <c r="F7118">
        <v>480</v>
      </c>
      <c r="G7118">
        <v>248</v>
      </c>
      <c r="H7118">
        <v>123</v>
      </c>
      <c r="I7118">
        <v>15</v>
      </c>
      <c r="J7118">
        <f t="shared" si="222"/>
        <v>94</v>
      </c>
      <c r="K7118">
        <v>814</v>
      </c>
      <c r="L7118">
        <v>792</v>
      </c>
      <c r="M7118">
        <v>22</v>
      </c>
      <c r="N7118">
        <v>19</v>
      </c>
      <c r="O7118">
        <v>9.1449999999999996</v>
      </c>
      <c r="P7118">
        <v>1.1519999999999999</v>
      </c>
      <c r="Q7118">
        <v>592</v>
      </c>
      <c r="R7118">
        <v>68.98</v>
      </c>
      <c r="S7118">
        <v>1.224</v>
      </c>
      <c r="T7118">
        <v>47.74</v>
      </c>
      <c r="U7118">
        <v>8.3290000000000006</v>
      </c>
      <c r="V7118">
        <v>1964.9159999999999</v>
      </c>
      <c r="W7118" t="s">
        <v>26</v>
      </c>
      <c r="X7118" t="s">
        <v>33</v>
      </c>
      <c r="Y7118" t="s">
        <v>36</v>
      </c>
      <c r="Z7118">
        <f t="shared" si="223"/>
        <v>1</v>
      </c>
    </row>
    <row r="7119" spans="1:26" x14ac:dyDescent="0.25">
      <c r="A7119">
        <v>3</v>
      </c>
      <c r="B7119">
        <v>4</v>
      </c>
      <c r="C7119">
        <v>1668</v>
      </c>
      <c r="D7119" t="s">
        <v>24</v>
      </c>
      <c r="E7119" s="2">
        <v>45529.583333333343</v>
      </c>
      <c r="F7119">
        <v>480</v>
      </c>
      <c r="G7119">
        <v>255</v>
      </c>
      <c r="H7119">
        <v>138</v>
      </c>
      <c r="I7119">
        <v>18</v>
      </c>
      <c r="J7119">
        <f t="shared" si="222"/>
        <v>69</v>
      </c>
      <c r="K7119">
        <v>414</v>
      </c>
      <c r="L7119">
        <v>397</v>
      </c>
      <c r="M7119">
        <v>17</v>
      </c>
      <c r="N7119">
        <v>9</v>
      </c>
      <c r="O7119">
        <v>16.715</v>
      </c>
      <c r="P7119">
        <v>4.72</v>
      </c>
      <c r="Q7119">
        <v>1628</v>
      </c>
      <c r="R7119">
        <v>185.45</v>
      </c>
      <c r="S7119">
        <v>8.1470000000000002</v>
      </c>
      <c r="T7119">
        <v>55.33</v>
      </c>
      <c r="U7119">
        <v>1.7150000000000001</v>
      </c>
      <c r="V7119">
        <v>19.606000000000002</v>
      </c>
      <c r="W7119" t="s">
        <v>30</v>
      </c>
      <c r="X7119" t="s">
        <v>33</v>
      </c>
      <c r="Y7119" t="s">
        <v>37</v>
      </c>
      <c r="Z7119">
        <f t="shared" si="223"/>
        <v>1</v>
      </c>
    </row>
    <row r="7120" spans="1:26" x14ac:dyDescent="0.25">
      <c r="A7120">
        <v>3</v>
      </c>
      <c r="B7120">
        <v>2</v>
      </c>
      <c r="C7120">
        <v>1476</v>
      </c>
      <c r="D7120" t="s">
        <v>25</v>
      </c>
      <c r="E7120" s="2">
        <v>45529.916666666657</v>
      </c>
      <c r="F7120">
        <v>480</v>
      </c>
      <c r="G7120">
        <v>273</v>
      </c>
      <c r="H7120">
        <v>129</v>
      </c>
      <c r="I7120">
        <v>35</v>
      </c>
      <c r="J7120">
        <f t="shared" si="222"/>
        <v>43</v>
      </c>
      <c r="K7120">
        <v>321</v>
      </c>
      <c r="L7120">
        <v>289</v>
      </c>
      <c r="M7120">
        <v>8</v>
      </c>
      <c r="N7120">
        <v>7</v>
      </c>
      <c r="O7120">
        <v>56.595999999999997</v>
      </c>
      <c r="P7120">
        <v>1.772</v>
      </c>
      <c r="Q7120">
        <v>699</v>
      </c>
      <c r="R7120">
        <v>105.72</v>
      </c>
      <c r="S7120">
        <v>9.8130000000000006</v>
      </c>
      <c r="T7120">
        <v>60.8</v>
      </c>
      <c r="U7120">
        <v>0.47599999999999998</v>
      </c>
      <c r="V7120">
        <v>169.78200000000001</v>
      </c>
      <c r="W7120" t="s">
        <v>28</v>
      </c>
      <c r="X7120" t="s">
        <v>35</v>
      </c>
      <c r="Y7120" t="s">
        <v>40</v>
      </c>
      <c r="Z7120">
        <f t="shared" si="223"/>
        <v>1</v>
      </c>
    </row>
    <row r="7121" spans="1:26" x14ac:dyDescent="0.25">
      <c r="A7121">
        <v>4</v>
      </c>
      <c r="B7121">
        <v>2</v>
      </c>
      <c r="C7121">
        <v>1687</v>
      </c>
      <c r="D7121" t="s">
        <v>23</v>
      </c>
      <c r="E7121" s="2">
        <v>45529.25</v>
      </c>
      <c r="F7121">
        <v>480</v>
      </c>
      <c r="G7121">
        <v>325</v>
      </c>
      <c r="H7121">
        <v>45</v>
      </c>
      <c r="I7121">
        <v>26</v>
      </c>
      <c r="J7121">
        <f t="shared" si="222"/>
        <v>84</v>
      </c>
      <c r="K7121">
        <v>658</v>
      </c>
      <c r="L7121">
        <v>390</v>
      </c>
      <c r="M7121">
        <v>1</v>
      </c>
      <c r="N7121">
        <v>10</v>
      </c>
      <c r="O7121">
        <v>49.978000000000002</v>
      </c>
      <c r="P7121">
        <v>6.234</v>
      </c>
      <c r="Q7121">
        <v>1679</v>
      </c>
      <c r="R7121">
        <v>156.01</v>
      </c>
      <c r="S7121">
        <v>4.0449999999999999</v>
      </c>
      <c r="T7121">
        <v>86.27</v>
      </c>
      <c r="U7121">
        <v>0.82699999999999996</v>
      </c>
      <c r="V7121">
        <v>3462.328</v>
      </c>
      <c r="X7121" t="s">
        <v>33</v>
      </c>
      <c r="Y7121" t="s">
        <v>36</v>
      </c>
      <c r="Z7121">
        <f t="shared" si="223"/>
        <v>1</v>
      </c>
    </row>
    <row r="7122" spans="1:26" x14ac:dyDescent="0.25">
      <c r="A7122">
        <v>4</v>
      </c>
      <c r="B7122">
        <v>4</v>
      </c>
      <c r="C7122">
        <v>1179</v>
      </c>
      <c r="D7122" t="s">
        <v>24</v>
      </c>
      <c r="E7122" s="2">
        <v>45529.583333333343</v>
      </c>
      <c r="F7122">
        <v>480</v>
      </c>
      <c r="G7122">
        <v>276</v>
      </c>
      <c r="H7122">
        <v>81</v>
      </c>
      <c r="I7122">
        <v>10</v>
      </c>
      <c r="J7122">
        <f t="shared" si="222"/>
        <v>113</v>
      </c>
      <c r="K7122">
        <v>572</v>
      </c>
      <c r="L7122">
        <v>411</v>
      </c>
      <c r="M7122">
        <v>15</v>
      </c>
      <c r="N7122">
        <v>7</v>
      </c>
      <c r="O7122">
        <v>40.215000000000003</v>
      </c>
      <c r="P7122">
        <v>2.0619999999999998</v>
      </c>
      <c r="Q7122">
        <v>1057</v>
      </c>
      <c r="R7122">
        <v>188.54</v>
      </c>
      <c r="S7122">
        <v>9.3849999999999998</v>
      </c>
      <c r="T7122">
        <v>74.8</v>
      </c>
      <c r="U7122">
        <v>5.351</v>
      </c>
      <c r="V7122">
        <v>2955.1329999999998</v>
      </c>
      <c r="X7122" t="s">
        <v>33</v>
      </c>
      <c r="Y7122" t="s">
        <v>38</v>
      </c>
      <c r="Z7122">
        <f t="shared" si="223"/>
        <v>1</v>
      </c>
    </row>
    <row r="7123" spans="1:26" x14ac:dyDescent="0.25">
      <c r="A7123">
        <v>4</v>
      </c>
      <c r="B7123">
        <v>2</v>
      </c>
      <c r="C7123">
        <v>1623</v>
      </c>
      <c r="D7123" t="s">
        <v>25</v>
      </c>
      <c r="E7123" s="2">
        <v>45529.916666666657</v>
      </c>
      <c r="F7123">
        <v>480</v>
      </c>
      <c r="G7123">
        <v>301</v>
      </c>
      <c r="H7123">
        <v>93</v>
      </c>
      <c r="I7123">
        <v>17</v>
      </c>
      <c r="J7123">
        <f t="shared" si="222"/>
        <v>69</v>
      </c>
      <c r="K7123">
        <v>658</v>
      </c>
      <c r="L7123">
        <v>348</v>
      </c>
      <c r="M7123">
        <v>2</v>
      </c>
      <c r="N7123">
        <v>7</v>
      </c>
      <c r="O7123">
        <v>48.104999999999997</v>
      </c>
      <c r="P7123">
        <v>4.6150000000000002</v>
      </c>
      <c r="Q7123">
        <v>1329</v>
      </c>
      <c r="R7123">
        <v>164.33</v>
      </c>
      <c r="S7123">
        <v>8.5730000000000004</v>
      </c>
      <c r="T7123">
        <v>65.53</v>
      </c>
      <c r="U7123">
        <v>8.2289999999999992</v>
      </c>
      <c r="V7123">
        <v>3454.9490000000001</v>
      </c>
      <c r="W7123" t="s">
        <v>26</v>
      </c>
      <c r="X7123" t="s">
        <v>31</v>
      </c>
      <c r="Y7123" t="s">
        <v>36</v>
      </c>
      <c r="Z7123">
        <f t="shared" si="223"/>
        <v>1</v>
      </c>
    </row>
    <row r="7124" spans="1:26" x14ac:dyDescent="0.25">
      <c r="A7124">
        <v>5</v>
      </c>
      <c r="B7124">
        <v>4</v>
      </c>
      <c r="C7124">
        <v>1510</v>
      </c>
      <c r="D7124" t="s">
        <v>23</v>
      </c>
      <c r="E7124" s="2">
        <v>45529.25</v>
      </c>
      <c r="F7124">
        <v>480</v>
      </c>
      <c r="G7124">
        <v>228</v>
      </c>
      <c r="H7124">
        <v>124</v>
      </c>
      <c r="I7124">
        <v>18</v>
      </c>
      <c r="J7124">
        <f t="shared" si="222"/>
        <v>110</v>
      </c>
      <c r="K7124">
        <v>330</v>
      </c>
      <c r="L7124">
        <v>326</v>
      </c>
      <c r="M7124">
        <v>4</v>
      </c>
      <c r="N7124">
        <v>7</v>
      </c>
      <c r="O7124">
        <v>11.471</v>
      </c>
      <c r="P7124">
        <v>5.6790000000000003</v>
      </c>
      <c r="Q7124">
        <v>2975</v>
      </c>
      <c r="R7124">
        <v>196.53</v>
      </c>
      <c r="S7124">
        <v>4.6390000000000002</v>
      </c>
      <c r="T7124">
        <v>62.27</v>
      </c>
      <c r="U7124">
        <v>8.4239999999999995</v>
      </c>
      <c r="V7124">
        <v>1147.3689999999999</v>
      </c>
      <c r="W7124" t="s">
        <v>28</v>
      </c>
      <c r="X7124" t="s">
        <v>34</v>
      </c>
      <c r="Y7124" t="s">
        <v>40</v>
      </c>
      <c r="Z7124">
        <f t="shared" si="223"/>
        <v>1</v>
      </c>
    </row>
    <row r="7125" spans="1:26" x14ac:dyDescent="0.25">
      <c r="A7125">
        <v>5</v>
      </c>
      <c r="B7125">
        <v>3</v>
      </c>
      <c r="C7125">
        <v>1014</v>
      </c>
      <c r="D7125" t="s">
        <v>24</v>
      </c>
      <c r="E7125" s="2">
        <v>45529.583333333343</v>
      </c>
      <c r="F7125">
        <v>480</v>
      </c>
      <c r="G7125">
        <v>454</v>
      </c>
      <c r="H7125">
        <v>21</v>
      </c>
      <c r="I7125">
        <v>5</v>
      </c>
      <c r="J7125">
        <f t="shared" si="222"/>
        <v>0</v>
      </c>
      <c r="K7125">
        <v>863</v>
      </c>
      <c r="L7125">
        <v>845</v>
      </c>
      <c r="M7125">
        <v>18</v>
      </c>
      <c r="N7125">
        <v>13</v>
      </c>
      <c r="O7125">
        <v>24.201000000000001</v>
      </c>
      <c r="P7125">
        <v>10.62</v>
      </c>
      <c r="Q7125">
        <v>2960</v>
      </c>
      <c r="R7125">
        <v>144.81</v>
      </c>
      <c r="S7125">
        <v>4.5919999999999996</v>
      </c>
      <c r="T7125">
        <v>93.93</v>
      </c>
      <c r="U7125">
        <v>7.7930000000000001</v>
      </c>
      <c r="V7125">
        <v>2390.4850000000001</v>
      </c>
      <c r="W7125" t="s">
        <v>26</v>
      </c>
      <c r="X7125" t="s">
        <v>33</v>
      </c>
      <c r="Y7125" t="s">
        <v>39</v>
      </c>
      <c r="Z7125">
        <f t="shared" si="223"/>
        <v>0</v>
      </c>
    </row>
    <row r="7126" spans="1:26" x14ac:dyDescent="0.25">
      <c r="A7126">
        <v>5</v>
      </c>
      <c r="B7126">
        <v>2</v>
      </c>
      <c r="C7126">
        <v>1863</v>
      </c>
      <c r="D7126" t="s">
        <v>25</v>
      </c>
      <c r="E7126" s="2">
        <v>45529.916666666657</v>
      </c>
      <c r="F7126">
        <v>480</v>
      </c>
      <c r="G7126">
        <v>264</v>
      </c>
      <c r="H7126">
        <v>140</v>
      </c>
      <c r="I7126">
        <v>31</v>
      </c>
      <c r="J7126">
        <f t="shared" si="222"/>
        <v>45</v>
      </c>
      <c r="K7126">
        <v>1071</v>
      </c>
      <c r="L7126">
        <v>1048</v>
      </c>
      <c r="M7126">
        <v>23</v>
      </c>
      <c r="N7126">
        <v>24</v>
      </c>
      <c r="O7126">
        <v>9.7360000000000007</v>
      </c>
      <c r="P7126">
        <v>7.5979999999999999</v>
      </c>
      <c r="Q7126">
        <v>3906</v>
      </c>
      <c r="R7126">
        <v>179.87</v>
      </c>
      <c r="S7126">
        <v>11.577</v>
      </c>
      <c r="T7126">
        <v>63.9</v>
      </c>
      <c r="U7126">
        <v>3.609</v>
      </c>
      <c r="V7126">
        <v>70.415000000000006</v>
      </c>
      <c r="X7126" t="s">
        <v>33</v>
      </c>
      <c r="Y7126" t="s">
        <v>39</v>
      </c>
      <c r="Z7126">
        <f t="shared" si="223"/>
        <v>1</v>
      </c>
    </row>
    <row r="7127" spans="1:26" x14ac:dyDescent="0.25">
      <c r="A7127">
        <v>6</v>
      </c>
      <c r="B7127">
        <v>1</v>
      </c>
      <c r="C7127">
        <v>1305</v>
      </c>
      <c r="D7127" t="s">
        <v>23</v>
      </c>
      <c r="E7127" s="2">
        <v>45529.25</v>
      </c>
      <c r="F7127">
        <v>480</v>
      </c>
      <c r="G7127">
        <v>328</v>
      </c>
      <c r="H7127">
        <v>109</v>
      </c>
      <c r="I7127">
        <v>6</v>
      </c>
      <c r="J7127">
        <f t="shared" si="222"/>
        <v>37</v>
      </c>
      <c r="K7127">
        <v>861</v>
      </c>
      <c r="L7127">
        <v>370</v>
      </c>
      <c r="M7127">
        <v>16</v>
      </c>
      <c r="N7127">
        <v>6</v>
      </c>
      <c r="O7127">
        <v>53.122999999999998</v>
      </c>
      <c r="P7127">
        <v>14.648</v>
      </c>
      <c r="Q7127">
        <v>4101</v>
      </c>
      <c r="R7127">
        <v>103.06</v>
      </c>
      <c r="S7127">
        <v>2.323</v>
      </c>
      <c r="T7127">
        <v>30.47</v>
      </c>
      <c r="U7127">
        <v>9.1389999999999993</v>
      </c>
      <c r="V7127">
        <v>156.88800000000001</v>
      </c>
      <c r="W7127" t="s">
        <v>27</v>
      </c>
      <c r="X7127" t="s">
        <v>34</v>
      </c>
      <c r="Y7127" t="s">
        <v>38</v>
      </c>
      <c r="Z7127">
        <f t="shared" si="223"/>
        <v>1</v>
      </c>
    </row>
    <row r="7128" spans="1:26" x14ac:dyDescent="0.25">
      <c r="A7128">
        <v>6</v>
      </c>
      <c r="B7128">
        <v>6</v>
      </c>
      <c r="C7128">
        <v>1720</v>
      </c>
      <c r="D7128" t="s">
        <v>24</v>
      </c>
      <c r="E7128" s="2">
        <v>45529.583333333343</v>
      </c>
      <c r="F7128">
        <v>480</v>
      </c>
      <c r="G7128">
        <v>298</v>
      </c>
      <c r="H7128">
        <v>139</v>
      </c>
      <c r="I7128">
        <v>30</v>
      </c>
      <c r="J7128">
        <f t="shared" si="222"/>
        <v>13</v>
      </c>
      <c r="K7128">
        <v>969</v>
      </c>
      <c r="L7128">
        <v>816</v>
      </c>
      <c r="M7128">
        <v>33</v>
      </c>
      <c r="N7128">
        <v>14</v>
      </c>
      <c r="O7128">
        <v>21.905999999999999</v>
      </c>
      <c r="P7128">
        <v>8.7989999999999995</v>
      </c>
      <c r="Q7128">
        <v>3096</v>
      </c>
      <c r="R7128">
        <v>35.659999999999997</v>
      </c>
      <c r="S7128">
        <v>7.1790000000000003</v>
      </c>
      <c r="T7128">
        <v>39.130000000000003</v>
      </c>
      <c r="U7128">
        <v>7.68</v>
      </c>
      <c r="V7128">
        <v>52.075000000000003</v>
      </c>
      <c r="X7128" t="s">
        <v>31</v>
      </c>
      <c r="Y7128" t="s">
        <v>37</v>
      </c>
      <c r="Z7128">
        <f t="shared" si="223"/>
        <v>1</v>
      </c>
    </row>
    <row r="7129" spans="1:26" x14ac:dyDescent="0.25">
      <c r="A7129">
        <v>6</v>
      </c>
      <c r="B7129">
        <v>4</v>
      </c>
      <c r="C7129">
        <v>1710</v>
      </c>
      <c r="D7129" t="s">
        <v>25</v>
      </c>
      <c r="E7129" s="2">
        <v>45529.916666666657</v>
      </c>
      <c r="F7129">
        <v>480</v>
      </c>
      <c r="G7129">
        <v>260</v>
      </c>
      <c r="H7129">
        <v>103</v>
      </c>
      <c r="I7129">
        <v>27</v>
      </c>
      <c r="J7129">
        <f t="shared" si="222"/>
        <v>90</v>
      </c>
      <c r="K7129">
        <v>543</v>
      </c>
      <c r="L7129">
        <v>516</v>
      </c>
      <c r="M7129">
        <v>27</v>
      </c>
      <c r="N7129">
        <v>5</v>
      </c>
      <c r="O7129">
        <v>7.9829999999999997</v>
      </c>
      <c r="P7129">
        <v>3.3090000000000002</v>
      </c>
      <c r="Q7129">
        <v>1534</v>
      </c>
      <c r="R7129">
        <v>139.77000000000001</v>
      </c>
      <c r="S7129">
        <v>1.9139999999999999</v>
      </c>
      <c r="T7129">
        <v>64.7</v>
      </c>
      <c r="U7129">
        <v>9.2050000000000001</v>
      </c>
      <c r="V7129">
        <v>3508.386</v>
      </c>
      <c r="X7129" t="s">
        <v>31</v>
      </c>
      <c r="Y7129" t="s">
        <v>38</v>
      </c>
      <c r="Z7129">
        <f t="shared" si="223"/>
        <v>1</v>
      </c>
    </row>
    <row r="7130" spans="1:26" x14ac:dyDescent="0.25">
      <c r="A7130">
        <v>7</v>
      </c>
      <c r="B7130">
        <v>6</v>
      </c>
      <c r="C7130">
        <v>1087</v>
      </c>
      <c r="D7130" t="s">
        <v>23</v>
      </c>
      <c r="E7130" s="2">
        <v>45529.25</v>
      </c>
      <c r="F7130">
        <v>480</v>
      </c>
      <c r="G7130">
        <v>372</v>
      </c>
      <c r="H7130">
        <v>39</v>
      </c>
      <c r="I7130">
        <v>29</v>
      </c>
      <c r="J7130">
        <f t="shared" si="222"/>
        <v>40</v>
      </c>
      <c r="K7130">
        <v>1005</v>
      </c>
      <c r="L7130">
        <v>446</v>
      </c>
      <c r="M7130">
        <v>6</v>
      </c>
      <c r="N7130">
        <v>7</v>
      </c>
      <c r="O7130">
        <v>49.957999999999998</v>
      </c>
      <c r="P7130">
        <v>3.4489999999999998</v>
      </c>
      <c r="Q7130">
        <v>796</v>
      </c>
      <c r="R7130">
        <v>167.66</v>
      </c>
      <c r="S7130">
        <v>9.6950000000000003</v>
      </c>
      <c r="T7130">
        <v>75.040000000000006</v>
      </c>
      <c r="U7130">
        <v>9.0790000000000006</v>
      </c>
      <c r="V7130">
        <v>783.38300000000004</v>
      </c>
      <c r="X7130" t="s">
        <v>32</v>
      </c>
      <c r="Y7130" t="s">
        <v>39</v>
      </c>
      <c r="Z7130">
        <f t="shared" si="223"/>
        <v>1</v>
      </c>
    </row>
    <row r="7131" spans="1:26" x14ac:dyDescent="0.25">
      <c r="A7131">
        <v>7</v>
      </c>
      <c r="B7131">
        <v>5</v>
      </c>
      <c r="C7131">
        <v>1110</v>
      </c>
      <c r="D7131" t="s">
        <v>24</v>
      </c>
      <c r="E7131" s="2">
        <v>45529.583333333343</v>
      </c>
      <c r="F7131">
        <v>480</v>
      </c>
      <c r="G7131">
        <v>299</v>
      </c>
      <c r="H7131">
        <v>153</v>
      </c>
      <c r="I7131">
        <v>26</v>
      </c>
      <c r="J7131">
        <f t="shared" si="222"/>
        <v>2</v>
      </c>
      <c r="K7131">
        <v>613</v>
      </c>
      <c r="L7131">
        <v>604</v>
      </c>
      <c r="M7131">
        <v>9</v>
      </c>
      <c r="N7131">
        <v>12</v>
      </c>
      <c r="O7131">
        <v>23.648</v>
      </c>
      <c r="P7131">
        <v>8.3119999999999994</v>
      </c>
      <c r="Q7131">
        <v>4050</v>
      </c>
      <c r="R7131">
        <v>188.11</v>
      </c>
      <c r="S7131">
        <v>4.181</v>
      </c>
      <c r="T7131">
        <v>61</v>
      </c>
      <c r="U7131">
        <v>5.1779999999999999</v>
      </c>
      <c r="V7131">
        <v>2254.1379999999999</v>
      </c>
      <c r="X7131" t="s">
        <v>31</v>
      </c>
      <c r="Y7131" t="s">
        <v>36</v>
      </c>
      <c r="Z7131">
        <f t="shared" si="223"/>
        <v>1</v>
      </c>
    </row>
    <row r="7132" spans="1:26" x14ac:dyDescent="0.25">
      <c r="A7132">
        <v>7</v>
      </c>
      <c r="B7132">
        <v>5</v>
      </c>
      <c r="C7132">
        <v>1428</v>
      </c>
      <c r="D7132" t="s">
        <v>25</v>
      </c>
      <c r="E7132" s="2">
        <v>45529.916666666657</v>
      </c>
      <c r="F7132">
        <v>480</v>
      </c>
      <c r="G7132">
        <v>328</v>
      </c>
      <c r="H7132">
        <v>32</v>
      </c>
      <c r="I7132">
        <v>20</v>
      </c>
      <c r="J7132">
        <f t="shared" si="222"/>
        <v>100</v>
      </c>
      <c r="K7132">
        <v>613</v>
      </c>
      <c r="L7132">
        <v>574</v>
      </c>
      <c r="M7132">
        <v>39</v>
      </c>
      <c r="N7132">
        <v>12</v>
      </c>
      <c r="O7132">
        <v>23.61</v>
      </c>
      <c r="P7132">
        <v>2.831</v>
      </c>
      <c r="Q7132">
        <v>1067</v>
      </c>
      <c r="R7132">
        <v>45.21</v>
      </c>
      <c r="S7132">
        <v>11.353999999999999</v>
      </c>
      <c r="T7132">
        <v>60.5</v>
      </c>
      <c r="U7132">
        <v>1.986</v>
      </c>
      <c r="V7132">
        <v>2248.9589999999998</v>
      </c>
      <c r="W7132" t="s">
        <v>28</v>
      </c>
      <c r="X7132" t="s">
        <v>33</v>
      </c>
      <c r="Y7132" t="s">
        <v>40</v>
      </c>
      <c r="Z7132">
        <f t="shared" si="223"/>
        <v>0</v>
      </c>
    </row>
    <row r="7133" spans="1:26" x14ac:dyDescent="0.25">
      <c r="A7133">
        <v>8</v>
      </c>
      <c r="B7133">
        <v>1</v>
      </c>
      <c r="C7133">
        <v>1283</v>
      </c>
      <c r="D7133" t="s">
        <v>23</v>
      </c>
      <c r="E7133" s="2">
        <v>45529.25</v>
      </c>
      <c r="F7133">
        <v>480</v>
      </c>
      <c r="G7133">
        <v>309</v>
      </c>
      <c r="H7133">
        <v>39</v>
      </c>
      <c r="I7133">
        <v>21</v>
      </c>
      <c r="J7133">
        <f t="shared" si="222"/>
        <v>111</v>
      </c>
      <c r="K7133">
        <v>391</v>
      </c>
      <c r="L7133">
        <v>352</v>
      </c>
      <c r="M7133">
        <v>4</v>
      </c>
      <c r="N7133">
        <v>7</v>
      </c>
      <c r="O7133">
        <v>52.62</v>
      </c>
      <c r="P7133">
        <v>3.3079999999999998</v>
      </c>
      <c r="Q7133">
        <v>1017</v>
      </c>
      <c r="R7133">
        <v>8.39</v>
      </c>
      <c r="S7133">
        <v>10.53</v>
      </c>
      <c r="T7133">
        <v>64.3</v>
      </c>
      <c r="U7133">
        <v>1.7909999999999999</v>
      </c>
      <c r="V7133">
        <v>1857.7180000000001</v>
      </c>
      <c r="W7133" t="s">
        <v>30</v>
      </c>
      <c r="X7133" t="s">
        <v>34</v>
      </c>
      <c r="Y7133" t="s">
        <v>38</v>
      </c>
      <c r="Z7133">
        <f t="shared" si="223"/>
        <v>0</v>
      </c>
    </row>
    <row r="7134" spans="1:26" x14ac:dyDescent="0.25">
      <c r="A7134">
        <v>8</v>
      </c>
      <c r="B7134">
        <v>6</v>
      </c>
      <c r="C7134">
        <v>1399</v>
      </c>
      <c r="D7134" t="s">
        <v>24</v>
      </c>
      <c r="E7134" s="2">
        <v>45529.583333333343</v>
      </c>
      <c r="F7134">
        <v>480</v>
      </c>
      <c r="G7134">
        <v>295</v>
      </c>
      <c r="H7134">
        <v>126</v>
      </c>
      <c r="I7134">
        <v>18</v>
      </c>
      <c r="J7134">
        <f t="shared" si="222"/>
        <v>41</v>
      </c>
      <c r="K7134">
        <v>476</v>
      </c>
      <c r="L7134">
        <v>472</v>
      </c>
      <c r="M7134">
        <v>4</v>
      </c>
      <c r="N7134">
        <v>6</v>
      </c>
      <c r="O7134">
        <v>12.691000000000001</v>
      </c>
      <c r="P7134">
        <v>10.023</v>
      </c>
      <c r="Q7134">
        <v>3719</v>
      </c>
      <c r="R7134">
        <v>156.59</v>
      </c>
      <c r="S7134">
        <v>4.5949999999999998</v>
      </c>
      <c r="T7134">
        <v>55.11</v>
      </c>
      <c r="U7134">
        <v>6.431</v>
      </c>
      <c r="V7134">
        <v>3510.2809999999999</v>
      </c>
      <c r="X7134" t="s">
        <v>31</v>
      </c>
      <c r="Y7134" t="s">
        <v>39</v>
      </c>
      <c r="Z7134">
        <f t="shared" si="223"/>
        <v>1</v>
      </c>
    </row>
    <row r="7135" spans="1:26" x14ac:dyDescent="0.25">
      <c r="A7135">
        <v>8</v>
      </c>
      <c r="B7135">
        <v>6</v>
      </c>
      <c r="C7135">
        <v>1849</v>
      </c>
      <c r="D7135" t="s">
        <v>25</v>
      </c>
      <c r="E7135" s="2">
        <v>45529.916666666657</v>
      </c>
      <c r="F7135">
        <v>480</v>
      </c>
      <c r="G7135">
        <v>319</v>
      </c>
      <c r="H7135">
        <v>41</v>
      </c>
      <c r="I7135">
        <v>22</v>
      </c>
      <c r="J7135">
        <f t="shared" si="222"/>
        <v>98</v>
      </c>
      <c r="K7135">
        <v>476</v>
      </c>
      <c r="L7135">
        <v>463</v>
      </c>
      <c r="M7135">
        <v>13</v>
      </c>
      <c r="N7135">
        <v>9</v>
      </c>
      <c r="O7135">
        <v>11.548999999999999</v>
      </c>
      <c r="P7135">
        <v>7.2629999999999999</v>
      </c>
      <c r="Q7135">
        <v>3296</v>
      </c>
      <c r="R7135">
        <v>122.4</v>
      </c>
      <c r="S7135">
        <v>10.814</v>
      </c>
      <c r="T7135">
        <v>86.75</v>
      </c>
      <c r="U7135">
        <v>2.73</v>
      </c>
      <c r="V7135">
        <v>3504.5990000000002</v>
      </c>
      <c r="W7135" t="s">
        <v>30</v>
      </c>
      <c r="X7135" t="s">
        <v>31</v>
      </c>
      <c r="Y7135" t="s">
        <v>38</v>
      </c>
      <c r="Z7135">
        <f t="shared" si="223"/>
        <v>0</v>
      </c>
    </row>
    <row r="7136" spans="1:26" x14ac:dyDescent="0.25">
      <c r="A7136">
        <v>9</v>
      </c>
      <c r="B7136">
        <v>6</v>
      </c>
      <c r="C7136">
        <v>1043</v>
      </c>
      <c r="D7136" t="s">
        <v>23</v>
      </c>
      <c r="E7136" s="2">
        <v>45529.25</v>
      </c>
      <c r="F7136">
        <v>480</v>
      </c>
      <c r="G7136">
        <v>313</v>
      </c>
      <c r="H7136">
        <v>116</v>
      </c>
      <c r="I7136">
        <v>15</v>
      </c>
      <c r="J7136">
        <f t="shared" si="222"/>
        <v>36</v>
      </c>
      <c r="K7136">
        <v>221</v>
      </c>
      <c r="L7136">
        <v>216</v>
      </c>
      <c r="M7136">
        <v>5</v>
      </c>
      <c r="N7136">
        <v>4</v>
      </c>
      <c r="O7136">
        <v>47.917000000000002</v>
      </c>
      <c r="P7136">
        <v>12.41</v>
      </c>
      <c r="Q7136">
        <v>3646</v>
      </c>
      <c r="R7136">
        <v>106.75</v>
      </c>
      <c r="S7136">
        <v>3.01</v>
      </c>
      <c r="T7136">
        <v>27.06</v>
      </c>
      <c r="U7136">
        <v>8.8209999999999997</v>
      </c>
      <c r="V7136">
        <v>1911.6780000000001</v>
      </c>
      <c r="W7136" t="s">
        <v>28</v>
      </c>
      <c r="X7136" t="s">
        <v>33</v>
      </c>
      <c r="Y7136" t="s">
        <v>37</v>
      </c>
      <c r="Z7136">
        <f t="shared" si="223"/>
        <v>1</v>
      </c>
    </row>
    <row r="7137" spans="1:26" x14ac:dyDescent="0.25">
      <c r="A7137">
        <v>9</v>
      </c>
      <c r="B7137">
        <v>1</v>
      </c>
      <c r="C7137">
        <v>1782</v>
      </c>
      <c r="D7137" t="s">
        <v>24</v>
      </c>
      <c r="E7137" s="2">
        <v>45529.583333333343</v>
      </c>
      <c r="F7137">
        <v>480</v>
      </c>
      <c r="G7137">
        <v>359</v>
      </c>
      <c r="H7137">
        <v>11</v>
      </c>
      <c r="I7137">
        <v>22</v>
      </c>
      <c r="J7137">
        <f t="shared" si="222"/>
        <v>88</v>
      </c>
      <c r="K7137">
        <v>659</v>
      </c>
      <c r="L7137">
        <v>486</v>
      </c>
      <c r="M7137">
        <v>16</v>
      </c>
      <c r="N7137">
        <v>6</v>
      </c>
      <c r="O7137">
        <v>44.244999999999997</v>
      </c>
      <c r="P7137">
        <v>5.25</v>
      </c>
      <c r="Q7137">
        <v>1617</v>
      </c>
      <c r="R7137">
        <v>19.5</v>
      </c>
      <c r="S7137">
        <v>10.164</v>
      </c>
      <c r="T7137">
        <v>47.74</v>
      </c>
      <c r="U7137">
        <v>5.0759999999999996</v>
      </c>
      <c r="V7137">
        <v>3616.0320000000002</v>
      </c>
      <c r="W7137" t="s">
        <v>29</v>
      </c>
      <c r="X7137" t="s">
        <v>31</v>
      </c>
      <c r="Y7137" t="s">
        <v>37</v>
      </c>
      <c r="Z7137">
        <f t="shared" si="223"/>
        <v>0</v>
      </c>
    </row>
    <row r="7138" spans="1:26" x14ac:dyDescent="0.25">
      <c r="A7138">
        <v>9</v>
      </c>
      <c r="B7138">
        <v>1</v>
      </c>
      <c r="C7138">
        <v>1361</v>
      </c>
      <c r="D7138" t="s">
        <v>25</v>
      </c>
      <c r="E7138" s="2">
        <v>45529.916666666657</v>
      </c>
      <c r="F7138">
        <v>480</v>
      </c>
      <c r="G7138">
        <v>296</v>
      </c>
      <c r="H7138">
        <v>50</v>
      </c>
      <c r="I7138">
        <v>21</v>
      </c>
      <c r="J7138">
        <f t="shared" si="222"/>
        <v>113</v>
      </c>
      <c r="K7138">
        <v>659</v>
      </c>
      <c r="L7138">
        <v>390</v>
      </c>
      <c r="M7138">
        <v>7</v>
      </c>
      <c r="N7138">
        <v>12</v>
      </c>
      <c r="O7138">
        <v>45.430999999999997</v>
      </c>
      <c r="P7138">
        <v>3.069</v>
      </c>
      <c r="Q7138">
        <v>967</v>
      </c>
      <c r="R7138">
        <v>68.22</v>
      </c>
      <c r="S7138">
        <v>0.22</v>
      </c>
      <c r="T7138">
        <v>67.75</v>
      </c>
      <c r="U7138">
        <v>7.6539999999999999</v>
      </c>
      <c r="V7138">
        <v>3610.4589999999998</v>
      </c>
      <c r="X7138" t="s">
        <v>35</v>
      </c>
      <c r="Y7138" t="s">
        <v>40</v>
      </c>
      <c r="Z7138">
        <f t="shared" si="223"/>
        <v>1</v>
      </c>
    </row>
    <row r="7139" spans="1:26" x14ac:dyDescent="0.25">
      <c r="A7139">
        <v>10</v>
      </c>
      <c r="B7139">
        <v>4</v>
      </c>
      <c r="C7139">
        <v>1164</v>
      </c>
      <c r="D7139" t="s">
        <v>23</v>
      </c>
      <c r="E7139" s="2">
        <v>45529.25</v>
      </c>
      <c r="F7139">
        <v>480</v>
      </c>
      <c r="G7139">
        <v>331</v>
      </c>
      <c r="H7139">
        <v>42</v>
      </c>
      <c r="I7139">
        <v>15</v>
      </c>
      <c r="J7139">
        <f t="shared" si="222"/>
        <v>92</v>
      </c>
      <c r="K7139">
        <v>674</v>
      </c>
      <c r="L7139">
        <v>663</v>
      </c>
      <c r="M7139">
        <v>11</v>
      </c>
      <c r="N7139">
        <v>12</v>
      </c>
      <c r="O7139">
        <v>10.379</v>
      </c>
      <c r="P7139">
        <v>10.536</v>
      </c>
      <c r="Q7139">
        <v>4395</v>
      </c>
      <c r="R7139">
        <v>130.44</v>
      </c>
      <c r="S7139">
        <v>1.6279999999999999</v>
      </c>
      <c r="T7139">
        <v>75.37</v>
      </c>
      <c r="U7139">
        <v>8.3019999999999996</v>
      </c>
      <c r="V7139">
        <v>677.82100000000003</v>
      </c>
      <c r="W7139" t="s">
        <v>26</v>
      </c>
      <c r="X7139" t="s">
        <v>32</v>
      </c>
      <c r="Y7139" t="s">
        <v>39</v>
      </c>
      <c r="Z7139">
        <f t="shared" si="223"/>
        <v>0</v>
      </c>
    </row>
    <row r="7140" spans="1:26" x14ac:dyDescent="0.25">
      <c r="A7140">
        <v>10</v>
      </c>
      <c r="B7140">
        <v>4</v>
      </c>
      <c r="C7140">
        <v>1964</v>
      </c>
      <c r="D7140" t="s">
        <v>24</v>
      </c>
      <c r="E7140" s="2">
        <v>45529.583333333343</v>
      </c>
      <c r="F7140">
        <v>480</v>
      </c>
      <c r="G7140">
        <v>347</v>
      </c>
      <c r="H7140">
        <v>121</v>
      </c>
      <c r="I7140">
        <v>7</v>
      </c>
      <c r="J7140">
        <f t="shared" si="222"/>
        <v>5</v>
      </c>
      <c r="K7140">
        <v>674</v>
      </c>
      <c r="L7140">
        <v>672</v>
      </c>
      <c r="M7140">
        <v>2</v>
      </c>
      <c r="N7140">
        <v>10</v>
      </c>
      <c r="O7140">
        <v>12.271000000000001</v>
      </c>
      <c r="P7140">
        <v>13.378</v>
      </c>
      <c r="Q7140">
        <v>3310</v>
      </c>
      <c r="R7140">
        <v>36.15</v>
      </c>
      <c r="S7140">
        <v>0.96599999999999997</v>
      </c>
      <c r="T7140">
        <v>43.96</v>
      </c>
      <c r="U7140">
        <v>8.1959999999999997</v>
      </c>
      <c r="V7140">
        <v>669.71600000000001</v>
      </c>
      <c r="W7140" t="s">
        <v>26</v>
      </c>
      <c r="X7140" t="s">
        <v>33</v>
      </c>
      <c r="Y7140" t="s">
        <v>37</v>
      </c>
      <c r="Z7140">
        <f t="shared" si="223"/>
        <v>1</v>
      </c>
    </row>
    <row r="7141" spans="1:26" x14ac:dyDescent="0.25">
      <c r="A7141">
        <v>10</v>
      </c>
      <c r="B7141">
        <v>6</v>
      </c>
      <c r="C7141">
        <v>1749</v>
      </c>
      <c r="D7141" t="s">
        <v>25</v>
      </c>
      <c r="E7141" s="2">
        <v>45529.916666666657</v>
      </c>
      <c r="F7141">
        <v>480</v>
      </c>
      <c r="G7141">
        <v>326</v>
      </c>
      <c r="H7141">
        <v>89</v>
      </c>
      <c r="I7141">
        <v>26</v>
      </c>
      <c r="J7141">
        <f t="shared" si="222"/>
        <v>39</v>
      </c>
      <c r="K7141">
        <v>760</v>
      </c>
      <c r="L7141">
        <v>759</v>
      </c>
      <c r="M7141">
        <v>1</v>
      </c>
      <c r="N7141">
        <v>15</v>
      </c>
      <c r="O7141">
        <v>6.1340000000000003</v>
      </c>
      <c r="P7141">
        <v>7.2839999999999998</v>
      </c>
      <c r="Q7141">
        <v>2306</v>
      </c>
      <c r="R7141">
        <v>128.31</v>
      </c>
      <c r="S7141">
        <v>1.194</v>
      </c>
      <c r="T7141">
        <v>39.119999999999997</v>
      </c>
      <c r="U7141">
        <v>4.1970000000000001</v>
      </c>
      <c r="V7141">
        <v>168.64</v>
      </c>
      <c r="X7141" t="s">
        <v>34</v>
      </c>
      <c r="Y7141" t="s">
        <v>37</v>
      </c>
      <c r="Z7141">
        <f t="shared" si="223"/>
        <v>1</v>
      </c>
    </row>
    <row r="7142" spans="1:26" x14ac:dyDescent="0.25">
      <c r="A7142">
        <v>1</v>
      </c>
      <c r="B7142">
        <v>3</v>
      </c>
      <c r="C7142">
        <v>1973</v>
      </c>
      <c r="D7142" t="s">
        <v>23</v>
      </c>
      <c r="E7142" s="2">
        <v>45530.25</v>
      </c>
      <c r="F7142">
        <v>480</v>
      </c>
      <c r="G7142">
        <v>342</v>
      </c>
      <c r="H7142">
        <v>79</v>
      </c>
      <c r="I7142">
        <v>29</v>
      </c>
      <c r="J7142">
        <f t="shared" si="222"/>
        <v>30</v>
      </c>
      <c r="K7142">
        <v>1060</v>
      </c>
      <c r="L7142">
        <v>434</v>
      </c>
      <c r="M7142">
        <v>8</v>
      </c>
      <c r="N7142">
        <v>7</v>
      </c>
      <c r="O7142">
        <v>47.195999999999998</v>
      </c>
      <c r="P7142">
        <v>2.2269999999999999</v>
      </c>
      <c r="Q7142">
        <v>722</v>
      </c>
      <c r="R7142">
        <v>146.33000000000001</v>
      </c>
      <c r="S7142">
        <v>3.5760000000000001</v>
      </c>
      <c r="T7142">
        <v>45.66</v>
      </c>
      <c r="U7142">
        <v>1.847</v>
      </c>
      <c r="V7142">
        <v>493.76600000000002</v>
      </c>
      <c r="W7142" t="s">
        <v>27</v>
      </c>
      <c r="X7142" t="s">
        <v>32</v>
      </c>
      <c r="Y7142" t="s">
        <v>36</v>
      </c>
      <c r="Z7142">
        <f t="shared" si="223"/>
        <v>1</v>
      </c>
    </row>
    <row r="7143" spans="1:26" x14ac:dyDescent="0.25">
      <c r="A7143">
        <v>1</v>
      </c>
      <c r="B7143">
        <v>1</v>
      </c>
      <c r="C7143">
        <v>1934</v>
      </c>
      <c r="D7143" t="s">
        <v>24</v>
      </c>
      <c r="E7143" s="2">
        <v>45530.583333333343</v>
      </c>
      <c r="F7143">
        <v>480</v>
      </c>
      <c r="G7143">
        <v>331</v>
      </c>
      <c r="H7143">
        <v>129</v>
      </c>
      <c r="I7143">
        <v>6</v>
      </c>
      <c r="J7143">
        <f t="shared" si="222"/>
        <v>14</v>
      </c>
      <c r="K7143">
        <v>302</v>
      </c>
      <c r="L7143">
        <v>298</v>
      </c>
      <c r="M7143">
        <v>4</v>
      </c>
      <c r="N7143">
        <v>8</v>
      </c>
      <c r="O7143">
        <v>25.856000000000002</v>
      </c>
      <c r="P7143">
        <v>5.7930000000000001</v>
      </c>
      <c r="Q7143">
        <v>2583</v>
      </c>
      <c r="R7143">
        <v>147.91</v>
      </c>
      <c r="S7143">
        <v>8.9009999999999998</v>
      </c>
      <c r="T7143">
        <v>38.82</v>
      </c>
      <c r="U7143">
        <v>7.8129999999999997</v>
      </c>
      <c r="V7143">
        <v>2070.4450000000002</v>
      </c>
      <c r="W7143" t="s">
        <v>28</v>
      </c>
      <c r="X7143" t="s">
        <v>31</v>
      </c>
      <c r="Y7143" t="s">
        <v>36</v>
      </c>
      <c r="Z7143">
        <f t="shared" si="223"/>
        <v>1</v>
      </c>
    </row>
    <row r="7144" spans="1:26" x14ac:dyDescent="0.25">
      <c r="A7144">
        <v>1</v>
      </c>
      <c r="B7144">
        <v>2</v>
      </c>
      <c r="C7144">
        <v>1744</v>
      </c>
      <c r="D7144" t="s">
        <v>25</v>
      </c>
      <c r="E7144" s="2">
        <v>45530.916666666657</v>
      </c>
      <c r="F7144">
        <v>480</v>
      </c>
      <c r="G7144">
        <v>373</v>
      </c>
      <c r="H7144">
        <v>1</v>
      </c>
      <c r="I7144">
        <v>19</v>
      </c>
      <c r="J7144">
        <f t="shared" si="222"/>
        <v>87</v>
      </c>
      <c r="K7144">
        <v>635</v>
      </c>
      <c r="L7144">
        <v>627</v>
      </c>
      <c r="M7144">
        <v>8</v>
      </c>
      <c r="N7144">
        <v>8</v>
      </c>
      <c r="O7144">
        <v>18.422999999999998</v>
      </c>
      <c r="P7144">
        <v>5.4059999999999997</v>
      </c>
      <c r="Q7144">
        <v>2076</v>
      </c>
      <c r="R7144">
        <v>9.52</v>
      </c>
      <c r="S7144">
        <v>1.4350000000000001</v>
      </c>
      <c r="T7144">
        <v>90.04</v>
      </c>
      <c r="U7144">
        <v>6.7880000000000003</v>
      </c>
      <c r="V7144">
        <v>55.057000000000002</v>
      </c>
      <c r="X7144" t="s">
        <v>34</v>
      </c>
      <c r="Y7144" t="s">
        <v>39</v>
      </c>
      <c r="Z7144">
        <f t="shared" si="223"/>
        <v>0</v>
      </c>
    </row>
    <row r="7145" spans="1:26" x14ac:dyDescent="0.25">
      <c r="A7145">
        <v>2</v>
      </c>
      <c r="B7145">
        <v>1</v>
      </c>
      <c r="C7145">
        <v>1001</v>
      </c>
      <c r="D7145" t="s">
        <v>23</v>
      </c>
      <c r="E7145" s="2">
        <v>45530.25</v>
      </c>
      <c r="F7145">
        <v>480</v>
      </c>
      <c r="G7145">
        <v>368</v>
      </c>
      <c r="H7145">
        <v>14</v>
      </c>
      <c r="I7145">
        <v>22</v>
      </c>
      <c r="J7145">
        <f t="shared" si="222"/>
        <v>76</v>
      </c>
      <c r="K7145">
        <v>306</v>
      </c>
      <c r="L7145">
        <v>300</v>
      </c>
      <c r="M7145">
        <v>6</v>
      </c>
      <c r="N7145">
        <v>8</v>
      </c>
      <c r="O7145">
        <v>20.702999999999999</v>
      </c>
      <c r="P7145">
        <v>2.9790000000000001</v>
      </c>
      <c r="Q7145">
        <v>783</v>
      </c>
      <c r="R7145">
        <v>183.84</v>
      </c>
      <c r="S7145">
        <v>1.3240000000000001</v>
      </c>
      <c r="T7145">
        <v>44.47</v>
      </c>
      <c r="U7145">
        <v>7.9089999999999998</v>
      </c>
      <c r="V7145">
        <v>1367.8510000000001</v>
      </c>
      <c r="X7145" t="s">
        <v>33</v>
      </c>
      <c r="Y7145" t="s">
        <v>36</v>
      </c>
      <c r="Z7145">
        <f t="shared" si="223"/>
        <v>0</v>
      </c>
    </row>
    <row r="7146" spans="1:26" x14ac:dyDescent="0.25">
      <c r="A7146">
        <v>2</v>
      </c>
      <c r="B7146">
        <v>1</v>
      </c>
      <c r="C7146">
        <v>1254</v>
      </c>
      <c r="D7146" t="s">
        <v>24</v>
      </c>
      <c r="E7146" s="2">
        <v>45530.583333333343</v>
      </c>
      <c r="F7146">
        <v>480</v>
      </c>
      <c r="G7146">
        <v>377</v>
      </c>
      <c r="H7146">
        <v>15</v>
      </c>
      <c r="I7146">
        <v>15</v>
      </c>
      <c r="J7146">
        <f t="shared" si="222"/>
        <v>73</v>
      </c>
      <c r="K7146">
        <v>306</v>
      </c>
      <c r="L7146">
        <v>280</v>
      </c>
      <c r="M7146">
        <v>26</v>
      </c>
      <c r="N7146">
        <v>3</v>
      </c>
      <c r="O7146">
        <v>20.66</v>
      </c>
      <c r="P7146">
        <v>12.412000000000001</v>
      </c>
      <c r="Q7146">
        <v>3287</v>
      </c>
      <c r="R7146">
        <v>106.68</v>
      </c>
      <c r="S7146">
        <v>10.433999999999999</v>
      </c>
      <c r="T7146">
        <v>49.99</v>
      </c>
      <c r="U7146">
        <v>5.9530000000000003</v>
      </c>
      <c r="V7146">
        <v>1359.981</v>
      </c>
      <c r="X7146" t="s">
        <v>31</v>
      </c>
      <c r="Y7146" t="s">
        <v>37</v>
      </c>
      <c r="Z7146">
        <f t="shared" si="223"/>
        <v>0</v>
      </c>
    </row>
    <row r="7147" spans="1:26" x14ac:dyDescent="0.25">
      <c r="A7147">
        <v>2</v>
      </c>
      <c r="B7147">
        <v>2</v>
      </c>
      <c r="C7147">
        <v>1700</v>
      </c>
      <c r="D7147" t="s">
        <v>25</v>
      </c>
      <c r="E7147" s="2">
        <v>45530.916666666657</v>
      </c>
      <c r="F7147">
        <v>480</v>
      </c>
      <c r="G7147">
        <v>301</v>
      </c>
      <c r="H7147">
        <v>75</v>
      </c>
      <c r="I7147">
        <v>21</v>
      </c>
      <c r="J7147">
        <f t="shared" si="222"/>
        <v>83</v>
      </c>
      <c r="K7147">
        <v>271</v>
      </c>
      <c r="L7147">
        <v>261</v>
      </c>
      <c r="M7147">
        <v>10</v>
      </c>
      <c r="N7147">
        <v>2</v>
      </c>
      <c r="O7147">
        <v>32.526000000000003</v>
      </c>
      <c r="P7147">
        <v>15.349</v>
      </c>
      <c r="Q7147">
        <v>4567</v>
      </c>
      <c r="R7147">
        <v>163.08000000000001</v>
      </c>
      <c r="S7147">
        <v>11.121</v>
      </c>
      <c r="T7147">
        <v>48.14</v>
      </c>
      <c r="U7147">
        <v>7.18</v>
      </c>
      <c r="V7147">
        <v>2892.7220000000002</v>
      </c>
      <c r="W7147" t="s">
        <v>30</v>
      </c>
      <c r="X7147" t="s">
        <v>35</v>
      </c>
      <c r="Y7147" t="s">
        <v>38</v>
      </c>
      <c r="Z7147">
        <f t="shared" si="223"/>
        <v>0</v>
      </c>
    </row>
    <row r="7148" spans="1:26" x14ac:dyDescent="0.25">
      <c r="A7148">
        <v>3</v>
      </c>
      <c r="B7148">
        <v>3</v>
      </c>
      <c r="C7148">
        <v>1648</v>
      </c>
      <c r="D7148" t="s">
        <v>23</v>
      </c>
      <c r="E7148" s="2">
        <v>45530.25</v>
      </c>
      <c r="F7148">
        <v>480</v>
      </c>
      <c r="G7148">
        <v>281</v>
      </c>
      <c r="H7148">
        <v>116</v>
      </c>
      <c r="I7148">
        <v>22</v>
      </c>
      <c r="J7148">
        <f t="shared" si="222"/>
        <v>61</v>
      </c>
      <c r="K7148">
        <v>666</v>
      </c>
      <c r="L7148">
        <v>388</v>
      </c>
      <c r="M7148">
        <v>13</v>
      </c>
      <c r="N7148">
        <v>6</v>
      </c>
      <c r="O7148">
        <v>43.378</v>
      </c>
      <c r="P7148">
        <v>8.1539999999999999</v>
      </c>
      <c r="Q7148">
        <v>2887</v>
      </c>
      <c r="R7148">
        <v>35.18</v>
      </c>
      <c r="S7148">
        <v>1.0900000000000001</v>
      </c>
      <c r="T7148">
        <v>41.26</v>
      </c>
      <c r="U7148">
        <v>0.153</v>
      </c>
      <c r="V7148">
        <v>2016.6869999999999</v>
      </c>
      <c r="X7148" t="s">
        <v>33</v>
      </c>
      <c r="Y7148" t="s">
        <v>37</v>
      </c>
      <c r="Z7148">
        <f t="shared" si="223"/>
        <v>1</v>
      </c>
    </row>
    <row r="7149" spans="1:26" x14ac:dyDescent="0.25">
      <c r="A7149">
        <v>3</v>
      </c>
      <c r="B7149">
        <v>4</v>
      </c>
      <c r="C7149">
        <v>1874</v>
      </c>
      <c r="D7149" t="s">
        <v>24</v>
      </c>
      <c r="E7149" s="2">
        <v>45530.583333333343</v>
      </c>
      <c r="F7149">
        <v>480</v>
      </c>
      <c r="G7149">
        <v>304</v>
      </c>
      <c r="H7149">
        <v>119</v>
      </c>
      <c r="I7149">
        <v>28</v>
      </c>
      <c r="J7149">
        <f t="shared" si="222"/>
        <v>29</v>
      </c>
      <c r="K7149">
        <v>414</v>
      </c>
      <c r="L7149">
        <v>412</v>
      </c>
      <c r="M7149">
        <v>2</v>
      </c>
      <c r="N7149">
        <v>7</v>
      </c>
      <c r="O7149">
        <v>15.661</v>
      </c>
      <c r="P7149">
        <v>6.8970000000000002</v>
      </c>
      <c r="Q7149">
        <v>2253</v>
      </c>
      <c r="R7149">
        <v>163.07</v>
      </c>
      <c r="S7149">
        <v>0.60299999999999998</v>
      </c>
      <c r="T7149">
        <v>65.41</v>
      </c>
      <c r="U7149">
        <v>2.8620000000000001</v>
      </c>
      <c r="V7149">
        <v>12.933999999999999</v>
      </c>
      <c r="X7149" t="s">
        <v>32</v>
      </c>
      <c r="Y7149" t="s">
        <v>37</v>
      </c>
      <c r="Z7149">
        <f t="shared" si="223"/>
        <v>1</v>
      </c>
    </row>
    <row r="7150" spans="1:26" x14ac:dyDescent="0.25">
      <c r="A7150">
        <v>3</v>
      </c>
      <c r="B7150">
        <v>4</v>
      </c>
      <c r="C7150">
        <v>1520</v>
      </c>
      <c r="D7150" t="s">
        <v>25</v>
      </c>
      <c r="E7150" s="2">
        <v>45530.916666666657</v>
      </c>
      <c r="F7150">
        <v>480</v>
      </c>
      <c r="G7150">
        <v>400</v>
      </c>
      <c r="H7150">
        <v>26</v>
      </c>
      <c r="I7150">
        <v>17</v>
      </c>
      <c r="J7150">
        <f t="shared" si="222"/>
        <v>37</v>
      </c>
      <c r="K7150">
        <v>414</v>
      </c>
      <c r="L7150">
        <v>406</v>
      </c>
      <c r="M7150">
        <v>8</v>
      </c>
      <c r="N7150">
        <v>10</v>
      </c>
      <c r="O7150">
        <v>16.474</v>
      </c>
      <c r="P7150">
        <v>16.437999999999999</v>
      </c>
      <c r="Q7150">
        <v>3723</v>
      </c>
      <c r="R7150">
        <v>178.66</v>
      </c>
      <c r="S7150">
        <v>11.11</v>
      </c>
      <c r="T7150">
        <v>45.61</v>
      </c>
      <c r="U7150">
        <v>1.925</v>
      </c>
      <c r="V7150">
        <v>4.0739999999999998</v>
      </c>
      <c r="X7150" t="s">
        <v>34</v>
      </c>
      <c r="Y7150" t="s">
        <v>36</v>
      </c>
      <c r="Z7150">
        <f t="shared" si="223"/>
        <v>0</v>
      </c>
    </row>
    <row r="7151" spans="1:26" x14ac:dyDescent="0.25">
      <c r="A7151">
        <v>4</v>
      </c>
      <c r="B7151">
        <v>3</v>
      </c>
      <c r="C7151">
        <v>1571</v>
      </c>
      <c r="D7151" t="s">
        <v>23</v>
      </c>
      <c r="E7151" s="2">
        <v>45530.25</v>
      </c>
      <c r="F7151">
        <v>480</v>
      </c>
      <c r="G7151">
        <v>278</v>
      </c>
      <c r="H7151">
        <v>68</v>
      </c>
      <c r="I7151">
        <v>23</v>
      </c>
      <c r="J7151">
        <f t="shared" si="222"/>
        <v>111</v>
      </c>
      <c r="K7151">
        <v>287</v>
      </c>
      <c r="L7151">
        <v>277</v>
      </c>
      <c r="M7151">
        <v>10</v>
      </c>
      <c r="N7151">
        <v>5</v>
      </c>
      <c r="O7151">
        <v>43.917000000000002</v>
      </c>
      <c r="P7151">
        <v>4.33</v>
      </c>
      <c r="Q7151">
        <v>1738</v>
      </c>
      <c r="R7151">
        <v>48.12</v>
      </c>
      <c r="S7151">
        <v>9.7479999999999993</v>
      </c>
      <c r="T7151">
        <v>73.64</v>
      </c>
      <c r="U7151">
        <v>4.9960000000000004</v>
      </c>
      <c r="V7151">
        <v>3733.0219999999999</v>
      </c>
      <c r="X7151" t="s">
        <v>33</v>
      </c>
      <c r="Y7151" t="s">
        <v>36</v>
      </c>
      <c r="Z7151">
        <f t="shared" si="223"/>
        <v>0</v>
      </c>
    </row>
    <row r="7152" spans="1:26" x14ac:dyDescent="0.25">
      <c r="A7152">
        <v>4</v>
      </c>
      <c r="B7152">
        <v>3</v>
      </c>
      <c r="C7152">
        <v>1534</v>
      </c>
      <c r="D7152" t="s">
        <v>24</v>
      </c>
      <c r="E7152" s="2">
        <v>45530.583333333343</v>
      </c>
      <c r="F7152">
        <v>480</v>
      </c>
      <c r="G7152">
        <v>339</v>
      </c>
      <c r="H7152">
        <v>3</v>
      </c>
      <c r="I7152">
        <v>27</v>
      </c>
      <c r="J7152">
        <f t="shared" si="222"/>
        <v>111</v>
      </c>
      <c r="K7152">
        <v>287</v>
      </c>
      <c r="L7152">
        <v>266</v>
      </c>
      <c r="M7152">
        <v>12</v>
      </c>
      <c r="N7152">
        <v>8</v>
      </c>
      <c r="O7152">
        <v>44.534999999999997</v>
      </c>
      <c r="P7152">
        <v>10.103999999999999</v>
      </c>
      <c r="Q7152">
        <v>3417</v>
      </c>
      <c r="R7152">
        <v>79.67</v>
      </c>
      <c r="S7152">
        <v>10.532999999999999</v>
      </c>
      <c r="T7152">
        <v>75.89</v>
      </c>
      <c r="U7152">
        <v>0.94199999999999995</v>
      </c>
      <c r="V7152">
        <v>3727.8440000000001</v>
      </c>
      <c r="X7152" t="s">
        <v>32</v>
      </c>
      <c r="Y7152" t="s">
        <v>37</v>
      </c>
      <c r="Z7152">
        <f t="shared" si="223"/>
        <v>0</v>
      </c>
    </row>
    <row r="7153" spans="1:26" x14ac:dyDescent="0.25">
      <c r="A7153">
        <v>4</v>
      </c>
      <c r="B7153">
        <v>3</v>
      </c>
      <c r="C7153">
        <v>1727</v>
      </c>
      <c r="D7153" t="s">
        <v>25</v>
      </c>
      <c r="E7153" s="2">
        <v>45530.916666666657</v>
      </c>
      <c r="F7153">
        <v>480</v>
      </c>
      <c r="G7153">
        <v>318</v>
      </c>
      <c r="H7153">
        <v>52</v>
      </c>
      <c r="I7153">
        <v>8</v>
      </c>
      <c r="J7153">
        <f t="shared" si="222"/>
        <v>102</v>
      </c>
      <c r="K7153">
        <v>287</v>
      </c>
      <c r="L7153">
        <v>281</v>
      </c>
      <c r="M7153">
        <v>6</v>
      </c>
      <c r="N7153">
        <v>5</v>
      </c>
      <c r="O7153">
        <v>45.308</v>
      </c>
      <c r="P7153">
        <v>9.1319999999999997</v>
      </c>
      <c r="Q7153">
        <v>2847</v>
      </c>
      <c r="R7153">
        <v>156.30000000000001</v>
      </c>
      <c r="S7153">
        <v>5.5460000000000003</v>
      </c>
      <c r="T7153">
        <v>36.94</v>
      </c>
      <c r="U7153">
        <v>7.7919999999999998</v>
      </c>
      <c r="V7153">
        <v>3722.2910000000002</v>
      </c>
      <c r="X7153" t="s">
        <v>34</v>
      </c>
      <c r="Y7153" t="s">
        <v>39</v>
      </c>
      <c r="Z7153">
        <f t="shared" si="223"/>
        <v>0</v>
      </c>
    </row>
    <row r="7154" spans="1:26" x14ac:dyDescent="0.25">
      <c r="A7154">
        <v>5</v>
      </c>
      <c r="B7154">
        <v>1</v>
      </c>
      <c r="C7154">
        <v>1568</v>
      </c>
      <c r="D7154" t="s">
        <v>23</v>
      </c>
      <c r="E7154" s="2">
        <v>45530.25</v>
      </c>
      <c r="F7154">
        <v>480</v>
      </c>
      <c r="G7154">
        <v>292</v>
      </c>
      <c r="H7154">
        <v>75</v>
      </c>
      <c r="I7154">
        <v>5</v>
      </c>
      <c r="J7154">
        <f t="shared" si="222"/>
        <v>108</v>
      </c>
      <c r="K7154">
        <v>299</v>
      </c>
      <c r="L7154">
        <v>296</v>
      </c>
      <c r="M7154">
        <v>3</v>
      </c>
      <c r="N7154">
        <v>9</v>
      </c>
      <c r="O7154">
        <v>46.94</v>
      </c>
      <c r="P7154">
        <v>8.1980000000000004</v>
      </c>
      <c r="Q7154">
        <v>2505</v>
      </c>
      <c r="R7154">
        <v>181.01</v>
      </c>
      <c r="S7154">
        <v>5</v>
      </c>
      <c r="T7154">
        <v>47.9</v>
      </c>
      <c r="U7154">
        <v>5.5910000000000002</v>
      </c>
      <c r="V7154">
        <v>700.55100000000004</v>
      </c>
      <c r="X7154" t="s">
        <v>34</v>
      </c>
      <c r="Y7154" t="s">
        <v>37</v>
      </c>
      <c r="Z7154">
        <f t="shared" si="223"/>
        <v>0</v>
      </c>
    </row>
    <row r="7155" spans="1:26" x14ac:dyDescent="0.25">
      <c r="A7155">
        <v>5</v>
      </c>
      <c r="B7155">
        <v>3</v>
      </c>
      <c r="C7155">
        <v>1313</v>
      </c>
      <c r="D7155" t="s">
        <v>24</v>
      </c>
      <c r="E7155" s="2">
        <v>45530.583333333343</v>
      </c>
      <c r="F7155">
        <v>480</v>
      </c>
      <c r="G7155">
        <v>254</v>
      </c>
      <c r="H7155">
        <v>103</v>
      </c>
      <c r="I7155">
        <v>4</v>
      </c>
      <c r="J7155">
        <f t="shared" si="222"/>
        <v>119</v>
      </c>
      <c r="K7155">
        <v>863</v>
      </c>
      <c r="L7155">
        <v>625</v>
      </c>
      <c r="M7155">
        <v>24</v>
      </c>
      <c r="N7155">
        <v>16</v>
      </c>
      <c r="O7155">
        <v>24.359000000000002</v>
      </c>
      <c r="P7155">
        <v>5.5289999999999999</v>
      </c>
      <c r="Q7155">
        <v>1993</v>
      </c>
      <c r="R7155">
        <v>47.88</v>
      </c>
      <c r="S7155">
        <v>9.923</v>
      </c>
      <c r="T7155">
        <v>72.63</v>
      </c>
      <c r="U7155">
        <v>1.984</v>
      </c>
      <c r="V7155">
        <v>2385.489</v>
      </c>
      <c r="W7155" t="s">
        <v>28</v>
      </c>
      <c r="X7155" t="s">
        <v>35</v>
      </c>
      <c r="Y7155" t="s">
        <v>38</v>
      </c>
      <c r="Z7155">
        <f t="shared" si="223"/>
        <v>1</v>
      </c>
    </row>
    <row r="7156" spans="1:26" x14ac:dyDescent="0.25">
      <c r="A7156">
        <v>5</v>
      </c>
      <c r="B7156">
        <v>4</v>
      </c>
      <c r="C7156">
        <v>1734</v>
      </c>
      <c r="D7156" t="s">
        <v>25</v>
      </c>
      <c r="E7156" s="2">
        <v>45530.916666666657</v>
      </c>
      <c r="F7156">
        <v>480</v>
      </c>
      <c r="G7156">
        <v>294</v>
      </c>
      <c r="H7156">
        <v>115</v>
      </c>
      <c r="I7156">
        <v>35</v>
      </c>
      <c r="J7156">
        <f t="shared" si="222"/>
        <v>36</v>
      </c>
      <c r="K7156">
        <v>330</v>
      </c>
      <c r="L7156">
        <v>323</v>
      </c>
      <c r="M7156">
        <v>7</v>
      </c>
      <c r="N7156">
        <v>2</v>
      </c>
      <c r="O7156">
        <v>10.951000000000001</v>
      </c>
      <c r="P7156">
        <v>3.9390000000000001</v>
      </c>
      <c r="Q7156">
        <v>1961</v>
      </c>
      <c r="R7156">
        <v>32.42</v>
      </c>
      <c r="S7156">
        <v>8.8260000000000005</v>
      </c>
      <c r="T7156">
        <v>27.94</v>
      </c>
      <c r="U7156">
        <v>9.7149999999999999</v>
      </c>
      <c r="V7156">
        <v>1142.124</v>
      </c>
      <c r="X7156" t="s">
        <v>34</v>
      </c>
      <c r="Y7156" t="s">
        <v>36</v>
      </c>
      <c r="Z7156">
        <f t="shared" si="223"/>
        <v>1</v>
      </c>
    </row>
    <row r="7157" spans="1:26" x14ac:dyDescent="0.25">
      <c r="A7157">
        <v>6</v>
      </c>
      <c r="B7157">
        <v>4</v>
      </c>
      <c r="C7157">
        <v>1887</v>
      </c>
      <c r="D7157" t="s">
        <v>23</v>
      </c>
      <c r="E7157" s="2">
        <v>45530.25</v>
      </c>
      <c r="F7157">
        <v>480</v>
      </c>
      <c r="G7157">
        <v>329</v>
      </c>
      <c r="H7157">
        <v>46</v>
      </c>
      <c r="I7157">
        <v>6</v>
      </c>
      <c r="J7157">
        <f t="shared" si="222"/>
        <v>99</v>
      </c>
      <c r="K7157">
        <v>543</v>
      </c>
      <c r="L7157">
        <v>536</v>
      </c>
      <c r="M7157">
        <v>7</v>
      </c>
      <c r="N7157">
        <v>16</v>
      </c>
      <c r="O7157">
        <v>8.5879999999999992</v>
      </c>
      <c r="P7157">
        <v>11.824</v>
      </c>
      <c r="Q7157">
        <v>3230</v>
      </c>
      <c r="R7157">
        <v>163.94</v>
      </c>
      <c r="S7157">
        <v>11.042</v>
      </c>
      <c r="T7157">
        <v>69.52</v>
      </c>
      <c r="U7157">
        <v>3.177</v>
      </c>
      <c r="V7157">
        <v>3503.1869999999999</v>
      </c>
      <c r="X7157" t="s">
        <v>32</v>
      </c>
      <c r="Y7157" t="s">
        <v>36</v>
      </c>
      <c r="Z7157">
        <f t="shared" si="223"/>
        <v>0</v>
      </c>
    </row>
    <row r="7158" spans="1:26" x14ac:dyDescent="0.25">
      <c r="A7158">
        <v>6</v>
      </c>
      <c r="B7158">
        <v>6</v>
      </c>
      <c r="C7158">
        <v>1814</v>
      </c>
      <c r="D7158" t="s">
        <v>24</v>
      </c>
      <c r="E7158" s="2">
        <v>45530.583333333343</v>
      </c>
      <c r="F7158">
        <v>480</v>
      </c>
      <c r="G7158">
        <v>372</v>
      </c>
      <c r="H7158">
        <v>69</v>
      </c>
      <c r="I7158">
        <v>11</v>
      </c>
      <c r="J7158">
        <f t="shared" si="222"/>
        <v>28</v>
      </c>
      <c r="K7158">
        <v>969</v>
      </c>
      <c r="L7158">
        <v>954</v>
      </c>
      <c r="M7158">
        <v>15</v>
      </c>
      <c r="N7158">
        <v>17</v>
      </c>
      <c r="O7158">
        <v>22.68</v>
      </c>
      <c r="P7158">
        <v>1.86</v>
      </c>
      <c r="Q7158">
        <v>741</v>
      </c>
      <c r="R7158">
        <v>155.75</v>
      </c>
      <c r="S7158">
        <v>7.7610000000000001</v>
      </c>
      <c r="T7158">
        <v>27.99</v>
      </c>
      <c r="U7158">
        <v>9.9</v>
      </c>
      <c r="V7158">
        <v>44.1</v>
      </c>
      <c r="X7158" t="s">
        <v>34</v>
      </c>
      <c r="Y7158" t="s">
        <v>36</v>
      </c>
      <c r="Z7158">
        <f t="shared" si="223"/>
        <v>0</v>
      </c>
    </row>
    <row r="7159" spans="1:26" x14ac:dyDescent="0.25">
      <c r="A7159">
        <v>6</v>
      </c>
      <c r="B7159">
        <v>4</v>
      </c>
      <c r="C7159">
        <v>1138</v>
      </c>
      <c r="D7159" t="s">
        <v>25</v>
      </c>
      <c r="E7159" s="2">
        <v>45530.916666666657</v>
      </c>
      <c r="F7159">
        <v>480</v>
      </c>
      <c r="G7159">
        <v>354</v>
      </c>
      <c r="H7159">
        <v>51</v>
      </c>
      <c r="I7159">
        <v>23</v>
      </c>
      <c r="J7159">
        <f t="shared" si="222"/>
        <v>52</v>
      </c>
      <c r="K7159">
        <v>543</v>
      </c>
      <c r="L7159">
        <v>537</v>
      </c>
      <c r="M7159">
        <v>6</v>
      </c>
      <c r="N7159">
        <v>14</v>
      </c>
      <c r="O7159">
        <v>8.9440000000000008</v>
      </c>
      <c r="P7159">
        <v>1.5269999999999999</v>
      </c>
      <c r="Q7159">
        <v>574</v>
      </c>
      <c r="R7159">
        <v>125.45</v>
      </c>
      <c r="S7159">
        <v>5.0970000000000004</v>
      </c>
      <c r="T7159">
        <v>83</v>
      </c>
      <c r="U7159">
        <v>2.0110000000000001</v>
      </c>
      <c r="V7159">
        <v>3495.8270000000002</v>
      </c>
      <c r="X7159" t="s">
        <v>35</v>
      </c>
      <c r="Y7159" t="s">
        <v>37</v>
      </c>
      <c r="Z7159">
        <f t="shared" si="223"/>
        <v>0</v>
      </c>
    </row>
    <row r="7160" spans="1:26" x14ac:dyDescent="0.25">
      <c r="A7160">
        <v>7</v>
      </c>
      <c r="B7160">
        <v>6</v>
      </c>
      <c r="C7160">
        <v>1511</v>
      </c>
      <c r="D7160" t="s">
        <v>23</v>
      </c>
      <c r="E7160" s="2">
        <v>45530.25</v>
      </c>
      <c r="F7160">
        <v>480</v>
      </c>
      <c r="G7160">
        <v>259</v>
      </c>
      <c r="H7160">
        <v>103</v>
      </c>
      <c r="I7160">
        <v>16</v>
      </c>
      <c r="J7160">
        <f t="shared" si="222"/>
        <v>102</v>
      </c>
      <c r="K7160">
        <v>1005</v>
      </c>
      <c r="L7160">
        <v>293</v>
      </c>
      <c r="M7160">
        <v>13</v>
      </c>
      <c r="N7160">
        <v>6</v>
      </c>
      <c r="O7160">
        <v>46.600999999999999</v>
      </c>
      <c r="P7160">
        <v>12.901999999999999</v>
      </c>
      <c r="Q7160">
        <v>4859</v>
      </c>
      <c r="R7160">
        <v>39.61</v>
      </c>
      <c r="S7160">
        <v>7.6859999999999999</v>
      </c>
      <c r="T7160">
        <v>25.84</v>
      </c>
      <c r="U7160">
        <v>8.8520000000000003</v>
      </c>
      <c r="V7160">
        <v>779.42899999999997</v>
      </c>
      <c r="W7160" t="s">
        <v>30</v>
      </c>
      <c r="X7160" t="s">
        <v>32</v>
      </c>
      <c r="Y7160" t="s">
        <v>39</v>
      </c>
      <c r="Z7160">
        <f t="shared" si="223"/>
        <v>1</v>
      </c>
    </row>
    <row r="7161" spans="1:26" x14ac:dyDescent="0.25">
      <c r="A7161">
        <v>7</v>
      </c>
      <c r="B7161">
        <v>1</v>
      </c>
      <c r="C7161">
        <v>1697</v>
      </c>
      <c r="D7161" t="s">
        <v>24</v>
      </c>
      <c r="E7161" s="2">
        <v>45530.583333333343</v>
      </c>
      <c r="F7161">
        <v>480</v>
      </c>
      <c r="G7161">
        <v>279</v>
      </c>
      <c r="H7161">
        <v>120</v>
      </c>
      <c r="I7161">
        <v>19</v>
      </c>
      <c r="J7161">
        <f t="shared" si="222"/>
        <v>62</v>
      </c>
      <c r="K7161">
        <v>691</v>
      </c>
      <c r="L7161">
        <v>680</v>
      </c>
      <c r="M7161">
        <v>11</v>
      </c>
      <c r="N7161">
        <v>14</v>
      </c>
      <c r="O7161">
        <v>22.905000000000001</v>
      </c>
      <c r="P7161">
        <v>12.411</v>
      </c>
      <c r="Q7161">
        <v>4155</v>
      </c>
      <c r="R7161">
        <v>102.71</v>
      </c>
      <c r="S7161">
        <v>7.6740000000000004</v>
      </c>
      <c r="T7161">
        <v>80.150000000000006</v>
      </c>
      <c r="U7161">
        <v>3.6269999999999998</v>
      </c>
      <c r="V7161">
        <v>360.91800000000001</v>
      </c>
      <c r="X7161" t="s">
        <v>35</v>
      </c>
      <c r="Y7161" t="s">
        <v>39</v>
      </c>
      <c r="Z7161">
        <f t="shared" si="223"/>
        <v>1</v>
      </c>
    </row>
    <row r="7162" spans="1:26" x14ac:dyDescent="0.25">
      <c r="A7162">
        <v>7</v>
      </c>
      <c r="B7162">
        <v>4</v>
      </c>
      <c r="C7162">
        <v>1212</v>
      </c>
      <c r="D7162" t="s">
        <v>25</v>
      </c>
      <c r="E7162" s="2">
        <v>45530.916666666657</v>
      </c>
      <c r="F7162">
        <v>480</v>
      </c>
      <c r="G7162">
        <v>310</v>
      </c>
      <c r="H7162">
        <v>63</v>
      </c>
      <c r="I7162">
        <v>26</v>
      </c>
      <c r="J7162">
        <f t="shared" si="222"/>
        <v>81</v>
      </c>
      <c r="K7162">
        <v>585</v>
      </c>
      <c r="L7162">
        <v>464</v>
      </c>
      <c r="M7162">
        <v>2</v>
      </c>
      <c r="N7162">
        <v>10</v>
      </c>
      <c r="O7162">
        <v>40.057000000000002</v>
      </c>
      <c r="P7162">
        <v>8.3230000000000004</v>
      </c>
      <c r="Q7162">
        <v>2662</v>
      </c>
      <c r="R7162">
        <v>121.84</v>
      </c>
      <c r="S7162">
        <v>3.6059999999999999</v>
      </c>
      <c r="T7162">
        <v>66.73</v>
      </c>
      <c r="U7162">
        <v>5.0819999999999999</v>
      </c>
      <c r="V7162">
        <v>1658.7080000000001</v>
      </c>
      <c r="W7162" t="s">
        <v>29</v>
      </c>
      <c r="X7162" t="s">
        <v>32</v>
      </c>
      <c r="Y7162" t="s">
        <v>40</v>
      </c>
      <c r="Z7162">
        <f t="shared" si="223"/>
        <v>0</v>
      </c>
    </row>
    <row r="7163" spans="1:26" x14ac:dyDescent="0.25">
      <c r="A7163">
        <v>8</v>
      </c>
      <c r="B7163">
        <v>6</v>
      </c>
      <c r="C7163">
        <v>1586</v>
      </c>
      <c r="D7163" t="s">
        <v>23</v>
      </c>
      <c r="E7163" s="2">
        <v>45530.25</v>
      </c>
      <c r="F7163">
        <v>480</v>
      </c>
      <c r="G7163">
        <v>359</v>
      </c>
      <c r="H7163">
        <v>52</v>
      </c>
      <c r="I7163">
        <v>23</v>
      </c>
      <c r="J7163">
        <f t="shared" si="222"/>
        <v>46</v>
      </c>
      <c r="K7163">
        <v>476</v>
      </c>
      <c r="L7163">
        <v>431</v>
      </c>
      <c r="M7163">
        <v>45</v>
      </c>
      <c r="N7163">
        <v>8</v>
      </c>
      <c r="O7163">
        <v>12.073</v>
      </c>
      <c r="P7163">
        <v>13.917</v>
      </c>
      <c r="Q7163">
        <v>3890</v>
      </c>
      <c r="R7163">
        <v>161.09</v>
      </c>
      <c r="S7163">
        <v>6.6749999999999998</v>
      </c>
      <c r="T7163">
        <v>54.25</v>
      </c>
      <c r="U7163">
        <v>8.8059999999999992</v>
      </c>
      <c r="V7163">
        <v>3495.8220000000001</v>
      </c>
      <c r="X7163" t="s">
        <v>35</v>
      </c>
      <c r="Y7163" t="s">
        <v>38</v>
      </c>
      <c r="Z7163">
        <f t="shared" si="223"/>
        <v>0</v>
      </c>
    </row>
    <row r="7164" spans="1:26" x14ac:dyDescent="0.25">
      <c r="A7164">
        <v>8</v>
      </c>
      <c r="B7164">
        <v>6</v>
      </c>
      <c r="C7164">
        <v>1343</v>
      </c>
      <c r="D7164" t="s">
        <v>24</v>
      </c>
      <c r="E7164" s="2">
        <v>45530.583333333343</v>
      </c>
      <c r="F7164">
        <v>480</v>
      </c>
      <c r="G7164">
        <v>360</v>
      </c>
      <c r="H7164">
        <v>72</v>
      </c>
      <c r="I7164">
        <v>12</v>
      </c>
      <c r="J7164">
        <f t="shared" si="222"/>
        <v>36</v>
      </c>
      <c r="K7164">
        <v>476</v>
      </c>
      <c r="L7164">
        <v>460</v>
      </c>
      <c r="M7164">
        <v>16</v>
      </c>
      <c r="N7164">
        <v>17</v>
      </c>
      <c r="O7164">
        <v>12.629</v>
      </c>
      <c r="P7164">
        <v>16.189</v>
      </c>
      <c r="Q7164">
        <v>4256</v>
      </c>
      <c r="R7164">
        <v>94.7</v>
      </c>
      <c r="S7164">
        <v>4.5359999999999996</v>
      </c>
      <c r="T7164">
        <v>81.39</v>
      </c>
      <c r="U7164">
        <v>0.59699999999999998</v>
      </c>
      <c r="V7164">
        <v>3490.194</v>
      </c>
      <c r="X7164" t="s">
        <v>32</v>
      </c>
      <c r="Y7164" t="s">
        <v>36</v>
      </c>
      <c r="Z7164">
        <f t="shared" si="223"/>
        <v>0</v>
      </c>
    </row>
    <row r="7165" spans="1:26" x14ac:dyDescent="0.25">
      <c r="A7165">
        <v>8</v>
      </c>
      <c r="B7165">
        <v>6</v>
      </c>
      <c r="C7165">
        <v>1772</v>
      </c>
      <c r="D7165" t="s">
        <v>25</v>
      </c>
      <c r="E7165" s="2">
        <v>45530.916666666657</v>
      </c>
      <c r="F7165">
        <v>480</v>
      </c>
      <c r="G7165">
        <v>303</v>
      </c>
      <c r="H7165">
        <v>111</v>
      </c>
      <c r="I7165">
        <v>28</v>
      </c>
      <c r="J7165">
        <f t="shared" si="222"/>
        <v>38</v>
      </c>
      <c r="K7165">
        <v>476</v>
      </c>
      <c r="L7165">
        <v>474</v>
      </c>
      <c r="M7165">
        <v>2</v>
      </c>
      <c r="N7165">
        <v>9</v>
      </c>
      <c r="O7165">
        <v>12.513</v>
      </c>
      <c r="P7165">
        <v>13.696999999999999</v>
      </c>
      <c r="Q7165">
        <v>4803</v>
      </c>
      <c r="R7165">
        <v>131.22</v>
      </c>
      <c r="S7165">
        <v>1.7290000000000001</v>
      </c>
      <c r="T7165">
        <v>63.24</v>
      </c>
      <c r="U7165">
        <v>2.7010000000000001</v>
      </c>
      <c r="V7165">
        <v>3483.6439999999998</v>
      </c>
      <c r="X7165" t="s">
        <v>33</v>
      </c>
      <c r="Y7165" t="s">
        <v>37</v>
      </c>
      <c r="Z7165">
        <f t="shared" si="223"/>
        <v>1</v>
      </c>
    </row>
    <row r="7166" spans="1:26" x14ac:dyDescent="0.25">
      <c r="A7166">
        <v>9</v>
      </c>
      <c r="B7166">
        <v>6</v>
      </c>
      <c r="C7166">
        <v>1877</v>
      </c>
      <c r="D7166" t="s">
        <v>23</v>
      </c>
      <c r="E7166" s="2">
        <v>45530.25</v>
      </c>
      <c r="F7166">
        <v>480</v>
      </c>
      <c r="G7166">
        <v>271</v>
      </c>
      <c r="H7166">
        <v>98</v>
      </c>
      <c r="I7166">
        <v>8</v>
      </c>
      <c r="J7166">
        <f t="shared" si="222"/>
        <v>103</v>
      </c>
      <c r="K7166">
        <v>221</v>
      </c>
      <c r="L7166">
        <v>204</v>
      </c>
      <c r="M7166">
        <v>17</v>
      </c>
      <c r="N7166">
        <v>3</v>
      </c>
      <c r="O7166">
        <v>46.509</v>
      </c>
      <c r="P7166">
        <v>15.116</v>
      </c>
      <c r="Q7166">
        <v>4890</v>
      </c>
      <c r="R7166">
        <v>162.09</v>
      </c>
      <c r="S7166">
        <v>7.8940000000000001</v>
      </c>
      <c r="T7166">
        <v>34.299999999999997</v>
      </c>
      <c r="U7166">
        <v>6.2140000000000004</v>
      </c>
      <c r="V7166">
        <v>1907.6030000000001</v>
      </c>
      <c r="X7166" t="s">
        <v>35</v>
      </c>
      <c r="Y7166" t="s">
        <v>38</v>
      </c>
      <c r="Z7166">
        <f t="shared" si="223"/>
        <v>1</v>
      </c>
    </row>
    <row r="7167" spans="1:26" x14ac:dyDescent="0.25">
      <c r="A7167">
        <v>9</v>
      </c>
      <c r="B7167">
        <v>6</v>
      </c>
      <c r="C7167">
        <v>1653</v>
      </c>
      <c r="D7167" t="s">
        <v>24</v>
      </c>
      <c r="E7167" s="2">
        <v>45530.583333333343</v>
      </c>
      <c r="F7167">
        <v>480</v>
      </c>
      <c r="G7167">
        <v>294</v>
      </c>
      <c r="H7167">
        <v>134</v>
      </c>
      <c r="I7167">
        <v>20</v>
      </c>
      <c r="J7167">
        <f t="shared" si="222"/>
        <v>32</v>
      </c>
      <c r="K7167">
        <v>221</v>
      </c>
      <c r="L7167">
        <v>221</v>
      </c>
      <c r="M7167">
        <v>0</v>
      </c>
      <c r="N7167">
        <v>4</v>
      </c>
      <c r="O7167">
        <v>46.963999999999999</v>
      </c>
      <c r="P7167">
        <v>8.9939999999999998</v>
      </c>
      <c r="Q7167">
        <v>4218</v>
      </c>
      <c r="R7167">
        <v>138.31</v>
      </c>
      <c r="S7167">
        <v>3.3090000000000002</v>
      </c>
      <c r="T7167">
        <v>68.64</v>
      </c>
      <c r="U7167">
        <v>8.6910000000000007</v>
      </c>
      <c r="V7167">
        <v>1902.4290000000001</v>
      </c>
      <c r="X7167" t="s">
        <v>34</v>
      </c>
      <c r="Y7167" t="s">
        <v>36</v>
      </c>
      <c r="Z7167">
        <f t="shared" si="223"/>
        <v>1</v>
      </c>
    </row>
    <row r="7168" spans="1:26" x14ac:dyDescent="0.25">
      <c r="A7168">
        <v>9</v>
      </c>
      <c r="B7168">
        <v>5</v>
      </c>
      <c r="C7168">
        <v>1232</v>
      </c>
      <c r="D7168" t="s">
        <v>25</v>
      </c>
      <c r="E7168" s="2">
        <v>45530.916666666657</v>
      </c>
      <c r="F7168">
        <v>480</v>
      </c>
      <c r="G7168">
        <v>257</v>
      </c>
      <c r="H7168">
        <v>122</v>
      </c>
      <c r="I7168">
        <v>11</v>
      </c>
      <c r="J7168">
        <f t="shared" si="222"/>
        <v>90</v>
      </c>
      <c r="K7168">
        <v>513</v>
      </c>
      <c r="L7168">
        <v>439</v>
      </c>
      <c r="M7168">
        <v>8</v>
      </c>
      <c r="N7168">
        <v>9</v>
      </c>
      <c r="O7168">
        <v>35.085999999999999</v>
      </c>
      <c r="P7168">
        <v>4.9379999999999997</v>
      </c>
      <c r="Q7168">
        <v>2241</v>
      </c>
      <c r="R7168">
        <v>188.32</v>
      </c>
      <c r="S7168">
        <v>5.1509999999999998</v>
      </c>
      <c r="T7168">
        <v>35.33</v>
      </c>
      <c r="U7168">
        <v>4.7030000000000003</v>
      </c>
      <c r="V7168">
        <v>3331.616</v>
      </c>
      <c r="X7168" t="s">
        <v>34</v>
      </c>
      <c r="Y7168" t="s">
        <v>36</v>
      </c>
      <c r="Z7168">
        <f t="shared" si="223"/>
        <v>1</v>
      </c>
    </row>
    <row r="7169" spans="1:26" x14ac:dyDescent="0.25">
      <c r="A7169">
        <v>10</v>
      </c>
      <c r="B7169">
        <v>1</v>
      </c>
      <c r="C7169">
        <v>1722</v>
      </c>
      <c r="D7169" t="s">
        <v>23</v>
      </c>
      <c r="E7169" s="2">
        <v>45530.25</v>
      </c>
      <c r="F7169">
        <v>480</v>
      </c>
      <c r="G7169">
        <v>280</v>
      </c>
      <c r="H7169">
        <v>90</v>
      </c>
      <c r="I7169">
        <v>11</v>
      </c>
      <c r="J7169">
        <f t="shared" si="222"/>
        <v>99</v>
      </c>
      <c r="K7169">
        <v>947</v>
      </c>
      <c r="L7169">
        <v>471</v>
      </c>
      <c r="M7169">
        <v>8</v>
      </c>
      <c r="N7169">
        <v>5</v>
      </c>
      <c r="O7169">
        <v>33.18</v>
      </c>
      <c r="P7169">
        <v>5.056</v>
      </c>
      <c r="Q7169">
        <v>2219</v>
      </c>
      <c r="R7169">
        <v>98.83</v>
      </c>
      <c r="S7169">
        <v>3.4620000000000002</v>
      </c>
      <c r="T7169">
        <v>80.59</v>
      </c>
      <c r="U7169">
        <v>2.7989999999999999</v>
      </c>
      <c r="V7169">
        <v>150.142</v>
      </c>
      <c r="X7169" t="s">
        <v>32</v>
      </c>
      <c r="Y7169" t="s">
        <v>36</v>
      </c>
      <c r="Z7169">
        <f t="shared" si="223"/>
        <v>1</v>
      </c>
    </row>
    <row r="7170" spans="1:26" x14ac:dyDescent="0.25">
      <c r="A7170">
        <v>10</v>
      </c>
      <c r="B7170">
        <v>6</v>
      </c>
      <c r="C7170">
        <v>1371</v>
      </c>
      <c r="D7170" t="s">
        <v>24</v>
      </c>
      <c r="E7170" s="2">
        <v>45530.583333333343</v>
      </c>
      <c r="F7170">
        <v>480</v>
      </c>
      <c r="G7170">
        <v>371</v>
      </c>
      <c r="H7170">
        <v>50</v>
      </c>
      <c r="I7170">
        <v>24</v>
      </c>
      <c r="J7170">
        <f t="shared" si="222"/>
        <v>35</v>
      </c>
      <c r="K7170">
        <v>760</v>
      </c>
      <c r="L7170">
        <v>748</v>
      </c>
      <c r="M7170">
        <v>12</v>
      </c>
      <c r="N7170">
        <v>15</v>
      </c>
      <c r="O7170">
        <v>6.1139999999999999</v>
      </c>
      <c r="P7170">
        <v>3.8969999999999998</v>
      </c>
      <c r="Q7170">
        <v>1523</v>
      </c>
      <c r="R7170">
        <v>98.75</v>
      </c>
      <c r="S7170">
        <v>11.134</v>
      </c>
      <c r="T7170">
        <v>85.24</v>
      </c>
      <c r="U7170">
        <v>8.7919999999999998</v>
      </c>
      <c r="V7170">
        <v>160.446</v>
      </c>
      <c r="X7170" t="s">
        <v>35</v>
      </c>
      <c r="Y7170" t="s">
        <v>36</v>
      </c>
      <c r="Z7170">
        <f t="shared" si="223"/>
        <v>0</v>
      </c>
    </row>
    <row r="7171" spans="1:26" x14ac:dyDescent="0.25">
      <c r="A7171">
        <v>10</v>
      </c>
      <c r="B7171">
        <v>6</v>
      </c>
      <c r="C7171">
        <v>1071</v>
      </c>
      <c r="D7171" t="s">
        <v>25</v>
      </c>
      <c r="E7171" s="2">
        <v>45530.916666666657</v>
      </c>
      <c r="F7171">
        <v>480</v>
      </c>
      <c r="G7171">
        <v>414</v>
      </c>
      <c r="H7171">
        <v>29</v>
      </c>
      <c r="I7171">
        <v>34</v>
      </c>
      <c r="J7171">
        <f t="shared" ref="J7171:J7234" si="224">480-G7171-H7171-I7171</f>
        <v>3</v>
      </c>
      <c r="K7171">
        <v>760</v>
      </c>
      <c r="L7171">
        <v>750</v>
      </c>
      <c r="M7171">
        <v>10</v>
      </c>
      <c r="N7171">
        <v>14</v>
      </c>
      <c r="O7171">
        <v>6.3849999999999998</v>
      </c>
      <c r="P7171">
        <v>11.157999999999999</v>
      </c>
      <c r="Q7171">
        <v>3445</v>
      </c>
      <c r="R7171">
        <v>134.91999999999999</v>
      </c>
      <c r="S7171">
        <v>11.023</v>
      </c>
      <c r="T7171">
        <v>31.2</v>
      </c>
      <c r="U7171">
        <v>6.7919999999999998</v>
      </c>
      <c r="V7171">
        <v>152.35400000000001</v>
      </c>
      <c r="X7171" t="s">
        <v>35</v>
      </c>
      <c r="Y7171" t="s">
        <v>36</v>
      </c>
      <c r="Z7171">
        <f t="shared" ref="Z7171:Z7234" si="225">IF(OR(H7171&gt;80, L7171&lt;K7171*0.6), 1, 0)</f>
        <v>0</v>
      </c>
    </row>
    <row r="7172" spans="1:26" x14ac:dyDescent="0.25">
      <c r="A7172">
        <v>1</v>
      </c>
      <c r="B7172">
        <v>1</v>
      </c>
      <c r="C7172">
        <v>1225</v>
      </c>
      <c r="D7172" t="s">
        <v>23</v>
      </c>
      <c r="E7172" s="2">
        <v>45531.25</v>
      </c>
      <c r="F7172">
        <v>480</v>
      </c>
      <c r="G7172">
        <v>370</v>
      </c>
      <c r="H7172">
        <v>54</v>
      </c>
      <c r="I7172">
        <v>28</v>
      </c>
      <c r="J7172">
        <f t="shared" si="224"/>
        <v>28</v>
      </c>
      <c r="K7172">
        <v>302</v>
      </c>
      <c r="L7172">
        <v>293</v>
      </c>
      <c r="M7172">
        <v>9</v>
      </c>
      <c r="N7172">
        <v>3</v>
      </c>
      <c r="O7172">
        <v>25.869</v>
      </c>
      <c r="P7172">
        <v>12.327999999999999</v>
      </c>
      <c r="Q7172">
        <v>4972</v>
      </c>
      <c r="R7172">
        <v>186.63</v>
      </c>
      <c r="S7172">
        <v>8.6310000000000002</v>
      </c>
      <c r="T7172">
        <v>54.95</v>
      </c>
      <c r="U7172">
        <v>5.9459999999999997</v>
      </c>
      <c r="V7172">
        <v>2062.614</v>
      </c>
      <c r="W7172" t="s">
        <v>26</v>
      </c>
      <c r="X7172" t="s">
        <v>31</v>
      </c>
      <c r="Y7172" t="s">
        <v>36</v>
      </c>
      <c r="Z7172">
        <f t="shared" si="225"/>
        <v>0</v>
      </c>
    </row>
    <row r="7173" spans="1:26" x14ac:dyDescent="0.25">
      <c r="A7173">
        <v>1</v>
      </c>
      <c r="B7173">
        <v>4</v>
      </c>
      <c r="C7173">
        <v>1924</v>
      </c>
      <c r="D7173" t="s">
        <v>24</v>
      </c>
      <c r="E7173" s="2">
        <v>45531.583333333343</v>
      </c>
      <c r="F7173">
        <v>480</v>
      </c>
      <c r="G7173">
        <v>336</v>
      </c>
      <c r="H7173">
        <v>26</v>
      </c>
      <c r="I7173">
        <v>9</v>
      </c>
      <c r="J7173">
        <f t="shared" si="224"/>
        <v>109</v>
      </c>
      <c r="K7173">
        <v>470</v>
      </c>
      <c r="L7173">
        <v>470</v>
      </c>
      <c r="M7173">
        <v>0</v>
      </c>
      <c r="N7173">
        <v>13</v>
      </c>
      <c r="O7173">
        <v>25.213000000000001</v>
      </c>
      <c r="P7173">
        <v>5.4290000000000003</v>
      </c>
      <c r="Q7173">
        <v>1699</v>
      </c>
      <c r="R7173">
        <v>164.31</v>
      </c>
      <c r="S7173">
        <v>10.403</v>
      </c>
      <c r="T7173">
        <v>37.58</v>
      </c>
      <c r="U7173">
        <v>8.7230000000000008</v>
      </c>
      <c r="V7173">
        <v>987.72900000000004</v>
      </c>
      <c r="X7173" t="s">
        <v>33</v>
      </c>
      <c r="Y7173" t="s">
        <v>40</v>
      </c>
      <c r="Z7173">
        <f t="shared" si="225"/>
        <v>0</v>
      </c>
    </row>
    <row r="7174" spans="1:26" x14ac:dyDescent="0.25">
      <c r="A7174">
        <v>1</v>
      </c>
      <c r="B7174">
        <v>4</v>
      </c>
      <c r="C7174">
        <v>1215</v>
      </c>
      <c r="D7174" t="s">
        <v>25</v>
      </c>
      <c r="E7174" s="2">
        <v>45531.916666666657</v>
      </c>
      <c r="F7174">
        <v>480</v>
      </c>
      <c r="G7174">
        <v>367</v>
      </c>
      <c r="H7174">
        <v>36</v>
      </c>
      <c r="I7174">
        <v>27</v>
      </c>
      <c r="J7174">
        <f t="shared" si="224"/>
        <v>50</v>
      </c>
      <c r="K7174">
        <v>470</v>
      </c>
      <c r="L7174">
        <v>467</v>
      </c>
      <c r="M7174">
        <v>3</v>
      </c>
      <c r="N7174">
        <v>12</v>
      </c>
      <c r="O7174">
        <v>24.798999999999999</v>
      </c>
      <c r="P7174">
        <v>9.1839999999999993</v>
      </c>
      <c r="Q7174">
        <v>3294</v>
      </c>
      <c r="R7174">
        <v>164.49</v>
      </c>
      <c r="S7174">
        <v>3.1059999999999999</v>
      </c>
      <c r="T7174">
        <v>91.05</v>
      </c>
      <c r="U7174">
        <v>4.0890000000000004</v>
      </c>
      <c r="V7174">
        <v>981.62300000000005</v>
      </c>
      <c r="X7174" t="s">
        <v>32</v>
      </c>
      <c r="Y7174" t="s">
        <v>37</v>
      </c>
      <c r="Z7174">
        <f t="shared" si="225"/>
        <v>0</v>
      </c>
    </row>
    <row r="7175" spans="1:26" x14ac:dyDescent="0.25">
      <c r="A7175">
        <v>2</v>
      </c>
      <c r="B7175">
        <v>2</v>
      </c>
      <c r="C7175">
        <v>1207</v>
      </c>
      <c r="D7175" t="s">
        <v>23</v>
      </c>
      <c r="E7175" s="2">
        <v>45531.25</v>
      </c>
      <c r="F7175">
        <v>480</v>
      </c>
      <c r="G7175">
        <v>293</v>
      </c>
      <c r="H7175">
        <v>88</v>
      </c>
      <c r="I7175">
        <v>21</v>
      </c>
      <c r="J7175">
        <f t="shared" si="224"/>
        <v>78</v>
      </c>
      <c r="K7175">
        <v>271</v>
      </c>
      <c r="L7175">
        <v>266</v>
      </c>
      <c r="M7175">
        <v>5</v>
      </c>
      <c r="N7175">
        <v>4</v>
      </c>
      <c r="O7175">
        <v>38.380000000000003</v>
      </c>
      <c r="P7175">
        <v>11.461</v>
      </c>
      <c r="Q7175">
        <v>3980</v>
      </c>
      <c r="R7175">
        <v>147.24</v>
      </c>
      <c r="S7175">
        <v>0.95299999999999996</v>
      </c>
      <c r="T7175">
        <v>65.17</v>
      </c>
      <c r="U7175">
        <v>6.3369999999999997</v>
      </c>
      <c r="V7175">
        <v>2886.2939999999999</v>
      </c>
      <c r="X7175" t="s">
        <v>35</v>
      </c>
      <c r="Y7175" t="s">
        <v>36</v>
      </c>
      <c r="Z7175">
        <f t="shared" si="225"/>
        <v>1</v>
      </c>
    </row>
    <row r="7176" spans="1:26" x14ac:dyDescent="0.25">
      <c r="A7176">
        <v>2</v>
      </c>
      <c r="B7176">
        <v>4</v>
      </c>
      <c r="C7176">
        <v>1654</v>
      </c>
      <c r="D7176" t="s">
        <v>24</v>
      </c>
      <c r="E7176" s="2">
        <v>45531.583333333343</v>
      </c>
      <c r="F7176">
        <v>480</v>
      </c>
      <c r="G7176">
        <v>330</v>
      </c>
      <c r="H7176">
        <v>67</v>
      </c>
      <c r="I7176">
        <v>5</v>
      </c>
      <c r="J7176">
        <f t="shared" si="224"/>
        <v>78</v>
      </c>
      <c r="K7176">
        <v>220</v>
      </c>
      <c r="L7176">
        <v>216</v>
      </c>
      <c r="M7176">
        <v>4</v>
      </c>
      <c r="N7176">
        <v>1</v>
      </c>
      <c r="O7176">
        <v>49.828000000000003</v>
      </c>
      <c r="P7176">
        <v>8.2769999999999992</v>
      </c>
      <c r="Q7176">
        <v>2500</v>
      </c>
      <c r="R7176">
        <v>83.89</v>
      </c>
      <c r="S7176">
        <v>3.8210000000000002</v>
      </c>
      <c r="T7176">
        <v>56.53</v>
      </c>
      <c r="U7176">
        <v>6.133</v>
      </c>
      <c r="V7176">
        <v>1657.8820000000001</v>
      </c>
      <c r="X7176" t="s">
        <v>34</v>
      </c>
      <c r="Y7176" t="s">
        <v>37</v>
      </c>
      <c r="Z7176">
        <f t="shared" si="225"/>
        <v>0</v>
      </c>
    </row>
    <row r="7177" spans="1:26" x14ac:dyDescent="0.25">
      <c r="A7177">
        <v>2</v>
      </c>
      <c r="B7177">
        <v>3</v>
      </c>
      <c r="C7177">
        <v>1860</v>
      </c>
      <c r="D7177" t="s">
        <v>25</v>
      </c>
      <c r="E7177" s="2">
        <v>45531.916666666657</v>
      </c>
      <c r="F7177">
        <v>480</v>
      </c>
      <c r="G7177">
        <v>308</v>
      </c>
      <c r="H7177">
        <v>67</v>
      </c>
      <c r="I7177">
        <v>11</v>
      </c>
      <c r="J7177">
        <f t="shared" si="224"/>
        <v>94</v>
      </c>
      <c r="K7177">
        <v>900</v>
      </c>
      <c r="L7177">
        <v>848</v>
      </c>
      <c r="M7177">
        <v>52</v>
      </c>
      <c r="N7177">
        <v>14</v>
      </c>
      <c r="O7177">
        <v>12.95</v>
      </c>
      <c r="P7177">
        <v>7.9210000000000003</v>
      </c>
      <c r="Q7177">
        <v>2643</v>
      </c>
      <c r="R7177">
        <v>152.35</v>
      </c>
      <c r="S7177">
        <v>0.68799999999999994</v>
      </c>
      <c r="T7177">
        <v>65.75</v>
      </c>
      <c r="U7177">
        <v>3.9430000000000001</v>
      </c>
      <c r="V7177">
        <v>38.036000000000001</v>
      </c>
      <c r="X7177" t="s">
        <v>33</v>
      </c>
      <c r="Y7177" t="s">
        <v>36</v>
      </c>
      <c r="Z7177">
        <f t="shared" si="225"/>
        <v>0</v>
      </c>
    </row>
    <row r="7178" spans="1:26" x14ac:dyDescent="0.25">
      <c r="A7178">
        <v>3</v>
      </c>
      <c r="B7178">
        <v>3</v>
      </c>
      <c r="C7178">
        <v>1055</v>
      </c>
      <c r="D7178" t="s">
        <v>23</v>
      </c>
      <c r="E7178" s="2">
        <v>45531.25</v>
      </c>
      <c r="F7178">
        <v>480</v>
      </c>
      <c r="G7178">
        <v>330</v>
      </c>
      <c r="H7178">
        <v>121</v>
      </c>
      <c r="I7178">
        <v>8</v>
      </c>
      <c r="J7178">
        <f t="shared" si="224"/>
        <v>21</v>
      </c>
      <c r="K7178">
        <v>666</v>
      </c>
      <c r="L7178">
        <v>425</v>
      </c>
      <c r="M7178">
        <v>25</v>
      </c>
      <c r="N7178">
        <v>5</v>
      </c>
      <c r="O7178">
        <v>46.521000000000001</v>
      </c>
      <c r="P7178">
        <v>2.5219999999999998</v>
      </c>
      <c r="Q7178">
        <v>837</v>
      </c>
      <c r="R7178">
        <v>38.17</v>
      </c>
      <c r="S7178">
        <v>9.3699999999999992</v>
      </c>
      <c r="T7178">
        <v>63.28</v>
      </c>
      <c r="U7178">
        <v>4.3339999999999996</v>
      </c>
      <c r="V7178">
        <v>2008.1179999999999</v>
      </c>
      <c r="X7178" t="s">
        <v>35</v>
      </c>
      <c r="Y7178" t="s">
        <v>39</v>
      </c>
      <c r="Z7178">
        <f t="shared" si="225"/>
        <v>1</v>
      </c>
    </row>
    <row r="7179" spans="1:26" x14ac:dyDescent="0.25">
      <c r="A7179">
        <v>3</v>
      </c>
      <c r="B7179">
        <v>3</v>
      </c>
      <c r="C7179">
        <v>1677</v>
      </c>
      <c r="D7179" t="s">
        <v>24</v>
      </c>
      <c r="E7179" s="2">
        <v>45531.583333333343</v>
      </c>
      <c r="F7179">
        <v>480</v>
      </c>
      <c r="G7179">
        <v>303</v>
      </c>
      <c r="H7179">
        <v>69</v>
      </c>
      <c r="I7179">
        <v>8</v>
      </c>
      <c r="J7179">
        <f t="shared" si="224"/>
        <v>100</v>
      </c>
      <c r="K7179">
        <v>666</v>
      </c>
      <c r="L7179">
        <v>384</v>
      </c>
      <c r="M7179">
        <v>3</v>
      </c>
      <c r="N7179">
        <v>3</v>
      </c>
      <c r="O7179">
        <v>47.325000000000003</v>
      </c>
      <c r="P7179">
        <v>1.6279999999999999</v>
      </c>
      <c r="Q7179">
        <v>783</v>
      </c>
      <c r="R7179">
        <v>60.29</v>
      </c>
      <c r="S7179">
        <v>2.5270000000000001</v>
      </c>
      <c r="T7179">
        <v>74.290000000000006</v>
      </c>
      <c r="U7179">
        <v>8.8079999999999998</v>
      </c>
      <c r="V7179">
        <v>2002.799</v>
      </c>
      <c r="X7179" t="s">
        <v>34</v>
      </c>
      <c r="Y7179" t="s">
        <v>36</v>
      </c>
      <c r="Z7179">
        <f t="shared" si="225"/>
        <v>1</v>
      </c>
    </row>
    <row r="7180" spans="1:26" x14ac:dyDescent="0.25">
      <c r="A7180">
        <v>3</v>
      </c>
      <c r="B7180">
        <v>2</v>
      </c>
      <c r="C7180">
        <v>1216</v>
      </c>
      <c r="D7180" t="s">
        <v>25</v>
      </c>
      <c r="E7180" s="2">
        <v>45531.916666666657</v>
      </c>
      <c r="F7180">
        <v>480</v>
      </c>
      <c r="G7180">
        <v>313</v>
      </c>
      <c r="H7180">
        <v>102</v>
      </c>
      <c r="I7180">
        <v>15</v>
      </c>
      <c r="J7180">
        <f t="shared" si="224"/>
        <v>50</v>
      </c>
      <c r="K7180">
        <v>321</v>
      </c>
      <c r="L7180">
        <v>282</v>
      </c>
      <c r="M7180">
        <v>39</v>
      </c>
      <c r="N7180">
        <v>8</v>
      </c>
      <c r="O7180">
        <v>53.88</v>
      </c>
      <c r="P7180">
        <v>10.781000000000001</v>
      </c>
      <c r="Q7180">
        <v>3266</v>
      </c>
      <c r="R7180">
        <v>29.07</v>
      </c>
      <c r="S7180">
        <v>8.593</v>
      </c>
      <c r="T7180">
        <v>50.83</v>
      </c>
      <c r="U7180">
        <v>4.0430000000000001</v>
      </c>
      <c r="V7180">
        <v>162.523</v>
      </c>
      <c r="X7180" t="s">
        <v>35</v>
      </c>
      <c r="Y7180" t="s">
        <v>39</v>
      </c>
      <c r="Z7180">
        <f t="shared" si="225"/>
        <v>1</v>
      </c>
    </row>
    <row r="7181" spans="1:26" x14ac:dyDescent="0.25">
      <c r="A7181">
        <v>4</v>
      </c>
      <c r="B7181">
        <v>1</v>
      </c>
      <c r="C7181">
        <v>1217</v>
      </c>
      <c r="D7181" t="s">
        <v>23</v>
      </c>
      <c r="E7181" s="2">
        <v>45531.25</v>
      </c>
      <c r="F7181">
        <v>480</v>
      </c>
      <c r="G7181">
        <v>290</v>
      </c>
      <c r="H7181">
        <v>52</v>
      </c>
      <c r="I7181">
        <v>21</v>
      </c>
      <c r="J7181">
        <f t="shared" si="224"/>
        <v>117</v>
      </c>
      <c r="K7181">
        <v>530</v>
      </c>
      <c r="L7181">
        <v>439</v>
      </c>
      <c r="M7181">
        <v>28</v>
      </c>
      <c r="N7181">
        <v>10</v>
      </c>
      <c r="O7181">
        <v>5.2640000000000002</v>
      </c>
      <c r="P7181">
        <v>5.5119999999999996</v>
      </c>
      <c r="Q7181">
        <v>2674</v>
      </c>
      <c r="R7181">
        <v>87.22</v>
      </c>
      <c r="S7181">
        <v>6.5759999999999996</v>
      </c>
      <c r="T7181">
        <v>70.62</v>
      </c>
      <c r="U7181">
        <v>3.1440000000000001</v>
      </c>
      <c r="V7181">
        <v>62.933</v>
      </c>
      <c r="X7181" t="s">
        <v>34</v>
      </c>
      <c r="Y7181" t="s">
        <v>36</v>
      </c>
      <c r="Z7181">
        <f t="shared" si="225"/>
        <v>0</v>
      </c>
    </row>
    <row r="7182" spans="1:26" x14ac:dyDescent="0.25">
      <c r="A7182">
        <v>4</v>
      </c>
      <c r="B7182">
        <v>2</v>
      </c>
      <c r="C7182">
        <v>1211</v>
      </c>
      <c r="D7182" t="s">
        <v>24</v>
      </c>
      <c r="E7182" s="2">
        <v>45531.583333333343</v>
      </c>
      <c r="F7182">
        <v>480</v>
      </c>
      <c r="G7182">
        <v>289</v>
      </c>
      <c r="H7182">
        <v>126</v>
      </c>
      <c r="I7182">
        <v>17</v>
      </c>
      <c r="J7182">
        <f t="shared" si="224"/>
        <v>48</v>
      </c>
      <c r="K7182">
        <v>658</v>
      </c>
      <c r="L7182">
        <v>355</v>
      </c>
      <c r="M7182">
        <v>11</v>
      </c>
      <c r="N7182">
        <v>8</v>
      </c>
      <c r="O7182">
        <v>48.808999999999997</v>
      </c>
      <c r="P7182">
        <v>5.0430000000000001</v>
      </c>
      <c r="Q7182">
        <v>1528</v>
      </c>
      <c r="R7182">
        <v>8.1</v>
      </c>
      <c r="S7182">
        <v>2.5419999999999998</v>
      </c>
      <c r="T7182">
        <v>80.91</v>
      </c>
      <c r="U7182">
        <v>8.2520000000000007</v>
      </c>
      <c r="V7182">
        <v>3448.0949999999998</v>
      </c>
      <c r="W7182" t="s">
        <v>27</v>
      </c>
      <c r="X7182" t="s">
        <v>34</v>
      </c>
      <c r="Y7182" t="s">
        <v>37</v>
      </c>
      <c r="Z7182">
        <f t="shared" si="225"/>
        <v>1</v>
      </c>
    </row>
    <row r="7183" spans="1:26" x14ac:dyDescent="0.25">
      <c r="A7183">
        <v>4</v>
      </c>
      <c r="B7183">
        <v>3</v>
      </c>
      <c r="C7183">
        <v>1787</v>
      </c>
      <c r="D7183" t="s">
        <v>25</v>
      </c>
      <c r="E7183" s="2">
        <v>45531.916666666657</v>
      </c>
      <c r="F7183">
        <v>480</v>
      </c>
      <c r="G7183">
        <v>377</v>
      </c>
      <c r="H7183">
        <v>45</v>
      </c>
      <c r="I7183">
        <v>9</v>
      </c>
      <c r="J7183">
        <f t="shared" si="224"/>
        <v>49</v>
      </c>
      <c r="K7183">
        <v>287</v>
      </c>
      <c r="L7183">
        <v>282</v>
      </c>
      <c r="M7183">
        <v>5</v>
      </c>
      <c r="N7183">
        <v>7</v>
      </c>
      <c r="O7183">
        <v>47.064999999999998</v>
      </c>
      <c r="P7183">
        <v>4.3259999999999996</v>
      </c>
      <c r="Q7183">
        <v>1093</v>
      </c>
      <c r="R7183">
        <v>38.51</v>
      </c>
      <c r="S7183">
        <v>11.682</v>
      </c>
      <c r="T7183">
        <v>65.7</v>
      </c>
      <c r="U7183">
        <v>8.2710000000000008</v>
      </c>
      <c r="V7183">
        <v>3716.1990000000001</v>
      </c>
      <c r="X7183" t="s">
        <v>34</v>
      </c>
      <c r="Y7183" t="s">
        <v>40</v>
      </c>
      <c r="Z7183">
        <f t="shared" si="225"/>
        <v>0</v>
      </c>
    </row>
    <row r="7184" spans="1:26" x14ac:dyDescent="0.25">
      <c r="A7184">
        <v>5</v>
      </c>
      <c r="B7184">
        <v>2</v>
      </c>
      <c r="C7184">
        <v>1916</v>
      </c>
      <c r="D7184" t="s">
        <v>23</v>
      </c>
      <c r="E7184" s="2">
        <v>45531.25</v>
      </c>
      <c r="F7184">
        <v>480</v>
      </c>
      <c r="G7184">
        <v>436</v>
      </c>
      <c r="H7184">
        <v>26</v>
      </c>
      <c r="I7184">
        <v>6</v>
      </c>
      <c r="J7184">
        <f t="shared" si="224"/>
        <v>12</v>
      </c>
      <c r="K7184">
        <v>1071</v>
      </c>
      <c r="L7184">
        <v>1056</v>
      </c>
      <c r="M7184">
        <v>15</v>
      </c>
      <c r="N7184">
        <v>18</v>
      </c>
      <c r="O7184">
        <v>9.0459999999999994</v>
      </c>
      <c r="P7184">
        <v>7.827</v>
      </c>
      <c r="Q7184">
        <v>1743</v>
      </c>
      <c r="R7184">
        <v>34.18</v>
      </c>
      <c r="S7184">
        <v>8.7620000000000005</v>
      </c>
      <c r="T7184">
        <v>91.97</v>
      </c>
      <c r="U7184">
        <v>8.6379999999999999</v>
      </c>
      <c r="V7184">
        <v>60.48</v>
      </c>
      <c r="W7184" t="s">
        <v>28</v>
      </c>
      <c r="X7184" t="s">
        <v>31</v>
      </c>
      <c r="Y7184" t="s">
        <v>37</v>
      </c>
      <c r="Z7184">
        <f t="shared" si="225"/>
        <v>0</v>
      </c>
    </row>
    <row r="7185" spans="1:26" x14ac:dyDescent="0.25">
      <c r="A7185">
        <v>5</v>
      </c>
      <c r="B7185">
        <v>2</v>
      </c>
      <c r="C7185">
        <v>1671</v>
      </c>
      <c r="D7185" t="s">
        <v>24</v>
      </c>
      <c r="E7185" s="2">
        <v>45531.583333333343</v>
      </c>
      <c r="F7185">
        <v>480</v>
      </c>
      <c r="G7185">
        <v>354</v>
      </c>
      <c r="H7185">
        <v>64</v>
      </c>
      <c r="I7185">
        <v>19</v>
      </c>
      <c r="J7185">
        <f t="shared" si="224"/>
        <v>43</v>
      </c>
      <c r="K7185">
        <v>1071</v>
      </c>
      <c r="L7185">
        <v>1058</v>
      </c>
      <c r="M7185">
        <v>13</v>
      </c>
      <c r="N7185">
        <v>18</v>
      </c>
      <c r="O7185">
        <v>9.4879999999999995</v>
      </c>
      <c r="P7185">
        <v>2.891</v>
      </c>
      <c r="Q7185">
        <v>845</v>
      </c>
      <c r="R7185">
        <v>23.8</v>
      </c>
      <c r="S7185">
        <v>1.246</v>
      </c>
      <c r="T7185">
        <v>27.55</v>
      </c>
      <c r="U7185">
        <v>6.3849999999999998</v>
      </c>
      <c r="V7185">
        <v>53.164000000000001</v>
      </c>
      <c r="X7185" t="s">
        <v>35</v>
      </c>
      <c r="Y7185" t="s">
        <v>37</v>
      </c>
      <c r="Z7185">
        <f t="shared" si="225"/>
        <v>0</v>
      </c>
    </row>
    <row r="7186" spans="1:26" x14ac:dyDescent="0.25">
      <c r="A7186">
        <v>5</v>
      </c>
      <c r="B7186">
        <v>1</v>
      </c>
      <c r="C7186">
        <v>1345</v>
      </c>
      <c r="D7186" t="s">
        <v>25</v>
      </c>
      <c r="E7186" s="2">
        <v>45531.916666666657</v>
      </c>
      <c r="F7186">
        <v>480</v>
      </c>
      <c r="G7186">
        <v>285</v>
      </c>
      <c r="H7186">
        <v>119</v>
      </c>
      <c r="I7186">
        <v>11</v>
      </c>
      <c r="J7186">
        <f t="shared" si="224"/>
        <v>65</v>
      </c>
      <c r="K7186">
        <v>299</v>
      </c>
      <c r="L7186">
        <v>288</v>
      </c>
      <c r="M7186">
        <v>11</v>
      </c>
      <c r="N7186">
        <v>9</v>
      </c>
      <c r="O7186">
        <v>45.42</v>
      </c>
      <c r="P7186">
        <v>10.105</v>
      </c>
      <c r="Q7186">
        <v>3127</v>
      </c>
      <c r="R7186">
        <v>116.86</v>
      </c>
      <c r="S7186">
        <v>10.654</v>
      </c>
      <c r="T7186">
        <v>86.11</v>
      </c>
      <c r="U7186">
        <v>2.4449999999999998</v>
      </c>
      <c r="V7186">
        <v>694.93399999999997</v>
      </c>
      <c r="X7186" t="s">
        <v>32</v>
      </c>
      <c r="Y7186" t="s">
        <v>39</v>
      </c>
      <c r="Z7186">
        <f t="shared" si="225"/>
        <v>1</v>
      </c>
    </row>
    <row r="7187" spans="1:26" x14ac:dyDescent="0.25">
      <c r="A7187">
        <v>6</v>
      </c>
      <c r="B7187">
        <v>1</v>
      </c>
      <c r="C7187">
        <v>1902</v>
      </c>
      <c r="D7187" t="s">
        <v>23</v>
      </c>
      <c r="E7187" s="2">
        <v>45531.25</v>
      </c>
      <c r="F7187">
        <v>480</v>
      </c>
      <c r="G7187">
        <v>293</v>
      </c>
      <c r="H7187">
        <v>108</v>
      </c>
      <c r="I7187">
        <v>5</v>
      </c>
      <c r="J7187">
        <f t="shared" si="224"/>
        <v>74</v>
      </c>
      <c r="K7187">
        <v>861</v>
      </c>
      <c r="L7187">
        <v>342</v>
      </c>
      <c r="M7187">
        <v>15</v>
      </c>
      <c r="N7187">
        <v>6</v>
      </c>
      <c r="O7187">
        <v>51.4</v>
      </c>
      <c r="P7187">
        <v>8.1690000000000005</v>
      </c>
      <c r="Q7187">
        <v>2631</v>
      </c>
      <c r="R7187">
        <v>70.010000000000005</v>
      </c>
      <c r="S7187">
        <v>0.433</v>
      </c>
      <c r="T7187">
        <v>44.3</v>
      </c>
      <c r="U7187">
        <v>2.02</v>
      </c>
      <c r="V7187">
        <v>151.28800000000001</v>
      </c>
      <c r="X7187" t="s">
        <v>32</v>
      </c>
      <c r="Y7187" t="s">
        <v>37</v>
      </c>
      <c r="Z7187">
        <f t="shared" si="225"/>
        <v>1</v>
      </c>
    </row>
    <row r="7188" spans="1:26" x14ac:dyDescent="0.25">
      <c r="A7188">
        <v>6</v>
      </c>
      <c r="B7188">
        <v>1</v>
      </c>
      <c r="C7188">
        <v>1671</v>
      </c>
      <c r="D7188" t="s">
        <v>24</v>
      </c>
      <c r="E7188" s="2">
        <v>45531.583333333343</v>
      </c>
      <c r="F7188">
        <v>480</v>
      </c>
      <c r="G7188">
        <v>357</v>
      </c>
      <c r="H7188">
        <v>49</v>
      </c>
      <c r="I7188">
        <v>12</v>
      </c>
      <c r="J7188">
        <f t="shared" si="224"/>
        <v>62</v>
      </c>
      <c r="K7188">
        <v>861</v>
      </c>
      <c r="L7188">
        <v>407</v>
      </c>
      <c r="M7188">
        <v>11</v>
      </c>
      <c r="N7188">
        <v>8</v>
      </c>
      <c r="O7188">
        <v>52.518000000000001</v>
      </c>
      <c r="P7188">
        <v>1.9450000000000001</v>
      </c>
      <c r="Q7188">
        <v>812</v>
      </c>
      <c r="R7188">
        <v>171.54</v>
      </c>
      <c r="S7188">
        <v>6.4870000000000001</v>
      </c>
      <c r="T7188">
        <v>47.54</v>
      </c>
      <c r="U7188">
        <v>0.30299999999999999</v>
      </c>
      <c r="V7188">
        <v>143.727</v>
      </c>
      <c r="X7188" t="s">
        <v>33</v>
      </c>
      <c r="Y7188" t="s">
        <v>39</v>
      </c>
      <c r="Z7188">
        <f t="shared" si="225"/>
        <v>1</v>
      </c>
    </row>
    <row r="7189" spans="1:26" x14ac:dyDescent="0.25">
      <c r="A7189">
        <v>6</v>
      </c>
      <c r="B7189">
        <v>5</v>
      </c>
      <c r="C7189">
        <v>1984</v>
      </c>
      <c r="D7189" t="s">
        <v>25</v>
      </c>
      <c r="E7189" s="2">
        <v>45531.916666666657</v>
      </c>
      <c r="F7189">
        <v>480</v>
      </c>
      <c r="G7189">
        <v>337</v>
      </c>
      <c r="H7189">
        <v>29</v>
      </c>
      <c r="I7189">
        <v>8</v>
      </c>
      <c r="J7189">
        <f t="shared" si="224"/>
        <v>106</v>
      </c>
      <c r="K7189">
        <v>508</v>
      </c>
      <c r="L7189">
        <v>491</v>
      </c>
      <c r="M7189">
        <v>17</v>
      </c>
      <c r="N7189">
        <v>5</v>
      </c>
      <c r="O7189">
        <v>40.704000000000001</v>
      </c>
      <c r="P7189">
        <v>11.034000000000001</v>
      </c>
      <c r="Q7189">
        <v>3903</v>
      </c>
      <c r="R7189">
        <v>186.6</v>
      </c>
      <c r="S7189">
        <v>9.8539999999999992</v>
      </c>
      <c r="T7189">
        <v>60.89</v>
      </c>
      <c r="U7189">
        <v>8.1620000000000008</v>
      </c>
      <c r="V7189">
        <v>1406.4480000000001</v>
      </c>
      <c r="X7189" t="s">
        <v>34</v>
      </c>
      <c r="Y7189" t="s">
        <v>40</v>
      </c>
      <c r="Z7189">
        <f t="shared" si="225"/>
        <v>0</v>
      </c>
    </row>
    <row r="7190" spans="1:26" x14ac:dyDescent="0.25">
      <c r="A7190">
        <v>7</v>
      </c>
      <c r="B7190">
        <v>5</v>
      </c>
      <c r="C7190">
        <v>1493</v>
      </c>
      <c r="D7190" t="s">
        <v>23</v>
      </c>
      <c r="E7190" s="2">
        <v>45531.25</v>
      </c>
      <c r="F7190">
        <v>480</v>
      </c>
      <c r="G7190">
        <v>345</v>
      </c>
      <c r="H7190">
        <v>91</v>
      </c>
      <c r="I7190">
        <v>17</v>
      </c>
      <c r="J7190">
        <f t="shared" si="224"/>
        <v>27</v>
      </c>
      <c r="K7190">
        <v>613</v>
      </c>
      <c r="L7190">
        <v>600</v>
      </c>
      <c r="M7190">
        <v>13</v>
      </c>
      <c r="N7190">
        <v>11</v>
      </c>
      <c r="O7190">
        <v>22.8</v>
      </c>
      <c r="P7190">
        <v>10</v>
      </c>
      <c r="Q7190">
        <v>2642</v>
      </c>
      <c r="R7190">
        <v>112.29</v>
      </c>
      <c r="S7190">
        <v>10.587999999999999</v>
      </c>
      <c r="T7190">
        <v>27.6</v>
      </c>
      <c r="U7190">
        <v>4.9189999999999996</v>
      </c>
      <c r="V7190">
        <v>2240.4549999999999</v>
      </c>
      <c r="X7190" t="s">
        <v>34</v>
      </c>
      <c r="Y7190" t="s">
        <v>40</v>
      </c>
      <c r="Z7190">
        <f t="shared" si="225"/>
        <v>1</v>
      </c>
    </row>
    <row r="7191" spans="1:26" x14ac:dyDescent="0.25">
      <c r="A7191">
        <v>7</v>
      </c>
      <c r="B7191">
        <v>4</v>
      </c>
      <c r="C7191">
        <v>1147</v>
      </c>
      <c r="D7191" t="s">
        <v>24</v>
      </c>
      <c r="E7191" s="2">
        <v>45531.583333333343</v>
      </c>
      <c r="F7191">
        <v>480</v>
      </c>
      <c r="G7191">
        <v>384</v>
      </c>
      <c r="H7191">
        <v>5</v>
      </c>
      <c r="I7191">
        <v>32</v>
      </c>
      <c r="J7191">
        <f t="shared" si="224"/>
        <v>59</v>
      </c>
      <c r="K7191">
        <v>585</v>
      </c>
      <c r="L7191">
        <v>553</v>
      </c>
      <c r="M7191">
        <v>19</v>
      </c>
      <c r="N7191">
        <v>15</v>
      </c>
      <c r="O7191">
        <v>41.603000000000002</v>
      </c>
      <c r="P7191">
        <v>8.875</v>
      </c>
      <c r="Q7191">
        <v>3195</v>
      </c>
      <c r="R7191">
        <v>71.97</v>
      </c>
      <c r="S7191">
        <v>9.0920000000000005</v>
      </c>
      <c r="T7191">
        <v>40.200000000000003</v>
      </c>
      <c r="U7191">
        <v>8.6340000000000003</v>
      </c>
      <c r="V7191">
        <v>1649.817</v>
      </c>
      <c r="X7191" t="s">
        <v>32</v>
      </c>
      <c r="Y7191" t="s">
        <v>36</v>
      </c>
      <c r="Z7191">
        <f t="shared" si="225"/>
        <v>0</v>
      </c>
    </row>
    <row r="7192" spans="1:26" x14ac:dyDescent="0.25">
      <c r="A7192">
        <v>7</v>
      </c>
      <c r="B7192">
        <v>1</v>
      </c>
      <c r="C7192">
        <v>1113</v>
      </c>
      <c r="D7192" t="s">
        <v>25</v>
      </c>
      <c r="E7192" s="2">
        <v>45531.916666666657</v>
      </c>
      <c r="F7192">
        <v>480</v>
      </c>
      <c r="G7192">
        <v>267</v>
      </c>
      <c r="H7192">
        <v>107</v>
      </c>
      <c r="I7192">
        <v>11</v>
      </c>
      <c r="J7192">
        <f t="shared" si="224"/>
        <v>95</v>
      </c>
      <c r="K7192">
        <v>691</v>
      </c>
      <c r="L7192">
        <v>677</v>
      </c>
      <c r="M7192">
        <v>14</v>
      </c>
      <c r="N7192">
        <v>15</v>
      </c>
      <c r="O7192">
        <v>20.594999999999999</v>
      </c>
      <c r="P7192">
        <v>9.6359999999999992</v>
      </c>
      <c r="Q7192">
        <v>3342</v>
      </c>
      <c r="R7192">
        <v>149.91</v>
      </c>
      <c r="S7192">
        <v>8.4309999999999992</v>
      </c>
      <c r="T7192">
        <v>94.78</v>
      </c>
      <c r="U7192">
        <v>9.3829999999999991</v>
      </c>
      <c r="V7192">
        <v>355.89100000000002</v>
      </c>
      <c r="W7192" t="s">
        <v>30</v>
      </c>
      <c r="X7192" t="s">
        <v>33</v>
      </c>
      <c r="Y7192" t="s">
        <v>38</v>
      </c>
      <c r="Z7192">
        <f t="shared" si="225"/>
        <v>1</v>
      </c>
    </row>
    <row r="7193" spans="1:26" x14ac:dyDescent="0.25">
      <c r="A7193">
        <v>8</v>
      </c>
      <c r="B7193">
        <v>6</v>
      </c>
      <c r="C7193">
        <v>1567</v>
      </c>
      <c r="D7193" t="s">
        <v>23</v>
      </c>
      <c r="E7193" s="2">
        <v>45531.25</v>
      </c>
      <c r="F7193">
        <v>480</v>
      </c>
      <c r="G7193">
        <v>271</v>
      </c>
      <c r="H7193">
        <v>143</v>
      </c>
      <c r="I7193">
        <v>28</v>
      </c>
      <c r="J7193">
        <f t="shared" si="224"/>
        <v>38</v>
      </c>
      <c r="K7193">
        <v>476</v>
      </c>
      <c r="L7193">
        <v>468</v>
      </c>
      <c r="M7193">
        <v>8</v>
      </c>
      <c r="N7193">
        <v>9</v>
      </c>
      <c r="O7193">
        <v>12.557</v>
      </c>
      <c r="P7193">
        <v>6.4640000000000004</v>
      </c>
      <c r="Q7193">
        <v>2066</v>
      </c>
      <c r="R7193">
        <v>64.430000000000007</v>
      </c>
      <c r="S7193">
        <v>9.641</v>
      </c>
      <c r="T7193">
        <v>31.01</v>
      </c>
      <c r="U7193">
        <v>9.9890000000000008</v>
      </c>
      <c r="V7193">
        <v>3478.538</v>
      </c>
      <c r="X7193" t="s">
        <v>35</v>
      </c>
      <c r="Y7193" t="s">
        <v>37</v>
      </c>
      <c r="Z7193">
        <f t="shared" si="225"/>
        <v>1</v>
      </c>
    </row>
    <row r="7194" spans="1:26" x14ac:dyDescent="0.25">
      <c r="A7194">
        <v>8</v>
      </c>
      <c r="B7194">
        <v>6</v>
      </c>
      <c r="C7194">
        <v>1856</v>
      </c>
      <c r="D7194" t="s">
        <v>24</v>
      </c>
      <c r="E7194" s="2">
        <v>45531.583333333343</v>
      </c>
      <c r="F7194">
        <v>480</v>
      </c>
      <c r="G7194">
        <v>252</v>
      </c>
      <c r="H7194">
        <v>123</v>
      </c>
      <c r="I7194">
        <v>13</v>
      </c>
      <c r="J7194">
        <f t="shared" si="224"/>
        <v>92</v>
      </c>
      <c r="K7194">
        <v>476</v>
      </c>
      <c r="L7194">
        <v>471</v>
      </c>
      <c r="M7194">
        <v>5</v>
      </c>
      <c r="N7194">
        <v>7</v>
      </c>
      <c r="O7194">
        <v>10.554</v>
      </c>
      <c r="P7194">
        <v>9.4930000000000003</v>
      </c>
      <c r="Q7194">
        <v>3725</v>
      </c>
      <c r="R7194">
        <v>199.73</v>
      </c>
      <c r="S7194">
        <v>9.74</v>
      </c>
      <c r="T7194">
        <v>38.58</v>
      </c>
      <c r="U7194">
        <v>0.23599999999999999</v>
      </c>
      <c r="V7194">
        <v>3472.069</v>
      </c>
      <c r="X7194" t="s">
        <v>31</v>
      </c>
      <c r="Y7194" t="s">
        <v>39</v>
      </c>
      <c r="Z7194">
        <f t="shared" si="225"/>
        <v>1</v>
      </c>
    </row>
    <row r="7195" spans="1:26" x14ac:dyDescent="0.25">
      <c r="A7195">
        <v>8</v>
      </c>
      <c r="B7195">
        <v>1</v>
      </c>
      <c r="C7195">
        <v>1066</v>
      </c>
      <c r="D7195" t="s">
        <v>25</v>
      </c>
      <c r="E7195" s="2">
        <v>45531.916666666657</v>
      </c>
      <c r="F7195">
        <v>480</v>
      </c>
      <c r="G7195">
        <v>335</v>
      </c>
      <c r="H7195">
        <v>45</v>
      </c>
      <c r="I7195">
        <v>19</v>
      </c>
      <c r="J7195">
        <f t="shared" si="224"/>
        <v>81</v>
      </c>
      <c r="K7195">
        <v>391</v>
      </c>
      <c r="L7195">
        <v>371</v>
      </c>
      <c r="M7195">
        <v>3</v>
      </c>
      <c r="N7195">
        <v>9</v>
      </c>
      <c r="O7195">
        <v>54.084000000000003</v>
      </c>
      <c r="P7195">
        <v>6.7949999999999999</v>
      </c>
      <c r="Q7195">
        <v>2438</v>
      </c>
      <c r="R7195">
        <v>161.79</v>
      </c>
      <c r="S7195">
        <v>10.24</v>
      </c>
      <c r="T7195">
        <v>46.93</v>
      </c>
      <c r="U7195">
        <v>2.7280000000000002</v>
      </c>
      <c r="V7195">
        <v>1851.8589999999999</v>
      </c>
      <c r="X7195" t="s">
        <v>32</v>
      </c>
      <c r="Y7195" t="s">
        <v>39</v>
      </c>
      <c r="Z7195">
        <f t="shared" si="225"/>
        <v>0</v>
      </c>
    </row>
    <row r="7196" spans="1:26" x14ac:dyDescent="0.25">
      <c r="A7196">
        <v>9</v>
      </c>
      <c r="B7196">
        <v>4</v>
      </c>
      <c r="C7196">
        <v>1652</v>
      </c>
      <c r="D7196" t="s">
        <v>23</v>
      </c>
      <c r="E7196" s="2">
        <v>45531.25</v>
      </c>
      <c r="F7196">
        <v>480</v>
      </c>
      <c r="G7196">
        <v>256</v>
      </c>
      <c r="H7196">
        <v>95</v>
      </c>
      <c r="I7196">
        <v>23</v>
      </c>
      <c r="J7196">
        <f t="shared" si="224"/>
        <v>106</v>
      </c>
      <c r="K7196">
        <v>452</v>
      </c>
      <c r="L7196">
        <v>445</v>
      </c>
      <c r="M7196">
        <v>7</v>
      </c>
      <c r="N7196">
        <v>6</v>
      </c>
      <c r="O7196">
        <v>32.033999999999999</v>
      </c>
      <c r="P7196">
        <v>8.1</v>
      </c>
      <c r="Q7196">
        <v>3597</v>
      </c>
      <c r="R7196">
        <v>186.43</v>
      </c>
      <c r="S7196">
        <v>7.9459999999999997</v>
      </c>
      <c r="T7196">
        <v>54.63</v>
      </c>
      <c r="U7196">
        <v>9.9719999999999995</v>
      </c>
      <c r="V7196">
        <v>3475.49</v>
      </c>
      <c r="X7196" t="s">
        <v>35</v>
      </c>
      <c r="Y7196" t="s">
        <v>38</v>
      </c>
      <c r="Z7196">
        <f t="shared" si="225"/>
        <v>1</v>
      </c>
    </row>
    <row r="7197" spans="1:26" x14ac:dyDescent="0.25">
      <c r="A7197">
        <v>9</v>
      </c>
      <c r="B7197">
        <v>4</v>
      </c>
      <c r="C7197">
        <v>1986</v>
      </c>
      <c r="D7197" t="s">
        <v>24</v>
      </c>
      <c r="E7197" s="2">
        <v>45531.583333333343</v>
      </c>
      <c r="F7197">
        <v>480</v>
      </c>
      <c r="G7197">
        <v>226</v>
      </c>
      <c r="H7197">
        <v>132</v>
      </c>
      <c r="I7197">
        <v>11</v>
      </c>
      <c r="J7197">
        <f t="shared" si="224"/>
        <v>111</v>
      </c>
      <c r="K7197">
        <v>452</v>
      </c>
      <c r="L7197">
        <v>452</v>
      </c>
      <c r="M7197">
        <v>0</v>
      </c>
      <c r="N7197">
        <v>9</v>
      </c>
      <c r="O7197">
        <v>29.241</v>
      </c>
      <c r="P7197">
        <v>1.6950000000000001</v>
      </c>
      <c r="Q7197">
        <v>1011</v>
      </c>
      <c r="R7197">
        <v>116.75</v>
      </c>
      <c r="S7197">
        <v>8.7070000000000007</v>
      </c>
      <c r="T7197">
        <v>31.63</v>
      </c>
      <c r="U7197">
        <v>2.5710000000000002</v>
      </c>
      <c r="V7197">
        <v>3470.634</v>
      </c>
      <c r="X7197" t="s">
        <v>31</v>
      </c>
      <c r="Y7197" t="s">
        <v>36</v>
      </c>
      <c r="Z7197">
        <f t="shared" si="225"/>
        <v>1</v>
      </c>
    </row>
    <row r="7198" spans="1:26" x14ac:dyDescent="0.25">
      <c r="A7198">
        <v>9</v>
      </c>
      <c r="B7198">
        <v>6</v>
      </c>
      <c r="C7198">
        <v>1352</v>
      </c>
      <c r="D7198" t="s">
        <v>25</v>
      </c>
      <c r="E7198" s="2">
        <v>45531.916666666657</v>
      </c>
      <c r="F7198">
        <v>480</v>
      </c>
      <c r="G7198">
        <v>338</v>
      </c>
      <c r="H7198">
        <v>89</v>
      </c>
      <c r="I7198">
        <v>28</v>
      </c>
      <c r="J7198">
        <f t="shared" si="224"/>
        <v>25</v>
      </c>
      <c r="K7198">
        <v>221</v>
      </c>
      <c r="L7198">
        <v>220</v>
      </c>
      <c r="M7198">
        <v>1</v>
      </c>
      <c r="N7198">
        <v>2</v>
      </c>
      <c r="O7198">
        <v>43.613</v>
      </c>
      <c r="P7198">
        <v>6.6820000000000004</v>
      </c>
      <c r="Q7198">
        <v>2114</v>
      </c>
      <c r="R7198">
        <v>124.48</v>
      </c>
      <c r="S7198">
        <v>8.1620000000000008</v>
      </c>
      <c r="T7198">
        <v>74.98</v>
      </c>
      <c r="U7198">
        <v>7.1609999999999996</v>
      </c>
      <c r="V7198">
        <v>1894.057</v>
      </c>
      <c r="X7198" t="s">
        <v>34</v>
      </c>
      <c r="Y7198" t="s">
        <v>38</v>
      </c>
      <c r="Z7198">
        <f t="shared" si="225"/>
        <v>1</v>
      </c>
    </row>
    <row r="7199" spans="1:26" x14ac:dyDescent="0.25">
      <c r="A7199">
        <v>10</v>
      </c>
      <c r="B7199">
        <v>1</v>
      </c>
      <c r="C7199">
        <v>1814</v>
      </c>
      <c r="D7199" t="s">
        <v>23</v>
      </c>
      <c r="E7199" s="2">
        <v>45531.25</v>
      </c>
      <c r="F7199">
        <v>480</v>
      </c>
      <c r="G7199">
        <v>315</v>
      </c>
      <c r="H7199">
        <v>91</v>
      </c>
      <c r="I7199">
        <v>13</v>
      </c>
      <c r="J7199">
        <f t="shared" si="224"/>
        <v>61</v>
      </c>
      <c r="K7199">
        <v>947</v>
      </c>
      <c r="L7199">
        <v>544</v>
      </c>
      <c r="M7199">
        <v>11</v>
      </c>
      <c r="N7199">
        <v>18</v>
      </c>
      <c r="O7199">
        <v>34.74</v>
      </c>
      <c r="P7199">
        <v>9.0449999999999999</v>
      </c>
      <c r="Q7199">
        <v>2945</v>
      </c>
      <c r="R7199">
        <v>172.2</v>
      </c>
      <c r="S7199">
        <v>4.3890000000000002</v>
      </c>
      <c r="T7199">
        <v>43.75</v>
      </c>
      <c r="U7199">
        <v>5.8819999999999997</v>
      </c>
      <c r="V7199">
        <v>144</v>
      </c>
      <c r="X7199" t="s">
        <v>35</v>
      </c>
      <c r="Y7199" t="s">
        <v>38</v>
      </c>
      <c r="Z7199">
        <f t="shared" si="225"/>
        <v>1</v>
      </c>
    </row>
    <row r="7200" spans="1:26" x14ac:dyDescent="0.25">
      <c r="A7200">
        <v>10</v>
      </c>
      <c r="B7200">
        <v>4</v>
      </c>
      <c r="C7200">
        <v>1454</v>
      </c>
      <c r="D7200" t="s">
        <v>24</v>
      </c>
      <c r="E7200" s="2">
        <v>45531.583333333343</v>
      </c>
      <c r="F7200">
        <v>480</v>
      </c>
      <c r="G7200">
        <v>321</v>
      </c>
      <c r="H7200">
        <v>47</v>
      </c>
      <c r="I7200">
        <v>17</v>
      </c>
      <c r="J7200">
        <f t="shared" si="224"/>
        <v>95</v>
      </c>
      <c r="K7200">
        <v>674</v>
      </c>
      <c r="L7200">
        <v>641</v>
      </c>
      <c r="M7200">
        <v>33</v>
      </c>
      <c r="N7200">
        <v>13</v>
      </c>
      <c r="O7200">
        <v>11.393000000000001</v>
      </c>
      <c r="P7200">
        <v>7.2409999999999997</v>
      </c>
      <c r="Q7200">
        <v>2234</v>
      </c>
      <c r="R7200">
        <v>82.52</v>
      </c>
      <c r="S7200">
        <v>4.4560000000000004</v>
      </c>
      <c r="T7200">
        <v>80.680000000000007</v>
      </c>
      <c r="U7200">
        <v>1.4610000000000001</v>
      </c>
      <c r="V7200">
        <v>664.69100000000003</v>
      </c>
      <c r="X7200" t="s">
        <v>34</v>
      </c>
      <c r="Y7200" t="s">
        <v>40</v>
      </c>
      <c r="Z7200">
        <f t="shared" si="225"/>
        <v>0</v>
      </c>
    </row>
    <row r="7201" spans="1:26" x14ac:dyDescent="0.25">
      <c r="A7201">
        <v>10</v>
      </c>
      <c r="B7201">
        <v>5</v>
      </c>
      <c r="C7201">
        <v>1732</v>
      </c>
      <c r="D7201" t="s">
        <v>25</v>
      </c>
      <c r="E7201" s="2">
        <v>45531.916666666657</v>
      </c>
      <c r="F7201">
        <v>480</v>
      </c>
      <c r="G7201">
        <v>276</v>
      </c>
      <c r="H7201">
        <v>63</v>
      </c>
      <c r="I7201">
        <v>21</v>
      </c>
      <c r="J7201">
        <f t="shared" si="224"/>
        <v>120</v>
      </c>
      <c r="K7201">
        <v>1056</v>
      </c>
      <c r="L7201">
        <v>621</v>
      </c>
      <c r="M7201">
        <v>26</v>
      </c>
      <c r="N7201">
        <v>9</v>
      </c>
      <c r="O7201">
        <v>26.634</v>
      </c>
      <c r="P7201">
        <v>6.9779999999999998</v>
      </c>
      <c r="Q7201">
        <v>2380</v>
      </c>
      <c r="R7201">
        <v>55.23</v>
      </c>
      <c r="S7201">
        <v>11.162000000000001</v>
      </c>
      <c r="T7201">
        <v>54.84</v>
      </c>
      <c r="U7201">
        <v>6.1859999999999999</v>
      </c>
      <c r="V7201">
        <v>108.262</v>
      </c>
      <c r="W7201" t="s">
        <v>28</v>
      </c>
      <c r="X7201" t="s">
        <v>32</v>
      </c>
      <c r="Y7201" t="s">
        <v>36</v>
      </c>
      <c r="Z7201">
        <f t="shared" si="225"/>
        <v>1</v>
      </c>
    </row>
    <row r="7202" spans="1:26" x14ac:dyDescent="0.25">
      <c r="A7202">
        <v>1</v>
      </c>
      <c r="B7202">
        <v>3</v>
      </c>
      <c r="C7202">
        <v>1136</v>
      </c>
      <c r="D7202" t="s">
        <v>23</v>
      </c>
      <c r="E7202" s="2">
        <v>45532.25</v>
      </c>
      <c r="F7202">
        <v>480</v>
      </c>
      <c r="G7202">
        <v>344</v>
      </c>
      <c r="H7202">
        <v>75</v>
      </c>
      <c r="I7202">
        <v>22</v>
      </c>
      <c r="J7202">
        <f t="shared" si="224"/>
        <v>39</v>
      </c>
      <c r="K7202">
        <v>1060</v>
      </c>
      <c r="L7202">
        <v>369</v>
      </c>
      <c r="M7202">
        <v>9</v>
      </c>
      <c r="N7202">
        <v>6</v>
      </c>
      <c r="O7202">
        <v>55.786999999999999</v>
      </c>
      <c r="P7202">
        <v>8.0459999999999994</v>
      </c>
      <c r="Q7202">
        <v>3249</v>
      </c>
      <c r="R7202">
        <v>183.74</v>
      </c>
      <c r="S7202">
        <v>6.81</v>
      </c>
      <c r="T7202">
        <v>58.69</v>
      </c>
      <c r="U7202">
        <v>8.6470000000000002</v>
      </c>
      <c r="V7202">
        <v>486.79700000000003</v>
      </c>
      <c r="X7202" t="s">
        <v>31</v>
      </c>
      <c r="Y7202" t="s">
        <v>40</v>
      </c>
      <c r="Z7202">
        <f t="shared" si="225"/>
        <v>1</v>
      </c>
    </row>
    <row r="7203" spans="1:26" x14ac:dyDescent="0.25">
      <c r="A7203">
        <v>1</v>
      </c>
      <c r="B7203">
        <v>3</v>
      </c>
      <c r="C7203">
        <v>1162</v>
      </c>
      <c r="D7203" t="s">
        <v>24</v>
      </c>
      <c r="E7203" s="2">
        <v>45532.583333333343</v>
      </c>
      <c r="F7203">
        <v>480</v>
      </c>
      <c r="G7203">
        <v>267</v>
      </c>
      <c r="H7203">
        <v>124</v>
      </c>
      <c r="I7203">
        <v>30</v>
      </c>
      <c r="J7203">
        <f t="shared" si="224"/>
        <v>59</v>
      </c>
      <c r="K7203">
        <v>1060</v>
      </c>
      <c r="L7203">
        <v>242</v>
      </c>
      <c r="M7203">
        <v>3</v>
      </c>
      <c r="N7203">
        <v>2</v>
      </c>
      <c r="O7203">
        <v>54.887</v>
      </c>
      <c r="P7203">
        <v>3.641</v>
      </c>
      <c r="Q7203">
        <v>1836</v>
      </c>
      <c r="R7203">
        <v>96.65</v>
      </c>
      <c r="S7203">
        <v>9.923</v>
      </c>
      <c r="T7203">
        <v>55.24</v>
      </c>
      <c r="U7203">
        <v>9.2420000000000009</v>
      </c>
      <c r="V7203">
        <v>480.70400000000001</v>
      </c>
      <c r="W7203" t="s">
        <v>30</v>
      </c>
      <c r="X7203" t="s">
        <v>33</v>
      </c>
      <c r="Y7203" t="s">
        <v>39</v>
      </c>
      <c r="Z7203">
        <f t="shared" si="225"/>
        <v>1</v>
      </c>
    </row>
    <row r="7204" spans="1:26" x14ac:dyDescent="0.25">
      <c r="A7204">
        <v>1</v>
      </c>
      <c r="B7204">
        <v>2</v>
      </c>
      <c r="C7204">
        <v>1906</v>
      </c>
      <c r="D7204" t="s">
        <v>25</v>
      </c>
      <c r="E7204" s="2">
        <v>45532.916666666657</v>
      </c>
      <c r="F7204">
        <v>480</v>
      </c>
      <c r="G7204">
        <v>315</v>
      </c>
      <c r="H7204">
        <v>144</v>
      </c>
      <c r="I7204">
        <v>14</v>
      </c>
      <c r="J7204">
        <f t="shared" si="224"/>
        <v>7</v>
      </c>
      <c r="K7204">
        <v>635</v>
      </c>
      <c r="L7204">
        <v>613</v>
      </c>
      <c r="M7204">
        <v>22</v>
      </c>
      <c r="N7204">
        <v>6</v>
      </c>
      <c r="O7204">
        <v>19.614999999999998</v>
      </c>
      <c r="P7204">
        <v>14.528</v>
      </c>
      <c r="Q7204">
        <v>4527</v>
      </c>
      <c r="R7204">
        <v>197</v>
      </c>
      <c r="S7204">
        <v>10.491</v>
      </c>
      <c r="T7204">
        <v>25.25</v>
      </c>
      <c r="U7204">
        <v>8.0730000000000004</v>
      </c>
      <c r="V7204">
        <v>46.899000000000001</v>
      </c>
      <c r="X7204" t="s">
        <v>33</v>
      </c>
      <c r="Y7204" t="s">
        <v>36</v>
      </c>
      <c r="Z7204">
        <f t="shared" si="225"/>
        <v>1</v>
      </c>
    </row>
    <row r="7205" spans="1:26" x14ac:dyDescent="0.25">
      <c r="A7205">
        <v>2</v>
      </c>
      <c r="B7205">
        <v>4</v>
      </c>
      <c r="C7205">
        <v>1429</v>
      </c>
      <c r="D7205" t="s">
        <v>23</v>
      </c>
      <c r="E7205" s="2">
        <v>45532.25</v>
      </c>
      <c r="F7205">
        <v>480</v>
      </c>
      <c r="G7205">
        <v>224</v>
      </c>
      <c r="H7205">
        <v>112</v>
      </c>
      <c r="I7205">
        <v>25</v>
      </c>
      <c r="J7205">
        <f t="shared" si="224"/>
        <v>119</v>
      </c>
      <c r="K7205">
        <v>220</v>
      </c>
      <c r="L7205">
        <v>212</v>
      </c>
      <c r="M7205">
        <v>8</v>
      </c>
      <c r="N7205">
        <v>8</v>
      </c>
      <c r="O7205">
        <v>46.813000000000002</v>
      </c>
      <c r="P7205">
        <v>9.4359999999999999</v>
      </c>
      <c r="Q7205">
        <v>3924</v>
      </c>
      <c r="R7205">
        <v>12.18</v>
      </c>
      <c r="S7205">
        <v>1.7010000000000001</v>
      </c>
      <c r="T7205">
        <v>33.58</v>
      </c>
      <c r="U7205">
        <v>1.4370000000000001</v>
      </c>
      <c r="V7205">
        <v>1652.616</v>
      </c>
      <c r="X7205" t="s">
        <v>33</v>
      </c>
      <c r="Y7205" t="s">
        <v>36</v>
      </c>
      <c r="Z7205">
        <f t="shared" si="225"/>
        <v>1</v>
      </c>
    </row>
    <row r="7206" spans="1:26" x14ac:dyDescent="0.25">
      <c r="A7206">
        <v>2</v>
      </c>
      <c r="B7206">
        <v>3</v>
      </c>
      <c r="C7206">
        <v>1508</v>
      </c>
      <c r="D7206" t="s">
        <v>24</v>
      </c>
      <c r="E7206" s="2">
        <v>45532.583333333343</v>
      </c>
      <c r="F7206">
        <v>480</v>
      </c>
      <c r="G7206">
        <v>350</v>
      </c>
      <c r="H7206">
        <v>57</v>
      </c>
      <c r="I7206">
        <v>25</v>
      </c>
      <c r="J7206">
        <f t="shared" si="224"/>
        <v>48</v>
      </c>
      <c r="K7206">
        <v>900</v>
      </c>
      <c r="L7206">
        <v>890</v>
      </c>
      <c r="M7206">
        <v>10</v>
      </c>
      <c r="N7206">
        <v>14</v>
      </c>
      <c r="O7206">
        <v>12.234</v>
      </c>
      <c r="P7206">
        <v>6.452</v>
      </c>
      <c r="Q7206">
        <v>2695</v>
      </c>
      <c r="R7206">
        <v>133.18</v>
      </c>
      <c r="S7206">
        <v>11.435</v>
      </c>
      <c r="T7206">
        <v>41.21</v>
      </c>
      <c r="U7206">
        <v>7.0339999999999998</v>
      </c>
      <c r="V7206">
        <v>31.398</v>
      </c>
      <c r="W7206" t="s">
        <v>26</v>
      </c>
      <c r="X7206" t="s">
        <v>34</v>
      </c>
      <c r="Y7206" t="s">
        <v>39</v>
      </c>
      <c r="Z7206">
        <f t="shared" si="225"/>
        <v>0</v>
      </c>
    </row>
    <row r="7207" spans="1:26" x14ac:dyDescent="0.25">
      <c r="A7207">
        <v>2</v>
      </c>
      <c r="B7207">
        <v>4</v>
      </c>
      <c r="C7207">
        <v>1656</v>
      </c>
      <c r="D7207" t="s">
        <v>25</v>
      </c>
      <c r="E7207" s="2">
        <v>45532.916666666657</v>
      </c>
      <c r="F7207">
        <v>480</v>
      </c>
      <c r="G7207">
        <v>270</v>
      </c>
      <c r="H7207">
        <v>103</v>
      </c>
      <c r="I7207">
        <v>27</v>
      </c>
      <c r="J7207">
        <f t="shared" si="224"/>
        <v>80</v>
      </c>
      <c r="K7207">
        <v>220</v>
      </c>
      <c r="L7207">
        <v>214</v>
      </c>
      <c r="M7207">
        <v>6</v>
      </c>
      <c r="N7207">
        <v>4</v>
      </c>
      <c r="O7207">
        <v>50.415999999999997</v>
      </c>
      <c r="P7207">
        <v>4.7629999999999999</v>
      </c>
      <c r="Q7207">
        <v>2077</v>
      </c>
      <c r="R7207">
        <v>28.98</v>
      </c>
      <c r="S7207">
        <v>7.8449999999999998</v>
      </c>
      <c r="T7207">
        <v>76.13</v>
      </c>
      <c r="U7207">
        <v>9.9570000000000007</v>
      </c>
      <c r="V7207">
        <v>1646.076</v>
      </c>
      <c r="W7207" t="s">
        <v>30</v>
      </c>
      <c r="X7207" t="s">
        <v>35</v>
      </c>
      <c r="Y7207" t="s">
        <v>37</v>
      </c>
      <c r="Z7207">
        <f t="shared" si="225"/>
        <v>1</v>
      </c>
    </row>
    <row r="7208" spans="1:26" x14ac:dyDescent="0.25">
      <c r="A7208">
        <v>3</v>
      </c>
      <c r="B7208">
        <v>1</v>
      </c>
      <c r="C7208">
        <v>1778</v>
      </c>
      <c r="D7208" t="s">
        <v>23</v>
      </c>
      <c r="E7208" s="2">
        <v>45532.25</v>
      </c>
      <c r="F7208">
        <v>480</v>
      </c>
      <c r="G7208">
        <v>345</v>
      </c>
      <c r="H7208">
        <v>25</v>
      </c>
      <c r="I7208">
        <v>11</v>
      </c>
      <c r="J7208">
        <f t="shared" si="224"/>
        <v>99</v>
      </c>
      <c r="K7208">
        <v>814</v>
      </c>
      <c r="L7208">
        <v>808</v>
      </c>
      <c r="M7208">
        <v>6</v>
      </c>
      <c r="N7208">
        <v>7</v>
      </c>
      <c r="O7208">
        <v>9.3889999999999993</v>
      </c>
      <c r="P7208">
        <v>1.708</v>
      </c>
      <c r="Q7208">
        <v>662</v>
      </c>
      <c r="R7208">
        <v>76.48</v>
      </c>
      <c r="S7208">
        <v>0.224</v>
      </c>
      <c r="T7208">
        <v>54.74</v>
      </c>
      <c r="U7208">
        <v>5.0860000000000003</v>
      </c>
      <c r="V7208">
        <v>1957.9369999999999</v>
      </c>
      <c r="X7208" t="s">
        <v>31</v>
      </c>
      <c r="Y7208" t="s">
        <v>37</v>
      </c>
      <c r="Z7208">
        <f t="shared" si="225"/>
        <v>0</v>
      </c>
    </row>
    <row r="7209" spans="1:26" x14ac:dyDescent="0.25">
      <c r="A7209">
        <v>3</v>
      </c>
      <c r="B7209">
        <v>2</v>
      </c>
      <c r="C7209">
        <v>1567</v>
      </c>
      <c r="D7209" t="s">
        <v>24</v>
      </c>
      <c r="E7209" s="2">
        <v>45532.583333333343</v>
      </c>
      <c r="F7209">
        <v>480</v>
      </c>
      <c r="G7209">
        <v>289</v>
      </c>
      <c r="H7209">
        <v>166</v>
      </c>
      <c r="I7209">
        <v>18</v>
      </c>
      <c r="J7209">
        <f t="shared" si="224"/>
        <v>7</v>
      </c>
      <c r="K7209">
        <v>321</v>
      </c>
      <c r="L7209">
        <v>281</v>
      </c>
      <c r="M7209">
        <v>4</v>
      </c>
      <c r="N7209">
        <v>5</v>
      </c>
      <c r="O7209">
        <v>61.655999999999999</v>
      </c>
      <c r="P7209">
        <v>8.8330000000000002</v>
      </c>
      <c r="Q7209">
        <v>4474</v>
      </c>
      <c r="R7209">
        <v>64.819999999999993</v>
      </c>
      <c r="S7209">
        <v>3.3319999999999999</v>
      </c>
      <c r="T7209">
        <v>46.36</v>
      </c>
      <c r="U7209">
        <v>4.6100000000000003</v>
      </c>
      <c r="V7209">
        <v>157.68700000000001</v>
      </c>
      <c r="W7209" t="s">
        <v>30</v>
      </c>
      <c r="X7209" t="s">
        <v>33</v>
      </c>
      <c r="Y7209" t="s">
        <v>36</v>
      </c>
      <c r="Z7209">
        <f t="shared" si="225"/>
        <v>1</v>
      </c>
    </row>
    <row r="7210" spans="1:26" x14ac:dyDescent="0.25">
      <c r="A7210">
        <v>3</v>
      </c>
      <c r="B7210">
        <v>4</v>
      </c>
      <c r="C7210">
        <v>1675</v>
      </c>
      <c r="D7210" t="s">
        <v>25</v>
      </c>
      <c r="E7210" s="2">
        <v>45532.916666666657</v>
      </c>
      <c r="F7210">
        <v>480</v>
      </c>
      <c r="G7210">
        <v>253</v>
      </c>
      <c r="H7210">
        <v>124</v>
      </c>
      <c r="I7210">
        <v>29</v>
      </c>
      <c r="J7210">
        <f t="shared" si="224"/>
        <v>74</v>
      </c>
      <c r="K7210">
        <v>414</v>
      </c>
      <c r="L7210">
        <v>395</v>
      </c>
      <c r="M7210">
        <v>19</v>
      </c>
      <c r="N7210">
        <v>11</v>
      </c>
      <c r="O7210">
        <v>16.251999999999999</v>
      </c>
      <c r="P7210">
        <v>2.7930000000000001</v>
      </c>
      <c r="Q7210">
        <v>1650</v>
      </c>
      <c r="R7210">
        <v>141.04</v>
      </c>
      <c r="S7210">
        <v>5.3079999999999998</v>
      </c>
      <c r="T7210">
        <v>56.97</v>
      </c>
      <c r="U7210">
        <v>6.141</v>
      </c>
      <c r="V7210">
        <v>177.95</v>
      </c>
      <c r="X7210" t="s">
        <v>34</v>
      </c>
      <c r="Y7210" t="s">
        <v>37</v>
      </c>
      <c r="Z7210">
        <f t="shared" si="225"/>
        <v>1</v>
      </c>
    </row>
    <row r="7211" spans="1:26" x14ac:dyDescent="0.25">
      <c r="A7211">
        <v>4</v>
      </c>
      <c r="B7211">
        <v>3</v>
      </c>
      <c r="C7211">
        <v>1230</v>
      </c>
      <c r="D7211" t="s">
        <v>23</v>
      </c>
      <c r="E7211" s="2">
        <v>45532.25</v>
      </c>
      <c r="F7211">
        <v>480</v>
      </c>
      <c r="G7211">
        <v>296</v>
      </c>
      <c r="H7211">
        <v>63</v>
      </c>
      <c r="I7211">
        <v>12</v>
      </c>
      <c r="J7211">
        <f t="shared" si="224"/>
        <v>109</v>
      </c>
      <c r="K7211">
        <v>287</v>
      </c>
      <c r="L7211">
        <v>283</v>
      </c>
      <c r="M7211">
        <v>4</v>
      </c>
      <c r="N7211">
        <v>5</v>
      </c>
      <c r="O7211">
        <v>44.34</v>
      </c>
      <c r="P7211">
        <v>8.4149999999999991</v>
      </c>
      <c r="Q7211">
        <v>2949</v>
      </c>
      <c r="R7211">
        <v>176.4</v>
      </c>
      <c r="S7211">
        <v>4.8739999999999997</v>
      </c>
      <c r="T7211">
        <v>57.38</v>
      </c>
      <c r="U7211">
        <v>9.9190000000000005</v>
      </c>
      <c r="V7211">
        <v>3710.8020000000001</v>
      </c>
      <c r="W7211" t="s">
        <v>28</v>
      </c>
      <c r="X7211" t="s">
        <v>35</v>
      </c>
      <c r="Y7211" t="s">
        <v>38</v>
      </c>
      <c r="Z7211">
        <f t="shared" si="225"/>
        <v>0</v>
      </c>
    </row>
    <row r="7212" spans="1:26" x14ac:dyDescent="0.25">
      <c r="A7212">
        <v>4</v>
      </c>
      <c r="B7212">
        <v>3</v>
      </c>
      <c r="C7212">
        <v>1638</v>
      </c>
      <c r="D7212" t="s">
        <v>24</v>
      </c>
      <c r="E7212" s="2">
        <v>45532.583333333343</v>
      </c>
      <c r="F7212">
        <v>480</v>
      </c>
      <c r="G7212">
        <v>357</v>
      </c>
      <c r="H7212">
        <v>71</v>
      </c>
      <c r="I7212">
        <v>30</v>
      </c>
      <c r="J7212">
        <f t="shared" si="224"/>
        <v>22</v>
      </c>
      <c r="K7212">
        <v>287</v>
      </c>
      <c r="L7212">
        <v>241</v>
      </c>
      <c r="M7212">
        <v>46</v>
      </c>
      <c r="N7212">
        <v>8</v>
      </c>
      <c r="O7212">
        <v>45.517000000000003</v>
      </c>
      <c r="P7212">
        <v>2.3079999999999998</v>
      </c>
      <c r="Q7212">
        <v>845</v>
      </c>
      <c r="R7212">
        <v>134.44</v>
      </c>
      <c r="S7212">
        <v>8.0370000000000008</v>
      </c>
      <c r="T7212">
        <v>47.87</v>
      </c>
      <c r="U7212">
        <v>7.1360000000000001</v>
      </c>
      <c r="V7212">
        <v>3702.547</v>
      </c>
      <c r="W7212" t="s">
        <v>28</v>
      </c>
      <c r="X7212" t="s">
        <v>34</v>
      </c>
      <c r="Y7212" t="s">
        <v>39</v>
      </c>
      <c r="Z7212">
        <f t="shared" si="225"/>
        <v>0</v>
      </c>
    </row>
    <row r="7213" spans="1:26" x14ac:dyDescent="0.25">
      <c r="A7213">
        <v>4</v>
      </c>
      <c r="B7213">
        <v>2</v>
      </c>
      <c r="C7213">
        <v>1244</v>
      </c>
      <c r="D7213" t="s">
        <v>25</v>
      </c>
      <c r="E7213" s="2">
        <v>45532.916666666657</v>
      </c>
      <c r="F7213">
        <v>480</v>
      </c>
      <c r="G7213">
        <v>358</v>
      </c>
      <c r="H7213">
        <v>35</v>
      </c>
      <c r="I7213">
        <v>23</v>
      </c>
      <c r="J7213">
        <f t="shared" si="224"/>
        <v>64</v>
      </c>
      <c r="K7213">
        <v>658</v>
      </c>
      <c r="L7213">
        <v>438</v>
      </c>
      <c r="M7213">
        <v>19</v>
      </c>
      <c r="N7213">
        <v>13</v>
      </c>
      <c r="O7213">
        <v>48.942</v>
      </c>
      <c r="P7213">
        <v>13.847</v>
      </c>
      <c r="Q7213">
        <v>3794</v>
      </c>
      <c r="R7213">
        <v>171.45</v>
      </c>
      <c r="S7213">
        <v>9.9480000000000004</v>
      </c>
      <c r="T7213">
        <v>42.61</v>
      </c>
      <c r="U7213">
        <v>4.8339999999999996</v>
      </c>
      <c r="V7213">
        <v>3441.1959999999999</v>
      </c>
      <c r="W7213" t="s">
        <v>29</v>
      </c>
      <c r="X7213" t="s">
        <v>34</v>
      </c>
      <c r="Y7213" t="s">
        <v>37</v>
      </c>
      <c r="Z7213">
        <f t="shared" si="225"/>
        <v>0</v>
      </c>
    </row>
    <row r="7214" spans="1:26" x14ac:dyDescent="0.25">
      <c r="A7214">
        <v>5</v>
      </c>
      <c r="B7214">
        <v>2</v>
      </c>
      <c r="C7214">
        <v>1154</v>
      </c>
      <c r="D7214" t="s">
        <v>23</v>
      </c>
      <c r="E7214" s="2">
        <v>45532.25</v>
      </c>
      <c r="F7214">
        <v>480</v>
      </c>
      <c r="G7214">
        <v>277</v>
      </c>
      <c r="H7214">
        <v>141</v>
      </c>
      <c r="I7214">
        <v>7</v>
      </c>
      <c r="J7214">
        <f t="shared" si="224"/>
        <v>55</v>
      </c>
      <c r="K7214">
        <v>1071</v>
      </c>
      <c r="L7214">
        <v>1056</v>
      </c>
      <c r="M7214">
        <v>15</v>
      </c>
      <c r="N7214">
        <v>13</v>
      </c>
      <c r="O7214">
        <v>9.8450000000000006</v>
      </c>
      <c r="P7214">
        <v>5.7530000000000001</v>
      </c>
      <c r="Q7214">
        <v>2111</v>
      </c>
      <c r="R7214">
        <v>63.5</v>
      </c>
      <c r="S7214">
        <v>10.856</v>
      </c>
      <c r="T7214">
        <v>73.69</v>
      </c>
      <c r="U7214">
        <v>4.0949999999999998</v>
      </c>
      <c r="V7214">
        <v>47.662999999999997</v>
      </c>
      <c r="W7214" t="s">
        <v>26</v>
      </c>
      <c r="X7214" t="s">
        <v>31</v>
      </c>
      <c r="Y7214" t="s">
        <v>38</v>
      </c>
      <c r="Z7214">
        <f t="shared" si="225"/>
        <v>1</v>
      </c>
    </row>
    <row r="7215" spans="1:26" x14ac:dyDescent="0.25">
      <c r="A7215">
        <v>5</v>
      </c>
      <c r="B7215">
        <v>3</v>
      </c>
      <c r="C7215">
        <v>1854</v>
      </c>
      <c r="D7215" t="s">
        <v>24</v>
      </c>
      <c r="E7215" s="2">
        <v>45532.583333333343</v>
      </c>
      <c r="F7215">
        <v>480</v>
      </c>
      <c r="G7215">
        <v>324</v>
      </c>
      <c r="H7215">
        <v>46</v>
      </c>
      <c r="I7215">
        <v>10</v>
      </c>
      <c r="J7215">
        <f t="shared" si="224"/>
        <v>100</v>
      </c>
      <c r="K7215">
        <v>863</v>
      </c>
      <c r="L7215">
        <v>734</v>
      </c>
      <c r="M7215">
        <v>27</v>
      </c>
      <c r="N7215">
        <v>15</v>
      </c>
      <c r="O7215">
        <v>26.484000000000002</v>
      </c>
      <c r="P7215">
        <v>4.8460000000000001</v>
      </c>
      <c r="Q7215">
        <v>1586</v>
      </c>
      <c r="R7215">
        <v>85.58</v>
      </c>
      <c r="S7215">
        <v>10.779</v>
      </c>
      <c r="T7215">
        <v>63.01</v>
      </c>
      <c r="U7215">
        <v>4.6159999999999997</v>
      </c>
      <c r="V7215">
        <v>2379.306</v>
      </c>
      <c r="X7215" t="s">
        <v>33</v>
      </c>
      <c r="Y7215" t="s">
        <v>40</v>
      </c>
      <c r="Z7215">
        <f t="shared" si="225"/>
        <v>0</v>
      </c>
    </row>
    <row r="7216" spans="1:26" x14ac:dyDescent="0.25">
      <c r="A7216">
        <v>5</v>
      </c>
      <c r="B7216">
        <v>2</v>
      </c>
      <c r="C7216">
        <v>1165</v>
      </c>
      <c r="D7216" t="s">
        <v>25</v>
      </c>
      <c r="E7216" s="2">
        <v>45532.916666666657</v>
      </c>
      <c r="F7216">
        <v>480</v>
      </c>
      <c r="G7216">
        <v>313</v>
      </c>
      <c r="H7216">
        <v>120</v>
      </c>
      <c r="I7216">
        <v>8</v>
      </c>
      <c r="J7216">
        <f t="shared" si="224"/>
        <v>39</v>
      </c>
      <c r="K7216">
        <v>1071</v>
      </c>
      <c r="L7216">
        <v>1027</v>
      </c>
      <c r="M7216">
        <v>44</v>
      </c>
      <c r="N7216">
        <v>19</v>
      </c>
      <c r="O7216">
        <v>9.2189999999999994</v>
      </c>
      <c r="P7216">
        <v>9.6329999999999991</v>
      </c>
      <c r="Q7216">
        <v>2779</v>
      </c>
      <c r="R7216">
        <v>124</v>
      </c>
      <c r="S7216">
        <v>5.1100000000000003</v>
      </c>
      <c r="T7216">
        <v>54.5</v>
      </c>
      <c r="U7216">
        <v>9.6940000000000008</v>
      </c>
      <c r="V7216">
        <v>42.881</v>
      </c>
      <c r="W7216" t="s">
        <v>30</v>
      </c>
      <c r="X7216" t="s">
        <v>31</v>
      </c>
      <c r="Y7216" t="s">
        <v>39</v>
      </c>
      <c r="Z7216">
        <f t="shared" si="225"/>
        <v>1</v>
      </c>
    </row>
    <row r="7217" spans="1:26" x14ac:dyDescent="0.25">
      <c r="A7217">
        <v>6</v>
      </c>
      <c r="B7217">
        <v>6</v>
      </c>
      <c r="C7217">
        <v>1583</v>
      </c>
      <c r="D7217" t="s">
        <v>23</v>
      </c>
      <c r="E7217" s="2">
        <v>45532.25</v>
      </c>
      <c r="F7217">
        <v>480</v>
      </c>
      <c r="G7217">
        <v>242</v>
      </c>
      <c r="H7217">
        <v>130</v>
      </c>
      <c r="I7217">
        <v>28</v>
      </c>
      <c r="J7217">
        <f t="shared" si="224"/>
        <v>80</v>
      </c>
      <c r="K7217">
        <v>969</v>
      </c>
      <c r="L7217">
        <v>572</v>
      </c>
      <c r="M7217">
        <v>25</v>
      </c>
      <c r="N7217">
        <v>7</v>
      </c>
      <c r="O7217">
        <v>25.376999999999999</v>
      </c>
      <c r="P7217">
        <v>2.996</v>
      </c>
      <c r="Q7217">
        <v>1337</v>
      </c>
      <c r="R7217">
        <v>150.91999999999999</v>
      </c>
      <c r="S7217">
        <v>0.76400000000000001</v>
      </c>
      <c r="T7217">
        <v>52.97</v>
      </c>
      <c r="U7217">
        <v>5.8940000000000001</v>
      </c>
      <c r="V7217">
        <v>38.390999999999998</v>
      </c>
      <c r="X7217" t="s">
        <v>34</v>
      </c>
      <c r="Y7217" t="s">
        <v>36</v>
      </c>
      <c r="Z7217">
        <f t="shared" si="225"/>
        <v>1</v>
      </c>
    </row>
    <row r="7218" spans="1:26" x14ac:dyDescent="0.25">
      <c r="A7218">
        <v>6</v>
      </c>
      <c r="B7218">
        <v>4</v>
      </c>
      <c r="C7218">
        <v>1397</v>
      </c>
      <c r="D7218" t="s">
        <v>24</v>
      </c>
      <c r="E7218" s="2">
        <v>45532.583333333343</v>
      </c>
      <c r="F7218">
        <v>480</v>
      </c>
      <c r="G7218">
        <v>313</v>
      </c>
      <c r="H7218">
        <v>47</v>
      </c>
      <c r="I7218">
        <v>8</v>
      </c>
      <c r="J7218">
        <f t="shared" si="224"/>
        <v>112</v>
      </c>
      <c r="K7218">
        <v>543</v>
      </c>
      <c r="L7218">
        <v>523</v>
      </c>
      <c r="M7218">
        <v>20</v>
      </c>
      <c r="N7218">
        <v>10</v>
      </c>
      <c r="O7218">
        <v>8.1709999999999994</v>
      </c>
      <c r="P7218">
        <v>9.7370000000000001</v>
      </c>
      <c r="Q7218">
        <v>4034</v>
      </c>
      <c r="R7218">
        <v>15.29</v>
      </c>
      <c r="S7218">
        <v>4.0919999999999996</v>
      </c>
      <c r="T7218">
        <v>31.29</v>
      </c>
      <c r="U7218">
        <v>6.952</v>
      </c>
      <c r="V7218">
        <v>3490.9180000000001</v>
      </c>
      <c r="X7218" t="s">
        <v>35</v>
      </c>
      <c r="Y7218" t="s">
        <v>38</v>
      </c>
      <c r="Z7218">
        <f t="shared" si="225"/>
        <v>0</v>
      </c>
    </row>
    <row r="7219" spans="1:26" x14ac:dyDescent="0.25">
      <c r="A7219">
        <v>6</v>
      </c>
      <c r="B7219">
        <v>1</v>
      </c>
      <c r="C7219">
        <v>1486</v>
      </c>
      <c r="D7219" t="s">
        <v>25</v>
      </c>
      <c r="E7219" s="2">
        <v>45532.916666666657</v>
      </c>
      <c r="F7219">
        <v>480</v>
      </c>
      <c r="G7219">
        <v>350</v>
      </c>
      <c r="H7219">
        <v>102</v>
      </c>
      <c r="I7219">
        <v>13</v>
      </c>
      <c r="J7219">
        <f t="shared" si="224"/>
        <v>15</v>
      </c>
      <c r="K7219">
        <v>861</v>
      </c>
      <c r="L7219">
        <v>430</v>
      </c>
      <c r="M7219">
        <v>9</v>
      </c>
      <c r="N7219">
        <v>5</v>
      </c>
      <c r="O7219">
        <v>48.814</v>
      </c>
      <c r="P7219">
        <v>3.0190000000000001</v>
      </c>
      <c r="Q7219">
        <v>912</v>
      </c>
      <c r="R7219">
        <v>81.55</v>
      </c>
      <c r="S7219">
        <v>10.476000000000001</v>
      </c>
      <c r="T7219">
        <v>92.76</v>
      </c>
      <c r="U7219">
        <v>8.61</v>
      </c>
      <c r="V7219">
        <v>137.96700000000001</v>
      </c>
      <c r="X7219" t="s">
        <v>31</v>
      </c>
      <c r="Y7219" t="s">
        <v>38</v>
      </c>
      <c r="Z7219">
        <f t="shared" si="225"/>
        <v>1</v>
      </c>
    </row>
    <row r="7220" spans="1:26" x14ac:dyDescent="0.25">
      <c r="A7220">
        <v>7</v>
      </c>
      <c r="B7220">
        <v>4</v>
      </c>
      <c r="C7220">
        <v>1475</v>
      </c>
      <c r="D7220" t="s">
        <v>23</v>
      </c>
      <c r="E7220" s="2">
        <v>45532.25</v>
      </c>
      <c r="F7220">
        <v>480</v>
      </c>
      <c r="G7220">
        <v>296</v>
      </c>
      <c r="H7220">
        <v>149</v>
      </c>
      <c r="I7220">
        <v>24</v>
      </c>
      <c r="J7220">
        <f t="shared" si="224"/>
        <v>11</v>
      </c>
      <c r="K7220">
        <v>585</v>
      </c>
      <c r="L7220">
        <v>446</v>
      </c>
      <c r="M7220">
        <v>14</v>
      </c>
      <c r="N7220">
        <v>7</v>
      </c>
      <c r="O7220">
        <v>39.771000000000001</v>
      </c>
      <c r="P7220">
        <v>11.144</v>
      </c>
      <c r="Q7220">
        <v>3979</v>
      </c>
      <c r="R7220">
        <v>46.86</v>
      </c>
      <c r="S7220">
        <v>1.179</v>
      </c>
      <c r="T7220">
        <v>30.46</v>
      </c>
      <c r="U7220">
        <v>8.8719999999999999</v>
      </c>
      <c r="V7220">
        <v>1642.6679999999999</v>
      </c>
      <c r="W7220" t="s">
        <v>27</v>
      </c>
      <c r="X7220" t="s">
        <v>32</v>
      </c>
      <c r="Y7220" t="s">
        <v>37</v>
      </c>
      <c r="Z7220">
        <f t="shared" si="225"/>
        <v>1</v>
      </c>
    </row>
    <row r="7221" spans="1:26" x14ac:dyDescent="0.25">
      <c r="A7221">
        <v>7</v>
      </c>
      <c r="B7221">
        <v>5</v>
      </c>
      <c r="C7221">
        <v>1145</v>
      </c>
      <c r="D7221" t="s">
        <v>24</v>
      </c>
      <c r="E7221" s="2">
        <v>45532.583333333343</v>
      </c>
      <c r="F7221">
        <v>480</v>
      </c>
      <c r="G7221">
        <v>290</v>
      </c>
      <c r="H7221">
        <v>109</v>
      </c>
      <c r="I7221">
        <v>12</v>
      </c>
      <c r="J7221">
        <f t="shared" si="224"/>
        <v>69</v>
      </c>
      <c r="K7221">
        <v>613</v>
      </c>
      <c r="L7221">
        <v>605</v>
      </c>
      <c r="M7221">
        <v>8</v>
      </c>
      <c r="N7221">
        <v>12</v>
      </c>
      <c r="O7221">
        <v>23.573</v>
      </c>
      <c r="P7221">
        <v>6.2770000000000001</v>
      </c>
      <c r="Q7221">
        <v>2160</v>
      </c>
      <c r="R7221">
        <v>140.47999999999999</v>
      </c>
      <c r="S7221">
        <v>7.2869999999999999</v>
      </c>
      <c r="T7221">
        <v>75.34</v>
      </c>
      <c r="U7221">
        <v>9.4809999999999999</v>
      </c>
      <c r="V7221">
        <v>2235.8760000000002</v>
      </c>
      <c r="X7221" t="s">
        <v>35</v>
      </c>
      <c r="Y7221" t="s">
        <v>40</v>
      </c>
      <c r="Z7221">
        <f t="shared" si="225"/>
        <v>1</v>
      </c>
    </row>
    <row r="7222" spans="1:26" x14ac:dyDescent="0.25">
      <c r="A7222">
        <v>7</v>
      </c>
      <c r="B7222">
        <v>4</v>
      </c>
      <c r="C7222">
        <v>1233</v>
      </c>
      <c r="D7222" t="s">
        <v>25</v>
      </c>
      <c r="E7222" s="2">
        <v>45532.916666666657</v>
      </c>
      <c r="F7222">
        <v>480</v>
      </c>
      <c r="G7222">
        <v>355</v>
      </c>
      <c r="H7222">
        <v>36</v>
      </c>
      <c r="I7222">
        <v>18</v>
      </c>
      <c r="J7222">
        <f t="shared" si="224"/>
        <v>71</v>
      </c>
      <c r="K7222">
        <v>585</v>
      </c>
      <c r="L7222">
        <v>525</v>
      </c>
      <c r="M7222">
        <v>9</v>
      </c>
      <c r="N7222">
        <v>9</v>
      </c>
      <c r="O7222">
        <v>40.515999999999998</v>
      </c>
      <c r="P7222">
        <v>7.0549999999999997</v>
      </c>
      <c r="Q7222">
        <v>2026</v>
      </c>
      <c r="R7222">
        <v>80.34</v>
      </c>
      <c r="S7222">
        <v>10.848000000000001</v>
      </c>
      <c r="T7222">
        <v>61.64</v>
      </c>
      <c r="U7222">
        <v>8.5190000000000001</v>
      </c>
      <c r="V7222">
        <v>1633.424</v>
      </c>
      <c r="X7222" t="s">
        <v>33</v>
      </c>
      <c r="Y7222" t="s">
        <v>40</v>
      </c>
      <c r="Z7222">
        <f t="shared" si="225"/>
        <v>0</v>
      </c>
    </row>
    <row r="7223" spans="1:26" x14ac:dyDescent="0.25">
      <c r="A7223">
        <v>8</v>
      </c>
      <c r="B7223">
        <v>1</v>
      </c>
      <c r="C7223">
        <v>1061</v>
      </c>
      <c r="D7223" t="s">
        <v>23</v>
      </c>
      <c r="E7223" s="2">
        <v>45532.25</v>
      </c>
      <c r="F7223">
        <v>480</v>
      </c>
      <c r="G7223">
        <v>272</v>
      </c>
      <c r="H7223">
        <v>72</v>
      </c>
      <c r="I7223">
        <v>16</v>
      </c>
      <c r="J7223">
        <f t="shared" si="224"/>
        <v>120</v>
      </c>
      <c r="K7223">
        <v>391</v>
      </c>
      <c r="L7223">
        <v>295</v>
      </c>
      <c r="M7223">
        <v>2</v>
      </c>
      <c r="N7223">
        <v>9</v>
      </c>
      <c r="O7223">
        <v>55.183</v>
      </c>
      <c r="P7223">
        <v>11.712</v>
      </c>
      <c r="Q7223">
        <v>4366</v>
      </c>
      <c r="R7223">
        <v>132.85</v>
      </c>
      <c r="S7223">
        <v>6.5860000000000003</v>
      </c>
      <c r="T7223">
        <v>49.46</v>
      </c>
      <c r="U7223">
        <v>5.7759999999999998</v>
      </c>
      <c r="V7223">
        <v>1846.952</v>
      </c>
      <c r="X7223" t="s">
        <v>34</v>
      </c>
      <c r="Y7223" t="s">
        <v>37</v>
      </c>
      <c r="Z7223">
        <f t="shared" si="225"/>
        <v>0</v>
      </c>
    </row>
    <row r="7224" spans="1:26" x14ac:dyDescent="0.25">
      <c r="A7224">
        <v>8</v>
      </c>
      <c r="B7224">
        <v>5</v>
      </c>
      <c r="C7224">
        <v>1514</v>
      </c>
      <c r="D7224" t="s">
        <v>24</v>
      </c>
      <c r="E7224" s="2">
        <v>45532.583333333343</v>
      </c>
      <c r="F7224">
        <v>480</v>
      </c>
      <c r="G7224">
        <v>341</v>
      </c>
      <c r="H7224">
        <v>41</v>
      </c>
      <c r="I7224">
        <v>26</v>
      </c>
      <c r="J7224">
        <f t="shared" si="224"/>
        <v>72</v>
      </c>
      <c r="K7224">
        <v>1155</v>
      </c>
      <c r="L7224">
        <v>646</v>
      </c>
      <c r="M7224">
        <v>24</v>
      </c>
      <c r="N7224">
        <v>19</v>
      </c>
      <c r="O7224">
        <v>31.652000000000001</v>
      </c>
      <c r="P7224">
        <v>7.8209999999999997</v>
      </c>
      <c r="Q7224">
        <v>2726</v>
      </c>
      <c r="R7224">
        <v>192.87</v>
      </c>
      <c r="S7224">
        <v>1.746</v>
      </c>
      <c r="T7224">
        <v>25.26</v>
      </c>
      <c r="U7224">
        <v>7.3860000000000001</v>
      </c>
      <c r="V7224">
        <v>189.786</v>
      </c>
      <c r="W7224" t="s">
        <v>26</v>
      </c>
      <c r="X7224" t="s">
        <v>35</v>
      </c>
      <c r="Y7224" t="s">
        <v>37</v>
      </c>
      <c r="Z7224">
        <f t="shared" si="225"/>
        <v>1</v>
      </c>
    </row>
    <row r="7225" spans="1:26" x14ac:dyDescent="0.25">
      <c r="A7225">
        <v>8</v>
      </c>
      <c r="B7225">
        <v>6</v>
      </c>
      <c r="C7225">
        <v>1267</v>
      </c>
      <c r="D7225" t="s">
        <v>25</v>
      </c>
      <c r="E7225" s="2">
        <v>45532.916666666657</v>
      </c>
      <c r="F7225">
        <v>480</v>
      </c>
      <c r="G7225">
        <v>344</v>
      </c>
      <c r="H7225">
        <v>123</v>
      </c>
      <c r="I7225">
        <v>7</v>
      </c>
      <c r="J7225">
        <f t="shared" si="224"/>
        <v>6</v>
      </c>
      <c r="K7225">
        <v>476</v>
      </c>
      <c r="L7225">
        <v>456</v>
      </c>
      <c r="M7225">
        <v>20</v>
      </c>
      <c r="N7225">
        <v>9</v>
      </c>
      <c r="O7225">
        <v>11.996</v>
      </c>
      <c r="P7225">
        <v>13.984</v>
      </c>
      <c r="Q7225">
        <v>4101</v>
      </c>
      <c r="R7225">
        <v>39.03</v>
      </c>
      <c r="S7225">
        <v>8.0869999999999997</v>
      </c>
      <c r="T7225">
        <v>30.74</v>
      </c>
      <c r="U7225">
        <v>3.4630000000000001</v>
      </c>
      <c r="V7225">
        <v>3463.0410000000002</v>
      </c>
      <c r="X7225" t="s">
        <v>32</v>
      </c>
      <c r="Y7225" t="s">
        <v>40</v>
      </c>
      <c r="Z7225">
        <f t="shared" si="225"/>
        <v>1</v>
      </c>
    </row>
    <row r="7226" spans="1:26" x14ac:dyDescent="0.25">
      <c r="A7226">
        <v>9</v>
      </c>
      <c r="B7226">
        <v>6</v>
      </c>
      <c r="C7226">
        <v>1035</v>
      </c>
      <c r="D7226" t="s">
        <v>23</v>
      </c>
      <c r="E7226" s="2">
        <v>45532.25</v>
      </c>
      <c r="F7226">
        <v>480</v>
      </c>
      <c r="G7226">
        <v>395</v>
      </c>
      <c r="H7226">
        <v>4</v>
      </c>
      <c r="I7226">
        <v>17</v>
      </c>
      <c r="J7226">
        <f t="shared" si="224"/>
        <v>64</v>
      </c>
      <c r="K7226">
        <v>221</v>
      </c>
      <c r="L7226">
        <v>218</v>
      </c>
      <c r="M7226">
        <v>3</v>
      </c>
      <c r="N7226">
        <v>3</v>
      </c>
      <c r="O7226">
        <v>49.262999999999998</v>
      </c>
      <c r="P7226">
        <v>21.87</v>
      </c>
      <c r="Q7226">
        <v>4826</v>
      </c>
      <c r="R7226">
        <v>160.75</v>
      </c>
      <c r="S7226">
        <v>1.048</v>
      </c>
      <c r="T7226">
        <v>93.64</v>
      </c>
      <c r="U7226">
        <v>3.0680000000000001</v>
      </c>
      <c r="V7226">
        <v>1885.501</v>
      </c>
      <c r="X7226" t="s">
        <v>33</v>
      </c>
      <c r="Y7226" t="s">
        <v>38</v>
      </c>
      <c r="Z7226">
        <f t="shared" si="225"/>
        <v>0</v>
      </c>
    </row>
    <row r="7227" spans="1:26" x14ac:dyDescent="0.25">
      <c r="A7227">
        <v>9</v>
      </c>
      <c r="B7227">
        <v>4</v>
      </c>
      <c r="C7227">
        <v>1016</v>
      </c>
      <c r="D7227" t="s">
        <v>24</v>
      </c>
      <c r="E7227" s="2">
        <v>45532.583333333343</v>
      </c>
      <c r="F7227">
        <v>480</v>
      </c>
      <c r="G7227">
        <v>340</v>
      </c>
      <c r="H7227">
        <v>94</v>
      </c>
      <c r="I7227">
        <v>27</v>
      </c>
      <c r="J7227">
        <f t="shared" si="224"/>
        <v>19</v>
      </c>
      <c r="K7227">
        <v>452</v>
      </c>
      <c r="L7227">
        <v>409</v>
      </c>
      <c r="M7227">
        <v>43</v>
      </c>
      <c r="N7227">
        <v>10</v>
      </c>
      <c r="O7227">
        <v>30.542999999999999</v>
      </c>
      <c r="P7227">
        <v>11.268000000000001</v>
      </c>
      <c r="Q7227">
        <v>3728</v>
      </c>
      <c r="R7227">
        <v>131.15</v>
      </c>
      <c r="S7227">
        <v>9.5259999999999998</v>
      </c>
      <c r="T7227">
        <v>44.02</v>
      </c>
      <c r="U7227">
        <v>2.274</v>
      </c>
      <c r="V7227">
        <v>3461.8440000000001</v>
      </c>
      <c r="X7227" t="s">
        <v>34</v>
      </c>
      <c r="Y7227" t="s">
        <v>36</v>
      </c>
      <c r="Z7227">
        <f t="shared" si="225"/>
        <v>1</v>
      </c>
    </row>
    <row r="7228" spans="1:26" x14ac:dyDescent="0.25">
      <c r="A7228">
        <v>9</v>
      </c>
      <c r="B7228">
        <v>1</v>
      </c>
      <c r="C7228">
        <v>1392</v>
      </c>
      <c r="D7228" t="s">
        <v>25</v>
      </c>
      <c r="E7228" s="2">
        <v>45532.916666666657</v>
      </c>
      <c r="F7228">
        <v>480</v>
      </c>
      <c r="G7228">
        <v>307</v>
      </c>
      <c r="H7228">
        <v>105</v>
      </c>
      <c r="I7228">
        <v>6</v>
      </c>
      <c r="J7228">
        <f t="shared" si="224"/>
        <v>62</v>
      </c>
      <c r="K7228">
        <v>659</v>
      </c>
      <c r="L7228">
        <v>389</v>
      </c>
      <c r="M7228">
        <v>6</v>
      </c>
      <c r="N7228">
        <v>11</v>
      </c>
      <c r="O7228">
        <v>47.345999999999997</v>
      </c>
      <c r="P7228">
        <v>1.1160000000000001</v>
      </c>
      <c r="Q7228">
        <v>517</v>
      </c>
      <c r="R7228">
        <v>51.31</v>
      </c>
      <c r="S7228">
        <v>8.5250000000000004</v>
      </c>
      <c r="T7228">
        <v>90.37</v>
      </c>
      <c r="U7228">
        <v>8.9169999999999998</v>
      </c>
      <c r="V7228">
        <v>3602.5250000000001</v>
      </c>
      <c r="W7228" t="s">
        <v>30</v>
      </c>
      <c r="X7228" t="s">
        <v>31</v>
      </c>
      <c r="Y7228" t="s">
        <v>36</v>
      </c>
      <c r="Z7228">
        <f t="shared" si="225"/>
        <v>1</v>
      </c>
    </row>
    <row r="7229" spans="1:26" x14ac:dyDescent="0.25">
      <c r="A7229">
        <v>10</v>
      </c>
      <c r="B7229">
        <v>1</v>
      </c>
      <c r="C7229">
        <v>1857</v>
      </c>
      <c r="D7229" t="s">
        <v>23</v>
      </c>
      <c r="E7229" s="2">
        <v>45532.25</v>
      </c>
      <c r="F7229">
        <v>480</v>
      </c>
      <c r="G7229">
        <v>297</v>
      </c>
      <c r="H7229">
        <v>46</v>
      </c>
      <c r="I7229">
        <v>21</v>
      </c>
      <c r="J7229">
        <f t="shared" si="224"/>
        <v>116</v>
      </c>
      <c r="K7229">
        <v>947</v>
      </c>
      <c r="L7229">
        <v>500</v>
      </c>
      <c r="M7229">
        <v>8</v>
      </c>
      <c r="N7229">
        <v>12</v>
      </c>
      <c r="O7229">
        <v>35.595999999999997</v>
      </c>
      <c r="P7229">
        <v>10.784000000000001</v>
      </c>
      <c r="Q7229">
        <v>4206</v>
      </c>
      <c r="R7229">
        <v>169.66</v>
      </c>
      <c r="S7229">
        <v>10.211</v>
      </c>
      <c r="T7229">
        <v>36.130000000000003</v>
      </c>
      <c r="U7229">
        <v>3.9849999999999999</v>
      </c>
      <c r="V7229">
        <v>136.87700000000001</v>
      </c>
      <c r="X7229" t="s">
        <v>34</v>
      </c>
      <c r="Y7229" t="s">
        <v>39</v>
      </c>
      <c r="Z7229">
        <f t="shared" si="225"/>
        <v>1</v>
      </c>
    </row>
    <row r="7230" spans="1:26" x14ac:dyDescent="0.25">
      <c r="A7230">
        <v>10</v>
      </c>
      <c r="B7230">
        <v>6</v>
      </c>
      <c r="C7230">
        <v>1269</v>
      </c>
      <c r="D7230" t="s">
        <v>24</v>
      </c>
      <c r="E7230" s="2">
        <v>45532.583333333343</v>
      </c>
      <c r="F7230">
        <v>480</v>
      </c>
      <c r="G7230">
        <v>341</v>
      </c>
      <c r="H7230">
        <v>67</v>
      </c>
      <c r="I7230">
        <v>20</v>
      </c>
      <c r="J7230">
        <f t="shared" si="224"/>
        <v>52</v>
      </c>
      <c r="K7230">
        <v>760</v>
      </c>
      <c r="L7230">
        <v>744</v>
      </c>
      <c r="M7230">
        <v>16</v>
      </c>
      <c r="N7230">
        <v>17</v>
      </c>
      <c r="O7230">
        <v>6.9450000000000003</v>
      </c>
      <c r="P7230">
        <v>12.015000000000001</v>
      </c>
      <c r="Q7230">
        <v>4157</v>
      </c>
      <c r="R7230">
        <v>188.51</v>
      </c>
      <c r="S7230">
        <v>5.2610000000000001</v>
      </c>
      <c r="T7230">
        <v>49.37</v>
      </c>
      <c r="U7230">
        <v>1.0720000000000001</v>
      </c>
      <c r="V7230">
        <v>145.32300000000001</v>
      </c>
      <c r="X7230" t="s">
        <v>35</v>
      </c>
      <c r="Y7230" t="s">
        <v>38</v>
      </c>
      <c r="Z7230">
        <f t="shared" si="225"/>
        <v>0</v>
      </c>
    </row>
    <row r="7231" spans="1:26" x14ac:dyDescent="0.25">
      <c r="A7231">
        <v>10</v>
      </c>
      <c r="B7231">
        <v>1</v>
      </c>
      <c r="C7231">
        <v>1180</v>
      </c>
      <c r="D7231" t="s">
        <v>25</v>
      </c>
      <c r="E7231" s="2">
        <v>45532.916666666657</v>
      </c>
      <c r="F7231">
        <v>480</v>
      </c>
      <c r="G7231">
        <v>245</v>
      </c>
      <c r="H7231">
        <v>102</v>
      </c>
      <c r="I7231">
        <v>21</v>
      </c>
      <c r="J7231">
        <f t="shared" si="224"/>
        <v>112</v>
      </c>
      <c r="K7231">
        <v>947</v>
      </c>
      <c r="L7231">
        <v>451</v>
      </c>
      <c r="M7231">
        <v>24</v>
      </c>
      <c r="N7231">
        <v>14</v>
      </c>
      <c r="O7231">
        <v>32.572000000000003</v>
      </c>
      <c r="P7231">
        <v>7.6609999999999996</v>
      </c>
      <c r="Q7231">
        <v>3471</v>
      </c>
      <c r="R7231">
        <v>38.49</v>
      </c>
      <c r="S7231">
        <v>1.5129999999999999</v>
      </c>
      <c r="T7231">
        <v>68.81</v>
      </c>
      <c r="U7231">
        <v>1.113</v>
      </c>
      <c r="V7231">
        <v>131.042</v>
      </c>
      <c r="W7231" t="s">
        <v>30</v>
      </c>
      <c r="X7231" t="s">
        <v>31</v>
      </c>
      <c r="Y7231" t="s">
        <v>38</v>
      </c>
      <c r="Z7231">
        <f t="shared" si="225"/>
        <v>1</v>
      </c>
    </row>
    <row r="7232" spans="1:26" x14ac:dyDescent="0.25">
      <c r="A7232">
        <v>1</v>
      </c>
      <c r="B7232">
        <v>1</v>
      </c>
      <c r="C7232">
        <v>1908</v>
      </c>
      <c r="D7232" t="s">
        <v>23</v>
      </c>
      <c r="E7232" s="2">
        <v>45533.25</v>
      </c>
      <c r="F7232">
        <v>480</v>
      </c>
      <c r="G7232">
        <v>293</v>
      </c>
      <c r="H7232">
        <v>155</v>
      </c>
      <c r="I7232">
        <v>6</v>
      </c>
      <c r="J7232">
        <f t="shared" si="224"/>
        <v>26</v>
      </c>
      <c r="K7232">
        <v>302</v>
      </c>
      <c r="L7232">
        <v>300</v>
      </c>
      <c r="M7232">
        <v>2</v>
      </c>
      <c r="N7232">
        <v>5</v>
      </c>
      <c r="O7232">
        <v>25.611999999999998</v>
      </c>
      <c r="P7232">
        <v>2.1179999999999999</v>
      </c>
      <c r="Q7232">
        <v>711</v>
      </c>
      <c r="R7232">
        <v>19.89</v>
      </c>
      <c r="S7232">
        <v>11.617000000000001</v>
      </c>
      <c r="T7232">
        <v>42.4</v>
      </c>
      <c r="U7232">
        <v>8.6880000000000006</v>
      </c>
      <c r="V7232">
        <v>2055.0509999999999</v>
      </c>
      <c r="X7232" t="s">
        <v>31</v>
      </c>
      <c r="Y7232" t="s">
        <v>38</v>
      </c>
      <c r="Z7232">
        <f t="shared" si="225"/>
        <v>1</v>
      </c>
    </row>
    <row r="7233" spans="1:26" x14ac:dyDescent="0.25">
      <c r="A7233">
        <v>1</v>
      </c>
      <c r="B7233">
        <v>2</v>
      </c>
      <c r="C7233">
        <v>1300</v>
      </c>
      <c r="D7233" t="s">
        <v>24</v>
      </c>
      <c r="E7233" s="2">
        <v>45533.583333333343</v>
      </c>
      <c r="F7233">
        <v>480</v>
      </c>
      <c r="G7233">
        <v>283</v>
      </c>
      <c r="H7233">
        <v>165</v>
      </c>
      <c r="I7233">
        <v>18</v>
      </c>
      <c r="J7233">
        <f t="shared" si="224"/>
        <v>14</v>
      </c>
      <c r="K7233">
        <v>635</v>
      </c>
      <c r="L7233">
        <v>616</v>
      </c>
      <c r="M7233">
        <v>19</v>
      </c>
      <c r="N7233">
        <v>12</v>
      </c>
      <c r="O7233">
        <v>20.780999999999999</v>
      </c>
      <c r="P7233">
        <v>9.2840000000000007</v>
      </c>
      <c r="Q7233">
        <v>2845</v>
      </c>
      <c r="R7233">
        <v>198.33</v>
      </c>
      <c r="S7233">
        <v>6.6989999999999998</v>
      </c>
      <c r="T7233">
        <v>70.680000000000007</v>
      </c>
      <c r="U7233">
        <v>8.2249999999999996</v>
      </c>
      <c r="V7233">
        <v>41.3</v>
      </c>
      <c r="W7233" t="s">
        <v>30</v>
      </c>
      <c r="X7233" t="s">
        <v>31</v>
      </c>
      <c r="Y7233" t="s">
        <v>37</v>
      </c>
      <c r="Z7233">
        <f t="shared" si="225"/>
        <v>1</v>
      </c>
    </row>
    <row r="7234" spans="1:26" x14ac:dyDescent="0.25">
      <c r="A7234">
        <v>1</v>
      </c>
      <c r="B7234">
        <v>1</v>
      </c>
      <c r="C7234">
        <v>1865</v>
      </c>
      <c r="D7234" t="s">
        <v>25</v>
      </c>
      <c r="E7234" s="2">
        <v>45533.916666666657</v>
      </c>
      <c r="F7234">
        <v>480</v>
      </c>
      <c r="G7234">
        <v>375</v>
      </c>
      <c r="H7234">
        <v>26</v>
      </c>
      <c r="I7234">
        <v>21</v>
      </c>
      <c r="J7234">
        <f t="shared" si="224"/>
        <v>58</v>
      </c>
      <c r="K7234">
        <v>302</v>
      </c>
      <c r="L7234">
        <v>296</v>
      </c>
      <c r="M7234">
        <v>6</v>
      </c>
      <c r="N7234">
        <v>7</v>
      </c>
      <c r="O7234">
        <v>27.754000000000001</v>
      </c>
      <c r="P7234">
        <v>6.2229999999999999</v>
      </c>
      <c r="Q7234">
        <v>2021</v>
      </c>
      <c r="R7234">
        <v>45</v>
      </c>
      <c r="S7234">
        <v>6.3470000000000004</v>
      </c>
      <c r="T7234">
        <v>75.260000000000005</v>
      </c>
      <c r="U7234">
        <v>6.141</v>
      </c>
      <c r="V7234">
        <v>2045.971</v>
      </c>
      <c r="W7234" t="s">
        <v>28</v>
      </c>
      <c r="X7234" t="s">
        <v>31</v>
      </c>
      <c r="Y7234" t="s">
        <v>38</v>
      </c>
      <c r="Z7234">
        <f t="shared" si="225"/>
        <v>0</v>
      </c>
    </row>
    <row r="7235" spans="1:26" x14ac:dyDescent="0.25">
      <c r="A7235">
        <v>2</v>
      </c>
      <c r="B7235">
        <v>1</v>
      </c>
      <c r="C7235">
        <v>1207</v>
      </c>
      <c r="D7235" t="s">
        <v>23</v>
      </c>
      <c r="E7235" s="2">
        <v>45533.25</v>
      </c>
      <c r="F7235">
        <v>480</v>
      </c>
      <c r="G7235">
        <v>330</v>
      </c>
      <c r="H7235">
        <v>50</v>
      </c>
      <c r="I7235">
        <v>31</v>
      </c>
      <c r="J7235">
        <f t="shared" ref="J7235:J7298" si="226">480-G7235-H7235-I7235</f>
        <v>69</v>
      </c>
      <c r="K7235">
        <v>306</v>
      </c>
      <c r="L7235">
        <v>242</v>
      </c>
      <c r="M7235">
        <v>10</v>
      </c>
      <c r="N7235">
        <v>2</v>
      </c>
      <c r="O7235">
        <v>18.372</v>
      </c>
      <c r="P7235">
        <v>3.0419999999999998</v>
      </c>
      <c r="Q7235">
        <v>1084</v>
      </c>
      <c r="R7235">
        <v>62.98</v>
      </c>
      <c r="S7235">
        <v>7.6130000000000004</v>
      </c>
      <c r="T7235">
        <v>90.95</v>
      </c>
      <c r="U7235">
        <v>2.0089999999999999</v>
      </c>
      <c r="V7235">
        <v>1353.652</v>
      </c>
      <c r="W7235" t="s">
        <v>30</v>
      </c>
      <c r="X7235" t="s">
        <v>31</v>
      </c>
      <c r="Y7235" t="s">
        <v>40</v>
      </c>
      <c r="Z7235">
        <f t="shared" ref="Z7235:Z7298" si="227">IF(OR(H7235&gt;80, L7235&lt;K7235*0.6), 1, 0)</f>
        <v>0</v>
      </c>
    </row>
    <row r="7236" spans="1:26" x14ac:dyDescent="0.25">
      <c r="A7236">
        <v>2</v>
      </c>
      <c r="B7236">
        <v>4</v>
      </c>
      <c r="C7236">
        <v>1866</v>
      </c>
      <c r="D7236" t="s">
        <v>24</v>
      </c>
      <c r="E7236" s="2">
        <v>45533.583333333343</v>
      </c>
      <c r="F7236">
        <v>480</v>
      </c>
      <c r="G7236">
        <v>364</v>
      </c>
      <c r="H7236">
        <v>0</v>
      </c>
      <c r="I7236">
        <v>31</v>
      </c>
      <c r="J7236">
        <f t="shared" si="226"/>
        <v>85</v>
      </c>
      <c r="K7236">
        <v>220</v>
      </c>
      <c r="L7236">
        <v>207</v>
      </c>
      <c r="M7236">
        <v>13</v>
      </c>
      <c r="N7236">
        <v>1</v>
      </c>
      <c r="O7236">
        <v>49.585000000000001</v>
      </c>
      <c r="P7236">
        <v>4.1269999999999998</v>
      </c>
      <c r="Q7236">
        <v>1180</v>
      </c>
      <c r="R7236">
        <v>138.66</v>
      </c>
      <c r="S7236">
        <v>0.47</v>
      </c>
      <c r="T7236">
        <v>49.12</v>
      </c>
      <c r="U7236">
        <v>1.7210000000000001</v>
      </c>
      <c r="V7236">
        <v>1639.213</v>
      </c>
      <c r="X7236" t="s">
        <v>34</v>
      </c>
      <c r="Y7236" t="s">
        <v>37</v>
      </c>
      <c r="Z7236">
        <f t="shared" si="227"/>
        <v>0</v>
      </c>
    </row>
    <row r="7237" spans="1:26" x14ac:dyDescent="0.25">
      <c r="A7237">
        <v>2</v>
      </c>
      <c r="B7237">
        <v>2</v>
      </c>
      <c r="C7237">
        <v>1753</v>
      </c>
      <c r="D7237" t="s">
        <v>25</v>
      </c>
      <c r="E7237" s="2">
        <v>45533.916666666657</v>
      </c>
      <c r="F7237">
        <v>480</v>
      </c>
      <c r="G7237">
        <v>268</v>
      </c>
      <c r="H7237">
        <v>170</v>
      </c>
      <c r="I7237">
        <v>7</v>
      </c>
      <c r="J7237">
        <f t="shared" si="226"/>
        <v>35</v>
      </c>
      <c r="K7237">
        <v>271</v>
      </c>
      <c r="L7237">
        <v>267</v>
      </c>
      <c r="M7237">
        <v>4</v>
      </c>
      <c r="N7237">
        <v>4</v>
      </c>
      <c r="O7237">
        <v>33.311999999999998</v>
      </c>
      <c r="P7237">
        <v>7.2709999999999999</v>
      </c>
      <c r="Q7237">
        <v>2617</v>
      </c>
      <c r="R7237">
        <v>143.62</v>
      </c>
      <c r="S7237">
        <v>2.85</v>
      </c>
      <c r="T7237">
        <v>90.97</v>
      </c>
      <c r="U7237">
        <v>4.9180000000000001</v>
      </c>
      <c r="V7237">
        <v>2881.567</v>
      </c>
      <c r="X7237" t="s">
        <v>33</v>
      </c>
      <c r="Y7237" t="s">
        <v>36</v>
      </c>
      <c r="Z7237">
        <f t="shared" si="227"/>
        <v>1</v>
      </c>
    </row>
    <row r="7238" spans="1:26" x14ac:dyDescent="0.25">
      <c r="A7238">
        <v>3</v>
      </c>
      <c r="B7238">
        <v>3</v>
      </c>
      <c r="C7238">
        <v>1938</v>
      </c>
      <c r="D7238" t="s">
        <v>23</v>
      </c>
      <c r="E7238" s="2">
        <v>45533.25</v>
      </c>
      <c r="F7238">
        <v>480</v>
      </c>
      <c r="G7238">
        <v>340</v>
      </c>
      <c r="H7238">
        <v>91</v>
      </c>
      <c r="I7238">
        <v>20</v>
      </c>
      <c r="J7238">
        <f t="shared" si="226"/>
        <v>29</v>
      </c>
      <c r="K7238">
        <v>666</v>
      </c>
      <c r="L7238">
        <v>416</v>
      </c>
      <c r="M7238">
        <v>6</v>
      </c>
      <c r="N7238">
        <v>5</v>
      </c>
      <c r="O7238">
        <v>48.933999999999997</v>
      </c>
      <c r="P7238">
        <v>11.88</v>
      </c>
      <c r="Q7238">
        <v>4166</v>
      </c>
      <c r="R7238">
        <v>166.01</v>
      </c>
      <c r="S7238">
        <v>7.7069999999999999</v>
      </c>
      <c r="T7238">
        <v>74.06</v>
      </c>
      <c r="U7238">
        <v>1.0169999999999999</v>
      </c>
      <c r="V7238">
        <v>1996.819</v>
      </c>
      <c r="X7238" t="s">
        <v>31</v>
      </c>
      <c r="Y7238" t="s">
        <v>38</v>
      </c>
      <c r="Z7238">
        <f t="shared" si="227"/>
        <v>1</v>
      </c>
    </row>
    <row r="7239" spans="1:26" x14ac:dyDescent="0.25">
      <c r="A7239">
        <v>3</v>
      </c>
      <c r="B7239">
        <v>2</v>
      </c>
      <c r="C7239">
        <v>1585</v>
      </c>
      <c r="D7239" t="s">
        <v>24</v>
      </c>
      <c r="E7239" s="2">
        <v>45533.583333333343</v>
      </c>
      <c r="F7239">
        <v>480</v>
      </c>
      <c r="G7239">
        <v>349</v>
      </c>
      <c r="H7239">
        <v>1</v>
      </c>
      <c r="I7239">
        <v>21</v>
      </c>
      <c r="J7239">
        <f t="shared" si="226"/>
        <v>109</v>
      </c>
      <c r="K7239">
        <v>321</v>
      </c>
      <c r="L7239">
        <v>295</v>
      </c>
      <c r="M7239">
        <v>26</v>
      </c>
      <c r="N7239">
        <v>7</v>
      </c>
      <c r="O7239">
        <v>58.728000000000002</v>
      </c>
      <c r="P7239">
        <v>10.278</v>
      </c>
      <c r="Q7239">
        <v>3759</v>
      </c>
      <c r="R7239">
        <v>23.35</v>
      </c>
      <c r="S7239">
        <v>10.962999999999999</v>
      </c>
      <c r="T7239">
        <v>38.36</v>
      </c>
      <c r="U7239">
        <v>2.9809999999999999</v>
      </c>
      <c r="V7239">
        <v>150.83600000000001</v>
      </c>
      <c r="X7239" t="s">
        <v>34</v>
      </c>
      <c r="Y7239" t="s">
        <v>36</v>
      </c>
      <c r="Z7239">
        <f t="shared" si="227"/>
        <v>0</v>
      </c>
    </row>
    <row r="7240" spans="1:26" x14ac:dyDescent="0.25">
      <c r="A7240">
        <v>3</v>
      </c>
      <c r="B7240">
        <v>3</v>
      </c>
      <c r="C7240">
        <v>1072</v>
      </c>
      <c r="D7240" t="s">
        <v>25</v>
      </c>
      <c r="E7240" s="2">
        <v>45533.916666666657</v>
      </c>
      <c r="F7240">
        <v>480</v>
      </c>
      <c r="G7240">
        <v>302</v>
      </c>
      <c r="H7240">
        <v>90</v>
      </c>
      <c r="I7240">
        <v>12</v>
      </c>
      <c r="J7240">
        <f t="shared" si="226"/>
        <v>76</v>
      </c>
      <c r="K7240">
        <v>666</v>
      </c>
      <c r="L7240">
        <v>366</v>
      </c>
      <c r="M7240">
        <v>12</v>
      </c>
      <c r="N7240">
        <v>12</v>
      </c>
      <c r="O7240">
        <v>49.503999999999998</v>
      </c>
      <c r="P7240">
        <v>1.6950000000000001</v>
      </c>
      <c r="Q7240">
        <v>821</v>
      </c>
      <c r="R7240">
        <v>89.25</v>
      </c>
      <c r="S7240">
        <v>8.8580000000000005</v>
      </c>
      <c r="T7240">
        <v>70.77</v>
      </c>
      <c r="U7240">
        <v>6.8559999999999999</v>
      </c>
      <c r="V7240">
        <v>1991.307</v>
      </c>
      <c r="W7240" t="s">
        <v>27</v>
      </c>
      <c r="X7240" t="s">
        <v>32</v>
      </c>
      <c r="Y7240" t="s">
        <v>36</v>
      </c>
      <c r="Z7240">
        <f t="shared" si="227"/>
        <v>1</v>
      </c>
    </row>
    <row r="7241" spans="1:26" x14ac:dyDescent="0.25">
      <c r="A7241">
        <v>4</v>
      </c>
      <c r="B7241">
        <v>2</v>
      </c>
      <c r="C7241">
        <v>1925</v>
      </c>
      <c r="D7241" t="s">
        <v>23</v>
      </c>
      <c r="E7241" s="2">
        <v>45533.25</v>
      </c>
      <c r="F7241">
        <v>480</v>
      </c>
      <c r="G7241">
        <v>353</v>
      </c>
      <c r="H7241">
        <v>48</v>
      </c>
      <c r="I7241">
        <v>34</v>
      </c>
      <c r="J7241">
        <f t="shared" si="226"/>
        <v>45</v>
      </c>
      <c r="K7241">
        <v>658</v>
      </c>
      <c r="L7241">
        <v>448</v>
      </c>
      <c r="M7241">
        <v>12</v>
      </c>
      <c r="N7241">
        <v>5</v>
      </c>
      <c r="O7241">
        <v>47.185000000000002</v>
      </c>
      <c r="P7241">
        <v>7.9420000000000002</v>
      </c>
      <c r="Q7241">
        <v>2748</v>
      </c>
      <c r="R7241">
        <v>18.690000000000001</v>
      </c>
      <c r="S7241">
        <v>4.4589999999999996</v>
      </c>
      <c r="T7241">
        <v>48.5</v>
      </c>
      <c r="U7241">
        <v>9.7110000000000003</v>
      </c>
      <c r="V7241">
        <v>3433.165</v>
      </c>
      <c r="X7241" t="s">
        <v>35</v>
      </c>
      <c r="Y7241" t="s">
        <v>36</v>
      </c>
      <c r="Z7241">
        <f t="shared" si="227"/>
        <v>0</v>
      </c>
    </row>
    <row r="7242" spans="1:26" x14ac:dyDescent="0.25">
      <c r="A7242">
        <v>4</v>
      </c>
      <c r="B7242">
        <v>3</v>
      </c>
      <c r="C7242">
        <v>1060</v>
      </c>
      <c r="D7242" t="s">
        <v>24</v>
      </c>
      <c r="E7242" s="2">
        <v>45533.583333333343</v>
      </c>
      <c r="F7242">
        <v>480</v>
      </c>
      <c r="G7242">
        <v>321</v>
      </c>
      <c r="H7242">
        <v>72</v>
      </c>
      <c r="I7242">
        <v>8</v>
      </c>
      <c r="J7242">
        <f t="shared" si="226"/>
        <v>79</v>
      </c>
      <c r="K7242">
        <v>287</v>
      </c>
      <c r="L7242">
        <v>277</v>
      </c>
      <c r="M7242">
        <v>10</v>
      </c>
      <c r="N7242">
        <v>6</v>
      </c>
      <c r="O7242">
        <v>45.521000000000001</v>
      </c>
      <c r="P7242">
        <v>13.807</v>
      </c>
      <c r="Q7242">
        <v>4236</v>
      </c>
      <c r="R7242">
        <v>113.78</v>
      </c>
      <c r="S7242">
        <v>9.8260000000000005</v>
      </c>
      <c r="T7242">
        <v>41.12</v>
      </c>
      <c r="U7242">
        <v>2.585</v>
      </c>
      <c r="V7242">
        <v>3693.991</v>
      </c>
      <c r="X7242" t="s">
        <v>32</v>
      </c>
      <c r="Y7242" t="s">
        <v>40</v>
      </c>
      <c r="Z7242">
        <f t="shared" si="227"/>
        <v>0</v>
      </c>
    </row>
    <row r="7243" spans="1:26" x14ac:dyDescent="0.25">
      <c r="A7243">
        <v>4</v>
      </c>
      <c r="B7243">
        <v>4</v>
      </c>
      <c r="C7243">
        <v>1926</v>
      </c>
      <c r="D7243" t="s">
        <v>25</v>
      </c>
      <c r="E7243" s="2">
        <v>45533.916666666657</v>
      </c>
      <c r="F7243">
        <v>480</v>
      </c>
      <c r="G7243">
        <v>384</v>
      </c>
      <c r="H7243">
        <v>37</v>
      </c>
      <c r="I7243">
        <v>11</v>
      </c>
      <c r="J7243">
        <f t="shared" si="226"/>
        <v>48</v>
      </c>
      <c r="K7243">
        <v>572</v>
      </c>
      <c r="L7243">
        <v>516</v>
      </c>
      <c r="M7243">
        <v>36</v>
      </c>
      <c r="N7243">
        <v>16</v>
      </c>
      <c r="O7243">
        <v>44.570999999999998</v>
      </c>
      <c r="P7243">
        <v>15.445</v>
      </c>
      <c r="Q7243">
        <v>3593</v>
      </c>
      <c r="R7243">
        <v>106.74</v>
      </c>
      <c r="S7243">
        <v>4.1529999999999996</v>
      </c>
      <c r="T7243">
        <v>35.97</v>
      </c>
      <c r="U7243">
        <v>0.52100000000000002</v>
      </c>
      <c r="V7243">
        <v>2948.2</v>
      </c>
      <c r="W7243" t="s">
        <v>26</v>
      </c>
      <c r="X7243" t="s">
        <v>35</v>
      </c>
      <c r="Y7243" t="s">
        <v>40</v>
      </c>
      <c r="Z7243">
        <f t="shared" si="227"/>
        <v>0</v>
      </c>
    </row>
    <row r="7244" spans="1:26" x14ac:dyDescent="0.25">
      <c r="A7244">
        <v>5</v>
      </c>
      <c r="B7244">
        <v>4</v>
      </c>
      <c r="C7244">
        <v>1744</v>
      </c>
      <c r="D7244" t="s">
        <v>23</v>
      </c>
      <c r="E7244" s="2">
        <v>45533.25</v>
      </c>
      <c r="F7244">
        <v>480</v>
      </c>
      <c r="G7244">
        <v>358</v>
      </c>
      <c r="H7244">
        <v>17</v>
      </c>
      <c r="I7244">
        <v>4</v>
      </c>
      <c r="J7244">
        <f t="shared" si="226"/>
        <v>101</v>
      </c>
      <c r="K7244">
        <v>330</v>
      </c>
      <c r="L7244">
        <v>326</v>
      </c>
      <c r="M7244">
        <v>4</v>
      </c>
      <c r="N7244">
        <v>7</v>
      </c>
      <c r="O7244">
        <v>11.489000000000001</v>
      </c>
      <c r="P7244">
        <v>6.298</v>
      </c>
      <c r="Q7244">
        <v>2096</v>
      </c>
      <c r="R7244">
        <v>49.79</v>
      </c>
      <c r="S7244">
        <v>9.9480000000000004</v>
      </c>
      <c r="T7244">
        <v>93.55</v>
      </c>
      <c r="U7244">
        <v>9.0069999999999997</v>
      </c>
      <c r="V7244">
        <v>1134.682</v>
      </c>
      <c r="X7244" t="s">
        <v>33</v>
      </c>
      <c r="Y7244" t="s">
        <v>40</v>
      </c>
      <c r="Z7244">
        <f t="shared" si="227"/>
        <v>0</v>
      </c>
    </row>
    <row r="7245" spans="1:26" x14ac:dyDescent="0.25">
      <c r="A7245">
        <v>5</v>
      </c>
      <c r="B7245">
        <v>1</v>
      </c>
      <c r="C7245">
        <v>1018</v>
      </c>
      <c r="D7245" t="s">
        <v>24</v>
      </c>
      <c r="E7245" s="2">
        <v>45533.583333333343</v>
      </c>
      <c r="F7245">
        <v>480</v>
      </c>
      <c r="G7245">
        <v>447</v>
      </c>
      <c r="H7245">
        <v>19</v>
      </c>
      <c r="I7245">
        <v>9</v>
      </c>
      <c r="J7245">
        <f t="shared" si="226"/>
        <v>5</v>
      </c>
      <c r="K7245">
        <v>299</v>
      </c>
      <c r="L7245">
        <v>298</v>
      </c>
      <c r="M7245">
        <v>1</v>
      </c>
      <c r="N7245">
        <v>7</v>
      </c>
      <c r="O7245">
        <v>47.07</v>
      </c>
      <c r="P7245">
        <v>8.9260000000000002</v>
      </c>
      <c r="Q7245">
        <v>2483</v>
      </c>
      <c r="R7245">
        <v>40.159999999999997</v>
      </c>
      <c r="S7245">
        <v>4.8609999999999998</v>
      </c>
      <c r="T7245">
        <v>26.02</v>
      </c>
      <c r="U7245">
        <v>3.2810000000000001</v>
      </c>
      <c r="V7245">
        <v>687.42499999999995</v>
      </c>
      <c r="W7245" t="s">
        <v>26</v>
      </c>
      <c r="X7245" t="s">
        <v>31</v>
      </c>
      <c r="Y7245" t="s">
        <v>39</v>
      </c>
      <c r="Z7245">
        <f t="shared" si="227"/>
        <v>0</v>
      </c>
    </row>
    <row r="7246" spans="1:26" x14ac:dyDescent="0.25">
      <c r="A7246">
        <v>5</v>
      </c>
      <c r="B7246">
        <v>4</v>
      </c>
      <c r="C7246">
        <v>1671</v>
      </c>
      <c r="D7246" t="s">
        <v>25</v>
      </c>
      <c r="E7246" s="2">
        <v>45533.916666666657</v>
      </c>
      <c r="F7246">
        <v>480</v>
      </c>
      <c r="G7246">
        <v>398</v>
      </c>
      <c r="H7246">
        <v>20</v>
      </c>
      <c r="I7246">
        <v>20</v>
      </c>
      <c r="J7246">
        <f t="shared" si="226"/>
        <v>42</v>
      </c>
      <c r="K7246">
        <v>330</v>
      </c>
      <c r="L7246">
        <v>328</v>
      </c>
      <c r="M7246">
        <v>2</v>
      </c>
      <c r="N7246">
        <v>7</v>
      </c>
      <c r="O7246">
        <v>11.617000000000001</v>
      </c>
      <c r="P7246">
        <v>1.7130000000000001</v>
      </c>
      <c r="Q7246">
        <v>600</v>
      </c>
      <c r="R7246">
        <v>187.02</v>
      </c>
      <c r="S7246">
        <v>10.762</v>
      </c>
      <c r="T7246">
        <v>63.41</v>
      </c>
      <c r="U7246">
        <v>8.484</v>
      </c>
      <c r="V7246">
        <v>1124.979</v>
      </c>
      <c r="X7246" t="s">
        <v>32</v>
      </c>
      <c r="Y7246" t="s">
        <v>36</v>
      </c>
      <c r="Z7246">
        <f t="shared" si="227"/>
        <v>0</v>
      </c>
    </row>
    <row r="7247" spans="1:26" x14ac:dyDescent="0.25">
      <c r="A7247">
        <v>6</v>
      </c>
      <c r="B7247">
        <v>1</v>
      </c>
      <c r="C7247">
        <v>1064</v>
      </c>
      <c r="D7247" t="s">
        <v>23</v>
      </c>
      <c r="E7247" s="2">
        <v>45533.25</v>
      </c>
      <c r="F7247">
        <v>480</v>
      </c>
      <c r="G7247">
        <v>348</v>
      </c>
      <c r="H7247">
        <v>20</v>
      </c>
      <c r="I7247">
        <v>13</v>
      </c>
      <c r="J7247">
        <f t="shared" si="226"/>
        <v>99</v>
      </c>
      <c r="K7247">
        <v>861</v>
      </c>
      <c r="L7247">
        <v>418</v>
      </c>
      <c r="M7247">
        <v>3</v>
      </c>
      <c r="N7247">
        <v>12</v>
      </c>
      <c r="O7247">
        <v>49.942999999999998</v>
      </c>
      <c r="P7247">
        <v>5.4870000000000001</v>
      </c>
      <c r="Q7247">
        <v>1587</v>
      </c>
      <c r="R7247">
        <v>115.94</v>
      </c>
      <c r="S7247">
        <v>0.54800000000000004</v>
      </c>
      <c r="T7247">
        <v>89.12</v>
      </c>
      <c r="U7247">
        <v>8.7129999999999992</v>
      </c>
      <c r="V7247">
        <v>128.773</v>
      </c>
      <c r="X7247" t="s">
        <v>32</v>
      </c>
      <c r="Y7247" t="s">
        <v>38</v>
      </c>
      <c r="Z7247">
        <f t="shared" si="227"/>
        <v>1</v>
      </c>
    </row>
    <row r="7248" spans="1:26" x14ac:dyDescent="0.25">
      <c r="A7248">
        <v>6</v>
      </c>
      <c r="B7248">
        <v>1</v>
      </c>
      <c r="C7248">
        <v>1644</v>
      </c>
      <c r="D7248" t="s">
        <v>24</v>
      </c>
      <c r="E7248" s="2">
        <v>45533.583333333343</v>
      </c>
      <c r="F7248">
        <v>480</v>
      </c>
      <c r="G7248">
        <v>296</v>
      </c>
      <c r="H7248">
        <v>57</v>
      </c>
      <c r="I7248">
        <v>25</v>
      </c>
      <c r="J7248">
        <f t="shared" si="226"/>
        <v>102</v>
      </c>
      <c r="K7248">
        <v>861</v>
      </c>
      <c r="L7248">
        <v>338</v>
      </c>
      <c r="M7248">
        <v>19</v>
      </c>
      <c r="N7248">
        <v>10</v>
      </c>
      <c r="O7248">
        <v>52.473999999999997</v>
      </c>
      <c r="P7248">
        <v>4.1139999999999999</v>
      </c>
      <c r="Q7248">
        <v>1592</v>
      </c>
      <c r="R7248">
        <v>55.45</v>
      </c>
      <c r="S7248">
        <v>4.6180000000000003</v>
      </c>
      <c r="T7248">
        <v>58.58</v>
      </c>
      <c r="U7248">
        <v>7.9630000000000001</v>
      </c>
      <c r="V7248">
        <v>121.676</v>
      </c>
      <c r="X7248" t="s">
        <v>34</v>
      </c>
      <c r="Y7248" t="s">
        <v>37</v>
      </c>
      <c r="Z7248">
        <f t="shared" si="227"/>
        <v>1</v>
      </c>
    </row>
    <row r="7249" spans="1:26" x14ac:dyDescent="0.25">
      <c r="A7249">
        <v>6</v>
      </c>
      <c r="B7249">
        <v>5</v>
      </c>
      <c r="C7249">
        <v>1961</v>
      </c>
      <c r="D7249" t="s">
        <v>25</v>
      </c>
      <c r="E7249" s="2">
        <v>45533.916666666657</v>
      </c>
      <c r="F7249">
        <v>480</v>
      </c>
      <c r="G7249">
        <v>302</v>
      </c>
      <c r="H7249">
        <v>109</v>
      </c>
      <c r="I7249">
        <v>23</v>
      </c>
      <c r="J7249">
        <f t="shared" si="226"/>
        <v>46</v>
      </c>
      <c r="K7249">
        <v>508</v>
      </c>
      <c r="L7249">
        <v>481</v>
      </c>
      <c r="M7249">
        <v>10</v>
      </c>
      <c r="N7249">
        <v>7</v>
      </c>
      <c r="O7249">
        <v>37.631</v>
      </c>
      <c r="P7249">
        <v>3.5369999999999999</v>
      </c>
      <c r="Q7249">
        <v>1602</v>
      </c>
      <c r="R7249">
        <v>44.6</v>
      </c>
      <c r="S7249">
        <v>4.75</v>
      </c>
      <c r="T7249">
        <v>65.87</v>
      </c>
      <c r="U7249">
        <v>4.726</v>
      </c>
      <c r="V7249">
        <v>1399.55</v>
      </c>
      <c r="W7249" t="s">
        <v>30</v>
      </c>
      <c r="X7249" t="s">
        <v>34</v>
      </c>
      <c r="Y7249" t="s">
        <v>39</v>
      </c>
      <c r="Z7249">
        <f t="shared" si="227"/>
        <v>1</v>
      </c>
    </row>
    <row r="7250" spans="1:26" x14ac:dyDescent="0.25">
      <c r="A7250">
        <v>7</v>
      </c>
      <c r="B7250">
        <v>6</v>
      </c>
      <c r="C7250">
        <v>1799</v>
      </c>
      <c r="D7250" t="s">
        <v>23</v>
      </c>
      <c r="E7250" s="2">
        <v>45533.25</v>
      </c>
      <c r="F7250">
        <v>480</v>
      </c>
      <c r="G7250">
        <v>290</v>
      </c>
      <c r="H7250">
        <v>85</v>
      </c>
      <c r="I7250">
        <v>31</v>
      </c>
      <c r="J7250">
        <f t="shared" si="226"/>
        <v>74</v>
      </c>
      <c r="K7250">
        <v>1005</v>
      </c>
      <c r="L7250">
        <v>391</v>
      </c>
      <c r="M7250">
        <v>16</v>
      </c>
      <c r="N7250">
        <v>5</v>
      </c>
      <c r="O7250">
        <v>44.411999999999999</v>
      </c>
      <c r="P7250">
        <v>1.6879999999999999</v>
      </c>
      <c r="Q7250">
        <v>567</v>
      </c>
      <c r="R7250">
        <v>66.41</v>
      </c>
      <c r="S7250">
        <v>11.743</v>
      </c>
      <c r="T7250">
        <v>26.69</v>
      </c>
      <c r="U7250">
        <v>0.77800000000000002</v>
      </c>
      <c r="V7250">
        <v>772.48400000000004</v>
      </c>
      <c r="X7250" t="s">
        <v>31</v>
      </c>
      <c r="Y7250" t="s">
        <v>37</v>
      </c>
      <c r="Z7250">
        <f t="shared" si="227"/>
        <v>1</v>
      </c>
    </row>
    <row r="7251" spans="1:26" x14ac:dyDescent="0.25">
      <c r="A7251">
        <v>7</v>
      </c>
      <c r="B7251">
        <v>1</v>
      </c>
      <c r="C7251">
        <v>1616</v>
      </c>
      <c r="D7251" t="s">
        <v>24</v>
      </c>
      <c r="E7251" s="2">
        <v>45533.583333333343</v>
      </c>
      <c r="F7251">
        <v>480</v>
      </c>
      <c r="G7251">
        <v>330</v>
      </c>
      <c r="H7251">
        <v>105</v>
      </c>
      <c r="I7251">
        <v>32</v>
      </c>
      <c r="J7251">
        <f t="shared" si="226"/>
        <v>13</v>
      </c>
      <c r="K7251">
        <v>691</v>
      </c>
      <c r="L7251">
        <v>659</v>
      </c>
      <c r="M7251">
        <v>32</v>
      </c>
      <c r="N7251">
        <v>8</v>
      </c>
      <c r="O7251">
        <v>22.178000000000001</v>
      </c>
      <c r="P7251">
        <v>12.179</v>
      </c>
      <c r="Q7251">
        <v>4849</v>
      </c>
      <c r="R7251">
        <v>191.6</v>
      </c>
      <c r="S7251">
        <v>3.008</v>
      </c>
      <c r="T7251">
        <v>75.73</v>
      </c>
      <c r="U7251">
        <v>1.657</v>
      </c>
      <c r="V7251">
        <v>347.49400000000003</v>
      </c>
      <c r="X7251" t="s">
        <v>31</v>
      </c>
      <c r="Y7251" t="s">
        <v>39</v>
      </c>
      <c r="Z7251">
        <f t="shared" si="227"/>
        <v>1</v>
      </c>
    </row>
    <row r="7252" spans="1:26" x14ac:dyDescent="0.25">
      <c r="A7252">
        <v>7</v>
      </c>
      <c r="B7252">
        <v>6</v>
      </c>
      <c r="C7252">
        <v>1351</v>
      </c>
      <c r="D7252" t="s">
        <v>25</v>
      </c>
      <c r="E7252" s="2">
        <v>45533.916666666657</v>
      </c>
      <c r="F7252">
        <v>480</v>
      </c>
      <c r="G7252">
        <v>372</v>
      </c>
      <c r="H7252">
        <v>69</v>
      </c>
      <c r="I7252">
        <v>34</v>
      </c>
      <c r="J7252">
        <f t="shared" si="226"/>
        <v>5</v>
      </c>
      <c r="K7252">
        <v>1005</v>
      </c>
      <c r="L7252">
        <v>487</v>
      </c>
      <c r="M7252">
        <v>9</v>
      </c>
      <c r="N7252">
        <v>7</v>
      </c>
      <c r="O7252">
        <v>45.83</v>
      </c>
      <c r="P7252">
        <v>12.010999999999999</v>
      </c>
      <c r="Q7252">
        <v>2805</v>
      </c>
      <c r="R7252">
        <v>128.77000000000001</v>
      </c>
      <c r="S7252">
        <v>6.9029999999999996</v>
      </c>
      <c r="T7252">
        <v>62.29</v>
      </c>
      <c r="U7252">
        <v>4.7460000000000004</v>
      </c>
      <c r="V7252">
        <v>765.10599999999999</v>
      </c>
      <c r="X7252" t="s">
        <v>35</v>
      </c>
      <c r="Y7252" t="s">
        <v>38</v>
      </c>
      <c r="Z7252">
        <f t="shared" si="227"/>
        <v>1</v>
      </c>
    </row>
    <row r="7253" spans="1:26" x14ac:dyDescent="0.25">
      <c r="A7253">
        <v>8</v>
      </c>
      <c r="B7253">
        <v>1</v>
      </c>
      <c r="C7253">
        <v>1807</v>
      </c>
      <c r="D7253" t="s">
        <v>23</v>
      </c>
      <c r="E7253" s="2">
        <v>45533.25</v>
      </c>
      <c r="F7253">
        <v>480</v>
      </c>
      <c r="G7253">
        <v>309</v>
      </c>
      <c r="H7253">
        <v>81</v>
      </c>
      <c r="I7253">
        <v>14</v>
      </c>
      <c r="J7253">
        <f t="shared" si="226"/>
        <v>76</v>
      </c>
      <c r="K7253">
        <v>391</v>
      </c>
      <c r="L7253">
        <v>388</v>
      </c>
      <c r="M7253">
        <v>3</v>
      </c>
      <c r="N7253">
        <v>9</v>
      </c>
      <c r="O7253">
        <v>46.411999999999999</v>
      </c>
      <c r="P7253">
        <v>5.077</v>
      </c>
      <c r="Q7253">
        <v>1434</v>
      </c>
      <c r="R7253">
        <v>77.3</v>
      </c>
      <c r="S7253">
        <v>2.1339999999999999</v>
      </c>
      <c r="T7253">
        <v>35.049999999999997</v>
      </c>
      <c r="U7253">
        <v>8.7750000000000004</v>
      </c>
      <c r="V7253">
        <v>1840.45</v>
      </c>
      <c r="W7253" t="s">
        <v>29</v>
      </c>
      <c r="X7253" t="s">
        <v>31</v>
      </c>
      <c r="Y7253" t="s">
        <v>36</v>
      </c>
      <c r="Z7253">
        <f t="shared" si="227"/>
        <v>1</v>
      </c>
    </row>
    <row r="7254" spans="1:26" x14ac:dyDescent="0.25">
      <c r="A7254">
        <v>8</v>
      </c>
      <c r="B7254">
        <v>5</v>
      </c>
      <c r="C7254">
        <v>1132</v>
      </c>
      <c r="D7254" t="s">
        <v>24</v>
      </c>
      <c r="E7254" s="2">
        <v>45533.583333333343</v>
      </c>
      <c r="F7254">
        <v>480</v>
      </c>
      <c r="G7254">
        <v>322</v>
      </c>
      <c r="H7254">
        <v>88</v>
      </c>
      <c r="I7254">
        <v>16</v>
      </c>
      <c r="J7254">
        <f t="shared" si="226"/>
        <v>54</v>
      </c>
      <c r="K7254">
        <v>1155</v>
      </c>
      <c r="L7254">
        <v>574</v>
      </c>
      <c r="M7254">
        <v>12</v>
      </c>
      <c r="N7254">
        <v>15</v>
      </c>
      <c r="O7254">
        <v>33.622999999999998</v>
      </c>
      <c r="P7254">
        <v>9.1379999999999999</v>
      </c>
      <c r="Q7254">
        <v>2687</v>
      </c>
      <c r="R7254">
        <v>166.3</v>
      </c>
      <c r="S7254">
        <v>5.05</v>
      </c>
      <c r="T7254">
        <v>85.57</v>
      </c>
      <c r="U7254">
        <v>5.66</v>
      </c>
      <c r="V7254">
        <v>181.48400000000001</v>
      </c>
      <c r="X7254" t="s">
        <v>33</v>
      </c>
      <c r="Y7254" t="s">
        <v>37</v>
      </c>
      <c r="Z7254">
        <f t="shared" si="227"/>
        <v>1</v>
      </c>
    </row>
    <row r="7255" spans="1:26" x14ac:dyDescent="0.25">
      <c r="A7255">
        <v>8</v>
      </c>
      <c r="B7255">
        <v>5</v>
      </c>
      <c r="C7255">
        <v>1513</v>
      </c>
      <c r="D7255" t="s">
        <v>25</v>
      </c>
      <c r="E7255" s="2">
        <v>45533.916666666657</v>
      </c>
      <c r="F7255">
        <v>480</v>
      </c>
      <c r="G7255">
        <v>317</v>
      </c>
      <c r="H7255">
        <v>45</v>
      </c>
      <c r="I7255">
        <v>29</v>
      </c>
      <c r="J7255">
        <f t="shared" si="226"/>
        <v>89</v>
      </c>
      <c r="K7255">
        <v>1155</v>
      </c>
      <c r="L7255">
        <v>620</v>
      </c>
      <c r="M7255">
        <v>27</v>
      </c>
      <c r="N7255">
        <v>16</v>
      </c>
      <c r="O7255">
        <v>30.632000000000001</v>
      </c>
      <c r="P7255">
        <v>15.071999999999999</v>
      </c>
      <c r="Q7255">
        <v>4348</v>
      </c>
      <c r="R7255">
        <v>45.53</v>
      </c>
      <c r="S7255">
        <v>4.6070000000000002</v>
      </c>
      <c r="T7255">
        <v>91.95</v>
      </c>
      <c r="U7255">
        <v>7.24</v>
      </c>
      <c r="V7255">
        <v>173.977</v>
      </c>
      <c r="X7255" t="s">
        <v>33</v>
      </c>
      <c r="Y7255" t="s">
        <v>40</v>
      </c>
      <c r="Z7255">
        <f t="shared" si="227"/>
        <v>1</v>
      </c>
    </row>
    <row r="7256" spans="1:26" x14ac:dyDescent="0.25">
      <c r="A7256">
        <v>9</v>
      </c>
      <c r="B7256">
        <v>5</v>
      </c>
      <c r="C7256">
        <v>1130</v>
      </c>
      <c r="D7256" t="s">
        <v>23</v>
      </c>
      <c r="E7256" s="2">
        <v>45533.25</v>
      </c>
      <c r="F7256">
        <v>480</v>
      </c>
      <c r="G7256">
        <v>251</v>
      </c>
      <c r="H7256">
        <v>122</v>
      </c>
      <c r="I7256">
        <v>30</v>
      </c>
      <c r="J7256">
        <f t="shared" si="226"/>
        <v>77</v>
      </c>
      <c r="K7256">
        <v>513</v>
      </c>
      <c r="L7256">
        <v>429</v>
      </c>
      <c r="M7256">
        <v>16</v>
      </c>
      <c r="N7256">
        <v>11</v>
      </c>
      <c r="O7256">
        <v>35.066000000000003</v>
      </c>
      <c r="P7256">
        <v>7.9039999999999999</v>
      </c>
      <c r="Q7256">
        <v>3038</v>
      </c>
      <c r="R7256">
        <v>65.69</v>
      </c>
      <c r="S7256">
        <v>11.647</v>
      </c>
      <c r="T7256">
        <v>76.27</v>
      </c>
      <c r="U7256">
        <v>3.0880000000000001</v>
      </c>
      <c r="V7256">
        <v>3327.7109999999998</v>
      </c>
      <c r="X7256" t="s">
        <v>34</v>
      </c>
      <c r="Y7256" t="s">
        <v>36</v>
      </c>
      <c r="Z7256">
        <f t="shared" si="227"/>
        <v>1</v>
      </c>
    </row>
    <row r="7257" spans="1:26" x14ac:dyDescent="0.25">
      <c r="A7257">
        <v>9</v>
      </c>
      <c r="B7257">
        <v>4</v>
      </c>
      <c r="C7257">
        <v>1707</v>
      </c>
      <c r="D7257" t="s">
        <v>24</v>
      </c>
      <c r="E7257" s="2">
        <v>45533.583333333343</v>
      </c>
      <c r="F7257">
        <v>480</v>
      </c>
      <c r="G7257">
        <v>313</v>
      </c>
      <c r="H7257">
        <v>112</v>
      </c>
      <c r="I7257">
        <v>25</v>
      </c>
      <c r="J7257">
        <f t="shared" si="226"/>
        <v>30</v>
      </c>
      <c r="K7257">
        <v>452</v>
      </c>
      <c r="L7257">
        <v>440</v>
      </c>
      <c r="M7257">
        <v>12</v>
      </c>
      <c r="N7257">
        <v>12</v>
      </c>
      <c r="O7257">
        <v>34.161000000000001</v>
      </c>
      <c r="P7257">
        <v>7.1639999999999997</v>
      </c>
      <c r="Q7257">
        <v>3209</v>
      </c>
      <c r="R7257">
        <v>150.43</v>
      </c>
      <c r="S7257">
        <v>5.6989999999999998</v>
      </c>
      <c r="T7257">
        <v>35.11</v>
      </c>
      <c r="U7257">
        <v>9.125</v>
      </c>
      <c r="V7257">
        <v>3455.3249999999998</v>
      </c>
      <c r="X7257" t="s">
        <v>33</v>
      </c>
      <c r="Y7257" t="s">
        <v>37</v>
      </c>
      <c r="Z7257">
        <f t="shared" si="227"/>
        <v>1</v>
      </c>
    </row>
    <row r="7258" spans="1:26" x14ac:dyDescent="0.25">
      <c r="A7258">
        <v>9</v>
      </c>
      <c r="B7258">
        <v>5</v>
      </c>
      <c r="C7258">
        <v>1340</v>
      </c>
      <c r="D7258" t="s">
        <v>25</v>
      </c>
      <c r="E7258" s="2">
        <v>45533.916666666657</v>
      </c>
      <c r="F7258">
        <v>480</v>
      </c>
      <c r="G7258">
        <v>384</v>
      </c>
      <c r="H7258">
        <v>36</v>
      </c>
      <c r="I7258">
        <v>8</v>
      </c>
      <c r="J7258">
        <f t="shared" si="226"/>
        <v>52</v>
      </c>
      <c r="K7258">
        <v>513</v>
      </c>
      <c r="L7258">
        <v>500</v>
      </c>
      <c r="M7258">
        <v>13</v>
      </c>
      <c r="N7258">
        <v>5</v>
      </c>
      <c r="O7258">
        <v>34.354999999999997</v>
      </c>
      <c r="P7258">
        <v>4.1369999999999996</v>
      </c>
      <c r="Q7258">
        <v>1378</v>
      </c>
      <c r="R7258">
        <v>105.4</v>
      </c>
      <c r="S7258">
        <v>1.448</v>
      </c>
      <c r="T7258">
        <v>74.53</v>
      </c>
      <c r="U7258">
        <v>5.3769999999999998</v>
      </c>
      <c r="V7258">
        <v>3321.6759999999999</v>
      </c>
      <c r="W7258" t="s">
        <v>30</v>
      </c>
      <c r="X7258" t="s">
        <v>33</v>
      </c>
      <c r="Y7258" t="s">
        <v>38</v>
      </c>
      <c r="Z7258">
        <f t="shared" si="227"/>
        <v>0</v>
      </c>
    </row>
    <row r="7259" spans="1:26" x14ac:dyDescent="0.25">
      <c r="A7259">
        <v>10</v>
      </c>
      <c r="B7259">
        <v>5</v>
      </c>
      <c r="C7259">
        <v>1383</v>
      </c>
      <c r="D7259" t="s">
        <v>23</v>
      </c>
      <c r="E7259" s="2">
        <v>45533.25</v>
      </c>
      <c r="F7259">
        <v>480</v>
      </c>
      <c r="G7259">
        <v>232</v>
      </c>
      <c r="H7259">
        <v>115</v>
      </c>
      <c r="I7259">
        <v>18</v>
      </c>
      <c r="J7259">
        <f t="shared" si="226"/>
        <v>115</v>
      </c>
      <c r="K7259">
        <v>1056</v>
      </c>
      <c r="L7259">
        <v>484</v>
      </c>
      <c r="M7259">
        <v>20</v>
      </c>
      <c r="N7259">
        <v>5</v>
      </c>
      <c r="O7259">
        <v>28.709</v>
      </c>
      <c r="P7259">
        <v>7.5380000000000003</v>
      </c>
      <c r="Q7259">
        <v>3232</v>
      </c>
      <c r="R7259">
        <v>53.11</v>
      </c>
      <c r="S7259">
        <v>9.1869999999999994</v>
      </c>
      <c r="T7259">
        <v>35.81</v>
      </c>
      <c r="U7259">
        <v>9.8780000000000001</v>
      </c>
      <c r="V7259">
        <v>104.661</v>
      </c>
      <c r="X7259" t="s">
        <v>32</v>
      </c>
      <c r="Y7259" t="s">
        <v>36</v>
      </c>
      <c r="Z7259">
        <f t="shared" si="227"/>
        <v>1</v>
      </c>
    </row>
    <row r="7260" spans="1:26" x14ac:dyDescent="0.25">
      <c r="A7260">
        <v>10</v>
      </c>
      <c r="B7260">
        <v>5</v>
      </c>
      <c r="C7260">
        <v>1320</v>
      </c>
      <c r="D7260" t="s">
        <v>24</v>
      </c>
      <c r="E7260" s="2">
        <v>45533.583333333343</v>
      </c>
      <c r="F7260">
        <v>480</v>
      </c>
      <c r="G7260">
        <v>433</v>
      </c>
      <c r="H7260">
        <v>17</v>
      </c>
      <c r="I7260">
        <v>30</v>
      </c>
      <c r="J7260">
        <f t="shared" si="226"/>
        <v>0</v>
      </c>
      <c r="K7260">
        <v>1056</v>
      </c>
      <c r="L7260">
        <v>912</v>
      </c>
      <c r="M7260">
        <v>25</v>
      </c>
      <c r="N7260">
        <v>23</v>
      </c>
      <c r="O7260">
        <v>28.47</v>
      </c>
      <c r="P7260">
        <v>7.2320000000000002</v>
      </c>
      <c r="Q7260">
        <v>1600</v>
      </c>
      <c r="R7260">
        <v>80.87</v>
      </c>
      <c r="S7260">
        <v>2.4430000000000001</v>
      </c>
      <c r="T7260">
        <v>26.32</v>
      </c>
      <c r="U7260">
        <v>9.2370000000000001</v>
      </c>
      <c r="V7260">
        <v>95.983999999999995</v>
      </c>
      <c r="X7260" t="s">
        <v>34</v>
      </c>
      <c r="Y7260" t="s">
        <v>40</v>
      </c>
      <c r="Z7260">
        <f t="shared" si="227"/>
        <v>0</v>
      </c>
    </row>
    <row r="7261" spans="1:26" x14ac:dyDescent="0.25">
      <c r="A7261">
        <v>10</v>
      </c>
      <c r="B7261">
        <v>4</v>
      </c>
      <c r="C7261">
        <v>1916</v>
      </c>
      <c r="D7261" t="s">
        <v>25</v>
      </c>
      <c r="E7261" s="2">
        <v>45533.916666666657</v>
      </c>
      <c r="F7261">
        <v>480</v>
      </c>
      <c r="G7261">
        <v>306</v>
      </c>
      <c r="H7261">
        <v>28</v>
      </c>
      <c r="I7261">
        <v>27</v>
      </c>
      <c r="J7261">
        <f t="shared" si="226"/>
        <v>119</v>
      </c>
      <c r="K7261">
        <v>674</v>
      </c>
      <c r="L7261">
        <v>636</v>
      </c>
      <c r="M7261">
        <v>38</v>
      </c>
      <c r="N7261">
        <v>11</v>
      </c>
      <c r="O7261">
        <v>11.263</v>
      </c>
      <c r="P7261">
        <v>6.915</v>
      </c>
      <c r="Q7261">
        <v>2748</v>
      </c>
      <c r="R7261">
        <v>66.69</v>
      </c>
      <c r="S7261">
        <v>6.7969999999999997</v>
      </c>
      <c r="T7261">
        <v>40.229999999999997</v>
      </c>
      <c r="U7261">
        <v>7.5529999999999999</v>
      </c>
      <c r="V7261">
        <v>659.17100000000005</v>
      </c>
      <c r="X7261" t="s">
        <v>33</v>
      </c>
      <c r="Y7261" t="s">
        <v>40</v>
      </c>
      <c r="Z7261">
        <f t="shared" si="227"/>
        <v>0</v>
      </c>
    </row>
    <row r="7262" spans="1:26" x14ac:dyDescent="0.25">
      <c r="A7262">
        <v>1</v>
      </c>
      <c r="B7262">
        <v>1</v>
      </c>
      <c r="C7262">
        <v>1636</v>
      </c>
      <c r="D7262" t="s">
        <v>23</v>
      </c>
      <c r="E7262" s="2">
        <v>45534.25</v>
      </c>
      <c r="F7262">
        <v>480</v>
      </c>
      <c r="G7262">
        <v>294</v>
      </c>
      <c r="H7262">
        <v>115</v>
      </c>
      <c r="I7262">
        <v>26</v>
      </c>
      <c r="J7262">
        <f t="shared" si="226"/>
        <v>45</v>
      </c>
      <c r="K7262">
        <v>302</v>
      </c>
      <c r="L7262">
        <v>298</v>
      </c>
      <c r="M7262">
        <v>4</v>
      </c>
      <c r="N7262">
        <v>9</v>
      </c>
      <c r="O7262">
        <v>26.876999999999999</v>
      </c>
      <c r="P7262">
        <v>4.2210000000000001</v>
      </c>
      <c r="Q7262">
        <v>1950</v>
      </c>
      <c r="R7262">
        <v>89.97</v>
      </c>
      <c r="S7262">
        <v>7.226</v>
      </c>
      <c r="T7262">
        <v>69.39</v>
      </c>
      <c r="U7262">
        <v>5.9809999999999999</v>
      </c>
      <c r="V7262">
        <v>2041.307</v>
      </c>
      <c r="W7262" t="s">
        <v>27</v>
      </c>
      <c r="X7262" t="s">
        <v>34</v>
      </c>
      <c r="Y7262" t="s">
        <v>36</v>
      </c>
      <c r="Z7262">
        <f t="shared" si="227"/>
        <v>1</v>
      </c>
    </row>
    <row r="7263" spans="1:26" x14ac:dyDescent="0.25">
      <c r="A7263">
        <v>1</v>
      </c>
      <c r="B7263">
        <v>4</v>
      </c>
      <c r="C7263">
        <v>1931</v>
      </c>
      <c r="D7263" t="s">
        <v>24</v>
      </c>
      <c r="E7263" s="2">
        <v>45534.583333333343</v>
      </c>
      <c r="F7263">
        <v>480</v>
      </c>
      <c r="G7263">
        <v>325</v>
      </c>
      <c r="H7263">
        <v>90</v>
      </c>
      <c r="I7263">
        <v>15</v>
      </c>
      <c r="J7263">
        <f t="shared" si="226"/>
        <v>50</v>
      </c>
      <c r="K7263">
        <v>470</v>
      </c>
      <c r="L7263">
        <v>459</v>
      </c>
      <c r="M7263">
        <v>11</v>
      </c>
      <c r="N7263">
        <v>12</v>
      </c>
      <c r="O7263">
        <v>23.268000000000001</v>
      </c>
      <c r="P7263">
        <v>1.143</v>
      </c>
      <c r="Q7263">
        <v>517</v>
      </c>
      <c r="R7263">
        <v>26.03</v>
      </c>
      <c r="S7263">
        <v>0.502</v>
      </c>
      <c r="T7263">
        <v>26.94</v>
      </c>
      <c r="U7263">
        <v>8.6769999999999996</v>
      </c>
      <c r="V7263">
        <v>974.12099999999998</v>
      </c>
      <c r="X7263" t="s">
        <v>31</v>
      </c>
      <c r="Y7263" t="s">
        <v>38</v>
      </c>
      <c r="Z7263">
        <f t="shared" si="227"/>
        <v>1</v>
      </c>
    </row>
    <row r="7264" spans="1:26" x14ac:dyDescent="0.25">
      <c r="A7264">
        <v>1</v>
      </c>
      <c r="B7264">
        <v>3</v>
      </c>
      <c r="C7264">
        <v>1473</v>
      </c>
      <c r="D7264" t="s">
        <v>25</v>
      </c>
      <c r="E7264" s="2">
        <v>45534.916666666657</v>
      </c>
      <c r="F7264">
        <v>480</v>
      </c>
      <c r="G7264">
        <v>284</v>
      </c>
      <c r="H7264">
        <v>115</v>
      </c>
      <c r="I7264">
        <v>6</v>
      </c>
      <c r="J7264">
        <f t="shared" si="226"/>
        <v>75</v>
      </c>
      <c r="K7264">
        <v>1060</v>
      </c>
      <c r="L7264">
        <v>311</v>
      </c>
      <c r="M7264">
        <v>2</v>
      </c>
      <c r="N7264">
        <v>5</v>
      </c>
      <c r="O7264">
        <v>54.706000000000003</v>
      </c>
      <c r="P7264">
        <v>11.651999999999999</v>
      </c>
      <c r="Q7264">
        <v>4895</v>
      </c>
      <c r="R7264">
        <v>69.95</v>
      </c>
      <c r="S7264">
        <v>5.98</v>
      </c>
      <c r="T7264">
        <v>46.86</v>
      </c>
      <c r="U7264">
        <v>7.2359999999999998</v>
      </c>
      <c r="V7264">
        <v>475.97800000000001</v>
      </c>
      <c r="X7264" t="s">
        <v>35</v>
      </c>
      <c r="Y7264" t="s">
        <v>40</v>
      </c>
      <c r="Z7264">
        <f t="shared" si="227"/>
        <v>1</v>
      </c>
    </row>
    <row r="7265" spans="1:26" x14ac:dyDescent="0.25">
      <c r="A7265">
        <v>2</v>
      </c>
      <c r="B7265">
        <v>1</v>
      </c>
      <c r="C7265">
        <v>1043</v>
      </c>
      <c r="D7265" t="s">
        <v>23</v>
      </c>
      <c r="E7265" s="2">
        <v>45534.25</v>
      </c>
      <c r="F7265">
        <v>480</v>
      </c>
      <c r="G7265">
        <v>362</v>
      </c>
      <c r="H7265">
        <v>70</v>
      </c>
      <c r="I7265">
        <v>23</v>
      </c>
      <c r="J7265">
        <f t="shared" si="226"/>
        <v>25</v>
      </c>
      <c r="K7265">
        <v>306</v>
      </c>
      <c r="L7265">
        <v>304</v>
      </c>
      <c r="M7265">
        <v>2</v>
      </c>
      <c r="N7265">
        <v>7</v>
      </c>
      <c r="O7265">
        <v>21.233000000000001</v>
      </c>
      <c r="P7265">
        <v>6.2629999999999999</v>
      </c>
      <c r="Q7265">
        <v>1931</v>
      </c>
      <c r="R7265">
        <v>155.77000000000001</v>
      </c>
      <c r="S7265">
        <v>7.6589999999999998</v>
      </c>
      <c r="T7265">
        <v>66.06</v>
      </c>
      <c r="U7265">
        <v>1.0609999999999999</v>
      </c>
      <c r="V7265">
        <v>1347.5719999999999</v>
      </c>
      <c r="W7265" t="s">
        <v>29</v>
      </c>
      <c r="X7265" t="s">
        <v>32</v>
      </c>
      <c r="Y7265" t="s">
        <v>38</v>
      </c>
      <c r="Z7265">
        <f t="shared" si="227"/>
        <v>0</v>
      </c>
    </row>
    <row r="7266" spans="1:26" x14ac:dyDescent="0.25">
      <c r="A7266">
        <v>2</v>
      </c>
      <c r="B7266">
        <v>1</v>
      </c>
      <c r="C7266">
        <v>1793</v>
      </c>
      <c r="D7266" t="s">
        <v>24</v>
      </c>
      <c r="E7266" s="2">
        <v>45534.583333333343</v>
      </c>
      <c r="F7266">
        <v>480</v>
      </c>
      <c r="G7266">
        <v>309</v>
      </c>
      <c r="H7266">
        <v>64</v>
      </c>
      <c r="I7266">
        <v>13</v>
      </c>
      <c r="J7266">
        <f t="shared" si="226"/>
        <v>94</v>
      </c>
      <c r="K7266">
        <v>306</v>
      </c>
      <c r="L7266">
        <v>303</v>
      </c>
      <c r="M7266">
        <v>3</v>
      </c>
      <c r="N7266">
        <v>7</v>
      </c>
      <c r="O7266">
        <v>20.664999999999999</v>
      </c>
      <c r="P7266">
        <v>8.109</v>
      </c>
      <c r="Q7266">
        <v>3040</v>
      </c>
      <c r="R7266">
        <v>23.33</v>
      </c>
      <c r="S7266">
        <v>2.5409999999999999</v>
      </c>
      <c r="T7266">
        <v>82.79</v>
      </c>
      <c r="U7266">
        <v>6.16</v>
      </c>
      <c r="V7266">
        <v>1342.6880000000001</v>
      </c>
      <c r="X7266" t="s">
        <v>32</v>
      </c>
      <c r="Y7266" t="s">
        <v>38</v>
      </c>
      <c r="Z7266">
        <f t="shared" si="227"/>
        <v>0</v>
      </c>
    </row>
    <row r="7267" spans="1:26" x14ac:dyDescent="0.25">
      <c r="A7267">
        <v>2</v>
      </c>
      <c r="B7267">
        <v>1</v>
      </c>
      <c r="C7267">
        <v>1926</v>
      </c>
      <c r="D7267" t="s">
        <v>25</v>
      </c>
      <c r="E7267" s="2">
        <v>45534.916666666657</v>
      </c>
      <c r="F7267">
        <v>480</v>
      </c>
      <c r="G7267">
        <v>322</v>
      </c>
      <c r="H7267">
        <v>43</v>
      </c>
      <c r="I7267">
        <v>6</v>
      </c>
      <c r="J7267">
        <f t="shared" si="226"/>
        <v>109</v>
      </c>
      <c r="K7267">
        <v>306</v>
      </c>
      <c r="L7267">
        <v>300</v>
      </c>
      <c r="M7267">
        <v>6</v>
      </c>
      <c r="N7267">
        <v>5</v>
      </c>
      <c r="O7267">
        <v>20.082999999999998</v>
      </c>
      <c r="P7267">
        <v>14.452</v>
      </c>
      <c r="Q7267">
        <v>4378</v>
      </c>
      <c r="R7267">
        <v>158.30000000000001</v>
      </c>
      <c r="S7267">
        <v>7.8780000000000001</v>
      </c>
      <c r="T7267">
        <v>77.87</v>
      </c>
      <c r="U7267">
        <v>5.4720000000000004</v>
      </c>
      <c r="V7267">
        <v>1336.1510000000001</v>
      </c>
      <c r="X7267" t="s">
        <v>34</v>
      </c>
      <c r="Y7267" t="s">
        <v>36</v>
      </c>
      <c r="Z7267">
        <f t="shared" si="227"/>
        <v>0</v>
      </c>
    </row>
    <row r="7268" spans="1:26" x14ac:dyDescent="0.25">
      <c r="A7268">
        <v>3</v>
      </c>
      <c r="B7268">
        <v>1</v>
      </c>
      <c r="C7268">
        <v>1727</v>
      </c>
      <c r="D7268" t="s">
        <v>23</v>
      </c>
      <c r="E7268" s="2">
        <v>45534.25</v>
      </c>
      <c r="F7268">
        <v>480</v>
      </c>
      <c r="G7268">
        <v>341</v>
      </c>
      <c r="H7268">
        <v>25</v>
      </c>
      <c r="I7268">
        <v>27</v>
      </c>
      <c r="J7268">
        <f t="shared" si="226"/>
        <v>87</v>
      </c>
      <c r="K7268">
        <v>814</v>
      </c>
      <c r="L7268">
        <v>785</v>
      </c>
      <c r="M7268">
        <v>29</v>
      </c>
      <c r="N7268">
        <v>14</v>
      </c>
      <c r="O7268">
        <v>8.7379999999999995</v>
      </c>
      <c r="P7268">
        <v>11.223000000000001</v>
      </c>
      <c r="Q7268">
        <v>3371</v>
      </c>
      <c r="R7268">
        <v>98.48</v>
      </c>
      <c r="S7268">
        <v>3.8620000000000001</v>
      </c>
      <c r="T7268">
        <v>34.53</v>
      </c>
      <c r="U7268">
        <v>2.3570000000000002</v>
      </c>
      <c r="V7268">
        <v>1948.943</v>
      </c>
      <c r="X7268" t="s">
        <v>35</v>
      </c>
      <c r="Y7268" t="s">
        <v>36</v>
      </c>
      <c r="Z7268">
        <f t="shared" si="227"/>
        <v>0</v>
      </c>
    </row>
    <row r="7269" spans="1:26" x14ac:dyDescent="0.25">
      <c r="A7269">
        <v>3</v>
      </c>
      <c r="B7269">
        <v>4</v>
      </c>
      <c r="C7269">
        <v>1048</v>
      </c>
      <c r="D7269" t="s">
        <v>24</v>
      </c>
      <c r="E7269" s="2">
        <v>45534.583333333343</v>
      </c>
      <c r="F7269">
        <v>480</v>
      </c>
      <c r="G7269">
        <v>317</v>
      </c>
      <c r="H7269">
        <v>73</v>
      </c>
      <c r="I7269">
        <v>22</v>
      </c>
      <c r="J7269">
        <f t="shared" si="226"/>
        <v>68</v>
      </c>
      <c r="K7269">
        <v>414</v>
      </c>
      <c r="L7269">
        <v>409</v>
      </c>
      <c r="M7269">
        <v>5</v>
      </c>
      <c r="N7269">
        <v>5</v>
      </c>
      <c r="O7269">
        <v>16.035</v>
      </c>
      <c r="P7269">
        <v>9.4779999999999998</v>
      </c>
      <c r="Q7269">
        <v>2893</v>
      </c>
      <c r="R7269">
        <v>157.91</v>
      </c>
      <c r="S7269">
        <v>7.4980000000000002</v>
      </c>
      <c r="T7269">
        <v>66.92</v>
      </c>
      <c r="U7269">
        <v>9.9369999999999994</v>
      </c>
      <c r="V7269">
        <v>172.97800000000001</v>
      </c>
      <c r="X7269" t="s">
        <v>33</v>
      </c>
      <c r="Y7269" t="s">
        <v>39</v>
      </c>
      <c r="Z7269">
        <f t="shared" si="227"/>
        <v>0</v>
      </c>
    </row>
    <row r="7270" spans="1:26" x14ac:dyDescent="0.25">
      <c r="A7270">
        <v>3</v>
      </c>
      <c r="B7270">
        <v>1</v>
      </c>
      <c r="C7270">
        <v>1567</v>
      </c>
      <c r="D7270" t="s">
        <v>25</v>
      </c>
      <c r="E7270" s="2">
        <v>45534.916666666657</v>
      </c>
      <c r="F7270">
        <v>480</v>
      </c>
      <c r="G7270">
        <v>312</v>
      </c>
      <c r="H7270">
        <v>67</v>
      </c>
      <c r="I7270">
        <v>25</v>
      </c>
      <c r="J7270">
        <f t="shared" si="226"/>
        <v>76</v>
      </c>
      <c r="K7270">
        <v>814</v>
      </c>
      <c r="L7270">
        <v>790</v>
      </c>
      <c r="M7270">
        <v>24</v>
      </c>
      <c r="N7270">
        <v>12</v>
      </c>
      <c r="O7270">
        <v>9.0850000000000009</v>
      </c>
      <c r="P7270">
        <v>4.5819999999999999</v>
      </c>
      <c r="Q7270">
        <v>1615</v>
      </c>
      <c r="R7270">
        <v>165.58</v>
      </c>
      <c r="S7270">
        <v>1.2709999999999999</v>
      </c>
      <c r="T7270">
        <v>80.69</v>
      </c>
      <c r="U7270">
        <v>7.76</v>
      </c>
      <c r="V7270">
        <v>1943.797</v>
      </c>
      <c r="X7270" t="s">
        <v>34</v>
      </c>
      <c r="Y7270" t="s">
        <v>37</v>
      </c>
      <c r="Z7270">
        <f t="shared" si="227"/>
        <v>0</v>
      </c>
    </row>
    <row r="7271" spans="1:26" x14ac:dyDescent="0.25">
      <c r="A7271">
        <v>4</v>
      </c>
      <c r="B7271">
        <v>3</v>
      </c>
      <c r="C7271">
        <v>1237</v>
      </c>
      <c r="D7271" t="s">
        <v>23</v>
      </c>
      <c r="E7271" s="2">
        <v>45534.25</v>
      </c>
      <c r="F7271">
        <v>480</v>
      </c>
      <c r="G7271">
        <v>367</v>
      </c>
      <c r="H7271">
        <v>41</v>
      </c>
      <c r="I7271">
        <v>28</v>
      </c>
      <c r="J7271">
        <f t="shared" si="226"/>
        <v>44</v>
      </c>
      <c r="K7271">
        <v>287</v>
      </c>
      <c r="L7271">
        <v>249</v>
      </c>
      <c r="M7271">
        <v>20</v>
      </c>
      <c r="N7271">
        <v>5</v>
      </c>
      <c r="O7271">
        <v>43.658999999999999</v>
      </c>
      <c r="P7271">
        <v>10.704000000000001</v>
      </c>
      <c r="Q7271">
        <v>3678</v>
      </c>
      <c r="R7271">
        <v>163.63999999999999</v>
      </c>
      <c r="S7271">
        <v>11.414999999999999</v>
      </c>
      <c r="T7271">
        <v>91.35</v>
      </c>
      <c r="U7271">
        <v>6.1589999999999998</v>
      </c>
      <c r="V7271">
        <v>3684.4279999999999</v>
      </c>
      <c r="W7271" t="s">
        <v>28</v>
      </c>
      <c r="X7271" t="s">
        <v>31</v>
      </c>
      <c r="Y7271" t="s">
        <v>39</v>
      </c>
      <c r="Z7271">
        <f t="shared" si="227"/>
        <v>0</v>
      </c>
    </row>
    <row r="7272" spans="1:26" x14ac:dyDescent="0.25">
      <c r="A7272">
        <v>4</v>
      </c>
      <c r="B7272">
        <v>3</v>
      </c>
      <c r="C7272">
        <v>1915</v>
      </c>
      <c r="D7272" t="s">
        <v>24</v>
      </c>
      <c r="E7272" s="2">
        <v>45534.583333333343</v>
      </c>
      <c r="F7272">
        <v>480</v>
      </c>
      <c r="G7272">
        <v>301</v>
      </c>
      <c r="H7272">
        <v>130</v>
      </c>
      <c r="I7272">
        <v>26</v>
      </c>
      <c r="J7272">
        <f t="shared" si="226"/>
        <v>23</v>
      </c>
      <c r="K7272">
        <v>287</v>
      </c>
      <c r="L7272">
        <v>276</v>
      </c>
      <c r="M7272">
        <v>11</v>
      </c>
      <c r="N7272">
        <v>11</v>
      </c>
      <c r="O7272">
        <v>41.014000000000003</v>
      </c>
      <c r="P7272">
        <v>9.81</v>
      </c>
      <c r="Q7272">
        <v>2977</v>
      </c>
      <c r="R7272">
        <v>185.28</v>
      </c>
      <c r="S7272">
        <v>2.1139999999999999</v>
      </c>
      <c r="T7272">
        <v>68.650000000000006</v>
      </c>
      <c r="U7272">
        <v>8.6530000000000005</v>
      </c>
      <c r="V7272">
        <v>3676.43</v>
      </c>
      <c r="W7272" t="s">
        <v>27</v>
      </c>
      <c r="X7272" t="s">
        <v>32</v>
      </c>
      <c r="Y7272" t="s">
        <v>37</v>
      </c>
      <c r="Z7272">
        <f t="shared" si="227"/>
        <v>1</v>
      </c>
    </row>
    <row r="7273" spans="1:26" x14ac:dyDescent="0.25">
      <c r="A7273">
        <v>4</v>
      </c>
      <c r="B7273">
        <v>4</v>
      </c>
      <c r="C7273">
        <v>1246</v>
      </c>
      <c r="D7273" t="s">
        <v>25</v>
      </c>
      <c r="E7273" s="2">
        <v>45534.916666666657</v>
      </c>
      <c r="F7273">
        <v>480</v>
      </c>
      <c r="G7273">
        <v>284</v>
      </c>
      <c r="H7273">
        <v>141</v>
      </c>
      <c r="I7273">
        <v>11</v>
      </c>
      <c r="J7273">
        <f t="shared" si="226"/>
        <v>44</v>
      </c>
      <c r="K7273">
        <v>572</v>
      </c>
      <c r="L7273">
        <v>384</v>
      </c>
      <c r="M7273">
        <v>14</v>
      </c>
      <c r="N7273">
        <v>14</v>
      </c>
      <c r="O7273">
        <v>44.277000000000001</v>
      </c>
      <c r="P7273">
        <v>11.548999999999999</v>
      </c>
      <c r="Q7273">
        <v>4355</v>
      </c>
      <c r="R7273">
        <v>15.83</v>
      </c>
      <c r="S7273">
        <v>1.6519999999999999</v>
      </c>
      <c r="T7273">
        <v>78</v>
      </c>
      <c r="U7273">
        <v>3.0249999999999999</v>
      </c>
      <c r="V7273">
        <v>2943.8240000000001</v>
      </c>
      <c r="X7273" t="s">
        <v>34</v>
      </c>
      <c r="Y7273" t="s">
        <v>36</v>
      </c>
      <c r="Z7273">
        <f t="shared" si="227"/>
        <v>1</v>
      </c>
    </row>
    <row r="7274" spans="1:26" x14ac:dyDescent="0.25">
      <c r="A7274">
        <v>5</v>
      </c>
      <c r="B7274">
        <v>2</v>
      </c>
      <c r="C7274">
        <v>1551</v>
      </c>
      <c r="D7274" t="s">
        <v>23</v>
      </c>
      <c r="E7274" s="2">
        <v>45534.25</v>
      </c>
      <c r="F7274">
        <v>480</v>
      </c>
      <c r="G7274">
        <v>261</v>
      </c>
      <c r="H7274">
        <v>144</v>
      </c>
      <c r="I7274">
        <v>20</v>
      </c>
      <c r="J7274">
        <f t="shared" si="226"/>
        <v>55</v>
      </c>
      <c r="K7274">
        <v>1071</v>
      </c>
      <c r="L7274">
        <v>1032</v>
      </c>
      <c r="M7274">
        <v>39</v>
      </c>
      <c r="N7274">
        <v>27</v>
      </c>
      <c r="O7274">
        <v>8.7040000000000006</v>
      </c>
      <c r="P7274">
        <v>11.974</v>
      </c>
      <c r="Q7274">
        <v>4442</v>
      </c>
      <c r="R7274">
        <v>73.53</v>
      </c>
      <c r="S7274">
        <v>1.472</v>
      </c>
      <c r="T7274">
        <v>76.430000000000007</v>
      </c>
      <c r="U7274">
        <v>7.319</v>
      </c>
      <c r="V7274">
        <v>37.892000000000003</v>
      </c>
      <c r="W7274" t="s">
        <v>26</v>
      </c>
      <c r="X7274" t="s">
        <v>33</v>
      </c>
      <c r="Y7274" t="s">
        <v>37</v>
      </c>
      <c r="Z7274">
        <f t="shared" si="227"/>
        <v>1</v>
      </c>
    </row>
    <row r="7275" spans="1:26" x14ac:dyDescent="0.25">
      <c r="A7275">
        <v>5</v>
      </c>
      <c r="B7275">
        <v>2</v>
      </c>
      <c r="C7275">
        <v>1686</v>
      </c>
      <c r="D7275" t="s">
        <v>24</v>
      </c>
      <c r="E7275" s="2">
        <v>45534.583333333343</v>
      </c>
      <c r="F7275">
        <v>480</v>
      </c>
      <c r="G7275">
        <v>262</v>
      </c>
      <c r="H7275">
        <v>157</v>
      </c>
      <c r="I7275">
        <v>5</v>
      </c>
      <c r="J7275">
        <f t="shared" si="226"/>
        <v>56</v>
      </c>
      <c r="K7275">
        <v>1071</v>
      </c>
      <c r="L7275">
        <v>1053</v>
      </c>
      <c r="M7275">
        <v>18</v>
      </c>
      <c r="N7275">
        <v>24</v>
      </c>
      <c r="O7275">
        <v>9.5939999999999994</v>
      </c>
      <c r="P7275">
        <v>9.9890000000000008</v>
      </c>
      <c r="Q7275">
        <v>3615</v>
      </c>
      <c r="R7275">
        <v>68.33</v>
      </c>
      <c r="S7275">
        <v>7.6980000000000004</v>
      </c>
      <c r="T7275">
        <v>87.72</v>
      </c>
      <c r="U7275">
        <v>7.226</v>
      </c>
      <c r="V7275">
        <v>32.71</v>
      </c>
      <c r="X7275" t="s">
        <v>31</v>
      </c>
      <c r="Y7275" t="s">
        <v>36</v>
      </c>
      <c r="Z7275">
        <f t="shared" si="227"/>
        <v>1</v>
      </c>
    </row>
    <row r="7276" spans="1:26" x14ac:dyDescent="0.25">
      <c r="A7276">
        <v>5</v>
      </c>
      <c r="B7276">
        <v>2</v>
      </c>
      <c r="C7276">
        <v>1541</v>
      </c>
      <c r="D7276" t="s">
        <v>25</v>
      </c>
      <c r="E7276" s="2">
        <v>45534.916666666657</v>
      </c>
      <c r="F7276">
        <v>480</v>
      </c>
      <c r="G7276">
        <v>280</v>
      </c>
      <c r="H7276">
        <v>77</v>
      </c>
      <c r="I7276">
        <v>10</v>
      </c>
      <c r="J7276">
        <f t="shared" si="226"/>
        <v>113</v>
      </c>
      <c r="K7276">
        <v>1071</v>
      </c>
      <c r="L7276">
        <v>1042</v>
      </c>
      <c r="M7276">
        <v>29</v>
      </c>
      <c r="N7276">
        <v>20</v>
      </c>
      <c r="O7276">
        <v>9.548</v>
      </c>
      <c r="P7276">
        <v>9.6690000000000005</v>
      </c>
      <c r="Q7276">
        <v>3302</v>
      </c>
      <c r="R7276">
        <v>133.38</v>
      </c>
      <c r="S7276">
        <v>0.36099999999999999</v>
      </c>
      <c r="T7276">
        <v>52.95</v>
      </c>
      <c r="U7276">
        <v>9.1910000000000007</v>
      </c>
      <c r="V7276">
        <v>26.297000000000001</v>
      </c>
      <c r="X7276" t="s">
        <v>33</v>
      </c>
      <c r="Y7276" t="s">
        <v>39</v>
      </c>
      <c r="Z7276">
        <f t="shared" si="227"/>
        <v>0</v>
      </c>
    </row>
    <row r="7277" spans="1:26" x14ac:dyDescent="0.25">
      <c r="A7277">
        <v>6</v>
      </c>
      <c r="B7277">
        <v>1</v>
      </c>
      <c r="C7277">
        <v>1037</v>
      </c>
      <c r="D7277" t="s">
        <v>23</v>
      </c>
      <c r="E7277" s="2">
        <v>45534.25</v>
      </c>
      <c r="F7277">
        <v>480</v>
      </c>
      <c r="G7277">
        <v>283</v>
      </c>
      <c r="H7277">
        <v>77</v>
      </c>
      <c r="I7277">
        <v>22</v>
      </c>
      <c r="J7277">
        <f t="shared" si="226"/>
        <v>98</v>
      </c>
      <c r="K7277">
        <v>861</v>
      </c>
      <c r="L7277">
        <v>338</v>
      </c>
      <c r="M7277">
        <v>6</v>
      </c>
      <c r="N7277">
        <v>8</v>
      </c>
      <c r="O7277">
        <v>50.220999999999997</v>
      </c>
      <c r="P7277">
        <v>3.5550000000000002</v>
      </c>
      <c r="Q7277">
        <v>1324</v>
      </c>
      <c r="R7277">
        <v>36.96</v>
      </c>
      <c r="S7277">
        <v>3.2639999999999998</v>
      </c>
      <c r="T7277">
        <v>67.349999999999994</v>
      </c>
      <c r="U7277">
        <v>5.1100000000000003</v>
      </c>
      <c r="V7277">
        <v>116.124</v>
      </c>
      <c r="X7277" t="s">
        <v>31</v>
      </c>
      <c r="Y7277" t="s">
        <v>40</v>
      </c>
      <c r="Z7277">
        <f t="shared" si="227"/>
        <v>1</v>
      </c>
    </row>
    <row r="7278" spans="1:26" x14ac:dyDescent="0.25">
      <c r="A7278">
        <v>6</v>
      </c>
      <c r="B7278">
        <v>4</v>
      </c>
      <c r="C7278">
        <v>1395</v>
      </c>
      <c r="D7278" t="s">
        <v>24</v>
      </c>
      <c r="E7278" s="2">
        <v>45534.583333333343</v>
      </c>
      <c r="F7278">
        <v>480</v>
      </c>
      <c r="G7278">
        <v>315</v>
      </c>
      <c r="H7278">
        <v>42</v>
      </c>
      <c r="I7278">
        <v>11</v>
      </c>
      <c r="J7278">
        <f t="shared" si="226"/>
        <v>112</v>
      </c>
      <c r="K7278">
        <v>543</v>
      </c>
      <c r="L7278">
        <v>493</v>
      </c>
      <c r="M7278">
        <v>50</v>
      </c>
      <c r="N7278">
        <v>10</v>
      </c>
      <c r="O7278">
        <v>8.31</v>
      </c>
      <c r="P7278">
        <v>5.1539999999999999</v>
      </c>
      <c r="Q7278">
        <v>1828</v>
      </c>
      <c r="R7278">
        <v>46.48</v>
      </c>
      <c r="S7278">
        <v>4.5279999999999996</v>
      </c>
      <c r="T7278">
        <v>53</v>
      </c>
      <c r="U7278">
        <v>6.2590000000000003</v>
      </c>
      <c r="V7278">
        <v>3483.5509999999999</v>
      </c>
      <c r="X7278" t="s">
        <v>33</v>
      </c>
      <c r="Y7278" t="s">
        <v>40</v>
      </c>
      <c r="Z7278">
        <f t="shared" si="227"/>
        <v>0</v>
      </c>
    </row>
    <row r="7279" spans="1:26" x14ac:dyDescent="0.25">
      <c r="A7279">
        <v>6</v>
      </c>
      <c r="B7279">
        <v>4</v>
      </c>
      <c r="C7279">
        <v>1073</v>
      </c>
      <c r="D7279" t="s">
        <v>25</v>
      </c>
      <c r="E7279" s="2">
        <v>45534.916666666657</v>
      </c>
      <c r="F7279">
        <v>480</v>
      </c>
      <c r="G7279">
        <v>373</v>
      </c>
      <c r="H7279">
        <v>11</v>
      </c>
      <c r="I7279">
        <v>29</v>
      </c>
      <c r="J7279">
        <f t="shared" si="226"/>
        <v>67</v>
      </c>
      <c r="K7279">
        <v>543</v>
      </c>
      <c r="L7279">
        <v>528</v>
      </c>
      <c r="M7279">
        <v>15</v>
      </c>
      <c r="N7279">
        <v>10</v>
      </c>
      <c r="O7279">
        <v>8.077</v>
      </c>
      <c r="P7279">
        <v>7.516</v>
      </c>
      <c r="Q7279">
        <v>2390</v>
      </c>
      <c r="R7279">
        <v>88.44</v>
      </c>
      <c r="S7279">
        <v>10.641</v>
      </c>
      <c r="T7279">
        <v>37.17</v>
      </c>
      <c r="U7279">
        <v>8.7029999999999994</v>
      </c>
      <c r="V7279">
        <v>3475.7930000000001</v>
      </c>
      <c r="W7279" t="s">
        <v>27</v>
      </c>
      <c r="X7279" t="s">
        <v>34</v>
      </c>
      <c r="Y7279" t="s">
        <v>37</v>
      </c>
      <c r="Z7279">
        <f t="shared" si="227"/>
        <v>0</v>
      </c>
    </row>
    <row r="7280" spans="1:26" x14ac:dyDescent="0.25">
      <c r="A7280">
        <v>7</v>
      </c>
      <c r="B7280">
        <v>4</v>
      </c>
      <c r="C7280">
        <v>1080</v>
      </c>
      <c r="D7280" t="s">
        <v>23</v>
      </c>
      <c r="E7280" s="2">
        <v>45534.25</v>
      </c>
      <c r="F7280">
        <v>480</v>
      </c>
      <c r="G7280">
        <v>331</v>
      </c>
      <c r="H7280">
        <v>19</v>
      </c>
      <c r="I7280">
        <v>18</v>
      </c>
      <c r="J7280">
        <f t="shared" si="226"/>
        <v>112</v>
      </c>
      <c r="K7280">
        <v>585</v>
      </c>
      <c r="L7280">
        <v>511</v>
      </c>
      <c r="M7280">
        <v>9</v>
      </c>
      <c r="N7280">
        <v>15</v>
      </c>
      <c r="O7280">
        <v>38.844000000000001</v>
      </c>
      <c r="P7280">
        <v>10.849</v>
      </c>
      <c r="Q7280">
        <v>4476</v>
      </c>
      <c r="R7280">
        <v>92.91</v>
      </c>
      <c r="S7280">
        <v>1.7250000000000001</v>
      </c>
      <c r="T7280">
        <v>73.52</v>
      </c>
      <c r="U7280">
        <v>0.93700000000000006</v>
      </c>
      <c r="V7280">
        <v>1626.566</v>
      </c>
      <c r="W7280" t="s">
        <v>30</v>
      </c>
      <c r="X7280" t="s">
        <v>34</v>
      </c>
      <c r="Y7280" t="s">
        <v>40</v>
      </c>
      <c r="Z7280">
        <f t="shared" si="227"/>
        <v>0</v>
      </c>
    </row>
    <row r="7281" spans="1:26" x14ac:dyDescent="0.25">
      <c r="A7281">
        <v>7</v>
      </c>
      <c r="B7281">
        <v>6</v>
      </c>
      <c r="C7281">
        <v>1552</v>
      </c>
      <c r="D7281" t="s">
        <v>24</v>
      </c>
      <c r="E7281" s="2">
        <v>45534.583333333343</v>
      </c>
      <c r="F7281">
        <v>480</v>
      </c>
      <c r="G7281">
        <v>266</v>
      </c>
      <c r="H7281">
        <v>158</v>
      </c>
      <c r="I7281">
        <v>9</v>
      </c>
      <c r="J7281">
        <f t="shared" si="226"/>
        <v>47</v>
      </c>
      <c r="K7281">
        <v>1005</v>
      </c>
      <c r="L7281">
        <v>337</v>
      </c>
      <c r="M7281">
        <v>6</v>
      </c>
      <c r="N7281">
        <v>10</v>
      </c>
      <c r="O7281">
        <v>47.262</v>
      </c>
      <c r="P7281">
        <v>3.1379999999999999</v>
      </c>
      <c r="Q7281">
        <v>1053</v>
      </c>
      <c r="R7281">
        <v>25.27</v>
      </c>
      <c r="S7281">
        <v>10.39</v>
      </c>
      <c r="T7281">
        <v>92.17</v>
      </c>
      <c r="U7281">
        <v>1.85</v>
      </c>
      <c r="V7281">
        <v>758.19100000000003</v>
      </c>
      <c r="W7281" t="s">
        <v>27</v>
      </c>
      <c r="X7281" t="s">
        <v>33</v>
      </c>
      <c r="Y7281" t="s">
        <v>36</v>
      </c>
      <c r="Z7281">
        <f t="shared" si="227"/>
        <v>1</v>
      </c>
    </row>
    <row r="7282" spans="1:26" x14ac:dyDescent="0.25">
      <c r="A7282">
        <v>7</v>
      </c>
      <c r="B7282">
        <v>1</v>
      </c>
      <c r="C7282">
        <v>1354</v>
      </c>
      <c r="D7282" t="s">
        <v>25</v>
      </c>
      <c r="E7282" s="2">
        <v>45534.916666666657</v>
      </c>
      <c r="F7282">
        <v>480</v>
      </c>
      <c r="G7282">
        <v>413</v>
      </c>
      <c r="H7282">
        <v>1</v>
      </c>
      <c r="I7282">
        <v>35</v>
      </c>
      <c r="J7282">
        <f t="shared" si="226"/>
        <v>31</v>
      </c>
      <c r="K7282">
        <v>691</v>
      </c>
      <c r="L7282">
        <v>674</v>
      </c>
      <c r="M7282">
        <v>17</v>
      </c>
      <c r="N7282">
        <v>18</v>
      </c>
      <c r="O7282">
        <v>20.713000000000001</v>
      </c>
      <c r="P7282">
        <v>7.0890000000000004</v>
      </c>
      <c r="Q7282">
        <v>2267</v>
      </c>
      <c r="R7282">
        <v>151.69</v>
      </c>
      <c r="S7282">
        <v>0.59399999999999997</v>
      </c>
      <c r="T7282">
        <v>32.43</v>
      </c>
      <c r="U7282">
        <v>5.4169999999999998</v>
      </c>
      <c r="V7282">
        <v>336.899</v>
      </c>
      <c r="W7282" t="s">
        <v>26</v>
      </c>
      <c r="X7282" t="s">
        <v>33</v>
      </c>
      <c r="Y7282" t="s">
        <v>39</v>
      </c>
      <c r="Z7282">
        <f t="shared" si="227"/>
        <v>0</v>
      </c>
    </row>
    <row r="7283" spans="1:26" x14ac:dyDescent="0.25">
      <c r="A7283">
        <v>8</v>
      </c>
      <c r="B7283">
        <v>1</v>
      </c>
      <c r="C7283">
        <v>1895</v>
      </c>
      <c r="D7283" t="s">
        <v>23</v>
      </c>
      <c r="E7283" s="2">
        <v>45534.25</v>
      </c>
      <c r="F7283">
        <v>480</v>
      </c>
      <c r="G7283">
        <v>389</v>
      </c>
      <c r="H7283">
        <v>56</v>
      </c>
      <c r="I7283">
        <v>30</v>
      </c>
      <c r="J7283">
        <f t="shared" si="226"/>
        <v>5</v>
      </c>
      <c r="K7283">
        <v>391</v>
      </c>
      <c r="L7283">
        <v>381</v>
      </c>
      <c r="M7283">
        <v>10</v>
      </c>
      <c r="N7283">
        <v>6</v>
      </c>
      <c r="O7283">
        <v>55.795000000000002</v>
      </c>
      <c r="P7283">
        <v>6.87</v>
      </c>
      <c r="Q7283">
        <v>1871</v>
      </c>
      <c r="R7283">
        <v>136.56</v>
      </c>
      <c r="S7283">
        <v>6.2809999999999997</v>
      </c>
      <c r="T7283">
        <v>47.99</v>
      </c>
      <c r="U7283">
        <v>6.2190000000000003</v>
      </c>
      <c r="V7283">
        <v>1834.154</v>
      </c>
      <c r="W7283" t="s">
        <v>30</v>
      </c>
      <c r="X7283" t="s">
        <v>31</v>
      </c>
      <c r="Y7283" t="s">
        <v>36</v>
      </c>
      <c r="Z7283">
        <f t="shared" si="227"/>
        <v>0</v>
      </c>
    </row>
    <row r="7284" spans="1:26" x14ac:dyDescent="0.25">
      <c r="A7284">
        <v>8</v>
      </c>
      <c r="B7284">
        <v>6</v>
      </c>
      <c r="C7284">
        <v>1670</v>
      </c>
      <c r="D7284" t="s">
        <v>24</v>
      </c>
      <c r="E7284" s="2">
        <v>45534.583333333343</v>
      </c>
      <c r="F7284">
        <v>480</v>
      </c>
      <c r="G7284">
        <v>374</v>
      </c>
      <c r="H7284">
        <v>28</v>
      </c>
      <c r="I7284">
        <v>12</v>
      </c>
      <c r="J7284">
        <f t="shared" si="226"/>
        <v>66</v>
      </c>
      <c r="K7284">
        <v>476</v>
      </c>
      <c r="L7284">
        <v>448</v>
      </c>
      <c r="M7284">
        <v>28</v>
      </c>
      <c r="N7284">
        <v>7</v>
      </c>
      <c r="O7284">
        <v>10.955</v>
      </c>
      <c r="P7284">
        <v>14.72</v>
      </c>
      <c r="Q7284">
        <v>4959</v>
      </c>
      <c r="R7284">
        <v>127.51</v>
      </c>
      <c r="S7284">
        <v>0.313</v>
      </c>
      <c r="T7284">
        <v>33.159999999999997</v>
      </c>
      <c r="U7284">
        <v>5.1210000000000004</v>
      </c>
      <c r="V7284">
        <v>3455.9920000000002</v>
      </c>
      <c r="W7284" t="s">
        <v>30</v>
      </c>
      <c r="X7284" t="s">
        <v>35</v>
      </c>
      <c r="Y7284" t="s">
        <v>39</v>
      </c>
      <c r="Z7284">
        <f t="shared" si="227"/>
        <v>0</v>
      </c>
    </row>
    <row r="7285" spans="1:26" x14ac:dyDescent="0.25">
      <c r="A7285">
        <v>8</v>
      </c>
      <c r="B7285">
        <v>1</v>
      </c>
      <c r="C7285">
        <v>1671</v>
      </c>
      <c r="D7285" t="s">
        <v>25</v>
      </c>
      <c r="E7285" s="2">
        <v>45534.916666666657</v>
      </c>
      <c r="F7285">
        <v>480</v>
      </c>
      <c r="G7285">
        <v>405</v>
      </c>
      <c r="H7285">
        <v>26</v>
      </c>
      <c r="I7285">
        <v>20</v>
      </c>
      <c r="J7285">
        <f t="shared" si="226"/>
        <v>29</v>
      </c>
      <c r="K7285">
        <v>391</v>
      </c>
      <c r="L7285">
        <v>390</v>
      </c>
      <c r="M7285">
        <v>1</v>
      </c>
      <c r="N7285">
        <v>14</v>
      </c>
      <c r="O7285">
        <v>54.823999999999998</v>
      </c>
      <c r="P7285">
        <v>4.218</v>
      </c>
      <c r="Q7285">
        <v>1094</v>
      </c>
      <c r="R7285">
        <v>106.92</v>
      </c>
      <c r="S7285">
        <v>4.9480000000000004</v>
      </c>
      <c r="T7285">
        <v>83.19</v>
      </c>
      <c r="U7285">
        <v>5.97</v>
      </c>
      <c r="V7285">
        <v>1827.268</v>
      </c>
      <c r="W7285" t="s">
        <v>30</v>
      </c>
      <c r="X7285" t="s">
        <v>32</v>
      </c>
      <c r="Y7285" t="s">
        <v>37</v>
      </c>
      <c r="Z7285">
        <f t="shared" si="227"/>
        <v>0</v>
      </c>
    </row>
    <row r="7286" spans="1:26" x14ac:dyDescent="0.25">
      <c r="A7286">
        <v>9</v>
      </c>
      <c r="B7286">
        <v>4</v>
      </c>
      <c r="C7286">
        <v>1130</v>
      </c>
      <c r="D7286" t="s">
        <v>23</v>
      </c>
      <c r="E7286" s="2">
        <v>45534.25</v>
      </c>
      <c r="F7286">
        <v>480</v>
      </c>
      <c r="G7286">
        <v>265</v>
      </c>
      <c r="H7286">
        <v>169</v>
      </c>
      <c r="I7286">
        <v>8</v>
      </c>
      <c r="J7286">
        <f t="shared" si="226"/>
        <v>38</v>
      </c>
      <c r="K7286">
        <v>452</v>
      </c>
      <c r="L7286">
        <v>387</v>
      </c>
      <c r="M7286">
        <v>5</v>
      </c>
      <c r="N7286">
        <v>4</v>
      </c>
      <c r="O7286">
        <v>31.164000000000001</v>
      </c>
      <c r="P7286">
        <v>12.083</v>
      </c>
      <c r="Q7286">
        <v>4105</v>
      </c>
      <c r="R7286">
        <v>119.62</v>
      </c>
      <c r="S7286">
        <v>8.4</v>
      </c>
      <c r="T7286">
        <v>58.19</v>
      </c>
      <c r="U7286">
        <v>3.415</v>
      </c>
      <c r="V7286">
        <v>3451.3490000000002</v>
      </c>
      <c r="X7286" t="s">
        <v>35</v>
      </c>
      <c r="Y7286" t="s">
        <v>40</v>
      </c>
      <c r="Z7286">
        <f t="shared" si="227"/>
        <v>1</v>
      </c>
    </row>
    <row r="7287" spans="1:26" x14ac:dyDescent="0.25">
      <c r="A7287">
        <v>9</v>
      </c>
      <c r="B7287">
        <v>4</v>
      </c>
      <c r="C7287">
        <v>1433</v>
      </c>
      <c r="D7287" t="s">
        <v>24</v>
      </c>
      <c r="E7287" s="2">
        <v>45534.583333333343</v>
      </c>
      <c r="F7287">
        <v>480</v>
      </c>
      <c r="G7287">
        <v>280</v>
      </c>
      <c r="H7287">
        <v>97</v>
      </c>
      <c r="I7287">
        <v>19</v>
      </c>
      <c r="J7287">
        <f t="shared" si="226"/>
        <v>84</v>
      </c>
      <c r="K7287">
        <v>452</v>
      </c>
      <c r="L7287">
        <v>444</v>
      </c>
      <c r="M7287">
        <v>8</v>
      </c>
      <c r="N7287">
        <v>11</v>
      </c>
      <c r="O7287">
        <v>31.196000000000002</v>
      </c>
      <c r="P7287">
        <v>6.5979999999999999</v>
      </c>
      <c r="Q7287">
        <v>2254</v>
      </c>
      <c r="R7287">
        <v>160.97999999999999</v>
      </c>
      <c r="S7287">
        <v>9.2260000000000009</v>
      </c>
      <c r="T7287">
        <v>45.77</v>
      </c>
      <c r="U7287">
        <v>4.141</v>
      </c>
      <c r="V7287">
        <v>3446.0680000000002</v>
      </c>
      <c r="W7287" t="s">
        <v>28</v>
      </c>
      <c r="X7287" t="s">
        <v>34</v>
      </c>
      <c r="Y7287" t="s">
        <v>37</v>
      </c>
      <c r="Z7287">
        <f t="shared" si="227"/>
        <v>1</v>
      </c>
    </row>
    <row r="7288" spans="1:26" x14ac:dyDescent="0.25">
      <c r="A7288">
        <v>9</v>
      </c>
      <c r="B7288">
        <v>1</v>
      </c>
      <c r="C7288">
        <v>1977</v>
      </c>
      <c r="D7288" t="s">
        <v>25</v>
      </c>
      <c r="E7288" s="2">
        <v>45534.916666666657</v>
      </c>
      <c r="F7288">
        <v>480</v>
      </c>
      <c r="G7288">
        <v>357</v>
      </c>
      <c r="H7288">
        <v>6</v>
      </c>
      <c r="I7288">
        <v>27</v>
      </c>
      <c r="J7288">
        <f t="shared" si="226"/>
        <v>90</v>
      </c>
      <c r="K7288">
        <v>659</v>
      </c>
      <c r="L7288">
        <v>462</v>
      </c>
      <c r="M7288">
        <v>18</v>
      </c>
      <c r="N7288">
        <v>15</v>
      </c>
      <c r="O7288">
        <v>46.335000000000001</v>
      </c>
      <c r="P7288">
        <v>6.2960000000000003</v>
      </c>
      <c r="Q7288">
        <v>2142</v>
      </c>
      <c r="R7288">
        <v>198.49</v>
      </c>
      <c r="S7288">
        <v>11.756</v>
      </c>
      <c r="T7288">
        <v>72.81</v>
      </c>
      <c r="U7288">
        <v>4.7110000000000003</v>
      </c>
      <c r="V7288">
        <v>3594.904</v>
      </c>
      <c r="X7288" t="s">
        <v>33</v>
      </c>
      <c r="Y7288" t="s">
        <v>37</v>
      </c>
      <c r="Z7288">
        <f t="shared" si="227"/>
        <v>0</v>
      </c>
    </row>
    <row r="7289" spans="1:26" x14ac:dyDescent="0.25">
      <c r="A7289">
        <v>10</v>
      </c>
      <c r="B7289">
        <v>6</v>
      </c>
      <c r="C7289">
        <v>1961</v>
      </c>
      <c r="D7289" t="s">
        <v>23</v>
      </c>
      <c r="E7289" s="2">
        <v>45534.25</v>
      </c>
      <c r="F7289">
        <v>480</v>
      </c>
      <c r="G7289">
        <v>306</v>
      </c>
      <c r="H7289">
        <v>73</v>
      </c>
      <c r="I7289">
        <v>19</v>
      </c>
      <c r="J7289">
        <f t="shared" si="226"/>
        <v>82</v>
      </c>
      <c r="K7289">
        <v>760</v>
      </c>
      <c r="L7289">
        <v>717</v>
      </c>
      <c r="M7289">
        <v>43</v>
      </c>
      <c r="N7289">
        <v>18</v>
      </c>
      <c r="O7289">
        <v>6.8579999999999997</v>
      </c>
      <c r="P7289">
        <v>5.2009999999999996</v>
      </c>
      <c r="Q7289">
        <v>2204</v>
      </c>
      <c r="R7289">
        <v>91.93</v>
      </c>
      <c r="S7289">
        <v>0.95799999999999996</v>
      </c>
      <c r="T7289">
        <v>56.28</v>
      </c>
      <c r="U7289">
        <v>1.931</v>
      </c>
      <c r="V7289">
        <v>138.499</v>
      </c>
      <c r="X7289" t="s">
        <v>33</v>
      </c>
      <c r="Y7289" t="s">
        <v>38</v>
      </c>
      <c r="Z7289">
        <f t="shared" si="227"/>
        <v>0</v>
      </c>
    </row>
    <row r="7290" spans="1:26" x14ac:dyDescent="0.25">
      <c r="A7290">
        <v>10</v>
      </c>
      <c r="B7290">
        <v>4</v>
      </c>
      <c r="C7290">
        <v>1629</v>
      </c>
      <c r="D7290" t="s">
        <v>24</v>
      </c>
      <c r="E7290" s="2">
        <v>45534.583333333343</v>
      </c>
      <c r="F7290">
        <v>480</v>
      </c>
      <c r="G7290">
        <v>407</v>
      </c>
      <c r="H7290">
        <v>26</v>
      </c>
      <c r="I7290">
        <v>30</v>
      </c>
      <c r="J7290">
        <f t="shared" si="226"/>
        <v>17</v>
      </c>
      <c r="K7290">
        <v>674</v>
      </c>
      <c r="L7290">
        <v>623</v>
      </c>
      <c r="M7290">
        <v>51</v>
      </c>
      <c r="N7290">
        <v>13</v>
      </c>
      <c r="O7290">
        <v>11.308999999999999</v>
      </c>
      <c r="P7290">
        <v>15.186999999999999</v>
      </c>
      <c r="Q7290">
        <v>3544</v>
      </c>
      <c r="R7290">
        <v>22.46</v>
      </c>
      <c r="S7290">
        <v>6.29</v>
      </c>
      <c r="T7290">
        <v>79.08</v>
      </c>
      <c r="U7290">
        <v>2.6030000000000002</v>
      </c>
      <c r="V7290">
        <v>651.77300000000002</v>
      </c>
      <c r="X7290" t="s">
        <v>33</v>
      </c>
      <c r="Y7290" t="s">
        <v>40</v>
      </c>
      <c r="Z7290">
        <f t="shared" si="227"/>
        <v>0</v>
      </c>
    </row>
    <row r="7291" spans="1:26" x14ac:dyDescent="0.25">
      <c r="A7291">
        <v>10</v>
      </c>
      <c r="B7291">
        <v>5</v>
      </c>
      <c r="C7291">
        <v>1953</v>
      </c>
      <c r="D7291" t="s">
        <v>25</v>
      </c>
      <c r="E7291" s="2">
        <v>45534.916666666657</v>
      </c>
      <c r="F7291">
        <v>480</v>
      </c>
      <c r="G7291">
        <v>346</v>
      </c>
      <c r="H7291">
        <v>15</v>
      </c>
      <c r="I7291">
        <v>30</v>
      </c>
      <c r="J7291">
        <f t="shared" si="226"/>
        <v>89</v>
      </c>
      <c r="K7291">
        <v>1056</v>
      </c>
      <c r="L7291">
        <v>778</v>
      </c>
      <c r="M7291">
        <v>8</v>
      </c>
      <c r="N7291">
        <v>14</v>
      </c>
      <c r="O7291">
        <v>26.675999999999998</v>
      </c>
      <c r="P7291">
        <v>2.496</v>
      </c>
      <c r="Q7291">
        <v>714</v>
      </c>
      <c r="R7291">
        <v>156.88999999999999</v>
      </c>
      <c r="S7291">
        <v>11.831</v>
      </c>
      <c r="T7291">
        <v>58.71</v>
      </c>
      <c r="U7291">
        <v>3.452</v>
      </c>
      <c r="V7291">
        <v>90.058000000000007</v>
      </c>
      <c r="W7291" t="s">
        <v>30</v>
      </c>
      <c r="X7291" t="s">
        <v>35</v>
      </c>
      <c r="Y7291" t="s">
        <v>36</v>
      </c>
      <c r="Z7291">
        <f t="shared" si="227"/>
        <v>0</v>
      </c>
    </row>
    <row r="7292" spans="1:26" x14ac:dyDescent="0.25">
      <c r="A7292">
        <v>1</v>
      </c>
      <c r="B7292">
        <v>3</v>
      </c>
      <c r="C7292">
        <v>1065</v>
      </c>
      <c r="D7292" t="s">
        <v>23</v>
      </c>
      <c r="E7292" s="2">
        <v>45535.25</v>
      </c>
      <c r="F7292">
        <v>480</v>
      </c>
      <c r="G7292">
        <v>376</v>
      </c>
      <c r="H7292">
        <v>37</v>
      </c>
      <c r="I7292">
        <v>11</v>
      </c>
      <c r="J7292">
        <f t="shared" si="226"/>
        <v>56</v>
      </c>
      <c r="K7292">
        <v>1060</v>
      </c>
      <c r="L7292">
        <v>455</v>
      </c>
      <c r="M7292">
        <v>7</v>
      </c>
      <c r="N7292">
        <v>11</v>
      </c>
      <c r="O7292">
        <v>49.545999999999999</v>
      </c>
      <c r="P7292">
        <v>11.532999999999999</v>
      </c>
      <c r="Q7292">
        <v>3092</v>
      </c>
      <c r="R7292">
        <v>146.41999999999999</v>
      </c>
      <c r="S7292">
        <v>4.3040000000000003</v>
      </c>
      <c r="T7292">
        <v>67.34</v>
      </c>
      <c r="U7292">
        <v>8.3559999999999999</v>
      </c>
      <c r="V7292">
        <v>467.99400000000003</v>
      </c>
      <c r="X7292" t="s">
        <v>31</v>
      </c>
      <c r="Y7292" t="s">
        <v>37</v>
      </c>
      <c r="Z7292">
        <f t="shared" si="227"/>
        <v>1</v>
      </c>
    </row>
    <row r="7293" spans="1:26" x14ac:dyDescent="0.25">
      <c r="A7293">
        <v>1</v>
      </c>
      <c r="B7293">
        <v>2</v>
      </c>
      <c r="C7293">
        <v>1823</v>
      </c>
      <c r="D7293" t="s">
        <v>24</v>
      </c>
      <c r="E7293" s="2">
        <v>45535.583333333343</v>
      </c>
      <c r="F7293">
        <v>480</v>
      </c>
      <c r="G7293">
        <v>325</v>
      </c>
      <c r="H7293">
        <v>116</v>
      </c>
      <c r="I7293">
        <v>12</v>
      </c>
      <c r="J7293">
        <f t="shared" si="226"/>
        <v>27</v>
      </c>
      <c r="K7293">
        <v>635</v>
      </c>
      <c r="L7293">
        <v>631</v>
      </c>
      <c r="M7293">
        <v>4</v>
      </c>
      <c r="N7293">
        <v>12</v>
      </c>
      <c r="O7293">
        <v>19.012</v>
      </c>
      <c r="P7293">
        <v>11.208</v>
      </c>
      <c r="Q7293">
        <v>3725</v>
      </c>
      <c r="R7293">
        <v>110.35</v>
      </c>
      <c r="S7293">
        <v>11.106</v>
      </c>
      <c r="T7293">
        <v>86.45</v>
      </c>
      <c r="U7293">
        <v>0.38300000000000001</v>
      </c>
      <c r="V7293">
        <v>34.116999999999997</v>
      </c>
      <c r="W7293" t="s">
        <v>30</v>
      </c>
      <c r="X7293" t="s">
        <v>32</v>
      </c>
      <c r="Y7293" t="s">
        <v>37</v>
      </c>
      <c r="Z7293">
        <f t="shared" si="227"/>
        <v>1</v>
      </c>
    </row>
    <row r="7294" spans="1:26" x14ac:dyDescent="0.25">
      <c r="A7294">
        <v>1</v>
      </c>
      <c r="B7294">
        <v>2</v>
      </c>
      <c r="C7294">
        <v>1496</v>
      </c>
      <c r="D7294" t="s">
        <v>25</v>
      </c>
      <c r="E7294" s="2">
        <v>45535.916666666657</v>
      </c>
      <c r="F7294">
        <v>480</v>
      </c>
      <c r="G7294">
        <v>312</v>
      </c>
      <c r="H7294">
        <v>95</v>
      </c>
      <c r="I7294">
        <v>11</v>
      </c>
      <c r="J7294">
        <f t="shared" si="226"/>
        <v>62</v>
      </c>
      <c r="K7294">
        <v>635</v>
      </c>
      <c r="L7294">
        <v>622</v>
      </c>
      <c r="M7294">
        <v>13</v>
      </c>
      <c r="N7294">
        <v>12</v>
      </c>
      <c r="O7294">
        <v>21.626999999999999</v>
      </c>
      <c r="P7294">
        <v>11.93</v>
      </c>
      <c r="Q7294">
        <v>3608</v>
      </c>
      <c r="R7294">
        <v>195.6</v>
      </c>
      <c r="S7294">
        <v>11.363</v>
      </c>
      <c r="T7294">
        <v>65.16</v>
      </c>
      <c r="U7294">
        <v>8.2899999999999991</v>
      </c>
      <c r="V7294">
        <v>28.573</v>
      </c>
      <c r="X7294" t="s">
        <v>34</v>
      </c>
      <c r="Y7294" t="s">
        <v>37</v>
      </c>
      <c r="Z7294">
        <f t="shared" si="227"/>
        <v>1</v>
      </c>
    </row>
    <row r="7295" spans="1:26" x14ac:dyDescent="0.25">
      <c r="A7295">
        <v>2</v>
      </c>
      <c r="B7295">
        <v>1</v>
      </c>
      <c r="C7295">
        <v>1002</v>
      </c>
      <c r="D7295" t="s">
        <v>23</v>
      </c>
      <c r="E7295" s="2">
        <v>45535.25</v>
      </c>
      <c r="F7295">
        <v>480</v>
      </c>
      <c r="G7295">
        <v>273</v>
      </c>
      <c r="H7295">
        <v>90</v>
      </c>
      <c r="I7295">
        <v>11</v>
      </c>
      <c r="J7295">
        <f t="shared" si="226"/>
        <v>106</v>
      </c>
      <c r="K7295">
        <v>306</v>
      </c>
      <c r="L7295">
        <v>300</v>
      </c>
      <c r="M7295">
        <v>6</v>
      </c>
      <c r="N7295">
        <v>6</v>
      </c>
      <c r="O7295">
        <v>19.350000000000001</v>
      </c>
      <c r="P7295">
        <v>7.9489999999999998</v>
      </c>
      <c r="Q7295">
        <v>3450</v>
      </c>
      <c r="R7295">
        <v>53.78</v>
      </c>
      <c r="S7295">
        <v>2.0329999999999999</v>
      </c>
      <c r="T7295">
        <v>88.82</v>
      </c>
      <c r="U7295">
        <v>9.0069999999999997</v>
      </c>
      <c r="V7295">
        <v>1330.3389999999999</v>
      </c>
      <c r="W7295" t="s">
        <v>29</v>
      </c>
      <c r="X7295" t="s">
        <v>34</v>
      </c>
      <c r="Y7295" t="s">
        <v>37</v>
      </c>
      <c r="Z7295">
        <f t="shared" si="227"/>
        <v>1</v>
      </c>
    </row>
    <row r="7296" spans="1:26" x14ac:dyDescent="0.25">
      <c r="A7296">
        <v>2</v>
      </c>
      <c r="B7296">
        <v>3</v>
      </c>
      <c r="C7296">
        <v>1018</v>
      </c>
      <c r="D7296" t="s">
        <v>24</v>
      </c>
      <c r="E7296" s="2">
        <v>45535.583333333343</v>
      </c>
      <c r="F7296">
        <v>480</v>
      </c>
      <c r="G7296">
        <v>399</v>
      </c>
      <c r="H7296">
        <v>30</v>
      </c>
      <c r="I7296">
        <v>4</v>
      </c>
      <c r="J7296">
        <f t="shared" si="226"/>
        <v>47</v>
      </c>
      <c r="K7296">
        <v>900</v>
      </c>
      <c r="L7296">
        <v>880</v>
      </c>
      <c r="M7296">
        <v>20</v>
      </c>
      <c r="N7296">
        <v>11</v>
      </c>
      <c r="O7296">
        <v>11.214</v>
      </c>
      <c r="P7296">
        <v>6.2850000000000001</v>
      </c>
      <c r="Q7296">
        <v>1472</v>
      </c>
      <c r="R7296">
        <v>55.93</v>
      </c>
      <c r="S7296">
        <v>9.3640000000000008</v>
      </c>
      <c r="T7296">
        <v>47.92</v>
      </c>
      <c r="U7296">
        <v>7.3150000000000004</v>
      </c>
      <c r="V7296">
        <v>22.861999999999998</v>
      </c>
      <c r="X7296" t="s">
        <v>35</v>
      </c>
      <c r="Y7296" t="s">
        <v>36</v>
      </c>
      <c r="Z7296">
        <f t="shared" si="227"/>
        <v>0</v>
      </c>
    </row>
    <row r="7297" spans="1:26" x14ac:dyDescent="0.25">
      <c r="A7297">
        <v>2</v>
      </c>
      <c r="B7297">
        <v>4</v>
      </c>
      <c r="C7297">
        <v>1773</v>
      </c>
      <c r="D7297" t="s">
        <v>25</v>
      </c>
      <c r="E7297" s="2">
        <v>45535.916666666657</v>
      </c>
      <c r="F7297">
        <v>480</v>
      </c>
      <c r="G7297">
        <v>291</v>
      </c>
      <c r="H7297">
        <v>142</v>
      </c>
      <c r="I7297">
        <v>18</v>
      </c>
      <c r="J7297">
        <f t="shared" si="226"/>
        <v>29</v>
      </c>
      <c r="K7297">
        <v>220</v>
      </c>
      <c r="L7297">
        <v>218</v>
      </c>
      <c r="M7297">
        <v>2</v>
      </c>
      <c r="N7297">
        <v>6</v>
      </c>
      <c r="O7297">
        <v>47.468000000000004</v>
      </c>
      <c r="P7297">
        <v>7.1289999999999996</v>
      </c>
      <c r="Q7297">
        <v>2144</v>
      </c>
      <c r="R7297">
        <v>165.98</v>
      </c>
      <c r="S7297">
        <v>7.0659999999999998</v>
      </c>
      <c r="T7297">
        <v>67.5</v>
      </c>
      <c r="U7297">
        <v>2.8039999999999998</v>
      </c>
      <c r="V7297">
        <v>1631.91</v>
      </c>
      <c r="X7297" t="s">
        <v>31</v>
      </c>
      <c r="Y7297" t="s">
        <v>37</v>
      </c>
      <c r="Z7297">
        <f t="shared" si="227"/>
        <v>1</v>
      </c>
    </row>
    <row r="7298" spans="1:26" x14ac:dyDescent="0.25">
      <c r="A7298">
        <v>3</v>
      </c>
      <c r="B7298">
        <v>2</v>
      </c>
      <c r="C7298">
        <v>1974</v>
      </c>
      <c r="D7298" t="s">
        <v>23</v>
      </c>
      <c r="E7298" s="2">
        <v>45535.25</v>
      </c>
      <c r="F7298">
        <v>480</v>
      </c>
      <c r="G7298">
        <v>415</v>
      </c>
      <c r="H7298">
        <v>20</v>
      </c>
      <c r="I7298">
        <v>34</v>
      </c>
      <c r="J7298">
        <f t="shared" si="226"/>
        <v>11</v>
      </c>
      <c r="K7298">
        <v>321</v>
      </c>
      <c r="L7298">
        <v>308</v>
      </c>
      <c r="M7298">
        <v>13</v>
      </c>
      <c r="N7298">
        <v>4</v>
      </c>
      <c r="O7298">
        <v>62.036000000000001</v>
      </c>
      <c r="P7298">
        <v>1.9790000000000001</v>
      </c>
      <c r="Q7298">
        <v>655</v>
      </c>
      <c r="R7298">
        <v>162.41</v>
      </c>
      <c r="S7298">
        <v>10.657999999999999</v>
      </c>
      <c r="T7298">
        <v>33.85</v>
      </c>
      <c r="U7298">
        <v>6.87</v>
      </c>
      <c r="V7298">
        <v>142.67099999999999</v>
      </c>
      <c r="X7298" t="s">
        <v>35</v>
      </c>
      <c r="Y7298" t="s">
        <v>40</v>
      </c>
      <c r="Z7298">
        <f t="shared" si="227"/>
        <v>0</v>
      </c>
    </row>
    <row r="7299" spans="1:26" x14ac:dyDescent="0.25">
      <c r="A7299">
        <v>3</v>
      </c>
      <c r="B7299">
        <v>4</v>
      </c>
      <c r="C7299">
        <v>1693</v>
      </c>
      <c r="D7299" t="s">
        <v>24</v>
      </c>
      <c r="E7299" s="2">
        <v>45535.583333333343</v>
      </c>
      <c r="F7299">
        <v>480</v>
      </c>
      <c r="G7299">
        <v>298</v>
      </c>
      <c r="H7299">
        <v>123</v>
      </c>
      <c r="I7299">
        <v>33</v>
      </c>
      <c r="J7299">
        <f t="shared" ref="J7299:J7362" si="228">480-G7299-H7299-I7299</f>
        <v>26</v>
      </c>
      <c r="K7299">
        <v>414</v>
      </c>
      <c r="L7299">
        <v>406</v>
      </c>
      <c r="M7299">
        <v>8</v>
      </c>
      <c r="N7299">
        <v>9</v>
      </c>
      <c r="O7299">
        <v>17.117000000000001</v>
      </c>
      <c r="P7299">
        <v>10.776</v>
      </c>
      <c r="Q7299">
        <v>4991</v>
      </c>
      <c r="R7299">
        <v>131.24</v>
      </c>
      <c r="S7299">
        <v>3.4750000000000001</v>
      </c>
      <c r="T7299">
        <v>75.19</v>
      </c>
      <c r="U7299">
        <v>9.0570000000000004</v>
      </c>
      <c r="V7299">
        <v>165.72399999999999</v>
      </c>
      <c r="X7299" t="s">
        <v>32</v>
      </c>
      <c r="Y7299" t="s">
        <v>38</v>
      </c>
      <c r="Z7299">
        <f t="shared" ref="Z7299:Z7362" si="229">IF(OR(H7299&gt;80, L7299&lt;K7299*0.6), 1, 0)</f>
        <v>1</v>
      </c>
    </row>
    <row r="7300" spans="1:26" x14ac:dyDescent="0.25">
      <c r="A7300">
        <v>3</v>
      </c>
      <c r="B7300">
        <v>2</v>
      </c>
      <c r="C7300">
        <v>1533</v>
      </c>
      <c r="D7300" t="s">
        <v>25</v>
      </c>
      <c r="E7300" s="2">
        <v>45535.916666666657</v>
      </c>
      <c r="F7300">
        <v>480</v>
      </c>
      <c r="G7300">
        <v>350</v>
      </c>
      <c r="H7300">
        <v>8</v>
      </c>
      <c r="I7300">
        <v>29</v>
      </c>
      <c r="J7300">
        <f t="shared" si="228"/>
        <v>93</v>
      </c>
      <c r="K7300">
        <v>321</v>
      </c>
      <c r="L7300">
        <v>315</v>
      </c>
      <c r="M7300">
        <v>6</v>
      </c>
      <c r="N7300">
        <v>6</v>
      </c>
      <c r="O7300">
        <v>60.186</v>
      </c>
      <c r="P7300">
        <v>7.36</v>
      </c>
      <c r="Q7300">
        <v>2733</v>
      </c>
      <c r="R7300">
        <v>156.86000000000001</v>
      </c>
      <c r="S7300">
        <v>4.6150000000000002</v>
      </c>
      <c r="T7300">
        <v>61.03</v>
      </c>
      <c r="U7300">
        <v>5.4050000000000002</v>
      </c>
      <c r="V7300">
        <v>136.79900000000001</v>
      </c>
      <c r="X7300" t="s">
        <v>35</v>
      </c>
      <c r="Y7300" t="s">
        <v>36</v>
      </c>
      <c r="Z7300">
        <f t="shared" si="229"/>
        <v>0</v>
      </c>
    </row>
    <row r="7301" spans="1:26" x14ac:dyDescent="0.25">
      <c r="A7301">
        <v>4</v>
      </c>
      <c r="B7301">
        <v>2</v>
      </c>
      <c r="C7301">
        <v>1086</v>
      </c>
      <c r="D7301" t="s">
        <v>23</v>
      </c>
      <c r="E7301" s="2">
        <v>45535.25</v>
      </c>
      <c r="F7301">
        <v>480</v>
      </c>
      <c r="G7301">
        <v>314</v>
      </c>
      <c r="H7301">
        <v>120</v>
      </c>
      <c r="I7301">
        <v>11</v>
      </c>
      <c r="J7301">
        <f t="shared" si="228"/>
        <v>35</v>
      </c>
      <c r="K7301">
        <v>658</v>
      </c>
      <c r="L7301">
        <v>375</v>
      </c>
      <c r="M7301">
        <v>8</v>
      </c>
      <c r="N7301">
        <v>9</v>
      </c>
      <c r="O7301">
        <v>50.185000000000002</v>
      </c>
      <c r="P7301">
        <v>5.3339999999999996</v>
      </c>
      <c r="Q7301">
        <v>1528</v>
      </c>
      <c r="R7301">
        <v>197.94</v>
      </c>
      <c r="S7301">
        <v>4.7610000000000001</v>
      </c>
      <c r="T7301">
        <v>87.59</v>
      </c>
      <c r="U7301">
        <v>1.9319999999999999</v>
      </c>
      <c r="V7301">
        <v>3425.3290000000002</v>
      </c>
      <c r="W7301" t="s">
        <v>29</v>
      </c>
      <c r="X7301" t="s">
        <v>31</v>
      </c>
      <c r="Y7301" t="s">
        <v>36</v>
      </c>
      <c r="Z7301">
        <f t="shared" si="229"/>
        <v>1</v>
      </c>
    </row>
    <row r="7302" spans="1:26" x14ac:dyDescent="0.25">
      <c r="A7302">
        <v>4</v>
      </c>
      <c r="B7302">
        <v>4</v>
      </c>
      <c r="C7302">
        <v>1647</v>
      </c>
      <c r="D7302" t="s">
        <v>24</v>
      </c>
      <c r="E7302" s="2">
        <v>45535.583333333343</v>
      </c>
      <c r="F7302">
        <v>480</v>
      </c>
      <c r="G7302">
        <v>296</v>
      </c>
      <c r="H7302">
        <v>76</v>
      </c>
      <c r="I7302">
        <v>12</v>
      </c>
      <c r="J7302">
        <f t="shared" si="228"/>
        <v>96</v>
      </c>
      <c r="K7302">
        <v>572</v>
      </c>
      <c r="L7302">
        <v>421</v>
      </c>
      <c r="M7302">
        <v>23</v>
      </c>
      <c r="N7302">
        <v>10</v>
      </c>
      <c r="O7302">
        <v>42.142000000000003</v>
      </c>
      <c r="P7302">
        <v>4.4260000000000002</v>
      </c>
      <c r="Q7302">
        <v>1394</v>
      </c>
      <c r="R7302">
        <v>114.82</v>
      </c>
      <c r="S7302">
        <v>11.53</v>
      </c>
      <c r="T7302">
        <v>25.59</v>
      </c>
      <c r="U7302">
        <v>2.3180000000000001</v>
      </c>
      <c r="V7302">
        <v>2937.7750000000001</v>
      </c>
      <c r="W7302" t="s">
        <v>27</v>
      </c>
      <c r="X7302" t="s">
        <v>32</v>
      </c>
      <c r="Y7302" t="s">
        <v>38</v>
      </c>
      <c r="Z7302">
        <f t="shared" si="229"/>
        <v>0</v>
      </c>
    </row>
    <row r="7303" spans="1:26" x14ac:dyDescent="0.25">
      <c r="A7303">
        <v>4</v>
      </c>
      <c r="B7303">
        <v>2</v>
      </c>
      <c r="C7303">
        <v>1767</v>
      </c>
      <c r="D7303" t="s">
        <v>25</v>
      </c>
      <c r="E7303" s="2">
        <v>45535.916666666657</v>
      </c>
      <c r="F7303">
        <v>480</v>
      </c>
      <c r="G7303">
        <v>384</v>
      </c>
      <c r="H7303">
        <v>36</v>
      </c>
      <c r="I7303">
        <v>29</v>
      </c>
      <c r="J7303">
        <f t="shared" si="228"/>
        <v>31</v>
      </c>
      <c r="K7303">
        <v>658</v>
      </c>
      <c r="L7303">
        <v>447</v>
      </c>
      <c r="M7303">
        <v>11</v>
      </c>
      <c r="N7303">
        <v>8</v>
      </c>
      <c r="O7303">
        <v>51.465000000000003</v>
      </c>
      <c r="P7303">
        <v>2.06</v>
      </c>
      <c r="Q7303">
        <v>652</v>
      </c>
      <c r="R7303">
        <v>95.89</v>
      </c>
      <c r="S7303">
        <v>0.27800000000000002</v>
      </c>
      <c r="T7303">
        <v>43.85</v>
      </c>
      <c r="U7303">
        <v>4.8010000000000002</v>
      </c>
      <c r="V7303">
        <v>3416.1930000000002</v>
      </c>
      <c r="X7303" t="s">
        <v>31</v>
      </c>
      <c r="Y7303" t="s">
        <v>38</v>
      </c>
      <c r="Z7303">
        <f t="shared" si="229"/>
        <v>0</v>
      </c>
    </row>
    <row r="7304" spans="1:26" x14ac:dyDescent="0.25">
      <c r="A7304">
        <v>5</v>
      </c>
      <c r="B7304">
        <v>4</v>
      </c>
      <c r="C7304">
        <v>1883</v>
      </c>
      <c r="D7304" t="s">
        <v>23</v>
      </c>
      <c r="E7304" s="2">
        <v>45535.25</v>
      </c>
      <c r="F7304">
        <v>480</v>
      </c>
      <c r="G7304">
        <v>320</v>
      </c>
      <c r="H7304">
        <v>51</v>
      </c>
      <c r="I7304">
        <v>27</v>
      </c>
      <c r="J7304">
        <f t="shared" si="228"/>
        <v>82</v>
      </c>
      <c r="K7304">
        <v>330</v>
      </c>
      <c r="L7304">
        <v>322</v>
      </c>
      <c r="M7304">
        <v>8</v>
      </c>
      <c r="N7304">
        <v>13</v>
      </c>
      <c r="O7304">
        <v>10.802</v>
      </c>
      <c r="P7304">
        <v>6.1760000000000002</v>
      </c>
      <c r="Q7304">
        <v>2231</v>
      </c>
      <c r="R7304">
        <v>128.05000000000001</v>
      </c>
      <c r="S7304">
        <v>10.106</v>
      </c>
      <c r="T7304">
        <v>47.72</v>
      </c>
      <c r="U7304">
        <v>2.9289999999999998</v>
      </c>
      <c r="V7304">
        <v>1119.386</v>
      </c>
      <c r="W7304" t="s">
        <v>28</v>
      </c>
      <c r="X7304" t="s">
        <v>31</v>
      </c>
      <c r="Y7304" t="s">
        <v>38</v>
      </c>
      <c r="Z7304">
        <f t="shared" si="229"/>
        <v>0</v>
      </c>
    </row>
    <row r="7305" spans="1:26" x14ac:dyDescent="0.25">
      <c r="A7305">
        <v>5</v>
      </c>
      <c r="B7305">
        <v>4</v>
      </c>
      <c r="C7305">
        <v>1993</v>
      </c>
      <c r="D7305" t="s">
        <v>24</v>
      </c>
      <c r="E7305" s="2">
        <v>45535.583333333343</v>
      </c>
      <c r="F7305">
        <v>480</v>
      </c>
      <c r="G7305">
        <v>356</v>
      </c>
      <c r="H7305">
        <v>60</v>
      </c>
      <c r="I7305">
        <v>34</v>
      </c>
      <c r="J7305">
        <f t="shared" si="228"/>
        <v>30</v>
      </c>
      <c r="K7305">
        <v>330</v>
      </c>
      <c r="L7305">
        <v>318</v>
      </c>
      <c r="M7305">
        <v>12</v>
      </c>
      <c r="N7305">
        <v>5</v>
      </c>
      <c r="O7305">
        <v>11.315</v>
      </c>
      <c r="P7305">
        <v>4.0999999999999996</v>
      </c>
      <c r="Q7305">
        <v>1683</v>
      </c>
      <c r="R7305">
        <v>119.85</v>
      </c>
      <c r="S7305">
        <v>10.677</v>
      </c>
      <c r="T7305">
        <v>53.93</v>
      </c>
      <c r="U7305">
        <v>5.9939999999999998</v>
      </c>
      <c r="V7305">
        <v>1110.8430000000001</v>
      </c>
      <c r="X7305" t="s">
        <v>33</v>
      </c>
      <c r="Y7305" t="s">
        <v>37</v>
      </c>
      <c r="Z7305">
        <f t="shared" si="229"/>
        <v>0</v>
      </c>
    </row>
    <row r="7306" spans="1:26" x14ac:dyDescent="0.25">
      <c r="A7306">
        <v>5</v>
      </c>
      <c r="B7306">
        <v>2</v>
      </c>
      <c r="C7306">
        <v>1661</v>
      </c>
      <c r="D7306" t="s">
        <v>25</v>
      </c>
      <c r="E7306" s="2">
        <v>45535.916666666657</v>
      </c>
      <c r="F7306">
        <v>480</v>
      </c>
      <c r="G7306">
        <v>238</v>
      </c>
      <c r="H7306">
        <v>124</v>
      </c>
      <c r="I7306">
        <v>13</v>
      </c>
      <c r="J7306">
        <f t="shared" si="228"/>
        <v>105</v>
      </c>
      <c r="K7306">
        <v>1071</v>
      </c>
      <c r="L7306">
        <v>1022</v>
      </c>
      <c r="M7306">
        <v>49</v>
      </c>
      <c r="N7306">
        <v>12</v>
      </c>
      <c r="O7306">
        <v>9.7609999999999992</v>
      </c>
      <c r="P7306">
        <v>5.2389999999999999</v>
      </c>
      <c r="Q7306">
        <v>2158</v>
      </c>
      <c r="R7306">
        <v>12.01</v>
      </c>
      <c r="S7306">
        <v>7.2409999999999997</v>
      </c>
      <c r="T7306">
        <v>52.32</v>
      </c>
      <c r="U7306">
        <v>6.0270000000000001</v>
      </c>
      <c r="V7306">
        <v>22.561</v>
      </c>
      <c r="W7306" t="s">
        <v>28</v>
      </c>
      <c r="X7306" t="s">
        <v>34</v>
      </c>
      <c r="Y7306" t="s">
        <v>36</v>
      </c>
      <c r="Z7306">
        <f t="shared" si="229"/>
        <v>1</v>
      </c>
    </row>
    <row r="7307" spans="1:26" x14ac:dyDescent="0.25">
      <c r="A7307">
        <v>6</v>
      </c>
      <c r="B7307">
        <v>6</v>
      </c>
      <c r="C7307">
        <v>1055</v>
      </c>
      <c r="D7307" t="s">
        <v>23</v>
      </c>
      <c r="E7307" s="2">
        <v>45535.25</v>
      </c>
      <c r="F7307">
        <v>480</v>
      </c>
      <c r="G7307">
        <v>341</v>
      </c>
      <c r="H7307">
        <v>11</v>
      </c>
      <c r="I7307">
        <v>19</v>
      </c>
      <c r="J7307">
        <f t="shared" si="228"/>
        <v>109</v>
      </c>
      <c r="K7307">
        <v>969</v>
      </c>
      <c r="L7307">
        <v>925</v>
      </c>
      <c r="M7307">
        <v>17</v>
      </c>
      <c r="N7307">
        <v>19</v>
      </c>
      <c r="O7307">
        <v>22.117000000000001</v>
      </c>
      <c r="P7307">
        <v>15.382999999999999</v>
      </c>
      <c r="Q7307">
        <v>4868</v>
      </c>
      <c r="R7307">
        <v>13.58</v>
      </c>
      <c r="S7307">
        <v>8.8420000000000005</v>
      </c>
      <c r="T7307">
        <v>77.77</v>
      </c>
      <c r="U7307">
        <v>8.5289999999999999</v>
      </c>
      <c r="V7307">
        <v>30.411000000000001</v>
      </c>
      <c r="X7307" t="s">
        <v>35</v>
      </c>
      <c r="Y7307" t="s">
        <v>37</v>
      </c>
      <c r="Z7307">
        <f t="shared" si="229"/>
        <v>0</v>
      </c>
    </row>
    <row r="7308" spans="1:26" x14ac:dyDescent="0.25">
      <c r="A7308">
        <v>6</v>
      </c>
      <c r="B7308">
        <v>5</v>
      </c>
      <c r="C7308">
        <v>1930</v>
      </c>
      <c r="D7308" t="s">
        <v>24</v>
      </c>
      <c r="E7308" s="2">
        <v>45535.583333333343</v>
      </c>
      <c r="F7308">
        <v>480</v>
      </c>
      <c r="G7308">
        <v>288</v>
      </c>
      <c r="H7308">
        <v>154</v>
      </c>
      <c r="I7308">
        <v>27</v>
      </c>
      <c r="J7308">
        <f t="shared" si="228"/>
        <v>11</v>
      </c>
      <c r="K7308">
        <v>508</v>
      </c>
      <c r="L7308">
        <v>478</v>
      </c>
      <c r="M7308">
        <v>16</v>
      </c>
      <c r="N7308">
        <v>11</v>
      </c>
      <c r="O7308">
        <v>36.098999999999997</v>
      </c>
      <c r="P7308">
        <v>6.2839999999999998</v>
      </c>
      <c r="Q7308">
        <v>1923</v>
      </c>
      <c r="R7308">
        <v>14.57</v>
      </c>
      <c r="S7308">
        <v>5.6269999999999998</v>
      </c>
      <c r="T7308">
        <v>25.84</v>
      </c>
      <c r="U7308">
        <v>2.9470000000000001</v>
      </c>
      <c r="V7308">
        <v>1393.2280000000001</v>
      </c>
      <c r="X7308" t="s">
        <v>35</v>
      </c>
      <c r="Y7308" t="s">
        <v>37</v>
      </c>
      <c r="Z7308">
        <f t="shared" si="229"/>
        <v>1</v>
      </c>
    </row>
    <row r="7309" spans="1:26" x14ac:dyDescent="0.25">
      <c r="A7309">
        <v>6</v>
      </c>
      <c r="B7309">
        <v>5</v>
      </c>
      <c r="C7309">
        <v>1940</v>
      </c>
      <c r="D7309" t="s">
        <v>25</v>
      </c>
      <c r="E7309" s="2">
        <v>45535.916666666657</v>
      </c>
      <c r="F7309">
        <v>480</v>
      </c>
      <c r="G7309">
        <v>363</v>
      </c>
      <c r="H7309">
        <v>57</v>
      </c>
      <c r="I7309">
        <v>33</v>
      </c>
      <c r="J7309">
        <f t="shared" si="228"/>
        <v>27</v>
      </c>
      <c r="K7309">
        <v>508</v>
      </c>
      <c r="L7309">
        <v>475</v>
      </c>
      <c r="M7309">
        <v>33</v>
      </c>
      <c r="N7309">
        <v>8</v>
      </c>
      <c r="O7309">
        <v>40.713999999999999</v>
      </c>
      <c r="P7309">
        <v>4.7889999999999997</v>
      </c>
      <c r="Q7309">
        <v>1742</v>
      </c>
      <c r="R7309">
        <v>91.51</v>
      </c>
      <c r="S7309">
        <v>8.2850000000000001</v>
      </c>
      <c r="T7309">
        <v>36.51</v>
      </c>
      <c r="U7309">
        <v>8.9169999999999998</v>
      </c>
      <c r="V7309">
        <v>1383.873</v>
      </c>
      <c r="X7309" t="s">
        <v>35</v>
      </c>
      <c r="Y7309" t="s">
        <v>36</v>
      </c>
      <c r="Z7309">
        <f t="shared" si="229"/>
        <v>0</v>
      </c>
    </row>
    <row r="7310" spans="1:26" x14ac:dyDescent="0.25">
      <c r="A7310">
        <v>7</v>
      </c>
      <c r="B7310">
        <v>1</v>
      </c>
      <c r="C7310">
        <v>1190</v>
      </c>
      <c r="D7310" t="s">
        <v>23</v>
      </c>
      <c r="E7310" s="2">
        <v>45535.25</v>
      </c>
      <c r="F7310">
        <v>480</v>
      </c>
      <c r="G7310">
        <v>368</v>
      </c>
      <c r="H7310">
        <v>70</v>
      </c>
      <c r="I7310">
        <v>17</v>
      </c>
      <c r="J7310">
        <f t="shared" si="228"/>
        <v>25</v>
      </c>
      <c r="K7310">
        <v>691</v>
      </c>
      <c r="L7310">
        <v>672</v>
      </c>
      <c r="M7310">
        <v>19</v>
      </c>
      <c r="N7310">
        <v>16</v>
      </c>
      <c r="O7310">
        <v>23.588000000000001</v>
      </c>
      <c r="P7310">
        <v>11.537000000000001</v>
      </c>
      <c r="Q7310">
        <v>3588</v>
      </c>
      <c r="R7310">
        <v>77.5</v>
      </c>
      <c r="S7310">
        <v>10.367000000000001</v>
      </c>
      <c r="T7310">
        <v>59.32</v>
      </c>
      <c r="U7310">
        <v>3.343</v>
      </c>
      <c r="V7310">
        <v>330.161</v>
      </c>
      <c r="W7310" t="s">
        <v>28</v>
      </c>
      <c r="X7310" t="s">
        <v>32</v>
      </c>
      <c r="Y7310" t="s">
        <v>37</v>
      </c>
      <c r="Z7310">
        <f t="shared" si="229"/>
        <v>0</v>
      </c>
    </row>
    <row r="7311" spans="1:26" x14ac:dyDescent="0.25">
      <c r="A7311">
        <v>7</v>
      </c>
      <c r="B7311">
        <v>6</v>
      </c>
      <c r="C7311">
        <v>1014</v>
      </c>
      <c r="D7311" t="s">
        <v>24</v>
      </c>
      <c r="E7311" s="2">
        <v>45535.583333333343</v>
      </c>
      <c r="F7311">
        <v>480</v>
      </c>
      <c r="G7311">
        <v>418</v>
      </c>
      <c r="H7311">
        <v>55</v>
      </c>
      <c r="I7311">
        <v>6</v>
      </c>
      <c r="J7311">
        <f t="shared" si="228"/>
        <v>1</v>
      </c>
      <c r="K7311">
        <v>1005</v>
      </c>
      <c r="L7311">
        <v>567</v>
      </c>
      <c r="M7311">
        <v>8</v>
      </c>
      <c r="N7311">
        <v>14</v>
      </c>
      <c r="O7311">
        <v>44.167000000000002</v>
      </c>
      <c r="P7311">
        <v>7.0019999999999998</v>
      </c>
      <c r="Q7311">
        <v>1535</v>
      </c>
      <c r="R7311">
        <v>151.46</v>
      </c>
      <c r="S7311">
        <v>9.3320000000000007</v>
      </c>
      <c r="T7311">
        <v>33.950000000000003</v>
      </c>
      <c r="U7311">
        <v>7.6150000000000002</v>
      </c>
      <c r="V7311">
        <v>749.78099999999995</v>
      </c>
      <c r="W7311" t="s">
        <v>30</v>
      </c>
      <c r="X7311" t="s">
        <v>32</v>
      </c>
      <c r="Y7311" t="s">
        <v>37</v>
      </c>
      <c r="Z7311">
        <f t="shared" si="229"/>
        <v>1</v>
      </c>
    </row>
    <row r="7312" spans="1:26" x14ac:dyDescent="0.25">
      <c r="A7312">
        <v>7</v>
      </c>
      <c r="B7312">
        <v>6</v>
      </c>
      <c r="C7312">
        <v>1867</v>
      </c>
      <c r="D7312" t="s">
        <v>25</v>
      </c>
      <c r="E7312" s="2">
        <v>45535.916666666657</v>
      </c>
      <c r="F7312">
        <v>480</v>
      </c>
      <c r="G7312">
        <v>303</v>
      </c>
      <c r="H7312">
        <v>51</v>
      </c>
      <c r="I7312">
        <v>9</v>
      </c>
      <c r="J7312">
        <f t="shared" si="228"/>
        <v>117</v>
      </c>
      <c r="K7312">
        <v>1005</v>
      </c>
      <c r="L7312">
        <v>429</v>
      </c>
      <c r="M7312">
        <v>7</v>
      </c>
      <c r="N7312">
        <v>8</v>
      </c>
      <c r="O7312">
        <v>42.328000000000003</v>
      </c>
      <c r="P7312">
        <v>2.3639999999999999</v>
      </c>
      <c r="Q7312">
        <v>894</v>
      </c>
      <c r="R7312">
        <v>54.21</v>
      </c>
      <c r="S7312">
        <v>0.76500000000000001</v>
      </c>
      <c r="T7312">
        <v>33.18</v>
      </c>
      <c r="U7312">
        <v>4.5650000000000004</v>
      </c>
      <c r="V7312">
        <v>743.48</v>
      </c>
      <c r="W7312" t="s">
        <v>29</v>
      </c>
      <c r="X7312" t="s">
        <v>34</v>
      </c>
      <c r="Y7312" t="s">
        <v>37</v>
      </c>
      <c r="Z7312">
        <f t="shared" si="229"/>
        <v>1</v>
      </c>
    </row>
    <row r="7313" spans="1:26" x14ac:dyDescent="0.25">
      <c r="A7313">
        <v>8</v>
      </c>
      <c r="B7313">
        <v>4</v>
      </c>
      <c r="C7313">
        <v>1120</v>
      </c>
      <c r="D7313" t="s">
        <v>23</v>
      </c>
      <c r="E7313" s="2">
        <v>45535.25</v>
      </c>
      <c r="F7313">
        <v>480</v>
      </c>
      <c r="G7313">
        <v>360</v>
      </c>
      <c r="H7313">
        <v>61</v>
      </c>
      <c r="I7313">
        <v>33</v>
      </c>
      <c r="J7313">
        <f t="shared" si="228"/>
        <v>26</v>
      </c>
      <c r="K7313">
        <v>360</v>
      </c>
      <c r="L7313">
        <v>353</v>
      </c>
      <c r="M7313">
        <v>7</v>
      </c>
      <c r="N7313">
        <v>4</v>
      </c>
      <c r="O7313">
        <v>42.25</v>
      </c>
      <c r="P7313">
        <v>9.1869999999999994</v>
      </c>
      <c r="Q7313">
        <v>2797</v>
      </c>
      <c r="R7313">
        <v>177.04</v>
      </c>
      <c r="S7313">
        <v>9.0239999999999991</v>
      </c>
      <c r="T7313">
        <v>71.22</v>
      </c>
      <c r="U7313">
        <v>7.0410000000000004</v>
      </c>
      <c r="V7313">
        <v>2783.3</v>
      </c>
      <c r="W7313" t="s">
        <v>27</v>
      </c>
      <c r="X7313" t="s">
        <v>34</v>
      </c>
      <c r="Y7313" t="s">
        <v>36</v>
      </c>
      <c r="Z7313">
        <f t="shared" si="229"/>
        <v>0</v>
      </c>
    </row>
    <row r="7314" spans="1:26" x14ac:dyDescent="0.25">
      <c r="A7314">
        <v>8</v>
      </c>
      <c r="B7314">
        <v>6</v>
      </c>
      <c r="C7314">
        <v>1010</v>
      </c>
      <c r="D7314" t="s">
        <v>24</v>
      </c>
      <c r="E7314" s="2">
        <v>45535.583333333343</v>
      </c>
      <c r="F7314">
        <v>480</v>
      </c>
      <c r="G7314">
        <v>336</v>
      </c>
      <c r="H7314">
        <v>49</v>
      </c>
      <c r="I7314">
        <v>4</v>
      </c>
      <c r="J7314">
        <f t="shared" si="228"/>
        <v>91</v>
      </c>
      <c r="K7314">
        <v>476</v>
      </c>
      <c r="L7314">
        <v>473</v>
      </c>
      <c r="M7314">
        <v>3</v>
      </c>
      <c r="N7314">
        <v>9</v>
      </c>
      <c r="O7314">
        <v>11.547000000000001</v>
      </c>
      <c r="P7314">
        <v>9.5879999999999992</v>
      </c>
      <c r="Q7314">
        <v>3276</v>
      </c>
      <c r="R7314">
        <v>39.64</v>
      </c>
      <c r="S7314">
        <v>4.8490000000000002</v>
      </c>
      <c r="T7314">
        <v>92.84</v>
      </c>
      <c r="U7314">
        <v>0.86</v>
      </c>
      <c r="V7314">
        <v>3447.1819999999998</v>
      </c>
      <c r="W7314" t="s">
        <v>29</v>
      </c>
      <c r="X7314" t="s">
        <v>31</v>
      </c>
      <c r="Y7314" t="s">
        <v>38</v>
      </c>
      <c r="Z7314">
        <f t="shared" si="229"/>
        <v>0</v>
      </c>
    </row>
    <row r="7315" spans="1:26" x14ac:dyDescent="0.25">
      <c r="A7315">
        <v>8</v>
      </c>
      <c r="B7315">
        <v>4</v>
      </c>
      <c r="C7315">
        <v>1096</v>
      </c>
      <c r="D7315" t="s">
        <v>25</v>
      </c>
      <c r="E7315" s="2">
        <v>45535.916666666657</v>
      </c>
      <c r="F7315">
        <v>480</v>
      </c>
      <c r="G7315">
        <v>331</v>
      </c>
      <c r="H7315">
        <v>97</v>
      </c>
      <c r="I7315">
        <v>17</v>
      </c>
      <c r="J7315">
        <f t="shared" si="228"/>
        <v>35</v>
      </c>
      <c r="K7315">
        <v>360</v>
      </c>
      <c r="L7315">
        <v>340</v>
      </c>
      <c r="M7315">
        <v>20</v>
      </c>
      <c r="N7315">
        <v>4</v>
      </c>
      <c r="O7315">
        <v>42.643000000000001</v>
      </c>
      <c r="P7315">
        <v>10.076000000000001</v>
      </c>
      <c r="Q7315">
        <v>4447</v>
      </c>
      <c r="R7315">
        <v>109.34</v>
      </c>
      <c r="S7315">
        <v>10.56</v>
      </c>
      <c r="T7315">
        <v>54.67</v>
      </c>
      <c r="U7315">
        <v>4.8979999999999997</v>
      </c>
      <c r="V7315">
        <v>2777.78</v>
      </c>
      <c r="W7315" t="s">
        <v>29</v>
      </c>
      <c r="X7315" t="s">
        <v>34</v>
      </c>
      <c r="Y7315" t="s">
        <v>36</v>
      </c>
      <c r="Z7315">
        <f t="shared" si="229"/>
        <v>1</v>
      </c>
    </row>
    <row r="7316" spans="1:26" x14ac:dyDescent="0.25">
      <c r="A7316">
        <v>9</v>
      </c>
      <c r="B7316">
        <v>6</v>
      </c>
      <c r="C7316">
        <v>1756</v>
      </c>
      <c r="D7316" t="s">
        <v>23</v>
      </c>
      <c r="E7316" s="2">
        <v>45535.25</v>
      </c>
      <c r="F7316">
        <v>480</v>
      </c>
      <c r="G7316">
        <v>328</v>
      </c>
      <c r="H7316">
        <v>94</v>
      </c>
      <c r="I7316">
        <v>36</v>
      </c>
      <c r="J7316">
        <f t="shared" si="228"/>
        <v>22</v>
      </c>
      <c r="K7316">
        <v>221</v>
      </c>
      <c r="L7316">
        <v>205</v>
      </c>
      <c r="M7316">
        <v>16</v>
      </c>
      <c r="N7316">
        <v>6</v>
      </c>
      <c r="O7316">
        <v>47.204999999999998</v>
      </c>
      <c r="P7316">
        <v>10.61</v>
      </c>
      <c r="Q7316">
        <v>4844</v>
      </c>
      <c r="R7316">
        <v>186.32</v>
      </c>
      <c r="S7316">
        <v>7.7930000000000001</v>
      </c>
      <c r="T7316">
        <v>41.23</v>
      </c>
      <c r="U7316">
        <v>4.6970000000000001</v>
      </c>
      <c r="V7316">
        <v>1878.6289999999999</v>
      </c>
      <c r="X7316" t="s">
        <v>33</v>
      </c>
      <c r="Y7316" t="s">
        <v>37</v>
      </c>
      <c r="Z7316">
        <f t="shared" si="229"/>
        <v>1</v>
      </c>
    </row>
    <row r="7317" spans="1:26" x14ac:dyDescent="0.25">
      <c r="A7317">
        <v>9</v>
      </c>
      <c r="B7317">
        <v>4</v>
      </c>
      <c r="C7317">
        <v>1315</v>
      </c>
      <c r="D7317" t="s">
        <v>24</v>
      </c>
      <c r="E7317" s="2">
        <v>45535.583333333343</v>
      </c>
      <c r="F7317">
        <v>480</v>
      </c>
      <c r="G7317">
        <v>340</v>
      </c>
      <c r="H7317">
        <v>26</v>
      </c>
      <c r="I7317">
        <v>6</v>
      </c>
      <c r="J7317">
        <f t="shared" si="228"/>
        <v>108</v>
      </c>
      <c r="K7317">
        <v>452</v>
      </c>
      <c r="L7317">
        <v>435</v>
      </c>
      <c r="M7317">
        <v>17</v>
      </c>
      <c r="N7317">
        <v>8</v>
      </c>
      <c r="O7317">
        <v>30.992999999999999</v>
      </c>
      <c r="P7317">
        <v>8.8819999999999997</v>
      </c>
      <c r="Q7317">
        <v>3515</v>
      </c>
      <c r="R7317">
        <v>47.39</v>
      </c>
      <c r="S7317">
        <v>4.5819999999999999</v>
      </c>
      <c r="T7317">
        <v>32.35</v>
      </c>
      <c r="U7317">
        <v>1.1819999999999999</v>
      </c>
      <c r="V7317">
        <v>3439.009</v>
      </c>
      <c r="X7317" t="s">
        <v>34</v>
      </c>
      <c r="Y7317" t="s">
        <v>40</v>
      </c>
      <c r="Z7317">
        <f t="shared" si="229"/>
        <v>0</v>
      </c>
    </row>
    <row r="7318" spans="1:26" x14ac:dyDescent="0.25">
      <c r="A7318">
        <v>9</v>
      </c>
      <c r="B7318">
        <v>1</v>
      </c>
      <c r="C7318">
        <v>1887</v>
      </c>
      <c r="D7318" t="s">
        <v>25</v>
      </c>
      <c r="E7318" s="2">
        <v>45535.916666666657</v>
      </c>
      <c r="F7318">
        <v>480</v>
      </c>
      <c r="G7318">
        <v>329</v>
      </c>
      <c r="H7318">
        <v>21</v>
      </c>
      <c r="I7318">
        <v>24</v>
      </c>
      <c r="J7318">
        <f t="shared" si="228"/>
        <v>106</v>
      </c>
      <c r="K7318">
        <v>659</v>
      </c>
      <c r="L7318">
        <v>449</v>
      </c>
      <c r="M7318">
        <v>18</v>
      </c>
      <c r="N7318">
        <v>5</v>
      </c>
      <c r="O7318">
        <v>43.871000000000002</v>
      </c>
      <c r="P7318">
        <v>10.868</v>
      </c>
      <c r="Q7318">
        <v>4420</v>
      </c>
      <c r="R7318">
        <v>35.700000000000003</v>
      </c>
      <c r="S7318">
        <v>10.622</v>
      </c>
      <c r="T7318">
        <v>80.760000000000005</v>
      </c>
      <c r="U7318">
        <v>6.5830000000000002</v>
      </c>
      <c r="V7318">
        <v>3587.2809999999999</v>
      </c>
      <c r="X7318" t="s">
        <v>34</v>
      </c>
      <c r="Y7318" t="s">
        <v>40</v>
      </c>
      <c r="Z7318">
        <f t="shared" si="229"/>
        <v>0</v>
      </c>
    </row>
    <row r="7319" spans="1:26" x14ac:dyDescent="0.25">
      <c r="A7319">
        <v>10</v>
      </c>
      <c r="B7319">
        <v>6</v>
      </c>
      <c r="C7319">
        <v>1977</v>
      </c>
      <c r="D7319" t="s">
        <v>23</v>
      </c>
      <c r="E7319" s="2">
        <v>45535.25</v>
      </c>
      <c r="F7319">
        <v>480</v>
      </c>
      <c r="G7319">
        <v>302</v>
      </c>
      <c r="H7319">
        <v>60</v>
      </c>
      <c r="I7319">
        <v>23</v>
      </c>
      <c r="J7319">
        <f t="shared" si="228"/>
        <v>95</v>
      </c>
      <c r="K7319">
        <v>760</v>
      </c>
      <c r="L7319">
        <v>720</v>
      </c>
      <c r="M7319">
        <v>40</v>
      </c>
      <c r="N7319">
        <v>14</v>
      </c>
      <c r="O7319">
        <v>6.3620000000000001</v>
      </c>
      <c r="P7319">
        <v>9.6790000000000003</v>
      </c>
      <c r="Q7319">
        <v>4312</v>
      </c>
      <c r="R7319">
        <v>194.19</v>
      </c>
      <c r="S7319">
        <v>10</v>
      </c>
      <c r="T7319">
        <v>58.16</v>
      </c>
      <c r="U7319">
        <v>6.0469999999999997</v>
      </c>
      <c r="V7319">
        <v>132.15199999999999</v>
      </c>
      <c r="X7319" t="s">
        <v>32</v>
      </c>
      <c r="Y7319" t="s">
        <v>39</v>
      </c>
      <c r="Z7319">
        <f t="shared" si="229"/>
        <v>0</v>
      </c>
    </row>
    <row r="7320" spans="1:26" x14ac:dyDescent="0.25">
      <c r="A7320">
        <v>10</v>
      </c>
      <c r="B7320">
        <v>1</v>
      </c>
      <c r="C7320">
        <v>1025</v>
      </c>
      <c r="D7320" t="s">
        <v>24</v>
      </c>
      <c r="E7320" s="2">
        <v>45535.583333333343</v>
      </c>
      <c r="F7320">
        <v>480</v>
      </c>
      <c r="G7320">
        <v>260</v>
      </c>
      <c r="H7320">
        <v>128</v>
      </c>
      <c r="I7320">
        <v>30</v>
      </c>
      <c r="J7320">
        <f t="shared" si="228"/>
        <v>62</v>
      </c>
      <c r="K7320">
        <v>947</v>
      </c>
      <c r="L7320">
        <v>462</v>
      </c>
      <c r="M7320">
        <v>18</v>
      </c>
      <c r="N7320">
        <v>8</v>
      </c>
      <c r="O7320">
        <v>33.747999999999998</v>
      </c>
      <c r="P7320">
        <v>6.673</v>
      </c>
      <c r="Q7320">
        <v>3289</v>
      </c>
      <c r="R7320">
        <v>194.59</v>
      </c>
      <c r="S7320">
        <v>2.8969999999999998</v>
      </c>
      <c r="T7320">
        <v>89.43</v>
      </c>
      <c r="U7320">
        <v>2.9239999999999999</v>
      </c>
      <c r="V7320">
        <v>126.038</v>
      </c>
      <c r="W7320" t="s">
        <v>29</v>
      </c>
      <c r="X7320" t="s">
        <v>31</v>
      </c>
      <c r="Y7320" t="s">
        <v>36</v>
      </c>
      <c r="Z7320">
        <f t="shared" si="229"/>
        <v>1</v>
      </c>
    </row>
    <row r="7321" spans="1:26" x14ac:dyDescent="0.25">
      <c r="A7321">
        <v>10</v>
      </c>
      <c r="B7321">
        <v>6</v>
      </c>
      <c r="C7321">
        <v>1610</v>
      </c>
      <c r="D7321" t="s">
        <v>25</v>
      </c>
      <c r="E7321" s="2">
        <v>45535.916666666657</v>
      </c>
      <c r="F7321">
        <v>480</v>
      </c>
      <c r="G7321">
        <v>431</v>
      </c>
      <c r="H7321">
        <v>5</v>
      </c>
      <c r="I7321">
        <v>23</v>
      </c>
      <c r="J7321">
        <f t="shared" si="228"/>
        <v>21</v>
      </c>
      <c r="K7321">
        <v>760</v>
      </c>
      <c r="L7321">
        <v>746</v>
      </c>
      <c r="M7321">
        <v>14</v>
      </c>
      <c r="N7321">
        <v>22</v>
      </c>
      <c r="O7321">
        <v>6.8140000000000001</v>
      </c>
      <c r="P7321">
        <v>10.8</v>
      </c>
      <c r="Q7321">
        <v>2581</v>
      </c>
      <c r="R7321">
        <v>7.14</v>
      </c>
      <c r="S7321">
        <v>8.1270000000000007</v>
      </c>
      <c r="T7321">
        <v>39.15</v>
      </c>
      <c r="U7321">
        <v>5.8170000000000002</v>
      </c>
      <c r="V7321">
        <v>124.96299999999999</v>
      </c>
      <c r="W7321" t="s">
        <v>28</v>
      </c>
      <c r="X7321" t="s">
        <v>34</v>
      </c>
      <c r="Y7321" t="s">
        <v>38</v>
      </c>
      <c r="Z7321">
        <f t="shared" si="229"/>
        <v>0</v>
      </c>
    </row>
    <row r="7322" spans="1:26" x14ac:dyDescent="0.25">
      <c r="A7322">
        <v>1</v>
      </c>
      <c r="B7322">
        <v>1</v>
      </c>
      <c r="C7322">
        <v>1533</v>
      </c>
      <c r="D7322" t="s">
        <v>23</v>
      </c>
      <c r="E7322" s="2">
        <v>45536.25</v>
      </c>
      <c r="F7322">
        <v>480</v>
      </c>
      <c r="G7322">
        <v>291</v>
      </c>
      <c r="H7322">
        <v>168</v>
      </c>
      <c r="I7322">
        <v>15</v>
      </c>
      <c r="J7322">
        <f t="shared" si="228"/>
        <v>6</v>
      </c>
      <c r="K7322">
        <v>302</v>
      </c>
      <c r="L7322">
        <v>285</v>
      </c>
      <c r="M7322">
        <v>17</v>
      </c>
      <c r="N7322">
        <v>7</v>
      </c>
      <c r="O7322">
        <v>25.335999999999999</v>
      </c>
      <c r="P7322">
        <v>11.018000000000001</v>
      </c>
      <c r="Q7322">
        <v>3908</v>
      </c>
      <c r="R7322">
        <v>77.72</v>
      </c>
      <c r="S7322">
        <v>4.8250000000000002</v>
      </c>
      <c r="T7322">
        <v>28.26</v>
      </c>
      <c r="U7322">
        <v>8.0470000000000006</v>
      </c>
      <c r="V7322">
        <v>2035.1890000000001</v>
      </c>
      <c r="W7322" t="s">
        <v>30</v>
      </c>
      <c r="X7322" t="s">
        <v>32</v>
      </c>
      <c r="Y7322" t="s">
        <v>38</v>
      </c>
      <c r="Z7322">
        <f t="shared" si="229"/>
        <v>1</v>
      </c>
    </row>
    <row r="7323" spans="1:26" x14ac:dyDescent="0.25">
      <c r="A7323">
        <v>1</v>
      </c>
      <c r="B7323">
        <v>4</v>
      </c>
      <c r="C7323">
        <v>1955</v>
      </c>
      <c r="D7323" t="s">
        <v>24</v>
      </c>
      <c r="E7323" s="2">
        <v>45536.583333333343</v>
      </c>
      <c r="F7323">
        <v>480</v>
      </c>
      <c r="G7323">
        <v>334</v>
      </c>
      <c r="H7323">
        <v>14</v>
      </c>
      <c r="I7323">
        <v>23</v>
      </c>
      <c r="J7323">
        <f t="shared" si="228"/>
        <v>109</v>
      </c>
      <c r="K7323">
        <v>470</v>
      </c>
      <c r="L7323">
        <v>455</v>
      </c>
      <c r="M7323">
        <v>15</v>
      </c>
      <c r="N7323">
        <v>6</v>
      </c>
      <c r="O7323">
        <v>22.837</v>
      </c>
      <c r="P7323">
        <v>10.096</v>
      </c>
      <c r="Q7323">
        <v>3003</v>
      </c>
      <c r="R7323">
        <v>24.19</v>
      </c>
      <c r="S7323">
        <v>1.2010000000000001</v>
      </c>
      <c r="T7323">
        <v>25.33</v>
      </c>
      <c r="U7323">
        <v>9.7569999999999997</v>
      </c>
      <c r="V7323">
        <v>968.29499999999996</v>
      </c>
      <c r="W7323" t="s">
        <v>28</v>
      </c>
      <c r="X7323" t="s">
        <v>32</v>
      </c>
      <c r="Y7323" t="s">
        <v>38</v>
      </c>
      <c r="Z7323">
        <f t="shared" si="229"/>
        <v>0</v>
      </c>
    </row>
    <row r="7324" spans="1:26" x14ac:dyDescent="0.25">
      <c r="A7324">
        <v>1</v>
      </c>
      <c r="B7324">
        <v>4</v>
      </c>
      <c r="C7324">
        <v>1393</v>
      </c>
      <c r="D7324" t="s">
        <v>25</v>
      </c>
      <c r="E7324" s="2">
        <v>45536.916666666657</v>
      </c>
      <c r="F7324">
        <v>480</v>
      </c>
      <c r="G7324">
        <v>299</v>
      </c>
      <c r="H7324">
        <v>95</v>
      </c>
      <c r="I7324">
        <v>22</v>
      </c>
      <c r="J7324">
        <f t="shared" si="228"/>
        <v>64</v>
      </c>
      <c r="K7324">
        <v>470</v>
      </c>
      <c r="L7324">
        <v>470</v>
      </c>
      <c r="M7324">
        <v>0</v>
      </c>
      <c r="N7324">
        <v>8</v>
      </c>
      <c r="O7324">
        <v>24.739000000000001</v>
      </c>
      <c r="P7324">
        <v>11.951000000000001</v>
      </c>
      <c r="Q7324">
        <v>4905</v>
      </c>
      <c r="R7324">
        <v>119.71</v>
      </c>
      <c r="S7324">
        <v>4.2629999999999999</v>
      </c>
      <c r="T7324">
        <v>63.19</v>
      </c>
      <c r="U7324">
        <v>2.7429999999999999</v>
      </c>
      <c r="V7324">
        <v>963.36</v>
      </c>
      <c r="X7324" t="s">
        <v>32</v>
      </c>
      <c r="Y7324" t="s">
        <v>39</v>
      </c>
      <c r="Z7324">
        <f t="shared" si="229"/>
        <v>1</v>
      </c>
    </row>
    <row r="7325" spans="1:26" x14ac:dyDescent="0.25">
      <c r="A7325">
        <v>2</v>
      </c>
      <c r="B7325">
        <v>2</v>
      </c>
      <c r="C7325">
        <v>1290</v>
      </c>
      <c r="D7325" t="s">
        <v>23</v>
      </c>
      <c r="E7325" s="2">
        <v>45536.25</v>
      </c>
      <c r="F7325">
        <v>480</v>
      </c>
      <c r="G7325">
        <v>272</v>
      </c>
      <c r="H7325">
        <v>136</v>
      </c>
      <c r="I7325">
        <v>8</v>
      </c>
      <c r="J7325">
        <f t="shared" si="228"/>
        <v>64</v>
      </c>
      <c r="K7325">
        <v>271</v>
      </c>
      <c r="L7325">
        <v>270</v>
      </c>
      <c r="M7325">
        <v>1</v>
      </c>
      <c r="N7325">
        <v>4</v>
      </c>
      <c r="O7325">
        <v>38.073999999999998</v>
      </c>
      <c r="P7325">
        <v>1.4350000000000001</v>
      </c>
      <c r="Q7325">
        <v>552</v>
      </c>
      <c r="R7325">
        <v>186.17</v>
      </c>
      <c r="S7325">
        <v>5.4980000000000002</v>
      </c>
      <c r="T7325">
        <v>56.77</v>
      </c>
      <c r="U7325">
        <v>9.5340000000000007</v>
      </c>
      <c r="V7325">
        <v>2876.3270000000002</v>
      </c>
      <c r="X7325" t="s">
        <v>34</v>
      </c>
      <c r="Y7325" t="s">
        <v>38</v>
      </c>
      <c r="Z7325">
        <f t="shared" si="229"/>
        <v>1</v>
      </c>
    </row>
    <row r="7326" spans="1:26" x14ac:dyDescent="0.25">
      <c r="A7326">
        <v>2</v>
      </c>
      <c r="B7326">
        <v>3</v>
      </c>
      <c r="C7326">
        <v>1267</v>
      </c>
      <c r="D7326" t="s">
        <v>24</v>
      </c>
      <c r="E7326" s="2">
        <v>45536.583333333343</v>
      </c>
      <c r="F7326">
        <v>480</v>
      </c>
      <c r="G7326">
        <v>295</v>
      </c>
      <c r="H7326">
        <v>76</v>
      </c>
      <c r="I7326">
        <v>26</v>
      </c>
      <c r="J7326">
        <f t="shared" si="228"/>
        <v>83</v>
      </c>
      <c r="K7326">
        <v>900</v>
      </c>
      <c r="L7326">
        <v>837</v>
      </c>
      <c r="M7326">
        <v>63</v>
      </c>
      <c r="N7326">
        <v>14</v>
      </c>
      <c r="O7326">
        <v>11.707000000000001</v>
      </c>
      <c r="P7326">
        <v>2.431</v>
      </c>
      <c r="Q7326">
        <v>1013</v>
      </c>
      <c r="R7326">
        <v>181.99</v>
      </c>
      <c r="S7326">
        <v>3.081</v>
      </c>
      <c r="T7326">
        <v>91.68</v>
      </c>
      <c r="U7326">
        <v>3.73</v>
      </c>
      <c r="V7326">
        <v>15.01</v>
      </c>
      <c r="X7326" t="s">
        <v>31</v>
      </c>
      <c r="Y7326" t="s">
        <v>37</v>
      </c>
      <c r="Z7326">
        <f t="shared" si="229"/>
        <v>0</v>
      </c>
    </row>
    <row r="7327" spans="1:26" x14ac:dyDescent="0.25">
      <c r="A7327">
        <v>2</v>
      </c>
      <c r="B7327">
        <v>4</v>
      </c>
      <c r="C7327">
        <v>1540</v>
      </c>
      <c r="D7327" t="s">
        <v>25</v>
      </c>
      <c r="E7327" s="2">
        <v>45536.916666666657</v>
      </c>
      <c r="F7327">
        <v>480</v>
      </c>
      <c r="G7327">
        <v>434</v>
      </c>
      <c r="H7327">
        <v>7</v>
      </c>
      <c r="I7327">
        <v>25</v>
      </c>
      <c r="J7327">
        <f t="shared" si="228"/>
        <v>14</v>
      </c>
      <c r="K7327">
        <v>220</v>
      </c>
      <c r="L7327">
        <v>213</v>
      </c>
      <c r="M7327">
        <v>7</v>
      </c>
      <c r="N7327">
        <v>3</v>
      </c>
      <c r="O7327">
        <v>49.408999999999999</v>
      </c>
      <c r="P7327">
        <v>4.907</v>
      </c>
      <c r="Q7327">
        <v>1191</v>
      </c>
      <c r="R7327">
        <v>124.81</v>
      </c>
      <c r="S7327">
        <v>8.3290000000000006</v>
      </c>
      <c r="T7327">
        <v>76.010000000000005</v>
      </c>
      <c r="U7327">
        <v>6.0149999999999997</v>
      </c>
      <c r="V7327">
        <v>1621.5029999999999</v>
      </c>
      <c r="X7327" t="s">
        <v>31</v>
      </c>
      <c r="Y7327" t="s">
        <v>39</v>
      </c>
      <c r="Z7327">
        <f t="shared" si="229"/>
        <v>0</v>
      </c>
    </row>
    <row r="7328" spans="1:26" x14ac:dyDescent="0.25">
      <c r="A7328">
        <v>3</v>
      </c>
      <c r="B7328">
        <v>1</v>
      </c>
      <c r="C7328">
        <v>1860</v>
      </c>
      <c r="D7328" t="s">
        <v>23</v>
      </c>
      <c r="E7328" s="2">
        <v>45536.25</v>
      </c>
      <c r="F7328">
        <v>480</v>
      </c>
      <c r="G7328">
        <v>385</v>
      </c>
      <c r="H7328">
        <v>81</v>
      </c>
      <c r="I7328">
        <v>13</v>
      </c>
      <c r="J7328">
        <f t="shared" si="228"/>
        <v>1</v>
      </c>
      <c r="K7328">
        <v>814</v>
      </c>
      <c r="L7328">
        <v>812</v>
      </c>
      <c r="M7328">
        <v>2</v>
      </c>
      <c r="N7328">
        <v>21</v>
      </c>
      <c r="O7328">
        <v>9.4589999999999996</v>
      </c>
      <c r="P7328">
        <v>19.385999999999999</v>
      </c>
      <c r="Q7328">
        <v>4367</v>
      </c>
      <c r="R7328">
        <v>34.78</v>
      </c>
      <c r="S7328">
        <v>8.1020000000000003</v>
      </c>
      <c r="T7328">
        <v>34.619999999999997</v>
      </c>
      <c r="U7328">
        <v>8.4290000000000003</v>
      </c>
      <c r="V7328">
        <v>1934.08</v>
      </c>
      <c r="X7328" t="s">
        <v>35</v>
      </c>
      <c r="Y7328" t="s">
        <v>37</v>
      </c>
      <c r="Z7328">
        <f t="shared" si="229"/>
        <v>1</v>
      </c>
    </row>
    <row r="7329" spans="1:26" x14ac:dyDescent="0.25">
      <c r="A7329">
        <v>3</v>
      </c>
      <c r="B7329">
        <v>4</v>
      </c>
      <c r="C7329">
        <v>1608</v>
      </c>
      <c r="D7329" t="s">
        <v>24</v>
      </c>
      <c r="E7329" s="2">
        <v>45536.583333333343</v>
      </c>
      <c r="F7329">
        <v>480</v>
      </c>
      <c r="G7329">
        <v>293</v>
      </c>
      <c r="H7329">
        <v>146</v>
      </c>
      <c r="I7329">
        <v>23</v>
      </c>
      <c r="J7329">
        <f t="shared" si="228"/>
        <v>18</v>
      </c>
      <c r="K7329">
        <v>414</v>
      </c>
      <c r="L7329">
        <v>403</v>
      </c>
      <c r="M7329">
        <v>11</v>
      </c>
      <c r="N7329">
        <v>9</v>
      </c>
      <c r="O7329">
        <v>16.329999999999998</v>
      </c>
      <c r="P7329">
        <v>10.06</v>
      </c>
      <c r="Q7329">
        <v>3256</v>
      </c>
      <c r="R7329">
        <v>14.48</v>
      </c>
      <c r="S7329">
        <v>1.4259999999999999</v>
      </c>
      <c r="T7329">
        <v>32.21</v>
      </c>
      <c r="U7329">
        <v>2.8889999999999998</v>
      </c>
      <c r="V7329">
        <v>161.00899999999999</v>
      </c>
      <c r="X7329" t="s">
        <v>31</v>
      </c>
      <c r="Y7329" t="s">
        <v>39</v>
      </c>
      <c r="Z7329">
        <f t="shared" si="229"/>
        <v>1</v>
      </c>
    </row>
    <row r="7330" spans="1:26" x14ac:dyDescent="0.25">
      <c r="A7330">
        <v>3</v>
      </c>
      <c r="B7330">
        <v>1</v>
      </c>
      <c r="C7330">
        <v>1781</v>
      </c>
      <c r="D7330" t="s">
        <v>25</v>
      </c>
      <c r="E7330" s="2">
        <v>45536.916666666657</v>
      </c>
      <c r="F7330">
        <v>480</v>
      </c>
      <c r="G7330">
        <v>257</v>
      </c>
      <c r="H7330">
        <v>148</v>
      </c>
      <c r="I7330">
        <v>21</v>
      </c>
      <c r="J7330">
        <f t="shared" si="228"/>
        <v>54</v>
      </c>
      <c r="K7330">
        <v>814</v>
      </c>
      <c r="L7330">
        <v>813</v>
      </c>
      <c r="M7330">
        <v>1</v>
      </c>
      <c r="N7330">
        <v>21</v>
      </c>
      <c r="O7330">
        <v>8.64</v>
      </c>
      <c r="P7330">
        <v>3.948</v>
      </c>
      <c r="Q7330">
        <v>1749</v>
      </c>
      <c r="R7330">
        <v>125.49</v>
      </c>
      <c r="S7330">
        <v>0.46200000000000002</v>
      </c>
      <c r="T7330">
        <v>93.79</v>
      </c>
      <c r="U7330">
        <v>9.9540000000000006</v>
      </c>
      <c r="V7330">
        <v>1927.4749999999999</v>
      </c>
      <c r="X7330" t="s">
        <v>35</v>
      </c>
      <c r="Y7330" t="s">
        <v>40</v>
      </c>
      <c r="Z7330">
        <f t="shared" si="229"/>
        <v>1</v>
      </c>
    </row>
    <row r="7331" spans="1:26" x14ac:dyDescent="0.25">
      <c r="A7331">
        <v>4</v>
      </c>
      <c r="B7331">
        <v>4</v>
      </c>
      <c r="C7331">
        <v>1469</v>
      </c>
      <c r="D7331" t="s">
        <v>23</v>
      </c>
      <c r="E7331" s="2">
        <v>45536.25</v>
      </c>
      <c r="F7331">
        <v>480</v>
      </c>
      <c r="G7331">
        <v>329</v>
      </c>
      <c r="H7331">
        <v>42</v>
      </c>
      <c r="I7331">
        <v>12</v>
      </c>
      <c r="J7331">
        <f t="shared" si="228"/>
        <v>97</v>
      </c>
      <c r="K7331">
        <v>572</v>
      </c>
      <c r="L7331">
        <v>435</v>
      </c>
      <c r="M7331">
        <v>5</v>
      </c>
      <c r="N7331">
        <v>4</v>
      </c>
      <c r="O7331">
        <v>45.351999999999997</v>
      </c>
      <c r="P7331">
        <v>3.286</v>
      </c>
      <c r="Q7331">
        <v>1122</v>
      </c>
      <c r="R7331">
        <v>42.87</v>
      </c>
      <c r="S7331">
        <v>1.3740000000000001</v>
      </c>
      <c r="T7331">
        <v>67</v>
      </c>
      <c r="U7331">
        <v>3.4420000000000002</v>
      </c>
      <c r="V7331">
        <v>2932.7739999999999</v>
      </c>
      <c r="X7331" t="s">
        <v>34</v>
      </c>
      <c r="Y7331" t="s">
        <v>39</v>
      </c>
      <c r="Z7331">
        <f t="shared" si="229"/>
        <v>0</v>
      </c>
    </row>
    <row r="7332" spans="1:26" x14ac:dyDescent="0.25">
      <c r="A7332">
        <v>4</v>
      </c>
      <c r="B7332">
        <v>4</v>
      </c>
      <c r="C7332">
        <v>1092</v>
      </c>
      <c r="D7332" t="s">
        <v>24</v>
      </c>
      <c r="E7332" s="2">
        <v>45536.583333333343</v>
      </c>
      <c r="F7332">
        <v>480</v>
      </c>
      <c r="G7332">
        <v>275</v>
      </c>
      <c r="H7332">
        <v>59</v>
      </c>
      <c r="I7332">
        <v>26</v>
      </c>
      <c r="J7332">
        <f t="shared" si="228"/>
        <v>120</v>
      </c>
      <c r="K7332">
        <v>572</v>
      </c>
      <c r="L7332">
        <v>369</v>
      </c>
      <c r="M7332">
        <v>10</v>
      </c>
      <c r="N7332">
        <v>13</v>
      </c>
      <c r="O7332">
        <v>44.671999999999997</v>
      </c>
      <c r="P7332">
        <v>12.116</v>
      </c>
      <c r="Q7332">
        <v>4506</v>
      </c>
      <c r="R7332">
        <v>180.62</v>
      </c>
      <c r="S7332">
        <v>7.48</v>
      </c>
      <c r="T7332">
        <v>66.59</v>
      </c>
      <c r="U7332">
        <v>3.5960000000000001</v>
      </c>
      <c r="V7332">
        <v>2925.5859999999998</v>
      </c>
      <c r="W7332" t="s">
        <v>27</v>
      </c>
      <c r="X7332" t="s">
        <v>31</v>
      </c>
      <c r="Y7332" t="s">
        <v>38</v>
      </c>
      <c r="Z7332">
        <f t="shared" si="229"/>
        <v>0</v>
      </c>
    </row>
    <row r="7333" spans="1:26" x14ac:dyDescent="0.25">
      <c r="A7333">
        <v>4</v>
      </c>
      <c r="B7333">
        <v>4</v>
      </c>
      <c r="C7333">
        <v>1288</v>
      </c>
      <c r="D7333" t="s">
        <v>25</v>
      </c>
      <c r="E7333" s="2">
        <v>45536.916666666657</v>
      </c>
      <c r="F7333">
        <v>480</v>
      </c>
      <c r="G7333">
        <v>356</v>
      </c>
      <c r="H7333">
        <v>106</v>
      </c>
      <c r="I7333">
        <v>8</v>
      </c>
      <c r="J7333">
        <f t="shared" si="228"/>
        <v>10</v>
      </c>
      <c r="K7333">
        <v>572</v>
      </c>
      <c r="L7333">
        <v>472</v>
      </c>
      <c r="M7333">
        <v>25</v>
      </c>
      <c r="N7333">
        <v>13</v>
      </c>
      <c r="O7333">
        <v>45.246000000000002</v>
      </c>
      <c r="P7333">
        <v>13.082000000000001</v>
      </c>
      <c r="Q7333">
        <v>4657</v>
      </c>
      <c r="R7333">
        <v>63.39</v>
      </c>
      <c r="S7333">
        <v>5.94</v>
      </c>
      <c r="T7333">
        <v>55.69</v>
      </c>
      <c r="U7333">
        <v>6.3570000000000002</v>
      </c>
      <c r="V7333">
        <v>2917.2869999999998</v>
      </c>
      <c r="W7333" t="s">
        <v>29</v>
      </c>
      <c r="X7333" t="s">
        <v>34</v>
      </c>
      <c r="Y7333" t="s">
        <v>37</v>
      </c>
      <c r="Z7333">
        <f t="shared" si="229"/>
        <v>1</v>
      </c>
    </row>
    <row r="7334" spans="1:26" x14ac:dyDescent="0.25">
      <c r="A7334">
        <v>5</v>
      </c>
      <c r="B7334">
        <v>1</v>
      </c>
      <c r="C7334">
        <v>1638</v>
      </c>
      <c r="D7334" t="s">
        <v>23</v>
      </c>
      <c r="E7334" s="2">
        <v>45536.25</v>
      </c>
      <c r="F7334">
        <v>480</v>
      </c>
      <c r="G7334">
        <v>431</v>
      </c>
      <c r="H7334">
        <v>0</v>
      </c>
      <c r="I7334">
        <v>32</v>
      </c>
      <c r="J7334">
        <f t="shared" si="228"/>
        <v>17</v>
      </c>
      <c r="K7334">
        <v>299</v>
      </c>
      <c r="L7334">
        <v>290</v>
      </c>
      <c r="M7334">
        <v>9</v>
      </c>
      <c r="N7334">
        <v>3</v>
      </c>
      <c r="O7334">
        <v>47.689</v>
      </c>
      <c r="P7334">
        <v>13.28</v>
      </c>
      <c r="Q7334">
        <v>3268</v>
      </c>
      <c r="R7334">
        <v>59.95</v>
      </c>
      <c r="S7334">
        <v>3.3759999999999999</v>
      </c>
      <c r="T7334">
        <v>62.78</v>
      </c>
      <c r="U7334">
        <v>2.5569999999999999</v>
      </c>
      <c r="V7334">
        <v>676.86400000000003</v>
      </c>
      <c r="X7334" t="s">
        <v>31</v>
      </c>
      <c r="Y7334" t="s">
        <v>40</v>
      </c>
      <c r="Z7334">
        <f t="shared" si="229"/>
        <v>0</v>
      </c>
    </row>
    <row r="7335" spans="1:26" x14ac:dyDescent="0.25">
      <c r="A7335">
        <v>5</v>
      </c>
      <c r="B7335">
        <v>3</v>
      </c>
      <c r="C7335">
        <v>1972</v>
      </c>
      <c r="D7335" t="s">
        <v>24</v>
      </c>
      <c r="E7335" s="2">
        <v>45536.583333333343</v>
      </c>
      <c r="F7335">
        <v>480</v>
      </c>
      <c r="G7335">
        <v>305</v>
      </c>
      <c r="H7335">
        <v>90</v>
      </c>
      <c r="I7335">
        <v>6</v>
      </c>
      <c r="J7335">
        <f t="shared" si="228"/>
        <v>79</v>
      </c>
      <c r="K7335">
        <v>863</v>
      </c>
      <c r="L7335">
        <v>690</v>
      </c>
      <c r="M7335">
        <v>40</v>
      </c>
      <c r="N7335">
        <v>15</v>
      </c>
      <c r="O7335">
        <v>26.509</v>
      </c>
      <c r="P7335">
        <v>10.542999999999999</v>
      </c>
      <c r="Q7335">
        <v>4228</v>
      </c>
      <c r="R7335">
        <v>126.5</v>
      </c>
      <c r="S7335">
        <v>11.464</v>
      </c>
      <c r="T7335">
        <v>89.27</v>
      </c>
      <c r="U7335">
        <v>4.7370000000000001</v>
      </c>
      <c r="V7335">
        <v>2371.6309999999999</v>
      </c>
      <c r="X7335" t="s">
        <v>31</v>
      </c>
      <c r="Y7335" t="s">
        <v>40</v>
      </c>
      <c r="Z7335">
        <f t="shared" si="229"/>
        <v>1</v>
      </c>
    </row>
    <row r="7336" spans="1:26" x14ac:dyDescent="0.25">
      <c r="A7336">
        <v>5</v>
      </c>
      <c r="B7336">
        <v>3</v>
      </c>
      <c r="C7336">
        <v>1845</v>
      </c>
      <c r="D7336" t="s">
        <v>25</v>
      </c>
      <c r="E7336" s="2">
        <v>45536.916666666657</v>
      </c>
      <c r="F7336">
        <v>480</v>
      </c>
      <c r="G7336">
        <v>398</v>
      </c>
      <c r="H7336">
        <v>26</v>
      </c>
      <c r="I7336">
        <v>11</v>
      </c>
      <c r="J7336">
        <f t="shared" si="228"/>
        <v>45</v>
      </c>
      <c r="K7336">
        <v>863</v>
      </c>
      <c r="L7336">
        <v>825</v>
      </c>
      <c r="M7336">
        <v>38</v>
      </c>
      <c r="N7336">
        <v>17</v>
      </c>
      <c r="O7336">
        <v>26.736000000000001</v>
      </c>
      <c r="P7336">
        <v>18.321999999999999</v>
      </c>
      <c r="Q7336">
        <v>4838</v>
      </c>
      <c r="R7336">
        <v>39.950000000000003</v>
      </c>
      <c r="S7336">
        <v>1.2609999999999999</v>
      </c>
      <c r="T7336">
        <v>89.82</v>
      </c>
      <c r="U7336">
        <v>9.7409999999999997</v>
      </c>
      <c r="V7336">
        <v>2365.029</v>
      </c>
      <c r="X7336" t="s">
        <v>32</v>
      </c>
      <c r="Y7336" t="s">
        <v>40</v>
      </c>
      <c r="Z7336">
        <f t="shared" si="229"/>
        <v>0</v>
      </c>
    </row>
    <row r="7337" spans="1:26" x14ac:dyDescent="0.25">
      <c r="A7337">
        <v>6</v>
      </c>
      <c r="B7337">
        <v>4</v>
      </c>
      <c r="C7337">
        <v>1483</v>
      </c>
      <c r="D7337" t="s">
        <v>23</v>
      </c>
      <c r="E7337" s="2">
        <v>45536.25</v>
      </c>
      <c r="F7337">
        <v>480</v>
      </c>
      <c r="G7337">
        <v>330</v>
      </c>
      <c r="H7337">
        <v>32</v>
      </c>
      <c r="I7337">
        <v>17</v>
      </c>
      <c r="J7337">
        <f t="shared" si="228"/>
        <v>101</v>
      </c>
      <c r="K7337">
        <v>543</v>
      </c>
      <c r="L7337">
        <v>521</v>
      </c>
      <c r="M7337">
        <v>22</v>
      </c>
      <c r="N7337">
        <v>12</v>
      </c>
      <c r="O7337">
        <v>8.1519999999999992</v>
      </c>
      <c r="P7337">
        <v>13.318</v>
      </c>
      <c r="Q7337">
        <v>4462</v>
      </c>
      <c r="R7337">
        <v>39.14</v>
      </c>
      <c r="S7337">
        <v>10.512</v>
      </c>
      <c r="T7337">
        <v>59.73</v>
      </c>
      <c r="U7337">
        <v>4.7009999999999996</v>
      </c>
      <c r="V7337">
        <v>3470.73</v>
      </c>
      <c r="W7337" t="s">
        <v>27</v>
      </c>
      <c r="X7337" t="s">
        <v>32</v>
      </c>
      <c r="Y7337" t="s">
        <v>38</v>
      </c>
      <c r="Z7337">
        <f t="shared" si="229"/>
        <v>0</v>
      </c>
    </row>
    <row r="7338" spans="1:26" x14ac:dyDescent="0.25">
      <c r="A7338">
        <v>6</v>
      </c>
      <c r="B7338">
        <v>1</v>
      </c>
      <c r="C7338">
        <v>1499</v>
      </c>
      <c r="D7338" t="s">
        <v>24</v>
      </c>
      <c r="E7338" s="2">
        <v>45536.583333333343</v>
      </c>
      <c r="F7338">
        <v>480</v>
      </c>
      <c r="G7338">
        <v>250</v>
      </c>
      <c r="H7338">
        <v>84</v>
      </c>
      <c r="I7338">
        <v>28</v>
      </c>
      <c r="J7338">
        <f t="shared" si="228"/>
        <v>118</v>
      </c>
      <c r="K7338">
        <v>861</v>
      </c>
      <c r="L7338">
        <v>287</v>
      </c>
      <c r="M7338">
        <v>17</v>
      </c>
      <c r="N7338">
        <v>4</v>
      </c>
      <c r="O7338">
        <v>52.212000000000003</v>
      </c>
      <c r="P7338">
        <v>4.1680000000000001</v>
      </c>
      <c r="Q7338">
        <v>2278</v>
      </c>
      <c r="R7338">
        <v>68.94</v>
      </c>
      <c r="S7338">
        <v>2.972</v>
      </c>
      <c r="T7338">
        <v>76.5</v>
      </c>
      <c r="U7338">
        <v>8.2919999999999998</v>
      </c>
      <c r="V7338">
        <v>111.289</v>
      </c>
      <c r="W7338" t="s">
        <v>30</v>
      </c>
      <c r="X7338" t="s">
        <v>31</v>
      </c>
      <c r="Y7338" t="s">
        <v>38</v>
      </c>
      <c r="Z7338">
        <f t="shared" si="229"/>
        <v>1</v>
      </c>
    </row>
    <row r="7339" spans="1:26" x14ac:dyDescent="0.25">
      <c r="A7339">
        <v>6</v>
      </c>
      <c r="B7339">
        <v>4</v>
      </c>
      <c r="C7339">
        <v>1237</v>
      </c>
      <c r="D7339" t="s">
        <v>25</v>
      </c>
      <c r="E7339" s="2">
        <v>45536.916666666657</v>
      </c>
      <c r="F7339">
        <v>480</v>
      </c>
      <c r="G7339">
        <v>273</v>
      </c>
      <c r="H7339">
        <v>151</v>
      </c>
      <c r="I7339">
        <v>22</v>
      </c>
      <c r="J7339">
        <f t="shared" si="228"/>
        <v>34</v>
      </c>
      <c r="K7339">
        <v>543</v>
      </c>
      <c r="L7339">
        <v>542</v>
      </c>
      <c r="M7339">
        <v>1</v>
      </c>
      <c r="N7339">
        <v>9</v>
      </c>
      <c r="O7339">
        <v>7.8259999999999996</v>
      </c>
      <c r="P7339">
        <v>11.394</v>
      </c>
      <c r="Q7339">
        <v>4745</v>
      </c>
      <c r="R7339">
        <v>15.36</v>
      </c>
      <c r="S7339">
        <v>10.16</v>
      </c>
      <c r="T7339">
        <v>74.3</v>
      </c>
      <c r="U7339">
        <v>4.0330000000000004</v>
      </c>
      <c r="V7339">
        <v>3464.3679999999999</v>
      </c>
      <c r="X7339" t="s">
        <v>33</v>
      </c>
      <c r="Y7339" t="s">
        <v>37</v>
      </c>
      <c r="Z7339">
        <f t="shared" si="229"/>
        <v>1</v>
      </c>
    </row>
    <row r="7340" spans="1:26" x14ac:dyDescent="0.25">
      <c r="A7340">
        <v>7</v>
      </c>
      <c r="B7340">
        <v>4</v>
      </c>
      <c r="C7340">
        <v>1252</v>
      </c>
      <c r="D7340" t="s">
        <v>23</v>
      </c>
      <c r="E7340" s="2">
        <v>45536.25</v>
      </c>
      <c r="F7340">
        <v>480</v>
      </c>
      <c r="G7340">
        <v>257</v>
      </c>
      <c r="H7340">
        <v>136</v>
      </c>
      <c r="I7340">
        <v>15</v>
      </c>
      <c r="J7340">
        <f t="shared" si="228"/>
        <v>72</v>
      </c>
      <c r="K7340">
        <v>585</v>
      </c>
      <c r="L7340">
        <v>400</v>
      </c>
      <c r="M7340">
        <v>7</v>
      </c>
      <c r="N7340">
        <v>7</v>
      </c>
      <c r="O7340">
        <v>38.521999999999998</v>
      </c>
      <c r="P7340">
        <v>6.1070000000000002</v>
      </c>
      <c r="Q7340">
        <v>3251</v>
      </c>
      <c r="R7340">
        <v>147.81</v>
      </c>
      <c r="S7340">
        <v>2.06</v>
      </c>
      <c r="T7340">
        <v>75.569999999999993</v>
      </c>
      <c r="U7340">
        <v>1.3859999999999999</v>
      </c>
      <c r="V7340">
        <v>1621.0540000000001</v>
      </c>
      <c r="X7340" t="s">
        <v>34</v>
      </c>
      <c r="Y7340" t="s">
        <v>36</v>
      </c>
      <c r="Z7340">
        <f t="shared" si="229"/>
        <v>1</v>
      </c>
    </row>
    <row r="7341" spans="1:26" x14ac:dyDescent="0.25">
      <c r="A7341">
        <v>7</v>
      </c>
      <c r="B7341">
        <v>6</v>
      </c>
      <c r="C7341">
        <v>1918</v>
      </c>
      <c r="D7341" t="s">
        <v>24</v>
      </c>
      <c r="E7341" s="2">
        <v>45536.583333333343</v>
      </c>
      <c r="F7341">
        <v>480</v>
      </c>
      <c r="G7341">
        <v>404</v>
      </c>
      <c r="H7341">
        <v>16</v>
      </c>
      <c r="I7341">
        <v>17</v>
      </c>
      <c r="J7341">
        <f t="shared" si="228"/>
        <v>43</v>
      </c>
      <c r="K7341">
        <v>1005</v>
      </c>
      <c r="L7341">
        <v>568</v>
      </c>
      <c r="M7341">
        <v>12</v>
      </c>
      <c r="N7341">
        <v>8</v>
      </c>
      <c r="O7341">
        <v>42.631999999999998</v>
      </c>
      <c r="P7341">
        <v>17.545999999999999</v>
      </c>
      <c r="Q7341">
        <v>4599</v>
      </c>
      <c r="R7341">
        <v>163.4</v>
      </c>
      <c r="S7341">
        <v>8.2919999999999998</v>
      </c>
      <c r="T7341">
        <v>35.72</v>
      </c>
      <c r="U7341">
        <v>6.1470000000000002</v>
      </c>
      <c r="V7341">
        <v>737.17100000000005</v>
      </c>
      <c r="X7341" t="s">
        <v>33</v>
      </c>
      <c r="Y7341" t="s">
        <v>36</v>
      </c>
      <c r="Z7341">
        <f t="shared" si="229"/>
        <v>1</v>
      </c>
    </row>
    <row r="7342" spans="1:26" x14ac:dyDescent="0.25">
      <c r="A7342">
        <v>7</v>
      </c>
      <c r="B7342">
        <v>5</v>
      </c>
      <c r="C7342">
        <v>1180</v>
      </c>
      <c r="D7342" t="s">
        <v>25</v>
      </c>
      <c r="E7342" s="2">
        <v>45536.916666666657</v>
      </c>
      <c r="F7342">
        <v>480</v>
      </c>
      <c r="G7342">
        <v>360</v>
      </c>
      <c r="H7342">
        <v>75</v>
      </c>
      <c r="I7342">
        <v>32</v>
      </c>
      <c r="J7342">
        <f t="shared" si="228"/>
        <v>13</v>
      </c>
      <c r="K7342">
        <v>613</v>
      </c>
      <c r="L7342">
        <v>585</v>
      </c>
      <c r="M7342">
        <v>28</v>
      </c>
      <c r="N7342">
        <v>9</v>
      </c>
      <c r="O7342">
        <v>22.555</v>
      </c>
      <c r="P7342">
        <v>8.7680000000000007</v>
      </c>
      <c r="Q7342">
        <v>3358</v>
      </c>
      <c r="R7342">
        <v>118.23</v>
      </c>
      <c r="S7342">
        <v>9.5079999999999991</v>
      </c>
      <c r="T7342">
        <v>73.510000000000005</v>
      </c>
      <c r="U7342">
        <v>7.79</v>
      </c>
      <c r="V7342">
        <v>2230.0709999999999</v>
      </c>
      <c r="W7342" t="s">
        <v>30</v>
      </c>
      <c r="X7342" t="s">
        <v>35</v>
      </c>
      <c r="Y7342" t="s">
        <v>39</v>
      </c>
      <c r="Z7342">
        <f t="shared" si="229"/>
        <v>0</v>
      </c>
    </row>
    <row r="7343" spans="1:26" x14ac:dyDescent="0.25">
      <c r="A7343">
        <v>8</v>
      </c>
      <c r="B7343">
        <v>1</v>
      </c>
      <c r="C7343">
        <v>1716</v>
      </c>
      <c r="D7343" t="s">
        <v>23</v>
      </c>
      <c r="E7343" s="2">
        <v>45536.25</v>
      </c>
      <c r="F7343">
        <v>480</v>
      </c>
      <c r="G7343">
        <v>251</v>
      </c>
      <c r="H7343">
        <v>116</v>
      </c>
      <c r="I7343">
        <v>14</v>
      </c>
      <c r="J7343">
        <f t="shared" si="228"/>
        <v>99</v>
      </c>
      <c r="K7343">
        <v>391</v>
      </c>
      <c r="L7343">
        <v>287</v>
      </c>
      <c r="M7343">
        <v>17</v>
      </c>
      <c r="N7343">
        <v>5</v>
      </c>
      <c r="O7343">
        <v>52.418999999999997</v>
      </c>
      <c r="P7343">
        <v>6.423</v>
      </c>
      <c r="Q7343">
        <v>3758</v>
      </c>
      <c r="R7343">
        <v>187.9</v>
      </c>
      <c r="S7343">
        <v>3.8559999999999999</v>
      </c>
      <c r="T7343">
        <v>39.21</v>
      </c>
      <c r="U7343">
        <v>6.95</v>
      </c>
      <c r="V7343">
        <v>1822.127</v>
      </c>
      <c r="X7343" t="s">
        <v>35</v>
      </c>
      <c r="Y7343" t="s">
        <v>40</v>
      </c>
      <c r="Z7343">
        <f t="shared" si="229"/>
        <v>1</v>
      </c>
    </row>
    <row r="7344" spans="1:26" x14ac:dyDescent="0.25">
      <c r="A7344">
        <v>8</v>
      </c>
      <c r="B7344">
        <v>5</v>
      </c>
      <c r="C7344">
        <v>1143</v>
      </c>
      <c r="D7344" t="s">
        <v>24</v>
      </c>
      <c r="E7344" s="2">
        <v>45536.583333333343</v>
      </c>
      <c r="F7344">
        <v>480</v>
      </c>
      <c r="G7344">
        <v>333</v>
      </c>
      <c r="H7344">
        <v>119</v>
      </c>
      <c r="I7344">
        <v>6</v>
      </c>
      <c r="J7344">
        <f t="shared" si="228"/>
        <v>22</v>
      </c>
      <c r="K7344">
        <v>1155</v>
      </c>
      <c r="L7344">
        <v>650</v>
      </c>
      <c r="M7344">
        <v>15</v>
      </c>
      <c r="N7344">
        <v>11</v>
      </c>
      <c r="O7344">
        <v>30.696000000000002</v>
      </c>
      <c r="P7344">
        <v>12.930999999999999</v>
      </c>
      <c r="Q7344">
        <v>4347</v>
      </c>
      <c r="R7344">
        <v>198.97</v>
      </c>
      <c r="S7344">
        <v>3.1549999999999998</v>
      </c>
      <c r="T7344">
        <v>69.33</v>
      </c>
      <c r="U7344">
        <v>8.8149999999999995</v>
      </c>
      <c r="V7344">
        <v>166.005</v>
      </c>
      <c r="X7344" t="s">
        <v>31</v>
      </c>
      <c r="Y7344" t="s">
        <v>38</v>
      </c>
      <c r="Z7344">
        <f t="shared" si="229"/>
        <v>1</v>
      </c>
    </row>
    <row r="7345" spans="1:26" x14ac:dyDescent="0.25">
      <c r="A7345">
        <v>8</v>
      </c>
      <c r="B7345">
        <v>6</v>
      </c>
      <c r="C7345">
        <v>1845</v>
      </c>
      <c r="D7345" t="s">
        <v>25</v>
      </c>
      <c r="E7345" s="2">
        <v>45536.916666666657</v>
      </c>
      <c r="F7345">
        <v>480</v>
      </c>
      <c r="G7345">
        <v>391</v>
      </c>
      <c r="H7345">
        <v>31</v>
      </c>
      <c r="I7345">
        <v>28</v>
      </c>
      <c r="J7345">
        <f t="shared" si="228"/>
        <v>30</v>
      </c>
      <c r="K7345">
        <v>476</v>
      </c>
      <c r="L7345">
        <v>470</v>
      </c>
      <c r="M7345">
        <v>6</v>
      </c>
      <c r="N7345">
        <v>6</v>
      </c>
      <c r="O7345">
        <v>12.169</v>
      </c>
      <c r="P7345">
        <v>5.0510000000000002</v>
      </c>
      <c r="Q7345">
        <v>1130</v>
      </c>
      <c r="R7345">
        <v>122.97</v>
      </c>
      <c r="S7345">
        <v>10.313000000000001</v>
      </c>
      <c r="T7345">
        <v>27.51</v>
      </c>
      <c r="U7345">
        <v>3.85</v>
      </c>
      <c r="V7345">
        <v>3437.8139999999999</v>
      </c>
      <c r="W7345" t="s">
        <v>27</v>
      </c>
      <c r="X7345" t="s">
        <v>35</v>
      </c>
      <c r="Y7345" t="s">
        <v>37</v>
      </c>
      <c r="Z7345">
        <f t="shared" si="229"/>
        <v>0</v>
      </c>
    </row>
    <row r="7346" spans="1:26" x14ac:dyDescent="0.25">
      <c r="A7346">
        <v>9</v>
      </c>
      <c r="B7346">
        <v>5</v>
      </c>
      <c r="C7346">
        <v>1215</v>
      </c>
      <c r="D7346" t="s">
        <v>23</v>
      </c>
      <c r="E7346" s="2">
        <v>45536.25</v>
      </c>
      <c r="F7346">
        <v>480</v>
      </c>
      <c r="G7346">
        <v>315</v>
      </c>
      <c r="H7346">
        <v>109</v>
      </c>
      <c r="I7346">
        <v>7</v>
      </c>
      <c r="J7346">
        <f t="shared" si="228"/>
        <v>49</v>
      </c>
      <c r="K7346">
        <v>513</v>
      </c>
      <c r="L7346">
        <v>496</v>
      </c>
      <c r="M7346">
        <v>17</v>
      </c>
      <c r="N7346">
        <v>13</v>
      </c>
      <c r="O7346">
        <v>36.801000000000002</v>
      </c>
      <c r="P7346">
        <v>13.535</v>
      </c>
      <c r="Q7346">
        <v>4393</v>
      </c>
      <c r="R7346">
        <v>110.04</v>
      </c>
      <c r="S7346">
        <v>0.84699999999999998</v>
      </c>
      <c r="T7346">
        <v>44.11</v>
      </c>
      <c r="U7346">
        <v>0.15</v>
      </c>
      <c r="V7346">
        <v>3315.0520000000001</v>
      </c>
      <c r="W7346" t="s">
        <v>27</v>
      </c>
      <c r="X7346" t="s">
        <v>33</v>
      </c>
      <c r="Y7346" t="s">
        <v>36</v>
      </c>
      <c r="Z7346">
        <f t="shared" si="229"/>
        <v>1</v>
      </c>
    </row>
    <row r="7347" spans="1:26" x14ac:dyDescent="0.25">
      <c r="A7347">
        <v>9</v>
      </c>
      <c r="B7347">
        <v>4</v>
      </c>
      <c r="C7347">
        <v>1357</v>
      </c>
      <c r="D7347" t="s">
        <v>24</v>
      </c>
      <c r="E7347" s="2">
        <v>45536.583333333343</v>
      </c>
      <c r="F7347">
        <v>480</v>
      </c>
      <c r="G7347">
        <v>418</v>
      </c>
      <c r="H7347">
        <v>44</v>
      </c>
      <c r="I7347">
        <v>5</v>
      </c>
      <c r="J7347">
        <f t="shared" si="228"/>
        <v>13</v>
      </c>
      <c r="K7347">
        <v>452</v>
      </c>
      <c r="L7347">
        <v>435</v>
      </c>
      <c r="M7347">
        <v>17</v>
      </c>
      <c r="N7347">
        <v>6</v>
      </c>
      <c r="O7347">
        <v>31.798999999999999</v>
      </c>
      <c r="P7347">
        <v>9.9930000000000003</v>
      </c>
      <c r="Q7347">
        <v>3183</v>
      </c>
      <c r="R7347">
        <v>128.08000000000001</v>
      </c>
      <c r="S7347">
        <v>9.3840000000000003</v>
      </c>
      <c r="T7347">
        <v>94.94</v>
      </c>
      <c r="U7347">
        <v>4.843</v>
      </c>
      <c r="V7347">
        <v>3431.7139999999999</v>
      </c>
      <c r="X7347" t="s">
        <v>33</v>
      </c>
      <c r="Y7347" t="s">
        <v>38</v>
      </c>
      <c r="Z7347">
        <f t="shared" si="229"/>
        <v>0</v>
      </c>
    </row>
    <row r="7348" spans="1:26" x14ac:dyDescent="0.25">
      <c r="A7348">
        <v>9</v>
      </c>
      <c r="B7348">
        <v>6</v>
      </c>
      <c r="C7348">
        <v>1497</v>
      </c>
      <c r="D7348" t="s">
        <v>25</v>
      </c>
      <c r="E7348" s="2">
        <v>45536.916666666657</v>
      </c>
      <c r="F7348">
        <v>480</v>
      </c>
      <c r="G7348">
        <v>364</v>
      </c>
      <c r="H7348">
        <v>28</v>
      </c>
      <c r="I7348">
        <v>11</v>
      </c>
      <c r="J7348">
        <f t="shared" si="228"/>
        <v>77</v>
      </c>
      <c r="K7348">
        <v>221</v>
      </c>
      <c r="L7348">
        <v>219</v>
      </c>
      <c r="M7348">
        <v>2</v>
      </c>
      <c r="N7348">
        <v>9</v>
      </c>
      <c r="O7348">
        <v>47.698999999999998</v>
      </c>
      <c r="P7348">
        <v>5.4569999999999999</v>
      </c>
      <c r="Q7348">
        <v>1364</v>
      </c>
      <c r="R7348">
        <v>164.27</v>
      </c>
      <c r="S7348">
        <v>9.1709999999999994</v>
      </c>
      <c r="T7348">
        <v>32.58</v>
      </c>
      <c r="U7348">
        <v>0.65500000000000003</v>
      </c>
      <c r="V7348">
        <v>1870.471</v>
      </c>
      <c r="X7348" t="s">
        <v>31</v>
      </c>
      <c r="Y7348" t="s">
        <v>37</v>
      </c>
      <c r="Z7348">
        <f t="shared" si="229"/>
        <v>0</v>
      </c>
    </row>
    <row r="7349" spans="1:26" x14ac:dyDescent="0.25">
      <c r="A7349">
        <v>10</v>
      </c>
      <c r="B7349">
        <v>6</v>
      </c>
      <c r="C7349">
        <v>1693</v>
      </c>
      <c r="D7349" t="s">
        <v>23</v>
      </c>
      <c r="E7349" s="2">
        <v>45536.25</v>
      </c>
      <c r="F7349">
        <v>480</v>
      </c>
      <c r="G7349">
        <v>450</v>
      </c>
      <c r="H7349">
        <v>5</v>
      </c>
      <c r="I7349">
        <v>20</v>
      </c>
      <c r="J7349">
        <f t="shared" si="228"/>
        <v>5</v>
      </c>
      <c r="K7349">
        <v>760</v>
      </c>
      <c r="L7349">
        <v>757</v>
      </c>
      <c r="M7349">
        <v>3</v>
      </c>
      <c r="N7349">
        <v>14</v>
      </c>
      <c r="O7349">
        <v>6.7430000000000003</v>
      </c>
      <c r="P7349">
        <v>17.271000000000001</v>
      </c>
      <c r="Q7349">
        <v>3688</v>
      </c>
      <c r="R7349">
        <v>11.91</v>
      </c>
      <c r="S7349">
        <v>1.833</v>
      </c>
      <c r="T7349">
        <v>79.099999999999994</v>
      </c>
      <c r="U7349">
        <v>0.90300000000000002</v>
      </c>
      <c r="V7349">
        <v>117.461</v>
      </c>
      <c r="W7349" t="s">
        <v>30</v>
      </c>
      <c r="X7349" t="s">
        <v>32</v>
      </c>
      <c r="Y7349" t="s">
        <v>40</v>
      </c>
      <c r="Z7349">
        <f t="shared" si="229"/>
        <v>0</v>
      </c>
    </row>
    <row r="7350" spans="1:26" x14ac:dyDescent="0.25">
      <c r="A7350">
        <v>10</v>
      </c>
      <c r="B7350">
        <v>1</v>
      </c>
      <c r="C7350">
        <v>1398</v>
      </c>
      <c r="D7350" t="s">
        <v>24</v>
      </c>
      <c r="E7350" s="2">
        <v>45536.583333333343</v>
      </c>
      <c r="F7350">
        <v>480</v>
      </c>
      <c r="G7350">
        <v>306</v>
      </c>
      <c r="H7350">
        <v>77</v>
      </c>
      <c r="I7350">
        <v>14</v>
      </c>
      <c r="J7350">
        <f t="shared" si="228"/>
        <v>83</v>
      </c>
      <c r="K7350">
        <v>947</v>
      </c>
      <c r="L7350">
        <v>529</v>
      </c>
      <c r="M7350">
        <v>5</v>
      </c>
      <c r="N7350">
        <v>11</v>
      </c>
      <c r="O7350">
        <v>34.694000000000003</v>
      </c>
      <c r="P7350">
        <v>6.45</v>
      </c>
      <c r="Q7350">
        <v>2051</v>
      </c>
      <c r="R7350">
        <v>56.17</v>
      </c>
      <c r="S7350">
        <v>0.57399999999999995</v>
      </c>
      <c r="T7350">
        <v>80.39</v>
      </c>
      <c r="U7350">
        <v>8.3559999999999999</v>
      </c>
      <c r="V7350">
        <v>118.99299999999999</v>
      </c>
      <c r="X7350" t="s">
        <v>31</v>
      </c>
      <c r="Y7350" t="s">
        <v>37</v>
      </c>
      <c r="Z7350">
        <f t="shared" si="229"/>
        <v>1</v>
      </c>
    </row>
    <row r="7351" spans="1:26" x14ac:dyDescent="0.25">
      <c r="A7351">
        <v>10</v>
      </c>
      <c r="B7351">
        <v>4</v>
      </c>
      <c r="C7351">
        <v>1101</v>
      </c>
      <c r="D7351" t="s">
        <v>25</v>
      </c>
      <c r="E7351" s="2">
        <v>45536.916666666657</v>
      </c>
      <c r="F7351">
        <v>480</v>
      </c>
      <c r="G7351">
        <v>266</v>
      </c>
      <c r="H7351">
        <v>99</v>
      </c>
      <c r="I7351">
        <v>28</v>
      </c>
      <c r="J7351">
        <f t="shared" si="228"/>
        <v>87</v>
      </c>
      <c r="K7351">
        <v>674</v>
      </c>
      <c r="L7351">
        <v>651</v>
      </c>
      <c r="M7351">
        <v>23</v>
      </c>
      <c r="N7351">
        <v>14</v>
      </c>
      <c r="O7351">
        <v>11.084</v>
      </c>
      <c r="P7351">
        <v>7.7329999999999997</v>
      </c>
      <c r="Q7351">
        <v>3824</v>
      </c>
      <c r="R7351">
        <v>147.96</v>
      </c>
      <c r="S7351">
        <v>8.8670000000000009</v>
      </c>
      <c r="T7351">
        <v>25.58</v>
      </c>
      <c r="U7351">
        <v>0.26500000000000001</v>
      </c>
      <c r="V7351">
        <v>647.54100000000005</v>
      </c>
      <c r="X7351" t="s">
        <v>32</v>
      </c>
      <c r="Y7351" t="s">
        <v>40</v>
      </c>
      <c r="Z7351">
        <f t="shared" si="229"/>
        <v>1</v>
      </c>
    </row>
    <row r="7352" spans="1:26" x14ac:dyDescent="0.25">
      <c r="A7352">
        <v>1</v>
      </c>
      <c r="B7352">
        <v>1</v>
      </c>
      <c r="C7352">
        <v>1408</v>
      </c>
      <c r="D7352" t="s">
        <v>23</v>
      </c>
      <c r="E7352" s="2">
        <v>45537.25</v>
      </c>
      <c r="F7352">
        <v>480</v>
      </c>
      <c r="G7352">
        <v>321</v>
      </c>
      <c r="H7352">
        <v>63</v>
      </c>
      <c r="I7352">
        <v>13</v>
      </c>
      <c r="J7352">
        <f t="shared" si="228"/>
        <v>83</v>
      </c>
      <c r="K7352">
        <v>302</v>
      </c>
      <c r="L7352">
        <v>277</v>
      </c>
      <c r="M7352">
        <v>25</v>
      </c>
      <c r="N7352">
        <v>7</v>
      </c>
      <c r="O7352">
        <v>25.361999999999998</v>
      </c>
      <c r="P7352">
        <v>12.188000000000001</v>
      </c>
      <c r="Q7352">
        <v>4926</v>
      </c>
      <c r="R7352">
        <v>21.12</v>
      </c>
      <c r="S7352">
        <v>8.2379999999999995</v>
      </c>
      <c r="T7352">
        <v>30.48</v>
      </c>
      <c r="U7352">
        <v>8.9540000000000006</v>
      </c>
      <c r="V7352">
        <v>2028.931</v>
      </c>
      <c r="X7352" t="s">
        <v>32</v>
      </c>
      <c r="Y7352" t="s">
        <v>40</v>
      </c>
      <c r="Z7352">
        <f t="shared" si="229"/>
        <v>0</v>
      </c>
    </row>
    <row r="7353" spans="1:26" x14ac:dyDescent="0.25">
      <c r="A7353">
        <v>1</v>
      </c>
      <c r="B7353">
        <v>1</v>
      </c>
      <c r="C7353">
        <v>1383</v>
      </c>
      <c r="D7353" t="s">
        <v>24</v>
      </c>
      <c r="E7353" s="2">
        <v>45537.583333333343</v>
      </c>
      <c r="F7353">
        <v>480</v>
      </c>
      <c r="G7353">
        <v>280</v>
      </c>
      <c r="H7353">
        <v>100</v>
      </c>
      <c r="I7353">
        <v>9</v>
      </c>
      <c r="J7353">
        <f t="shared" si="228"/>
        <v>91</v>
      </c>
      <c r="K7353">
        <v>302</v>
      </c>
      <c r="L7353">
        <v>301</v>
      </c>
      <c r="M7353">
        <v>1</v>
      </c>
      <c r="N7353">
        <v>7</v>
      </c>
      <c r="O7353">
        <v>27.161000000000001</v>
      </c>
      <c r="P7353">
        <v>10.859</v>
      </c>
      <c r="Q7353">
        <v>4947</v>
      </c>
      <c r="R7353">
        <v>178.66</v>
      </c>
      <c r="S7353">
        <v>9.0109999999999992</v>
      </c>
      <c r="T7353">
        <v>36.950000000000003</v>
      </c>
      <c r="U7353">
        <v>7.609</v>
      </c>
      <c r="V7353">
        <v>2023.298</v>
      </c>
      <c r="W7353" t="s">
        <v>27</v>
      </c>
      <c r="X7353" t="s">
        <v>35</v>
      </c>
      <c r="Y7353" t="s">
        <v>40</v>
      </c>
      <c r="Z7353">
        <f t="shared" si="229"/>
        <v>1</v>
      </c>
    </row>
    <row r="7354" spans="1:26" x14ac:dyDescent="0.25">
      <c r="A7354">
        <v>1</v>
      </c>
      <c r="B7354">
        <v>2</v>
      </c>
      <c r="C7354">
        <v>1476</v>
      </c>
      <c r="D7354" t="s">
        <v>25</v>
      </c>
      <c r="E7354" s="2">
        <v>45537.916666666657</v>
      </c>
      <c r="F7354">
        <v>480</v>
      </c>
      <c r="G7354">
        <v>265</v>
      </c>
      <c r="H7354">
        <v>141</v>
      </c>
      <c r="I7354">
        <v>14</v>
      </c>
      <c r="J7354">
        <f t="shared" si="228"/>
        <v>60</v>
      </c>
      <c r="K7354">
        <v>635</v>
      </c>
      <c r="L7354">
        <v>505</v>
      </c>
      <c r="M7354">
        <v>46</v>
      </c>
      <c r="N7354">
        <v>6</v>
      </c>
      <c r="O7354">
        <v>19.181000000000001</v>
      </c>
      <c r="P7354">
        <v>2.7130000000000001</v>
      </c>
      <c r="Q7354">
        <v>1082</v>
      </c>
      <c r="R7354">
        <v>71.739999999999995</v>
      </c>
      <c r="S7354">
        <v>11.992000000000001</v>
      </c>
      <c r="T7354">
        <v>52.83</v>
      </c>
      <c r="U7354">
        <v>7.61</v>
      </c>
      <c r="V7354">
        <v>22.9</v>
      </c>
      <c r="W7354" t="s">
        <v>30</v>
      </c>
      <c r="X7354" t="s">
        <v>33</v>
      </c>
      <c r="Y7354" t="s">
        <v>37</v>
      </c>
      <c r="Z7354">
        <f t="shared" si="229"/>
        <v>1</v>
      </c>
    </row>
    <row r="7355" spans="1:26" x14ac:dyDescent="0.25">
      <c r="A7355">
        <v>2</v>
      </c>
      <c r="B7355">
        <v>1</v>
      </c>
      <c r="C7355">
        <v>1671</v>
      </c>
      <c r="D7355" t="s">
        <v>23</v>
      </c>
      <c r="E7355" s="2">
        <v>45537.25</v>
      </c>
      <c r="F7355">
        <v>480</v>
      </c>
      <c r="G7355">
        <v>247</v>
      </c>
      <c r="H7355">
        <v>132</v>
      </c>
      <c r="I7355">
        <v>15</v>
      </c>
      <c r="J7355">
        <f t="shared" si="228"/>
        <v>86</v>
      </c>
      <c r="K7355">
        <v>306</v>
      </c>
      <c r="L7355">
        <v>301</v>
      </c>
      <c r="M7355">
        <v>5</v>
      </c>
      <c r="N7355">
        <v>9</v>
      </c>
      <c r="O7355">
        <v>22.736999999999998</v>
      </c>
      <c r="P7355">
        <v>6.9710000000000001</v>
      </c>
      <c r="Q7355">
        <v>2590</v>
      </c>
      <c r="R7355">
        <v>189.55</v>
      </c>
      <c r="S7355">
        <v>7.12</v>
      </c>
      <c r="T7355">
        <v>49.78</v>
      </c>
      <c r="U7355">
        <v>2.1080000000000001</v>
      </c>
      <c r="V7355">
        <v>1325.7239999999999</v>
      </c>
      <c r="X7355" t="s">
        <v>35</v>
      </c>
      <c r="Y7355" t="s">
        <v>38</v>
      </c>
      <c r="Z7355">
        <f t="shared" si="229"/>
        <v>1</v>
      </c>
    </row>
    <row r="7356" spans="1:26" x14ac:dyDescent="0.25">
      <c r="A7356">
        <v>2</v>
      </c>
      <c r="B7356">
        <v>3</v>
      </c>
      <c r="C7356">
        <v>1836</v>
      </c>
      <c r="D7356" t="s">
        <v>24</v>
      </c>
      <c r="E7356" s="2">
        <v>45537.583333333343</v>
      </c>
      <c r="F7356">
        <v>480</v>
      </c>
      <c r="G7356">
        <v>271</v>
      </c>
      <c r="H7356">
        <v>116</v>
      </c>
      <c r="I7356">
        <v>21</v>
      </c>
      <c r="J7356">
        <f t="shared" si="228"/>
        <v>72</v>
      </c>
      <c r="K7356">
        <v>900</v>
      </c>
      <c r="L7356">
        <v>862</v>
      </c>
      <c r="M7356">
        <v>38</v>
      </c>
      <c r="N7356">
        <v>14</v>
      </c>
      <c r="O7356">
        <v>13.625</v>
      </c>
      <c r="P7356">
        <v>1.099</v>
      </c>
      <c r="Q7356">
        <v>539</v>
      </c>
      <c r="R7356">
        <v>125.93</v>
      </c>
      <c r="S7356">
        <v>8.89</v>
      </c>
      <c r="T7356">
        <v>68.91</v>
      </c>
      <c r="U7356">
        <v>6.1980000000000004</v>
      </c>
      <c r="V7356">
        <v>8.3550000000000004</v>
      </c>
      <c r="X7356" t="s">
        <v>35</v>
      </c>
      <c r="Y7356" t="s">
        <v>39</v>
      </c>
      <c r="Z7356">
        <f t="shared" si="229"/>
        <v>1</v>
      </c>
    </row>
    <row r="7357" spans="1:26" x14ac:dyDescent="0.25">
      <c r="A7357">
        <v>2</v>
      </c>
      <c r="B7357">
        <v>2</v>
      </c>
      <c r="C7357">
        <v>1063</v>
      </c>
      <c r="D7357" t="s">
        <v>25</v>
      </c>
      <c r="E7357" s="2">
        <v>45537.916666666657</v>
      </c>
      <c r="F7357">
        <v>480</v>
      </c>
      <c r="G7357">
        <v>363</v>
      </c>
      <c r="H7357">
        <v>17</v>
      </c>
      <c r="I7357">
        <v>23</v>
      </c>
      <c r="J7357">
        <f t="shared" si="228"/>
        <v>77</v>
      </c>
      <c r="K7357">
        <v>271</v>
      </c>
      <c r="L7357">
        <v>252</v>
      </c>
      <c r="M7357">
        <v>19</v>
      </c>
      <c r="N7357">
        <v>5</v>
      </c>
      <c r="O7357">
        <v>35.427</v>
      </c>
      <c r="P7357">
        <v>13.542</v>
      </c>
      <c r="Q7357">
        <v>4819</v>
      </c>
      <c r="R7357">
        <v>71.75</v>
      </c>
      <c r="S7357">
        <v>1.44</v>
      </c>
      <c r="T7357">
        <v>31.78</v>
      </c>
      <c r="U7357">
        <v>9.35</v>
      </c>
      <c r="V7357">
        <v>2869.2669999999998</v>
      </c>
      <c r="W7357" t="s">
        <v>27</v>
      </c>
      <c r="X7357" t="s">
        <v>32</v>
      </c>
      <c r="Y7357" t="s">
        <v>37</v>
      </c>
      <c r="Z7357">
        <f t="shared" si="229"/>
        <v>0</v>
      </c>
    </row>
    <row r="7358" spans="1:26" x14ac:dyDescent="0.25">
      <c r="A7358">
        <v>3</v>
      </c>
      <c r="B7358">
        <v>4</v>
      </c>
      <c r="C7358">
        <v>1762</v>
      </c>
      <c r="D7358" t="s">
        <v>23</v>
      </c>
      <c r="E7358" s="2">
        <v>45537.25</v>
      </c>
      <c r="F7358">
        <v>480</v>
      </c>
      <c r="G7358">
        <v>397</v>
      </c>
      <c r="H7358">
        <v>13</v>
      </c>
      <c r="I7358">
        <v>31</v>
      </c>
      <c r="J7358">
        <f t="shared" si="228"/>
        <v>39</v>
      </c>
      <c r="K7358">
        <v>414</v>
      </c>
      <c r="L7358">
        <v>410</v>
      </c>
      <c r="M7358">
        <v>4</v>
      </c>
      <c r="N7358">
        <v>12</v>
      </c>
      <c r="O7358">
        <v>14.885999999999999</v>
      </c>
      <c r="P7358">
        <v>14.17</v>
      </c>
      <c r="Q7358">
        <v>3198</v>
      </c>
      <c r="R7358">
        <v>75.290000000000006</v>
      </c>
      <c r="S7358">
        <v>4.298</v>
      </c>
      <c r="T7358">
        <v>43.33</v>
      </c>
      <c r="U7358">
        <v>7.4420000000000002</v>
      </c>
      <c r="V7358">
        <v>154.321</v>
      </c>
      <c r="W7358" t="s">
        <v>30</v>
      </c>
      <c r="X7358" t="s">
        <v>32</v>
      </c>
      <c r="Y7358" t="s">
        <v>38</v>
      </c>
      <c r="Z7358">
        <f t="shared" si="229"/>
        <v>0</v>
      </c>
    </row>
    <row r="7359" spans="1:26" x14ac:dyDescent="0.25">
      <c r="A7359">
        <v>3</v>
      </c>
      <c r="B7359">
        <v>4</v>
      </c>
      <c r="C7359">
        <v>1740</v>
      </c>
      <c r="D7359" t="s">
        <v>24</v>
      </c>
      <c r="E7359" s="2">
        <v>45537.583333333343</v>
      </c>
      <c r="F7359">
        <v>480</v>
      </c>
      <c r="G7359">
        <v>325</v>
      </c>
      <c r="H7359">
        <v>89</v>
      </c>
      <c r="I7359">
        <v>19</v>
      </c>
      <c r="J7359">
        <f t="shared" si="228"/>
        <v>47</v>
      </c>
      <c r="K7359">
        <v>414</v>
      </c>
      <c r="L7359">
        <v>391</v>
      </c>
      <c r="M7359">
        <v>23</v>
      </c>
      <c r="N7359">
        <v>9</v>
      </c>
      <c r="O7359">
        <v>16.605</v>
      </c>
      <c r="P7359">
        <v>9.7710000000000008</v>
      </c>
      <c r="Q7359">
        <v>3729</v>
      </c>
      <c r="R7359">
        <v>144.65</v>
      </c>
      <c r="S7359">
        <v>9.8350000000000009</v>
      </c>
      <c r="T7359">
        <v>79.78</v>
      </c>
      <c r="U7359">
        <v>7.7709999999999999</v>
      </c>
      <c r="V7359">
        <v>149.23400000000001</v>
      </c>
      <c r="W7359" t="s">
        <v>26</v>
      </c>
      <c r="X7359" t="s">
        <v>32</v>
      </c>
      <c r="Y7359" t="s">
        <v>38</v>
      </c>
      <c r="Z7359">
        <f t="shared" si="229"/>
        <v>1</v>
      </c>
    </row>
    <row r="7360" spans="1:26" x14ac:dyDescent="0.25">
      <c r="A7360">
        <v>3</v>
      </c>
      <c r="B7360">
        <v>3</v>
      </c>
      <c r="C7360">
        <v>1796</v>
      </c>
      <c r="D7360" t="s">
        <v>25</v>
      </c>
      <c r="E7360" s="2">
        <v>45537.916666666657</v>
      </c>
      <c r="F7360">
        <v>480</v>
      </c>
      <c r="G7360">
        <v>357</v>
      </c>
      <c r="H7360">
        <v>5</v>
      </c>
      <c r="I7360">
        <v>20</v>
      </c>
      <c r="J7360">
        <f t="shared" si="228"/>
        <v>98</v>
      </c>
      <c r="K7360">
        <v>666</v>
      </c>
      <c r="L7360">
        <v>459</v>
      </c>
      <c r="M7360">
        <v>3</v>
      </c>
      <c r="N7360">
        <v>8</v>
      </c>
      <c r="O7360">
        <v>46.58</v>
      </c>
      <c r="P7360">
        <v>1.4990000000000001</v>
      </c>
      <c r="Q7360">
        <v>601</v>
      </c>
      <c r="R7360">
        <v>52.82</v>
      </c>
      <c r="S7360">
        <v>9.16</v>
      </c>
      <c r="T7360">
        <v>57.88</v>
      </c>
      <c r="U7360">
        <v>9.1920000000000002</v>
      </c>
      <c r="V7360">
        <v>1985.2370000000001</v>
      </c>
      <c r="W7360" t="s">
        <v>27</v>
      </c>
      <c r="X7360" t="s">
        <v>34</v>
      </c>
      <c r="Y7360" t="s">
        <v>37</v>
      </c>
      <c r="Z7360">
        <f t="shared" si="229"/>
        <v>0</v>
      </c>
    </row>
    <row r="7361" spans="1:26" x14ac:dyDescent="0.25">
      <c r="A7361">
        <v>4</v>
      </c>
      <c r="B7361">
        <v>3</v>
      </c>
      <c r="C7361">
        <v>1064</v>
      </c>
      <c r="D7361" t="s">
        <v>23</v>
      </c>
      <c r="E7361" s="2">
        <v>45537.25</v>
      </c>
      <c r="F7361">
        <v>480</v>
      </c>
      <c r="G7361">
        <v>324</v>
      </c>
      <c r="H7361">
        <v>54</v>
      </c>
      <c r="I7361">
        <v>29</v>
      </c>
      <c r="J7361">
        <f t="shared" si="228"/>
        <v>73</v>
      </c>
      <c r="K7361">
        <v>287</v>
      </c>
      <c r="L7361">
        <v>261</v>
      </c>
      <c r="M7361">
        <v>26</v>
      </c>
      <c r="N7361">
        <v>12</v>
      </c>
      <c r="O7361">
        <v>44.377000000000002</v>
      </c>
      <c r="P7361">
        <v>4.29</v>
      </c>
      <c r="Q7361">
        <v>1243</v>
      </c>
      <c r="R7361">
        <v>47.06</v>
      </c>
      <c r="S7361">
        <v>10.42</v>
      </c>
      <c r="T7361">
        <v>30.56</v>
      </c>
      <c r="U7361">
        <v>0.248</v>
      </c>
      <c r="V7361">
        <v>3671.049</v>
      </c>
      <c r="X7361" t="s">
        <v>35</v>
      </c>
      <c r="Y7361" t="s">
        <v>40</v>
      </c>
      <c r="Z7361">
        <f t="shared" si="229"/>
        <v>0</v>
      </c>
    </row>
    <row r="7362" spans="1:26" x14ac:dyDescent="0.25">
      <c r="A7362">
        <v>4</v>
      </c>
      <c r="B7362">
        <v>2</v>
      </c>
      <c r="C7362">
        <v>1255</v>
      </c>
      <c r="D7362" t="s">
        <v>24</v>
      </c>
      <c r="E7362" s="2">
        <v>45537.583333333343</v>
      </c>
      <c r="F7362">
        <v>480</v>
      </c>
      <c r="G7362">
        <v>269</v>
      </c>
      <c r="H7362">
        <v>83</v>
      </c>
      <c r="I7362">
        <v>22</v>
      </c>
      <c r="J7362">
        <f t="shared" si="228"/>
        <v>106</v>
      </c>
      <c r="K7362">
        <v>658</v>
      </c>
      <c r="L7362">
        <v>349</v>
      </c>
      <c r="M7362">
        <v>3</v>
      </c>
      <c r="N7362">
        <v>9</v>
      </c>
      <c r="O7362">
        <v>46.241</v>
      </c>
      <c r="P7362">
        <v>10.044</v>
      </c>
      <c r="Q7362">
        <v>3358</v>
      </c>
      <c r="R7362">
        <v>186.88</v>
      </c>
      <c r="S7362">
        <v>10.643000000000001</v>
      </c>
      <c r="T7362">
        <v>91.45</v>
      </c>
      <c r="U7362">
        <v>8.8000000000000007</v>
      </c>
      <c r="V7362">
        <v>3410.326</v>
      </c>
      <c r="W7362" t="s">
        <v>26</v>
      </c>
      <c r="X7362" t="s">
        <v>35</v>
      </c>
      <c r="Y7362" t="s">
        <v>37</v>
      </c>
      <c r="Z7362">
        <f t="shared" si="229"/>
        <v>1</v>
      </c>
    </row>
    <row r="7363" spans="1:26" x14ac:dyDescent="0.25">
      <c r="A7363">
        <v>4</v>
      </c>
      <c r="B7363">
        <v>1</v>
      </c>
      <c r="C7363">
        <v>1436</v>
      </c>
      <c r="D7363" t="s">
        <v>25</v>
      </c>
      <c r="E7363" s="2">
        <v>45537.916666666657</v>
      </c>
      <c r="F7363">
        <v>480</v>
      </c>
      <c r="G7363">
        <v>352</v>
      </c>
      <c r="H7363">
        <v>65</v>
      </c>
      <c r="I7363">
        <v>10</v>
      </c>
      <c r="J7363">
        <f t="shared" ref="J7363:J7426" si="230">480-G7363-H7363-I7363</f>
        <v>53</v>
      </c>
      <c r="K7363">
        <v>530</v>
      </c>
      <c r="L7363">
        <v>522</v>
      </c>
      <c r="M7363">
        <v>8</v>
      </c>
      <c r="N7363">
        <v>5</v>
      </c>
      <c r="O7363">
        <v>5.15</v>
      </c>
      <c r="P7363">
        <v>10.085000000000001</v>
      </c>
      <c r="Q7363">
        <v>2661</v>
      </c>
      <c r="R7363">
        <v>181.64</v>
      </c>
      <c r="S7363">
        <v>3.2160000000000002</v>
      </c>
      <c r="T7363">
        <v>83.44</v>
      </c>
      <c r="U7363">
        <v>8.8729999999999993</v>
      </c>
      <c r="V7363">
        <v>57.182000000000002</v>
      </c>
      <c r="W7363" t="s">
        <v>28</v>
      </c>
      <c r="X7363" t="s">
        <v>33</v>
      </c>
      <c r="Y7363" t="s">
        <v>38</v>
      </c>
      <c r="Z7363">
        <f t="shared" ref="Z7363:Z7426" si="231">IF(OR(H7363&gt;80, L7363&lt;K7363*0.6), 1, 0)</f>
        <v>0</v>
      </c>
    </row>
    <row r="7364" spans="1:26" x14ac:dyDescent="0.25">
      <c r="A7364">
        <v>5</v>
      </c>
      <c r="B7364">
        <v>1</v>
      </c>
      <c r="C7364">
        <v>1246</v>
      </c>
      <c r="D7364" t="s">
        <v>23</v>
      </c>
      <c r="E7364" s="2">
        <v>45537.25</v>
      </c>
      <c r="F7364">
        <v>480</v>
      </c>
      <c r="G7364">
        <v>270</v>
      </c>
      <c r="H7364">
        <v>151</v>
      </c>
      <c r="I7364">
        <v>25</v>
      </c>
      <c r="J7364">
        <f t="shared" si="230"/>
        <v>34</v>
      </c>
      <c r="K7364">
        <v>299</v>
      </c>
      <c r="L7364">
        <v>295</v>
      </c>
      <c r="M7364">
        <v>4</v>
      </c>
      <c r="N7364">
        <v>10</v>
      </c>
      <c r="O7364">
        <v>47.5</v>
      </c>
      <c r="P7364">
        <v>2.7509999999999999</v>
      </c>
      <c r="Q7364">
        <v>1102</v>
      </c>
      <c r="R7364">
        <v>118.8</v>
      </c>
      <c r="S7364">
        <v>7.8150000000000004</v>
      </c>
      <c r="T7364">
        <v>67.83</v>
      </c>
      <c r="U7364">
        <v>2.15</v>
      </c>
      <c r="V7364">
        <v>672.303</v>
      </c>
      <c r="X7364" t="s">
        <v>32</v>
      </c>
      <c r="Y7364" t="s">
        <v>37</v>
      </c>
      <c r="Z7364">
        <f t="shared" si="231"/>
        <v>1</v>
      </c>
    </row>
    <row r="7365" spans="1:26" x14ac:dyDescent="0.25">
      <c r="A7365">
        <v>5</v>
      </c>
      <c r="B7365">
        <v>3</v>
      </c>
      <c r="C7365">
        <v>1817</v>
      </c>
      <c r="D7365" t="s">
        <v>24</v>
      </c>
      <c r="E7365" s="2">
        <v>45537.583333333343</v>
      </c>
      <c r="F7365">
        <v>480</v>
      </c>
      <c r="G7365">
        <v>257</v>
      </c>
      <c r="H7365">
        <v>130</v>
      </c>
      <c r="I7365">
        <v>14</v>
      </c>
      <c r="J7365">
        <f t="shared" si="230"/>
        <v>79</v>
      </c>
      <c r="K7365">
        <v>863</v>
      </c>
      <c r="L7365">
        <v>579</v>
      </c>
      <c r="M7365">
        <v>10</v>
      </c>
      <c r="N7365">
        <v>9</v>
      </c>
      <c r="O7365">
        <v>26.631</v>
      </c>
      <c r="P7365">
        <v>7.851</v>
      </c>
      <c r="Q7365">
        <v>4196</v>
      </c>
      <c r="R7365">
        <v>185.6</v>
      </c>
      <c r="S7365">
        <v>9.34</v>
      </c>
      <c r="T7365">
        <v>87.39</v>
      </c>
      <c r="U7365">
        <v>4.0979999999999999</v>
      </c>
      <c r="V7365">
        <v>2359.5949999999998</v>
      </c>
      <c r="W7365" t="s">
        <v>26</v>
      </c>
      <c r="X7365" t="s">
        <v>31</v>
      </c>
      <c r="Y7365" t="s">
        <v>40</v>
      </c>
      <c r="Z7365">
        <f t="shared" si="231"/>
        <v>1</v>
      </c>
    </row>
    <row r="7366" spans="1:26" x14ac:dyDescent="0.25">
      <c r="A7366">
        <v>5</v>
      </c>
      <c r="B7366">
        <v>4</v>
      </c>
      <c r="C7366">
        <v>1723</v>
      </c>
      <c r="D7366" t="s">
        <v>25</v>
      </c>
      <c r="E7366" s="2">
        <v>45537.916666666657</v>
      </c>
      <c r="F7366">
        <v>480</v>
      </c>
      <c r="G7366">
        <v>261</v>
      </c>
      <c r="H7366">
        <v>104</v>
      </c>
      <c r="I7366">
        <v>17</v>
      </c>
      <c r="J7366">
        <f t="shared" si="230"/>
        <v>98</v>
      </c>
      <c r="K7366">
        <v>330</v>
      </c>
      <c r="L7366">
        <v>320</v>
      </c>
      <c r="M7366">
        <v>10</v>
      </c>
      <c r="N7366">
        <v>5</v>
      </c>
      <c r="O7366">
        <v>11.52</v>
      </c>
      <c r="P7366">
        <v>4.4489999999999998</v>
      </c>
      <c r="Q7366">
        <v>2437</v>
      </c>
      <c r="R7366">
        <v>177.87</v>
      </c>
      <c r="S7366">
        <v>8.7230000000000008</v>
      </c>
      <c r="T7366">
        <v>65.97</v>
      </c>
      <c r="U7366">
        <v>4.2450000000000001</v>
      </c>
      <c r="V7366">
        <v>1104.731</v>
      </c>
      <c r="W7366" t="s">
        <v>29</v>
      </c>
      <c r="X7366" t="s">
        <v>35</v>
      </c>
      <c r="Y7366" t="s">
        <v>38</v>
      </c>
      <c r="Z7366">
        <f t="shared" si="231"/>
        <v>1</v>
      </c>
    </row>
    <row r="7367" spans="1:26" x14ac:dyDescent="0.25">
      <c r="A7367">
        <v>6</v>
      </c>
      <c r="B7367">
        <v>6</v>
      </c>
      <c r="C7367">
        <v>1560</v>
      </c>
      <c r="D7367" t="s">
        <v>23</v>
      </c>
      <c r="E7367" s="2">
        <v>45537.25</v>
      </c>
      <c r="F7367">
        <v>480</v>
      </c>
      <c r="G7367">
        <v>309</v>
      </c>
      <c r="H7367">
        <v>84</v>
      </c>
      <c r="I7367">
        <v>13</v>
      </c>
      <c r="J7367">
        <f t="shared" si="230"/>
        <v>74</v>
      </c>
      <c r="K7367">
        <v>969</v>
      </c>
      <c r="L7367">
        <v>794</v>
      </c>
      <c r="M7367">
        <v>28</v>
      </c>
      <c r="N7367">
        <v>22</v>
      </c>
      <c r="O7367">
        <v>23.349</v>
      </c>
      <c r="P7367">
        <v>9.2910000000000004</v>
      </c>
      <c r="Q7367">
        <v>3013</v>
      </c>
      <c r="R7367">
        <v>41.5</v>
      </c>
      <c r="S7367">
        <v>0.252</v>
      </c>
      <c r="T7367">
        <v>81.73</v>
      </c>
      <c r="U7367">
        <v>5.3179999999999996</v>
      </c>
      <c r="V7367">
        <v>24.8</v>
      </c>
      <c r="X7367" t="s">
        <v>32</v>
      </c>
      <c r="Y7367" t="s">
        <v>37</v>
      </c>
      <c r="Z7367">
        <f t="shared" si="231"/>
        <v>1</v>
      </c>
    </row>
    <row r="7368" spans="1:26" x14ac:dyDescent="0.25">
      <c r="A7368">
        <v>6</v>
      </c>
      <c r="B7368">
        <v>6</v>
      </c>
      <c r="C7368">
        <v>1719</v>
      </c>
      <c r="D7368" t="s">
        <v>24</v>
      </c>
      <c r="E7368" s="2">
        <v>45537.583333333343</v>
      </c>
      <c r="F7368">
        <v>480</v>
      </c>
      <c r="G7368">
        <v>379</v>
      </c>
      <c r="H7368">
        <v>29</v>
      </c>
      <c r="I7368">
        <v>14</v>
      </c>
      <c r="J7368">
        <f t="shared" si="230"/>
        <v>58</v>
      </c>
      <c r="K7368">
        <v>969</v>
      </c>
      <c r="L7368">
        <v>956</v>
      </c>
      <c r="M7368">
        <v>13</v>
      </c>
      <c r="N7368">
        <v>17</v>
      </c>
      <c r="O7368">
        <v>20.734000000000002</v>
      </c>
      <c r="P7368">
        <v>8.6790000000000003</v>
      </c>
      <c r="Q7368">
        <v>3007</v>
      </c>
      <c r="R7368">
        <v>104.63</v>
      </c>
      <c r="S7368">
        <v>5.6840000000000002</v>
      </c>
      <c r="T7368">
        <v>88.85</v>
      </c>
      <c r="U7368">
        <v>6.8029999999999999</v>
      </c>
      <c r="V7368">
        <v>18.658000000000001</v>
      </c>
      <c r="W7368" t="s">
        <v>30</v>
      </c>
      <c r="X7368" t="s">
        <v>33</v>
      </c>
      <c r="Y7368" t="s">
        <v>39</v>
      </c>
      <c r="Z7368">
        <f t="shared" si="231"/>
        <v>0</v>
      </c>
    </row>
    <row r="7369" spans="1:26" x14ac:dyDescent="0.25">
      <c r="A7369">
        <v>6</v>
      </c>
      <c r="B7369">
        <v>4</v>
      </c>
      <c r="C7369">
        <v>1933</v>
      </c>
      <c r="D7369" t="s">
        <v>25</v>
      </c>
      <c r="E7369" s="2">
        <v>45537.916666666657</v>
      </c>
      <c r="F7369">
        <v>480</v>
      </c>
      <c r="G7369">
        <v>242</v>
      </c>
      <c r="H7369">
        <v>133</v>
      </c>
      <c r="I7369">
        <v>26</v>
      </c>
      <c r="J7369">
        <f t="shared" si="230"/>
        <v>79</v>
      </c>
      <c r="K7369">
        <v>543</v>
      </c>
      <c r="L7369">
        <v>521</v>
      </c>
      <c r="M7369">
        <v>22</v>
      </c>
      <c r="N7369">
        <v>8</v>
      </c>
      <c r="O7369">
        <v>8.1890000000000001</v>
      </c>
      <c r="P7369">
        <v>5.7359999999999998</v>
      </c>
      <c r="Q7369">
        <v>2905</v>
      </c>
      <c r="R7369">
        <v>66.599999999999994</v>
      </c>
      <c r="S7369">
        <v>10.773</v>
      </c>
      <c r="T7369">
        <v>56.29</v>
      </c>
      <c r="U7369">
        <v>0.81899999999999995</v>
      </c>
      <c r="V7369">
        <v>3460.2370000000001</v>
      </c>
      <c r="X7369" t="s">
        <v>33</v>
      </c>
      <c r="Y7369" t="s">
        <v>37</v>
      </c>
      <c r="Z7369">
        <f t="shared" si="231"/>
        <v>1</v>
      </c>
    </row>
    <row r="7370" spans="1:26" x14ac:dyDescent="0.25">
      <c r="A7370">
        <v>7</v>
      </c>
      <c r="B7370">
        <v>1</v>
      </c>
      <c r="C7370">
        <v>1057</v>
      </c>
      <c r="D7370" t="s">
        <v>23</v>
      </c>
      <c r="E7370" s="2">
        <v>45537.25</v>
      </c>
      <c r="F7370">
        <v>480</v>
      </c>
      <c r="G7370">
        <v>318</v>
      </c>
      <c r="H7370">
        <v>83</v>
      </c>
      <c r="I7370">
        <v>26</v>
      </c>
      <c r="J7370">
        <f t="shared" si="230"/>
        <v>53</v>
      </c>
      <c r="K7370">
        <v>691</v>
      </c>
      <c r="L7370">
        <v>659</v>
      </c>
      <c r="M7370">
        <v>32</v>
      </c>
      <c r="N7370">
        <v>7</v>
      </c>
      <c r="O7370">
        <v>21.274999999999999</v>
      </c>
      <c r="P7370">
        <v>5.2080000000000002</v>
      </c>
      <c r="Q7370">
        <v>2101</v>
      </c>
      <c r="R7370">
        <v>140.65</v>
      </c>
      <c r="S7370">
        <v>4.4370000000000003</v>
      </c>
      <c r="T7370">
        <v>30.27</v>
      </c>
      <c r="U7370">
        <v>1.6020000000000001</v>
      </c>
      <c r="V7370">
        <v>321.91899999999998</v>
      </c>
      <c r="X7370" t="s">
        <v>33</v>
      </c>
      <c r="Y7370" t="s">
        <v>37</v>
      </c>
      <c r="Z7370">
        <f t="shared" si="231"/>
        <v>1</v>
      </c>
    </row>
    <row r="7371" spans="1:26" x14ac:dyDescent="0.25">
      <c r="A7371">
        <v>7</v>
      </c>
      <c r="B7371">
        <v>6</v>
      </c>
      <c r="C7371">
        <v>1043</v>
      </c>
      <c r="D7371" t="s">
        <v>24</v>
      </c>
      <c r="E7371" s="2">
        <v>45537.583333333343</v>
      </c>
      <c r="F7371">
        <v>480</v>
      </c>
      <c r="G7371">
        <v>301</v>
      </c>
      <c r="H7371">
        <v>118</v>
      </c>
      <c r="I7371">
        <v>7</v>
      </c>
      <c r="J7371">
        <f t="shared" si="230"/>
        <v>54</v>
      </c>
      <c r="K7371">
        <v>1005</v>
      </c>
      <c r="L7371">
        <v>387</v>
      </c>
      <c r="M7371">
        <v>11</v>
      </c>
      <c r="N7371">
        <v>9</v>
      </c>
      <c r="O7371">
        <v>46.643999999999998</v>
      </c>
      <c r="P7371">
        <v>13.64</v>
      </c>
      <c r="Q7371">
        <v>3893</v>
      </c>
      <c r="R7371">
        <v>25.17</v>
      </c>
      <c r="S7371">
        <v>9.6940000000000008</v>
      </c>
      <c r="T7371">
        <v>78.84</v>
      </c>
      <c r="U7371">
        <v>5.7060000000000004</v>
      </c>
      <c r="V7371">
        <v>732.23500000000001</v>
      </c>
      <c r="X7371" t="s">
        <v>31</v>
      </c>
      <c r="Y7371" t="s">
        <v>40</v>
      </c>
      <c r="Z7371">
        <f t="shared" si="231"/>
        <v>1</v>
      </c>
    </row>
    <row r="7372" spans="1:26" x14ac:dyDescent="0.25">
      <c r="A7372">
        <v>7</v>
      </c>
      <c r="B7372">
        <v>1</v>
      </c>
      <c r="C7372">
        <v>1936</v>
      </c>
      <c r="D7372" t="s">
        <v>25</v>
      </c>
      <c r="E7372" s="2">
        <v>45537.916666666657</v>
      </c>
      <c r="F7372">
        <v>480</v>
      </c>
      <c r="G7372">
        <v>315</v>
      </c>
      <c r="H7372">
        <v>81</v>
      </c>
      <c r="I7372">
        <v>21</v>
      </c>
      <c r="J7372">
        <f t="shared" si="230"/>
        <v>63</v>
      </c>
      <c r="K7372">
        <v>691</v>
      </c>
      <c r="L7372">
        <v>688</v>
      </c>
      <c r="M7372">
        <v>3</v>
      </c>
      <c r="N7372">
        <v>12</v>
      </c>
      <c r="O7372">
        <v>22.033999999999999</v>
      </c>
      <c r="P7372">
        <v>7.6070000000000002</v>
      </c>
      <c r="Q7372">
        <v>3032</v>
      </c>
      <c r="R7372">
        <v>59.61</v>
      </c>
      <c r="S7372">
        <v>6.3739999999999997</v>
      </c>
      <c r="T7372">
        <v>70.53</v>
      </c>
      <c r="U7372">
        <v>7.4370000000000003</v>
      </c>
      <c r="V7372">
        <v>316.68400000000003</v>
      </c>
      <c r="X7372" t="s">
        <v>33</v>
      </c>
      <c r="Y7372" t="s">
        <v>37</v>
      </c>
      <c r="Z7372">
        <f t="shared" si="231"/>
        <v>1</v>
      </c>
    </row>
    <row r="7373" spans="1:26" x14ac:dyDescent="0.25">
      <c r="A7373">
        <v>8</v>
      </c>
      <c r="B7373">
        <v>1</v>
      </c>
      <c r="C7373">
        <v>1059</v>
      </c>
      <c r="D7373" t="s">
        <v>23</v>
      </c>
      <c r="E7373" s="2">
        <v>45537.25</v>
      </c>
      <c r="F7373">
        <v>480</v>
      </c>
      <c r="G7373">
        <v>294</v>
      </c>
      <c r="H7373">
        <v>73</v>
      </c>
      <c r="I7373">
        <v>31</v>
      </c>
      <c r="J7373">
        <f t="shared" si="230"/>
        <v>82</v>
      </c>
      <c r="K7373">
        <v>391</v>
      </c>
      <c r="L7373">
        <v>312</v>
      </c>
      <c r="M7373">
        <v>20</v>
      </c>
      <c r="N7373">
        <v>6</v>
      </c>
      <c r="O7373">
        <v>56.357999999999997</v>
      </c>
      <c r="P7373">
        <v>2.3929999999999998</v>
      </c>
      <c r="Q7373">
        <v>714</v>
      </c>
      <c r="R7373">
        <v>34.86</v>
      </c>
      <c r="S7373">
        <v>11.494</v>
      </c>
      <c r="T7373">
        <v>73.959999999999994</v>
      </c>
      <c r="U7373">
        <v>9.5909999999999993</v>
      </c>
      <c r="V7373">
        <v>1816.471</v>
      </c>
      <c r="X7373" t="s">
        <v>33</v>
      </c>
      <c r="Y7373" t="s">
        <v>36</v>
      </c>
      <c r="Z7373">
        <f t="shared" si="231"/>
        <v>0</v>
      </c>
    </row>
    <row r="7374" spans="1:26" x14ac:dyDescent="0.25">
      <c r="A7374">
        <v>8</v>
      </c>
      <c r="B7374">
        <v>4</v>
      </c>
      <c r="C7374">
        <v>1379</v>
      </c>
      <c r="D7374" t="s">
        <v>24</v>
      </c>
      <c r="E7374" s="2">
        <v>45537.583333333343</v>
      </c>
      <c r="F7374">
        <v>480</v>
      </c>
      <c r="G7374">
        <v>426</v>
      </c>
      <c r="H7374">
        <v>29</v>
      </c>
      <c r="I7374">
        <v>16</v>
      </c>
      <c r="J7374">
        <f t="shared" si="230"/>
        <v>9</v>
      </c>
      <c r="K7374">
        <v>360</v>
      </c>
      <c r="L7374">
        <v>346</v>
      </c>
      <c r="M7374">
        <v>14</v>
      </c>
      <c r="N7374">
        <v>10</v>
      </c>
      <c r="O7374">
        <v>42.892000000000003</v>
      </c>
      <c r="P7374">
        <v>8.6579999999999995</v>
      </c>
      <c r="Q7374">
        <v>2359</v>
      </c>
      <c r="R7374">
        <v>196.84</v>
      </c>
      <c r="S7374">
        <v>2.7389999999999999</v>
      </c>
      <c r="T7374">
        <v>71.790000000000006</v>
      </c>
      <c r="U7374">
        <v>4.2290000000000001</v>
      </c>
      <c r="V7374">
        <v>2770.74</v>
      </c>
      <c r="X7374" t="s">
        <v>31</v>
      </c>
      <c r="Y7374" t="s">
        <v>37</v>
      </c>
      <c r="Z7374">
        <f t="shared" si="231"/>
        <v>0</v>
      </c>
    </row>
    <row r="7375" spans="1:26" x14ac:dyDescent="0.25">
      <c r="A7375">
        <v>8</v>
      </c>
      <c r="B7375">
        <v>5</v>
      </c>
      <c r="C7375">
        <v>1934</v>
      </c>
      <c r="D7375" t="s">
        <v>25</v>
      </c>
      <c r="E7375" s="2">
        <v>45537.916666666657</v>
      </c>
      <c r="F7375">
        <v>480</v>
      </c>
      <c r="G7375">
        <v>306</v>
      </c>
      <c r="H7375">
        <v>122</v>
      </c>
      <c r="I7375">
        <v>23</v>
      </c>
      <c r="J7375">
        <f t="shared" si="230"/>
        <v>29</v>
      </c>
      <c r="K7375">
        <v>1155</v>
      </c>
      <c r="L7375">
        <v>587</v>
      </c>
      <c r="M7375">
        <v>20</v>
      </c>
      <c r="N7375">
        <v>12</v>
      </c>
      <c r="O7375">
        <v>31.259</v>
      </c>
      <c r="P7375">
        <v>7.2149999999999999</v>
      </c>
      <c r="Q7375">
        <v>2366</v>
      </c>
      <c r="R7375">
        <v>194.63</v>
      </c>
      <c r="S7375">
        <v>6.15</v>
      </c>
      <c r="T7375">
        <v>27.73</v>
      </c>
      <c r="U7375">
        <v>6.86</v>
      </c>
      <c r="V7375">
        <v>159.38300000000001</v>
      </c>
      <c r="W7375" t="s">
        <v>30</v>
      </c>
      <c r="X7375" t="s">
        <v>35</v>
      </c>
      <c r="Y7375" t="s">
        <v>40</v>
      </c>
      <c r="Z7375">
        <f t="shared" si="231"/>
        <v>1</v>
      </c>
    </row>
    <row r="7376" spans="1:26" x14ac:dyDescent="0.25">
      <c r="A7376">
        <v>9</v>
      </c>
      <c r="B7376">
        <v>4</v>
      </c>
      <c r="C7376">
        <v>1778</v>
      </c>
      <c r="D7376" t="s">
        <v>23</v>
      </c>
      <c r="E7376" s="2">
        <v>45537.25</v>
      </c>
      <c r="F7376">
        <v>480</v>
      </c>
      <c r="G7376">
        <v>413</v>
      </c>
      <c r="H7376">
        <v>41</v>
      </c>
      <c r="I7376">
        <v>12</v>
      </c>
      <c r="J7376">
        <f t="shared" si="230"/>
        <v>14</v>
      </c>
      <c r="K7376">
        <v>452</v>
      </c>
      <c r="L7376">
        <v>446</v>
      </c>
      <c r="M7376">
        <v>6</v>
      </c>
      <c r="N7376">
        <v>7</v>
      </c>
      <c r="O7376">
        <v>34.277000000000001</v>
      </c>
      <c r="P7376">
        <v>15.278</v>
      </c>
      <c r="Q7376">
        <v>4734</v>
      </c>
      <c r="R7376">
        <v>138.57</v>
      </c>
      <c r="S7376">
        <v>11.166</v>
      </c>
      <c r="T7376">
        <v>81.900000000000006</v>
      </c>
      <c r="U7376">
        <v>8.2140000000000004</v>
      </c>
      <c r="V7376">
        <v>3425.2840000000001</v>
      </c>
      <c r="X7376" t="s">
        <v>31</v>
      </c>
      <c r="Y7376" t="s">
        <v>36</v>
      </c>
      <c r="Z7376">
        <f t="shared" si="231"/>
        <v>0</v>
      </c>
    </row>
    <row r="7377" spans="1:26" x14ac:dyDescent="0.25">
      <c r="A7377">
        <v>9</v>
      </c>
      <c r="B7377">
        <v>1</v>
      </c>
      <c r="C7377">
        <v>1363</v>
      </c>
      <c r="D7377" t="s">
        <v>24</v>
      </c>
      <c r="E7377" s="2">
        <v>45537.583333333343</v>
      </c>
      <c r="F7377">
        <v>480</v>
      </c>
      <c r="G7377">
        <v>336</v>
      </c>
      <c r="H7377">
        <v>16</v>
      </c>
      <c r="I7377">
        <v>18</v>
      </c>
      <c r="J7377">
        <f t="shared" si="230"/>
        <v>110</v>
      </c>
      <c r="K7377">
        <v>659</v>
      </c>
      <c r="L7377">
        <v>411</v>
      </c>
      <c r="M7377">
        <v>8</v>
      </c>
      <c r="N7377">
        <v>7</v>
      </c>
      <c r="O7377">
        <v>48.935000000000002</v>
      </c>
      <c r="P7377">
        <v>13.637</v>
      </c>
      <c r="Q7377">
        <v>3993</v>
      </c>
      <c r="R7377">
        <v>106.58</v>
      </c>
      <c r="S7377">
        <v>10.278</v>
      </c>
      <c r="T7377">
        <v>85.98</v>
      </c>
      <c r="U7377">
        <v>3.0870000000000002</v>
      </c>
      <c r="V7377">
        <v>3579.777</v>
      </c>
      <c r="W7377" t="s">
        <v>27</v>
      </c>
      <c r="X7377" t="s">
        <v>31</v>
      </c>
      <c r="Y7377" t="s">
        <v>38</v>
      </c>
      <c r="Z7377">
        <f t="shared" si="231"/>
        <v>0</v>
      </c>
    </row>
    <row r="7378" spans="1:26" x14ac:dyDescent="0.25">
      <c r="A7378">
        <v>9</v>
      </c>
      <c r="B7378">
        <v>5</v>
      </c>
      <c r="C7378">
        <v>1825</v>
      </c>
      <c r="D7378" t="s">
        <v>25</v>
      </c>
      <c r="E7378" s="2">
        <v>45537.916666666657</v>
      </c>
      <c r="F7378">
        <v>480</v>
      </c>
      <c r="G7378">
        <v>281</v>
      </c>
      <c r="H7378">
        <v>114</v>
      </c>
      <c r="I7378">
        <v>31</v>
      </c>
      <c r="J7378">
        <f t="shared" si="230"/>
        <v>54</v>
      </c>
      <c r="K7378">
        <v>513</v>
      </c>
      <c r="L7378">
        <v>480</v>
      </c>
      <c r="M7378">
        <v>24</v>
      </c>
      <c r="N7378">
        <v>13</v>
      </c>
      <c r="O7378">
        <v>35.097000000000001</v>
      </c>
      <c r="P7378">
        <v>1.33</v>
      </c>
      <c r="Q7378">
        <v>701</v>
      </c>
      <c r="R7378">
        <v>31.07</v>
      </c>
      <c r="S7378">
        <v>5.992</v>
      </c>
      <c r="T7378">
        <v>65.209999999999994</v>
      </c>
      <c r="U7378">
        <v>5.9029999999999996</v>
      </c>
      <c r="V7378">
        <v>3309.2750000000001</v>
      </c>
      <c r="W7378" t="s">
        <v>30</v>
      </c>
      <c r="X7378" t="s">
        <v>34</v>
      </c>
      <c r="Y7378" t="s">
        <v>38</v>
      </c>
      <c r="Z7378">
        <f t="shared" si="231"/>
        <v>1</v>
      </c>
    </row>
    <row r="7379" spans="1:26" x14ac:dyDescent="0.25">
      <c r="A7379">
        <v>10</v>
      </c>
      <c r="B7379">
        <v>5</v>
      </c>
      <c r="C7379">
        <v>1363</v>
      </c>
      <c r="D7379" t="s">
        <v>23</v>
      </c>
      <c r="E7379" s="2">
        <v>45537.25</v>
      </c>
      <c r="F7379">
        <v>480</v>
      </c>
      <c r="G7379">
        <v>302</v>
      </c>
      <c r="H7379">
        <v>86</v>
      </c>
      <c r="I7379">
        <v>17</v>
      </c>
      <c r="J7379">
        <f t="shared" si="230"/>
        <v>75</v>
      </c>
      <c r="K7379">
        <v>1056</v>
      </c>
      <c r="L7379">
        <v>640</v>
      </c>
      <c r="M7379">
        <v>33</v>
      </c>
      <c r="N7379">
        <v>12</v>
      </c>
      <c r="O7379">
        <v>28.303000000000001</v>
      </c>
      <c r="P7379">
        <v>8.9610000000000003</v>
      </c>
      <c r="Q7379">
        <v>3983</v>
      </c>
      <c r="R7379">
        <v>136.75</v>
      </c>
      <c r="S7379">
        <v>9.1910000000000007</v>
      </c>
      <c r="T7379">
        <v>67.84</v>
      </c>
      <c r="U7379">
        <v>1.879</v>
      </c>
      <c r="V7379">
        <v>82.34</v>
      </c>
      <c r="W7379" t="s">
        <v>29</v>
      </c>
      <c r="X7379" t="s">
        <v>32</v>
      </c>
      <c r="Y7379" t="s">
        <v>36</v>
      </c>
      <c r="Z7379">
        <f t="shared" si="231"/>
        <v>1</v>
      </c>
    </row>
    <row r="7380" spans="1:26" x14ac:dyDescent="0.25">
      <c r="A7380">
        <v>10</v>
      </c>
      <c r="B7380">
        <v>1</v>
      </c>
      <c r="C7380">
        <v>1289</v>
      </c>
      <c r="D7380" t="s">
        <v>24</v>
      </c>
      <c r="E7380" s="2">
        <v>45537.583333333343</v>
      </c>
      <c r="F7380">
        <v>480</v>
      </c>
      <c r="G7380">
        <v>367</v>
      </c>
      <c r="H7380">
        <v>25</v>
      </c>
      <c r="I7380">
        <v>22</v>
      </c>
      <c r="J7380">
        <f t="shared" si="230"/>
        <v>66</v>
      </c>
      <c r="K7380">
        <v>947</v>
      </c>
      <c r="L7380">
        <v>678</v>
      </c>
      <c r="M7380">
        <v>15</v>
      </c>
      <c r="N7380">
        <v>12</v>
      </c>
      <c r="O7380">
        <v>32.44</v>
      </c>
      <c r="P7380">
        <v>5.8639999999999999</v>
      </c>
      <c r="Q7380">
        <v>1734</v>
      </c>
      <c r="R7380">
        <v>131.32</v>
      </c>
      <c r="S7380">
        <v>1.7709999999999999</v>
      </c>
      <c r="T7380">
        <v>46.51</v>
      </c>
      <c r="U7380">
        <v>4.8639999999999999</v>
      </c>
      <c r="V7380">
        <v>109.574</v>
      </c>
      <c r="X7380" t="s">
        <v>31</v>
      </c>
      <c r="Y7380" t="s">
        <v>36</v>
      </c>
      <c r="Z7380">
        <f t="shared" si="231"/>
        <v>0</v>
      </c>
    </row>
    <row r="7381" spans="1:26" x14ac:dyDescent="0.25">
      <c r="A7381">
        <v>10</v>
      </c>
      <c r="B7381">
        <v>4</v>
      </c>
      <c r="C7381">
        <v>1311</v>
      </c>
      <c r="D7381" t="s">
        <v>25</v>
      </c>
      <c r="E7381" s="2">
        <v>45537.916666666657</v>
      </c>
      <c r="F7381">
        <v>480</v>
      </c>
      <c r="G7381">
        <v>243</v>
      </c>
      <c r="H7381">
        <v>93</v>
      </c>
      <c r="I7381">
        <v>26</v>
      </c>
      <c r="J7381">
        <f t="shared" si="230"/>
        <v>118</v>
      </c>
      <c r="K7381">
        <v>674</v>
      </c>
      <c r="L7381">
        <v>657</v>
      </c>
      <c r="M7381">
        <v>17</v>
      </c>
      <c r="N7381">
        <v>16</v>
      </c>
      <c r="O7381">
        <v>11.653</v>
      </c>
      <c r="P7381">
        <v>2.415</v>
      </c>
      <c r="Q7381">
        <v>867</v>
      </c>
      <c r="R7381">
        <v>33.47</v>
      </c>
      <c r="S7381">
        <v>8.8960000000000008</v>
      </c>
      <c r="T7381">
        <v>32.9</v>
      </c>
      <c r="U7381">
        <v>3.9510000000000001</v>
      </c>
      <c r="V7381">
        <v>643.50800000000004</v>
      </c>
      <c r="X7381" t="s">
        <v>33</v>
      </c>
      <c r="Y7381" t="s">
        <v>38</v>
      </c>
      <c r="Z7381">
        <f t="shared" si="231"/>
        <v>1</v>
      </c>
    </row>
    <row r="7382" spans="1:26" x14ac:dyDescent="0.25">
      <c r="A7382">
        <v>1</v>
      </c>
      <c r="B7382">
        <v>4</v>
      </c>
      <c r="C7382">
        <v>1850</v>
      </c>
      <c r="D7382" t="s">
        <v>23</v>
      </c>
      <c r="E7382" s="2">
        <v>45538.25</v>
      </c>
      <c r="F7382">
        <v>480</v>
      </c>
      <c r="G7382">
        <v>328</v>
      </c>
      <c r="H7382">
        <v>129</v>
      </c>
      <c r="I7382">
        <v>11</v>
      </c>
      <c r="J7382">
        <f t="shared" si="230"/>
        <v>12</v>
      </c>
      <c r="K7382">
        <v>470</v>
      </c>
      <c r="L7382">
        <v>445</v>
      </c>
      <c r="M7382">
        <v>25</v>
      </c>
      <c r="N7382">
        <v>8</v>
      </c>
      <c r="O7382">
        <v>24.192</v>
      </c>
      <c r="P7382">
        <v>8.9640000000000004</v>
      </c>
      <c r="Q7382">
        <v>2999</v>
      </c>
      <c r="R7382">
        <v>139.78</v>
      </c>
      <c r="S7382">
        <v>9.8460000000000001</v>
      </c>
      <c r="T7382">
        <v>31.75</v>
      </c>
      <c r="U7382">
        <v>1.665</v>
      </c>
      <c r="V7382">
        <v>955.73400000000004</v>
      </c>
      <c r="X7382" t="s">
        <v>33</v>
      </c>
      <c r="Y7382" t="s">
        <v>37</v>
      </c>
      <c r="Z7382">
        <f t="shared" si="231"/>
        <v>1</v>
      </c>
    </row>
    <row r="7383" spans="1:26" x14ac:dyDescent="0.25">
      <c r="A7383">
        <v>1</v>
      </c>
      <c r="B7383">
        <v>2</v>
      </c>
      <c r="C7383">
        <v>1688</v>
      </c>
      <c r="D7383" t="s">
        <v>24</v>
      </c>
      <c r="E7383" s="2">
        <v>45538.583333333343</v>
      </c>
      <c r="F7383">
        <v>480</v>
      </c>
      <c r="G7383">
        <v>376</v>
      </c>
      <c r="H7383">
        <v>73</v>
      </c>
      <c r="I7383">
        <v>26</v>
      </c>
      <c r="J7383">
        <f t="shared" si="230"/>
        <v>5</v>
      </c>
      <c r="K7383">
        <v>635</v>
      </c>
      <c r="L7383">
        <v>629</v>
      </c>
      <c r="M7383">
        <v>6</v>
      </c>
      <c r="N7383">
        <v>11</v>
      </c>
      <c r="O7383">
        <v>18.369</v>
      </c>
      <c r="P7383">
        <v>15.409000000000001</v>
      </c>
      <c r="Q7383">
        <v>4722</v>
      </c>
      <c r="R7383">
        <v>101.81</v>
      </c>
      <c r="S7383">
        <v>3.464</v>
      </c>
      <c r="T7383">
        <v>80.209999999999994</v>
      </c>
      <c r="U7383">
        <v>8.5860000000000003</v>
      </c>
      <c r="V7383">
        <v>15.478999999999999</v>
      </c>
      <c r="W7383" t="s">
        <v>30</v>
      </c>
      <c r="X7383" t="s">
        <v>32</v>
      </c>
      <c r="Y7383" t="s">
        <v>40</v>
      </c>
      <c r="Z7383">
        <f t="shared" si="231"/>
        <v>0</v>
      </c>
    </row>
    <row r="7384" spans="1:26" x14ac:dyDescent="0.25">
      <c r="A7384">
        <v>1</v>
      </c>
      <c r="B7384">
        <v>4</v>
      </c>
      <c r="C7384">
        <v>1862</v>
      </c>
      <c r="D7384" t="s">
        <v>25</v>
      </c>
      <c r="E7384" s="2">
        <v>45538.916666666657</v>
      </c>
      <c r="F7384">
        <v>480</v>
      </c>
      <c r="G7384">
        <v>431</v>
      </c>
      <c r="H7384">
        <v>0</v>
      </c>
      <c r="I7384">
        <v>31</v>
      </c>
      <c r="J7384">
        <f t="shared" si="230"/>
        <v>18</v>
      </c>
      <c r="K7384">
        <v>470</v>
      </c>
      <c r="L7384">
        <v>417</v>
      </c>
      <c r="M7384">
        <v>14</v>
      </c>
      <c r="N7384">
        <v>7</v>
      </c>
      <c r="O7384">
        <v>28.085000000000001</v>
      </c>
      <c r="P7384">
        <v>8.2650000000000006</v>
      </c>
      <c r="Q7384">
        <v>2762</v>
      </c>
      <c r="R7384">
        <v>150.55000000000001</v>
      </c>
      <c r="S7384">
        <v>5.5380000000000003</v>
      </c>
      <c r="T7384">
        <v>90.33</v>
      </c>
      <c r="U7384">
        <v>7.7439999999999998</v>
      </c>
      <c r="V7384">
        <v>948.1</v>
      </c>
      <c r="X7384" t="s">
        <v>35</v>
      </c>
      <c r="Y7384" t="s">
        <v>39</v>
      </c>
      <c r="Z7384">
        <f t="shared" si="231"/>
        <v>0</v>
      </c>
    </row>
    <row r="7385" spans="1:26" x14ac:dyDescent="0.25">
      <c r="A7385">
        <v>2</v>
      </c>
      <c r="B7385">
        <v>1</v>
      </c>
      <c r="C7385">
        <v>1042</v>
      </c>
      <c r="D7385" t="s">
        <v>23</v>
      </c>
      <c r="E7385" s="2">
        <v>45538.25</v>
      </c>
      <c r="F7385">
        <v>480</v>
      </c>
      <c r="G7385">
        <v>277</v>
      </c>
      <c r="H7385">
        <v>143</v>
      </c>
      <c r="I7385">
        <v>10</v>
      </c>
      <c r="J7385">
        <f t="shared" si="230"/>
        <v>50</v>
      </c>
      <c r="K7385">
        <v>306</v>
      </c>
      <c r="L7385">
        <v>301</v>
      </c>
      <c r="M7385">
        <v>5</v>
      </c>
      <c r="N7385">
        <v>6</v>
      </c>
      <c r="O7385">
        <v>20.504000000000001</v>
      </c>
      <c r="P7385">
        <v>14.622999999999999</v>
      </c>
      <c r="Q7385">
        <v>4783</v>
      </c>
      <c r="R7385">
        <v>19.899999999999999</v>
      </c>
      <c r="S7385">
        <v>8.3249999999999993</v>
      </c>
      <c r="T7385">
        <v>78.11</v>
      </c>
      <c r="U7385">
        <v>7.0179999999999998</v>
      </c>
      <c r="V7385">
        <v>1319.5509999999999</v>
      </c>
      <c r="X7385" t="s">
        <v>35</v>
      </c>
      <c r="Y7385" t="s">
        <v>38</v>
      </c>
      <c r="Z7385">
        <f t="shared" si="231"/>
        <v>1</v>
      </c>
    </row>
    <row r="7386" spans="1:26" x14ac:dyDescent="0.25">
      <c r="A7386">
        <v>2</v>
      </c>
      <c r="B7386">
        <v>2</v>
      </c>
      <c r="C7386">
        <v>1529</v>
      </c>
      <c r="D7386" t="s">
        <v>24</v>
      </c>
      <c r="E7386" s="2">
        <v>45538.583333333343</v>
      </c>
      <c r="F7386">
        <v>480</v>
      </c>
      <c r="G7386">
        <v>280</v>
      </c>
      <c r="H7386">
        <v>83</v>
      </c>
      <c r="I7386">
        <v>18</v>
      </c>
      <c r="J7386">
        <f t="shared" si="230"/>
        <v>99</v>
      </c>
      <c r="K7386">
        <v>271</v>
      </c>
      <c r="L7386">
        <v>267</v>
      </c>
      <c r="M7386">
        <v>4</v>
      </c>
      <c r="N7386">
        <v>2</v>
      </c>
      <c r="O7386">
        <v>32.103000000000002</v>
      </c>
      <c r="P7386">
        <v>4.75</v>
      </c>
      <c r="Q7386">
        <v>2478</v>
      </c>
      <c r="R7386">
        <v>66.790000000000006</v>
      </c>
      <c r="S7386">
        <v>10.65</v>
      </c>
      <c r="T7386">
        <v>73.260000000000005</v>
      </c>
      <c r="U7386">
        <v>9.2550000000000008</v>
      </c>
      <c r="V7386">
        <v>2864.01</v>
      </c>
      <c r="W7386" t="s">
        <v>26</v>
      </c>
      <c r="X7386" t="s">
        <v>35</v>
      </c>
      <c r="Y7386" t="s">
        <v>38</v>
      </c>
      <c r="Z7386">
        <f t="shared" si="231"/>
        <v>1</v>
      </c>
    </row>
    <row r="7387" spans="1:26" x14ac:dyDescent="0.25">
      <c r="A7387">
        <v>2</v>
      </c>
      <c r="B7387">
        <v>3</v>
      </c>
      <c r="C7387">
        <v>1133</v>
      </c>
      <c r="D7387" t="s">
        <v>25</v>
      </c>
      <c r="E7387" s="2">
        <v>45538.916666666657</v>
      </c>
      <c r="F7387">
        <v>480</v>
      </c>
      <c r="G7387">
        <v>323</v>
      </c>
      <c r="H7387">
        <v>69</v>
      </c>
      <c r="I7387">
        <v>26</v>
      </c>
      <c r="J7387">
        <f t="shared" si="230"/>
        <v>62</v>
      </c>
      <c r="K7387">
        <v>900</v>
      </c>
      <c r="L7387">
        <v>864</v>
      </c>
      <c r="M7387">
        <v>36</v>
      </c>
      <c r="N7387">
        <v>15</v>
      </c>
      <c r="O7387">
        <v>12.805999999999999</v>
      </c>
      <c r="P7387">
        <v>10.054</v>
      </c>
      <c r="Q7387">
        <v>3572</v>
      </c>
      <c r="R7387">
        <v>30.38</v>
      </c>
      <c r="S7387">
        <v>10.878</v>
      </c>
      <c r="T7387">
        <v>79.92</v>
      </c>
      <c r="U7387">
        <v>2.8410000000000002</v>
      </c>
      <c r="V7387">
        <v>8.9999999999999993E-3</v>
      </c>
      <c r="X7387" t="s">
        <v>31</v>
      </c>
      <c r="Y7387" t="s">
        <v>36</v>
      </c>
      <c r="Z7387">
        <f t="shared" si="231"/>
        <v>0</v>
      </c>
    </row>
    <row r="7388" spans="1:26" x14ac:dyDescent="0.25">
      <c r="A7388">
        <v>3</v>
      </c>
      <c r="B7388">
        <v>3</v>
      </c>
      <c r="C7388">
        <v>1212</v>
      </c>
      <c r="D7388" t="s">
        <v>23</v>
      </c>
      <c r="E7388" s="2">
        <v>45538.25</v>
      </c>
      <c r="F7388">
        <v>480</v>
      </c>
      <c r="G7388">
        <v>362</v>
      </c>
      <c r="H7388">
        <v>45</v>
      </c>
      <c r="I7388">
        <v>24</v>
      </c>
      <c r="J7388">
        <f t="shared" si="230"/>
        <v>49</v>
      </c>
      <c r="K7388">
        <v>666</v>
      </c>
      <c r="L7388">
        <v>451</v>
      </c>
      <c r="M7388">
        <v>0</v>
      </c>
      <c r="N7388">
        <v>6</v>
      </c>
      <c r="O7388">
        <v>48.061999999999998</v>
      </c>
      <c r="P7388">
        <v>10.492000000000001</v>
      </c>
      <c r="Q7388">
        <v>2733</v>
      </c>
      <c r="R7388">
        <v>12.91</v>
      </c>
      <c r="S7388">
        <v>4.2080000000000002</v>
      </c>
      <c r="T7388">
        <v>83.67</v>
      </c>
      <c r="U7388">
        <v>4.8380000000000001</v>
      </c>
      <c r="V7388">
        <v>1976.164</v>
      </c>
      <c r="X7388" t="s">
        <v>31</v>
      </c>
      <c r="Y7388" t="s">
        <v>36</v>
      </c>
      <c r="Z7388">
        <f t="shared" si="231"/>
        <v>0</v>
      </c>
    </row>
    <row r="7389" spans="1:26" x14ac:dyDescent="0.25">
      <c r="A7389">
        <v>3</v>
      </c>
      <c r="B7389">
        <v>1</v>
      </c>
      <c r="C7389">
        <v>1502</v>
      </c>
      <c r="D7389" t="s">
        <v>24</v>
      </c>
      <c r="E7389" s="2">
        <v>45538.583333333343</v>
      </c>
      <c r="F7389">
        <v>480</v>
      </c>
      <c r="G7389">
        <v>351</v>
      </c>
      <c r="H7389">
        <v>6</v>
      </c>
      <c r="I7389">
        <v>24</v>
      </c>
      <c r="J7389">
        <f t="shared" si="230"/>
        <v>99</v>
      </c>
      <c r="K7389">
        <v>814</v>
      </c>
      <c r="L7389">
        <v>783</v>
      </c>
      <c r="M7389">
        <v>31</v>
      </c>
      <c r="N7389">
        <v>16</v>
      </c>
      <c r="O7389">
        <v>8.6820000000000004</v>
      </c>
      <c r="P7389">
        <v>9.1370000000000005</v>
      </c>
      <c r="Q7389">
        <v>3342</v>
      </c>
      <c r="R7389">
        <v>23.24</v>
      </c>
      <c r="S7389">
        <v>6.9580000000000002</v>
      </c>
      <c r="T7389">
        <v>29.94</v>
      </c>
      <c r="U7389">
        <v>9.9510000000000005</v>
      </c>
      <c r="V7389">
        <v>1919.028</v>
      </c>
      <c r="X7389" t="s">
        <v>34</v>
      </c>
      <c r="Y7389" t="s">
        <v>40</v>
      </c>
      <c r="Z7389">
        <f t="shared" si="231"/>
        <v>0</v>
      </c>
    </row>
    <row r="7390" spans="1:26" x14ac:dyDescent="0.25">
      <c r="A7390">
        <v>3</v>
      </c>
      <c r="B7390">
        <v>4</v>
      </c>
      <c r="C7390">
        <v>1484</v>
      </c>
      <c r="D7390" t="s">
        <v>25</v>
      </c>
      <c r="E7390" s="2">
        <v>45538.916666666657</v>
      </c>
      <c r="F7390">
        <v>480</v>
      </c>
      <c r="G7390">
        <v>387</v>
      </c>
      <c r="H7390">
        <v>51</v>
      </c>
      <c r="I7390">
        <v>38</v>
      </c>
      <c r="J7390">
        <f t="shared" si="230"/>
        <v>4</v>
      </c>
      <c r="K7390">
        <v>414</v>
      </c>
      <c r="L7390">
        <v>405</v>
      </c>
      <c r="M7390">
        <v>9</v>
      </c>
      <c r="N7390">
        <v>8</v>
      </c>
      <c r="O7390">
        <v>16.186</v>
      </c>
      <c r="P7390">
        <v>13.135999999999999</v>
      </c>
      <c r="Q7390">
        <v>4086</v>
      </c>
      <c r="R7390">
        <v>104.49</v>
      </c>
      <c r="S7390">
        <v>10.625</v>
      </c>
      <c r="T7390">
        <v>58.65</v>
      </c>
      <c r="U7390">
        <v>0.34300000000000003</v>
      </c>
      <c r="V7390">
        <v>141.96600000000001</v>
      </c>
      <c r="X7390" t="s">
        <v>35</v>
      </c>
      <c r="Y7390" t="s">
        <v>37</v>
      </c>
      <c r="Z7390">
        <f t="shared" si="231"/>
        <v>0</v>
      </c>
    </row>
    <row r="7391" spans="1:26" x14ac:dyDescent="0.25">
      <c r="A7391">
        <v>4</v>
      </c>
      <c r="B7391">
        <v>1</v>
      </c>
      <c r="C7391">
        <v>1209</v>
      </c>
      <c r="D7391" t="s">
        <v>23</v>
      </c>
      <c r="E7391" s="2">
        <v>45538.25</v>
      </c>
      <c r="F7391">
        <v>480</v>
      </c>
      <c r="G7391">
        <v>306</v>
      </c>
      <c r="H7391">
        <v>103</v>
      </c>
      <c r="I7391">
        <v>28</v>
      </c>
      <c r="J7391">
        <f t="shared" si="230"/>
        <v>43</v>
      </c>
      <c r="K7391">
        <v>530</v>
      </c>
      <c r="L7391">
        <v>524</v>
      </c>
      <c r="M7391">
        <v>6</v>
      </c>
      <c r="N7391">
        <v>12</v>
      </c>
      <c r="O7391">
        <v>5.4260000000000002</v>
      </c>
      <c r="P7391">
        <v>12.189</v>
      </c>
      <c r="Q7391">
        <v>4142</v>
      </c>
      <c r="R7391">
        <v>194.43</v>
      </c>
      <c r="S7391">
        <v>2.5979999999999999</v>
      </c>
      <c r="T7391">
        <v>30.77</v>
      </c>
      <c r="U7391">
        <v>7.7949999999999999</v>
      </c>
      <c r="V7391">
        <v>50.337000000000003</v>
      </c>
      <c r="X7391" t="s">
        <v>34</v>
      </c>
      <c r="Y7391" t="s">
        <v>40</v>
      </c>
      <c r="Z7391">
        <f t="shared" si="231"/>
        <v>1</v>
      </c>
    </row>
    <row r="7392" spans="1:26" x14ac:dyDescent="0.25">
      <c r="A7392">
        <v>4</v>
      </c>
      <c r="B7392">
        <v>1</v>
      </c>
      <c r="C7392">
        <v>1590</v>
      </c>
      <c r="D7392" t="s">
        <v>24</v>
      </c>
      <c r="E7392" s="2">
        <v>45538.583333333343</v>
      </c>
      <c r="F7392">
        <v>480</v>
      </c>
      <c r="G7392">
        <v>306</v>
      </c>
      <c r="H7392">
        <v>68</v>
      </c>
      <c r="I7392">
        <v>21</v>
      </c>
      <c r="J7392">
        <f t="shared" si="230"/>
        <v>85</v>
      </c>
      <c r="K7392">
        <v>530</v>
      </c>
      <c r="L7392">
        <v>508</v>
      </c>
      <c r="M7392">
        <v>22</v>
      </c>
      <c r="N7392">
        <v>12</v>
      </c>
      <c r="O7392">
        <v>5.2409999999999997</v>
      </c>
      <c r="P7392">
        <v>1.5469999999999999</v>
      </c>
      <c r="Q7392">
        <v>727</v>
      </c>
      <c r="R7392">
        <v>173.85</v>
      </c>
      <c r="S7392">
        <v>8.6150000000000002</v>
      </c>
      <c r="T7392">
        <v>42.7</v>
      </c>
      <c r="U7392">
        <v>4.8220000000000001</v>
      </c>
      <c r="V7392">
        <v>43.186</v>
      </c>
      <c r="X7392" t="s">
        <v>33</v>
      </c>
      <c r="Y7392" t="s">
        <v>40</v>
      </c>
      <c r="Z7392">
        <f t="shared" si="231"/>
        <v>0</v>
      </c>
    </row>
    <row r="7393" spans="1:26" x14ac:dyDescent="0.25">
      <c r="A7393">
        <v>4</v>
      </c>
      <c r="B7393">
        <v>1</v>
      </c>
      <c r="C7393">
        <v>1480</v>
      </c>
      <c r="D7393" t="s">
        <v>25</v>
      </c>
      <c r="E7393" s="2">
        <v>45538.916666666657</v>
      </c>
      <c r="F7393">
        <v>480</v>
      </c>
      <c r="G7393">
        <v>286</v>
      </c>
      <c r="H7393">
        <v>169</v>
      </c>
      <c r="I7393">
        <v>21</v>
      </c>
      <c r="J7393">
        <f t="shared" si="230"/>
        <v>4</v>
      </c>
      <c r="K7393">
        <v>530</v>
      </c>
      <c r="L7393">
        <v>500</v>
      </c>
      <c r="M7393">
        <v>30</v>
      </c>
      <c r="N7393">
        <v>11</v>
      </c>
      <c r="O7393">
        <v>5.1920000000000002</v>
      </c>
      <c r="P7393">
        <v>5.6379999999999999</v>
      </c>
      <c r="Q7393">
        <v>2098</v>
      </c>
      <c r="R7393">
        <v>155.37</v>
      </c>
      <c r="S7393">
        <v>10.252000000000001</v>
      </c>
      <c r="T7393">
        <v>63.93</v>
      </c>
      <c r="U7393">
        <v>9.2859999999999996</v>
      </c>
      <c r="V7393">
        <v>38.585999999999999</v>
      </c>
      <c r="X7393" t="s">
        <v>32</v>
      </c>
      <c r="Y7393" t="s">
        <v>37</v>
      </c>
      <c r="Z7393">
        <f t="shared" si="231"/>
        <v>1</v>
      </c>
    </row>
    <row r="7394" spans="1:26" x14ac:dyDescent="0.25">
      <c r="A7394">
        <v>5</v>
      </c>
      <c r="B7394">
        <v>4</v>
      </c>
      <c r="C7394">
        <v>1721</v>
      </c>
      <c r="D7394" t="s">
        <v>23</v>
      </c>
      <c r="E7394" s="2">
        <v>45538.25</v>
      </c>
      <c r="F7394">
        <v>480</v>
      </c>
      <c r="G7394">
        <v>298</v>
      </c>
      <c r="H7394">
        <v>48</v>
      </c>
      <c r="I7394">
        <v>15</v>
      </c>
      <c r="J7394">
        <f t="shared" si="230"/>
        <v>119</v>
      </c>
      <c r="K7394">
        <v>330</v>
      </c>
      <c r="L7394">
        <v>314</v>
      </c>
      <c r="M7394">
        <v>16</v>
      </c>
      <c r="N7394">
        <v>6</v>
      </c>
      <c r="O7394">
        <v>11.26</v>
      </c>
      <c r="P7394">
        <v>8.0709999999999997</v>
      </c>
      <c r="Q7394">
        <v>3493</v>
      </c>
      <c r="R7394">
        <v>8.65</v>
      </c>
      <c r="S7394">
        <v>10.881</v>
      </c>
      <c r="T7394">
        <v>27.31</v>
      </c>
      <c r="U7394">
        <v>1.353</v>
      </c>
      <c r="V7394">
        <v>1097.5719999999999</v>
      </c>
      <c r="X7394" t="s">
        <v>33</v>
      </c>
      <c r="Y7394" t="s">
        <v>36</v>
      </c>
      <c r="Z7394">
        <f t="shared" si="231"/>
        <v>0</v>
      </c>
    </row>
    <row r="7395" spans="1:26" x14ac:dyDescent="0.25">
      <c r="A7395">
        <v>5</v>
      </c>
      <c r="B7395">
        <v>1</v>
      </c>
      <c r="C7395">
        <v>1743</v>
      </c>
      <c r="D7395" t="s">
        <v>24</v>
      </c>
      <c r="E7395" s="2">
        <v>45538.583333333343</v>
      </c>
      <c r="F7395">
        <v>480</v>
      </c>
      <c r="G7395">
        <v>291</v>
      </c>
      <c r="H7395">
        <v>110</v>
      </c>
      <c r="I7395">
        <v>15</v>
      </c>
      <c r="J7395">
        <f t="shared" si="230"/>
        <v>64</v>
      </c>
      <c r="K7395">
        <v>299</v>
      </c>
      <c r="L7395">
        <v>299</v>
      </c>
      <c r="M7395">
        <v>0</v>
      </c>
      <c r="N7395">
        <v>7</v>
      </c>
      <c r="O7395">
        <v>45.537999999999997</v>
      </c>
      <c r="P7395">
        <v>9.6270000000000007</v>
      </c>
      <c r="Q7395">
        <v>4844</v>
      </c>
      <c r="R7395">
        <v>58.19</v>
      </c>
      <c r="S7395">
        <v>3.1880000000000002</v>
      </c>
      <c r="T7395">
        <v>34.15</v>
      </c>
      <c r="U7395">
        <v>4.6159999999999997</v>
      </c>
      <c r="V7395">
        <v>666.26</v>
      </c>
      <c r="X7395" t="s">
        <v>31</v>
      </c>
      <c r="Y7395" t="s">
        <v>37</v>
      </c>
      <c r="Z7395">
        <f t="shared" si="231"/>
        <v>1</v>
      </c>
    </row>
    <row r="7396" spans="1:26" x14ac:dyDescent="0.25">
      <c r="A7396">
        <v>5</v>
      </c>
      <c r="B7396">
        <v>3</v>
      </c>
      <c r="C7396">
        <v>1600</v>
      </c>
      <c r="D7396" t="s">
        <v>25</v>
      </c>
      <c r="E7396" s="2">
        <v>45538.916666666657</v>
      </c>
      <c r="F7396">
        <v>480</v>
      </c>
      <c r="G7396">
        <v>346</v>
      </c>
      <c r="H7396">
        <v>55</v>
      </c>
      <c r="I7396">
        <v>8</v>
      </c>
      <c r="J7396">
        <f t="shared" si="230"/>
        <v>71</v>
      </c>
      <c r="K7396">
        <v>863</v>
      </c>
      <c r="L7396">
        <v>799</v>
      </c>
      <c r="M7396">
        <v>64</v>
      </c>
      <c r="N7396">
        <v>25</v>
      </c>
      <c r="O7396">
        <v>25.225000000000001</v>
      </c>
      <c r="P7396">
        <v>4.8979999999999997</v>
      </c>
      <c r="Q7396">
        <v>1300</v>
      </c>
      <c r="R7396">
        <v>39.200000000000003</v>
      </c>
      <c r="S7396">
        <v>11.327999999999999</v>
      </c>
      <c r="T7396">
        <v>94.86</v>
      </c>
      <c r="U7396">
        <v>7.77</v>
      </c>
      <c r="V7396">
        <v>2351.9560000000001</v>
      </c>
      <c r="X7396" t="s">
        <v>33</v>
      </c>
      <c r="Y7396" t="s">
        <v>36</v>
      </c>
      <c r="Z7396">
        <f t="shared" si="231"/>
        <v>0</v>
      </c>
    </row>
    <row r="7397" spans="1:26" x14ac:dyDescent="0.25">
      <c r="A7397">
        <v>6</v>
      </c>
      <c r="B7397">
        <v>1</v>
      </c>
      <c r="C7397">
        <v>1898</v>
      </c>
      <c r="D7397" t="s">
        <v>23</v>
      </c>
      <c r="E7397" s="2">
        <v>45538.25</v>
      </c>
      <c r="F7397">
        <v>480</v>
      </c>
      <c r="G7397">
        <v>410</v>
      </c>
      <c r="H7397">
        <v>36</v>
      </c>
      <c r="I7397">
        <v>17</v>
      </c>
      <c r="J7397">
        <f t="shared" si="230"/>
        <v>17</v>
      </c>
      <c r="K7397">
        <v>861</v>
      </c>
      <c r="L7397">
        <v>454</v>
      </c>
      <c r="M7397">
        <v>10</v>
      </c>
      <c r="N7397">
        <v>10</v>
      </c>
      <c r="O7397">
        <v>54.146999999999998</v>
      </c>
      <c r="P7397">
        <v>15.885</v>
      </c>
      <c r="Q7397">
        <v>4298</v>
      </c>
      <c r="R7397">
        <v>165.12</v>
      </c>
      <c r="S7397">
        <v>9.5250000000000004</v>
      </c>
      <c r="T7397">
        <v>30.34</v>
      </c>
      <c r="U7397">
        <v>2.2799999999999998</v>
      </c>
      <c r="V7397">
        <v>102.64700000000001</v>
      </c>
      <c r="X7397" t="s">
        <v>34</v>
      </c>
      <c r="Y7397" t="s">
        <v>38</v>
      </c>
      <c r="Z7397">
        <f t="shared" si="231"/>
        <v>1</v>
      </c>
    </row>
    <row r="7398" spans="1:26" x14ac:dyDescent="0.25">
      <c r="A7398">
        <v>6</v>
      </c>
      <c r="B7398">
        <v>4</v>
      </c>
      <c r="C7398">
        <v>1874</v>
      </c>
      <c r="D7398" t="s">
        <v>24</v>
      </c>
      <c r="E7398" s="2">
        <v>45538.583333333343</v>
      </c>
      <c r="F7398">
        <v>480</v>
      </c>
      <c r="G7398">
        <v>356</v>
      </c>
      <c r="H7398">
        <v>106</v>
      </c>
      <c r="I7398">
        <v>16</v>
      </c>
      <c r="J7398">
        <f t="shared" si="230"/>
        <v>2</v>
      </c>
      <c r="K7398">
        <v>543</v>
      </c>
      <c r="L7398">
        <v>541</v>
      </c>
      <c r="M7398">
        <v>2</v>
      </c>
      <c r="N7398">
        <v>10</v>
      </c>
      <c r="O7398">
        <v>8.1980000000000004</v>
      </c>
      <c r="P7398">
        <v>10.81</v>
      </c>
      <c r="Q7398">
        <v>2790</v>
      </c>
      <c r="R7398">
        <v>37.03</v>
      </c>
      <c r="S7398">
        <v>3.8359999999999999</v>
      </c>
      <c r="T7398">
        <v>46.19</v>
      </c>
      <c r="U7398">
        <v>1.8660000000000001</v>
      </c>
      <c r="V7398">
        <v>3454.1509999999998</v>
      </c>
      <c r="X7398" t="s">
        <v>35</v>
      </c>
      <c r="Y7398" t="s">
        <v>38</v>
      </c>
      <c r="Z7398">
        <f t="shared" si="231"/>
        <v>1</v>
      </c>
    </row>
    <row r="7399" spans="1:26" x14ac:dyDescent="0.25">
      <c r="A7399">
        <v>6</v>
      </c>
      <c r="B7399">
        <v>1</v>
      </c>
      <c r="C7399">
        <v>1745</v>
      </c>
      <c r="D7399" t="s">
        <v>25</v>
      </c>
      <c r="E7399" s="2">
        <v>45538.916666666657</v>
      </c>
      <c r="F7399">
        <v>480</v>
      </c>
      <c r="G7399">
        <v>328</v>
      </c>
      <c r="H7399">
        <v>59</v>
      </c>
      <c r="I7399">
        <v>19</v>
      </c>
      <c r="J7399">
        <f t="shared" si="230"/>
        <v>74</v>
      </c>
      <c r="K7399">
        <v>861</v>
      </c>
      <c r="L7399">
        <v>368</v>
      </c>
      <c r="M7399">
        <v>8</v>
      </c>
      <c r="N7399">
        <v>10</v>
      </c>
      <c r="O7399">
        <v>53.472000000000001</v>
      </c>
      <c r="P7399">
        <v>10.532</v>
      </c>
      <c r="Q7399">
        <v>4740</v>
      </c>
      <c r="R7399">
        <v>133.27000000000001</v>
      </c>
      <c r="S7399">
        <v>9.6880000000000006</v>
      </c>
      <c r="T7399">
        <v>83.14</v>
      </c>
      <c r="U7399">
        <v>6.0039999999999996</v>
      </c>
      <c r="V7399">
        <v>97.376999999999995</v>
      </c>
      <c r="W7399" t="s">
        <v>27</v>
      </c>
      <c r="X7399" t="s">
        <v>35</v>
      </c>
      <c r="Y7399" t="s">
        <v>38</v>
      </c>
      <c r="Z7399">
        <f t="shared" si="231"/>
        <v>1</v>
      </c>
    </row>
    <row r="7400" spans="1:26" x14ac:dyDescent="0.25">
      <c r="A7400">
        <v>7</v>
      </c>
      <c r="B7400">
        <v>4</v>
      </c>
      <c r="C7400">
        <v>1241</v>
      </c>
      <c r="D7400" t="s">
        <v>23</v>
      </c>
      <c r="E7400" s="2">
        <v>45538.25</v>
      </c>
      <c r="F7400">
        <v>480</v>
      </c>
      <c r="G7400">
        <v>279</v>
      </c>
      <c r="H7400">
        <v>146</v>
      </c>
      <c r="I7400">
        <v>16</v>
      </c>
      <c r="J7400">
        <f t="shared" si="230"/>
        <v>39</v>
      </c>
      <c r="K7400">
        <v>585</v>
      </c>
      <c r="L7400">
        <v>408</v>
      </c>
      <c r="M7400">
        <v>11</v>
      </c>
      <c r="N7400">
        <v>12</v>
      </c>
      <c r="O7400">
        <v>40.954000000000001</v>
      </c>
      <c r="P7400">
        <v>5.2930000000000001</v>
      </c>
      <c r="Q7400">
        <v>2036</v>
      </c>
      <c r="R7400">
        <v>94.85</v>
      </c>
      <c r="S7400">
        <v>3.1070000000000002</v>
      </c>
      <c r="T7400">
        <v>94.53</v>
      </c>
      <c r="U7400">
        <v>5.8170000000000002</v>
      </c>
      <c r="V7400">
        <v>1615.01</v>
      </c>
      <c r="W7400" t="s">
        <v>26</v>
      </c>
      <c r="X7400" t="s">
        <v>32</v>
      </c>
      <c r="Y7400" t="s">
        <v>39</v>
      </c>
      <c r="Z7400">
        <f t="shared" si="231"/>
        <v>1</v>
      </c>
    </row>
    <row r="7401" spans="1:26" x14ac:dyDescent="0.25">
      <c r="A7401">
        <v>7</v>
      </c>
      <c r="B7401">
        <v>1</v>
      </c>
      <c r="C7401">
        <v>1989</v>
      </c>
      <c r="D7401" t="s">
        <v>24</v>
      </c>
      <c r="E7401" s="2">
        <v>45538.583333333343</v>
      </c>
      <c r="F7401">
        <v>480</v>
      </c>
      <c r="G7401">
        <v>343</v>
      </c>
      <c r="H7401">
        <v>110</v>
      </c>
      <c r="I7401">
        <v>22</v>
      </c>
      <c r="J7401">
        <f t="shared" si="230"/>
        <v>5</v>
      </c>
      <c r="K7401">
        <v>691</v>
      </c>
      <c r="L7401">
        <v>672</v>
      </c>
      <c r="M7401">
        <v>19</v>
      </c>
      <c r="N7401">
        <v>11</v>
      </c>
      <c r="O7401">
        <v>22.878</v>
      </c>
      <c r="P7401">
        <v>6.3449999999999998</v>
      </c>
      <c r="Q7401">
        <v>1902</v>
      </c>
      <c r="R7401">
        <v>156.31</v>
      </c>
      <c r="S7401">
        <v>6.5869999999999997</v>
      </c>
      <c r="T7401">
        <v>80.62</v>
      </c>
      <c r="U7401">
        <v>3.3740000000000001</v>
      </c>
      <c r="V7401">
        <v>308.923</v>
      </c>
      <c r="W7401" t="s">
        <v>26</v>
      </c>
      <c r="X7401" t="s">
        <v>34</v>
      </c>
      <c r="Y7401" t="s">
        <v>38</v>
      </c>
      <c r="Z7401">
        <f t="shared" si="231"/>
        <v>1</v>
      </c>
    </row>
    <row r="7402" spans="1:26" x14ac:dyDescent="0.25">
      <c r="A7402">
        <v>7</v>
      </c>
      <c r="B7402">
        <v>4</v>
      </c>
      <c r="C7402">
        <v>1746</v>
      </c>
      <c r="D7402" t="s">
        <v>25</v>
      </c>
      <c r="E7402" s="2">
        <v>45538.916666666657</v>
      </c>
      <c r="F7402">
        <v>480</v>
      </c>
      <c r="G7402">
        <v>272</v>
      </c>
      <c r="H7402">
        <v>93</v>
      </c>
      <c r="I7402">
        <v>15</v>
      </c>
      <c r="J7402">
        <f t="shared" si="230"/>
        <v>100</v>
      </c>
      <c r="K7402">
        <v>585</v>
      </c>
      <c r="L7402">
        <v>392</v>
      </c>
      <c r="M7402">
        <v>1</v>
      </c>
      <c r="N7402">
        <v>9</v>
      </c>
      <c r="O7402">
        <v>41.582999999999998</v>
      </c>
      <c r="P7402">
        <v>3.089</v>
      </c>
      <c r="Q7402">
        <v>1323</v>
      </c>
      <c r="R7402">
        <v>60.86</v>
      </c>
      <c r="S7402">
        <v>7.4059999999999997</v>
      </c>
      <c r="T7402">
        <v>54.95</v>
      </c>
      <c r="U7402">
        <v>5.0330000000000004</v>
      </c>
      <c r="V7402">
        <v>1608.653</v>
      </c>
      <c r="W7402" t="s">
        <v>28</v>
      </c>
      <c r="X7402" t="s">
        <v>31</v>
      </c>
      <c r="Y7402" t="s">
        <v>38</v>
      </c>
      <c r="Z7402">
        <f t="shared" si="231"/>
        <v>1</v>
      </c>
    </row>
    <row r="7403" spans="1:26" x14ac:dyDescent="0.25">
      <c r="A7403">
        <v>8</v>
      </c>
      <c r="B7403">
        <v>1</v>
      </c>
      <c r="C7403">
        <v>1456</v>
      </c>
      <c r="D7403" t="s">
        <v>23</v>
      </c>
      <c r="E7403" s="2">
        <v>45538.25</v>
      </c>
      <c r="F7403">
        <v>480</v>
      </c>
      <c r="G7403">
        <v>401</v>
      </c>
      <c r="H7403">
        <v>19</v>
      </c>
      <c r="I7403">
        <v>7</v>
      </c>
      <c r="J7403">
        <f t="shared" si="230"/>
        <v>53</v>
      </c>
      <c r="K7403">
        <v>391</v>
      </c>
      <c r="L7403">
        <v>381</v>
      </c>
      <c r="M7403">
        <v>10</v>
      </c>
      <c r="N7403">
        <v>7</v>
      </c>
      <c r="O7403">
        <v>53.834000000000003</v>
      </c>
      <c r="P7403">
        <v>10.130000000000001</v>
      </c>
      <c r="Q7403">
        <v>3570</v>
      </c>
      <c r="R7403">
        <v>25.97</v>
      </c>
      <c r="S7403">
        <v>1.514</v>
      </c>
      <c r="T7403">
        <v>31.56</v>
      </c>
      <c r="U7403">
        <v>5.94</v>
      </c>
      <c r="V7403">
        <v>1809.3579999999999</v>
      </c>
      <c r="X7403" t="s">
        <v>31</v>
      </c>
      <c r="Y7403" t="s">
        <v>37</v>
      </c>
      <c r="Z7403">
        <f t="shared" si="231"/>
        <v>0</v>
      </c>
    </row>
    <row r="7404" spans="1:26" x14ac:dyDescent="0.25">
      <c r="A7404">
        <v>8</v>
      </c>
      <c r="B7404">
        <v>5</v>
      </c>
      <c r="C7404">
        <v>1045</v>
      </c>
      <c r="D7404" t="s">
        <v>24</v>
      </c>
      <c r="E7404" s="2">
        <v>45538.583333333343</v>
      </c>
      <c r="F7404">
        <v>480</v>
      </c>
      <c r="G7404">
        <v>412</v>
      </c>
      <c r="H7404">
        <v>15</v>
      </c>
      <c r="I7404">
        <v>27</v>
      </c>
      <c r="J7404">
        <f t="shared" si="230"/>
        <v>26</v>
      </c>
      <c r="K7404">
        <v>1155</v>
      </c>
      <c r="L7404">
        <v>799</v>
      </c>
      <c r="M7404">
        <v>10</v>
      </c>
      <c r="N7404">
        <v>20</v>
      </c>
      <c r="O7404">
        <v>30.925999999999998</v>
      </c>
      <c r="P7404">
        <v>4.2089999999999996</v>
      </c>
      <c r="Q7404">
        <v>1381</v>
      </c>
      <c r="R7404">
        <v>181.95</v>
      </c>
      <c r="S7404">
        <v>2.6480000000000001</v>
      </c>
      <c r="T7404">
        <v>73.959999999999994</v>
      </c>
      <c r="U7404">
        <v>8.7149999999999999</v>
      </c>
      <c r="V7404">
        <v>150.82</v>
      </c>
      <c r="W7404" t="s">
        <v>30</v>
      </c>
      <c r="X7404" t="s">
        <v>35</v>
      </c>
      <c r="Y7404" t="s">
        <v>39</v>
      </c>
      <c r="Z7404">
        <f t="shared" si="231"/>
        <v>0</v>
      </c>
    </row>
    <row r="7405" spans="1:26" x14ac:dyDescent="0.25">
      <c r="A7405">
        <v>8</v>
      </c>
      <c r="B7405">
        <v>6</v>
      </c>
      <c r="C7405">
        <v>1114</v>
      </c>
      <c r="D7405" t="s">
        <v>25</v>
      </c>
      <c r="E7405" s="2">
        <v>45538.916666666657</v>
      </c>
      <c r="F7405">
        <v>480</v>
      </c>
      <c r="G7405">
        <v>305</v>
      </c>
      <c r="H7405">
        <v>103</v>
      </c>
      <c r="I7405">
        <v>8</v>
      </c>
      <c r="J7405">
        <f t="shared" si="230"/>
        <v>64</v>
      </c>
      <c r="K7405">
        <v>476</v>
      </c>
      <c r="L7405">
        <v>475</v>
      </c>
      <c r="M7405">
        <v>1</v>
      </c>
      <c r="N7405">
        <v>7</v>
      </c>
      <c r="O7405">
        <v>11.776</v>
      </c>
      <c r="P7405">
        <v>1.887</v>
      </c>
      <c r="Q7405">
        <v>532</v>
      </c>
      <c r="R7405">
        <v>100.05</v>
      </c>
      <c r="S7405">
        <v>6.0670000000000002</v>
      </c>
      <c r="T7405">
        <v>52.81</v>
      </c>
      <c r="U7405">
        <v>2.25</v>
      </c>
      <c r="V7405">
        <v>3431.9670000000001</v>
      </c>
      <c r="W7405" t="s">
        <v>30</v>
      </c>
      <c r="X7405" t="s">
        <v>32</v>
      </c>
      <c r="Y7405" t="s">
        <v>38</v>
      </c>
      <c r="Z7405">
        <f t="shared" si="231"/>
        <v>1</v>
      </c>
    </row>
    <row r="7406" spans="1:26" x14ac:dyDescent="0.25">
      <c r="A7406">
        <v>9</v>
      </c>
      <c r="B7406">
        <v>5</v>
      </c>
      <c r="C7406">
        <v>1140</v>
      </c>
      <c r="D7406" t="s">
        <v>23</v>
      </c>
      <c r="E7406" s="2">
        <v>45538.25</v>
      </c>
      <c r="F7406">
        <v>480</v>
      </c>
      <c r="G7406">
        <v>270</v>
      </c>
      <c r="H7406">
        <v>76</v>
      </c>
      <c r="I7406">
        <v>23</v>
      </c>
      <c r="J7406">
        <f t="shared" si="230"/>
        <v>111</v>
      </c>
      <c r="K7406">
        <v>513</v>
      </c>
      <c r="L7406">
        <v>454</v>
      </c>
      <c r="M7406">
        <v>4</v>
      </c>
      <c r="N7406">
        <v>9</v>
      </c>
      <c r="O7406">
        <v>35.654000000000003</v>
      </c>
      <c r="P7406">
        <v>6.16</v>
      </c>
      <c r="Q7406">
        <v>2273</v>
      </c>
      <c r="R7406">
        <v>80.459999999999994</v>
      </c>
      <c r="S7406">
        <v>10.250999999999999</v>
      </c>
      <c r="T7406">
        <v>27.94</v>
      </c>
      <c r="U7406">
        <v>1.5289999999999999</v>
      </c>
      <c r="V7406">
        <v>3302.585</v>
      </c>
      <c r="X7406" t="s">
        <v>34</v>
      </c>
      <c r="Y7406" t="s">
        <v>39</v>
      </c>
      <c r="Z7406">
        <f t="shared" si="231"/>
        <v>0</v>
      </c>
    </row>
    <row r="7407" spans="1:26" x14ac:dyDescent="0.25">
      <c r="A7407">
        <v>9</v>
      </c>
      <c r="B7407">
        <v>5</v>
      </c>
      <c r="C7407">
        <v>1592</v>
      </c>
      <c r="D7407" t="s">
        <v>24</v>
      </c>
      <c r="E7407" s="2">
        <v>45538.583333333343</v>
      </c>
      <c r="F7407">
        <v>480</v>
      </c>
      <c r="G7407">
        <v>301</v>
      </c>
      <c r="H7407">
        <v>78</v>
      </c>
      <c r="I7407">
        <v>22</v>
      </c>
      <c r="J7407">
        <f t="shared" si="230"/>
        <v>79</v>
      </c>
      <c r="K7407">
        <v>513</v>
      </c>
      <c r="L7407">
        <v>493</v>
      </c>
      <c r="M7407">
        <v>20</v>
      </c>
      <c r="N7407">
        <v>10</v>
      </c>
      <c r="O7407">
        <v>35.241</v>
      </c>
      <c r="P7407">
        <v>4.6660000000000004</v>
      </c>
      <c r="Q7407">
        <v>1893</v>
      </c>
      <c r="R7407">
        <v>191.07</v>
      </c>
      <c r="S7407">
        <v>8.8610000000000007</v>
      </c>
      <c r="T7407">
        <v>70.930000000000007</v>
      </c>
      <c r="U7407">
        <v>5.8150000000000004</v>
      </c>
      <c r="V7407">
        <v>3297.3470000000002</v>
      </c>
      <c r="X7407" t="s">
        <v>32</v>
      </c>
      <c r="Y7407" t="s">
        <v>38</v>
      </c>
      <c r="Z7407">
        <f t="shared" si="231"/>
        <v>0</v>
      </c>
    </row>
    <row r="7408" spans="1:26" x14ac:dyDescent="0.25">
      <c r="A7408">
        <v>9</v>
      </c>
      <c r="B7408">
        <v>1</v>
      </c>
      <c r="C7408">
        <v>1089</v>
      </c>
      <c r="D7408" t="s">
        <v>25</v>
      </c>
      <c r="E7408" s="2">
        <v>45538.916666666657</v>
      </c>
      <c r="F7408">
        <v>480</v>
      </c>
      <c r="G7408">
        <v>286</v>
      </c>
      <c r="H7408">
        <v>93</v>
      </c>
      <c r="I7408">
        <v>28</v>
      </c>
      <c r="J7408">
        <f t="shared" si="230"/>
        <v>73</v>
      </c>
      <c r="K7408">
        <v>659</v>
      </c>
      <c r="L7408">
        <v>372</v>
      </c>
      <c r="M7408">
        <v>4</v>
      </c>
      <c r="N7408">
        <v>6</v>
      </c>
      <c r="O7408">
        <v>46.039000000000001</v>
      </c>
      <c r="P7408">
        <v>8.7390000000000008</v>
      </c>
      <c r="Q7408">
        <v>2678</v>
      </c>
      <c r="R7408">
        <v>188.33</v>
      </c>
      <c r="S7408">
        <v>2.012</v>
      </c>
      <c r="T7408">
        <v>84.49</v>
      </c>
      <c r="U7408">
        <v>6.1289999999999996</v>
      </c>
      <c r="V7408">
        <v>3574.1590000000001</v>
      </c>
      <c r="W7408" t="s">
        <v>30</v>
      </c>
      <c r="X7408" t="s">
        <v>33</v>
      </c>
      <c r="Y7408" t="s">
        <v>37</v>
      </c>
      <c r="Z7408">
        <f t="shared" si="231"/>
        <v>1</v>
      </c>
    </row>
    <row r="7409" spans="1:26" x14ac:dyDescent="0.25">
      <c r="A7409">
        <v>10</v>
      </c>
      <c r="B7409">
        <v>1</v>
      </c>
      <c r="C7409">
        <v>1594</v>
      </c>
      <c r="D7409" t="s">
        <v>23</v>
      </c>
      <c r="E7409" s="2">
        <v>45538.25</v>
      </c>
      <c r="F7409">
        <v>480</v>
      </c>
      <c r="G7409">
        <v>295</v>
      </c>
      <c r="H7409">
        <v>148</v>
      </c>
      <c r="I7409">
        <v>9</v>
      </c>
      <c r="J7409">
        <f t="shared" si="230"/>
        <v>28</v>
      </c>
      <c r="K7409">
        <v>947</v>
      </c>
      <c r="L7409">
        <v>540</v>
      </c>
      <c r="M7409">
        <v>20</v>
      </c>
      <c r="N7409">
        <v>12</v>
      </c>
      <c r="O7409">
        <v>32.753999999999998</v>
      </c>
      <c r="P7409">
        <v>6.306</v>
      </c>
      <c r="Q7409">
        <v>1892</v>
      </c>
      <c r="R7409">
        <v>152.52000000000001</v>
      </c>
      <c r="S7409">
        <v>1.522</v>
      </c>
      <c r="T7409">
        <v>91.33</v>
      </c>
      <c r="U7409">
        <v>3.38</v>
      </c>
      <c r="V7409">
        <v>104.535</v>
      </c>
      <c r="W7409" t="s">
        <v>26</v>
      </c>
      <c r="X7409" t="s">
        <v>35</v>
      </c>
      <c r="Y7409" t="s">
        <v>38</v>
      </c>
      <c r="Z7409">
        <f t="shared" si="231"/>
        <v>1</v>
      </c>
    </row>
    <row r="7410" spans="1:26" x14ac:dyDescent="0.25">
      <c r="A7410">
        <v>10</v>
      </c>
      <c r="B7410">
        <v>1</v>
      </c>
      <c r="C7410">
        <v>1770</v>
      </c>
      <c r="D7410" t="s">
        <v>24</v>
      </c>
      <c r="E7410" s="2">
        <v>45538.583333333343</v>
      </c>
      <c r="F7410">
        <v>480</v>
      </c>
      <c r="G7410">
        <v>363</v>
      </c>
      <c r="H7410">
        <v>101</v>
      </c>
      <c r="I7410">
        <v>8</v>
      </c>
      <c r="J7410">
        <f t="shared" si="230"/>
        <v>8</v>
      </c>
      <c r="K7410">
        <v>947</v>
      </c>
      <c r="L7410">
        <v>679</v>
      </c>
      <c r="M7410">
        <v>20</v>
      </c>
      <c r="N7410">
        <v>16</v>
      </c>
      <c r="O7410">
        <v>32.055999999999997</v>
      </c>
      <c r="P7410">
        <v>9.4079999999999995</v>
      </c>
      <c r="Q7410">
        <v>3094</v>
      </c>
      <c r="R7410">
        <v>24.83</v>
      </c>
      <c r="S7410">
        <v>7.3639999999999999</v>
      </c>
      <c r="T7410">
        <v>43.11</v>
      </c>
      <c r="U7410">
        <v>0.22600000000000001</v>
      </c>
      <c r="V7410">
        <v>97.274000000000001</v>
      </c>
      <c r="X7410" t="s">
        <v>35</v>
      </c>
      <c r="Y7410" t="s">
        <v>38</v>
      </c>
      <c r="Z7410">
        <f t="shared" si="231"/>
        <v>1</v>
      </c>
    </row>
    <row r="7411" spans="1:26" x14ac:dyDescent="0.25">
      <c r="A7411">
        <v>10</v>
      </c>
      <c r="B7411">
        <v>4</v>
      </c>
      <c r="C7411">
        <v>1021</v>
      </c>
      <c r="D7411" t="s">
        <v>25</v>
      </c>
      <c r="E7411" s="2">
        <v>45538.916666666657</v>
      </c>
      <c r="F7411">
        <v>480</v>
      </c>
      <c r="G7411">
        <v>301</v>
      </c>
      <c r="H7411">
        <v>68</v>
      </c>
      <c r="I7411">
        <v>7</v>
      </c>
      <c r="J7411">
        <f t="shared" si="230"/>
        <v>104</v>
      </c>
      <c r="K7411">
        <v>674</v>
      </c>
      <c r="L7411">
        <v>664</v>
      </c>
      <c r="M7411">
        <v>10</v>
      </c>
      <c r="N7411">
        <v>16</v>
      </c>
      <c r="O7411">
        <v>11</v>
      </c>
      <c r="P7411">
        <v>6.7350000000000003</v>
      </c>
      <c r="Q7411">
        <v>2605</v>
      </c>
      <c r="R7411">
        <v>23.36</v>
      </c>
      <c r="S7411">
        <v>10.425000000000001</v>
      </c>
      <c r="T7411">
        <v>77.739999999999995</v>
      </c>
      <c r="U7411">
        <v>0.60899999999999999</v>
      </c>
      <c r="V7411">
        <v>637.56200000000001</v>
      </c>
      <c r="X7411" t="s">
        <v>32</v>
      </c>
      <c r="Y7411" t="s">
        <v>37</v>
      </c>
      <c r="Z7411">
        <f t="shared" si="231"/>
        <v>0</v>
      </c>
    </row>
    <row r="7412" spans="1:26" x14ac:dyDescent="0.25">
      <c r="A7412">
        <v>1</v>
      </c>
      <c r="B7412">
        <v>2</v>
      </c>
      <c r="C7412">
        <v>1758</v>
      </c>
      <c r="D7412" t="s">
        <v>23</v>
      </c>
      <c r="E7412" s="2">
        <v>45539.25</v>
      </c>
      <c r="F7412">
        <v>480</v>
      </c>
      <c r="G7412">
        <v>298</v>
      </c>
      <c r="H7412">
        <v>168</v>
      </c>
      <c r="I7412">
        <v>9</v>
      </c>
      <c r="J7412">
        <f t="shared" si="230"/>
        <v>5</v>
      </c>
      <c r="K7412">
        <v>635</v>
      </c>
      <c r="L7412">
        <v>632</v>
      </c>
      <c r="M7412">
        <v>3</v>
      </c>
      <c r="N7412">
        <v>12</v>
      </c>
      <c r="O7412">
        <v>18.260000000000002</v>
      </c>
      <c r="P7412">
        <v>4.76</v>
      </c>
      <c r="Q7412">
        <v>1547</v>
      </c>
      <c r="R7412">
        <v>17.41</v>
      </c>
      <c r="S7412">
        <v>3.895</v>
      </c>
      <c r="T7412">
        <v>78.63</v>
      </c>
      <c r="U7412">
        <v>9.702</v>
      </c>
      <c r="V7412">
        <v>10.019</v>
      </c>
      <c r="X7412" t="s">
        <v>33</v>
      </c>
      <c r="Y7412" t="s">
        <v>37</v>
      </c>
      <c r="Z7412">
        <f t="shared" si="231"/>
        <v>1</v>
      </c>
    </row>
    <row r="7413" spans="1:26" x14ac:dyDescent="0.25">
      <c r="A7413">
        <v>1</v>
      </c>
      <c r="B7413">
        <v>3</v>
      </c>
      <c r="C7413">
        <v>1277</v>
      </c>
      <c r="D7413" t="s">
        <v>24</v>
      </c>
      <c r="E7413" s="2">
        <v>45539.583333333343</v>
      </c>
      <c r="F7413">
        <v>480</v>
      </c>
      <c r="G7413">
        <v>369</v>
      </c>
      <c r="H7413">
        <v>57</v>
      </c>
      <c r="I7413">
        <v>18</v>
      </c>
      <c r="J7413">
        <f t="shared" si="230"/>
        <v>36</v>
      </c>
      <c r="K7413">
        <v>1060</v>
      </c>
      <c r="L7413">
        <v>417</v>
      </c>
      <c r="M7413">
        <v>12</v>
      </c>
      <c r="N7413">
        <v>6</v>
      </c>
      <c r="O7413">
        <v>53.063000000000002</v>
      </c>
      <c r="P7413">
        <v>3.4540000000000002</v>
      </c>
      <c r="Q7413">
        <v>866</v>
      </c>
      <c r="R7413">
        <v>134.82</v>
      </c>
      <c r="S7413">
        <v>9.6519999999999992</v>
      </c>
      <c r="T7413">
        <v>32.909999999999997</v>
      </c>
      <c r="U7413">
        <v>7.7679999999999998</v>
      </c>
      <c r="V7413">
        <v>461</v>
      </c>
      <c r="X7413" t="s">
        <v>35</v>
      </c>
      <c r="Y7413" t="s">
        <v>36</v>
      </c>
      <c r="Z7413">
        <f t="shared" si="231"/>
        <v>1</v>
      </c>
    </row>
    <row r="7414" spans="1:26" x14ac:dyDescent="0.25">
      <c r="A7414">
        <v>1</v>
      </c>
      <c r="B7414">
        <v>2</v>
      </c>
      <c r="C7414">
        <v>1488</v>
      </c>
      <c r="D7414" t="s">
        <v>25</v>
      </c>
      <c r="E7414" s="2">
        <v>45539.916666666657</v>
      </c>
      <c r="F7414">
        <v>480</v>
      </c>
      <c r="G7414">
        <v>358</v>
      </c>
      <c r="H7414">
        <v>12</v>
      </c>
      <c r="I7414">
        <v>25</v>
      </c>
      <c r="J7414">
        <f t="shared" si="230"/>
        <v>85</v>
      </c>
      <c r="K7414">
        <v>635</v>
      </c>
      <c r="L7414">
        <v>632</v>
      </c>
      <c r="M7414">
        <v>3</v>
      </c>
      <c r="N7414">
        <v>16</v>
      </c>
      <c r="O7414">
        <v>19.184999999999999</v>
      </c>
      <c r="P7414">
        <v>8.3089999999999993</v>
      </c>
      <c r="Q7414">
        <v>2938</v>
      </c>
      <c r="R7414">
        <v>183.39</v>
      </c>
      <c r="S7414">
        <v>0.79600000000000004</v>
      </c>
      <c r="T7414">
        <v>81.7</v>
      </c>
      <c r="U7414">
        <v>5.5419999999999998</v>
      </c>
      <c r="V7414">
        <v>2.1960000000000002</v>
      </c>
      <c r="W7414" t="s">
        <v>27</v>
      </c>
      <c r="X7414" t="s">
        <v>31</v>
      </c>
      <c r="Y7414" t="s">
        <v>39</v>
      </c>
      <c r="Z7414">
        <f t="shared" si="231"/>
        <v>0</v>
      </c>
    </row>
    <row r="7415" spans="1:26" x14ac:dyDescent="0.25">
      <c r="A7415">
        <v>2</v>
      </c>
      <c r="B7415">
        <v>3</v>
      </c>
      <c r="C7415">
        <v>1528</v>
      </c>
      <c r="D7415" t="s">
        <v>23</v>
      </c>
      <c r="E7415" s="2">
        <v>45539.25</v>
      </c>
      <c r="F7415">
        <v>480</v>
      </c>
      <c r="G7415">
        <v>248</v>
      </c>
      <c r="H7415">
        <v>116</v>
      </c>
      <c r="I7415">
        <v>21</v>
      </c>
      <c r="J7415">
        <f t="shared" si="230"/>
        <v>95</v>
      </c>
      <c r="K7415">
        <v>900</v>
      </c>
      <c r="L7415">
        <v>869</v>
      </c>
      <c r="M7415">
        <v>31</v>
      </c>
      <c r="N7415">
        <v>13</v>
      </c>
      <c r="O7415">
        <v>12.367000000000001</v>
      </c>
      <c r="P7415">
        <v>9.5519999999999996</v>
      </c>
      <c r="Q7415">
        <v>4144</v>
      </c>
      <c r="R7415">
        <v>100.65</v>
      </c>
      <c r="S7415">
        <v>2.34</v>
      </c>
      <c r="T7415">
        <v>83.96</v>
      </c>
      <c r="U7415">
        <v>7.5049999999999999</v>
      </c>
      <c r="V7415">
        <v>88.25</v>
      </c>
      <c r="X7415" t="s">
        <v>35</v>
      </c>
      <c r="Y7415" t="s">
        <v>39</v>
      </c>
      <c r="Z7415">
        <f t="shared" si="231"/>
        <v>1</v>
      </c>
    </row>
    <row r="7416" spans="1:26" x14ac:dyDescent="0.25">
      <c r="A7416">
        <v>2</v>
      </c>
      <c r="B7416">
        <v>3</v>
      </c>
      <c r="C7416">
        <v>1268</v>
      </c>
      <c r="D7416" t="s">
        <v>24</v>
      </c>
      <c r="E7416" s="2">
        <v>45539.583333333343</v>
      </c>
      <c r="F7416">
        <v>480</v>
      </c>
      <c r="G7416">
        <v>250</v>
      </c>
      <c r="H7416">
        <v>98</v>
      </c>
      <c r="I7416">
        <v>13</v>
      </c>
      <c r="J7416">
        <f t="shared" si="230"/>
        <v>119</v>
      </c>
      <c r="K7416">
        <v>900</v>
      </c>
      <c r="L7416">
        <v>892</v>
      </c>
      <c r="M7416">
        <v>8</v>
      </c>
      <c r="N7416">
        <v>20</v>
      </c>
      <c r="O7416">
        <v>12.467000000000001</v>
      </c>
      <c r="P7416">
        <v>5.6159999999999997</v>
      </c>
      <c r="Q7416">
        <v>2243</v>
      </c>
      <c r="R7416">
        <v>96.03</v>
      </c>
      <c r="S7416">
        <v>9.0229999999999997</v>
      </c>
      <c r="T7416">
        <v>89.84</v>
      </c>
      <c r="U7416">
        <v>5.42</v>
      </c>
      <c r="V7416">
        <v>82.352000000000004</v>
      </c>
      <c r="W7416" t="s">
        <v>26</v>
      </c>
      <c r="X7416" t="s">
        <v>35</v>
      </c>
      <c r="Y7416" t="s">
        <v>38</v>
      </c>
      <c r="Z7416">
        <f t="shared" si="231"/>
        <v>1</v>
      </c>
    </row>
    <row r="7417" spans="1:26" x14ac:dyDescent="0.25">
      <c r="A7417">
        <v>2</v>
      </c>
      <c r="B7417">
        <v>1</v>
      </c>
      <c r="C7417">
        <v>1355</v>
      </c>
      <c r="D7417" t="s">
        <v>25</v>
      </c>
      <c r="E7417" s="2">
        <v>45539.916666666657</v>
      </c>
      <c r="F7417">
        <v>480</v>
      </c>
      <c r="G7417">
        <v>273</v>
      </c>
      <c r="H7417">
        <v>140</v>
      </c>
      <c r="I7417">
        <v>7</v>
      </c>
      <c r="J7417">
        <f t="shared" si="230"/>
        <v>60</v>
      </c>
      <c r="K7417">
        <v>306</v>
      </c>
      <c r="L7417">
        <v>298</v>
      </c>
      <c r="M7417">
        <v>8</v>
      </c>
      <c r="N7417">
        <v>11</v>
      </c>
      <c r="O7417">
        <v>20.145</v>
      </c>
      <c r="P7417">
        <v>2.1819999999999999</v>
      </c>
      <c r="Q7417">
        <v>1013</v>
      </c>
      <c r="R7417">
        <v>191.24</v>
      </c>
      <c r="S7417">
        <v>4.242</v>
      </c>
      <c r="T7417">
        <v>44.59</v>
      </c>
      <c r="U7417">
        <v>0.71099999999999997</v>
      </c>
      <c r="V7417">
        <v>1313.2829999999999</v>
      </c>
      <c r="X7417" t="s">
        <v>34</v>
      </c>
      <c r="Y7417" t="s">
        <v>40</v>
      </c>
      <c r="Z7417">
        <f t="shared" si="231"/>
        <v>1</v>
      </c>
    </row>
    <row r="7418" spans="1:26" x14ac:dyDescent="0.25">
      <c r="A7418">
        <v>3</v>
      </c>
      <c r="B7418">
        <v>4</v>
      </c>
      <c r="C7418">
        <v>1267</v>
      </c>
      <c r="D7418" t="s">
        <v>23</v>
      </c>
      <c r="E7418" s="2">
        <v>45539.25</v>
      </c>
      <c r="F7418">
        <v>480</v>
      </c>
      <c r="G7418">
        <v>288</v>
      </c>
      <c r="H7418">
        <v>149</v>
      </c>
      <c r="I7418">
        <v>5</v>
      </c>
      <c r="J7418">
        <f t="shared" si="230"/>
        <v>38</v>
      </c>
      <c r="K7418">
        <v>414</v>
      </c>
      <c r="L7418">
        <v>334</v>
      </c>
      <c r="M7418">
        <v>18</v>
      </c>
      <c r="N7418">
        <v>4</v>
      </c>
      <c r="O7418">
        <v>16.337</v>
      </c>
      <c r="P7418">
        <v>8.3759999999999994</v>
      </c>
      <c r="Q7418">
        <v>3694</v>
      </c>
      <c r="R7418">
        <v>133.01</v>
      </c>
      <c r="S7418">
        <v>3.8969999999999998</v>
      </c>
      <c r="T7418">
        <v>75.3</v>
      </c>
      <c r="U7418">
        <v>1.522</v>
      </c>
      <c r="V7418">
        <v>136.452</v>
      </c>
      <c r="W7418" t="s">
        <v>27</v>
      </c>
      <c r="X7418" t="s">
        <v>35</v>
      </c>
      <c r="Y7418" t="s">
        <v>39</v>
      </c>
      <c r="Z7418">
        <f t="shared" si="231"/>
        <v>1</v>
      </c>
    </row>
    <row r="7419" spans="1:26" x14ac:dyDescent="0.25">
      <c r="A7419">
        <v>3</v>
      </c>
      <c r="B7419">
        <v>4</v>
      </c>
      <c r="C7419">
        <v>1084</v>
      </c>
      <c r="D7419" t="s">
        <v>24</v>
      </c>
      <c r="E7419" s="2">
        <v>45539.583333333343</v>
      </c>
      <c r="F7419">
        <v>480</v>
      </c>
      <c r="G7419">
        <v>383</v>
      </c>
      <c r="H7419">
        <v>0</v>
      </c>
      <c r="I7419">
        <v>32</v>
      </c>
      <c r="J7419">
        <f t="shared" si="230"/>
        <v>65</v>
      </c>
      <c r="K7419">
        <v>414</v>
      </c>
      <c r="L7419">
        <v>414</v>
      </c>
      <c r="M7419">
        <v>0</v>
      </c>
      <c r="N7419">
        <v>10</v>
      </c>
      <c r="O7419">
        <v>16.388999999999999</v>
      </c>
      <c r="P7419">
        <v>6.2990000000000004</v>
      </c>
      <c r="Q7419">
        <v>1883</v>
      </c>
      <c r="R7419">
        <v>185.97</v>
      </c>
      <c r="S7419">
        <v>8.5990000000000002</v>
      </c>
      <c r="T7419">
        <v>87.87</v>
      </c>
      <c r="U7419">
        <v>1.76</v>
      </c>
      <c r="V7419">
        <v>128.334</v>
      </c>
      <c r="X7419" t="s">
        <v>33</v>
      </c>
      <c r="Y7419" t="s">
        <v>36</v>
      </c>
      <c r="Z7419">
        <f t="shared" si="231"/>
        <v>0</v>
      </c>
    </row>
    <row r="7420" spans="1:26" x14ac:dyDescent="0.25">
      <c r="A7420">
        <v>3</v>
      </c>
      <c r="B7420">
        <v>1</v>
      </c>
      <c r="C7420">
        <v>1871</v>
      </c>
      <c r="D7420" t="s">
        <v>25</v>
      </c>
      <c r="E7420" s="2">
        <v>45539.916666666657</v>
      </c>
      <c r="F7420">
        <v>480</v>
      </c>
      <c r="G7420">
        <v>303</v>
      </c>
      <c r="H7420">
        <v>166</v>
      </c>
      <c r="I7420">
        <v>7</v>
      </c>
      <c r="J7420">
        <f t="shared" si="230"/>
        <v>4</v>
      </c>
      <c r="K7420">
        <v>814</v>
      </c>
      <c r="L7420">
        <v>796</v>
      </c>
      <c r="M7420">
        <v>18</v>
      </c>
      <c r="N7420">
        <v>17</v>
      </c>
      <c r="O7420">
        <v>8.4819999999999993</v>
      </c>
      <c r="P7420">
        <v>5.335</v>
      </c>
      <c r="Q7420">
        <v>2302</v>
      </c>
      <c r="R7420">
        <v>111.35</v>
      </c>
      <c r="S7420">
        <v>5.41</v>
      </c>
      <c r="T7420">
        <v>65.650000000000006</v>
      </c>
      <c r="U7420">
        <v>2.6549999999999998</v>
      </c>
      <c r="V7420">
        <v>1911.251</v>
      </c>
      <c r="X7420" t="s">
        <v>35</v>
      </c>
      <c r="Y7420" t="s">
        <v>38</v>
      </c>
      <c r="Z7420">
        <f t="shared" si="231"/>
        <v>1</v>
      </c>
    </row>
    <row r="7421" spans="1:26" x14ac:dyDescent="0.25">
      <c r="A7421">
        <v>4</v>
      </c>
      <c r="B7421">
        <v>3</v>
      </c>
      <c r="C7421">
        <v>1764</v>
      </c>
      <c r="D7421" t="s">
        <v>23</v>
      </c>
      <c r="E7421" s="2">
        <v>45539.25</v>
      </c>
      <c r="F7421">
        <v>480</v>
      </c>
      <c r="G7421">
        <v>256</v>
      </c>
      <c r="H7421">
        <v>151</v>
      </c>
      <c r="I7421">
        <v>8</v>
      </c>
      <c r="J7421">
        <f t="shared" si="230"/>
        <v>65</v>
      </c>
      <c r="K7421">
        <v>287</v>
      </c>
      <c r="L7421">
        <v>283</v>
      </c>
      <c r="M7421">
        <v>4</v>
      </c>
      <c r="N7421">
        <v>4</v>
      </c>
      <c r="O7421">
        <v>45.661999999999999</v>
      </c>
      <c r="P7421">
        <v>3.3580000000000001</v>
      </c>
      <c r="Q7421">
        <v>1284</v>
      </c>
      <c r="R7421">
        <v>79.02</v>
      </c>
      <c r="S7421">
        <v>3.6909999999999998</v>
      </c>
      <c r="T7421">
        <v>29.02</v>
      </c>
      <c r="U7421">
        <v>8.92</v>
      </c>
      <c r="V7421">
        <v>3664.6590000000001</v>
      </c>
      <c r="X7421" t="s">
        <v>34</v>
      </c>
      <c r="Y7421" t="s">
        <v>36</v>
      </c>
      <c r="Z7421">
        <f t="shared" si="231"/>
        <v>1</v>
      </c>
    </row>
    <row r="7422" spans="1:26" x14ac:dyDescent="0.25">
      <c r="A7422">
        <v>4</v>
      </c>
      <c r="B7422">
        <v>3</v>
      </c>
      <c r="C7422">
        <v>1586</v>
      </c>
      <c r="D7422" t="s">
        <v>24</v>
      </c>
      <c r="E7422" s="2">
        <v>45539.583333333343</v>
      </c>
      <c r="F7422">
        <v>480</v>
      </c>
      <c r="G7422">
        <v>360</v>
      </c>
      <c r="H7422">
        <v>46</v>
      </c>
      <c r="I7422">
        <v>12</v>
      </c>
      <c r="J7422">
        <f t="shared" si="230"/>
        <v>62</v>
      </c>
      <c r="K7422">
        <v>287</v>
      </c>
      <c r="L7422">
        <v>282</v>
      </c>
      <c r="M7422">
        <v>5</v>
      </c>
      <c r="N7422">
        <v>1</v>
      </c>
      <c r="O7422">
        <v>42.578000000000003</v>
      </c>
      <c r="P7422">
        <v>10.452</v>
      </c>
      <c r="Q7422">
        <v>4310</v>
      </c>
      <c r="R7422">
        <v>164.32</v>
      </c>
      <c r="S7422">
        <v>8.0679999999999996</v>
      </c>
      <c r="T7422">
        <v>81.42</v>
      </c>
      <c r="U7422">
        <v>2.7160000000000002</v>
      </c>
      <c r="V7422">
        <v>3657.991</v>
      </c>
      <c r="W7422" t="s">
        <v>27</v>
      </c>
      <c r="X7422" t="s">
        <v>34</v>
      </c>
      <c r="Y7422" t="s">
        <v>38</v>
      </c>
      <c r="Z7422">
        <f t="shared" si="231"/>
        <v>0</v>
      </c>
    </row>
    <row r="7423" spans="1:26" x14ac:dyDescent="0.25">
      <c r="A7423">
        <v>4</v>
      </c>
      <c r="B7423">
        <v>4</v>
      </c>
      <c r="C7423">
        <v>1585</v>
      </c>
      <c r="D7423" t="s">
        <v>25</v>
      </c>
      <c r="E7423" s="2">
        <v>45539.916666666657</v>
      </c>
      <c r="F7423">
        <v>480</v>
      </c>
      <c r="G7423">
        <v>285</v>
      </c>
      <c r="H7423">
        <v>143</v>
      </c>
      <c r="I7423">
        <v>30</v>
      </c>
      <c r="J7423">
        <f t="shared" si="230"/>
        <v>22</v>
      </c>
      <c r="K7423">
        <v>572</v>
      </c>
      <c r="L7423">
        <v>366</v>
      </c>
      <c r="M7423">
        <v>7</v>
      </c>
      <c r="N7423">
        <v>9</v>
      </c>
      <c r="O7423">
        <v>46.625</v>
      </c>
      <c r="P7423">
        <v>6.22</v>
      </c>
      <c r="Q7423">
        <v>2316</v>
      </c>
      <c r="R7423">
        <v>130.82</v>
      </c>
      <c r="S7423">
        <v>11.478999999999999</v>
      </c>
      <c r="T7423">
        <v>54.67</v>
      </c>
      <c r="U7423">
        <v>7.3449999999999998</v>
      </c>
      <c r="V7423">
        <v>2912.3589999999999</v>
      </c>
      <c r="W7423" t="s">
        <v>28</v>
      </c>
      <c r="X7423" t="s">
        <v>32</v>
      </c>
      <c r="Y7423" t="s">
        <v>36</v>
      </c>
      <c r="Z7423">
        <f t="shared" si="231"/>
        <v>1</v>
      </c>
    </row>
    <row r="7424" spans="1:26" x14ac:dyDescent="0.25">
      <c r="A7424">
        <v>5</v>
      </c>
      <c r="B7424">
        <v>1</v>
      </c>
      <c r="C7424">
        <v>1917</v>
      </c>
      <c r="D7424" t="s">
        <v>23</v>
      </c>
      <c r="E7424" s="2">
        <v>45539.25</v>
      </c>
      <c r="F7424">
        <v>480</v>
      </c>
      <c r="G7424">
        <v>319</v>
      </c>
      <c r="H7424">
        <v>72</v>
      </c>
      <c r="I7424">
        <v>20</v>
      </c>
      <c r="J7424">
        <f t="shared" si="230"/>
        <v>69</v>
      </c>
      <c r="K7424">
        <v>299</v>
      </c>
      <c r="L7424">
        <v>277</v>
      </c>
      <c r="M7424">
        <v>9</v>
      </c>
      <c r="N7424">
        <v>5</v>
      </c>
      <c r="O7424">
        <v>46.136000000000003</v>
      </c>
      <c r="P7424">
        <v>12.99</v>
      </c>
      <c r="Q7424">
        <v>3732</v>
      </c>
      <c r="R7424">
        <v>149.78</v>
      </c>
      <c r="S7424">
        <v>2.97</v>
      </c>
      <c r="T7424">
        <v>31.61</v>
      </c>
      <c r="U7424">
        <v>8.9440000000000008</v>
      </c>
      <c r="V7424">
        <v>660.35799999999995</v>
      </c>
      <c r="W7424" t="s">
        <v>29</v>
      </c>
      <c r="X7424" t="s">
        <v>32</v>
      </c>
      <c r="Y7424" t="s">
        <v>39</v>
      </c>
      <c r="Z7424">
        <f t="shared" si="231"/>
        <v>0</v>
      </c>
    </row>
    <row r="7425" spans="1:26" x14ac:dyDescent="0.25">
      <c r="A7425">
        <v>5</v>
      </c>
      <c r="B7425">
        <v>2</v>
      </c>
      <c r="C7425">
        <v>1725</v>
      </c>
      <c r="D7425" t="s">
        <v>24</v>
      </c>
      <c r="E7425" s="2">
        <v>45539.583333333343</v>
      </c>
      <c r="F7425">
        <v>480</v>
      </c>
      <c r="G7425">
        <v>316</v>
      </c>
      <c r="H7425">
        <v>48</v>
      </c>
      <c r="I7425">
        <v>25</v>
      </c>
      <c r="J7425">
        <f t="shared" si="230"/>
        <v>91</v>
      </c>
      <c r="K7425">
        <v>1071</v>
      </c>
      <c r="L7425">
        <v>1053</v>
      </c>
      <c r="M7425">
        <v>18</v>
      </c>
      <c r="N7425">
        <v>23</v>
      </c>
      <c r="O7425">
        <v>8.6980000000000004</v>
      </c>
      <c r="P7425">
        <v>4.4119999999999999</v>
      </c>
      <c r="Q7425">
        <v>1664</v>
      </c>
      <c r="R7425">
        <v>32.950000000000003</v>
      </c>
      <c r="S7425">
        <v>6.3470000000000004</v>
      </c>
      <c r="T7425">
        <v>81.430000000000007</v>
      </c>
      <c r="U7425">
        <v>0.113</v>
      </c>
      <c r="V7425">
        <v>16.983000000000001</v>
      </c>
      <c r="W7425" t="s">
        <v>30</v>
      </c>
      <c r="X7425" t="s">
        <v>31</v>
      </c>
      <c r="Y7425" t="s">
        <v>40</v>
      </c>
      <c r="Z7425">
        <f t="shared" si="231"/>
        <v>0</v>
      </c>
    </row>
    <row r="7426" spans="1:26" x14ac:dyDescent="0.25">
      <c r="A7426">
        <v>5</v>
      </c>
      <c r="B7426">
        <v>3</v>
      </c>
      <c r="C7426">
        <v>1858</v>
      </c>
      <c r="D7426" t="s">
        <v>25</v>
      </c>
      <c r="E7426" s="2">
        <v>45539.916666666657</v>
      </c>
      <c r="F7426">
        <v>480</v>
      </c>
      <c r="G7426">
        <v>270</v>
      </c>
      <c r="H7426">
        <v>118</v>
      </c>
      <c r="I7426">
        <v>19</v>
      </c>
      <c r="J7426">
        <f t="shared" si="230"/>
        <v>73</v>
      </c>
      <c r="K7426">
        <v>863</v>
      </c>
      <c r="L7426">
        <v>645</v>
      </c>
      <c r="M7426">
        <v>33</v>
      </c>
      <c r="N7426">
        <v>6</v>
      </c>
      <c r="O7426">
        <v>25.114000000000001</v>
      </c>
      <c r="P7426">
        <v>4.8920000000000003</v>
      </c>
      <c r="Q7426">
        <v>2084</v>
      </c>
      <c r="R7426">
        <v>103.76</v>
      </c>
      <c r="S7426">
        <v>9.3550000000000004</v>
      </c>
      <c r="T7426">
        <v>47.09</v>
      </c>
      <c r="U7426">
        <v>2.1190000000000002</v>
      </c>
      <c r="V7426">
        <v>2346.866</v>
      </c>
      <c r="W7426" t="s">
        <v>30</v>
      </c>
      <c r="X7426" t="s">
        <v>31</v>
      </c>
      <c r="Y7426" t="s">
        <v>36</v>
      </c>
      <c r="Z7426">
        <f t="shared" si="231"/>
        <v>1</v>
      </c>
    </row>
    <row r="7427" spans="1:26" x14ac:dyDescent="0.25">
      <c r="A7427">
        <v>6</v>
      </c>
      <c r="B7427">
        <v>5</v>
      </c>
      <c r="C7427">
        <v>1062</v>
      </c>
      <c r="D7427" t="s">
        <v>23</v>
      </c>
      <c r="E7427" s="2">
        <v>45539.25</v>
      </c>
      <c r="F7427">
        <v>480</v>
      </c>
      <c r="G7427">
        <v>285</v>
      </c>
      <c r="H7427">
        <v>91</v>
      </c>
      <c r="I7427">
        <v>17</v>
      </c>
      <c r="J7427">
        <f t="shared" ref="J7427:J7490" si="232">480-G7427-H7427-I7427</f>
        <v>87</v>
      </c>
      <c r="K7427">
        <v>508</v>
      </c>
      <c r="L7427">
        <v>426</v>
      </c>
      <c r="M7427">
        <v>20</v>
      </c>
      <c r="N7427">
        <v>9</v>
      </c>
      <c r="O7427">
        <v>40.137</v>
      </c>
      <c r="P7427">
        <v>10.487</v>
      </c>
      <c r="Q7427">
        <v>3582</v>
      </c>
      <c r="R7427">
        <v>113.69</v>
      </c>
      <c r="S7427">
        <v>8.9730000000000008</v>
      </c>
      <c r="T7427">
        <v>40.78</v>
      </c>
      <c r="U7427">
        <v>2.9409999999999998</v>
      </c>
      <c r="V7427">
        <v>1376.778</v>
      </c>
      <c r="W7427" t="s">
        <v>26</v>
      </c>
      <c r="X7427" t="s">
        <v>35</v>
      </c>
      <c r="Y7427" t="s">
        <v>36</v>
      </c>
      <c r="Z7427">
        <f t="shared" ref="Z7427:Z7490" si="233">IF(OR(H7427&gt;80, L7427&lt;K7427*0.6), 1, 0)</f>
        <v>1</v>
      </c>
    </row>
    <row r="7428" spans="1:26" x14ac:dyDescent="0.25">
      <c r="A7428">
        <v>6</v>
      </c>
      <c r="B7428">
        <v>1</v>
      </c>
      <c r="C7428">
        <v>1254</v>
      </c>
      <c r="D7428" t="s">
        <v>24</v>
      </c>
      <c r="E7428" s="2">
        <v>45539.583333333343</v>
      </c>
      <c r="F7428">
        <v>480</v>
      </c>
      <c r="G7428">
        <v>325</v>
      </c>
      <c r="H7428">
        <v>125</v>
      </c>
      <c r="I7428">
        <v>5</v>
      </c>
      <c r="J7428">
        <f t="shared" si="232"/>
        <v>25</v>
      </c>
      <c r="K7428">
        <v>861</v>
      </c>
      <c r="L7428">
        <v>410</v>
      </c>
      <c r="M7428">
        <v>4</v>
      </c>
      <c r="N7428">
        <v>12</v>
      </c>
      <c r="O7428">
        <v>47.488</v>
      </c>
      <c r="P7428">
        <v>8.6910000000000007</v>
      </c>
      <c r="Q7428">
        <v>3552</v>
      </c>
      <c r="R7428">
        <v>170.51</v>
      </c>
      <c r="S7428">
        <v>11.898999999999999</v>
      </c>
      <c r="T7428">
        <v>69.2</v>
      </c>
      <c r="U7428">
        <v>1.929</v>
      </c>
      <c r="V7428">
        <v>89.831000000000003</v>
      </c>
      <c r="X7428" t="s">
        <v>33</v>
      </c>
      <c r="Y7428" t="s">
        <v>37</v>
      </c>
      <c r="Z7428">
        <f t="shared" si="233"/>
        <v>1</v>
      </c>
    </row>
    <row r="7429" spans="1:26" x14ac:dyDescent="0.25">
      <c r="A7429">
        <v>6</v>
      </c>
      <c r="B7429">
        <v>5</v>
      </c>
      <c r="C7429">
        <v>1549</v>
      </c>
      <c r="D7429" t="s">
        <v>25</v>
      </c>
      <c r="E7429" s="2">
        <v>45539.916666666657</v>
      </c>
      <c r="F7429">
        <v>480</v>
      </c>
      <c r="G7429">
        <v>367</v>
      </c>
      <c r="H7429">
        <v>59</v>
      </c>
      <c r="I7429">
        <v>13</v>
      </c>
      <c r="J7429">
        <f t="shared" si="232"/>
        <v>41</v>
      </c>
      <c r="K7429">
        <v>508</v>
      </c>
      <c r="L7429">
        <v>503</v>
      </c>
      <c r="M7429">
        <v>5</v>
      </c>
      <c r="N7429">
        <v>9</v>
      </c>
      <c r="O7429">
        <v>41.256999999999998</v>
      </c>
      <c r="P7429">
        <v>3.6840000000000002</v>
      </c>
      <c r="Q7429">
        <v>1354</v>
      </c>
      <c r="R7429">
        <v>175.34</v>
      </c>
      <c r="S7429">
        <v>9.6359999999999992</v>
      </c>
      <c r="T7429">
        <v>85.35</v>
      </c>
      <c r="U7429">
        <v>8.5690000000000008</v>
      </c>
      <c r="V7429">
        <v>1367.5219999999999</v>
      </c>
      <c r="W7429" t="s">
        <v>27</v>
      </c>
      <c r="X7429" t="s">
        <v>34</v>
      </c>
      <c r="Y7429" t="s">
        <v>39</v>
      </c>
      <c r="Z7429">
        <f t="shared" si="233"/>
        <v>0</v>
      </c>
    </row>
    <row r="7430" spans="1:26" x14ac:dyDescent="0.25">
      <c r="A7430">
        <v>7</v>
      </c>
      <c r="B7430">
        <v>4</v>
      </c>
      <c r="C7430">
        <v>1537</v>
      </c>
      <c r="D7430" t="s">
        <v>23</v>
      </c>
      <c r="E7430" s="2">
        <v>45539.25</v>
      </c>
      <c r="F7430">
        <v>480</v>
      </c>
      <c r="G7430">
        <v>289</v>
      </c>
      <c r="H7430">
        <v>63</v>
      </c>
      <c r="I7430">
        <v>19</v>
      </c>
      <c r="J7430">
        <f t="shared" si="232"/>
        <v>109</v>
      </c>
      <c r="K7430">
        <v>585</v>
      </c>
      <c r="L7430">
        <v>412</v>
      </c>
      <c r="M7430">
        <v>14</v>
      </c>
      <c r="N7430">
        <v>10</v>
      </c>
      <c r="O7430">
        <v>42.036999999999999</v>
      </c>
      <c r="P7430">
        <v>5.2910000000000004</v>
      </c>
      <c r="Q7430">
        <v>2126</v>
      </c>
      <c r="R7430">
        <v>78.77</v>
      </c>
      <c r="S7430">
        <v>7.5030000000000001</v>
      </c>
      <c r="T7430">
        <v>80.42</v>
      </c>
      <c r="U7430">
        <v>3.0089999999999999</v>
      </c>
      <c r="V7430">
        <v>1602.39</v>
      </c>
      <c r="X7430" t="s">
        <v>33</v>
      </c>
      <c r="Y7430" t="s">
        <v>37</v>
      </c>
      <c r="Z7430">
        <f t="shared" si="233"/>
        <v>0</v>
      </c>
    </row>
    <row r="7431" spans="1:26" x14ac:dyDescent="0.25">
      <c r="A7431">
        <v>7</v>
      </c>
      <c r="B7431">
        <v>4</v>
      </c>
      <c r="C7431">
        <v>1259</v>
      </c>
      <c r="D7431" t="s">
        <v>24</v>
      </c>
      <c r="E7431" s="2">
        <v>45539.583333333343</v>
      </c>
      <c r="F7431">
        <v>480</v>
      </c>
      <c r="G7431">
        <v>307</v>
      </c>
      <c r="H7431">
        <v>49</v>
      </c>
      <c r="I7431">
        <v>26</v>
      </c>
      <c r="J7431">
        <f t="shared" si="232"/>
        <v>98</v>
      </c>
      <c r="K7431">
        <v>585</v>
      </c>
      <c r="L7431">
        <v>499</v>
      </c>
      <c r="M7431">
        <v>53</v>
      </c>
      <c r="N7431">
        <v>10</v>
      </c>
      <c r="O7431">
        <v>36.862000000000002</v>
      </c>
      <c r="P7431">
        <v>9.9789999999999992</v>
      </c>
      <c r="Q7431">
        <v>4600</v>
      </c>
      <c r="R7431">
        <v>198.42</v>
      </c>
      <c r="S7431">
        <v>9.4469999999999992</v>
      </c>
      <c r="T7431">
        <v>85.45</v>
      </c>
      <c r="U7431">
        <v>7.9950000000000001</v>
      </c>
      <c r="V7431">
        <v>1594.671</v>
      </c>
      <c r="X7431" t="s">
        <v>34</v>
      </c>
      <c r="Y7431" t="s">
        <v>39</v>
      </c>
      <c r="Z7431">
        <f t="shared" si="233"/>
        <v>0</v>
      </c>
    </row>
    <row r="7432" spans="1:26" x14ac:dyDescent="0.25">
      <c r="A7432">
        <v>7</v>
      </c>
      <c r="B7432">
        <v>1</v>
      </c>
      <c r="C7432">
        <v>1096</v>
      </c>
      <c r="D7432" t="s">
        <v>25</v>
      </c>
      <c r="E7432" s="2">
        <v>45539.916666666657</v>
      </c>
      <c r="F7432">
        <v>480</v>
      </c>
      <c r="G7432">
        <v>379</v>
      </c>
      <c r="H7432">
        <v>18</v>
      </c>
      <c r="I7432">
        <v>29</v>
      </c>
      <c r="J7432">
        <f t="shared" si="232"/>
        <v>54</v>
      </c>
      <c r="K7432">
        <v>691</v>
      </c>
      <c r="L7432">
        <v>668</v>
      </c>
      <c r="M7432">
        <v>23</v>
      </c>
      <c r="N7432">
        <v>17</v>
      </c>
      <c r="O7432">
        <v>20.375</v>
      </c>
      <c r="P7432">
        <v>10.332000000000001</v>
      </c>
      <c r="Q7432">
        <v>3284</v>
      </c>
      <c r="R7432">
        <v>100.81</v>
      </c>
      <c r="S7432">
        <v>2.8570000000000002</v>
      </c>
      <c r="T7432">
        <v>47.5</v>
      </c>
      <c r="U7432">
        <v>7.1130000000000004</v>
      </c>
      <c r="V7432">
        <v>298.90199999999999</v>
      </c>
      <c r="W7432" t="s">
        <v>26</v>
      </c>
      <c r="X7432" t="s">
        <v>35</v>
      </c>
      <c r="Y7432" t="s">
        <v>39</v>
      </c>
      <c r="Z7432">
        <f t="shared" si="233"/>
        <v>0</v>
      </c>
    </row>
    <row r="7433" spans="1:26" x14ac:dyDescent="0.25">
      <c r="A7433">
        <v>8</v>
      </c>
      <c r="B7433">
        <v>5</v>
      </c>
      <c r="C7433">
        <v>1099</v>
      </c>
      <c r="D7433" t="s">
        <v>23</v>
      </c>
      <c r="E7433" s="2">
        <v>45539.25</v>
      </c>
      <c r="F7433">
        <v>480</v>
      </c>
      <c r="G7433">
        <v>271</v>
      </c>
      <c r="H7433">
        <v>153</v>
      </c>
      <c r="I7433">
        <v>19</v>
      </c>
      <c r="J7433">
        <f t="shared" si="232"/>
        <v>37</v>
      </c>
      <c r="K7433">
        <v>1155</v>
      </c>
      <c r="L7433">
        <v>538</v>
      </c>
      <c r="M7433">
        <v>6</v>
      </c>
      <c r="N7433">
        <v>7</v>
      </c>
      <c r="O7433">
        <v>30.221</v>
      </c>
      <c r="P7433">
        <v>7.4770000000000003</v>
      </c>
      <c r="Q7433">
        <v>2618</v>
      </c>
      <c r="R7433">
        <v>176.7</v>
      </c>
      <c r="S7433">
        <v>9.0440000000000005</v>
      </c>
      <c r="T7433">
        <v>93.1</v>
      </c>
      <c r="U7433">
        <v>0.30399999999999999</v>
      </c>
      <c r="V7433">
        <v>144.947</v>
      </c>
      <c r="X7433" t="s">
        <v>32</v>
      </c>
      <c r="Y7433" t="s">
        <v>38</v>
      </c>
      <c r="Z7433">
        <f t="shared" si="233"/>
        <v>1</v>
      </c>
    </row>
    <row r="7434" spans="1:26" x14ac:dyDescent="0.25">
      <c r="A7434">
        <v>8</v>
      </c>
      <c r="B7434">
        <v>1</v>
      </c>
      <c r="C7434">
        <v>1403</v>
      </c>
      <c r="D7434" t="s">
        <v>24</v>
      </c>
      <c r="E7434" s="2">
        <v>45539.583333333343</v>
      </c>
      <c r="F7434">
        <v>480</v>
      </c>
      <c r="G7434">
        <v>237</v>
      </c>
      <c r="H7434">
        <v>127</v>
      </c>
      <c r="I7434">
        <v>17</v>
      </c>
      <c r="J7434">
        <f t="shared" si="232"/>
        <v>99</v>
      </c>
      <c r="K7434">
        <v>391</v>
      </c>
      <c r="L7434">
        <v>273</v>
      </c>
      <c r="M7434">
        <v>0</v>
      </c>
      <c r="N7434">
        <v>6</v>
      </c>
      <c r="O7434">
        <v>51.960999999999999</v>
      </c>
      <c r="P7434">
        <v>2.2490000000000001</v>
      </c>
      <c r="Q7434">
        <v>1268</v>
      </c>
      <c r="R7434">
        <v>88.99</v>
      </c>
      <c r="S7434">
        <v>4.0119999999999996</v>
      </c>
      <c r="T7434">
        <v>49.05</v>
      </c>
      <c r="U7434">
        <v>5.2859999999999996</v>
      </c>
      <c r="V7434">
        <v>1804.0540000000001</v>
      </c>
      <c r="X7434" t="s">
        <v>35</v>
      </c>
      <c r="Y7434" t="s">
        <v>38</v>
      </c>
      <c r="Z7434">
        <f t="shared" si="233"/>
        <v>1</v>
      </c>
    </row>
    <row r="7435" spans="1:26" x14ac:dyDescent="0.25">
      <c r="A7435">
        <v>8</v>
      </c>
      <c r="B7435">
        <v>1</v>
      </c>
      <c r="C7435">
        <v>1097</v>
      </c>
      <c r="D7435" t="s">
        <v>25</v>
      </c>
      <c r="E7435" s="2">
        <v>45539.916666666657</v>
      </c>
      <c r="F7435">
        <v>480</v>
      </c>
      <c r="G7435">
        <v>330</v>
      </c>
      <c r="H7435">
        <v>104</v>
      </c>
      <c r="I7435">
        <v>10</v>
      </c>
      <c r="J7435">
        <f t="shared" si="232"/>
        <v>36</v>
      </c>
      <c r="K7435">
        <v>391</v>
      </c>
      <c r="L7435">
        <v>300</v>
      </c>
      <c r="M7435">
        <v>21</v>
      </c>
      <c r="N7435">
        <v>7</v>
      </c>
      <c r="O7435">
        <v>51.639000000000003</v>
      </c>
      <c r="P7435">
        <v>2.323</v>
      </c>
      <c r="Q7435">
        <v>856</v>
      </c>
      <c r="R7435">
        <v>139.78</v>
      </c>
      <c r="S7435">
        <v>8.6460000000000008</v>
      </c>
      <c r="T7435">
        <v>37.380000000000003</v>
      </c>
      <c r="U7435">
        <v>6.7389999999999999</v>
      </c>
      <c r="V7435">
        <v>1796.7639999999999</v>
      </c>
      <c r="X7435" t="s">
        <v>31</v>
      </c>
      <c r="Y7435" t="s">
        <v>39</v>
      </c>
      <c r="Z7435">
        <f t="shared" si="233"/>
        <v>1</v>
      </c>
    </row>
    <row r="7436" spans="1:26" x14ac:dyDescent="0.25">
      <c r="A7436">
        <v>9</v>
      </c>
      <c r="B7436">
        <v>6</v>
      </c>
      <c r="C7436">
        <v>1328</v>
      </c>
      <c r="D7436" t="s">
        <v>23</v>
      </c>
      <c r="E7436" s="2">
        <v>45539.25</v>
      </c>
      <c r="F7436">
        <v>480</v>
      </c>
      <c r="G7436">
        <v>230</v>
      </c>
      <c r="H7436">
        <v>124</v>
      </c>
      <c r="I7436">
        <v>11</v>
      </c>
      <c r="J7436">
        <f t="shared" si="232"/>
        <v>115</v>
      </c>
      <c r="K7436">
        <v>221</v>
      </c>
      <c r="L7436">
        <v>215</v>
      </c>
      <c r="M7436">
        <v>6</v>
      </c>
      <c r="N7436">
        <v>8</v>
      </c>
      <c r="O7436">
        <v>48.651000000000003</v>
      </c>
      <c r="P7436">
        <v>2.7919999999999998</v>
      </c>
      <c r="Q7436">
        <v>1601</v>
      </c>
      <c r="R7436">
        <v>107.69</v>
      </c>
      <c r="S7436">
        <v>10.347</v>
      </c>
      <c r="T7436">
        <v>54.19</v>
      </c>
      <c r="U7436">
        <v>6.2039999999999997</v>
      </c>
      <c r="V7436">
        <v>1864.3810000000001</v>
      </c>
      <c r="W7436" t="s">
        <v>27</v>
      </c>
      <c r="X7436" t="s">
        <v>34</v>
      </c>
      <c r="Y7436" t="s">
        <v>37</v>
      </c>
      <c r="Z7436">
        <f t="shared" si="233"/>
        <v>1</v>
      </c>
    </row>
    <row r="7437" spans="1:26" x14ac:dyDescent="0.25">
      <c r="A7437">
        <v>9</v>
      </c>
      <c r="B7437">
        <v>1</v>
      </c>
      <c r="C7437">
        <v>1670</v>
      </c>
      <c r="D7437" t="s">
        <v>24</v>
      </c>
      <c r="E7437" s="2">
        <v>45539.583333333343</v>
      </c>
      <c r="F7437">
        <v>480</v>
      </c>
      <c r="G7437">
        <v>425</v>
      </c>
      <c r="H7437">
        <v>7</v>
      </c>
      <c r="I7437">
        <v>30</v>
      </c>
      <c r="J7437">
        <f t="shared" si="232"/>
        <v>18</v>
      </c>
      <c r="K7437">
        <v>659</v>
      </c>
      <c r="L7437">
        <v>620</v>
      </c>
      <c r="M7437">
        <v>39</v>
      </c>
      <c r="N7437">
        <v>13</v>
      </c>
      <c r="O7437">
        <v>38.561</v>
      </c>
      <c r="P7437">
        <v>16.978000000000002</v>
      </c>
      <c r="Q7437">
        <v>3654</v>
      </c>
      <c r="R7437">
        <v>12.62</v>
      </c>
      <c r="S7437">
        <v>0.53800000000000003</v>
      </c>
      <c r="T7437">
        <v>29.19</v>
      </c>
      <c r="U7437">
        <v>7.5039999999999996</v>
      </c>
      <c r="V7437">
        <v>3566.2170000000001</v>
      </c>
      <c r="X7437" t="s">
        <v>31</v>
      </c>
      <c r="Y7437" t="s">
        <v>38</v>
      </c>
      <c r="Z7437">
        <f t="shared" si="233"/>
        <v>0</v>
      </c>
    </row>
    <row r="7438" spans="1:26" x14ac:dyDescent="0.25">
      <c r="A7438">
        <v>9</v>
      </c>
      <c r="B7438">
        <v>4</v>
      </c>
      <c r="C7438">
        <v>1500</v>
      </c>
      <c r="D7438" t="s">
        <v>25</v>
      </c>
      <c r="E7438" s="2">
        <v>45539.916666666657</v>
      </c>
      <c r="F7438">
        <v>480</v>
      </c>
      <c r="G7438">
        <v>239</v>
      </c>
      <c r="H7438">
        <v>114</v>
      </c>
      <c r="I7438">
        <v>19</v>
      </c>
      <c r="J7438">
        <f t="shared" si="232"/>
        <v>108</v>
      </c>
      <c r="K7438">
        <v>452</v>
      </c>
      <c r="L7438">
        <v>444</v>
      </c>
      <c r="M7438">
        <v>6</v>
      </c>
      <c r="N7438">
        <v>9</v>
      </c>
      <c r="O7438">
        <v>32.274999999999999</v>
      </c>
      <c r="P7438">
        <v>2.6760000000000002</v>
      </c>
      <c r="Q7438">
        <v>1123</v>
      </c>
      <c r="R7438">
        <v>52.92</v>
      </c>
      <c r="S7438">
        <v>2.82</v>
      </c>
      <c r="T7438">
        <v>82.54</v>
      </c>
      <c r="U7438">
        <v>6.2050000000000001</v>
      </c>
      <c r="V7438">
        <v>3420.8069999999998</v>
      </c>
      <c r="X7438" t="s">
        <v>31</v>
      </c>
      <c r="Y7438" t="s">
        <v>40</v>
      </c>
      <c r="Z7438">
        <f t="shared" si="233"/>
        <v>1</v>
      </c>
    </row>
    <row r="7439" spans="1:26" x14ac:dyDescent="0.25">
      <c r="A7439">
        <v>10</v>
      </c>
      <c r="B7439">
        <v>6</v>
      </c>
      <c r="C7439">
        <v>1609</v>
      </c>
      <c r="D7439" t="s">
        <v>23</v>
      </c>
      <c r="E7439" s="2">
        <v>45539.25</v>
      </c>
      <c r="F7439">
        <v>480</v>
      </c>
      <c r="G7439">
        <v>230</v>
      </c>
      <c r="H7439">
        <v>124</v>
      </c>
      <c r="I7439">
        <v>10</v>
      </c>
      <c r="J7439">
        <f t="shared" si="232"/>
        <v>116</v>
      </c>
      <c r="K7439">
        <v>760</v>
      </c>
      <c r="L7439">
        <v>749</v>
      </c>
      <c r="M7439">
        <v>11</v>
      </c>
      <c r="N7439">
        <v>7</v>
      </c>
      <c r="O7439">
        <v>6.23</v>
      </c>
      <c r="P7439">
        <v>4.0369999999999999</v>
      </c>
      <c r="Q7439">
        <v>1845</v>
      </c>
      <c r="R7439">
        <v>79.489999999999995</v>
      </c>
      <c r="S7439">
        <v>10.266</v>
      </c>
      <c r="T7439">
        <v>51.84</v>
      </c>
      <c r="U7439">
        <v>4.6580000000000004</v>
      </c>
      <c r="V7439">
        <v>113.752</v>
      </c>
      <c r="X7439" t="s">
        <v>32</v>
      </c>
      <c r="Y7439" t="s">
        <v>38</v>
      </c>
      <c r="Z7439">
        <f t="shared" si="233"/>
        <v>1</v>
      </c>
    </row>
    <row r="7440" spans="1:26" x14ac:dyDescent="0.25">
      <c r="A7440">
        <v>10</v>
      </c>
      <c r="B7440">
        <v>4</v>
      </c>
      <c r="C7440">
        <v>1626</v>
      </c>
      <c r="D7440" t="s">
        <v>24</v>
      </c>
      <c r="E7440" s="2">
        <v>45539.583333333343</v>
      </c>
      <c r="F7440">
        <v>480</v>
      </c>
      <c r="G7440">
        <v>370</v>
      </c>
      <c r="H7440">
        <v>71</v>
      </c>
      <c r="I7440">
        <v>26</v>
      </c>
      <c r="J7440">
        <f t="shared" si="232"/>
        <v>13</v>
      </c>
      <c r="K7440">
        <v>674</v>
      </c>
      <c r="L7440">
        <v>664</v>
      </c>
      <c r="M7440">
        <v>10</v>
      </c>
      <c r="N7440">
        <v>10</v>
      </c>
      <c r="O7440">
        <v>10.625999999999999</v>
      </c>
      <c r="P7440">
        <v>2.694</v>
      </c>
      <c r="Q7440">
        <v>865</v>
      </c>
      <c r="R7440">
        <v>153.09</v>
      </c>
      <c r="S7440">
        <v>3.1379999999999999</v>
      </c>
      <c r="T7440">
        <v>61.56</v>
      </c>
      <c r="U7440">
        <v>0.77300000000000002</v>
      </c>
      <c r="V7440">
        <v>628.10400000000004</v>
      </c>
      <c r="W7440" t="s">
        <v>30</v>
      </c>
      <c r="X7440" t="s">
        <v>32</v>
      </c>
      <c r="Y7440" t="s">
        <v>38</v>
      </c>
      <c r="Z7440">
        <f t="shared" si="233"/>
        <v>0</v>
      </c>
    </row>
    <row r="7441" spans="1:26" x14ac:dyDescent="0.25">
      <c r="A7441">
        <v>10</v>
      </c>
      <c r="B7441">
        <v>6</v>
      </c>
      <c r="C7441">
        <v>1098</v>
      </c>
      <c r="D7441" t="s">
        <v>25</v>
      </c>
      <c r="E7441" s="2">
        <v>45539.916666666657</v>
      </c>
      <c r="F7441">
        <v>480</v>
      </c>
      <c r="G7441">
        <v>328</v>
      </c>
      <c r="H7441">
        <v>129</v>
      </c>
      <c r="I7441">
        <v>7</v>
      </c>
      <c r="J7441">
        <f t="shared" si="232"/>
        <v>16</v>
      </c>
      <c r="K7441">
        <v>760</v>
      </c>
      <c r="L7441">
        <v>718</v>
      </c>
      <c r="M7441">
        <v>42</v>
      </c>
      <c r="N7441">
        <v>13</v>
      </c>
      <c r="O7441">
        <v>6.8860000000000001</v>
      </c>
      <c r="P7441">
        <v>3.4129999999999998</v>
      </c>
      <c r="Q7441">
        <v>1085</v>
      </c>
      <c r="R7441">
        <v>132.94</v>
      </c>
      <c r="S7441">
        <v>5.0650000000000004</v>
      </c>
      <c r="T7441">
        <v>79.69</v>
      </c>
      <c r="U7441">
        <v>9.4450000000000003</v>
      </c>
      <c r="V7441">
        <v>106.00700000000001</v>
      </c>
      <c r="X7441" t="s">
        <v>35</v>
      </c>
      <c r="Y7441" t="s">
        <v>39</v>
      </c>
      <c r="Z7441">
        <f t="shared" si="233"/>
        <v>1</v>
      </c>
    </row>
    <row r="7442" spans="1:26" x14ac:dyDescent="0.25">
      <c r="A7442">
        <v>1</v>
      </c>
      <c r="B7442">
        <v>4</v>
      </c>
      <c r="C7442">
        <v>1896</v>
      </c>
      <c r="D7442" t="s">
        <v>23</v>
      </c>
      <c r="E7442" s="2">
        <v>45540.25</v>
      </c>
      <c r="F7442">
        <v>480</v>
      </c>
      <c r="G7442">
        <v>337</v>
      </c>
      <c r="H7442">
        <v>51</v>
      </c>
      <c r="I7442">
        <v>30</v>
      </c>
      <c r="J7442">
        <f t="shared" si="232"/>
        <v>62</v>
      </c>
      <c r="K7442">
        <v>470</v>
      </c>
      <c r="L7442">
        <v>466</v>
      </c>
      <c r="M7442">
        <v>4</v>
      </c>
      <c r="N7442">
        <v>9</v>
      </c>
      <c r="O7442">
        <v>26.228999999999999</v>
      </c>
      <c r="P7442">
        <v>1.95</v>
      </c>
      <c r="Q7442">
        <v>579</v>
      </c>
      <c r="R7442">
        <v>128.33000000000001</v>
      </c>
      <c r="S7442">
        <v>9.2720000000000002</v>
      </c>
      <c r="T7442">
        <v>44.54</v>
      </c>
      <c r="U7442">
        <v>1.264</v>
      </c>
      <c r="V7442">
        <v>942.65800000000002</v>
      </c>
      <c r="W7442" t="s">
        <v>27</v>
      </c>
      <c r="X7442" t="s">
        <v>31</v>
      </c>
      <c r="Y7442" t="s">
        <v>39</v>
      </c>
      <c r="Z7442">
        <f t="shared" si="233"/>
        <v>0</v>
      </c>
    </row>
    <row r="7443" spans="1:26" x14ac:dyDescent="0.25">
      <c r="A7443">
        <v>1</v>
      </c>
      <c r="B7443">
        <v>1</v>
      </c>
      <c r="C7443">
        <v>1026</v>
      </c>
      <c r="D7443" t="s">
        <v>24</v>
      </c>
      <c r="E7443" s="2">
        <v>45540.583333333343</v>
      </c>
      <c r="F7443">
        <v>480</v>
      </c>
      <c r="G7443">
        <v>437</v>
      </c>
      <c r="H7443">
        <v>5</v>
      </c>
      <c r="I7443">
        <v>29</v>
      </c>
      <c r="J7443">
        <f t="shared" si="232"/>
        <v>9</v>
      </c>
      <c r="K7443">
        <v>302</v>
      </c>
      <c r="L7443">
        <v>297</v>
      </c>
      <c r="M7443">
        <v>5</v>
      </c>
      <c r="N7443">
        <v>4</v>
      </c>
      <c r="O7443">
        <v>24.718</v>
      </c>
      <c r="P7443">
        <v>14.064</v>
      </c>
      <c r="Q7443">
        <v>4345</v>
      </c>
      <c r="R7443">
        <v>81.52</v>
      </c>
      <c r="S7443">
        <v>7.0839999999999996</v>
      </c>
      <c r="T7443">
        <v>29.28</v>
      </c>
      <c r="U7443">
        <v>0.65800000000000003</v>
      </c>
      <c r="V7443">
        <v>2015.85</v>
      </c>
      <c r="X7443" t="s">
        <v>33</v>
      </c>
      <c r="Y7443" t="s">
        <v>37</v>
      </c>
      <c r="Z7443">
        <f t="shared" si="233"/>
        <v>0</v>
      </c>
    </row>
    <row r="7444" spans="1:26" x14ac:dyDescent="0.25">
      <c r="A7444">
        <v>1</v>
      </c>
      <c r="B7444">
        <v>3</v>
      </c>
      <c r="C7444">
        <v>1805</v>
      </c>
      <c r="D7444" t="s">
        <v>25</v>
      </c>
      <c r="E7444" s="2">
        <v>45540.916666666657</v>
      </c>
      <c r="F7444">
        <v>480</v>
      </c>
      <c r="G7444">
        <v>232</v>
      </c>
      <c r="H7444">
        <v>124</v>
      </c>
      <c r="I7444">
        <v>14</v>
      </c>
      <c r="J7444">
        <f t="shared" si="232"/>
        <v>110</v>
      </c>
      <c r="K7444">
        <v>1060</v>
      </c>
      <c r="L7444">
        <v>252</v>
      </c>
      <c r="M7444">
        <v>17</v>
      </c>
      <c r="N7444">
        <v>7</v>
      </c>
      <c r="O7444">
        <v>55.223999999999997</v>
      </c>
      <c r="P7444">
        <v>8.8550000000000004</v>
      </c>
      <c r="Q7444">
        <v>4085</v>
      </c>
      <c r="R7444">
        <v>104.01</v>
      </c>
      <c r="S7444">
        <v>0.40100000000000002</v>
      </c>
      <c r="T7444">
        <v>50.42</v>
      </c>
      <c r="U7444">
        <v>3.5750000000000002</v>
      </c>
      <c r="V7444">
        <v>455.15</v>
      </c>
      <c r="W7444" t="s">
        <v>28</v>
      </c>
      <c r="X7444" t="s">
        <v>32</v>
      </c>
      <c r="Y7444" t="s">
        <v>36</v>
      </c>
      <c r="Z7444">
        <f t="shared" si="233"/>
        <v>1</v>
      </c>
    </row>
    <row r="7445" spans="1:26" x14ac:dyDescent="0.25">
      <c r="A7445">
        <v>2</v>
      </c>
      <c r="B7445">
        <v>4</v>
      </c>
      <c r="C7445">
        <v>1639</v>
      </c>
      <c r="D7445" t="s">
        <v>23</v>
      </c>
      <c r="E7445" s="2">
        <v>45540.25</v>
      </c>
      <c r="F7445">
        <v>480</v>
      </c>
      <c r="G7445">
        <v>240</v>
      </c>
      <c r="H7445">
        <v>137</v>
      </c>
      <c r="I7445">
        <v>13</v>
      </c>
      <c r="J7445">
        <f t="shared" si="232"/>
        <v>90</v>
      </c>
      <c r="K7445">
        <v>220</v>
      </c>
      <c r="L7445">
        <v>209</v>
      </c>
      <c r="M7445">
        <v>11</v>
      </c>
      <c r="N7445">
        <v>5</v>
      </c>
      <c r="O7445">
        <v>50.156999999999996</v>
      </c>
      <c r="P7445">
        <v>9.5609999999999999</v>
      </c>
      <c r="Q7445">
        <v>4439</v>
      </c>
      <c r="R7445">
        <v>150.80000000000001</v>
      </c>
      <c r="S7445">
        <v>8.6530000000000005</v>
      </c>
      <c r="T7445">
        <v>66.72</v>
      </c>
      <c r="U7445">
        <v>9.43</v>
      </c>
      <c r="V7445">
        <v>1617.848</v>
      </c>
      <c r="W7445" t="s">
        <v>30</v>
      </c>
      <c r="X7445" t="s">
        <v>35</v>
      </c>
      <c r="Y7445" t="s">
        <v>37</v>
      </c>
      <c r="Z7445">
        <f t="shared" si="233"/>
        <v>1</v>
      </c>
    </row>
    <row r="7446" spans="1:26" x14ac:dyDescent="0.25">
      <c r="A7446">
        <v>2</v>
      </c>
      <c r="B7446">
        <v>4</v>
      </c>
      <c r="C7446">
        <v>1597</v>
      </c>
      <c r="D7446" t="s">
        <v>24</v>
      </c>
      <c r="E7446" s="2">
        <v>45540.583333333343</v>
      </c>
      <c r="F7446">
        <v>480</v>
      </c>
      <c r="G7446">
        <v>295</v>
      </c>
      <c r="H7446">
        <v>79</v>
      </c>
      <c r="I7446">
        <v>12</v>
      </c>
      <c r="J7446">
        <f t="shared" si="232"/>
        <v>94</v>
      </c>
      <c r="K7446">
        <v>220</v>
      </c>
      <c r="L7446">
        <v>219</v>
      </c>
      <c r="M7446">
        <v>1</v>
      </c>
      <c r="N7446">
        <v>3</v>
      </c>
      <c r="O7446">
        <v>46.395000000000003</v>
      </c>
      <c r="P7446">
        <v>12.628</v>
      </c>
      <c r="Q7446">
        <v>4844</v>
      </c>
      <c r="R7446">
        <v>127.69</v>
      </c>
      <c r="S7446">
        <v>3.5419999999999998</v>
      </c>
      <c r="T7446">
        <v>83.62</v>
      </c>
      <c r="U7446">
        <v>9.9440000000000008</v>
      </c>
      <c r="V7446">
        <v>1611.597</v>
      </c>
      <c r="X7446" t="s">
        <v>32</v>
      </c>
      <c r="Y7446" t="s">
        <v>38</v>
      </c>
      <c r="Z7446">
        <f t="shared" si="233"/>
        <v>0</v>
      </c>
    </row>
    <row r="7447" spans="1:26" x14ac:dyDescent="0.25">
      <c r="A7447">
        <v>2</v>
      </c>
      <c r="B7447">
        <v>2</v>
      </c>
      <c r="C7447">
        <v>1424</v>
      </c>
      <c r="D7447" t="s">
        <v>25</v>
      </c>
      <c r="E7447" s="2">
        <v>45540.916666666657</v>
      </c>
      <c r="F7447">
        <v>480</v>
      </c>
      <c r="G7447">
        <v>263</v>
      </c>
      <c r="H7447">
        <v>107</v>
      </c>
      <c r="I7447">
        <v>29</v>
      </c>
      <c r="J7447">
        <f t="shared" si="232"/>
        <v>81</v>
      </c>
      <c r="K7447">
        <v>271</v>
      </c>
      <c r="L7447">
        <v>264</v>
      </c>
      <c r="M7447">
        <v>7</v>
      </c>
      <c r="N7447">
        <v>6</v>
      </c>
      <c r="O7447">
        <v>34.079000000000001</v>
      </c>
      <c r="P7447">
        <v>8.6579999999999995</v>
      </c>
      <c r="Q7447">
        <v>3396</v>
      </c>
      <c r="R7447">
        <v>104.95</v>
      </c>
      <c r="S7447">
        <v>8.7829999999999995</v>
      </c>
      <c r="T7447">
        <v>66.34</v>
      </c>
      <c r="U7447">
        <v>7.5919999999999996</v>
      </c>
      <c r="V7447">
        <v>2858.2620000000002</v>
      </c>
      <c r="W7447" t="s">
        <v>27</v>
      </c>
      <c r="X7447" t="s">
        <v>34</v>
      </c>
      <c r="Y7447" t="s">
        <v>38</v>
      </c>
      <c r="Z7447">
        <f t="shared" si="233"/>
        <v>1</v>
      </c>
    </row>
    <row r="7448" spans="1:26" x14ac:dyDescent="0.25">
      <c r="A7448">
        <v>3</v>
      </c>
      <c r="B7448">
        <v>3</v>
      </c>
      <c r="C7448">
        <v>1860</v>
      </c>
      <c r="D7448" t="s">
        <v>23</v>
      </c>
      <c r="E7448" s="2">
        <v>45540.25</v>
      </c>
      <c r="F7448">
        <v>480</v>
      </c>
      <c r="G7448">
        <v>295</v>
      </c>
      <c r="H7448">
        <v>64</v>
      </c>
      <c r="I7448">
        <v>23</v>
      </c>
      <c r="J7448">
        <f t="shared" si="232"/>
        <v>98</v>
      </c>
      <c r="K7448">
        <v>666</v>
      </c>
      <c r="L7448">
        <v>367</v>
      </c>
      <c r="M7448">
        <v>3</v>
      </c>
      <c r="N7448">
        <v>6</v>
      </c>
      <c r="O7448">
        <v>48.145000000000003</v>
      </c>
      <c r="P7448">
        <v>1.792</v>
      </c>
      <c r="Q7448">
        <v>852</v>
      </c>
      <c r="R7448">
        <v>34.159999999999997</v>
      </c>
      <c r="S7448">
        <v>3.9670000000000001</v>
      </c>
      <c r="T7448">
        <v>42.66</v>
      </c>
      <c r="U7448">
        <v>0.94</v>
      </c>
      <c r="V7448">
        <v>1971.3969999999999</v>
      </c>
      <c r="X7448" t="s">
        <v>35</v>
      </c>
      <c r="Y7448" t="s">
        <v>40</v>
      </c>
      <c r="Z7448">
        <f t="shared" si="233"/>
        <v>1</v>
      </c>
    </row>
    <row r="7449" spans="1:26" x14ac:dyDescent="0.25">
      <c r="A7449">
        <v>3</v>
      </c>
      <c r="B7449">
        <v>1</v>
      </c>
      <c r="C7449">
        <v>1908</v>
      </c>
      <c r="D7449" t="s">
        <v>24</v>
      </c>
      <c r="E7449" s="2">
        <v>45540.583333333343</v>
      </c>
      <c r="F7449">
        <v>480</v>
      </c>
      <c r="G7449">
        <v>296</v>
      </c>
      <c r="H7449">
        <v>118</v>
      </c>
      <c r="I7449">
        <v>33</v>
      </c>
      <c r="J7449">
        <f t="shared" si="232"/>
        <v>33</v>
      </c>
      <c r="K7449">
        <v>814</v>
      </c>
      <c r="L7449">
        <v>759</v>
      </c>
      <c r="M7449">
        <v>55</v>
      </c>
      <c r="N7449">
        <v>22</v>
      </c>
      <c r="O7449">
        <v>9.0869999999999997</v>
      </c>
      <c r="P7449">
        <v>9.8699999999999992</v>
      </c>
      <c r="Q7449">
        <v>4678</v>
      </c>
      <c r="R7449">
        <v>102.13</v>
      </c>
      <c r="S7449">
        <v>8.2010000000000005</v>
      </c>
      <c r="T7449">
        <v>30.74</v>
      </c>
      <c r="U7449">
        <v>8.1300000000000008</v>
      </c>
      <c r="V7449">
        <v>1905.5340000000001</v>
      </c>
      <c r="W7449" t="s">
        <v>30</v>
      </c>
      <c r="X7449" t="s">
        <v>34</v>
      </c>
      <c r="Y7449" t="s">
        <v>36</v>
      </c>
      <c r="Z7449">
        <f t="shared" si="233"/>
        <v>1</v>
      </c>
    </row>
    <row r="7450" spans="1:26" x14ac:dyDescent="0.25">
      <c r="A7450">
        <v>3</v>
      </c>
      <c r="B7450">
        <v>1</v>
      </c>
      <c r="C7450">
        <v>1254</v>
      </c>
      <c r="D7450" t="s">
        <v>25</v>
      </c>
      <c r="E7450" s="2">
        <v>45540.916666666657</v>
      </c>
      <c r="F7450">
        <v>480</v>
      </c>
      <c r="G7450">
        <v>307</v>
      </c>
      <c r="H7450">
        <v>45</v>
      </c>
      <c r="I7450">
        <v>27</v>
      </c>
      <c r="J7450">
        <f t="shared" si="232"/>
        <v>101</v>
      </c>
      <c r="K7450">
        <v>814</v>
      </c>
      <c r="L7450">
        <v>808</v>
      </c>
      <c r="M7450">
        <v>6</v>
      </c>
      <c r="N7450">
        <v>17</v>
      </c>
      <c r="O7450">
        <v>9.5280000000000005</v>
      </c>
      <c r="P7450">
        <v>14.359</v>
      </c>
      <c r="Q7450">
        <v>4513</v>
      </c>
      <c r="R7450">
        <v>177.47</v>
      </c>
      <c r="S7450">
        <v>4.8099999999999996</v>
      </c>
      <c r="T7450">
        <v>62.22</v>
      </c>
      <c r="U7450">
        <v>0.372</v>
      </c>
      <c r="V7450">
        <v>1900.9169999999999</v>
      </c>
      <c r="W7450" t="s">
        <v>26</v>
      </c>
      <c r="X7450" t="s">
        <v>32</v>
      </c>
      <c r="Y7450" t="s">
        <v>36</v>
      </c>
      <c r="Z7450">
        <f t="shared" si="233"/>
        <v>0</v>
      </c>
    </row>
    <row r="7451" spans="1:26" x14ac:dyDescent="0.25">
      <c r="A7451">
        <v>4</v>
      </c>
      <c r="B7451">
        <v>3</v>
      </c>
      <c r="C7451">
        <v>1003</v>
      </c>
      <c r="D7451" t="s">
        <v>23</v>
      </c>
      <c r="E7451" s="2">
        <v>45540.25</v>
      </c>
      <c r="F7451">
        <v>480</v>
      </c>
      <c r="G7451">
        <v>306</v>
      </c>
      <c r="H7451">
        <v>61</v>
      </c>
      <c r="I7451">
        <v>6</v>
      </c>
      <c r="J7451">
        <f t="shared" si="232"/>
        <v>107</v>
      </c>
      <c r="K7451">
        <v>287</v>
      </c>
      <c r="L7451">
        <v>283</v>
      </c>
      <c r="M7451">
        <v>4</v>
      </c>
      <c r="N7451">
        <v>5</v>
      </c>
      <c r="O7451">
        <v>41.953000000000003</v>
      </c>
      <c r="P7451">
        <v>9.2029999999999994</v>
      </c>
      <c r="Q7451">
        <v>2598</v>
      </c>
      <c r="R7451">
        <v>110.93</v>
      </c>
      <c r="S7451">
        <v>9.5370000000000008</v>
      </c>
      <c r="T7451">
        <v>86.86</v>
      </c>
      <c r="U7451">
        <v>4.8719999999999999</v>
      </c>
      <c r="V7451">
        <v>3651.2330000000002</v>
      </c>
      <c r="W7451" t="s">
        <v>26</v>
      </c>
      <c r="X7451" t="s">
        <v>35</v>
      </c>
      <c r="Y7451" t="s">
        <v>37</v>
      </c>
      <c r="Z7451">
        <f t="shared" si="233"/>
        <v>0</v>
      </c>
    </row>
    <row r="7452" spans="1:26" x14ac:dyDescent="0.25">
      <c r="A7452">
        <v>4</v>
      </c>
      <c r="B7452">
        <v>2</v>
      </c>
      <c r="C7452">
        <v>1154</v>
      </c>
      <c r="D7452" t="s">
        <v>24</v>
      </c>
      <c r="E7452" s="2">
        <v>45540.583333333343</v>
      </c>
      <c r="F7452">
        <v>480</v>
      </c>
      <c r="G7452">
        <v>438</v>
      </c>
      <c r="H7452">
        <v>7</v>
      </c>
      <c r="I7452">
        <v>21</v>
      </c>
      <c r="J7452">
        <f t="shared" si="232"/>
        <v>14</v>
      </c>
      <c r="K7452">
        <v>658</v>
      </c>
      <c r="L7452">
        <v>517</v>
      </c>
      <c r="M7452">
        <v>6</v>
      </c>
      <c r="N7452">
        <v>15</v>
      </c>
      <c r="O7452">
        <v>50.826999999999998</v>
      </c>
      <c r="P7452">
        <v>12.041</v>
      </c>
      <c r="Q7452">
        <v>2771</v>
      </c>
      <c r="R7452">
        <v>181.27</v>
      </c>
      <c r="S7452">
        <v>4.5890000000000004</v>
      </c>
      <c r="T7452">
        <v>36.32</v>
      </c>
      <c r="U7452">
        <v>6.5419999999999998</v>
      </c>
      <c r="V7452">
        <v>3401.7240000000002</v>
      </c>
      <c r="X7452" t="s">
        <v>32</v>
      </c>
      <c r="Y7452" t="s">
        <v>36</v>
      </c>
      <c r="Z7452">
        <f t="shared" si="233"/>
        <v>0</v>
      </c>
    </row>
    <row r="7453" spans="1:26" x14ac:dyDescent="0.25">
      <c r="A7453">
        <v>4</v>
      </c>
      <c r="B7453">
        <v>4</v>
      </c>
      <c r="C7453">
        <v>1333</v>
      </c>
      <c r="D7453" t="s">
        <v>25</v>
      </c>
      <c r="E7453" s="2">
        <v>45540.916666666657</v>
      </c>
      <c r="F7453">
        <v>480</v>
      </c>
      <c r="G7453">
        <v>297</v>
      </c>
      <c r="H7453">
        <v>74</v>
      </c>
      <c r="I7453">
        <v>13</v>
      </c>
      <c r="J7453">
        <f t="shared" si="232"/>
        <v>96</v>
      </c>
      <c r="K7453">
        <v>572</v>
      </c>
      <c r="L7453">
        <v>382</v>
      </c>
      <c r="M7453">
        <v>4</v>
      </c>
      <c r="N7453">
        <v>9</v>
      </c>
      <c r="O7453">
        <v>46.616999999999997</v>
      </c>
      <c r="P7453">
        <v>11.988</v>
      </c>
      <c r="Q7453">
        <v>4230</v>
      </c>
      <c r="R7453">
        <v>96.61</v>
      </c>
      <c r="S7453">
        <v>4.2389999999999999</v>
      </c>
      <c r="T7453">
        <v>69.349999999999994</v>
      </c>
      <c r="U7453">
        <v>6.6870000000000003</v>
      </c>
      <c r="V7453">
        <v>2906.3760000000002</v>
      </c>
      <c r="X7453" t="s">
        <v>35</v>
      </c>
      <c r="Y7453" t="s">
        <v>37</v>
      </c>
      <c r="Z7453">
        <f t="shared" si="233"/>
        <v>0</v>
      </c>
    </row>
    <row r="7454" spans="1:26" x14ac:dyDescent="0.25">
      <c r="A7454">
        <v>5</v>
      </c>
      <c r="B7454">
        <v>1</v>
      </c>
      <c r="C7454">
        <v>1227</v>
      </c>
      <c r="D7454" t="s">
        <v>23</v>
      </c>
      <c r="E7454" s="2">
        <v>45540.25</v>
      </c>
      <c r="F7454">
        <v>480</v>
      </c>
      <c r="G7454">
        <v>266</v>
      </c>
      <c r="H7454">
        <v>105</v>
      </c>
      <c r="I7454">
        <v>21</v>
      </c>
      <c r="J7454">
        <f t="shared" si="232"/>
        <v>88</v>
      </c>
      <c r="K7454">
        <v>299</v>
      </c>
      <c r="L7454">
        <v>292</v>
      </c>
      <c r="M7454">
        <v>7</v>
      </c>
      <c r="N7454">
        <v>8</v>
      </c>
      <c r="O7454">
        <v>47.457000000000001</v>
      </c>
      <c r="P7454">
        <v>5.4770000000000003</v>
      </c>
      <c r="Q7454">
        <v>2430</v>
      </c>
      <c r="R7454">
        <v>6.51</v>
      </c>
      <c r="S7454">
        <v>7.9610000000000003</v>
      </c>
      <c r="T7454">
        <v>58.22</v>
      </c>
      <c r="U7454">
        <v>9.8460000000000001</v>
      </c>
      <c r="V7454">
        <v>654.14700000000005</v>
      </c>
      <c r="W7454" t="s">
        <v>30</v>
      </c>
      <c r="X7454" t="s">
        <v>33</v>
      </c>
      <c r="Y7454" t="s">
        <v>36</v>
      </c>
      <c r="Z7454">
        <f t="shared" si="233"/>
        <v>1</v>
      </c>
    </row>
    <row r="7455" spans="1:26" x14ac:dyDescent="0.25">
      <c r="A7455">
        <v>5</v>
      </c>
      <c r="B7455">
        <v>4</v>
      </c>
      <c r="C7455">
        <v>1174</v>
      </c>
      <c r="D7455" t="s">
        <v>24</v>
      </c>
      <c r="E7455" s="2">
        <v>45540.583333333343</v>
      </c>
      <c r="F7455">
        <v>480</v>
      </c>
      <c r="G7455">
        <v>336</v>
      </c>
      <c r="H7455">
        <v>14</v>
      </c>
      <c r="I7455">
        <v>13</v>
      </c>
      <c r="J7455">
        <f t="shared" si="232"/>
        <v>117</v>
      </c>
      <c r="K7455">
        <v>330</v>
      </c>
      <c r="L7455">
        <v>329</v>
      </c>
      <c r="M7455">
        <v>1</v>
      </c>
      <c r="N7455">
        <v>6</v>
      </c>
      <c r="O7455">
        <v>10.436999999999999</v>
      </c>
      <c r="P7455">
        <v>8.8940000000000001</v>
      </c>
      <c r="Q7455">
        <v>2399</v>
      </c>
      <c r="R7455">
        <v>182.78</v>
      </c>
      <c r="S7455">
        <v>4.7649999999999997</v>
      </c>
      <c r="T7455">
        <v>40.520000000000003</v>
      </c>
      <c r="U7455">
        <v>3.8079999999999998</v>
      </c>
      <c r="V7455">
        <v>1092.3440000000001</v>
      </c>
      <c r="X7455" t="s">
        <v>32</v>
      </c>
      <c r="Y7455" t="s">
        <v>36</v>
      </c>
      <c r="Z7455">
        <f t="shared" si="233"/>
        <v>0</v>
      </c>
    </row>
    <row r="7456" spans="1:26" x14ac:dyDescent="0.25">
      <c r="A7456">
        <v>5</v>
      </c>
      <c r="B7456">
        <v>4</v>
      </c>
      <c r="C7456">
        <v>1053</v>
      </c>
      <c r="D7456" t="s">
        <v>25</v>
      </c>
      <c r="E7456" s="2">
        <v>45540.916666666657</v>
      </c>
      <c r="F7456">
        <v>480</v>
      </c>
      <c r="G7456">
        <v>333</v>
      </c>
      <c r="H7456">
        <v>106</v>
      </c>
      <c r="I7456">
        <v>15</v>
      </c>
      <c r="J7456">
        <f t="shared" si="232"/>
        <v>26</v>
      </c>
      <c r="K7456">
        <v>330</v>
      </c>
      <c r="L7456">
        <v>326</v>
      </c>
      <c r="M7456">
        <v>4</v>
      </c>
      <c r="N7456">
        <v>7</v>
      </c>
      <c r="O7456">
        <v>11.169</v>
      </c>
      <c r="P7456">
        <v>10.846</v>
      </c>
      <c r="Q7456">
        <v>3289</v>
      </c>
      <c r="R7456">
        <v>194.65</v>
      </c>
      <c r="S7456">
        <v>1.2549999999999999</v>
      </c>
      <c r="T7456">
        <v>58.98</v>
      </c>
      <c r="U7456">
        <v>9.3490000000000002</v>
      </c>
      <c r="V7456">
        <v>1086.915</v>
      </c>
      <c r="X7456" t="s">
        <v>31</v>
      </c>
      <c r="Y7456" t="s">
        <v>39</v>
      </c>
      <c r="Z7456">
        <f t="shared" si="233"/>
        <v>1</v>
      </c>
    </row>
    <row r="7457" spans="1:26" x14ac:dyDescent="0.25">
      <c r="A7457">
        <v>6</v>
      </c>
      <c r="B7457">
        <v>4</v>
      </c>
      <c r="C7457">
        <v>1610</v>
      </c>
      <c r="D7457" t="s">
        <v>23</v>
      </c>
      <c r="E7457" s="2">
        <v>45540.25</v>
      </c>
      <c r="F7457">
        <v>480</v>
      </c>
      <c r="G7457">
        <v>342</v>
      </c>
      <c r="H7457">
        <v>51</v>
      </c>
      <c r="I7457">
        <v>10</v>
      </c>
      <c r="J7457">
        <f t="shared" si="232"/>
        <v>77</v>
      </c>
      <c r="K7457">
        <v>543</v>
      </c>
      <c r="L7457">
        <v>487</v>
      </c>
      <c r="M7457">
        <v>56</v>
      </c>
      <c r="N7457">
        <v>5</v>
      </c>
      <c r="O7457">
        <v>8.375</v>
      </c>
      <c r="P7457">
        <v>8.1560000000000006</v>
      </c>
      <c r="Q7457">
        <v>3442</v>
      </c>
      <c r="R7457">
        <v>190.75</v>
      </c>
      <c r="S7457">
        <v>9.2219999999999995</v>
      </c>
      <c r="T7457">
        <v>89.48</v>
      </c>
      <c r="U7457">
        <v>7.7359999999999998</v>
      </c>
      <c r="V7457">
        <v>3448.5189999999998</v>
      </c>
      <c r="W7457" t="s">
        <v>26</v>
      </c>
      <c r="X7457" t="s">
        <v>34</v>
      </c>
      <c r="Y7457" t="s">
        <v>39</v>
      </c>
      <c r="Z7457">
        <f t="shared" si="233"/>
        <v>0</v>
      </c>
    </row>
    <row r="7458" spans="1:26" x14ac:dyDescent="0.25">
      <c r="A7458">
        <v>6</v>
      </c>
      <c r="B7458">
        <v>6</v>
      </c>
      <c r="C7458">
        <v>1644</v>
      </c>
      <c r="D7458" t="s">
        <v>24</v>
      </c>
      <c r="E7458" s="2">
        <v>45540.583333333343</v>
      </c>
      <c r="F7458">
        <v>480</v>
      </c>
      <c r="G7458">
        <v>335</v>
      </c>
      <c r="H7458">
        <v>96</v>
      </c>
      <c r="I7458">
        <v>12</v>
      </c>
      <c r="J7458">
        <f t="shared" si="232"/>
        <v>37</v>
      </c>
      <c r="K7458">
        <v>969</v>
      </c>
      <c r="L7458">
        <v>804</v>
      </c>
      <c r="M7458">
        <v>165</v>
      </c>
      <c r="N7458">
        <v>8</v>
      </c>
      <c r="O7458">
        <v>22.353000000000002</v>
      </c>
      <c r="P7458">
        <v>8.141</v>
      </c>
      <c r="Q7458">
        <v>2952</v>
      </c>
      <c r="R7458">
        <v>150.16</v>
      </c>
      <c r="S7458">
        <v>11.185</v>
      </c>
      <c r="T7458">
        <v>40.56</v>
      </c>
      <c r="U7458">
        <v>3.3980000000000001</v>
      </c>
      <c r="V7458">
        <v>11.331</v>
      </c>
      <c r="W7458" t="s">
        <v>29</v>
      </c>
      <c r="X7458" t="s">
        <v>31</v>
      </c>
      <c r="Y7458" t="s">
        <v>40</v>
      </c>
      <c r="Z7458">
        <f t="shared" si="233"/>
        <v>1</v>
      </c>
    </row>
    <row r="7459" spans="1:26" x14ac:dyDescent="0.25">
      <c r="A7459">
        <v>6</v>
      </c>
      <c r="B7459">
        <v>5</v>
      </c>
      <c r="C7459">
        <v>1971</v>
      </c>
      <c r="D7459" t="s">
        <v>25</v>
      </c>
      <c r="E7459" s="2">
        <v>45540.916666666657</v>
      </c>
      <c r="F7459">
        <v>480</v>
      </c>
      <c r="G7459">
        <v>392</v>
      </c>
      <c r="H7459">
        <v>39</v>
      </c>
      <c r="I7459">
        <v>24</v>
      </c>
      <c r="J7459">
        <f t="shared" si="232"/>
        <v>25</v>
      </c>
      <c r="K7459">
        <v>508</v>
      </c>
      <c r="L7459">
        <v>465</v>
      </c>
      <c r="M7459">
        <v>9</v>
      </c>
      <c r="N7459">
        <v>17</v>
      </c>
      <c r="O7459">
        <v>37.558999999999997</v>
      </c>
      <c r="P7459">
        <v>9.4239999999999995</v>
      </c>
      <c r="Q7459">
        <v>2382</v>
      </c>
      <c r="R7459">
        <v>171.17</v>
      </c>
      <c r="S7459">
        <v>4.8179999999999996</v>
      </c>
      <c r="T7459">
        <v>89.62</v>
      </c>
      <c r="U7459">
        <v>0.63300000000000001</v>
      </c>
      <c r="V7459">
        <v>1358.951</v>
      </c>
      <c r="W7459" t="s">
        <v>29</v>
      </c>
      <c r="X7459" t="s">
        <v>32</v>
      </c>
      <c r="Y7459" t="s">
        <v>39</v>
      </c>
      <c r="Z7459">
        <f t="shared" si="233"/>
        <v>0</v>
      </c>
    </row>
    <row r="7460" spans="1:26" x14ac:dyDescent="0.25">
      <c r="A7460">
        <v>7</v>
      </c>
      <c r="B7460">
        <v>6</v>
      </c>
      <c r="C7460">
        <v>1918</v>
      </c>
      <c r="D7460" t="s">
        <v>23</v>
      </c>
      <c r="E7460" s="2">
        <v>45540.25</v>
      </c>
      <c r="F7460">
        <v>480</v>
      </c>
      <c r="G7460">
        <v>309</v>
      </c>
      <c r="H7460">
        <v>64</v>
      </c>
      <c r="I7460">
        <v>27</v>
      </c>
      <c r="J7460">
        <f t="shared" si="232"/>
        <v>80</v>
      </c>
      <c r="K7460">
        <v>1005</v>
      </c>
      <c r="L7460">
        <v>425</v>
      </c>
      <c r="M7460">
        <v>35</v>
      </c>
      <c r="N7460">
        <v>13</v>
      </c>
      <c r="O7460">
        <v>43.545999999999999</v>
      </c>
      <c r="P7460">
        <v>3.552</v>
      </c>
      <c r="Q7460">
        <v>1206</v>
      </c>
      <c r="R7460">
        <v>194.52</v>
      </c>
      <c r="S7460">
        <v>4.5759999999999996</v>
      </c>
      <c r="T7460">
        <v>93.75</v>
      </c>
      <c r="U7460">
        <v>9.8829999999999991</v>
      </c>
      <c r="V7460">
        <v>724.23099999999999</v>
      </c>
      <c r="X7460" t="s">
        <v>32</v>
      </c>
      <c r="Y7460" t="s">
        <v>39</v>
      </c>
      <c r="Z7460">
        <f t="shared" si="233"/>
        <v>1</v>
      </c>
    </row>
    <row r="7461" spans="1:26" x14ac:dyDescent="0.25">
      <c r="A7461">
        <v>7</v>
      </c>
      <c r="B7461">
        <v>6</v>
      </c>
      <c r="C7461">
        <v>1496</v>
      </c>
      <c r="D7461" t="s">
        <v>24</v>
      </c>
      <c r="E7461" s="2">
        <v>45540.583333333343</v>
      </c>
      <c r="F7461">
        <v>480</v>
      </c>
      <c r="G7461">
        <v>296</v>
      </c>
      <c r="H7461">
        <v>146</v>
      </c>
      <c r="I7461">
        <v>15</v>
      </c>
      <c r="J7461">
        <f t="shared" si="232"/>
        <v>23</v>
      </c>
      <c r="K7461">
        <v>1005</v>
      </c>
      <c r="L7461">
        <v>359</v>
      </c>
      <c r="M7461">
        <v>33</v>
      </c>
      <c r="N7461">
        <v>3</v>
      </c>
      <c r="O7461">
        <v>49.378999999999998</v>
      </c>
      <c r="P7461">
        <v>3.298</v>
      </c>
      <c r="Q7461">
        <v>1052</v>
      </c>
      <c r="R7461">
        <v>175.31</v>
      </c>
      <c r="S7461">
        <v>6.8440000000000003</v>
      </c>
      <c r="T7461">
        <v>79.06</v>
      </c>
      <c r="U7461">
        <v>3.6989999999999998</v>
      </c>
      <c r="V7461">
        <v>718.30100000000004</v>
      </c>
      <c r="X7461" t="s">
        <v>33</v>
      </c>
      <c r="Y7461" t="s">
        <v>36</v>
      </c>
      <c r="Z7461">
        <f t="shared" si="233"/>
        <v>1</v>
      </c>
    </row>
    <row r="7462" spans="1:26" x14ac:dyDescent="0.25">
      <c r="A7462">
        <v>7</v>
      </c>
      <c r="B7462">
        <v>5</v>
      </c>
      <c r="C7462">
        <v>1438</v>
      </c>
      <c r="D7462" t="s">
        <v>25</v>
      </c>
      <c r="E7462" s="2">
        <v>45540.916666666657</v>
      </c>
      <c r="F7462">
        <v>480</v>
      </c>
      <c r="G7462">
        <v>369</v>
      </c>
      <c r="H7462">
        <v>27</v>
      </c>
      <c r="I7462">
        <v>30</v>
      </c>
      <c r="J7462">
        <f t="shared" si="232"/>
        <v>54</v>
      </c>
      <c r="K7462">
        <v>613</v>
      </c>
      <c r="L7462">
        <v>586</v>
      </c>
      <c r="M7462">
        <v>27</v>
      </c>
      <c r="N7462">
        <v>11</v>
      </c>
      <c r="O7462">
        <v>23.431999999999999</v>
      </c>
      <c r="P7462">
        <v>13.743</v>
      </c>
      <c r="Q7462">
        <v>4100</v>
      </c>
      <c r="R7462">
        <v>105.01</v>
      </c>
      <c r="S7462">
        <v>10.494</v>
      </c>
      <c r="T7462">
        <v>35.85</v>
      </c>
      <c r="U7462">
        <v>2.6419999999999999</v>
      </c>
      <c r="V7462">
        <v>2221.183</v>
      </c>
      <c r="X7462" t="s">
        <v>34</v>
      </c>
      <c r="Y7462" t="s">
        <v>38</v>
      </c>
      <c r="Z7462">
        <f t="shared" si="233"/>
        <v>0</v>
      </c>
    </row>
    <row r="7463" spans="1:26" x14ac:dyDescent="0.25">
      <c r="A7463">
        <v>8</v>
      </c>
      <c r="B7463">
        <v>6</v>
      </c>
      <c r="C7463">
        <v>1330</v>
      </c>
      <c r="D7463" t="s">
        <v>23</v>
      </c>
      <c r="E7463" s="2">
        <v>45540.25</v>
      </c>
      <c r="F7463">
        <v>480</v>
      </c>
      <c r="G7463">
        <v>286</v>
      </c>
      <c r="H7463">
        <v>68</v>
      </c>
      <c r="I7463">
        <v>30</v>
      </c>
      <c r="J7463">
        <f t="shared" si="232"/>
        <v>96</v>
      </c>
      <c r="K7463">
        <v>476</v>
      </c>
      <c r="L7463">
        <v>465</v>
      </c>
      <c r="M7463">
        <v>11</v>
      </c>
      <c r="N7463">
        <v>4</v>
      </c>
      <c r="O7463">
        <v>11.016</v>
      </c>
      <c r="P7463">
        <v>6.6369999999999996</v>
      </c>
      <c r="Q7463">
        <v>3326</v>
      </c>
      <c r="R7463">
        <v>82.07</v>
      </c>
      <c r="S7463">
        <v>8.4339999999999993</v>
      </c>
      <c r="T7463">
        <v>40.590000000000003</v>
      </c>
      <c r="U7463">
        <v>9.3460000000000001</v>
      </c>
      <c r="V7463">
        <v>3424.7190000000001</v>
      </c>
      <c r="W7463" t="s">
        <v>30</v>
      </c>
      <c r="X7463" t="s">
        <v>35</v>
      </c>
      <c r="Y7463" t="s">
        <v>37</v>
      </c>
      <c r="Z7463">
        <f t="shared" si="233"/>
        <v>0</v>
      </c>
    </row>
    <row r="7464" spans="1:26" x14ac:dyDescent="0.25">
      <c r="A7464">
        <v>8</v>
      </c>
      <c r="B7464">
        <v>1</v>
      </c>
      <c r="C7464">
        <v>1357</v>
      </c>
      <c r="D7464" t="s">
        <v>24</v>
      </c>
      <c r="E7464" s="2">
        <v>45540.583333333343</v>
      </c>
      <c r="F7464">
        <v>480</v>
      </c>
      <c r="G7464">
        <v>281</v>
      </c>
      <c r="H7464">
        <v>103</v>
      </c>
      <c r="I7464">
        <v>13</v>
      </c>
      <c r="J7464">
        <f t="shared" si="232"/>
        <v>83</v>
      </c>
      <c r="K7464">
        <v>391</v>
      </c>
      <c r="L7464">
        <v>330</v>
      </c>
      <c r="M7464">
        <v>6</v>
      </c>
      <c r="N7464">
        <v>4</v>
      </c>
      <c r="O7464">
        <v>51.082000000000001</v>
      </c>
      <c r="P7464">
        <v>9.0679999999999996</v>
      </c>
      <c r="Q7464">
        <v>3991</v>
      </c>
      <c r="R7464">
        <v>105.13</v>
      </c>
      <c r="S7464">
        <v>6.86</v>
      </c>
      <c r="T7464">
        <v>87.6</v>
      </c>
      <c r="U7464">
        <v>9.6690000000000005</v>
      </c>
      <c r="V7464">
        <v>1789.681</v>
      </c>
      <c r="X7464" t="s">
        <v>34</v>
      </c>
      <c r="Y7464" t="s">
        <v>37</v>
      </c>
      <c r="Z7464">
        <f t="shared" si="233"/>
        <v>1</v>
      </c>
    </row>
    <row r="7465" spans="1:26" x14ac:dyDescent="0.25">
      <c r="A7465">
        <v>8</v>
      </c>
      <c r="B7465">
        <v>6</v>
      </c>
      <c r="C7465">
        <v>1470</v>
      </c>
      <c r="D7465" t="s">
        <v>25</v>
      </c>
      <c r="E7465" s="2">
        <v>45540.916666666657</v>
      </c>
      <c r="F7465">
        <v>480</v>
      </c>
      <c r="G7465">
        <v>252</v>
      </c>
      <c r="H7465">
        <v>102</v>
      </c>
      <c r="I7465">
        <v>24</v>
      </c>
      <c r="J7465">
        <f t="shared" si="232"/>
        <v>102</v>
      </c>
      <c r="K7465">
        <v>476</v>
      </c>
      <c r="L7465">
        <v>441</v>
      </c>
      <c r="M7465">
        <v>4</v>
      </c>
      <c r="N7465">
        <v>11</v>
      </c>
      <c r="O7465">
        <v>11.138999999999999</v>
      </c>
      <c r="P7465">
        <v>4.7809999999999997</v>
      </c>
      <c r="Q7465">
        <v>1723</v>
      </c>
      <c r="R7465">
        <v>31.03</v>
      </c>
      <c r="S7465">
        <v>2.843</v>
      </c>
      <c r="T7465">
        <v>78.45</v>
      </c>
      <c r="U7465">
        <v>7.6029999999999998</v>
      </c>
      <c r="V7465">
        <v>3418.2939999999999</v>
      </c>
      <c r="W7465" t="s">
        <v>28</v>
      </c>
      <c r="X7465" t="s">
        <v>35</v>
      </c>
      <c r="Y7465" t="s">
        <v>39</v>
      </c>
      <c r="Z7465">
        <f t="shared" si="233"/>
        <v>1</v>
      </c>
    </row>
    <row r="7466" spans="1:26" x14ac:dyDescent="0.25">
      <c r="A7466">
        <v>9</v>
      </c>
      <c r="B7466">
        <v>6</v>
      </c>
      <c r="C7466">
        <v>1203</v>
      </c>
      <c r="D7466" t="s">
        <v>23</v>
      </c>
      <c r="E7466" s="2">
        <v>45540.25</v>
      </c>
      <c r="F7466">
        <v>480</v>
      </c>
      <c r="G7466">
        <v>263</v>
      </c>
      <c r="H7466">
        <v>113</v>
      </c>
      <c r="I7466">
        <v>31</v>
      </c>
      <c r="J7466">
        <f t="shared" si="232"/>
        <v>73</v>
      </c>
      <c r="K7466">
        <v>221</v>
      </c>
      <c r="L7466">
        <v>207</v>
      </c>
      <c r="M7466">
        <v>14</v>
      </c>
      <c r="N7466">
        <v>4</v>
      </c>
      <c r="O7466">
        <v>48.847000000000001</v>
      </c>
      <c r="P7466">
        <v>5.4930000000000003</v>
      </c>
      <c r="Q7466">
        <v>2702</v>
      </c>
      <c r="R7466">
        <v>105.99</v>
      </c>
      <c r="S7466">
        <v>6.5119999999999996</v>
      </c>
      <c r="T7466">
        <v>74.569999999999993</v>
      </c>
      <c r="U7466">
        <v>6.508</v>
      </c>
      <c r="V7466">
        <v>1858.0150000000001</v>
      </c>
      <c r="X7466" t="s">
        <v>34</v>
      </c>
      <c r="Y7466" t="s">
        <v>40</v>
      </c>
      <c r="Z7466">
        <f t="shared" si="233"/>
        <v>1</v>
      </c>
    </row>
    <row r="7467" spans="1:26" x14ac:dyDescent="0.25">
      <c r="A7467">
        <v>9</v>
      </c>
      <c r="B7467">
        <v>6</v>
      </c>
      <c r="C7467">
        <v>1356</v>
      </c>
      <c r="D7467" t="s">
        <v>24</v>
      </c>
      <c r="E7467" s="2">
        <v>45540.583333333343</v>
      </c>
      <c r="F7467">
        <v>480</v>
      </c>
      <c r="G7467">
        <v>274</v>
      </c>
      <c r="H7467">
        <v>86</v>
      </c>
      <c r="I7467">
        <v>17</v>
      </c>
      <c r="J7467">
        <f t="shared" si="232"/>
        <v>103</v>
      </c>
      <c r="K7467">
        <v>221</v>
      </c>
      <c r="L7467">
        <v>213</v>
      </c>
      <c r="M7467">
        <v>8</v>
      </c>
      <c r="N7467">
        <v>5</v>
      </c>
      <c r="O7467">
        <v>47.079000000000001</v>
      </c>
      <c r="P7467">
        <v>3.2330000000000001</v>
      </c>
      <c r="Q7467">
        <v>1446</v>
      </c>
      <c r="R7467">
        <v>25.3</v>
      </c>
      <c r="S7467">
        <v>5.657</v>
      </c>
      <c r="T7467">
        <v>94.83</v>
      </c>
      <c r="U7467">
        <v>7.5549999999999997</v>
      </c>
      <c r="V7467">
        <v>1851.1120000000001</v>
      </c>
      <c r="X7467" t="s">
        <v>31</v>
      </c>
      <c r="Y7467" t="s">
        <v>39</v>
      </c>
      <c r="Z7467">
        <f t="shared" si="233"/>
        <v>1</v>
      </c>
    </row>
    <row r="7468" spans="1:26" x14ac:dyDescent="0.25">
      <c r="A7468">
        <v>9</v>
      </c>
      <c r="B7468">
        <v>5</v>
      </c>
      <c r="C7468">
        <v>1218</v>
      </c>
      <c r="D7468" t="s">
        <v>25</v>
      </c>
      <c r="E7468" s="2">
        <v>45540.916666666657</v>
      </c>
      <c r="F7468">
        <v>480</v>
      </c>
      <c r="G7468">
        <v>275</v>
      </c>
      <c r="H7468">
        <v>96</v>
      </c>
      <c r="I7468">
        <v>9</v>
      </c>
      <c r="J7468">
        <f t="shared" si="232"/>
        <v>100</v>
      </c>
      <c r="K7468">
        <v>513</v>
      </c>
      <c r="L7468">
        <v>465</v>
      </c>
      <c r="M7468">
        <v>14</v>
      </c>
      <c r="N7468">
        <v>6</v>
      </c>
      <c r="O7468">
        <v>35.415999999999997</v>
      </c>
      <c r="P7468">
        <v>11.071999999999999</v>
      </c>
      <c r="Q7468">
        <v>4671</v>
      </c>
      <c r="R7468">
        <v>71.239999999999995</v>
      </c>
      <c r="S7468">
        <v>4.7850000000000001</v>
      </c>
      <c r="T7468">
        <v>53.17</v>
      </c>
      <c r="U7468">
        <v>1.8220000000000001</v>
      </c>
      <c r="V7468">
        <v>3290.056</v>
      </c>
      <c r="X7468" t="s">
        <v>31</v>
      </c>
      <c r="Y7468" t="s">
        <v>37</v>
      </c>
      <c r="Z7468">
        <f t="shared" si="233"/>
        <v>1</v>
      </c>
    </row>
    <row r="7469" spans="1:26" x14ac:dyDescent="0.25">
      <c r="A7469">
        <v>10</v>
      </c>
      <c r="B7469">
        <v>5</v>
      </c>
      <c r="C7469">
        <v>1998</v>
      </c>
      <c r="D7469" t="s">
        <v>23</v>
      </c>
      <c r="E7469" s="2">
        <v>45540.25</v>
      </c>
      <c r="F7469">
        <v>480</v>
      </c>
      <c r="G7469">
        <v>360</v>
      </c>
      <c r="H7469">
        <v>19</v>
      </c>
      <c r="I7469">
        <v>9</v>
      </c>
      <c r="J7469">
        <f t="shared" si="232"/>
        <v>92</v>
      </c>
      <c r="K7469">
        <v>1056</v>
      </c>
      <c r="L7469">
        <v>778</v>
      </c>
      <c r="M7469">
        <v>4</v>
      </c>
      <c r="N7469">
        <v>14</v>
      </c>
      <c r="O7469">
        <v>27.74</v>
      </c>
      <c r="P7469">
        <v>4.7</v>
      </c>
      <c r="Q7469">
        <v>1380</v>
      </c>
      <c r="R7469">
        <v>143.16999999999999</v>
      </c>
      <c r="S7469">
        <v>7.0039999999999996</v>
      </c>
      <c r="T7469">
        <v>91.07</v>
      </c>
      <c r="U7469">
        <v>4.8630000000000004</v>
      </c>
      <c r="V7469">
        <v>75.876999999999995</v>
      </c>
      <c r="X7469" t="s">
        <v>32</v>
      </c>
      <c r="Y7469" t="s">
        <v>40</v>
      </c>
      <c r="Z7469">
        <f t="shared" si="233"/>
        <v>0</v>
      </c>
    </row>
    <row r="7470" spans="1:26" x14ac:dyDescent="0.25">
      <c r="A7470">
        <v>10</v>
      </c>
      <c r="B7470">
        <v>4</v>
      </c>
      <c r="C7470">
        <v>1507</v>
      </c>
      <c r="D7470" t="s">
        <v>24</v>
      </c>
      <c r="E7470" s="2">
        <v>45540.583333333343</v>
      </c>
      <c r="F7470">
        <v>480</v>
      </c>
      <c r="G7470">
        <v>348</v>
      </c>
      <c r="H7470">
        <v>70</v>
      </c>
      <c r="I7470">
        <v>5</v>
      </c>
      <c r="J7470">
        <f t="shared" si="232"/>
        <v>57</v>
      </c>
      <c r="K7470">
        <v>674</v>
      </c>
      <c r="L7470">
        <v>631</v>
      </c>
      <c r="M7470">
        <v>43</v>
      </c>
      <c r="N7470">
        <v>7</v>
      </c>
      <c r="O7470">
        <v>11.574999999999999</v>
      </c>
      <c r="P7470">
        <v>9.84</v>
      </c>
      <c r="Q7470">
        <v>4122</v>
      </c>
      <c r="R7470">
        <v>125.19</v>
      </c>
      <c r="S7470">
        <v>5.2469999999999999</v>
      </c>
      <c r="T7470">
        <v>65.31</v>
      </c>
      <c r="U7470">
        <v>8.7669999999999995</v>
      </c>
      <c r="V7470">
        <v>621.64099999999996</v>
      </c>
      <c r="X7470" t="s">
        <v>32</v>
      </c>
      <c r="Y7470" t="s">
        <v>39</v>
      </c>
      <c r="Z7470">
        <f t="shared" si="233"/>
        <v>0</v>
      </c>
    </row>
    <row r="7471" spans="1:26" x14ac:dyDescent="0.25">
      <c r="A7471">
        <v>10</v>
      </c>
      <c r="B7471">
        <v>5</v>
      </c>
      <c r="C7471">
        <v>1344</v>
      </c>
      <c r="D7471" t="s">
        <v>25</v>
      </c>
      <c r="E7471" s="2">
        <v>45540.916666666657</v>
      </c>
      <c r="F7471">
        <v>480</v>
      </c>
      <c r="G7471">
        <v>266</v>
      </c>
      <c r="H7471">
        <v>132</v>
      </c>
      <c r="I7471">
        <v>20</v>
      </c>
      <c r="J7471">
        <f t="shared" si="232"/>
        <v>62</v>
      </c>
      <c r="K7471">
        <v>1056</v>
      </c>
      <c r="L7471">
        <v>558</v>
      </c>
      <c r="M7471">
        <v>35</v>
      </c>
      <c r="N7471">
        <v>7</v>
      </c>
      <c r="O7471">
        <v>28.579000000000001</v>
      </c>
      <c r="P7471">
        <v>8.52</v>
      </c>
      <c r="Q7471">
        <v>3327</v>
      </c>
      <c r="R7471">
        <v>119.59</v>
      </c>
      <c r="S7471">
        <v>4.7640000000000002</v>
      </c>
      <c r="T7471">
        <v>90.03</v>
      </c>
      <c r="U7471">
        <v>2.1659999999999999</v>
      </c>
      <c r="V7471">
        <v>71.875</v>
      </c>
      <c r="W7471" t="s">
        <v>28</v>
      </c>
      <c r="X7471" t="s">
        <v>33</v>
      </c>
      <c r="Y7471" t="s">
        <v>39</v>
      </c>
      <c r="Z7471">
        <f t="shared" si="233"/>
        <v>1</v>
      </c>
    </row>
    <row r="7472" spans="1:26" x14ac:dyDescent="0.25">
      <c r="A7472">
        <v>1</v>
      </c>
      <c r="B7472">
        <v>3</v>
      </c>
      <c r="C7472">
        <v>1817</v>
      </c>
      <c r="D7472" t="s">
        <v>23</v>
      </c>
      <c r="E7472" s="2">
        <v>45541.25</v>
      </c>
      <c r="F7472">
        <v>480</v>
      </c>
      <c r="G7472">
        <v>267</v>
      </c>
      <c r="H7472">
        <v>133</v>
      </c>
      <c r="I7472">
        <v>25</v>
      </c>
      <c r="J7472">
        <f t="shared" si="232"/>
        <v>55</v>
      </c>
      <c r="K7472">
        <v>1060</v>
      </c>
      <c r="L7472">
        <v>310</v>
      </c>
      <c r="M7472">
        <v>25</v>
      </c>
      <c r="N7472">
        <v>7</v>
      </c>
      <c r="O7472">
        <v>51.533000000000001</v>
      </c>
      <c r="P7472">
        <v>7.1859999999999999</v>
      </c>
      <c r="Q7472">
        <v>2602</v>
      </c>
      <c r="R7472">
        <v>153.66</v>
      </c>
      <c r="S7472">
        <v>10.696</v>
      </c>
      <c r="T7472">
        <v>86.16</v>
      </c>
      <c r="U7472">
        <v>2.7330000000000001</v>
      </c>
      <c r="V7472">
        <v>448.54199999999997</v>
      </c>
      <c r="X7472" t="s">
        <v>31</v>
      </c>
      <c r="Y7472" t="s">
        <v>36</v>
      </c>
      <c r="Z7472">
        <f t="shared" si="233"/>
        <v>1</v>
      </c>
    </row>
    <row r="7473" spans="1:26" x14ac:dyDescent="0.25">
      <c r="A7473">
        <v>1</v>
      </c>
      <c r="B7473">
        <v>1</v>
      </c>
      <c r="C7473">
        <v>1226</v>
      </c>
      <c r="D7473" t="s">
        <v>24</v>
      </c>
      <c r="E7473" s="2">
        <v>45541.583333333343</v>
      </c>
      <c r="F7473">
        <v>480</v>
      </c>
      <c r="G7473">
        <v>337</v>
      </c>
      <c r="H7473">
        <v>82</v>
      </c>
      <c r="I7473">
        <v>27</v>
      </c>
      <c r="J7473">
        <f t="shared" si="232"/>
        <v>34</v>
      </c>
      <c r="K7473">
        <v>302</v>
      </c>
      <c r="L7473">
        <v>287</v>
      </c>
      <c r="M7473">
        <v>15</v>
      </c>
      <c r="N7473">
        <v>7</v>
      </c>
      <c r="O7473">
        <v>25.614000000000001</v>
      </c>
      <c r="P7473">
        <v>12.494</v>
      </c>
      <c r="Q7473">
        <v>3844</v>
      </c>
      <c r="R7473">
        <v>116.11</v>
      </c>
      <c r="S7473">
        <v>11.45</v>
      </c>
      <c r="T7473">
        <v>75.2</v>
      </c>
      <c r="U7473">
        <v>4.1900000000000004</v>
      </c>
      <c r="V7473">
        <v>2008.1980000000001</v>
      </c>
      <c r="X7473" t="s">
        <v>32</v>
      </c>
      <c r="Y7473" t="s">
        <v>39</v>
      </c>
      <c r="Z7473">
        <f t="shared" si="233"/>
        <v>1</v>
      </c>
    </row>
    <row r="7474" spans="1:26" x14ac:dyDescent="0.25">
      <c r="A7474">
        <v>1</v>
      </c>
      <c r="B7474">
        <v>4</v>
      </c>
      <c r="C7474">
        <v>1114</v>
      </c>
      <c r="D7474" t="s">
        <v>25</v>
      </c>
      <c r="E7474" s="2">
        <v>45541.916666666657</v>
      </c>
      <c r="F7474">
        <v>480</v>
      </c>
      <c r="G7474">
        <v>288</v>
      </c>
      <c r="H7474">
        <v>158</v>
      </c>
      <c r="I7474">
        <v>11</v>
      </c>
      <c r="J7474">
        <f t="shared" si="232"/>
        <v>23</v>
      </c>
      <c r="K7474">
        <v>470</v>
      </c>
      <c r="L7474">
        <v>463</v>
      </c>
      <c r="M7474">
        <v>7</v>
      </c>
      <c r="N7474">
        <v>4</v>
      </c>
      <c r="O7474">
        <v>26.875</v>
      </c>
      <c r="P7474">
        <v>1.9730000000000001</v>
      </c>
      <c r="Q7474">
        <v>948</v>
      </c>
      <c r="R7474">
        <v>109.63</v>
      </c>
      <c r="S7474">
        <v>7.9039999999999999</v>
      </c>
      <c r="T7474">
        <v>90.98</v>
      </c>
      <c r="U7474">
        <v>7.125</v>
      </c>
      <c r="V7474">
        <v>936.23099999999999</v>
      </c>
      <c r="X7474" t="s">
        <v>33</v>
      </c>
      <c r="Y7474" t="s">
        <v>40</v>
      </c>
      <c r="Z7474">
        <f t="shared" si="233"/>
        <v>1</v>
      </c>
    </row>
    <row r="7475" spans="1:26" x14ac:dyDescent="0.25">
      <c r="A7475">
        <v>2</v>
      </c>
      <c r="B7475">
        <v>1</v>
      </c>
      <c r="C7475">
        <v>1929</v>
      </c>
      <c r="D7475" t="s">
        <v>23</v>
      </c>
      <c r="E7475" s="2">
        <v>45541.25</v>
      </c>
      <c r="F7475">
        <v>480</v>
      </c>
      <c r="G7475">
        <v>381</v>
      </c>
      <c r="H7475">
        <v>8</v>
      </c>
      <c r="I7475">
        <v>31</v>
      </c>
      <c r="J7475">
        <f t="shared" si="232"/>
        <v>60</v>
      </c>
      <c r="K7475">
        <v>306</v>
      </c>
      <c r="L7475">
        <v>288</v>
      </c>
      <c r="M7475">
        <v>18</v>
      </c>
      <c r="N7475">
        <v>9</v>
      </c>
      <c r="O7475">
        <v>19.545999999999999</v>
      </c>
      <c r="P7475">
        <v>12.613</v>
      </c>
      <c r="Q7475">
        <v>3720</v>
      </c>
      <c r="R7475">
        <v>170</v>
      </c>
      <c r="S7475">
        <v>1.9650000000000001</v>
      </c>
      <c r="T7475">
        <v>36.340000000000003</v>
      </c>
      <c r="U7475">
        <v>4.9050000000000002</v>
      </c>
      <c r="V7475">
        <v>1303.259</v>
      </c>
      <c r="W7475" t="s">
        <v>30</v>
      </c>
      <c r="X7475" t="s">
        <v>31</v>
      </c>
      <c r="Y7475" t="s">
        <v>38</v>
      </c>
      <c r="Z7475">
        <f t="shared" si="233"/>
        <v>0</v>
      </c>
    </row>
    <row r="7476" spans="1:26" x14ac:dyDescent="0.25">
      <c r="A7476">
        <v>2</v>
      </c>
      <c r="B7476">
        <v>4</v>
      </c>
      <c r="C7476">
        <v>1803</v>
      </c>
      <c r="D7476" t="s">
        <v>24</v>
      </c>
      <c r="E7476" s="2">
        <v>45541.583333333343</v>
      </c>
      <c r="F7476">
        <v>480</v>
      </c>
      <c r="G7476">
        <v>372</v>
      </c>
      <c r="H7476">
        <v>67</v>
      </c>
      <c r="I7476">
        <v>15</v>
      </c>
      <c r="J7476">
        <f t="shared" si="232"/>
        <v>26</v>
      </c>
      <c r="K7476">
        <v>220</v>
      </c>
      <c r="L7476">
        <v>218</v>
      </c>
      <c r="M7476">
        <v>2</v>
      </c>
      <c r="N7476">
        <v>5</v>
      </c>
      <c r="O7476">
        <v>48.685000000000002</v>
      </c>
      <c r="P7476">
        <v>11.715999999999999</v>
      </c>
      <c r="Q7476">
        <v>3428</v>
      </c>
      <c r="R7476">
        <v>172.48</v>
      </c>
      <c r="S7476">
        <v>5.9279999999999999</v>
      </c>
      <c r="T7476">
        <v>76.760000000000005</v>
      </c>
      <c r="U7476">
        <v>1.9910000000000001</v>
      </c>
      <c r="V7476">
        <v>1603.636</v>
      </c>
      <c r="W7476" t="s">
        <v>28</v>
      </c>
      <c r="X7476" t="s">
        <v>33</v>
      </c>
      <c r="Y7476" t="s">
        <v>37</v>
      </c>
      <c r="Z7476">
        <f t="shared" si="233"/>
        <v>0</v>
      </c>
    </row>
    <row r="7477" spans="1:26" x14ac:dyDescent="0.25">
      <c r="A7477">
        <v>2</v>
      </c>
      <c r="B7477">
        <v>3</v>
      </c>
      <c r="C7477">
        <v>1527</v>
      </c>
      <c r="D7477" t="s">
        <v>25</v>
      </c>
      <c r="E7477" s="2">
        <v>45541.916666666657</v>
      </c>
      <c r="F7477">
        <v>480</v>
      </c>
      <c r="G7477">
        <v>377</v>
      </c>
      <c r="H7477">
        <v>64</v>
      </c>
      <c r="I7477">
        <v>21</v>
      </c>
      <c r="J7477">
        <f t="shared" si="232"/>
        <v>18</v>
      </c>
      <c r="K7477">
        <v>900</v>
      </c>
      <c r="L7477">
        <v>707</v>
      </c>
      <c r="M7477">
        <v>69</v>
      </c>
      <c r="N7477">
        <v>12</v>
      </c>
      <c r="O7477">
        <v>11.598000000000001</v>
      </c>
      <c r="P7477">
        <v>1.637</v>
      </c>
      <c r="Q7477">
        <v>584</v>
      </c>
      <c r="R7477">
        <v>108.58</v>
      </c>
      <c r="S7477">
        <v>8.2739999999999991</v>
      </c>
      <c r="T7477">
        <v>70.7</v>
      </c>
      <c r="U7477">
        <v>5.3070000000000004</v>
      </c>
      <c r="V7477">
        <v>74.966999999999999</v>
      </c>
      <c r="X7477" t="s">
        <v>31</v>
      </c>
      <c r="Y7477" t="s">
        <v>38</v>
      </c>
      <c r="Z7477">
        <f t="shared" si="233"/>
        <v>0</v>
      </c>
    </row>
    <row r="7478" spans="1:26" x14ac:dyDescent="0.25">
      <c r="A7478">
        <v>3</v>
      </c>
      <c r="B7478">
        <v>3</v>
      </c>
      <c r="C7478">
        <v>1523</v>
      </c>
      <c r="D7478" t="s">
        <v>23</v>
      </c>
      <c r="E7478" s="2">
        <v>45541.25</v>
      </c>
      <c r="F7478">
        <v>480</v>
      </c>
      <c r="G7478">
        <v>387</v>
      </c>
      <c r="H7478">
        <v>2</v>
      </c>
      <c r="I7478">
        <v>22</v>
      </c>
      <c r="J7478">
        <f t="shared" si="232"/>
        <v>69</v>
      </c>
      <c r="K7478">
        <v>666</v>
      </c>
      <c r="L7478">
        <v>490</v>
      </c>
      <c r="M7478">
        <v>6</v>
      </c>
      <c r="N7478">
        <v>6</v>
      </c>
      <c r="O7478">
        <v>47.332999999999998</v>
      </c>
      <c r="P7478">
        <v>12.46</v>
      </c>
      <c r="Q7478">
        <v>3865</v>
      </c>
      <c r="R7478">
        <v>178.34</v>
      </c>
      <c r="S7478">
        <v>6.27</v>
      </c>
      <c r="T7478">
        <v>75.790000000000006</v>
      </c>
      <c r="U7478">
        <v>7.9530000000000003</v>
      </c>
      <c r="V7478">
        <v>1963.566</v>
      </c>
      <c r="X7478" t="s">
        <v>31</v>
      </c>
      <c r="Y7478" t="s">
        <v>36</v>
      </c>
      <c r="Z7478">
        <f t="shared" si="233"/>
        <v>0</v>
      </c>
    </row>
    <row r="7479" spans="1:26" x14ac:dyDescent="0.25">
      <c r="A7479">
        <v>3</v>
      </c>
      <c r="B7479">
        <v>4</v>
      </c>
      <c r="C7479">
        <v>1405</v>
      </c>
      <c r="D7479" t="s">
        <v>24</v>
      </c>
      <c r="E7479" s="2">
        <v>45541.583333333343</v>
      </c>
      <c r="F7479">
        <v>480</v>
      </c>
      <c r="G7479">
        <v>313</v>
      </c>
      <c r="H7479">
        <v>132</v>
      </c>
      <c r="I7479">
        <v>26</v>
      </c>
      <c r="J7479">
        <f t="shared" si="232"/>
        <v>9</v>
      </c>
      <c r="K7479">
        <v>414</v>
      </c>
      <c r="L7479">
        <v>405</v>
      </c>
      <c r="M7479">
        <v>9</v>
      </c>
      <c r="N7479">
        <v>10</v>
      </c>
      <c r="O7479">
        <v>16.292999999999999</v>
      </c>
      <c r="P7479">
        <v>12.326000000000001</v>
      </c>
      <c r="Q7479">
        <v>4736</v>
      </c>
      <c r="R7479">
        <v>67.349999999999994</v>
      </c>
      <c r="S7479">
        <v>6.5640000000000001</v>
      </c>
      <c r="T7479">
        <v>32.29</v>
      </c>
      <c r="U7479">
        <v>9.8450000000000006</v>
      </c>
      <c r="V7479">
        <v>121.014</v>
      </c>
      <c r="X7479" t="s">
        <v>32</v>
      </c>
      <c r="Y7479" t="s">
        <v>40</v>
      </c>
      <c r="Z7479">
        <f t="shared" si="233"/>
        <v>1</v>
      </c>
    </row>
    <row r="7480" spans="1:26" x14ac:dyDescent="0.25">
      <c r="A7480">
        <v>3</v>
      </c>
      <c r="B7480">
        <v>3</v>
      </c>
      <c r="C7480">
        <v>1059</v>
      </c>
      <c r="D7480" t="s">
        <v>25</v>
      </c>
      <c r="E7480" s="2">
        <v>45541.916666666657</v>
      </c>
      <c r="F7480">
        <v>480</v>
      </c>
      <c r="G7480">
        <v>419</v>
      </c>
      <c r="H7480">
        <v>52</v>
      </c>
      <c r="I7480">
        <v>7</v>
      </c>
      <c r="J7480">
        <f t="shared" si="232"/>
        <v>2</v>
      </c>
      <c r="K7480">
        <v>666</v>
      </c>
      <c r="L7480">
        <v>521</v>
      </c>
      <c r="M7480">
        <v>35</v>
      </c>
      <c r="N7480">
        <v>10</v>
      </c>
      <c r="O7480">
        <v>48.204999999999998</v>
      </c>
      <c r="P7480">
        <v>13.138999999999999</v>
      </c>
      <c r="Q7480">
        <v>3749</v>
      </c>
      <c r="R7480">
        <v>113.48</v>
      </c>
      <c r="S7480">
        <v>10.010999999999999</v>
      </c>
      <c r="T7480">
        <v>34.090000000000003</v>
      </c>
      <c r="U7480">
        <v>4.8280000000000003</v>
      </c>
      <c r="V7480">
        <v>1956.066</v>
      </c>
      <c r="W7480" t="s">
        <v>28</v>
      </c>
      <c r="X7480" t="s">
        <v>35</v>
      </c>
      <c r="Y7480" t="s">
        <v>39</v>
      </c>
      <c r="Z7480">
        <f t="shared" si="233"/>
        <v>0</v>
      </c>
    </row>
    <row r="7481" spans="1:26" x14ac:dyDescent="0.25">
      <c r="A7481">
        <v>4</v>
      </c>
      <c r="B7481">
        <v>1</v>
      </c>
      <c r="C7481">
        <v>1189</v>
      </c>
      <c r="D7481" t="s">
        <v>23</v>
      </c>
      <c r="E7481" s="2">
        <v>45541.25</v>
      </c>
      <c r="F7481">
        <v>480</v>
      </c>
      <c r="G7481">
        <v>285</v>
      </c>
      <c r="H7481">
        <v>125</v>
      </c>
      <c r="I7481">
        <v>17</v>
      </c>
      <c r="J7481">
        <f t="shared" si="232"/>
        <v>53</v>
      </c>
      <c r="K7481">
        <v>530</v>
      </c>
      <c r="L7481">
        <v>509</v>
      </c>
      <c r="M7481">
        <v>21</v>
      </c>
      <c r="N7481">
        <v>9</v>
      </c>
      <c r="O7481">
        <v>5.2640000000000002</v>
      </c>
      <c r="P7481">
        <v>9.7710000000000008</v>
      </c>
      <c r="Q7481">
        <v>4527</v>
      </c>
      <c r="R7481">
        <v>68.06</v>
      </c>
      <c r="S7481">
        <v>6.4640000000000004</v>
      </c>
      <c r="T7481">
        <v>26.17</v>
      </c>
      <c r="U7481">
        <v>7.9290000000000003</v>
      </c>
      <c r="V7481">
        <v>32.018000000000001</v>
      </c>
      <c r="X7481" t="s">
        <v>31</v>
      </c>
      <c r="Y7481" t="s">
        <v>40</v>
      </c>
      <c r="Z7481">
        <f t="shared" si="233"/>
        <v>1</v>
      </c>
    </row>
    <row r="7482" spans="1:26" x14ac:dyDescent="0.25">
      <c r="A7482">
        <v>4</v>
      </c>
      <c r="B7482">
        <v>2</v>
      </c>
      <c r="C7482">
        <v>1386</v>
      </c>
      <c r="D7482" t="s">
        <v>24</v>
      </c>
      <c r="E7482" s="2">
        <v>45541.583333333343</v>
      </c>
      <c r="F7482">
        <v>480</v>
      </c>
      <c r="G7482">
        <v>368</v>
      </c>
      <c r="H7482">
        <v>7</v>
      </c>
      <c r="I7482">
        <v>27</v>
      </c>
      <c r="J7482">
        <f t="shared" si="232"/>
        <v>78</v>
      </c>
      <c r="K7482">
        <v>658</v>
      </c>
      <c r="L7482">
        <v>454</v>
      </c>
      <c r="M7482">
        <v>23</v>
      </c>
      <c r="N7482">
        <v>13</v>
      </c>
      <c r="O7482">
        <v>48.607999999999997</v>
      </c>
      <c r="P7482">
        <v>2.851</v>
      </c>
      <c r="Q7482">
        <v>921</v>
      </c>
      <c r="R7482">
        <v>96.08</v>
      </c>
      <c r="S7482">
        <v>8.6709999999999994</v>
      </c>
      <c r="T7482">
        <v>68.849999999999994</v>
      </c>
      <c r="U7482">
        <v>5.5519999999999996</v>
      </c>
      <c r="V7482">
        <v>3394.2779999999998</v>
      </c>
      <c r="W7482" t="s">
        <v>30</v>
      </c>
      <c r="X7482" t="s">
        <v>34</v>
      </c>
      <c r="Y7482" t="s">
        <v>37</v>
      </c>
      <c r="Z7482">
        <f t="shared" si="233"/>
        <v>0</v>
      </c>
    </row>
    <row r="7483" spans="1:26" x14ac:dyDescent="0.25">
      <c r="A7483">
        <v>4</v>
      </c>
      <c r="B7483">
        <v>1</v>
      </c>
      <c r="C7483">
        <v>1677</v>
      </c>
      <c r="D7483" t="s">
        <v>25</v>
      </c>
      <c r="E7483" s="2">
        <v>45541.916666666657</v>
      </c>
      <c r="F7483">
        <v>480</v>
      </c>
      <c r="G7483">
        <v>278</v>
      </c>
      <c r="H7483">
        <v>138</v>
      </c>
      <c r="I7483">
        <v>32</v>
      </c>
      <c r="J7483">
        <f t="shared" si="232"/>
        <v>32</v>
      </c>
      <c r="K7483">
        <v>530</v>
      </c>
      <c r="L7483">
        <v>486</v>
      </c>
      <c r="M7483">
        <v>44</v>
      </c>
      <c r="N7483">
        <v>13</v>
      </c>
      <c r="O7483">
        <v>4.9329999999999998</v>
      </c>
      <c r="P7483">
        <v>1.514</v>
      </c>
      <c r="Q7483">
        <v>591</v>
      </c>
      <c r="R7483">
        <v>58.07</v>
      </c>
      <c r="S7483">
        <v>10.061999999999999</v>
      </c>
      <c r="T7483">
        <v>53.73</v>
      </c>
      <c r="U7483">
        <v>2.3079999999999998</v>
      </c>
      <c r="V7483">
        <v>26.856000000000002</v>
      </c>
      <c r="X7483" t="s">
        <v>32</v>
      </c>
      <c r="Y7483" t="s">
        <v>39</v>
      </c>
      <c r="Z7483">
        <f t="shared" si="233"/>
        <v>1</v>
      </c>
    </row>
    <row r="7484" spans="1:26" x14ac:dyDescent="0.25">
      <c r="A7484">
        <v>5</v>
      </c>
      <c r="B7484">
        <v>2</v>
      </c>
      <c r="C7484">
        <v>1971</v>
      </c>
      <c r="D7484" t="s">
        <v>23</v>
      </c>
      <c r="E7484" s="2">
        <v>45541.25</v>
      </c>
      <c r="F7484">
        <v>480</v>
      </c>
      <c r="G7484">
        <v>295</v>
      </c>
      <c r="H7484">
        <v>118</v>
      </c>
      <c r="I7484">
        <v>28</v>
      </c>
      <c r="J7484">
        <f t="shared" si="232"/>
        <v>39</v>
      </c>
      <c r="K7484">
        <v>1071</v>
      </c>
      <c r="L7484">
        <v>1013</v>
      </c>
      <c r="M7484">
        <v>58</v>
      </c>
      <c r="N7484">
        <v>27</v>
      </c>
      <c r="O7484">
        <v>8.3559999999999999</v>
      </c>
      <c r="P7484">
        <v>3.915</v>
      </c>
      <c r="Q7484">
        <v>1192</v>
      </c>
      <c r="R7484">
        <v>61.51</v>
      </c>
      <c r="S7484">
        <v>3.073</v>
      </c>
      <c r="T7484">
        <v>41.38</v>
      </c>
      <c r="U7484">
        <v>0.65300000000000002</v>
      </c>
      <c r="V7484">
        <v>11.128</v>
      </c>
      <c r="X7484" t="s">
        <v>33</v>
      </c>
      <c r="Y7484" t="s">
        <v>39</v>
      </c>
      <c r="Z7484">
        <f t="shared" si="233"/>
        <v>1</v>
      </c>
    </row>
    <row r="7485" spans="1:26" x14ac:dyDescent="0.25">
      <c r="A7485">
        <v>5</v>
      </c>
      <c r="B7485">
        <v>4</v>
      </c>
      <c r="C7485">
        <v>1881</v>
      </c>
      <c r="D7485" t="s">
        <v>24</v>
      </c>
      <c r="E7485" s="2">
        <v>45541.583333333343</v>
      </c>
      <c r="F7485">
        <v>480</v>
      </c>
      <c r="G7485">
        <v>340</v>
      </c>
      <c r="H7485">
        <v>20</v>
      </c>
      <c r="I7485">
        <v>6</v>
      </c>
      <c r="J7485">
        <f t="shared" si="232"/>
        <v>114</v>
      </c>
      <c r="K7485">
        <v>330</v>
      </c>
      <c r="L7485">
        <v>303</v>
      </c>
      <c r="M7485">
        <v>27</v>
      </c>
      <c r="N7485">
        <v>7</v>
      </c>
      <c r="O7485">
        <v>12.052</v>
      </c>
      <c r="P7485">
        <v>7.8890000000000002</v>
      </c>
      <c r="Q7485">
        <v>2598</v>
      </c>
      <c r="R7485">
        <v>155.84</v>
      </c>
      <c r="S7485">
        <v>6.0419999999999998</v>
      </c>
      <c r="T7485">
        <v>25.62</v>
      </c>
      <c r="U7485">
        <v>3.1389999999999998</v>
      </c>
      <c r="V7485">
        <v>1078.2850000000001</v>
      </c>
      <c r="X7485" t="s">
        <v>35</v>
      </c>
      <c r="Y7485" t="s">
        <v>40</v>
      </c>
      <c r="Z7485">
        <f t="shared" si="233"/>
        <v>0</v>
      </c>
    </row>
    <row r="7486" spans="1:26" x14ac:dyDescent="0.25">
      <c r="A7486">
        <v>5</v>
      </c>
      <c r="B7486">
        <v>1</v>
      </c>
      <c r="C7486">
        <v>1905</v>
      </c>
      <c r="D7486" t="s">
        <v>25</v>
      </c>
      <c r="E7486" s="2">
        <v>45541.916666666657</v>
      </c>
      <c r="F7486">
        <v>480</v>
      </c>
      <c r="G7486">
        <v>338</v>
      </c>
      <c r="H7486">
        <v>8</v>
      </c>
      <c r="I7486">
        <v>18</v>
      </c>
      <c r="J7486">
        <f t="shared" si="232"/>
        <v>116</v>
      </c>
      <c r="K7486">
        <v>299</v>
      </c>
      <c r="L7486">
        <v>279</v>
      </c>
      <c r="M7486">
        <v>20</v>
      </c>
      <c r="N7486">
        <v>3</v>
      </c>
      <c r="O7486">
        <v>47.57</v>
      </c>
      <c r="P7486">
        <v>4.2469999999999999</v>
      </c>
      <c r="Q7486">
        <v>1406</v>
      </c>
      <c r="R7486">
        <v>119.56</v>
      </c>
      <c r="S7486">
        <v>4.133</v>
      </c>
      <c r="T7486">
        <v>57.03</v>
      </c>
      <c r="U7486">
        <v>1.7629999999999999</v>
      </c>
      <c r="V7486">
        <v>648.32600000000002</v>
      </c>
      <c r="W7486" t="s">
        <v>27</v>
      </c>
      <c r="X7486" t="s">
        <v>34</v>
      </c>
      <c r="Y7486" t="s">
        <v>37</v>
      </c>
      <c r="Z7486">
        <f t="shared" si="233"/>
        <v>0</v>
      </c>
    </row>
    <row r="7487" spans="1:26" x14ac:dyDescent="0.25">
      <c r="A7487">
        <v>6</v>
      </c>
      <c r="B7487">
        <v>6</v>
      </c>
      <c r="C7487">
        <v>1395</v>
      </c>
      <c r="D7487" t="s">
        <v>23</v>
      </c>
      <c r="E7487" s="2">
        <v>45541.25</v>
      </c>
      <c r="F7487">
        <v>480</v>
      </c>
      <c r="G7487">
        <v>365</v>
      </c>
      <c r="H7487">
        <v>81</v>
      </c>
      <c r="I7487">
        <v>21</v>
      </c>
      <c r="J7487">
        <f t="shared" si="232"/>
        <v>13</v>
      </c>
      <c r="K7487">
        <v>969</v>
      </c>
      <c r="L7487">
        <v>940</v>
      </c>
      <c r="M7487">
        <v>19</v>
      </c>
      <c r="N7487">
        <v>30</v>
      </c>
      <c r="O7487">
        <v>23.295999999999999</v>
      </c>
      <c r="P7487">
        <v>13.432</v>
      </c>
      <c r="Q7487">
        <v>3952</v>
      </c>
      <c r="R7487">
        <v>74.61</v>
      </c>
      <c r="S7487">
        <v>2.6709999999999998</v>
      </c>
      <c r="T7487">
        <v>82.88</v>
      </c>
      <c r="U7487">
        <v>0.27900000000000003</v>
      </c>
      <c r="V7487">
        <v>5.056</v>
      </c>
      <c r="X7487" t="s">
        <v>35</v>
      </c>
      <c r="Y7487" t="s">
        <v>38</v>
      </c>
      <c r="Z7487">
        <f t="shared" si="233"/>
        <v>1</v>
      </c>
    </row>
    <row r="7488" spans="1:26" x14ac:dyDescent="0.25">
      <c r="A7488">
        <v>6</v>
      </c>
      <c r="B7488">
        <v>5</v>
      </c>
      <c r="C7488">
        <v>1534</v>
      </c>
      <c r="D7488" t="s">
        <v>24</v>
      </c>
      <c r="E7488" s="2">
        <v>45541.583333333343</v>
      </c>
      <c r="F7488">
        <v>480</v>
      </c>
      <c r="G7488">
        <v>297</v>
      </c>
      <c r="H7488">
        <v>155</v>
      </c>
      <c r="I7488">
        <v>24</v>
      </c>
      <c r="J7488">
        <f t="shared" si="232"/>
        <v>4</v>
      </c>
      <c r="K7488">
        <v>508</v>
      </c>
      <c r="L7488">
        <v>432</v>
      </c>
      <c r="M7488">
        <v>10</v>
      </c>
      <c r="N7488">
        <v>9</v>
      </c>
      <c r="O7488">
        <v>41.237000000000002</v>
      </c>
      <c r="P7488">
        <v>9.3870000000000005</v>
      </c>
      <c r="Q7488">
        <v>4240</v>
      </c>
      <c r="R7488">
        <v>33.909999999999997</v>
      </c>
      <c r="S7488">
        <v>6.3010000000000002</v>
      </c>
      <c r="T7488">
        <v>82.3</v>
      </c>
      <c r="U7488">
        <v>8.5690000000000008</v>
      </c>
      <c r="V7488">
        <v>1352.9449999999999</v>
      </c>
      <c r="W7488" t="s">
        <v>27</v>
      </c>
      <c r="X7488" t="s">
        <v>32</v>
      </c>
      <c r="Y7488" t="s">
        <v>38</v>
      </c>
      <c r="Z7488">
        <f t="shared" si="233"/>
        <v>1</v>
      </c>
    </row>
    <row r="7489" spans="1:26" x14ac:dyDescent="0.25">
      <c r="A7489">
        <v>6</v>
      </c>
      <c r="B7489">
        <v>1</v>
      </c>
      <c r="C7489">
        <v>1330</v>
      </c>
      <c r="D7489" t="s">
        <v>25</v>
      </c>
      <c r="E7489" s="2">
        <v>45541.916666666657</v>
      </c>
      <c r="F7489">
        <v>480</v>
      </c>
      <c r="G7489">
        <v>383</v>
      </c>
      <c r="H7489">
        <v>7</v>
      </c>
      <c r="I7489">
        <v>29</v>
      </c>
      <c r="J7489">
        <f t="shared" si="232"/>
        <v>61</v>
      </c>
      <c r="K7489">
        <v>861</v>
      </c>
      <c r="L7489">
        <v>433</v>
      </c>
      <c r="M7489">
        <v>6</v>
      </c>
      <c r="N7489">
        <v>9</v>
      </c>
      <c r="O7489">
        <v>52.997999999999998</v>
      </c>
      <c r="P7489">
        <v>2.282</v>
      </c>
      <c r="Q7489">
        <v>593</v>
      </c>
      <c r="R7489">
        <v>60.78</v>
      </c>
      <c r="S7489">
        <v>9.0419999999999998</v>
      </c>
      <c r="T7489">
        <v>91.41</v>
      </c>
      <c r="U7489">
        <v>0.27</v>
      </c>
      <c r="V7489">
        <v>83.802000000000007</v>
      </c>
      <c r="X7489" t="s">
        <v>34</v>
      </c>
      <c r="Y7489" t="s">
        <v>40</v>
      </c>
      <c r="Z7489">
        <f t="shared" si="233"/>
        <v>1</v>
      </c>
    </row>
    <row r="7490" spans="1:26" x14ac:dyDescent="0.25">
      <c r="A7490">
        <v>7</v>
      </c>
      <c r="B7490">
        <v>6</v>
      </c>
      <c r="C7490">
        <v>1262</v>
      </c>
      <c r="D7490" t="s">
        <v>23</v>
      </c>
      <c r="E7490" s="2">
        <v>45541.25</v>
      </c>
      <c r="F7490">
        <v>480</v>
      </c>
      <c r="G7490">
        <v>423</v>
      </c>
      <c r="H7490">
        <v>0</v>
      </c>
      <c r="I7490">
        <v>32</v>
      </c>
      <c r="J7490">
        <f t="shared" si="232"/>
        <v>25</v>
      </c>
      <c r="K7490">
        <v>1005</v>
      </c>
      <c r="L7490">
        <v>578</v>
      </c>
      <c r="M7490">
        <v>5</v>
      </c>
      <c r="N7490">
        <v>9</v>
      </c>
      <c r="O7490">
        <v>43.883000000000003</v>
      </c>
      <c r="P7490">
        <v>8.5299999999999994</v>
      </c>
      <c r="Q7490">
        <v>2551</v>
      </c>
      <c r="R7490">
        <v>56.13</v>
      </c>
      <c r="S7490">
        <v>11.927</v>
      </c>
      <c r="T7490">
        <v>83.68</v>
      </c>
      <c r="U7490">
        <v>2.2410000000000001</v>
      </c>
      <c r="V7490">
        <v>711.06100000000004</v>
      </c>
      <c r="W7490" t="s">
        <v>30</v>
      </c>
      <c r="X7490" t="s">
        <v>32</v>
      </c>
      <c r="Y7490" t="s">
        <v>39</v>
      </c>
      <c r="Z7490">
        <f t="shared" si="233"/>
        <v>1</v>
      </c>
    </row>
    <row r="7491" spans="1:26" x14ac:dyDescent="0.25">
      <c r="A7491">
        <v>7</v>
      </c>
      <c r="B7491">
        <v>4</v>
      </c>
      <c r="C7491">
        <v>1606</v>
      </c>
      <c r="D7491" t="s">
        <v>24</v>
      </c>
      <c r="E7491" s="2">
        <v>45541.583333333343</v>
      </c>
      <c r="F7491">
        <v>480</v>
      </c>
      <c r="G7491">
        <v>371</v>
      </c>
      <c r="H7491">
        <v>70</v>
      </c>
      <c r="I7491">
        <v>29</v>
      </c>
      <c r="J7491">
        <f t="shared" ref="J7491:J7554" si="234">480-G7491-H7491-I7491</f>
        <v>10</v>
      </c>
      <c r="K7491">
        <v>585</v>
      </c>
      <c r="L7491">
        <v>527</v>
      </c>
      <c r="M7491">
        <v>12</v>
      </c>
      <c r="N7491">
        <v>17</v>
      </c>
      <c r="O7491">
        <v>42.201999999999998</v>
      </c>
      <c r="P7491">
        <v>10.173</v>
      </c>
      <c r="Q7491">
        <v>2387</v>
      </c>
      <c r="R7491">
        <v>58.9</v>
      </c>
      <c r="S7491">
        <v>3.702</v>
      </c>
      <c r="T7491">
        <v>71.849999999999994</v>
      </c>
      <c r="U7491">
        <v>6.8920000000000003</v>
      </c>
      <c r="V7491">
        <v>1585.502</v>
      </c>
      <c r="W7491" t="s">
        <v>27</v>
      </c>
      <c r="X7491" t="s">
        <v>31</v>
      </c>
      <c r="Y7491" t="s">
        <v>36</v>
      </c>
      <c r="Z7491">
        <f t="shared" ref="Z7491:Z7554" si="235">IF(OR(H7491&gt;80, L7491&lt;K7491*0.6), 1, 0)</f>
        <v>0</v>
      </c>
    </row>
    <row r="7492" spans="1:26" x14ac:dyDescent="0.25">
      <c r="A7492">
        <v>7</v>
      </c>
      <c r="B7492">
        <v>4</v>
      </c>
      <c r="C7492">
        <v>1450</v>
      </c>
      <c r="D7492" t="s">
        <v>25</v>
      </c>
      <c r="E7492" s="2">
        <v>45541.916666666657</v>
      </c>
      <c r="F7492">
        <v>480</v>
      </c>
      <c r="G7492">
        <v>432</v>
      </c>
      <c r="H7492">
        <v>34</v>
      </c>
      <c r="I7492">
        <v>11</v>
      </c>
      <c r="J7492">
        <f t="shared" si="234"/>
        <v>3</v>
      </c>
      <c r="K7492">
        <v>585</v>
      </c>
      <c r="L7492">
        <v>560</v>
      </c>
      <c r="M7492">
        <v>25</v>
      </c>
      <c r="N7492">
        <v>6</v>
      </c>
      <c r="O7492">
        <v>42.76</v>
      </c>
      <c r="P7492">
        <v>7.7140000000000004</v>
      </c>
      <c r="Q7492">
        <v>2193</v>
      </c>
      <c r="R7492">
        <v>34.700000000000003</v>
      </c>
      <c r="S7492">
        <v>5.9109999999999996</v>
      </c>
      <c r="T7492">
        <v>49.78</v>
      </c>
      <c r="U7492">
        <v>7.6660000000000004</v>
      </c>
      <c r="V7492">
        <v>1576.8820000000001</v>
      </c>
      <c r="X7492" t="s">
        <v>34</v>
      </c>
      <c r="Y7492" t="s">
        <v>37</v>
      </c>
      <c r="Z7492">
        <f t="shared" si="235"/>
        <v>0</v>
      </c>
    </row>
    <row r="7493" spans="1:26" x14ac:dyDescent="0.25">
      <c r="A7493">
        <v>8</v>
      </c>
      <c r="B7493">
        <v>4</v>
      </c>
      <c r="C7493">
        <v>1191</v>
      </c>
      <c r="D7493" t="s">
        <v>23</v>
      </c>
      <c r="E7493" s="2">
        <v>45541.25</v>
      </c>
      <c r="F7493">
        <v>480</v>
      </c>
      <c r="G7493">
        <v>311</v>
      </c>
      <c r="H7493">
        <v>110</v>
      </c>
      <c r="I7493">
        <v>24</v>
      </c>
      <c r="J7493">
        <f t="shared" si="234"/>
        <v>35</v>
      </c>
      <c r="K7493">
        <v>360</v>
      </c>
      <c r="L7493">
        <v>353</v>
      </c>
      <c r="M7493">
        <v>7</v>
      </c>
      <c r="N7493">
        <v>11</v>
      </c>
      <c r="O7493">
        <v>46.337000000000003</v>
      </c>
      <c r="P7493">
        <v>13.670999999999999</v>
      </c>
      <c r="Q7493">
        <v>4080</v>
      </c>
      <c r="R7493">
        <v>97.96</v>
      </c>
      <c r="S7493">
        <v>9.1639999999999997</v>
      </c>
      <c r="T7493">
        <v>89.4</v>
      </c>
      <c r="U7493">
        <v>5.9740000000000002</v>
      </c>
      <c r="V7493">
        <v>2762.8609999999999</v>
      </c>
      <c r="X7493" t="s">
        <v>33</v>
      </c>
      <c r="Y7493" t="s">
        <v>40</v>
      </c>
      <c r="Z7493">
        <f t="shared" si="235"/>
        <v>1</v>
      </c>
    </row>
    <row r="7494" spans="1:26" x14ac:dyDescent="0.25">
      <c r="A7494">
        <v>8</v>
      </c>
      <c r="B7494">
        <v>6</v>
      </c>
      <c r="C7494">
        <v>1046</v>
      </c>
      <c r="D7494" t="s">
        <v>24</v>
      </c>
      <c r="E7494" s="2">
        <v>45541.583333333343</v>
      </c>
      <c r="F7494">
        <v>480</v>
      </c>
      <c r="G7494">
        <v>260</v>
      </c>
      <c r="H7494">
        <v>96</v>
      </c>
      <c r="I7494">
        <v>16</v>
      </c>
      <c r="J7494">
        <f t="shared" si="234"/>
        <v>108</v>
      </c>
      <c r="K7494">
        <v>476</v>
      </c>
      <c r="L7494">
        <v>433</v>
      </c>
      <c r="M7494">
        <v>43</v>
      </c>
      <c r="N7494">
        <v>12</v>
      </c>
      <c r="O7494">
        <v>12.722</v>
      </c>
      <c r="P7494">
        <v>4.2210000000000001</v>
      </c>
      <c r="Q7494">
        <v>1602</v>
      </c>
      <c r="R7494">
        <v>16.77</v>
      </c>
      <c r="S7494">
        <v>7.2249999999999996</v>
      </c>
      <c r="T7494">
        <v>33.64</v>
      </c>
      <c r="U7494">
        <v>5.3220000000000001</v>
      </c>
      <c r="V7494">
        <v>3412.8879999999999</v>
      </c>
      <c r="W7494" t="s">
        <v>29</v>
      </c>
      <c r="X7494" t="s">
        <v>34</v>
      </c>
      <c r="Y7494" t="s">
        <v>36</v>
      </c>
      <c r="Z7494">
        <f t="shared" si="235"/>
        <v>1</v>
      </c>
    </row>
    <row r="7495" spans="1:26" x14ac:dyDescent="0.25">
      <c r="A7495">
        <v>8</v>
      </c>
      <c r="B7495">
        <v>6</v>
      </c>
      <c r="C7495">
        <v>1161</v>
      </c>
      <c r="D7495" t="s">
        <v>25</v>
      </c>
      <c r="E7495" s="2">
        <v>45541.916666666657</v>
      </c>
      <c r="F7495">
        <v>480</v>
      </c>
      <c r="G7495">
        <v>304</v>
      </c>
      <c r="H7495">
        <v>110</v>
      </c>
      <c r="I7495">
        <v>6</v>
      </c>
      <c r="J7495">
        <f t="shared" si="234"/>
        <v>60</v>
      </c>
      <c r="K7495">
        <v>476</v>
      </c>
      <c r="L7495">
        <v>473</v>
      </c>
      <c r="M7495">
        <v>3</v>
      </c>
      <c r="N7495">
        <v>8</v>
      </c>
      <c r="O7495">
        <v>12.128</v>
      </c>
      <c r="P7495">
        <v>4.2519999999999998</v>
      </c>
      <c r="Q7495">
        <v>1333</v>
      </c>
      <c r="R7495">
        <v>9.76</v>
      </c>
      <c r="S7495">
        <v>6.7309999999999999</v>
      </c>
      <c r="T7495">
        <v>91.07</v>
      </c>
      <c r="U7495">
        <v>2.911</v>
      </c>
      <c r="V7495">
        <v>3407.12</v>
      </c>
      <c r="X7495" t="s">
        <v>32</v>
      </c>
      <c r="Y7495" t="s">
        <v>38</v>
      </c>
      <c r="Z7495">
        <f t="shared" si="235"/>
        <v>1</v>
      </c>
    </row>
    <row r="7496" spans="1:26" x14ac:dyDescent="0.25">
      <c r="A7496">
        <v>9</v>
      </c>
      <c r="B7496">
        <v>6</v>
      </c>
      <c r="C7496">
        <v>1249</v>
      </c>
      <c r="D7496" t="s">
        <v>23</v>
      </c>
      <c r="E7496" s="2">
        <v>45541.25</v>
      </c>
      <c r="F7496">
        <v>480</v>
      </c>
      <c r="G7496">
        <v>396</v>
      </c>
      <c r="H7496">
        <v>56</v>
      </c>
      <c r="I7496">
        <v>15</v>
      </c>
      <c r="J7496">
        <f t="shared" si="234"/>
        <v>13</v>
      </c>
      <c r="K7496">
        <v>221</v>
      </c>
      <c r="L7496">
        <v>202</v>
      </c>
      <c r="M7496">
        <v>19</v>
      </c>
      <c r="N7496">
        <v>8</v>
      </c>
      <c r="O7496">
        <v>46.052</v>
      </c>
      <c r="P7496">
        <v>6.83</v>
      </c>
      <c r="Q7496">
        <v>2015</v>
      </c>
      <c r="R7496">
        <v>81.77</v>
      </c>
      <c r="S7496">
        <v>10.468999999999999</v>
      </c>
      <c r="T7496">
        <v>84.48</v>
      </c>
      <c r="U7496">
        <v>3.8540000000000001</v>
      </c>
      <c r="V7496">
        <v>1841.7270000000001</v>
      </c>
      <c r="W7496" t="s">
        <v>28</v>
      </c>
      <c r="X7496" t="s">
        <v>31</v>
      </c>
      <c r="Y7496" t="s">
        <v>36</v>
      </c>
      <c r="Z7496">
        <f t="shared" si="235"/>
        <v>0</v>
      </c>
    </row>
    <row r="7497" spans="1:26" x14ac:dyDescent="0.25">
      <c r="A7497">
        <v>9</v>
      </c>
      <c r="B7497">
        <v>4</v>
      </c>
      <c r="C7497">
        <v>1032</v>
      </c>
      <c r="D7497" t="s">
        <v>24</v>
      </c>
      <c r="E7497" s="2">
        <v>45541.583333333343</v>
      </c>
      <c r="F7497">
        <v>480</v>
      </c>
      <c r="G7497">
        <v>402</v>
      </c>
      <c r="H7497">
        <v>36</v>
      </c>
      <c r="I7497">
        <v>8</v>
      </c>
      <c r="J7497">
        <f t="shared" si="234"/>
        <v>34</v>
      </c>
      <c r="K7497">
        <v>452</v>
      </c>
      <c r="L7497">
        <v>414</v>
      </c>
      <c r="M7497">
        <v>20</v>
      </c>
      <c r="N7497">
        <v>6</v>
      </c>
      <c r="O7497">
        <v>29.759</v>
      </c>
      <c r="P7497">
        <v>13.847</v>
      </c>
      <c r="Q7497">
        <v>3234</v>
      </c>
      <c r="R7497">
        <v>169.27</v>
      </c>
      <c r="S7497">
        <v>9.968</v>
      </c>
      <c r="T7497">
        <v>41.45</v>
      </c>
      <c r="U7497">
        <v>5.593</v>
      </c>
      <c r="V7497">
        <v>3410.9009999999998</v>
      </c>
      <c r="X7497" t="s">
        <v>32</v>
      </c>
      <c r="Y7497" t="s">
        <v>37</v>
      </c>
      <c r="Z7497">
        <f t="shared" si="235"/>
        <v>0</v>
      </c>
    </row>
    <row r="7498" spans="1:26" x14ac:dyDescent="0.25">
      <c r="A7498">
        <v>9</v>
      </c>
      <c r="B7498">
        <v>6</v>
      </c>
      <c r="C7498">
        <v>1309</v>
      </c>
      <c r="D7498" t="s">
        <v>25</v>
      </c>
      <c r="E7498" s="2">
        <v>45541.916666666657</v>
      </c>
      <c r="F7498">
        <v>480</v>
      </c>
      <c r="G7498">
        <v>418</v>
      </c>
      <c r="H7498">
        <v>22</v>
      </c>
      <c r="I7498">
        <v>36</v>
      </c>
      <c r="J7498">
        <f t="shared" si="234"/>
        <v>4</v>
      </c>
      <c r="K7498">
        <v>221</v>
      </c>
      <c r="L7498">
        <v>217</v>
      </c>
      <c r="M7498">
        <v>4</v>
      </c>
      <c r="N7498">
        <v>6</v>
      </c>
      <c r="O7498">
        <v>54.612000000000002</v>
      </c>
      <c r="P7498">
        <v>16.824999999999999</v>
      </c>
      <c r="Q7498">
        <v>4912</v>
      </c>
      <c r="R7498">
        <v>99.33</v>
      </c>
      <c r="S7498">
        <v>10.97</v>
      </c>
      <c r="T7498">
        <v>93.6</v>
      </c>
      <c r="U7498">
        <v>2.9649999999999999</v>
      </c>
      <c r="V7498">
        <v>1831.883</v>
      </c>
      <c r="W7498" t="s">
        <v>26</v>
      </c>
      <c r="X7498" t="s">
        <v>33</v>
      </c>
      <c r="Y7498" t="s">
        <v>36</v>
      </c>
      <c r="Z7498">
        <f t="shared" si="235"/>
        <v>0</v>
      </c>
    </row>
    <row r="7499" spans="1:26" x14ac:dyDescent="0.25">
      <c r="A7499">
        <v>10</v>
      </c>
      <c r="B7499">
        <v>1</v>
      </c>
      <c r="C7499">
        <v>1113</v>
      </c>
      <c r="D7499" t="s">
        <v>23</v>
      </c>
      <c r="E7499" s="2">
        <v>45541.25</v>
      </c>
      <c r="F7499">
        <v>480</v>
      </c>
      <c r="G7499">
        <v>361</v>
      </c>
      <c r="H7499">
        <v>31</v>
      </c>
      <c r="I7499">
        <v>11</v>
      </c>
      <c r="J7499">
        <f t="shared" si="234"/>
        <v>77</v>
      </c>
      <c r="K7499">
        <v>947</v>
      </c>
      <c r="L7499">
        <v>605</v>
      </c>
      <c r="M7499">
        <v>14</v>
      </c>
      <c r="N7499">
        <v>11</v>
      </c>
      <c r="O7499">
        <v>35.756</v>
      </c>
      <c r="P7499">
        <v>4.859</v>
      </c>
      <c r="Q7499">
        <v>1173</v>
      </c>
      <c r="R7499">
        <v>71.25</v>
      </c>
      <c r="S7499">
        <v>6.2389999999999999</v>
      </c>
      <c r="T7499">
        <v>52.09</v>
      </c>
      <c r="U7499">
        <v>4.266</v>
      </c>
      <c r="V7499">
        <v>91.471000000000004</v>
      </c>
      <c r="X7499" t="s">
        <v>31</v>
      </c>
      <c r="Y7499" t="s">
        <v>39</v>
      </c>
      <c r="Z7499">
        <f t="shared" si="235"/>
        <v>0</v>
      </c>
    </row>
    <row r="7500" spans="1:26" x14ac:dyDescent="0.25">
      <c r="A7500">
        <v>10</v>
      </c>
      <c r="B7500">
        <v>5</v>
      </c>
      <c r="C7500">
        <v>1417</v>
      </c>
      <c r="D7500" t="s">
        <v>24</v>
      </c>
      <c r="E7500" s="2">
        <v>45541.583333333343</v>
      </c>
      <c r="F7500">
        <v>480</v>
      </c>
      <c r="G7500">
        <v>256</v>
      </c>
      <c r="H7500">
        <v>92</v>
      </c>
      <c r="I7500">
        <v>25</v>
      </c>
      <c r="J7500">
        <f t="shared" si="234"/>
        <v>107</v>
      </c>
      <c r="K7500">
        <v>1056</v>
      </c>
      <c r="L7500">
        <v>529</v>
      </c>
      <c r="M7500">
        <v>8</v>
      </c>
      <c r="N7500">
        <v>9</v>
      </c>
      <c r="O7500">
        <v>29.033000000000001</v>
      </c>
      <c r="P7500">
        <v>7.665</v>
      </c>
      <c r="Q7500">
        <v>3507</v>
      </c>
      <c r="R7500">
        <v>34.26</v>
      </c>
      <c r="S7500">
        <v>10.994</v>
      </c>
      <c r="T7500">
        <v>89.61</v>
      </c>
      <c r="U7500">
        <v>4.79</v>
      </c>
      <c r="V7500">
        <v>67.980999999999995</v>
      </c>
      <c r="X7500" t="s">
        <v>35</v>
      </c>
      <c r="Y7500" t="s">
        <v>36</v>
      </c>
      <c r="Z7500">
        <f t="shared" si="235"/>
        <v>1</v>
      </c>
    </row>
    <row r="7501" spans="1:26" x14ac:dyDescent="0.25">
      <c r="A7501">
        <v>10</v>
      </c>
      <c r="B7501">
        <v>5</v>
      </c>
      <c r="C7501">
        <v>1702</v>
      </c>
      <c r="D7501" t="s">
        <v>25</v>
      </c>
      <c r="E7501" s="2">
        <v>45541.916666666657</v>
      </c>
      <c r="F7501">
        <v>480</v>
      </c>
      <c r="G7501">
        <v>338</v>
      </c>
      <c r="H7501">
        <v>35</v>
      </c>
      <c r="I7501">
        <v>5</v>
      </c>
      <c r="J7501">
        <f t="shared" si="234"/>
        <v>102</v>
      </c>
      <c r="K7501">
        <v>1056</v>
      </c>
      <c r="L7501">
        <v>762</v>
      </c>
      <c r="M7501">
        <v>26</v>
      </c>
      <c r="N7501">
        <v>16</v>
      </c>
      <c r="O7501">
        <v>26.588000000000001</v>
      </c>
      <c r="P7501">
        <v>12.15</v>
      </c>
      <c r="Q7501">
        <v>3541</v>
      </c>
      <c r="R7501">
        <v>139.43</v>
      </c>
      <c r="S7501">
        <v>5.8360000000000003</v>
      </c>
      <c r="T7501">
        <v>55.83</v>
      </c>
      <c r="U7501">
        <v>7.0990000000000002</v>
      </c>
      <c r="V7501">
        <v>61.064</v>
      </c>
      <c r="X7501" t="s">
        <v>32</v>
      </c>
      <c r="Y7501" t="s">
        <v>37</v>
      </c>
      <c r="Z7501">
        <f t="shared" si="235"/>
        <v>0</v>
      </c>
    </row>
    <row r="7502" spans="1:26" x14ac:dyDescent="0.25">
      <c r="A7502">
        <v>1</v>
      </c>
      <c r="B7502">
        <v>1</v>
      </c>
      <c r="C7502">
        <v>1243</v>
      </c>
      <c r="D7502" t="s">
        <v>23</v>
      </c>
      <c r="E7502" s="2">
        <v>45542.25</v>
      </c>
      <c r="F7502">
        <v>480</v>
      </c>
      <c r="G7502">
        <v>258</v>
      </c>
      <c r="H7502">
        <v>98</v>
      </c>
      <c r="I7502">
        <v>22</v>
      </c>
      <c r="J7502">
        <f t="shared" si="234"/>
        <v>102</v>
      </c>
      <c r="K7502">
        <v>302</v>
      </c>
      <c r="L7502">
        <v>295</v>
      </c>
      <c r="M7502">
        <v>7</v>
      </c>
      <c r="N7502">
        <v>7</v>
      </c>
      <c r="O7502">
        <v>24.099</v>
      </c>
      <c r="P7502">
        <v>4.032</v>
      </c>
      <c r="Q7502">
        <v>1804</v>
      </c>
      <c r="R7502">
        <v>89.57</v>
      </c>
      <c r="S7502">
        <v>4.952</v>
      </c>
      <c r="T7502">
        <v>30.64</v>
      </c>
      <c r="U7502">
        <v>9.6189999999999998</v>
      </c>
      <c r="V7502">
        <v>2003.0429999999999</v>
      </c>
      <c r="W7502" t="s">
        <v>30</v>
      </c>
      <c r="X7502" t="s">
        <v>34</v>
      </c>
      <c r="Y7502" t="s">
        <v>36</v>
      </c>
      <c r="Z7502">
        <f t="shared" si="235"/>
        <v>1</v>
      </c>
    </row>
    <row r="7503" spans="1:26" x14ac:dyDescent="0.25">
      <c r="A7503">
        <v>1</v>
      </c>
      <c r="B7503">
        <v>1</v>
      </c>
      <c r="C7503">
        <v>1313</v>
      </c>
      <c r="D7503" t="s">
        <v>24</v>
      </c>
      <c r="E7503" s="2">
        <v>45542.583333333343</v>
      </c>
      <c r="F7503">
        <v>480</v>
      </c>
      <c r="G7503">
        <v>331</v>
      </c>
      <c r="H7503">
        <v>21</v>
      </c>
      <c r="I7503">
        <v>25</v>
      </c>
      <c r="J7503">
        <f t="shared" si="234"/>
        <v>103</v>
      </c>
      <c r="K7503">
        <v>302</v>
      </c>
      <c r="L7503">
        <v>301</v>
      </c>
      <c r="M7503">
        <v>1</v>
      </c>
      <c r="N7503">
        <v>3</v>
      </c>
      <c r="O7503">
        <v>25.332999999999998</v>
      </c>
      <c r="P7503">
        <v>2.6139999999999999</v>
      </c>
      <c r="Q7503">
        <v>719</v>
      </c>
      <c r="R7503">
        <v>55.58</v>
      </c>
      <c r="S7503">
        <v>4.3319999999999999</v>
      </c>
      <c r="T7503">
        <v>79.430000000000007</v>
      </c>
      <c r="U7503">
        <v>7.423</v>
      </c>
      <c r="V7503">
        <v>1997.527</v>
      </c>
      <c r="X7503" t="s">
        <v>35</v>
      </c>
      <c r="Y7503" t="s">
        <v>36</v>
      </c>
      <c r="Z7503">
        <f t="shared" si="235"/>
        <v>0</v>
      </c>
    </row>
    <row r="7504" spans="1:26" x14ac:dyDescent="0.25">
      <c r="A7504">
        <v>1</v>
      </c>
      <c r="B7504">
        <v>1</v>
      </c>
      <c r="C7504">
        <v>1957</v>
      </c>
      <c r="D7504" t="s">
        <v>25</v>
      </c>
      <c r="E7504" s="2">
        <v>45542.916666666657</v>
      </c>
      <c r="F7504">
        <v>480</v>
      </c>
      <c r="G7504">
        <v>379</v>
      </c>
      <c r="H7504">
        <v>24</v>
      </c>
      <c r="I7504">
        <v>5</v>
      </c>
      <c r="J7504">
        <f t="shared" si="234"/>
        <v>72</v>
      </c>
      <c r="K7504">
        <v>302</v>
      </c>
      <c r="L7504">
        <v>296</v>
      </c>
      <c r="M7504">
        <v>6</v>
      </c>
      <c r="N7504">
        <v>5</v>
      </c>
      <c r="O7504">
        <v>28.132999999999999</v>
      </c>
      <c r="P7504">
        <v>14.26</v>
      </c>
      <c r="Q7504">
        <v>4180</v>
      </c>
      <c r="R7504">
        <v>176.67</v>
      </c>
      <c r="S7504">
        <v>5.8150000000000004</v>
      </c>
      <c r="T7504">
        <v>79.37</v>
      </c>
      <c r="U7504">
        <v>8.6170000000000009</v>
      </c>
      <c r="V7504">
        <v>1990.069</v>
      </c>
      <c r="X7504" t="s">
        <v>35</v>
      </c>
      <c r="Y7504" t="s">
        <v>38</v>
      </c>
      <c r="Z7504">
        <f t="shared" si="235"/>
        <v>0</v>
      </c>
    </row>
    <row r="7505" spans="1:26" x14ac:dyDescent="0.25">
      <c r="A7505">
        <v>2</v>
      </c>
      <c r="B7505">
        <v>4</v>
      </c>
      <c r="C7505">
        <v>1281</v>
      </c>
      <c r="D7505" t="s">
        <v>23</v>
      </c>
      <c r="E7505" s="2">
        <v>45542.25</v>
      </c>
      <c r="F7505">
        <v>480</v>
      </c>
      <c r="G7505">
        <v>296</v>
      </c>
      <c r="H7505">
        <v>153</v>
      </c>
      <c r="I7505">
        <v>5</v>
      </c>
      <c r="J7505">
        <f t="shared" si="234"/>
        <v>26</v>
      </c>
      <c r="K7505">
        <v>220</v>
      </c>
      <c r="L7505">
        <v>215</v>
      </c>
      <c r="M7505">
        <v>5</v>
      </c>
      <c r="N7505">
        <v>3</v>
      </c>
      <c r="O7505">
        <v>47.738999999999997</v>
      </c>
      <c r="P7505">
        <v>16.501000000000001</v>
      </c>
      <c r="Q7505">
        <v>4960</v>
      </c>
      <c r="R7505">
        <v>130.97</v>
      </c>
      <c r="S7505">
        <v>4.1130000000000004</v>
      </c>
      <c r="T7505">
        <v>56.25</v>
      </c>
      <c r="U7505">
        <v>7.851</v>
      </c>
      <c r="V7505">
        <v>1596.8340000000001</v>
      </c>
      <c r="X7505" t="s">
        <v>34</v>
      </c>
      <c r="Y7505" t="s">
        <v>39</v>
      </c>
      <c r="Z7505">
        <f t="shared" si="235"/>
        <v>1</v>
      </c>
    </row>
    <row r="7506" spans="1:26" x14ac:dyDescent="0.25">
      <c r="A7506">
        <v>2</v>
      </c>
      <c r="B7506">
        <v>2</v>
      </c>
      <c r="C7506">
        <v>1013</v>
      </c>
      <c r="D7506" t="s">
        <v>24</v>
      </c>
      <c r="E7506" s="2">
        <v>45542.583333333343</v>
      </c>
      <c r="F7506">
        <v>480</v>
      </c>
      <c r="G7506">
        <v>366</v>
      </c>
      <c r="H7506">
        <v>35</v>
      </c>
      <c r="I7506">
        <v>23</v>
      </c>
      <c r="J7506">
        <f t="shared" si="234"/>
        <v>56</v>
      </c>
      <c r="K7506">
        <v>271</v>
      </c>
      <c r="L7506">
        <v>270</v>
      </c>
      <c r="M7506">
        <v>1</v>
      </c>
      <c r="N7506">
        <v>8</v>
      </c>
      <c r="O7506">
        <v>34.774000000000001</v>
      </c>
      <c r="P7506">
        <v>12.023</v>
      </c>
      <c r="Q7506">
        <v>4384</v>
      </c>
      <c r="R7506">
        <v>63.71</v>
      </c>
      <c r="S7506">
        <v>5.5019999999999998</v>
      </c>
      <c r="T7506">
        <v>32.82</v>
      </c>
      <c r="U7506">
        <v>6.4749999999999996</v>
      </c>
      <c r="V7506">
        <v>2850.5030000000002</v>
      </c>
      <c r="X7506" t="s">
        <v>34</v>
      </c>
      <c r="Y7506" t="s">
        <v>36</v>
      </c>
      <c r="Z7506">
        <f t="shared" si="235"/>
        <v>0</v>
      </c>
    </row>
    <row r="7507" spans="1:26" x14ac:dyDescent="0.25">
      <c r="A7507">
        <v>2</v>
      </c>
      <c r="B7507">
        <v>4</v>
      </c>
      <c r="C7507">
        <v>1286</v>
      </c>
      <c r="D7507" t="s">
        <v>25</v>
      </c>
      <c r="E7507" s="2">
        <v>45542.916666666657</v>
      </c>
      <c r="F7507">
        <v>480</v>
      </c>
      <c r="G7507">
        <v>279</v>
      </c>
      <c r="H7507">
        <v>60</v>
      </c>
      <c r="I7507">
        <v>23</v>
      </c>
      <c r="J7507">
        <f t="shared" si="234"/>
        <v>118</v>
      </c>
      <c r="K7507">
        <v>220</v>
      </c>
      <c r="L7507">
        <v>207</v>
      </c>
      <c r="M7507">
        <v>2</v>
      </c>
      <c r="N7507">
        <v>4</v>
      </c>
      <c r="O7507">
        <v>49.584000000000003</v>
      </c>
      <c r="P7507">
        <v>8.7910000000000004</v>
      </c>
      <c r="Q7507">
        <v>4477</v>
      </c>
      <c r="R7507">
        <v>87.18</v>
      </c>
      <c r="S7507">
        <v>2.4039999999999999</v>
      </c>
      <c r="T7507">
        <v>77.48</v>
      </c>
      <c r="U7507">
        <v>5.9180000000000001</v>
      </c>
      <c r="V7507">
        <v>1592.1320000000001</v>
      </c>
      <c r="X7507" t="s">
        <v>35</v>
      </c>
      <c r="Y7507" t="s">
        <v>36</v>
      </c>
      <c r="Z7507">
        <f t="shared" si="235"/>
        <v>0</v>
      </c>
    </row>
    <row r="7508" spans="1:26" x14ac:dyDescent="0.25">
      <c r="A7508">
        <v>3</v>
      </c>
      <c r="B7508">
        <v>4</v>
      </c>
      <c r="C7508">
        <v>1864</v>
      </c>
      <c r="D7508" t="s">
        <v>23</v>
      </c>
      <c r="E7508" s="2">
        <v>45542.25</v>
      </c>
      <c r="F7508">
        <v>480</v>
      </c>
      <c r="G7508">
        <v>418</v>
      </c>
      <c r="H7508">
        <v>27</v>
      </c>
      <c r="I7508">
        <v>13</v>
      </c>
      <c r="J7508">
        <f t="shared" si="234"/>
        <v>22</v>
      </c>
      <c r="K7508">
        <v>414</v>
      </c>
      <c r="L7508">
        <v>413</v>
      </c>
      <c r="M7508">
        <v>1</v>
      </c>
      <c r="N7508">
        <v>10</v>
      </c>
      <c r="O7508">
        <v>15.656000000000001</v>
      </c>
      <c r="P7508">
        <v>6.0860000000000003</v>
      </c>
      <c r="Q7508">
        <v>1838</v>
      </c>
      <c r="R7508">
        <v>60.77</v>
      </c>
      <c r="S7508">
        <v>8.157</v>
      </c>
      <c r="T7508">
        <v>52.32</v>
      </c>
      <c r="U7508">
        <v>6.9269999999999996</v>
      </c>
      <c r="V7508">
        <v>113.026</v>
      </c>
      <c r="W7508" t="s">
        <v>29</v>
      </c>
      <c r="X7508" t="s">
        <v>35</v>
      </c>
      <c r="Y7508" t="s">
        <v>40</v>
      </c>
      <c r="Z7508">
        <f t="shared" si="235"/>
        <v>0</v>
      </c>
    </row>
    <row r="7509" spans="1:26" x14ac:dyDescent="0.25">
      <c r="A7509">
        <v>3</v>
      </c>
      <c r="B7509">
        <v>1</v>
      </c>
      <c r="C7509">
        <v>1991</v>
      </c>
      <c r="D7509" t="s">
        <v>24</v>
      </c>
      <c r="E7509" s="2">
        <v>45542.583333333343</v>
      </c>
      <c r="F7509">
        <v>480</v>
      </c>
      <c r="G7509">
        <v>364</v>
      </c>
      <c r="H7509">
        <v>23</v>
      </c>
      <c r="I7509">
        <v>5</v>
      </c>
      <c r="J7509">
        <f t="shared" si="234"/>
        <v>88</v>
      </c>
      <c r="K7509">
        <v>814</v>
      </c>
      <c r="L7509">
        <v>780</v>
      </c>
      <c r="M7509">
        <v>34</v>
      </c>
      <c r="N7509">
        <v>15</v>
      </c>
      <c r="O7509">
        <v>9.9390000000000001</v>
      </c>
      <c r="P7509">
        <v>6.9509999999999996</v>
      </c>
      <c r="Q7509">
        <v>2682</v>
      </c>
      <c r="R7509">
        <v>186.83</v>
      </c>
      <c r="S7509">
        <v>8.56</v>
      </c>
      <c r="T7509">
        <v>49.77</v>
      </c>
      <c r="U7509">
        <v>3.4289999999999998</v>
      </c>
      <c r="V7509">
        <v>1894.846</v>
      </c>
      <c r="W7509" t="s">
        <v>27</v>
      </c>
      <c r="X7509" t="s">
        <v>32</v>
      </c>
      <c r="Y7509" t="s">
        <v>36</v>
      </c>
      <c r="Z7509">
        <f t="shared" si="235"/>
        <v>0</v>
      </c>
    </row>
    <row r="7510" spans="1:26" x14ac:dyDescent="0.25">
      <c r="A7510">
        <v>3</v>
      </c>
      <c r="B7510">
        <v>2</v>
      </c>
      <c r="C7510">
        <v>1309</v>
      </c>
      <c r="D7510" t="s">
        <v>25</v>
      </c>
      <c r="E7510" s="2">
        <v>45542.916666666657</v>
      </c>
      <c r="F7510">
        <v>480</v>
      </c>
      <c r="G7510">
        <v>317</v>
      </c>
      <c r="H7510">
        <v>50</v>
      </c>
      <c r="I7510">
        <v>28</v>
      </c>
      <c r="J7510">
        <f t="shared" si="234"/>
        <v>85</v>
      </c>
      <c r="K7510">
        <v>321</v>
      </c>
      <c r="L7510">
        <v>315</v>
      </c>
      <c r="M7510">
        <v>6</v>
      </c>
      <c r="N7510">
        <v>8</v>
      </c>
      <c r="O7510">
        <v>59.265000000000001</v>
      </c>
      <c r="P7510">
        <v>9.9130000000000003</v>
      </c>
      <c r="Q7510">
        <v>3894</v>
      </c>
      <c r="R7510">
        <v>67.19</v>
      </c>
      <c r="S7510">
        <v>3.0619999999999998</v>
      </c>
      <c r="T7510">
        <v>83.46</v>
      </c>
      <c r="U7510">
        <v>3.78</v>
      </c>
      <c r="V7510">
        <v>129.339</v>
      </c>
      <c r="X7510" t="s">
        <v>34</v>
      </c>
      <c r="Y7510" t="s">
        <v>37</v>
      </c>
      <c r="Z7510">
        <f t="shared" si="235"/>
        <v>0</v>
      </c>
    </row>
    <row r="7511" spans="1:26" x14ac:dyDescent="0.25">
      <c r="A7511">
        <v>4</v>
      </c>
      <c r="B7511">
        <v>3</v>
      </c>
      <c r="C7511">
        <v>1545</v>
      </c>
      <c r="D7511" t="s">
        <v>23</v>
      </c>
      <c r="E7511" s="2">
        <v>45542.25</v>
      </c>
      <c r="F7511">
        <v>480</v>
      </c>
      <c r="G7511">
        <v>388</v>
      </c>
      <c r="H7511">
        <v>25</v>
      </c>
      <c r="I7511">
        <v>17</v>
      </c>
      <c r="J7511">
        <f t="shared" si="234"/>
        <v>50</v>
      </c>
      <c r="K7511">
        <v>287</v>
      </c>
      <c r="L7511">
        <v>286</v>
      </c>
      <c r="M7511">
        <v>1</v>
      </c>
      <c r="N7511">
        <v>3</v>
      </c>
      <c r="O7511">
        <v>43.817999999999998</v>
      </c>
      <c r="P7511">
        <v>10.478</v>
      </c>
      <c r="Q7511">
        <v>2808</v>
      </c>
      <c r="R7511">
        <v>37.36</v>
      </c>
      <c r="S7511">
        <v>9.2430000000000003</v>
      </c>
      <c r="T7511">
        <v>35.840000000000003</v>
      </c>
      <c r="U7511">
        <v>3.6379999999999999</v>
      </c>
      <c r="V7511">
        <v>3641.018</v>
      </c>
      <c r="X7511" t="s">
        <v>31</v>
      </c>
      <c r="Y7511" t="s">
        <v>36</v>
      </c>
      <c r="Z7511">
        <f t="shared" si="235"/>
        <v>0</v>
      </c>
    </row>
    <row r="7512" spans="1:26" x14ac:dyDescent="0.25">
      <c r="A7512">
        <v>4</v>
      </c>
      <c r="B7512">
        <v>2</v>
      </c>
      <c r="C7512">
        <v>1976</v>
      </c>
      <c r="D7512" t="s">
        <v>24</v>
      </c>
      <c r="E7512" s="2">
        <v>45542.583333333343</v>
      </c>
      <c r="F7512">
        <v>480</v>
      </c>
      <c r="G7512">
        <v>324</v>
      </c>
      <c r="H7512">
        <v>97</v>
      </c>
      <c r="I7512">
        <v>16</v>
      </c>
      <c r="J7512">
        <f t="shared" si="234"/>
        <v>43</v>
      </c>
      <c r="K7512">
        <v>658</v>
      </c>
      <c r="L7512">
        <v>390</v>
      </c>
      <c r="M7512">
        <v>4</v>
      </c>
      <c r="N7512">
        <v>9</v>
      </c>
      <c r="O7512">
        <v>49.747999999999998</v>
      </c>
      <c r="P7512">
        <v>9.2810000000000006</v>
      </c>
      <c r="Q7512">
        <v>3428</v>
      </c>
      <c r="R7512">
        <v>119.07</v>
      </c>
      <c r="S7512">
        <v>2.89</v>
      </c>
      <c r="T7512">
        <v>26.09</v>
      </c>
      <c r="U7512">
        <v>1.054</v>
      </c>
      <c r="V7512">
        <v>3388.402</v>
      </c>
      <c r="W7512" t="s">
        <v>26</v>
      </c>
      <c r="X7512" t="s">
        <v>33</v>
      </c>
      <c r="Y7512" t="s">
        <v>36</v>
      </c>
      <c r="Z7512">
        <f t="shared" si="235"/>
        <v>1</v>
      </c>
    </row>
    <row r="7513" spans="1:26" x14ac:dyDescent="0.25">
      <c r="A7513">
        <v>4</v>
      </c>
      <c r="B7513">
        <v>2</v>
      </c>
      <c r="C7513">
        <v>1619</v>
      </c>
      <c r="D7513" t="s">
        <v>25</v>
      </c>
      <c r="E7513" s="2">
        <v>45542.916666666657</v>
      </c>
      <c r="F7513">
        <v>480</v>
      </c>
      <c r="G7513">
        <v>423</v>
      </c>
      <c r="H7513">
        <v>25</v>
      </c>
      <c r="I7513">
        <v>26</v>
      </c>
      <c r="J7513">
        <f t="shared" si="234"/>
        <v>6</v>
      </c>
      <c r="K7513">
        <v>658</v>
      </c>
      <c r="L7513">
        <v>527</v>
      </c>
      <c r="M7513">
        <v>29</v>
      </c>
      <c r="N7513">
        <v>17</v>
      </c>
      <c r="O7513">
        <v>48.15</v>
      </c>
      <c r="P7513">
        <v>1.794</v>
      </c>
      <c r="Q7513">
        <v>622</v>
      </c>
      <c r="R7513">
        <v>100</v>
      </c>
      <c r="S7513">
        <v>7.9550000000000001</v>
      </c>
      <c r="T7513">
        <v>50.43</v>
      </c>
      <c r="U7513">
        <v>6.3869999999999996</v>
      </c>
      <c r="V7513">
        <v>3378.123</v>
      </c>
      <c r="W7513" t="s">
        <v>26</v>
      </c>
      <c r="X7513" t="s">
        <v>32</v>
      </c>
      <c r="Y7513" t="s">
        <v>38</v>
      </c>
      <c r="Z7513">
        <f t="shared" si="235"/>
        <v>0</v>
      </c>
    </row>
    <row r="7514" spans="1:26" x14ac:dyDescent="0.25">
      <c r="A7514">
        <v>5</v>
      </c>
      <c r="B7514">
        <v>1</v>
      </c>
      <c r="C7514">
        <v>1389</v>
      </c>
      <c r="D7514" t="s">
        <v>23</v>
      </c>
      <c r="E7514" s="2">
        <v>45542.25</v>
      </c>
      <c r="F7514">
        <v>480</v>
      </c>
      <c r="G7514">
        <v>281</v>
      </c>
      <c r="H7514">
        <v>107</v>
      </c>
      <c r="I7514">
        <v>14</v>
      </c>
      <c r="J7514">
        <f t="shared" si="234"/>
        <v>78</v>
      </c>
      <c r="K7514">
        <v>299</v>
      </c>
      <c r="L7514">
        <v>295</v>
      </c>
      <c r="M7514">
        <v>4</v>
      </c>
      <c r="N7514">
        <v>11</v>
      </c>
      <c r="O7514">
        <v>47.569000000000003</v>
      </c>
      <c r="P7514">
        <v>15.031000000000001</v>
      </c>
      <c r="Q7514">
        <v>4999</v>
      </c>
      <c r="R7514">
        <v>63.86</v>
      </c>
      <c r="S7514">
        <v>6.6280000000000001</v>
      </c>
      <c r="T7514">
        <v>66.489999999999995</v>
      </c>
      <c r="U7514">
        <v>1.181</v>
      </c>
      <c r="V7514">
        <v>643.17999999999995</v>
      </c>
      <c r="X7514" t="s">
        <v>33</v>
      </c>
      <c r="Y7514" t="s">
        <v>38</v>
      </c>
      <c r="Z7514">
        <f t="shared" si="235"/>
        <v>1</v>
      </c>
    </row>
    <row r="7515" spans="1:26" x14ac:dyDescent="0.25">
      <c r="A7515">
        <v>5</v>
      </c>
      <c r="B7515">
        <v>1</v>
      </c>
      <c r="C7515">
        <v>1201</v>
      </c>
      <c r="D7515" t="s">
        <v>24</v>
      </c>
      <c r="E7515" s="2">
        <v>45542.583333333343</v>
      </c>
      <c r="F7515">
        <v>480</v>
      </c>
      <c r="G7515">
        <v>307</v>
      </c>
      <c r="H7515">
        <v>157</v>
      </c>
      <c r="I7515">
        <v>8</v>
      </c>
      <c r="J7515">
        <f t="shared" si="234"/>
        <v>8</v>
      </c>
      <c r="K7515">
        <v>299</v>
      </c>
      <c r="L7515">
        <v>272</v>
      </c>
      <c r="M7515">
        <v>27</v>
      </c>
      <c r="N7515">
        <v>6</v>
      </c>
      <c r="O7515">
        <v>47.710999999999999</v>
      </c>
      <c r="P7515">
        <v>7.9660000000000002</v>
      </c>
      <c r="Q7515">
        <v>3758</v>
      </c>
      <c r="R7515">
        <v>65.48</v>
      </c>
      <c r="S7515">
        <v>4.7610000000000001</v>
      </c>
      <c r="T7515">
        <v>33.619999999999997</v>
      </c>
      <c r="U7515">
        <v>10</v>
      </c>
      <c r="V7515">
        <v>637.03700000000003</v>
      </c>
      <c r="X7515" t="s">
        <v>33</v>
      </c>
      <c r="Y7515" t="s">
        <v>38</v>
      </c>
      <c r="Z7515">
        <f t="shared" si="235"/>
        <v>1</v>
      </c>
    </row>
    <row r="7516" spans="1:26" x14ac:dyDescent="0.25">
      <c r="A7516">
        <v>5</v>
      </c>
      <c r="B7516">
        <v>1</v>
      </c>
      <c r="C7516">
        <v>1211</v>
      </c>
      <c r="D7516" t="s">
        <v>25</v>
      </c>
      <c r="E7516" s="2">
        <v>45542.916666666657</v>
      </c>
      <c r="F7516">
        <v>480</v>
      </c>
      <c r="G7516">
        <v>347</v>
      </c>
      <c r="H7516">
        <v>52</v>
      </c>
      <c r="I7516">
        <v>28</v>
      </c>
      <c r="J7516">
        <f t="shared" si="234"/>
        <v>53</v>
      </c>
      <c r="K7516">
        <v>299</v>
      </c>
      <c r="L7516">
        <v>279</v>
      </c>
      <c r="M7516">
        <v>20</v>
      </c>
      <c r="N7516">
        <v>5</v>
      </c>
      <c r="O7516">
        <v>49.338999999999999</v>
      </c>
      <c r="P7516">
        <v>2.242</v>
      </c>
      <c r="Q7516">
        <v>738</v>
      </c>
      <c r="R7516">
        <v>66.239999999999995</v>
      </c>
      <c r="S7516">
        <v>11.053000000000001</v>
      </c>
      <c r="T7516">
        <v>47.26</v>
      </c>
      <c r="U7516">
        <v>4.4969999999999999</v>
      </c>
      <c r="V7516">
        <v>629.92999999999995</v>
      </c>
      <c r="X7516" t="s">
        <v>35</v>
      </c>
      <c r="Y7516" t="s">
        <v>39</v>
      </c>
      <c r="Z7516">
        <f t="shared" si="235"/>
        <v>0</v>
      </c>
    </row>
    <row r="7517" spans="1:26" x14ac:dyDescent="0.25">
      <c r="A7517">
        <v>6</v>
      </c>
      <c r="B7517">
        <v>5</v>
      </c>
      <c r="C7517">
        <v>1721</v>
      </c>
      <c r="D7517" t="s">
        <v>23</v>
      </c>
      <c r="E7517" s="2">
        <v>45542.25</v>
      </c>
      <c r="F7517">
        <v>480</v>
      </c>
      <c r="G7517">
        <v>312</v>
      </c>
      <c r="H7517">
        <v>65</v>
      </c>
      <c r="I7517">
        <v>19</v>
      </c>
      <c r="J7517">
        <f t="shared" si="234"/>
        <v>84</v>
      </c>
      <c r="K7517">
        <v>508</v>
      </c>
      <c r="L7517">
        <v>483</v>
      </c>
      <c r="M7517">
        <v>18</v>
      </c>
      <c r="N7517">
        <v>5</v>
      </c>
      <c r="O7517">
        <v>38.688000000000002</v>
      </c>
      <c r="P7517">
        <v>12.762</v>
      </c>
      <c r="Q7517">
        <v>3655</v>
      </c>
      <c r="R7517">
        <v>11.95</v>
      </c>
      <c r="S7517">
        <v>3.3820000000000001</v>
      </c>
      <c r="T7517">
        <v>34.49</v>
      </c>
      <c r="U7517">
        <v>4.5880000000000001</v>
      </c>
      <c r="V7517">
        <v>1345.402</v>
      </c>
      <c r="X7517" t="s">
        <v>31</v>
      </c>
      <c r="Y7517" t="s">
        <v>36</v>
      </c>
      <c r="Z7517">
        <f t="shared" si="235"/>
        <v>0</v>
      </c>
    </row>
    <row r="7518" spans="1:26" x14ac:dyDescent="0.25">
      <c r="A7518">
        <v>6</v>
      </c>
      <c r="B7518">
        <v>1</v>
      </c>
      <c r="C7518">
        <v>1943</v>
      </c>
      <c r="D7518" t="s">
        <v>24</v>
      </c>
      <c r="E7518" s="2">
        <v>45542.583333333343</v>
      </c>
      <c r="F7518">
        <v>480</v>
      </c>
      <c r="G7518">
        <v>407</v>
      </c>
      <c r="H7518">
        <v>26</v>
      </c>
      <c r="I7518">
        <v>20</v>
      </c>
      <c r="J7518">
        <f t="shared" si="234"/>
        <v>27</v>
      </c>
      <c r="K7518">
        <v>861</v>
      </c>
      <c r="L7518">
        <v>479</v>
      </c>
      <c r="M7518">
        <v>19</v>
      </c>
      <c r="N7518">
        <v>7</v>
      </c>
      <c r="O7518">
        <v>50.97</v>
      </c>
      <c r="P7518">
        <v>7.7610000000000001</v>
      </c>
      <c r="Q7518">
        <v>1714</v>
      </c>
      <c r="R7518">
        <v>170.41</v>
      </c>
      <c r="S7518">
        <v>7.9779999999999998</v>
      </c>
      <c r="T7518">
        <v>32.97</v>
      </c>
      <c r="U7518">
        <v>1.012</v>
      </c>
      <c r="V7518">
        <v>74.620999999999995</v>
      </c>
      <c r="W7518" t="s">
        <v>26</v>
      </c>
      <c r="X7518" t="s">
        <v>33</v>
      </c>
      <c r="Y7518" t="s">
        <v>40</v>
      </c>
      <c r="Z7518">
        <f t="shared" si="235"/>
        <v>1</v>
      </c>
    </row>
    <row r="7519" spans="1:26" x14ac:dyDescent="0.25">
      <c r="A7519">
        <v>6</v>
      </c>
      <c r="B7519">
        <v>5</v>
      </c>
      <c r="C7519">
        <v>1557</v>
      </c>
      <c r="D7519" t="s">
        <v>25</v>
      </c>
      <c r="E7519" s="2">
        <v>45542.916666666657</v>
      </c>
      <c r="F7519">
        <v>480</v>
      </c>
      <c r="G7519">
        <v>281</v>
      </c>
      <c r="H7519">
        <v>56</v>
      </c>
      <c r="I7519">
        <v>26</v>
      </c>
      <c r="J7519">
        <f t="shared" si="234"/>
        <v>117</v>
      </c>
      <c r="K7519">
        <v>508</v>
      </c>
      <c r="L7519">
        <v>431</v>
      </c>
      <c r="M7519">
        <v>3</v>
      </c>
      <c r="N7519">
        <v>1</v>
      </c>
      <c r="O7519">
        <v>39.067999999999998</v>
      </c>
      <c r="P7519">
        <v>7.7830000000000004</v>
      </c>
      <c r="Q7519">
        <v>3111</v>
      </c>
      <c r="R7519">
        <v>167.79</v>
      </c>
      <c r="S7519">
        <v>5.9930000000000003</v>
      </c>
      <c r="T7519">
        <v>76.459999999999994</v>
      </c>
      <c r="U7519">
        <v>4.2119999999999997</v>
      </c>
      <c r="V7519">
        <v>1340.508</v>
      </c>
      <c r="W7519" t="s">
        <v>27</v>
      </c>
      <c r="X7519" t="s">
        <v>35</v>
      </c>
      <c r="Y7519" t="s">
        <v>37</v>
      </c>
      <c r="Z7519">
        <f t="shared" si="235"/>
        <v>0</v>
      </c>
    </row>
    <row r="7520" spans="1:26" x14ac:dyDescent="0.25">
      <c r="A7520">
        <v>7</v>
      </c>
      <c r="B7520">
        <v>4</v>
      </c>
      <c r="C7520">
        <v>1344</v>
      </c>
      <c r="D7520" t="s">
        <v>23</v>
      </c>
      <c r="E7520" s="2">
        <v>45542.25</v>
      </c>
      <c r="F7520">
        <v>480</v>
      </c>
      <c r="G7520">
        <v>349</v>
      </c>
      <c r="H7520">
        <v>39</v>
      </c>
      <c r="I7520">
        <v>22</v>
      </c>
      <c r="J7520">
        <f t="shared" si="234"/>
        <v>70</v>
      </c>
      <c r="K7520">
        <v>585</v>
      </c>
      <c r="L7520">
        <v>510</v>
      </c>
      <c r="M7520">
        <v>2</v>
      </c>
      <c r="N7520">
        <v>10</v>
      </c>
      <c r="O7520">
        <v>41</v>
      </c>
      <c r="P7520">
        <v>4.6079999999999997</v>
      </c>
      <c r="Q7520">
        <v>1681</v>
      </c>
      <c r="R7520">
        <v>76.959999999999994</v>
      </c>
      <c r="S7520">
        <v>9.4909999999999997</v>
      </c>
      <c r="T7520">
        <v>77.16</v>
      </c>
      <c r="U7520">
        <v>6.6050000000000004</v>
      </c>
      <c r="V7520">
        <v>1567.7470000000001</v>
      </c>
      <c r="X7520" t="s">
        <v>33</v>
      </c>
      <c r="Y7520" t="s">
        <v>37</v>
      </c>
      <c r="Z7520">
        <f t="shared" si="235"/>
        <v>0</v>
      </c>
    </row>
    <row r="7521" spans="1:26" x14ac:dyDescent="0.25">
      <c r="A7521">
        <v>7</v>
      </c>
      <c r="B7521">
        <v>5</v>
      </c>
      <c r="C7521">
        <v>1840</v>
      </c>
      <c r="D7521" t="s">
        <v>24</v>
      </c>
      <c r="E7521" s="2">
        <v>45542.583333333343</v>
      </c>
      <c r="F7521">
        <v>480</v>
      </c>
      <c r="G7521">
        <v>232</v>
      </c>
      <c r="H7521">
        <v>124</v>
      </c>
      <c r="I7521">
        <v>18</v>
      </c>
      <c r="J7521">
        <f t="shared" si="234"/>
        <v>106</v>
      </c>
      <c r="K7521">
        <v>613</v>
      </c>
      <c r="L7521">
        <v>596</v>
      </c>
      <c r="M7521">
        <v>6</v>
      </c>
      <c r="N7521">
        <v>6</v>
      </c>
      <c r="O7521">
        <v>23.35</v>
      </c>
      <c r="P7521">
        <v>4.9779999999999998</v>
      </c>
      <c r="Q7521">
        <v>2398</v>
      </c>
      <c r="R7521">
        <v>173.25</v>
      </c>
      <c r="S7521">
        <v>11.282999999999999</v>
      </c>
      <c r="T7521">
        <v>41.44</v>
      </c>
      <c r="U7521">
        <v>7.3179999999999996</v>
      </c>
      <c r="V7521">
        <v>2215.558</v>
      </c>
      <c r="X7521" t="s">
        <v>34</v>
      </c>
      <c r="Y7521" t="s">
        <v>36</v>
      </c>
      <c r="Z7521">
        <f t="shared" si="235"/>
        <v>1</v>
      </c>
    </row>
    <row r="7522" spans="1:26" x14ac:dyDescent="0.25">
      <c r="A7522">
        <v>7</v>
      </c>
      <c r="B7522">
        <v>6</v>
      </c>
      <c r="C7522">
        <v>1252</v>
      </c>
      <c r="D7522" t="s">
        <v>25</v>
      </c>
      <c r="E7522" s="2">
        <v>45542.916666666657</v>
      </c>
      <c r="F7522">
        <v>480</v>
      </c>
      <c r="G7522">
        <v>321</v>
      </c>
      <c r="H7522">
        <v>49</v>
      </c>
      <c r="I7522">
        <v>11</v>
      </c>
      <c r="J7522">
        <f t="shared" si="234"/>
        <v>99</v>
      </c>
      <c r="K7522">
        <v>1005</v>
      </c>
      <c r="L7522">
        <v>418</v>
      </c>
      <c r="M7522">
        <v>24</v>
      </c>
      <c r="N7522">
        <v>12</v>
      </c>
      <c r="O7522">
        <v>45.997</v>
      </c>
      <c r="P7522">
        <v>13.145</v>
      </c>
      <c r="Q7522">
        <v>4788</v>
      </c>
      <c r="R7522">
        <v>106.97</v>
      </c>
      <c r="S7522">
        <v>9.1820000000000004</v>
      </c>
      <c r="T7522">
        <v>36.53</v>
      </c>
      <c r="U7522">
        <v>9.6999999999999993</v>
      </c>
      <c r="V7522">
        <v>702.88400000000001</v>
      </c>
      <c r="W7522" t="s">
        <v>28</v>
      </c>
      <c r="X7522" t="s">
        <v>35</v>
      </c>
      <c r="Y7522" t="s">
        <v>40</v>
      </c>
      <c r="Z7522">
        <f t="shared" si="235"/>
        <v>1</v>
      </c>
    </row>
    <row r="7523" spans="1:26" x14ac:dyDescent="0.25">
      <c r="A7523">
        <v>8</v>
      </c>
      <c r="B7523">
        <v>6</v>
      </c>
      <c r="C7523">
        <v>1918</v>
      </c>
      <c r="D7523" t="s">
        <v>23</v>
      </c>
      <c r="E7523" s="2">
        <v>45542.25</v>
      </c>
      <c r="F7523">
        <v>480</v>
      </c>
      <c r="G7523">
        <v>341</v>
      </c>
      <c r="H7523">
        <v>48</v>
      </c>
      <c r="I7523">
        <v>15</v>
      </c>
      <c r="J7523">
        <f t="shared" si="234"/>
        <v>76</v>
      </c>
      <c r="K7523">
        <v>476</v>
      </c>
      <c r="L7523">
        <v>455</v>
      </c>
      <c r="M7523">
        <v>21</v>
      </c>
      <c r="N7523">
        <v>8</v>
      </c>
      <c r="O7523">
        <v>11.353</v>
      </c>
      <c r="P7523">
        <v>5.6360000000000001</v>
      </c>
      <c r="Q7523">
        <v>1687</v>
      </c>
      <c r="R7523">
        <v>191.52</v>
      </c>
      <c r="S7523">
        <v>11.698</v>
      </c>
      <c r="T7523">
        <v>74.510000000000005</v>
      </c>
      <c r="U7523">
        <v>5.3029999999999999</v>
      </c>
      <c r="V7523">
        <v>3401.1260000000002</v>
      </c>
      <c r="X7523" t="s">
        <v>32</v>
      </c>
      <c r="Y7523" t="s">
        <v>40</v>
      </c>
      <c r="Z7523">
        <f t="shared" si="235"/>
        <v>0</v>
      </c>
    </row>
    <row r="7524" spans="1:26" x14ac:dyDescent="0.25">
      <c r="A7524">
        <v>8</v>
      </c>
      <c r="B7524">
        <v>1</v>
      </c>
      <c r="C7524">
        <v>1131</v>
      </c>
      <c r="D7524" t="s">
        <v>24</v>
      </c>
      <c r="E7524" s="2">
        <v>45542.583333333343</v>
      </c>
      <c r="F7524">
        <v>480</v>
      </c>
      <c r="G7524">
        <v>411</v>
      </c>
      <c r="H7524">
        <v>18</v>
      </c>
      <c r="I7524">
        <v>14</v>
      </c>
      <c r="J7524">
        <f t="shared" si="234"/>
        <v>37</v>
      </c>
      <c r="K7524">
        <v>391</v>
      </c>
      <c r="L7524">
        <v>357</v>
      </c>
      <c r="M7524">
        <v>34</v>
      </c>
      <c r="N7524">
        <v>5</v>
      </c>
      <c r="O7524">
        <v>50.274000000000001</v>
      </c>
      <c r="P7524">
        <v>13.513999999999999</v>
      </c>
      <c r="Q7524">
        <v>3299</v>
      </c>
      <c r="R7524">
        <v>52.31</v>
      </c>
      <c r="S7524">
        <v>3.468</v>
      </c>
      <c r="T7524">
        <v>74.45</v>
      </c>
      <c r="U7524">
        <v>6.5430000000000001</v>
      </c>
      <c r="V7524">
        <v>1779.6389999999999</v>
      </c>
      <c r="W7524" t="s">
        <v>28</v>
      </c>
      <c r="X7524" t="s">
        <v>34</v>
      </c>
      <c r="Y7524" t="s">
        <v>40</v>
      </c>
      <c r="Z7524">
        <f t="shared" si="235"/>
        <v>0</v>
      </c>
    </row>
    <row r="7525" spans="1:26" x14ac:dyDescent="0.25">
      <c r="A7525">
        <v>8</v>
      </c>
      <c r="B7525">
        <v>4</v>
      </c>
      <c r="C7525">
        <v>1339</v>
      </c>
      <c r="D7525" t="s">
        <v>25</v>
      </c>
      <c r="E7525" s="2">
        <v>45542.916666666657</v>
      </c>
      <c r="F7525">
        <v>480</v>
      </c>
      <c r="G7525">
        <v>376</v>
      </c>
      <c r="H7525">
        <v>56</v>
      </c>
      <c r="I7525">
        <v>29</v>
      </c>
      <c r="J7525">
        <f t="shared" si="234"/>
        <v>19</v>
      </c>
      <c r="K7525">
        <v>360</v>
      </c>
      <c r="L7525">
        <v>330</v>
      </c>
      <c r="M7525">
        <v>5</v>
      </c>
      <c r="N7525">
        <v>9</v>
      </c>
      <c r="O7525">
        <v>44.863</v>
      </c>
      <c r="P7525">
        <v>5.3390000000000004</v>
      </c>
      <c r="Q7525">
        <v>2023</v>
      </c>
      <c r="R7525">
        <v>112.29</v>
      </c>
      <c r="S7525">
        <v>2.7829999999999999</v>
      </c>
      <c r="T7525">
        <v>30.45</v>
      </c>
      <c r="U7525">
        <v>1.385</v>
      </c>
      <c r="V7525">
        <v>2755.9859999999999</v>
      </c>
      <c r="X7525" t="s">
        <v>34</v>
      </c>
      <c r="Y7525" t="s">
        <v>39</v>
      </c>
      <c r="Z7525">
        <f t="shared" si="235"/>
        <v>0</v>
      </c>
    </row>
    <row r="7526" spans="1:26" x14ac:dyDescent="0.25">
      <c r="A7526">
        <v>9</v>
      </c>
      <c r="B7526">
        <v>5</v>
      </c>
      <c r="C7526">
        <v>1684</v>
      </c>
      <c r="D7526" t="s">
        <v>23</v>
      </c>
      <c r="E7526" s="2">
        <v>45542.25</v>
      </c>
      <c r="F7526">
        <v>480</v>
      </c>
      <c r="G7526">
        <v>309</v>
      </c>
      <c r="H7526">
        <v>46</v>
      </c>
      <c r="I7526">
        <v>10</v>
      </c>
      <c r="J7526">
        <f t="shared" si="234"/>
        <v>115</v>
      </c>
      <c r="K7526">
        <v>513</v>
      </c>
      <c r="L7526">
        <v>451</v>
      </c>
      <c r="M7526">
        <v>62</v>
      </c>
      <c r="N7526">
        <v>5</v>
      </c>
      <c r="O7526">
        <v>34.860999999999997</v>
      </c>
      <c r="P7526">
        <v>10.272</v>
      </c>
      <c r="Q7526">
        <v>4479</v>
      </c>
      <c r="R7526">
        <v>163.6</v>
      </c>
      <c r="S7526">
        <v>6.69</v>
      </c>
      <c r="T7526">
        <v>29.52</v>
      </c>
      <c r="U7526">
        <v>7.0449999999999999</v>
      </c>
      <c r="V7526">
        <v>3285.29</v>
      </c>
      <c r="W7526" t="s">
        <v>29</v>
      </c>
      <c r="X7526" t="s">
        <v>35</v>
      </c>
      <c r="Y7526" t="s">
        <v>36</v>
      </c>
      <c r="Z7526">
        <f t="shared" si="235"/>
        <v>0</v>
      </c>
    </row>
    <row r="7527" spans="1:26" x14ac:dyDescent="0.25">
      <c r="A7527">
        <v>9</v>
      </c>
      <c r="B7527">
        <v>4</v>
      </c>
      <c r="C7527">
        <v>1645</v>
      </c>
      <c r="D7527" t="s">
        <v>24</v>
      </c>
      <c r="E7527" s="2">
        <v>45542.583333333343</v>
      </c>
      <c r="F7527">
        <v>480</v>
      </c>
      <c r="G7527">
        <v>276</v>
      </c>
      <c r="H7527">
        <v>113</v>
      </c>
      <c r="I7527">
        <v>15</v>
      </c>
      <c r="J7527">
        <f t="shared" si="234"/>
        <v>76</v>
      </c>
      <c r="K7527">
        <v>452</v>
      </c>
      <c r="L7527">
        <v>451</v>
      </c>
      <c r="M7527">
        <v>1</v>
      </c>
      <c r="N7527">
        <v>3</v>
      </c>
      <c r="O7527">
        <v>32.637999999999998</v>
      </c>
      <c r="P7527">
        <v>11.449</v>
      </c>
      <c r="Q7527">
        <v>4515</v>
      </c>
      <c r="R7527">
        <v>77.989999999999995</v>
      </c>
      <c r="S7527">
        <v>2.0070000000000001</v>
      </c>
      <c r="T7527">
        <v>37.020000000000003</v>
      </c>
      <c r="U7527">
        <v>1.637</v>
      </c>
      <c r="V7527">
        <v>3405.6860000000001</v>
      </c>
      <c r="X7527" t="s">
        <v>35</v>
      </c>
      <c r="Y7527" t="s">
        <v>40</v>
      </c>
      <c r="Z7527">
        <f t="shared" si="235"/>
        <v>1</v>
      </c>
    </row>
    <row r="7528" spans="1:26" x14ac:dyDescent="0.25">
      <c r="A7528">
        <v>9</v>
      </c>
      <c r="B7528">
        <v>4</v>
      </c>
      <c r="C7528">
        <v>1159</v>
      </c>
      <c r="D7528" t="s">
        <v>25</v>
      </c>
      <c r="E7528" s="2">
        <v>45542.916666666657</v>
      </c>
      <c r="F7528">
        <v>480</v>
      </c>
      <c r="G7528">
        <v>371</v>
      </c>
      <c r="H7528">
        <v>39</v>
      </c>
      <c r="I7528">
        <v>34</v>
      </c>
      <c r="J7528">
        <f t="shared" si="234"/>
        <v>36</v>
      </c>
      <c r="K7528">
        <v>452</v>
      </c>
      <c r="L7528">
        <v>441</v>
      </c>
      <c r="M7528">
        <v>11</v>
      </c>
      <c r="N7528">
        <v>10</v>
      </c>
      <c r="O7528">
        <v>31.1</v>
      </c>
      <c r="P7528">
        <v>3.0110000000000001</v>
      </c>
      <c r="Q7528">
        <v>711</v>
      </c>
      <c r="R7528">
        <v>5.51</v>
      </c>
      <c r="S7528">
        <v>4.556</v>
      </c>
      <c r="T7528">
        <v>93.69</v>
      </c>
      <c r="U7528">
        <v>4.3739999999999997</v>
      </c>
      <c r="V7528">
        <v>3399.223</v>
      </c>
      <c r="W7528" t="s">
        <v>26</v>
      </c>
      <c r="X7528" t="s">
        <v>32</v>
      </c>
      <c r="Y7528" t="s">
        <v>37</v>
      </c>
      <c r="Z7528">
        <f t="shared" si="235"/>
        <v>0</v>
      </c>
    </row>
    <row r="7529" spans="1:26" x14ac:dyDescent="0.25">
      <c r="A7529">
        <v>10</v>
      </c>
      <c r="B7529">
        <v>4</v>
      </c>
      <c r="C7529">
        <v>1554</v>
      </c>
      <c r="D7529" t="s">
        <v>23</v>
      </c>
      <c r="E7529" s="2">
        <v>45542.25</v>
      </c>
      <c r="F7529">
        <v>480</v>
      </c>
      <c r="G7529">
        <v>356</v>
      </c>
      <c r="H7529">
        <v>76</v>
      </c>
      <c r="I7529">
        <v>37</v>
      </c>
      <c r="J7529">
        <f t="shared" si="234"/>
        <v>11</v>
      </c>
      <c r="K7529">
        <v>674</v>
      </c>
      <c r="L7529">
        <v>661</v>
      </c>
      <c r="M7529">
        <v>13</v>
      </c>
      <c r="N7529">
        <v>14</v>
      </c>
      <c r="O7529">
        <v>11.516</v>
      </c>
      <c r="P7529">
        <v>16.396999999999998</v>
      </c>
      <c r="Q7529">
        <v>4865</v>
      </c>
      <c r="R7529">
        <v>159.77000000000001</v>
      </c>
      <c r="S7529">
        <v>10.692</v>
      </c>
      <c r="T7529">
        <v>66.53</v>
      </c>
      <c r="U7529">
        <v>1.625</v>
      </c>
      <c r="V7529">
        <v>612.34699999999998</v>
      </c>
      <c r="W7529" t="s">
        <v>29</v>
      </c>
      <c r="X7529" t="s">
        <v>34</v>
      </c>
      <c r="Y7529" t="s">
        <v>36</v>
      </c>
      <c r="Z7529">
        <f t="shared" si="235"/>
        <v>0</v>
      </c>
    </row>
    <row r="7530" spans="1:26" x14ac:dyDescent="0.25">
      <c r="A7530">
        <v>10</v>
      </c>
      <c r="B7530">
        <v>1</v>
      </c>
      <c r="C7530">
        <v>1154</v>
      </c>
      <c r="D7530" t="s">
        <v>24</v>
      </c>
      <c r="E7530" s="2">
        <v>45542.583333333343</v>
      </c>
      <c r="F7530">
        <v>480</v>
      </c>
      <c r="G7530">
        <v>397</v>
      </c>
      <c r="H7530">
        <v>55</v>
      </c>
      <c r="I7530">
        <v>17</v>
      </c>
      <c r="J7530">
        <f t="shared" si="234"/>
        <v>11</v>
      </c>
      <c r="K7530">
        <v>947</v>
      </c>
      <c r="L7530">
        <v>715</v>
      </c>
      <c r="M7530">
        <v>16</v>
      </c>
      <c r="N7530">
        <v>14</v>
      </c>
      <c r="O7530">
        <v>33.268999999999998</v>
      </c>
      <c r="P7530">
        <v>6.3639999999999999</v>
      </c>
      <c r="Q7530">
        <v>1476</v>
      </c>
      <c r="R7530">
        <v>184.83</v>
      </c>
      <c r="S7530">
        <v>1.591</v>
      </c>
      <c r="T7530">
        <v>46.83</v>
      </c>
      <c r="U7530">
        <v>9.3930000000000007</v>
      </c>
      <c r="V7530">
        <v>83.600999999999999</v>
      </c>
      <c r="X7530" t="s">
        <v>34</v>
      </c>
      <c r="Y7530" t="s">
        <v>38</v>
      </c>
      <c r="Z7530">
        <f t="shared" si="235"/>
        <v>0</v>
      </c>
    </row>
    <row r="7531" spans="1:26" x14ac:dyDescent="0.25">
      <c r="A7531">
        <v>10</v>
      </c>
      <c r="B7531">
        <v>5</v>
      </c>
      <c r="C7531">
        <v>1675</v>
      </c>
      <c r="D7531" t="s">
        <v>25</v>
      </c>
      <c r="E7531" s="2">
        <v>45542.916666666657</v>
      </c>
      <c r="F7531">
        <v>480</v>
      </c>
      <c r="G7531">
        <v>296</v>
      </c>
      <c r="H7531">
        <v>79</v>
      </c>
      <c r="I7531">
        <v>12</v>
      </c>
      <c r="J7531">
        <f t="shared" si="234"/>
        <v>93</v>
      </c>
      <c r="K7531">
        <v>1056</v>
      </c>
      <c r="L7531">
        <v>631</v>
      </c>
      <c r="M7531">
        <v>6</v>
      </c>
      <c r="N7531">
        <v>11</v>
      </c>
      <c r="O7531">
        <v>28.11</v>
      </c>
      <c r="P7531">
        <v>4.5250000000000004</v>
      </c>
      <c r="Q7531">
        <v>1691</v>
      </c>
      <c r="R7531">
        <v>103.86</v>
      </c>
      <c r="S7531">
        <v>4.8440000000000003</v>
      </c>
      <c r="T7531">
        <v>83.61</v>
      </c>
      <c r="U7531">
        <v>4.7469999999999999</v>
      </c>
      <c r="V7531">
        <v>53.884</v>
      </c>
      <c r="X7531" t="s">
        <v>35</v>
      </c>
      <c r="Y7531" t="s">
        <v>36</v>
      </c>
      <c r="Z7531">
        <f t="shared" si="235"/>
        <v>1</v>
      </c>
    </row>
    <row r="7532" spans="1:26" x14ac:dyDescent="0.25">
      <c r="A7532">
        <v>1</v>
      </c>
      <c r="B7532">
        <v>3</v>
      </c>
      <c r="C7532">
        <v>1686</v>
      </c>
      <c r="D7532" t="s">
        <v>23</v>
      </c>
      <c r="E7532" s="2">
        <v>45543.25</v>
      </c>
      <c r="F7532">
        <v>480</v>
      </c>
      <c r="G7532">
        <v>305</v>
      </c>
      <c r="H7532">
        <v>95</v>
      </c>
      <c r="I7532">
        <v>34</v>
      </c>
      <c r="J7532">
        <f t="shared" si="234"/>
        <v>46</v>
      </c>
      <c r="K7532">
        <v>1060</v>
      </c>
      <c r="L7532">
        <v>388</v>
      </c>
      <c r="M7532">
        <v>36</v>
      </c>
      <c r="N7532">
        <v>5</v>
      </c>
      <c r="O7532">
        <v>47.162999999999997</v>
      </c>
      <c r="P7532">
        <v>1.873</v>
      </c>
      <c r="Q7532">
        <v>690</v>
      </c>
      <c r="R7532">
        <v>80.62</v>
      </c>
      <c r="S7532">
        <v>6.819</v>
      </c>
      <c r="T7532">
        <v>94.44</v>
      </c>
      <c r="U7532">
        <v>9.7919999999999998</v>
      </c>
      <c r="V7532">
        <v>440.73399999999998</v>
      </c>
      <c r="X7532" t="s">
        <v>35</v>
      </c>
      <c r="Y7532" t="s">
        <v>38</v>
      </c>
      <c r="Z7532">
        <f t="shared" si="235"/>
        <v>1</v>
      </c>
    </row>
    <row r="7533" spans="1:26" x14ac:dyDescent="0.25">
      <c r="A7533">
        <v>1</v>
      </c>
      <c r="B7533">
        <v>2</v>
      </c>
      <c r="C7533">
        <v>1530</v>
      </c>
      <c r="D7533" t="s">
        <v>24</v>
      </c>
      <c r="E7533" s="2">
        <v>45543.583333333343</v>
      </c>
      <c r="F7533">
        <v>480</v>
      </c>
      <c r="G7533">
        <v>288</v>
      </c>
      <c r="H7533">
        <v>72</v>
      </c>
      <c r="I7533">
        <v>12</v>
      </c>
      <c r="J7533">
        <f t="shared" si="234"/>
        <v>108</v>
      </c>
      <c r="K7533">
        <v>635</v>
      </c>
      <c r="L7533">
        <v>624</v>
      </c>
      <c r="M7533">
        <v>11</v>
      </c>
      <c r="N7533">
        <v>15</v>
      </c>
      <c r="O7533">
        <v>20.652000000000001</v>
      </c>
      <c r="P7533">
        <v>12.315</v>
      </c>
      <c r="Q7533">
        <v>4977</v>
      </c>
      <c r="R7533">
        <v>156.46</v>
      </c>
      <c r="S7533">
        <v>9.7279999999999998</v>
      </c>
      <c r="T7533">
        <v>55.08</v>
      </c>
      <c r="U7533">
        <v>2.7679999999999998</v>
      </c>
      <c r="V7533">
        <v>55.22</v>
      </c>
      <c r="W7533" t="s">
        <v>30</v>
      </c>
      <c r="X7533" t="s">
        <v>32</v>
      </c>
      <c r="Y7533" t="s">
        <v>38</v>
      </c>
      <c r="Z7533">
        <f t="shared" si="235"/>
        <v>0</v>
      </c>
    </row>
    <row r="7534" spans="1:26" x14ac:dyDescent="0.25">
      <c r="A7534">
        <v>1</v>
      </c>
      <c r="B7534">
        <v>4</v>
      </c>
      <c r="C7534">
        <v>1817</v>
      </c>
      <c r="D7534" t="s">
        <v>25</v>
      </c>
      <c r="E7534" s="2">
        <v>45543.916666666657</v>
      </c>
      <c r="F7534">
        <v>480</v>
      </c>
      <c r="G7534">
        <v>432</v>
      </c>
      <c r="H7534">
        <v>15</v>
      </c>
      <c r="I7534">
        <v>24</v>
      </c>
      <c r="J7534">
        <f t="shared" si="234"/>
        <v>9</v>
      </c>
      <c r="K7534">
        <v>470</v>
      </c>
      <c r="L7534">
        <v>462</v>
      </c>
      <c r="M7534">
        <v>8</v>
      </c>
      <c r="N7534">
        <v>10</v>
      </c>
      <c r="O7534">
        <v>25.645</v>
      </c>
      <c r="P7534">
        <v>8.2569999999999997</v>
      </c>
      <c r="Q7534">
        <v>1660</v>
      </c>
      <c r="R7534">
        <v>126.79</v>
      </c>
      <c r="S7534">
        <v>7.5359999999999996</v>
      </c>
      <c r="T7534">
        <v>93.49</v>
      </c>
      <c r="U7534">
        <v>6.5739999999999998</v>
      </c>
      <c r="V7534">
        <v>927.33399999999995</v>
      </c>
      <c r="X7534" t="s">
        <v>34</v>
      </c>
      <c r="Y7534" t="s">
        <v>40</v>
      </c>
      <c r="Z7534">
        <f t="shared" si="235"/>
        <v>0</v>
      </c>
    </row>
    <row r="7535" spans="1:26" x14ac:dyDescent="0.25">
      <c r="A7535">
        <v>2</v>
      </c>
      <c r="B7535">
        <v>4</v>
      </c>
      <c r="C7535">
        <v>1585</v>
      </c>
      <c r="D7535" t="s">
        <v>23</v>
      </c>
      <c r="E7535" s="2">
        <v>45543.25</v>
      </c>
      <c r="F7535">
        <v>480</v>
      </c>
      <c r="G7535">
        <v>388</v>
      </c>
      <c r="H7535">
        <v>53</v>
      </c>
      <c r="I7535">
        <v>34</v>
      </c>
      <c r="J7535">
        <f t="shared" si="234"/>
        <v>5</v>
      </c>
      <c r="K7535">
        <v>220</v>
      </c>
      <c r="L7535">
        <v>212</v>
      </c>
      <c r="M7535">
        <v>8</v>
      </c>
      <c r="N7535">
        <v>7</v>
      </c>
      <c r="O7535">
        <v>51.36</v>
      </c>
      <c r="P7535">
        <v>6.8860000000000001</v>
      </c>
      <c r="Q7535">
        <v>1636</v>
      </c>
      <c r="R7535">
        <v>188.64</v>
      </c>
      <c r="S7535">
        <v>5.4320000000000004</v>
      </c>
      <c r="T7535">
        <v>56.05</v>
      </c>
      <c r="U7535">
        <v>9.0510000000000002</v>
      </c>
      <c r="V7535">
        <v>1583.8679999999999</v>
      </c>
      <c r="X7535" t="s">
        <v>33</v>
      </c>
      <c r="Y7535" t="s">
        <v>37</v>
      </c>
      <c r="Z7535">
        <f t="shared" si="235"/>
        <v>0</v>
      </c>
    </row>
    <row r="7536" spans="1:26" x14ac:dyDescent="0.25">
      <c r="A7536">
        <v>2</v>
      </c>
      <c r="B7536">
        <v>1</v>
      </c>
      <c r="C7536">
        <v>1659</v>
      </c>
      <c r="D7536" t="s">
        <v>24</v>
      </c>
      <c r="E7536" s="2">
        <v>45543.583333333343</v>
      </c>
      <c r="F7536">
        <v>480</v>
      </c>
      <c r="G7536">
        <v>373</v>
      </c>
      <c r="H7536">
        <v>21</v>
      </c>
      <c r="I7536">
        <v>33</v>
      </c>
      <c r="J7536">
        <f t="shared" si="234"/>
        <v>53</v>
      </c>
      <c r="K7536">
        <v>306</v>
      </c>
      <c r="L7536">
        <v>281</v>
      </c>
      <c r="M7536">
        <v>25</v>
      </c>
      <c r="N7536">
        <v>11</v>
      </c>
      <c r="O7536">
        <v>22.062999999999999</v>
      </c>
      <c r="P7536">
        <v>13.331</v>
      </c>
      <c r="Q7536">
        <v>4476</v>
      </c>
      <c r="R7536">
        <v>70.42</v>
      </c>
      <c r="S7536">
        <v>2.6030000000000002</v>
      </c>
      <c r="T7536">
        <v>80.64</v>
      </c>
      <c r="U7536">
        <v>5.9249999999999998</v>
      </c>
      <c r="V7536">
        <v>1296.4190000000001</v>
      </c>
      <c r="W7536" t="s">
        <v>28</v>
      </c>
      <c r="X7536" t="s">
        <v>34</v>
      </c>
      <c r="Y7536" t="s">
        <v>37</v>
      </c>
      <c r="Z7536">
        <f t="shared" si="235"/>
        <v>0</v>
      </c>
    </row>
    <row r="7537" spans="1:26" x14ac:dyDescent="0.25">
      <c r="A7537">
        <v>2</v>
      </c>
      <c r="B7537">
        <v>4</v>
      </c>
      <c r="C7537">
        <v>1763</v>
      </c>
      <c r="D7537" t="s">
        <v>25</v>
      </c>
      <c r="E7537" s="2">
        <v>45543.916666666657</v>
      </c>
      <c r="F7537">
        <v>480</v>
      </c>
      <c r="G7537">
        <v>280</v>
      </c>
      <c r="H7537">
        <v>156</v>
      </c>
      <c r="I7537">
        <v>28</v>
      </c>
      <c r="J7537">
        <f t="shared" si="234"/>
        <v>16</v>
      </c>
      <c r="K7537">
        <v>220</v>
      </c>
      <c r="L7537">
        <v>210</v>
      </c>
      <c r="M7537">
        <v>10</v>
      </c>
      <c r="N7537">
        <v>3</v>
      </c>
      <c r="O7537">
        <v>49.670999999999999</v>
      </c>
      <c r="P7537">
        <v>8.9079999999999995</v>
      </c>
      <c r="Q7537">
        <v>2969</v>
      </c>
      <c r="R7537">
        <v>176.46</v>
      </c>
      <c r="S7537">
        <v>9.3849999999999998</v>
      </c>
      <c r="T7537">
        <v>90.48</v>
      </c>
      <c r="U7537">
        <v>3.456</v>
      </c>
      <c r="V7537">
        <v>1579.501</v>
      </c>
      <c r="X7537" t="s">
        <v>35</v>
      </c>
      <c r="Y7537" t="s">
        <v>37</v>
      </c>
      <c r="Z7537">
        <f t="shared" si="235"/>
        <v>1</v>
      </c>
    </row>
    <row r="7538" spans="1:26" x14ac:dyDescent="0.25">
      <c r="A7538">
        <v>3</v>
      </c>
      <c r="B7538">
        <v>1</v>
      </c>
      <c r="C7538">
        <v>1675</v>
      </c>
      <c r="D7538" t="s">
        <v>23</v>
      </c>
      <c r="E7538" s="2">
        <v>45543.25</v>
      </c>
      <c r="F7538">
        <v>480</v>
      </c>
      <c r="G7538">
        <v>233</v>
      </c>
      <c r="H7538">
        <v>119</v>
      </c>
      <c r="I7538">
        <v>30</v>
      </c>
      <c r="J7538">
        <f t="shared" si="234"/>
        <v>98</v>
      </c>
      <c r="K7538">
        <v>814</v>
      </c>
      <c r="L7538">
        <v>793</v>
      </c>
      <c r="M7538">
        <v>21</v>
      </c>
      <c r="N7538">
        <v>16</v>
      </c>
      <c r="O7538">
        <v>8.5109999999999992</v>
      </c>
      <c r="P7538">
        <v>5.4210000000000003</v>
      </c>
      <c r="Q7538">
        <v>2541</v>
      </c>
      <c r="R7538">
        <v>181.74</v>
      </c>
      <c r="S7538">
        <v>10.641999999999999</v>
      </c>
      <c r="T7538">
        <v>81.3</v>
      </c>
      <c r="U7538">
        <v>3.0619999999999998</v>
      </c>
      <c r="V7538">
        <v>1890.837</v>
      </c>
      <c r="X7538" t="s">
        <v>32</v>
      </c>
      <c r="Y7538" t="s">
        <v>37</v>
      </c>
      <c r="Z7538">
        <f t="shared" si="235"/>
        <v>1</v>
      </c>
    </row>
    <row r="7539" spans="1:26" x14ac:dyDescent="0.25">
      <c r="A7539">
        <v>3</v>
      </c>
      <c r="B7539">
        <v>4</v>
      </c>
      <c r="C7539">
        <v>1953</v>
      </c>
      <c r="D7539" t="s">
        <v>24</v>
      </c>
      <c r="E7539" s="2">
        <v>45543.583333333343</v>
      </c>
      <c r="F7539">
        <v>480</v>
      </c>
      <c r="G7539">
        <v>369</v>
      </c>
      <c r="H7539">
        <v>10</v>
      </c>
      <c r="I7539">
        <v>11</v>
      </c>
      <c r="J7539">
        <f t="shared" si="234"/>
        <v>90</v>
      </c>
      <c r="K7539">
        <v>414</v>
      </c>
      <c r="L7539">
        <v>393</v>
      </c>
      <c r="M7539">
        <v>21</v>
      </c>
      <c r="N7539">
        <v>11</v>
      </c>
      <c r="O7539">
        <v>16.321000000000002</v>
      </c>
      <c r="P7539">
        <v>15.102</v>
      </c>
      <c r="Q7539">
        <v>4241</v>
      </c>
      <c r="R7539">
        <v>111.47</v>
      </c>
      <c r="S7539">
        <v>8.1929999999999996</v>
      </c>
      <c r="T7539">
        <v>39.69</v>
      </c>
      <c r="U7539">
        <v>8.516</v>
      </c>
      <c r="V7539">
        <v>107.209</v>
      </c>
      <c r="W7539" t="s">
        <v>30</v>
      </c>
      <c r="X7539" t="s">
        <v>31</v>
      </c>
      <c r="Y7539" t="s">
        <v>39</v>
      </c>
      <c r="Z7539">
        <f t="shared" si="235"/>
        <v>0</v>
      </c>
    </row>
    <row r="7540" spans="1:26" x14ac:dyDescent="0.25">
      <c r="A7540">
        <v>3</v>
      </c>
      <c r="B7540">
        <v>3</v>
      </c>
      <c r="C7540">
        <v>1067</v>
      </c>
      <c r="D7540" t="s">
        <v>25</v>
      </c>
      <c r="E7540" s="2">
        <v>45543.916666666657</v>
      </c>
      <c r="F7540">
        <v>480</v>
      </c>
      <c r="G7540">
        <v>343</v>
      </c>
      <c r="H7540">
        <v>74</v>
      </c>
      <c r="I7540">
        <v>30</v>
      </c>
      <c r="J7540">
        <f t="shared" si="234"/>
        <v>33</v>
      </c>
      <c r="K7540">
        <v>666</v>
      </c>
      <c r="L7540">
        <v>424</v>
      </c>
      <c r="M7540">
        <v>26</v>
      </c>
      <c r="N7540">
        <v>10</v>
      </c>
      <c r="O7540">
        <v>48.470999999999997</v>
      </c>
      <c r="P7540">
        <v>2.2480000000000002</v>
      </c>
      <c r="Q7540">
        <v>801</v>
      </c>
      <c r="R7540">
        <v>144.96</v>
      </c>
      <c r="S7540">
        <v>11.574</v>
      </c>
      <c r="T7540">
        <v>77.099999999999994</v>
      </c>
      <c r="U7540">
        <v>6.8010000000000002</v>
      </c>
      <c r="V7540">
        <v>1947.4690000000001</v>
      </c>
      <c r="X7540" t="s">
        <v>35</v>
      </c>
      <c r="Y7540" t="s">
        <v>37</v>
      </c>
      <c r="Z7540">
        <f t="shared" si="235"/>
        <v>0</v>
      </c>
    </row>
    <row r="7541" spans="1:26" x14ac:dyDescent="0.25">
      <c r="A7541">
        <v>4</v>
      </c>
      <c r="B7541">
        <v>3</v>
      </c>
      <c r="C7541">
        <v>1415</v>
      </c>
      <c r="D7541" t="s">
        <v>23</v>
      </c>
      <c r="E7541" s="2">
        <v>45543.25</v>
      </c>
      <c r="F7541">
        <v>480</v>
      </c>
      <c r="G7541">
        <v>249</v>
      </c>
      <c r="H7541">
        <v>121</v>
      </c>
      <c r="I7541">
        <v>30</v>
      </c>
      <c r="J7541">
        <f t="shared" si="234"/>
        <v>80</v>
      </c>
      <c r="K7541">
        <v>287</v>
      </c>
      <c r="L7541">
        <v>275</v>
      </c>
      <c r="M7541">
        <v>12</v>
      </c>
      <c r="N7541">
        <v>6</v>
      </c>
      <c r="O7541">
        <v>42.487000000000002</v>
      </c>
      <c r="P7541">
        <v>3.1539999999999999</v>
      </c>
      <c r="Q7541">
        <v>1250</v>
      </c>
      <c r="R7541">
        <v>34.96</v>
      </c>
      <c r="S7541">
        <v>0.46300000000000002</v>
      </c>
      <c r="T7541">
        <v>75.05</v>
      </c>
      <c r="U7541">
        <v>6.2560000000000002</v>
      </c>
      <c r="V7541">
        <v>3634.4989999999998</v>
      </c>
      <c r="W7541" t="s">
        <v>27</v>
      </c>
      <c r="X7541" t="s">
        <v>32</v>
      </c>
      <c r="Y7541" t="s">
        <v>40</v>
      </c>
      <c r="Z7541">
        <f t="shared" si="235"/>
        <v>1</v>
      </c>
    </row>
    <row r="7542" spans="1:26" x14ac:dyDescent="0.25">
      <c r="A7542">
        <v>4</v>
      </c>
      <c r="B7542">
        <v>4</v>
      </c>
      <c r="C7542">
        <v>1562</v>
      </c>
      <c r="D7542" t="s">
        <v>24</v>
      </c>
      <c r="E7542" s="2">
        <v>45543.583333333343</v>
      </c>
      <c r="F7542">
        <v>480</v>
      </c>
      <c r="G7542">
        <v>362</v>
      </c>
      <c r="H7542">
        <v>5</v>
      </c>
      <c r="I7542">
        <v>15</v>
      </c>
      <c r="J7542">
        <f t="shared" si="234"/>
        <v>98</v>
      </c>
      <c r="K7542">
        <v>572</v>
      </c>
      <c r="L7542">
        <v>461</v>
      </c>
      <c r="M7542">
        <v>10</v>
      </c>
      <c r="N7542">
        <v>8</v>
      </c>
      <c r="O7542">
        <v>47.093000000000004</v>
      </c>
      <c r="P7542">
        <v>5.3860000000000001</v>
      </c>
      <c r="Q7542">
        <v>1978</v>
      </c>
      <c r="R7542">
        <v>32.5</v>
      </c>
      <c r="S7542">
        <v>5.9240000000000004</v>
      </c>
      <c r="T7542">
        <v>29.12</v>
      </c>
      <c r="U7542">
        <v>9.4079999999999995</v>
      </c>
      <c r="V7542">
        <v>2897.9270000000001</v>
      </c>
      <c r="X7542" t="s">
        <v>31</v>
      </c>
      <c r="Y7542" t="s">
        <v>36</v>
      </c>
      <c r="Z7542">
        <f t="shared" si="235"/>
        <v>0</v>
      </c>
    </row>
    <row r="7543" spans="1:26" x14ac:dyDescent="0.25">
      <c r="A7543">
        <v>4</v>
      </c>
      <c r="B7543">
        <v>4</v>
      </c>
      <c r="C7543">
        <v>1181</v>
      </c>
      <c r="D7543" t="s">
        <v>25</v>
      </c>
      <c r="E7543" s="2">
        <v>45543.916666666657</v>
      </c>
      <c r="F7543">
        <v>480</v>
      </c>
      <c r="G7543">
        <v>314</v>
      </c>
      <c r="H7543">
        <v>120</v>
      </c>
      <c r="I7543">
        <v>33</v>
      </c>
      <c r="J7543">
        <f t="shared" si="234"/>
        <v>13</v>
      </c>
      <c r="K7543">
        <v>572</v>
      </c>
      <c r="L7543">
        <v>382</v>
      </c>
      <c r="M7543">
        <v>11</v>
      </c>
      <c r="N7543">
        <v>13</v>
      </c>
      <c r="O7543">
        <v>49.207000000000001</v>
      </c>
      <c r="P7543">
        <v>5.298</v>
      </c>
      <c r="Q7543">
        <v>2440</v>
      </c>
      <c r="R7543">
        <v>67.53</v>
      </c>
      <c r="S7543">
        <v>8.7669999999999995</v>
      </c>
      <c r="T7543">
        <v>76.209999999999994</v>
      </c>
      <c r="U7543">
        <v>3.4039999999999999</v>
      </c>
      <c r="V7543">
        <v>2891.152</v>
      </c>
      <c r="X7543" t="s">
        <v>35</v>
      </c>
      <c r="Y7543" t="s">
        <v>36</v>
      </c>
      <c r="Z7543">
        <f t="shared" si="235"/>
        <v>1</v>
      </c>
    </row>
    <row r="7544" spans="1:26" x14ac:dyDescent="0.25">
      <c r="A7544">
        <v>5</v>
      </c>
      <c r="B7544">
        <v>2</v>
      </c>
      <c r="C7544">
        <v>1212</v>
      </c>
      <c r="D7544" t="s">
        <v>23</v>
      </c>
      <c r="E7544" s="2">
        <v>45543.25</v>
      </c>
      <c r="F7544">
        <v>480</v>
      </c>
      <c r="G7544">
        <v>259</v>
      </c>
      <c r="H7544">
        <v>137</v>
      </c>
      <c r="I7544">
        <v>28</v>
      </c>
      <c r="J7544">
        <f t="shared" si="234"/>
        <v>56</v>
      </c>
      <c r="K7544">
        <v>1071</v>
      </c>
      <c r="L7544">
        <v>1024</v>
      </c>
      <c r="M7544">
        <v>47</v>
      </c>
      <c r="N7544">
        <v>19</v>
      </c>
      <c r="O7544">
        <v>10.651</v>
      </c>
      <c r="P7544">
        <v>4.66</v>
      </c>
      <c r="Q7544">
        <v>2246</v>
      </c>
      <c r="R7544">
        <v>61.42</v>
      </c>
      <c r="S7544">
        <v>3.3780000000000001</v>
      </c>
      <c r="T7544">
        <v>67.58</v>
      </c>
      <c r="U7544">
        <v>6.3680000000000003</v>
      </c>
      <c r="V7544">
        <v>4.8929999999999998</v>
      </c>
      <c r="W7544" t="s">
        <v>28</v>
      </c>
      <c r="X7544" t="s">
        <v>32</v>
      </c>
      <c r="Y7544" t="s">
        <v>37</v>
      </c>
      <c r="Z7544">
        <f t="shared" si="235"/>
        <v>1</v>
      </c>
    </row>
    <row r="7545" spans="1:26" x14ac:dyDescent="0.25">
      <c r="A7545">
        <v>5</v>
      </c>
      <c r="B7545">
        <v>3</v>
      </c>
      <c r="C7545">
        <v>1350</v>
      </c>
      <c r="D7545" t="s">
        <v>24</v>
      </c>
      <c r="E7545" s="2">
        <v>45543.583333333343</v>
      </c>
      <c r="F7545">
        <v>480</v>
      </c>
      <c r="G7545">
        <v>304</v>
      </c>
      <c r="H7545">
        <v>80</v>
      </c>
      <c r="I7545">
        <v>10</v>
      </c>
      <c r="J7545">
        <f t="shared" si="234"/>
        <v>86</v>
      </c>
      <c r="K7545">
        <v>863</v>
      </c>
      <c r="L7545">
        <v>732</v>
      </c>
      <c r="M7545">
        <v>67</v>
      </c>
      <c r="N7545">
        <v>18</v>
      </c>
      <c r="O7545">
        <v>24.905999999999999</v>
      </c>
      <c r="P7545">
        <v>10.571</v>
      </c>
      <c r="Q7545">
        <v>3358</v>
      </c>
      <c r="R7545">
        <v>15.47</v>
      </c>
      <c r="S7545">
        <v>5.8369999999999997</v>
      </c>
      <c r="T7545">
        <v>28.11</v>
      </c>
      <c r="U7545">
        <v>2.5720000000000001</v>
      </c>
      <c r="V7545">
        <v>2340.759</v>
      </c>
      <c r="X7545" t="s">
        <v>34</v>
      </c>
      <c r="Y7545" t="s">
        <v>37</v>
      </c>
      <c r="Z7545">
        <f t="shared" si="235"/>
        <v>0</v>
      </c>
    </row>
    <row r="7546" spans="1:26" x14ac:dyDescent="0.25">
      <c r="A7546">
        <v>5</v>
      </c>
      <c r="B7546">
        <v>1</v>
      </c>
      <c r="C7546">
        <v>1422</v>
      </c>
      <c r="D7546" t="s">
        <v>25</v>
      </c>
      <c r="E7546" s="2">
        <v>45543.916666666657</v>
      </c>
      <c r="F7546">
        <v>480</v>
      </c>
      <c r="G7546">
        <v>353</v>
      </c>
      <c r="H7546">
        <v>101</v>
      </c>
      <c r="I7546">
        <v>21</v>
      </c>
      <c r="J7546">
        <f t="shared" si="234"/>
        <v>5</v>
      </c>
      <c r="K7546">
        <v>299</v>
      </c>
      <c r="L7546">
        <v>284</v>
      </c>
      <c r="M7546">
        <v>15</v>
      </c>
      <c r="N7546">
        <v>10</v>
      </c>
      <c r="O7546">
        <v>46.048000000000002</v>
      </c>
      <c r="P7546">
        <v>10.843</v>
      </c>
      <c r="Q7546">
        <v>3200</v>
      </c>
      <c r="R7546">
        <v>178.81</v>
      </c>
      <c r="S7546">
        <v>3.081</v>
      </c>
      <c r="T7546">
        <v>79.06</v>
      </c>
      <c r="U7546">
        <v>6.18</v>
      </c>
      <c r="V7546">
        <v>621.86099999999999</v>
      </c>
      <c r="X7546" t="s">
        <v>32</v>
      </c>
      <c r="Y7546" t="s">
        <v>36</v>
      </c>
      <c r="Z7546">
        <f t="shared" si="235"/>
        <v>1</v>
      </c>
    </row>
    <row r="7547" spans="1:26" x14ac:dyDescent="0.25">
      <c r="A7547">
        <v>6</v>
      </c>
      <c r="B7547">
        <v>4</v>
      </c>
      <c r="C7547">
        <v>1382</v>
      </c>
      <c r="D7547" t="s">
        <v>23</v>
      </c>
      <c r="E7547" s="2">
        <v>45543.25</v>
      </c>
      <c r="F7547">
        <v>480</v>
      </c>
      <c r="G7547">
        <v>269</v>
      </c>
      <c r="H7547">
        <v>106</v>
      </c>
      <c r="I7547">
        <v>31</v>
      </c>
      <c r="J7547">
        <f t="shared" si="234"/>
        <v>74</v>
      </c>
      <c r="K7547">
        <v>543</v>
      </c>
      <c r="L7547">
        <v>525</v>
      </c>
      <c r="M7547">
        <v>18</v>
      </c>
      <c r="N7547">
        <v>10</v>
      </c>
      <c r="O7547">
        <v>8.8510000000000009</v>
      </c>
      <c r="P7547">
        <v>7.73</v>
      </c>
      <c r="Q7547">
        <v>3434</v>
      </c>
      <c r="R7547">
        <v>116.41</v>
      </c>
      <c r="S7547">
        <v>1.282</v>
      </c>
      <c r="T7547">
        <v>75.48</v>
      </c>
      <c r="U7547">
        <v>1.1930000000000001</v>
      </c>
      <c r="V7547">
        <v>3444.4349999999999</v>
      </c>
      <c r="X7547" t="s">
        <v>33</v>
      </c>
      <c r="Y7547" t="s">
        <v>37</v>
      </c>
      <c r="Z7547">
        <f t="shared" si="235"/>
        <v>1</v>
      </c>
    </row>
    <row r="7548" spans="1:26" x14ac:dyDescent="0.25">
      <c r="A7548">
        <v>6</v>
      </c>
      <c r="B7548">
        <v>1</v>
      </c>
      <c r="C7548">
        <v>1241</v>
      </c>
      <c r="D7548" t="s">
        <v>24</v>
      </c>
      <c r="E7548" s="2">
        <v>45543.583333333343</v>
      </c>
      <c r="F7548">
        <v>480</v>
      </c>
      <c r="G7548">
        <v>305</v>
      </c>
      <c r="H7548">
        <v>42</v>
      </c>
      <c r="I7548">
        <v>22</v>
      </c>
      <c r="J7548">
        <f t="shared" si="234"/>
        <v>111</v>
      </c>
      <c r="K7548">
        <v>861</v>
      </c>
      <c r="L7548">
        <v>335</v>
      </c>
      <c r="M7548">
        <v>2</v>
      </c>
      <c r="N7548">
        <v>10</v>
      </c>
      <c r="O7548">
        <v>54.526000000000003</v>
      </c>
      <c r="P7548">
        <v>11.454000000000001</v>
      </c>
      <c r="Q7548">
        <v>4710</v>
      </c>
      <c r="R7548">
        <v>173.31</v>
      </c>
      <c r="S7548">
        <v>3.7930000000000001</v>
      </c>
      <c r="T7548">
        <v>87.1</v>
      </c>
      <c r="U7548">
        <v>4.7450000000000001</v>
      </c>
      <c r="V7548">
        <v>70.031999999999996</v>
      </c>
      <c r="X7548" t="s">
        <v>35</v>
      </c>
      <c r="Y7548" t="s">
        <v>38</v>
      </c>
      <c r="Z7548">
        <f t="shared" si="235"/>
        <v>1</v>
      </c>
    </row>
    <row r="7549" spans="1:26" x14ac:dyDescent="0.25">
      <c r="A7549">
        <v>6</v>
      </c>
      <c r="B7549">
        <v>5</v>
      </c>
      <c r="C7549">
        <v>1579</v>
      </c>
      <c r="D7549" t="s">
        <v>25</v>
      </c>
      <c r="E7549" s="2">
        <v>45543.916666666657</v>
      </c>
      <c r="F7549">
        <v>480</v>
      </c>
      <c r="G7549">
        <v>356</v>
      </c>
      <c r="H7549">
        <v>21</v>
      </c>
      <c r="I7549">
        <v>26</v>
      </c>
      <c r="J7549">
        <f t="shared" si="234"/>
        <v>77</v>
      </c>
      <c r="K7549">
        <v>508</v>
      </c>
      <c r="L7549">
        <v>491</v>
      </c>
      <c r="M7549">
        <v>17</v>
      </c>
      <c r="N7549">
        <v>14</v>
      </c>
      <c r="O7549">
        <v>37.228000000000002</v>
      </c>
      <c r="P7549">
        <v>3.7709999999999999</v>
      </c>
      <c r="Q7549">
        <v>1022</v>
      </c>
      <c r="R7549">
        <v>157.44999999999999</v>
      </c>
      <c r="S7549">
        <v>8.8810000000000002</v>
      </c>
      <c r="T7549">
        <v>46.68</v>
      </c>
      <c r="U7549">
        <v>5.67</v>
      </c>
      <c r="V7549">
        <v>1334.326</v>
      </c>
      <c r="W7549" t="s">
        <v>26</v>
      </c>
      <c r="X7549" t="s">
        <v>32</v>
      </c>
      <c r="Y7549" t="s">
        <v>39</v>
      </c>
      <c r="Z7549">
        <f t="shared" si="235"/>
        <v>0</v>
      </c>
    </row>
    <row r="7550" spans="1:26" x14ac:dyDescent="0.25">
      <c r="A7550">
        <v>7</v>
      </c>
      <c r="B7550">
        <v>5</v>
      </c>
      <c r="C7550">
        <v>1780</v>
      </c>
      <c r="D7550" t="s">
        <v>23</v>
      </c>
      <c r="E7550" s="2">
        <v>45543.25</v>
      </c>
      <c r="F7550">
        <v>480</v>
      </c>
      <c r="G7550">
        <v>366</v>
      </c>
      <c r="H7550">
        <v>45</v>
      </c>
      <c r="I7550">
        <v>23</v>
      </c>
      <c r="J7550">
        <f t="shared" si="234"/>
        <v>46</v>
      </c>
      <c r="K7550">
        <v>613</v>
      </c>
      <c r="L7550">
        <v>589</v>
      </c>
      <c r="M7550">
        <v>24</v>
      </c>
      <c r="N7550">
        <v>11</v>
      </c>
      <c r="O7550">
        <v>24.302</v>
      </c>
      <c r="P7550">
        <v>10.907999999999999</v>
      </c>
      <c r="Q7550">
        <v>3018</v>
      </c>
      <c r="R7550">
        <v>173.5</v>
      </c>
      <c r="S7550">
        <v>1.524</v>
      </c>
      <c r="T7550">
        <v>89.1</v>
      </c>
      <c r="U7550">
        <v>8.6460000000000008</v>
      </c>
      <c r="V7550">
        <v>2206.3249999999998</v>
      </c>
      <c r="X7550" t="s">
        <v>31</v>
      </c>
      <c r="Y7550" t="s">
        <v>37</v>
      </c>
      <c r="Z7550">
        <f t="shared" si="235"/>
        <v>0</v>
      </c>
    </row>
    <row r="7551" spans="1:26" x14ac:dyDescent="0.25">
      <c r="A7551">
        <v>7</v>
      </c>
      <c r="B7551">
        <v>6</v>
      </c>
      <c r="C7551">
        <v>1673</v>
      </c>
      <c r="D7551" t="s">
        <v>24</v>
      </c>
      <c r="E7551" s="2">
        <v>45543.583333333343</v>
      </c>
      <c r="F7551">
        <v>480</v>
      </c>
      <c r="G7551">
        <v>392</v>
      </c>
      <c r="H7551">
        <v>24</v>
      </c>
      <c r="I7551">
        <v>19</v>
      </c>
      <c r="J7551">
        <f t="shared" si="234"/>
        <v>45</v>
      </c>
      <c r="K7551">
        <v>1005</v>
      </c>
      <c r="L7551">
        <v>492</v>
      </c>
      <c r="M7551">
        <v>8</v>
      </c>
      <c r="N7551">
        <v>15</v>
      </c>
      <c r="O7551">
        <v>47.737000000000002</v>
      </c>
      <c r="P7551">
        <v>7.3280000000000003</v>
      </c>
      <c r="Q7551">
        <v>2498</v>
      </c>
      <c r="R7551">
        <v>117.86</v>
      </c>
      <c r="S7551">
        <v>4.4909999999999997</v>
      </c>
      <c r="T7551">
        <v>85.75</v>
      </c>
      <c r="U7551">
        <v>3.7080000000000002</v>
      </c>
      <c r="V7551">
        <v>694.79899999999998</v>
      </c>
      <c r="X7551" t="s">
        <v>34</v>
      </c>
      <c r="Y7551" t="s">
        <v>39</v>
      </c>
      <c r="Z7551">
        <f t="shared" si="235"/>
        <v>1</v>
      </c>
    </row>
    <row r="7552" spans="1:26" x14ac:dyDescent="0.25">
      <c r="A7552">
        <v>7</v>
      </c>
      <c r="B7552">
        <v>5</v>
      </c>
      <c r="C7552">
        <v>1618</v>
      </c>
      <c r="D7552" t="s">
        <v>25</v>
      </c>
      <c r="E7552" s="2">
        <v>45543.916666666657</v>
      </c>
      <c r="F7552">
        <v>480</v>
      </c>
      <c r="G7552">
        <v>444</v>
      </c>
      <c r="H7552">
        <v>21</v>
      </c>
      <c r="I7552">
        <v>13</v>
      </c>
      <c r="J7552">
        <f t="shared" si="234"/>
        <v>2</v>
      </c>
      <c r="K7552">
        <v>613</v>
      </c>
      <c r="L7552">
        <v>600</v>
      </c>
      <c r="M7552">
        <v>13</v>
      </c>
      <c r="N7552">
        <v>13</v>
      </c>
      <c r="O7552">
        <v>22.933</v>
      </c>
      <c r="P7552">
        <v>6.9610000000000003</v>
      </c>
      <c r="Q7552">
        <v>2071</v>
      </c>
      <c r="R7552">
        <v>95.38</v>
      </c>
      <c r="S7552">
        <v>11.367000000000001</v>
      </c>
      <c r="T7552">
        <v>62.56</v>
      </c>
      <c r="U7552">
        <v>7.016</v>
      </c>
      <c r="V7552">
        <v>2197.5880000000002</v>
      </c>
      <c r="X7552" t="s">
        <v>32</v>
      </c>
      <c r="Y7552" t="s">
        <v>37</v>
      </c>
      <c r="Z7552">
        <f t="shared" si="235"/>
        <v>0</v>
      </c>
    </row>
    <row r="7553" spans="1:26" x14ac:dyDescent="0.25">
      <c r="A7553">
        <v>8</v>
      </c>
      <c r="B7553">
        <v>5</v>
      </c>
      <c r="C7553">
        <v>1399</v>
      </c>
      <c r="D7553" t="s">
        <v>23</v>
      </c>
      <c r="E7553" s="2">
        <v>45543.25</v>
      </c>
      <c r="F7553">
        <v>480</v>
      </c>
      <c r="G7553">
        <v>286</v>
      </c>
      <c r="H7553">
        <v>120</v>
      </c>
      <c r="I7553">
        <v>9</v>
      </c>
      <c r="J7553">
        <f t="shared" si="234"/>
        <v>65</v>
      </c>
      <c r="K7553">
        <v>1155</v>
      </c>
      <c r="L7553">
        <v>570</v>
      </c>
      <c r="M7553">
        <v>8</v>
      </c>
      <c r="N7553">
        <v>13</v>
      </c>
      <c r="O7553">
        <v>30.059000000000001</v>
      </c>
      <c r="P7553">
        <v>2.5710000000000002</v>
      </c>
      <c r="Q7553">
        <v>775</v>
      </c>
      <c r="R7553">
        <v>71.38</v>
      </c>
      <c r="S7553">
        <v>11.206</v>
      </c>
      <c r="T7553">
        <v>62.48</v>
      </c>
      <c r="U7553">
        <v>0.93899999999999995</v>
      </c>
      <c r="V7553">
        <v>138.285</v>
      </c>
      <c r="X7553" t="s">
        <v>32</v>
      </c>
      <c r="Y7553" t="s">
        <v>40</v>
      </c>
      <c r="Z7553">
        <f t="shared" si="235"/>
        <v>1</v>
      </c>
    </row>
    <row r="7554" spans="1:26" x14ac:dyDescent="0.25">
      <c r="A7554">
        <v>8</v>
      </c>
      <c r="B7554">
        <v>5</v>
      </c>
      <c r="C7554">
        <v>1225</v>
      </c>
      <c r="D7554" t="s">
        <v>24</v>
      </c>
      <c r="E7554" s="2">
        <v>45543.583333333343</v>
      </c>
      <c r="F7554">
        <v>480</v>
      </c>
      <c r="G7554">
        <v>432</v>
      </c>
      <c r="H7554">
        <v>18</v>
      </c>
      <c r="I7554">
        <v>19</v>
      </c>
      <c r="J7554">
        <f t="shared" si="234"/>
        <v>11</v>
      </c>
      <c r="K7554">
        <v>1155</v>
      </c>
      <c r="L7554">
        <v>839</v>
      </c>
      <c r="M7554">
        <v>8</v>
      </c>
      <c r="N7554">
        <v>23</v>
      </c>
      <c r="O7554">
        <v>30.858000000000001</v>
      </c>
      <c r="P7554">
        <v>10.952999999999999</v>
      </c>
      <c r="Q7554">
        <v>2741</v>
      </c>
      <c r="R7554">
        <v>74.62</v>
      </c>
      <c r="S7554">
        <v>7.5209999999999999</v>
      </c>
      <c r="T7554">
        <v>41.66</v>
      </c>
      <c r="U7554">
        <v>3.4460000000000002</v>
      </c>
      <c r="V7554">
        <v>130.059</v>
      </c>
      <c r="X7554" t="s">
        <v>34</v>
      </c>
      <c r="Y7554" t="s">
        <v>37</v>
      </c>
      <c r="Z7554">
        <f t="shared" si="235"/>
        <v>0</v>
      </c>
    </row>
    <row r="7555" spans="1:26" x14ac:dyDescent="0.25">
      <c r="A7555">
        <v>8</v>
      </c>
      <c r="B7555">
        <v>5</v>
      </c>
      <c r="C7555">
        <v>1713</v>
      </c>
      <c r="D7555" t="s">
        <v>25</v>
      </c>
      <c r="E7555" s="2">
        <v>45543.916666666657</v>
      </c>
      <c r="F7555">
        <v>480</v>
      </c>
      <c r="G7555">
        <v>352</v>
      </c>
      <c r="H7555">
        <v>74</v>
      </c>
      <c r="I7555">
        <v>23</v>
      </c>
      <c r="J7555">
        <f t="shared" ref="J7555:J7618" si="236">480-G7555-H7555-I7555</f>
        <v>31</v>
      </c>
      <c r="K7555">
        <v>1155</v>
      </c>
      <c r="L7555">
        <v>637</v>
      </c>
      <c r="M7555">
        <v>12</v>
      </c>
      <c r="N7555">
        <v>17</v>
      </c>
      <c r="O7555">
        <v>33.142000000000003</v>
      </c>
      <c r="P7555">
        <v>15.779</v>
      </c>
      <c r="Q7555">
        <v>3970</v>
      </c>
      <c r="R7555">
        <v>78.12</v>
      </c>
      <c r="S7555">
        <v>5.952</v>
      </c>
      <c r="T7555">
        <v>78.28</v>
      </c>
      <c r="U7555">
        <v>0.54900000000000004</v>
      </c>
      <c r="V7555">
        <v>122.059</v>
      </c>
      <c r="X7555" t="s">
        <v>31</v>
      </c>
      <c r="Y7555" t="s">
        <v>39</v>
      </c>
      <c r="Z7555">
        <f t="shared" ref="Z7555:Z7618" si="237">IF(OR(H7555&gt;80, L7555&lt;K7555*0.6), 1, 0)</f>
        <v>1</v>
      </c>
    </row>
    <row r="7556" spans="1:26" x14ac:dyDescent="0.25">
      <c r="A7556">
        <v>9</v>
      </c>
      <c r="B7556">
        <v>1</v>
      </c>
      <c r="C7556">
        <v>1123</v>
      </c>
      <c r="D7556" t="s">
        <v>23</v>
      </c>
      <c r="E7556" s="2">
        <v>45543.25</v>
      </c>
      <c r="F7556">
        <v>480</v>
      </c>
      <c r="G7556">
        <v>338</v>
      </c>
      <c r="H7556">
        <v>23</v>
      </c>
      <c r="I7556">
        <v>15</v>
      </c>
      <c r="J7556">
        <f t="shared" si="236"/>
        <v>104</v>
      </c>
      <c r="K7556">
        <v>659</v>
      </c>
      <c r="L7556">
        <v>435</v>
      </c>
      <c r="M7556">
        <v>16</v>
      </c>
      <c r="N7556">
        <v>13</v>
      </c>
      <c r="O7556">
        <v>46.548000000000002</v>
      </c>
      <c r="P7556">
        <v>5.7610000000000001</v>
      </c>
      <c r="Q7556">
        <v>2157</v>
      </c>
      <c r="R7556">
        <v>13.02</v>
      </c>
      <c r="S7556">
        <v>1.7010000000000001</v>
      </c>
      <c r="T7556">
        <v>40.79</v>
      </c>
      <c r="U7556">
        <v>1.0429999999999999</v>
      </c>
      <c r="V7556">
        <v>3557.7269999999999</v>
      </c>
      <c r="X7556" t="s">
        <v>31</v>
      </c>
      <c r="Y7556" t="s">
        <v>38</v>
      </c>
      <c r="Z7556">
        <f t="shared" si="237"/>
        <v>0</v>
      </c>
    </row>
    <row r="7557" spans="1:26" x14ac:dyDescent="0.25">
      <c r="A7557">
        <v>9</v>
      </c>
      <c r="B7557">
        <v>5</v>
      </c>
      <c r="C7557">
        <v>1150</v>
      </c>
      <c r="D7557" t="s">
        <v>24</v>
      </c>
      <c r="E7557" s="2">
        <v>45543.583333333343</v>
      </c>
      <c r="F7557">
        <v>480</v>
      </c>
      <c r="G7557">
        <v>281</v>
      </c>
      <c r="H7557">
        <v>147</v>
      </c>
      <c r="I7557">
        <v>12</v>
      </c>
      <c r="J7557">
        <f t="shared" si="236"/>
        <v>40</v>
      </c>
      <c r="K7557">
        <v>513</v>
      </c>
      <c r="L7557">
        <v>429</v>
      </c>
      <c r="M7557">
        <v>11</v>
      </c>
      <c r="N7557">
        <v>3</v>
      </c>
      <c r="O7557">
        <v>39.218000000000004</v>
      </c>
      <c r="P7557">
        <v>2.8690000000000002</v>
      </c>
      <c r="Q7557">
        <v>954</v>
      </c>
      <c r="R7557">
        <v>115.5</v>
      </c>
      <c r="S7557">
        <v>11.302</v>
      </c>
      <c r="T7557">
        <v>41.87</v>
      </c>
      <c r="U7557">
        <v>3.6</v>
      </c>
      <c r="V7557">
        <v>3280.1590000000001</v>
      </c>
      <c r="X7557" t="s">
        <v>33</v>
      </c>
      <c r="Y7557" t="s">
        <v>36</v>
      </c>
      <c r="Z7557">
        <f t="shared" si="237"/>
        <v>1</v>
      </c>
    </row>
    <row r="7558" spans="1:26" x14ac:dyDescent="0.25">
      <c r="A7558">
        <v>9</v>
      </c>
      <c r="B7558">
        <v>6</v>
      </c>
      <c r="C7558">
        <v>1118</v>
      </c>
      <c r="D7558" t="s">
        <v>25</v>
      </c>
      <c r="E7558" s="2">
        <v>45543.916666666657</v>
      </c>
      <c r="F7558">
        <v>480</v>
      </c>
      <c r="G7558">
        <v>421</v>
      </c>
      <c r="H7558">
        <v>25</v>
      </c>
      <c r="I7558">
        <v>28</v>
      </c>
      <c r="J7558">
        <f t="shared" si="236"/>
        <v>6</v>
      </c>
      <c r="K7558">
        <v>221</v>
      </c>
      <c r="L7558">
        <v>213</v>
      </c>
      <c r="M7558">
        <v>8</v>
      </c>
      <c r="N7558">
        <v>2</v>
      </c>
      <c r="O7558">
        <v>46.243000000000002</v>
      </c>
      <c r="P7558">
        <v>7.2450000000000001</v>
      </c>
      <c r="Q7558">
        <v>1856</v>
      </c>
      <c r="R7558">
        <v>77.37</v>
      </c>
      <c r="S7558">
        <v>4.0529999999999999</v>
      </c>
      <c r="T7558">
        <v>63.23</v>
      </c>
      <c r="U7558">
        <v>8.2569999999999997</v>
      </c>
      <c r="V7558">
        <v>1821.2170000000001</v>
      </c>
      <c r="W7558" t="s">
        <v>30</v>
      </c>
      <c r="X7558" t="s">
        <v>32</v>
      </c>
      <c r="Y7558" t="s">
        <v>37</v>
      </c>
      <c r="Z7558">
        <f t="shared" si="237"/>
        <v>0</v>
      </c>
    </row>
    <row r="7559" spans="1:26" x14ac:dyDescent="0.25">
      <c r="A7559">
        <v>10</v>
      </c>
      <c r="B7559">
        <v>6</v>
      </c>
      <c r="C7559">
        <v>1899</v>
      </c>
      <c r="D7559" t="s">
        <v>23</v>
      </c>
      <c r="E7559" s="2">
        <v>45543.25</v>
      </c>
      <c r="F7559">
        <v>480</v>
      </c>
      <c r="G7559">
        <v>273</v>
      </c>
      <c r="H7559">
        <v>71</v>
      </c>
      <c r="I7559">
        <v>23</v>
      </c>
      <c r="J7559">
        <f t="shared" si="236"/>
        <v>113</v>
      </c>
      <c r="K7559">
        <v>760</v>
      </c>
      <c r="L7559">
        <v>740</v>
      </c>
      <c r="M7559">
        <v>20</v>
      </c>
      <c r="N7559">
        <v>12</v>
      </c>
      <c r="O7559">
        <v>6.4009999999999998</v>
      </c>
      <c r="P7559">
        <v>2.4710000000000001</v>
      </c>
      <c r="Q7559">
        <v>887</v>
      </c>
      <c r="R7559">
        <v>20.149999999999999</v>
      </c>
      <c r="S7559">
        <v>3.7189999999999999</v>
      </c>
      <c r="T7559">
        <v>36.64</v>
      </c>
      <c r="U7559">
        <v>9.4749999999999996</v>
      </c>
      <c r="V7559">
        <v>99.852999999999994</v>
      </c>
      <c r="X7559" t="s">
        <v>32</v>
      </c>
      <c r="Y7559" t="s">
        <v>36</v>
      </c>
      <c r="Z7559">
        <f t="shared" si="237"/>
        <v>0</v>
      </c>
    </row>
    <row r="7560" spans="1:26" x14ac:dyDescent="0.25">
      <c r="A7560">
        <v>10</v>
      </c>
      <c r="B7560">
        <v>6</v>
      </c>
      <c r="C7560">
        <v>1776</v>
      </c>
      <c r="D7560" t="s">
        <v>24</v>
      </c>
      <c r="E7560" s="2">
        <v>45543.583333333343</v>
      </c>
      <c r="F7560">
        <v>480</v>
      </c>
      <c r="G7560">
        <v>346</v>
      </c>
      <c r="H7560">
        <v>0</v>
      </c>
      <c r="I7560">
        <v>27</v>
      </c>
      <c r="J7560">
        <f t="shared" si="236"/>
        <v>107</v>
      </c>
      <c r="K7560">
        <v>760</v>
      </c>
      <c r="L7560">
        <v>755</v>
      </c>
      <c r="M7560">
        <v>5</v>
      </c>
      <c r="N7560">
        <v>11</v>
      </c>
      <c r="O7560">
        <v>6.383</v>
      </c>
      <c r="P7560">
        <v>7.306</v>
      </c>
      <c r="Q7560">
        <v>1995</v>
      </c>
      <c r="R7560">
        <v>16.72</v>
      </c>
      <c r="S7560">
        <v>1.97</v>
      </c>
      <c r="T7560">
        <v>66.38</v>
      </c>
      <c r="U7560">
        <v>0.22</v>
      </c>
      <c r="V7560">
        <v>92.468000000000004</v>
      </c>
      <c r="X7560" t="s">
        <v>31</v>
      </c>
      <c r="Y7560" t="s">
        <v>38</v>
      </c>
      <c r="Z7560">
        <f t="shared" si="237"/>
        <v>0</v>
      </c>
    </row>
    <row r="7561" spans="1:26" x14ac:dyDescent="0.25">
      <c r="A7561">
        <v>10</v>
      </c>
      <c r="B7561">
        <v>5</v>
      </c>
      <c r="C7561">
        <v>1790</v>
      </c>
      <c r="D7561" t="s">
        <v>25</v>
      </c>
      <c r="E7561" s="2">
        <v>45543.916666666657</v>
      </c>
      <c r="F7561">
        <v>480</v>
      </c>
      <c r="G7561">
        <v>349</v>
      </c>
      <c r="H7561">
        <v>50</v>
      </c>
      <c r="I7561">
        <v>19</v>
      </c>
      <c r="J7561">
        <f t="shared" si="236"/>
        <v>62</v>
      </c>
      <c r="K7561">
        <v>1056</v>
      </c>
      <c r="L7561">
        <v>724</v>
      </c>
      <c r="M7561">
        <v>19</v>
      </c>
      <c r="N7561">
        <v>11</v>
      </c>
      <c r="O7561">
        <v>28.891999999999999</v>
      </c>
      <c r="P7561">
        <v>10.015000000000001</v>
      </c>
      <c r="Q7561">
        <v>2713</v>
      </c>
      <c r="R7561">
        <v>17.87</v>
      </c>
      <c r="S7561">
        <v>3.8159999999999998</v>
      </c>
      <c r="T7561">
        <v>75.13</v>
      </c>
      <c r="U7561">
        <v>6.798</v>
      </c>
      <c r="V7561">
        <v>47.685000000000002</v>
      </c>
      <c r="X7561" t="s">
        <v>32</v>
      </c>
      <c r="Y7561" t="s">
        <v>40</v>
      </c>
      <c r="Z7561">
        <f t="shared" si="237"/>
        <v>0</v>
      </c>
    </row>
    <row r="7562" spans="1:26" x14ac:dyDescent="0.25">
      <c r="A7562">
        <v>1</v>
      </c>
      <c r="B7562">
        <v>3</v>
      </c>
      <c r="C7562">
        <v>1200</v>
      </c>
      <c r="D7562" t="s">
        <v>23</v>
      </c>
      <c r="E7562" s="2">
        <v>45544.25</v>
      </c>
      <c r="F7562">
        <v>480</v>
      </c>
      <c r="G7562">
        <v>357</v>
      </c>
      <c r="H7562">
        <v>35</v>
      </c>
      <c r="I7562">
        <v>27</v>
      </c>
      <c r="J7562">
        <f t="shared" si="236"/>
        <v>61</v>
      </c>
      <c r="K7562">
        <v>1060</v>
      </c>
      <c r="L7562">
        <v>395</v>
      </c>
      <c r="M7562">
        <v>5</v>
      </c>
      <c r="N7562">
        <v>9</v>
      </c>
      <c r="O7562">
        <v>54.145000000000003</v>
      </c>
      <c r="P7562">
        <v>11.44</v>
      </c>
      <c r="Q7562">
        <v>3205</v>
      </c>
      <c r="R7562">
        <v>125.38</v>
      </c>
      <c r="S7562">
        <v>8.3970000000000002</v>
      </c>
      <c r="T7562">
        <v>29.82</v>
      </c>
      <c r="U7562">
        <v>1.2929999999999999</v>
      </c>
      <c r="V7562">
        <v>434.58800000000002</v>
      </c>
      <c r="X7562" t="s">
        <v>32</v>
      </c>
      <c r="Y7562" t="s">
        <v>37</v>
      </c>
      <c r="Z7562">
        <f t="shared" si="237"/>
        <v>1</v>
      </c>
    </row>
    <row r="7563" spans="1:26" x14ac:dyDescent="0.25">
      <c r="A7563">
        <v>1</v>
      </c>
      <c r="B7563">
        <v>2</v>
      </c>
      <c r="C7563">
        <v>1549</v>
      </c>
      <c r="D7563" t="s">
        <v>24</v>
      </c>
      <c r="E7563" s="2">
        <v>45544.583333333343</v>
      </c>
      <c r="F7563">
        <v>480</v>
      </c>
      <c r="G7563">
        <v>242</v>
      </c>
      <c r="H7563">
        <v>117</v>
      </c>
      <c r="I7563">
        <v>29</v>
      </c>
      <c r="J7563">
        <f t="shared" si="236"/>
        <v>92</v>
      </c>
      <c r="K7563">
        <v>635</v>
      </c>
      <c r="L7563">
        <v>628</v>
      </c>
      <c r="M7563">
        <v>7</v>
      </c>
      <c r="N7563">
        <v>6</v>
      </c>
      <c r="O7563">
        <v>18.628</v>
      </c>
      <c r="P7563">
        <v>6.4960000000000004</v>
      </c>
      <c r="Q7563">
        <v>3740</v>
      </c>
      <c r="R7563">
        <v>191.41</v>
      </c>
      <c r="S7563">
        <v>5.8470000000000004</v>
      </c>
      <c r="T7563">
        <v>58.31</v>
      </c>
      <c r="U7563">
        <v>9.125</v>
      </c>
      <c r="V7563">
        <v>50.54</v>
      </c>
      <c r="X7563" t="s">
        <v>31</v>
      </c>
      <c r="Y7563" t="s">
        <v>40</v>
      </c>
      <c r="Z7563">
        <f t="shared" si="237"/>
        <v>1</v>
      </c>
    </row>
    <row r="7564" spans="1:26" x14ac:dyDescent="0.25">
      <c r="A7564">
        <v>1</v>
      </c>
      <c r="B7564">
        <v>3</v>
      </c>
      <c r="C7564">
        <v>1949</v>
      </c>
      <c r="D7564" t="s">
        <v>25</v>
      </c>
      <c r="E7564" s="2">
        <v>45544.916666666657</v>
      </c>
      <c r="F7564">
        <v>480</v>
      </c>
      <c r="G7564">
        <v>449</v>
      </c>
      <c r="H7564">
        <v>0</v>
      </c>
      <c r="I7564">
        <v>31</v>
      </c>
      <c r="J7564">
        <f t="shared" si="236"/>
        <v>0</v>
      </c>
      <c r="K7564">
        <v>1060</v>
      </c>
      <c r="L7564">
        <v>511</v>
      </c>
      <c r="M7564">
        <v>1</v>
      </c>
      <c r="N7564">
        <v>8</v>
      </c>
      <c r="O7564">
        <v>52.621000000000002</v>
      </c>
      <c r="P7564">
        <v>5.9950000000000001</v>
      </c>
      <c r="Q7564">
        <v>1411</v>
      </c>
      <c r="R7564">
        <v>109.48</v>
      </c>
      <c r="S7564">
        <v>10.888999999999999</v>
      </c>
      <c r="T7564">
        <v>34.520000000000003</v>
      </c>
      <c r="U7564">
        <v>5.0519999999999996</v>
      </c>
      <c r="V7564">
        <v>424.815</v>
      </c>
      <c r="X7564" t="s">
        <v>33</v>
      </c>
      <c r="Y7564" t="s">
        <v>37</v>
      </c>
      <c r="Z7564">
        <f t="shared" si="237"/>
        <v>1</v>
      </c>
    </row>
    <row r="7565" spans="1:26" x14ac:dyDescent="0.25">
      <c r="A7565">
        <v>2</v>
      </c>
      <c r="B7565">
        <v>1</v>
      </c>
      <c r="C7565">
        <v>1552</v>
      </c>
      <c r="D7565" t="s">
        <v>23</v>
      </c>
      <c r="E7565" s="2">
        <v>45544.25</v>
      </c>
      <c r="F7565">
        <v>480</v>
      </c>
      <c r="G7565">
        <v>241</v>
      </c>
      <c r="H7565">
        <v>128</v>
      </c>
      <c r="I7565">
        <v>29</v>
      </c>
      <c r="J7565">
        <f t="shared" si="236"/>
        <v>82</v>
      </c>
      <c r="K7565">
        <v>306</v>
      </c>
      <c r="L7565">
        <v>294</v>
      </c>
      <c r="M7565">
        <v>12</v>
      </c>
      <c r="N7565">
        <v>9</v>
      </c>
      <c r="O7565">
        <v>20.073</v>
      </c>
      <c r="P7565">
        <v>4.7530000000000001</v>
      </c>
      <c r="Q7565">
        <v>2830</v>
      </c>
      <c r="R7565">
        <v>22.49</v>
      </c>
      <c r="S7565">
        <v>2.4319999999999999</v>
      </c>
      <c r="T7565">
        <v>86.97</v>
      </c>
      <c r="U7565">
        <v>8.1720000000000006</v>
      </c>
      <c r="V7565">
        <v>1291.2629999999999</v>
      </c>
      <c r="W7565" t="s">
        <v>29</v>
      </c>
      <c r="X7565" t="s">
        <v>35</v>
      </c>
      <c r="Y7565" t="s">
        <v>36</v>
      </c>
      <c r="Z7565">
        <f t="shared" si="237"/>
        <v>1</v>
      </c>
    </row>
    <row r="7566" spans="1:26" x14ac:dyDescent="0.25">
      <c r="A7566">
        <v>2</v>
      </c>
      <c r="B7566">
        <v>4</v>
      </c>
      <c r="C7566">
        <v>1017</v>
      </c>
      <c r="D7566" t="s">
        <v>24</v>
      </c>
      <c r="E7566" s="2">
        <v>45544.583333333343</v>
      </c>
      <c r="F7566">
        <v>480</v>
      </c>
      <c r="G7566">
        <v>278</v>
      </c>
      <c r="H7566">
        <v>137</v>
      </c>
      <c r="I7566">
        <v>29</v>
      </c>
      <c r="J7566">
        <f t="shared" si="236"/>
        <v>36</v>
      </c>
      <c r="K7566">
        <v>220</v>
      </c>
      <c r="L7566">
        <v>215</v>
      </c>
      <c r="M7566">
        <v>5</v>
      </c>
      <c r="N7566">
        <v>3</v>
      </c>
      <c r="O7566">
        <v>43.716000000000001</v>
      </c>
      <c r="P7566">
        <v>1.0009999999999999</v>
      </c>
      <c r="Q7566">
        <v>538</v>
      </c>
      <c r="R7566">
        <v>52.64</v>
      </c>
      <c r="S7566">
        <v>11.404999999999999</v>
      </c>
      <c r="T7566">
        <v>86.7</v>
      </c>
      <c r="U7566">
        <v>0.876</v>
      </c>
      <c r="V7566">
        <v>1574.6990000000001</v>
      </c>
      <c r="W7566" t="s">
        <v>30</v>
      </c>
      <c r="X7566" t="s">
        <v>33</v>
      </c>
      <c r="Y7566" t="s">
        <v>38</v>
      </c>
      <c r="Z7566">
        <f t="shared" si="237"/>
        <v>1</v>
      </c>
    </row>
    <row r="7567" spans="1:26" x14ac:dyDescent="0.25">
      <c r="A7567">
        <v>2</v>
      </c>
      <c r="B7567">
        <v>4</v>
      </c>
      <c r="C7567">
        <v>1026</v>
      </c>
      <c r="D7567" t="s">
        <v>25</v>
      </c>
      <c r="E7567" s="2">
        <v>45544.916666666657</v>
      </c>
      <c r="F7567">
        <v>480</v>
      </c>
      <c r="G7567">
        <v>266</v>
      </c>
      <c r="H7567">
        <v>137</v>
      </c>
      <c r="I7567">
        <v>9</v>
      </c>
      <c r="J7567">
        <f t="shared" si="236"/>
        <v>68</v>
      </c>
      <c r="K7567">
        <v>220</v>
      </c>
      <c r="L7567">
        <v>207</v>
      </c>
      <c r="M7567">
        <v>13</v>
      </c>
      <c r="N7567">
        <v>1</v>
      </c>
      <c r="O7567">
        <v>51.896999999999998</v>
      </c>
      <c r="P7567">
        <v>4.5259999999999998</v>
      </c>
      <c r="Q7567">
        <v>1749</v>
      </c>
      <c r="R7567">
        <v>172.83</v>
      </c>
      <c r="S7567">
        <v>11.106999999999999</v>
      </c>
      <c r="T7567">
        <v>74.819999999999993</v>
      </c>
      <c r="U7567">
        <v>7.8369999999999997</v>
      </c>
      <c r="V7567">
        <v>1569.52</v>
      </c>
      <c r="X7567" t="s">
        <v>31</v>
      </c>
      <c r="Y7567" t="s">
        <v>36</v>
      </c>
      <c r="Z7567">
        <f t="shared" si="237"/>
        <v>1</v>
      </c>
    </row>
    <row r="7568" spans="1:26" x14ac:dyDescent="0.25">
      <c r="A7568">
        <v>3</v>
      </c>
      <c r="B7568">
        <v>1</v>
      </c>
      <c r="C7568">
        <v>1528</v>
      </c>
      <c r="D7568" t="s">
        <v>23</v>
      </c>
      <c r="E7568" s="2">
        <v>45544.25</v>
      </c>
      <c r="F7568">
        <v>480</v>
      </c>
      <c r="G7568">
        <v>299</v>
      </c>
      <c r="H7568">
        <v>41</v>
      </c>
      <c r="I7568">
        <v>27</v>
      </c>
      <c r="J7568">
        <f t="shared" si="236"/>
        <v>113</v>
      </c>
      <c r="K7568">
        <v>814</v>
      </c>
      <c r="L7568">
        <v>770</v>
      </c>
      <c r="M7568">
        <v>44</v>
      </c>
      <c r="N7568">
        <v>18</v>
      </c>
      <c r="O7568">
        <v>9.1750000000000007</v>
      </c>
      <c r="P7568">
        <v>6.3449999999999998</v>
      </c>
      <c r="Q7568">
        <v>1867</v>
      </c>
      <c r="R7568">
        <v>98</v>
      </c>
      <c r="S7568">
        <v>1.3759999999999999</v>
      </c>
      <c r="T7568">
        <v>77.67</v>
      </c>
      <c r="U7568">
        <v>0.43099999999999999</v>
      </c>
      <c r="V7568">
        <v>1884.704</v>
      </c>
      <c r="W7568" t="s">
        <v>29</v>
      </c>
      <c r="X7568" t="s">
        <v>32</v>
      </c>
      <c r="Y7568" t="s">
        <v>40</v>
      </c>
      <c r="Z7568">
        <f t="shared" si="237"/>
        <v>0</v>
      </c>
    </row>
    <row r="7569" spans="1:26" x14ac:dyDescent="0.25">
      <c r="A7569">
        <v>3</v>
      </c>
      <c r="B7569">
        <v>4</v>
      </c>
      <c r="C7569">
        <v>1388</v>
      </c>
      <c r="D7569" t="s">
        <v>24</v>
      </c>
      <c r="E7569" s="2">
        <v>45544.583333333343</v>
      </c>
      <c r="F7569">
        <v>480</v>
      </c>
      <c r="G7569">
        <v>309</v>
      </c>
      <c r="H7569">
        <v>52</v>
      </c>
      <c r="I7569">
        <v>25</v>
      </c>
      <c r="J7569">
        <f t="shared" si="236"/>
        <v>94</v>
      </c>
      <c r="K7569">
        <v>414</v>
      </c>
      <c r="L7569">
        <v>405</v>
      </c>
      <c r="M7569">
        <v>9</v>
      </c>
      <c r="N7569">
        <v>6</v>
      </c>
      <c r="O7569">
        <v>15.895</v>
      </c>
      <c r="P7569">
        <v>8.2249999999999996</v>
      </c>
      <c r="Q7569">
        <v>2440</v>
      </c>
      <c r="R7569">
        <v>7.22</v>
      </c>
      <c r="S7569">
        <v>4.2889999999999997</v>
      </c>
      <c r="T7569">
        <v>82.36</v>
      </c>
      <c r="U7569">
        <v>7.319</v>
      </c>
      <c r="V7569">
        <v>100.857</v>
      </c>
      <c r="W7569" t="s">
        <v>30</v>
      </c>
      <c r="X7569" t="s">
        <v>31</v>
      </c>
      <c r="Y7569" t="s">
        <v>40</v>
      </c>
      <c r="Z7569">
        <f t="shared" si="237"/>
        <v>0</v>
      </c>
    </row>
    <row r="7570" spans="1:26" x14ac:dyDescent="0.25">
      <c r="A7570">
        <v>3</v>
      </c>
      <c r="B7570">
        <v>3</v>
      </c>
      <c r="C7570">
        <v>1516</v>
      </c>
      <c r="D7570" t="s">
        <v>25</v>
      </c>
      <c r="E7570" s="2">
        <v>45544.916666666657</v>
      </c>
      <c r="F7570">
        <v>480</v>
      </c>
      <c r="G7570">
        <v>309</v>
      </c>
      <c r="H7570">
        <v>46</v>
      </c>
      <c r="I7570">
        <v>15</v>
      </c>
      <c r="J7570">
        <f t="shared" si="236"/>
        <v>110</v>
      </c>
      <c r="K7570">
        <v>666</v>
      </c>
      <c r="L7570">
        <v>377</v>
      </c>
      <c r="M7570">
        <v>27</v>
      </c>
      <c r="N7570">
        <v>8</v>
      </c>
      <c r="O7570">
        <v>49.146999999999998</v>
      </c>
      <c r="P7570">
        <v>4.7919999999999998</v>
      </c>
      <c r="Q7570">
        <v>2046</v>
      </c>
      <c r="R7570">
        <v>67.05</v>
      </c>
      <c r="S7570">
        <v>1.008</v>
      </c>
      <c r="T7570">
        <v>51.98</v>
      </c>
      <c r="U7570">
        <v>9.6690000000000005</v>
      </c>
      <c r="V7570">
        <v>1940.471</v>
      </c>
      <c r="W7570" t="s">
        <v>29</v>
      </c>
      <c r="X7570" t="s">
        <v>34</v>
      </c>
      <c r="Y7570" t="s">
        <v>37</v>
      </c>
      <c r="Z7570">
        <f t="shared" si="237"/>
        <v>1</v>
      </c>
    </row>
    <row r="7571" spans="1:26" x14ac:dyDescent="0.25">
      <c r="A7571">
        <v>4</v>
      </c>
      <c r="B7571">
        <v>1</v>
      </c>
      <c r="C7571">
        <v>1363</v>
      </c>
      <c r="D7571" t="s">
        <v>23</v>
      </c>
      <c r="E7571" s="2">
        <v>45544.25</v>
      </c>
      <c r="F7571">
        <v>480</v>
      </c>
      <c r="G7571">
        <v>312</v>
      </c>
      <c r="H7571">
        <v>89</v>
      </c>
      <c r="I7571">
        <v>23</v>
      </c>
      <c r="J7571">
        <f t="shared" si="236"/>
        <v>56</v>
      </c>
      <c r="K7571">
        <v>530</v>
      </c>
      <c r="L7571">
        <v>502</v>
      </c>
      <c r="M7571">
        <v>28</v>
      </c>
      <c r="N7571">
        <v>10</v>
      </c>
      <c r="O7571">
        <v>5.4429999999999996</v>
      </c>
      <c r="P7571">
        <v>10.891</v>
      </c>
      <c r="Q7571">
        <v>4678</v>
      </c>
      <c r="R7571">
        <v>103.55</v>
      </c>
      <c r="S7571">
        <v>5.9779999999999998</v>
      </c>
      <c r="T7571">
        <v>57.53</v>
      </c>
      <c r="U7571">
        <v>9.61</v>
      </c>
      <c r="V7571">
        <v>18.984999999999999</v>
      </c>
      <c r="W7571" t="s">
        <v>27</v>
      </c>
      <c r="X7571" t="s">
        <v>35</v>
      </c>
      <c r="Y7571" t="s">
        <v>36</v>
      </c>
      <c r="Z7571">
        <f t="shared" si="237"/>
        <v>1</v>
      </c>
    </row>
    <row r="7572" spans="1:26" x14ac:dyDescent="0.25">
      <c r="A7572">
        <v>4</v>
      </c>
      <c r="B7572">
        <v>4</v>
      </c>
      <c r="C7572">
        <v>1573</v>
      </c>
      <c r="D7572" t="s">
        <v>24</v>
      </c>
      <c r="E7572" s="2">
        <v>45544.583333333343</v>
      </c>
      <c r="F7572">
        <v>480</v>
      </c>
      <c r="G7572">
        <v>350</v>
      </c>
      <c r="H7572">
        <v>110</v>
      </c>
      <c r="I7572">
        <v>6</v>
      </c>
      <c r="J7572">
        <f t="shared" si="236"/>
        <v>14</v>
      </c>
      <c r="K7572">
        <v>572</v>
      </c>
      <c r="L7572">
        <v>492</v>
      </c>
      <c r="M7572">
        <v>13</v>
      </c>
      <c r="N7572">
        <v>14</v>
      </c>
      <c r="O7572">
        <v>42.667999999999999</v>
      </c>
      <c r="P7572">
        <v>3.86</v>
      </c>
      <c r="Q7572">
        <v>1553</v>
      </c>
      <c r="R7572">
        <v>42.45</v>
      </c>
      <c r="S7572">
        <v>11.023999999999999</v>
      </c>
      <c r="T7572">
        <v>80.849999999999994</v>
      </c>
      <c r="U7572">
        <v>8.2620000000000005</v>
      </c>
      <c r="V7572">
        <v>2885.6179999999999</v>
      </c>
      <c r="W7572" t="s">
        <v>27</v>
      </c>
      <c r="X7572" t="s">
        <v>31</v>
      </c>
      <c r="Y7572" t="s">
        <v>37</v>
      </c>
      <c r="Z7572">
        <f t="shared" si="237"/>
        <v>1</v>
      </c>
    </row>
    <row r="7573" spans="1:26" x14ac:dyDescent="0.25">
      <c r="A7573">
        <v>4</v>
      </c>
      <c r="B7573">
        <v>4</v>
      </c>
      <c r="C7573">
        <v>1382</v>
      </c>
      <c r="D7573" t="s">
        <v>25</v>
      </c>
      <c r="E7573" s="2">
        <v>45544.916666666657</v>
      </c>
      <c r="F7573">
        <v>480</v>
      </c>
      <c r="G7573">
        <v>360</v>
      </c>
      <c r="H7573">
        <v>80</v>
      </c>
      <c r="I7573">
        <v>30</v>
      </c>
      <c r="J7573">
        <f t="shared" si="236"/>
        <v>10</v>
      </c>
      <c r="K7573">
        <v>572</v>
      </c>
      <c r="L7573">
        <v>486</v>
      </c>
      <c r="M7573">
        <v>29</v>
      </c>
      <c r="N7573">
        <v>8</v>
      </c>
      <c r="O7573">
        <v>44.402000000000001</v>
      </c>
      <c r="P7573">
        <v>11.252000000000001</v>
      </c>
      <c r="Q7573">
        <v>4515</v>
      </c>
      <c r="R7573">
        <v>76.88</v>
      </c>
      <c r="S7573">
        <v>2.5449999999999999</v>
      </c>
      <c r="T7573">
        <v>68.3</v>
      </c>
      <c r="U7573">
        <v>7.1280000000000001</v>
      </c>
      <c r="V7573">
        <v>2877.2460000000001</v>
      </c>
      <c r="W7573" t="s">
        <v>30</v>
      </c>
      <c r="X7573" t="s">
        <v>31</v>
      </c>
      <c r="Y7573" t="s">
        <v>38</v>
      </c>
      <c r="Z7573">
        <f t="shared" si="237"/>
        <v>0</v>
      </c>
    </row>
    <row r="7574" spans="1:26" x14ac:dyDescent="0.25">
      <c r="A7574">
        <v>5</v>
      </c>
      <c r="B7574">
        <v>3</v>
      </c>
      <c r="C7574">
        <v>1711</v>
      </c>
      <c r="D7574" t="s">
        <v>23</v>
      </c>
      <c r="E7574" s="2">
        <v>45544.25</v>
      </c>
      <c r="F7574">
        <v>480</v>
      </c>
      <c r="G7574">
        <v>328</v>
      </c>
      <c r="H7574">
        <v>43</v>
      </c>
      <c r="I7574">
        <v>20</v>
      </c>
      <c r="J7574">
        <f t="shared" si="236"/>
        <v>89</v>
      </c>
      <c r="K7574">
        <v>863</v>
      </c>
      <c r="L7574">
        <v>717</v>
      </c>
      <c r="M7574">
        <v>11</v>
      </c>
      <c r="N7574">
        <v>14</v>
      </c>
      <c r="O7574">
        <v>27.443999999999999</v>
      </c>
      <c r="P7574">
        <v>10.571</v>
      </c>
      <c r="Q7574">
        <v>3950</v>
      </c>
      <c r="R7574">
        <v>38.36</v>
      </c>
      <c r="S7574">
        <v>0.88</v>
      </c>
      <c r="T7574">
        <v>33.64</v>
      </c>
      <c r="U7574">
        <v>1.226</v>
      </c>
      <c r="V7574">
        <v>2334.1529999999998</v>
      </c>
      <c r="X7574" t="s">
        <v>32</v>
      </c>
      <c r="Y7574" t="s">
        <v>39</v>
      </c>
      <c r="Z7574">
        <f t="shared" si="237"/>
        <v>0</v>
      </c>
    </row>
    <row r="7575" spans="1:26" x14ac:dyDescent="0.25">
      <c r="A7575">
        <v>5</v>
      </c>
      <c r="B7575">
        <v>4</v>
      </c>
      <c r="C7575">
        <v>1624</v>
      </c>
      <c r="D7575" t="s">
        <v>24</v>
      </c>
      <c r="E7575" s="2">
        <v>45544.583333333343</v>
      </c>
      <c r="F7575">
        <v>480</v>
      </c>
      <c r="G7575">
        <v>326</v>
      </c>
      <c r="H7575">
        <v>39</v>
      </c>
      <c r="I7575">
        <v>29</v>
      </c>
      <c r="J7575">
        <f t="shared" si="236"/>
        <v>86</v>
      </c>
      <c r="K7575">
        <v>330</v>
      </c>
      <c r="L7575">
        <v>328</v>
      </c>
      <c r="M7575">
        <v>2</v>
      </c>
      <c r="N7575">
        <v>6</v>
      </c>
      <c r="O7575">
        <v>11.762</v>
      </c>
      <c r="P7575">
        <v>9.7140000000000004</v>
      </c>
      <c r="Q7575">
        <v>2679</v>
      </c>
      <c r="R7575">
        <v>170.09</v>
      </c>
      <c r="S7575">
        <v>2.6059999999999999</v>
      </c>
      <c r="T7575">
        <v>66.44</v>
      </c>
      <c r="U7575">
        <v>0.90500000000000003</v>
      </c>
      <c r="V7575">
        <v>1073.066</v>
      </c>
      <c r="W7575" t="s">
        <v>30</v>
      </c>
      <c r="X7575" t="s">
        <v>34</v>
      </c>
      <c r="Y7575" t="s">
        <v>36</v>
      </c>
      <c r="Z7575">
        <f t="shared" si="237"/>
        <v>0</v>
      </c>
    </row>
    <row r="7576" spans="1:26" x14ac:dyDescent="0.25">
      <c r="A7576">
        <v>5</v>
      </c>
      <c r="B7576">
        <v>2</v>
      </c>
      <c r="C7576">
        <v>1747</v>
      </c>
      <c r="D7576" t="s">
        <v>25</v>
      </c>
      <c r="E7576" s="2">
        <v>45544.916666666657</v>
      </c>
      <c r="F7576">
        <v>480</v>
      </c>
      <c r="G7576">
        <v>251</v>
      </c>
      <c r="H7576">
        <v>136</v>
      </c>
      <c r="I7576">
        <v>10</v>
      </c>
      <c r="J7576">
        <f t="shared" si="236"/>
        <v>83</v>
      </c>
      <c r="K7576">
        <v>1071</v>
      </c>
      <c r="L7576">
        <v>932</v>
      </c>
      <c r="M7576">
        <v>139</v>
      </c>
      <c r="N7576">
        <v>15</v>
      </c>
      <c r="O7576">
        <v>9.0169999999999995</v>
      </c>
      <c r="P7576">
        <v>3.706</v>
      </c>
      <c r="Q7576">
        <v>1300</v>
      </c>
      <c r="R7576">
        <v>174.22</v>
      </c>
      <c r="S7576">
        <v>1.097</v>
      </c>
      <c r="T7576">
        <v>88.09</v>
      </c>
      <c r="U7576">
        <v>3.6920000000000002</v>
      </c>
      <c r="V7576">
        <v>157.47</v>
      </c>
      <c r="X7576" t="s">
        <v>31</v>
      </c>
      <c r="Y7576" t="s">
        <v>37</v>
      </c>
      <c r="Z7576">
        <f t="shared" si="237"/>
        <v>1</v>
      </c>
    </row>
    <row r="7577" spans="1:26" x14ac:dyDescent="0.25">
      <c r="A7577">
        <v>6</v>
      </c>
      <c r="B7577">
        <v>5</v>
      </c>
      <c r="C7577">
        <v>1688</v>
      </c>
      <c r="D7577" t="s">
        <v>23</v>
      </c>
      <c r="E7577" s="2">
        <v>45544.25</v>
      </c>
      <c r="F7577">
        <v>480</v>
      </c>
      <c r="G7577">
        <v>263</v>
      </c>
      <c r="H7577">
        <v>129</v>
      </c>
      <c r="I7577">
        <v>27</v>
      </c>
      <c r="J7577">
        <f t="shared" si="236"/>
        <v>61</v>
      </c>
      <c r="K7577">
        <v>508</v>
      </c>
      <c r="L7577">
        <v>359</v>
      </c>
      <c r="M7577">
        <v>10</v>
      </c>
      <c r="N7577">
        <v>8</v>
      </c>
      <c r="O7577">
        <v>38.942999999999998</v>
      </c>
      <c r="P7577">
        <v>10.066000000000001</v>
      </c>
      <c r="Q7577">
        <v>3763</v>
      </c>
      <c r="R7577">
        <v>56.59</v>
      </c>
      <c r="S7577">
        <v>8.8919999999999995</v>
      </c>
      <c r="T7577">
        <v>81.900000000000006</v>
      </c>
      <c r="U7577">
        <v>7.4989999999999997</v>
      </c>
      <c r="V7577">
        <v>1329.175</v>
      </c>
      <c r="X7577" t="s">
        <v>34</v>
      </c>
      <c r="Y7577" t="s">
        <v>40</v>
      </c>
      <c r="Z7577">
        <f t="shared" si="237"/>
        <v>1</v>
      </c>
    </row>
    <row r="7578" spans="1:26" x14ac:dyDescent="0.25">
      <c r="A7578">
        <v>6</v>
      </c>
      <c r="B7578">
        <v>1</v>
      </c>
      <c r="C7578">
        <v>1711</v>
      </c>
      <c r="D7578" t="s">
        <v>24</v>
      </c>
      <c r="E7578" s="2">
        <v>45544.583333333343</v>
      </c>
      <c r="F7578">
        <v>480</v>
      </c>
      <c r="G7578">
        <v>290</v>
      </c>
      <c r="H7578">
        <v>173</v>
      </c>
      <c r="I7578">
        <v>11</v>
      </c>
      <c r="J7578">
        <f t="shared" si="236"/>
        <v>6</v>
      </c>
      <c r="K7578">
        <v>861</v>
      </c>
      <c r="L7578">
        <v>358</v>
      </c>
      <c r="M7578">
        <v>22</v>
      </c>
      <c r="N7578">
        <v>9</v>
      </c>
      <c r="O7578">
        <v>48.521999999999998</v>
      </c>
      <c r="P7578">
        <v>1.9950000000000001</v>
      </c>
      <c r="Q7578">
        <v>614</v>
      </c>
      <c r="R7578">
        <v>94.2</v>
      </c>
      <c r="S7578">
        <v>5.4550000000000001</v>
      </c>
      <c r="T7578">
        <v>88.43</v>
      </c>
      <c r="U7578">
        <v>4.7300000000000004</v>
      </c>
      <c r="V7578">
        <v>65.290000000000006</v>
      </c>
      <c r="X7578" t="s">
        <v>31</v>
      </c>
      <c r="Y7578" t="s">
        <v>36</v>
      </c>
      <c r="Z7578">
        <f t="shared" si="237"/>
        <v>1</v>
      </c>
    </row>
    <row r="7579" spans="1:26" x14ac:dyDescent="0.25">
      <c r="A7579">
        <v>6</v>
      </c>
      <c r="B7579">
        <v>5</v>
      </c>
      <c r="C7579">
        <v>1724</v>
      </c>
      <c r="D7579" t="s">
        <v>25</v>
      </c>
      <c r="E7579" s="2">
        <v>45544.916666666657</v>
      </c>
      <c r="F7579">
        <v>480</v>
      </c>
      <c r="G7579">
        <v>411</v>
      </c>
      <c r="H7579">
        <v>28</v>
      </c>
      <c r="I7579">
        <v>30</v>
      </c>
      <c r="J7579">
        <f t="shared" si="236"/>
        <v>11</v>
      </c>
      <c r="K7579">
        <v>508</v>
      </c>
      <c r="L7579">
        <v>495</v>
      </c>
      <c r="M7579">
        <v>13</v>
      </c>
      <c r="N7579">
        <v>6</v>
      </c>
      <c r="O7579">
        <v>42.084000000000003</v>
      </c>
      <c r="P7579">
        <v>10.522</v>
      </c>
      <c r="Q7579">
        <v>3543</v>
      </c>
      <c r="R7579">
        <v>180.5</v>
      </c>
      <c r="S7579">
        <v>10.895</v>
      </c>
      <c r="T7579">
        <v>61.12</v>
      </c>
      <c r="U7579">
        <v>7.0919999999999996</v>
      </c>
      <c r="V7579">
        <v>1319.11</v>
      </c>
      <c r="W7579" t="s">
        <v>30</v>
      </c>
      <c r="X7579" t="s">
        <v>32</v>
      </c>
      <c r="Y7579" t="s">
        <v>38</v>
      </c>
      <c r="Z7579">
        <f t="shared" si="237"/>
        <v>0</v>
      </c>
    </row>
    <row r="7580" spans="1:26" x14ac:dyDescent="0.25">
      <c r="A7580">
        <v>7</v>
      </c>
      <c r="B7580">
        <v>5</v>
      </c>
      <c r="C7580">
        <v>1674</v>
      </c>
      <c r="D7580" t="s">
        <v>23</v>
      </c>
      <c r="E7580" s="2">
        <v>45544.25</v>
      </c>
      <c r="F7580">
        <v>480</v>
      </c>
      <c r="G7580">
        <v>320</v>
      </c>
      <c r="H7580">
        <v>108</v>
      </c>
      <c r="I7580">
        <v>7</v>
      </c>
      <c r="J7580">
        <f t="shared" si="236"/>
        <v>45</v>
      </c>
      <c r="K7580">
        <v>613</v>
      </c>
      <c r="L7580">
        <v>598</v>
      </c>
      <c r="M7580">
        <v>15</v>
      </c>
      <c r="N7580">
        <v>10</v>
      </c>
      <c r="O7580">
        <v>24.300999999999998</v>
      </c>
      <c r="P7580">
        <v>18.082000000000001</v>
      </c>
      <c r="Q7580">
        <v>4953</v>
      </c>
      <c r="R7580">
        <v>96.51</v>
      </c>
      <c r="S7580">
        <v>4.8250000000000002</v>
      </c>
      <c r="T7580">
        <v>88.83</v>
      </c>
      <c r="U7580">
        <v>3.524</v>
      </c>
      <c r="V7580">
        <v>2189.384</v>
      </c>
      <c r="X7580" t="s">
        <v>35</v>
      </c>
      <c r="Y7580" t="s">
        <v>39</v>
      </c>
      <c r="Z7580">
        <f t="shared" si="237"/>
        <v>1</v>
      </c>
    </row>
    <row r="7581" spans="1:26" x14ac:dyDescent="0.25">
      <c r="A7581">
        <v>7</v>
      </c>
      <c r="B7581">
        <v>5</v>
      </c>
      <c r="C7581">
        <v>1149</v>
      </c>
      <c r="D7581" t="s">
        <v>24</v>
      </c>
      <c r="E7581" s="2">
        <v>45544.583333333343</v>
      </c>
      <c r="F7581">
        <v>480</v>
      </c>
      <c r="G7581">
        <v>303</v>
      </c>
      <c r="H7581">
        <v>68</v>
      </c>
      <c r="I7581">
        <v>19</v>
      </c>
      <c r="J7581">
        <f t="shared" si="236"/>
        <v>90</v>
      </c>
      <c r="K7581">
        <v>613</v>
      </c>
      <c r="L7581">
        <v>584</v>
      </c>
      <c r="M7581">
        <v>29</v>
      </c>
      <c r="N7581">
        <v>11</v>
      </c>
      <c r="O7581">
        <v>22.890999999999998</v>
      </c>
      <c r="P7581">
        <v>7.9630000000000001</v>
      </c>
      <c r="Q7581">
        <v>2263</v>
      </c>
      <c r="R7581">
        <v>145.82</v>
      </c>
      <c r="S7581">
        <v>9.7650000000000006</v>
      </c>
      <c r="T7581">
        <v>32.08</v>
      </c>
      <c r="U7581">
        <v>6.4880000000000004</v>
      </c>
      <c r="V7581">
        <v>2183.4160000000002</v>
      </c>
      <c r="X7581" t="s">
        <v>32</v>
      </c>
      <c r="Y7581" t="s">
        <v>36</v>
      </c>
      <c r="Z7581">
        <f t="shared" si="237"/>
        <v>0</v>
      </c>
    </row>
    <row r="7582" spans="1:26" x14ac:dyDescent="0.25">
      <c r="A7582">
        <v>7</v>
      </c>
      <c r="B7582">
        <v>5</v>
      </c>
      <c r="C7582">
        <v>1829</v>
      </c>
      <c r="D7582" t="s">
        <v>25</v>
      </c>
      <c r="E7582" s="2">
        <v>45544.916666666657</v>
      </c>
      <c r="F7582">
        <v>480</v>
      </c>
      <c r="G7582">
        <v>341</v>
      </c>
      <c r="H7582">
        <v>80</v>
      </c>
      <c r="I7582">
        <v>35</v>
      </c>
      <c r="J7582">
        <f t="shared" si="236"/>
        <v>24</v>
      </c>
      <c r="K7582">
        <v>613</v>
      </c>
      <c r="L7582">
        <v>596</v>
      </c>
      <c r="M7582">
        <v>17</v>
      </c>
      <c r="N7582">
        <v>11</v>
      </c>
      <c r="O7582">
        <v>24.861999999999998</v>
      </c>
      <c r="P7582">
        <v>12.398</v>
      </c>
      <c r="Q7582">
        <v>3555</v>
      </c>
      <c r="R7582">
        <v>77.790000000000006</v>
      </c>
      <c r="S7582">
        <v>5.1849999999999996</v>
      </c>
      <c r="T7582">
        <v>83.19</v>
      </c>
      <c r="U7582">
        <v>2.11</v>
      </c>
      <c r="V7582">
        <v>2175.5770000000002</v>
      </c>
      <c r="W7582" t="s">
        <v>26</v>
      </c>
      <c r="X7582" t="s">
        <v>35</v>
      </c>
      <c r="Y7582" t="s">
        <v>39</v>
      </c>
      <c r="Z7582">
        <f t="shared" si="237"/>
        <v>0</v>
      </c>
    </row>
    <row r="7583" spans="1:26" x14ac:dyDescent="0.25">
      <c r="A7583">
        <v>8</v>
      </c>
      <c r="B7583">
        <v>5</v>
      </c>
      <c r="C7583">
        <v>1655</v>
      </c>
      <c r="D7583" t="s">
        <v>23</v>
      </c>
      <c r="E7583" s="2">
        <v>45544.25</v>
      </c>
      <c r="F7583">
        <v>480</v>
      </c>
      <c r="G7583">
        <v>333</v>
      </c>
      <c r="H7583">
        <v>62</v>
      </c>
      <c r="I7583">
        <v>7</v>
      </c>
      <c r="J7583">
        <f t="shared" si="236"/>
        <v>78</v>
      </c>
      <c r="K7583">
        <v>1155</v>
      </c>
      <c r="L7583">
        <v>717</v>
      </c>
      <c r="M7583">
        <v>1</v>
      </c>
      <c r="N7583">
        <v>14</v>
      </c>
      <c r="O7583">
        <v>27.852</v>
      </c>
      <c r="P7583">
        <v>16.696999999999999</v>
      </c>
      <c r="Q7583">
        <v>4384</v>
      </c>
      <c r="R7583">
        <v>51.64</v>
      </c>
      <c r="S7583">
        <v>2.1989999999999998</v>
      </c>
      <c r="T7583">
        <v>83.71</v>
      </c>
      <c r="U7583">
        <v>6.32</v>
      </c>
      <c r="V7583">
        <v>116.575</v>
      </c>
      <c r="X7583" t="s">
        <v>32</v>
      </c>
      <c r="Y7583" t="s">
        <v>38</v>
      </c>
      <c r="Z7583">
        <f t="shared" si="237"/>
        <v>0</v>
      </c>
    </row>
    <row r="7584" spans="1:26" x14ac:dyDescent="0.25">
      <c r="A7584">
        <v>8</v>
      </c>
      <c r="B7584">
        <v>6</v>
      </c>
      <c r="C7584">
        <v>1550</v>
      </c>
      <c r="D7584" t="s">
        <v>24</v>
      </c>
      <c r="E7584" s="2">
        <v>45544.583333333343</v>
      </c>
      <c r="F7584">
        <v>480</v>
      </c>
      <c r="G7584">
        <v>363</v>
      </c>
      <c r="H7584">
        <v>36</v>
      </c>
      <c r="I7584">
        <v>22</v>
      </c>
      <c r="J7584">
        <f t="shared" si="236"/>
        <v>59</v>
      </c>
      <c r="K7584">
        <v>476</v>
      </c>
      <c r="L7584">
        <v>406</v>
      </c>
      <c r="M7584">
        <v>12</v>
      </c>
      <c r="N7584">
        <v>7</v>
      </c>
      <c r="O7584">
        <v>11.743</v>
      </c>
      <c r="P7584">
        <v>3.4860000000000002</v>
      </c>
      <c r="Q7584">
        <v>1124</v>
      </c>
      <c r="R7584">
        <v>129.78</v>
      </c>
      <c r="S7584">
        <v>2.8570000000000002</v>
      </c>
      <c r="T7584">
        <v>84.47</v>
      </c>
      <c r="U7584">
        <v>3.4580000000000002</v>
      </c>
      <c r="V7584">
        <v>3392.56</v>
      </c>
      <c r="W7584" t="s">
        <v>26</v>
      </c>
      <c r="X7584" t="s">
        <v>32</v>
      </c>
      <c r="Y7584" t="s">
        <v>37</v>
      </c>
      <c r="Z7584">
        <f t="shared" si="237"/>
        <v>0</v>
      </c>
    </row>
    <row r="7585" spans="1:26" x14ac:dyDescent="0.25">
      <c r="A7585">
        <v>8</v>
      </c>
      <c r="B7585">
        <v>4</v>
      </c>
      <c r="C7585">
        <v>1123</v>
      </c>
      <c r="D7585" t="s">
        <v>25</v>
      </c>
      <c r="E7585" s="2">
        <v>45544.916666666657</v>
      </c>
      <c r="F7585">
        <v>480</v>
      </c>
      <c r="G7585">
        <v>283</v>
      </c>
      <c r="H7585">
        <v>83</v>
      </c>
      <c r="I7585">
        <v>13</v>
      </c>
      <c r="J7585">
        <f t="shared" si="236"/>
        <v>101</v>
      </c>
      <c r="K7585">
        <v>360</v>
      </c>
      <c r="L7585">
        <v>355</v>
      </c>
      <c r="M7585">
        <v>5</v>
      </c>
      <c r="N7585">
        <v>7</v>
      </c>
      <c r="O7585">
        <v>44.911000000000001</v>
      </c>
      <c r="P7585">
        <v>5.7149999999999999</v>
      </c>
      <c r="Q7585">
        <v>2747</v>
      </c>
      <c r="R7585">
        <v>141.44</v>
      </c>
      <c r="S7585">
        <v>3.2410000000000001</v>
      </c>
      <c r="T7585">
        <v>38.32</v>
      </c>
      <c r="U7585">
        <v>8.8829999999999991</v>
      </c>
      <c r="V7585">
        <v>2749.5859999999998</v>
      </c>
      <c r="X7585" t="s">
        <v>31</v>
      </c>
      <c r="Y7585" t="s">
        <v>36</v>
      </c>
      <c r="Z7585">
        <f t="shared" si="237"/>
        <v>1</v>
      </c>
    </row>
    <row r="7586" spans="1:26" x14ac:dyDescent="0.25">
      <c r="A7586">
        <v>9</v>
      </c>
      <c r="B7586">
        <v>5</v>
      </c>
      <c r="C7586">
        <v>1635</v>
      </c>
      <c r="D7586" t="s">
        <v>23</v>
      </c>
      <c r="E7586" s="2">
        <v>45544.25</v>
      </c>
      <c r="F7586">
        <v>480</v>
      </c>
      <c r="G7586">
        <v>360</v>
      </c>
      <c r="H7586">
        <v>21</v>
      </c>
      <c r="I7586">
        <v>17</v>
      </c>
      <c r="J7586">
        <f t="shared" si="236"/>
        <v>82</v>
      </c>
      <c r="K7586">
        <v>513</v>
      </c>
      <c r="L7586">
        <v>502</v>
      </c>
      <c r="M7586">
        <v>11</v>
      </c>
      <c r="N7586">
        <v>9</v>
      </c>
      <c r="O7586">
        <v>35.063000000000002</v>
      </c>
      <c r="P7586">
        <v>8.8379999999999992</v>
      </c>
      <c r="Q7586">
        <v>3328</v>
      </c>
      <c r="R7586">
        <v>78.400000000000006</v>
      </c>
      <c r="S7586">
        <v>4.2229999999999999</v>
      </c>
      <c r="T7586">
        <v>74.56</v>
      </c>
      <c r="U7586">
        <v>1.464</v>
      </c>
      <c r="V7586">
        <v>3272.672</v>
      </c>
      <c r="X7586" t="s">
        <v>34</v>
      </c>
      <c r="Y7586" t="s">
        <v>37</v>
      </c>
      <c r="Z7586">
        <f t="shared" si="237"/>
        <v>0</v>
      </c>
    </row>
    <row r="7587" spans="1:26" x14ac:dyDescent="0.25">
      <c r="A7587">
        <v>9</v>
      </c>
      <c r="B7587">
        <v>1</v>
      </c>
      <c r="C7587">
        <v>1860</v>
      </c>
      <c r="D7587" t="s">
        <v>24</v>
      </c>
      <c r="E7587" s="2">
        <v>45544.583333333343</v>
      </c>
      <c r="F7587">
        <v>480</v>
      </c>
      <c r="G7587">
        <v>434</v>
      </c>
      <c r="H7587">
        <v>10</v>
      </c>
      <c r="I7587">
        <v>22</v>
      </c>
      <c r="J7587">
        <f t="shared" si="236"/>
        <v>14</v>
      </c>
      <c r="K7587">
        <v>659</v>
      </c>
      <c r="L7587">
        <v>591</v>
      </c>
      <c r="M7587">
        <v>20</v>
      </c>
      <c r="N7587">
        <v>17</v>
      </c>
      <c r="O7587">
        <v>43.988</v>
      </c>
      <c r="P7587">
        <v>16.271000000000001</v>
      </c>
      <c r="Q7587">
        <v>3667</v>
      </c>
      <c r="R7587">
        <v>150.52000000000001</v>
      </c>
      <c r="S7587">
        <v>8.5980000000000008</v>
      </c>
      <c r="T7587">
        <v>59.58</v>
      </c>
      <c r="U7587">
        <v>1.556</v>
      </c>
      <c r="V7587">
        <v>3548.134</v>
      </c>
      <c r="X7587" t="s">
        <v>31</v>
      </c>
      <c r="Y7587" t="s">
        <v>39</v>
      </c>
      <c r="Z7587">
        <f t="shared" si="237"/>
        <v>0</v>
      </c>
    </row>
    <row r="7588" spans="1:26" x14ac:dyDescent="0.25">
      <c r="A7588">
        <v>9</v>
      </c>
      <c r="B7588">
        <v>4</v>
      </c>
      <c r="C7588">
        <v>1399</v>
      </c>
      <c r="D7588" t="s">
        <v>25</v>
      </c>
      <c r="E7588" s="2">
        <v>45544.916666666657</v>
      </c>
      <c r="F7588">
        <v>480</v>
      </c>
      <c r="G7588">
        <v>309</v>
      </c>
      <c r="H7588">
        <v>79</v>
      </c>
      <c r="I7588">
        <v>23</v>
      </c>
      <c r="J7588">
        <f t="shared" si="236"/>
        <v>69</v>
      </c>
      <c r="K7588">
        <v>452</v>
      </c>
      <c r="L7588">
        <v>448</v>
      </c>
      <c r="M7588">
        <v>4</v>
      </c>
      <c r="N7588">
        <v>10</v>
      </c>
      <c r="O7588">
        <v>30.035</v>
      </c>
      <c r="P7588">
        <v>9.4440000000000008</v>
      </c>
      <c r="Q7588">
        <v>3610</v>
      </c>
      <c r="R7588">
        <v>136.83000000000001</v>
      </c>
      <c r="S7588">
        <v>11.753</v>
      </c>
      <c r="T7588">
        <v>26.69</v>
      </c>
      <c r="U7588">
        <v>9.64</v>
      </c>
      <c r="V7588">
        <v>3391.174</v>
      </c>
      <c r="X7588" t="s">
        <v>34</v>
      </c>
      <c r="Y7588" t="s">
        <v>37</v>
      </c>
      <c r="Z7588">
        <f t="shared" si="237"/>
        <v>0</v>
      </c>
    </row>
    <row r="7589" spans="1:26" x14ac:dyDescent="0.25">
      <c r="A7589">
        <v>10</v>
      </c>
      <c r="B7589">
        <v>6</v>
      </c>
      <c r="C7589">
        <v>1489</v>
      </c>
      <c r="D7589" t="s">
        <v>23</v>
      </c>
      <c r="E7589" s="2">
        <v>45544.25</v>
      </c>
      <c r="F7589">
        <v>480</v>
      </c>
      <c r="G7589">
        <v>309</v>
      </c>
      <c r="H7589">
        <v>119</v>
      </c>
      <c r="I7589">
        <v>28</v>
      </c>
      <c r="J7589">
        <f t="shared" si="236"/>
        <v>24</v>
      </c>
      <c r="K7589">
        <v>760</v>
      </c>
      <c r="L7589">
        <v>752</v>
      </c>
      <c r="M7589">
        <v>8</v>
      </c>
      <c r="N7589">
        <v>9</v>
      </c>
      <c r="O7589">
        <v>6.3630000000000004</v>
      </c>
      <c r="P7589">
        <v>6.6040000000000001</v>
      </c>
      <c r="Q7589">
        <v>2522</v>
      </c>
      <c r="R7589">
        <v>72.22</v>
      </c>
      <c r="S7589">
        <v>2.7679999999999998</v>
      </c>
      <c r="T7589">
        <v>80.78</v>
      </c>
      <c r="U7589">
        <v>9.4139999999999997</v>
      </c>
      <c r="V7589">
        <v>86.5</v>
      </c>
      <c r="X7589" t="s">
        <v>32</v>
      </c>
      <c r="Y7589" t="s">
        <v>36</v>
      </c>
      <c r="Z7589">
        <f t="shared" si="237"/>
        <v>1</v>
      </c>
    </row>
    <row r="7590" spans="1:26" x14ac:dyDescent="0.25">
      <c r="A7590">
        <v>10</v>
      </c>
      <c r="B7590">
        <v>1</v>
      </c>
      <c r="C7590">
        <v>1776</v>
      </c>
      <c r="D7590" t="s">
        <v>24</v>
      </c>
      <c r="E7590" s="2">
        <v>45544.583333333343</v>
      </c>
      <c r="F7590">
        <v>480</v>
      </c>
      <c r="G7590">
        <v>267</v>
      </c>
      <c r="H7590">
        <v>122</v>
      </c>
      <c r="I7590">
        <v>26</v>
      </c>
      <c r="J7590">
        <f t="shared" si="236"/>
        <v>65</v>
      </c>
      <c r="K7590">
        <v>947</v>
      </c>
      <c r="L7590">
        <v>463</v>
      </c>
      <c r="M7590">
        <v>13</v>
      </c>
      <c r="N7590">
        <v>8</v>
      </c>
      <c r="O7590">
        <v>34.53</v>
      </c>
      <c r="P7590">
        <v>1.9359999999999999</v>
      </c>
      <c r="Q7590">
        <v>689</v>
      </c>
      <c r="R7590">
        <v>128.93</v>
      </c>
      <c r="S7590">
        <v>1.8859999999999999</v>
      </c>
      <c r="T7590">
        <v>57.64</v>
      </c>
      <c r="U7590">
        <v>2.077</v>
      </c>
      <c r="V7590">
        <v>78.763000000000005</v>
      </c>
      <c r="X7590" t="s">
        <v>35</v>
      </c>
      <c r="Y7590" t="s">
        <v>38</v>
      </c>
      <c r="Z7590">
        <f t="shared" si="237"/>
        <v>1</v>
      </c>
    </row>
    <row r="7591" spans="1:26" x14ac:dyDescent="0.25">
      <c r="A7591">
        <v>10</v>
      </c>
      <c r="B7591">
        <v>4</v>
      </c>
      <c r="C7591">
        <v>1405</v>
      </c>
      <c r="D7591" t="s">
        <v>25</v>
      </c>
      <c r="E7591" s="2">
        <v>45544.916666666657</v>
      </c>
      <c r="F7591">
        <v>480</v>
      </c>
      <c r="G7591">
        <v>347</v>
      </c>
      <c r="H7591">
        <v>74</v>
      </c>
      <c r="I7591">
        <v>14</v>
      </c>
      <c r="J7591">
        <f t="shared" si="236"/>
        <v>45</v>
      </c>
      <c r="K7591">
        <v>674</v>
      </c>
      <c r="L7591">
        <v>657</v>
      </c>
      <c r="M7591">
        <v>17</v>
      </c>
      <c r="N7591">
        <v>14</v>
      </c>
      <c r="O7591">
        <v>11.225</v>
      </c>
      <c r="P7591">
        <v>6.5819999999999999</v>
      </c>
      <c r="Q7591">
        <v>1704</v>
      </c>
      <c r="R7591">
        <v>181.22</v>
      </c>
      <c r="S7591">
        <v>11.71</v>
      </c>
      <c r="T7591">
        <v>45.49</v>
      </c>
      <c r="U7591">
        <v>3.4550000000000001</v>
      </c>
      <c r="V7591">
        <v>604.55999999999995</v>
      </c>
      <c r="X7591" t="s">
        <v>33</v>
      </c>
      <c r="Y7591" t="s">
        <v>37</v>
      </c>
      <c r="Z7591">
        <f t="shared" si="237"/>
        <v>0</v>
      </c>
    </row>
    <row r="7592" spans="1:26" x14ac:dyDescent="0.25">
      <c r="A7592">
        <v>1</v>
      </c>
      <c r="B7592">
        <v>2</v>
      </c>
      <c r="C7592">
        <v>1165</v>
      </c>
      <c r="D7592" t="s">
        <v>23</v>
      </c>
      <c r="E7592" s="2">
        <v>45545.25</v>
      </c>
      <c r="F7592">
        <v>480</v>
      </c>
      <c r="G7592">
        <v>312</v>
      </c>
      <c r="H7592">
        <v>59</v>
      </c>
      <c r="I7592">
        <v>22</v>
      </c>
      <c r="J7592">
        <f t="shared" si="236"/>
        <v>87</v>
      </c>
      <c r="K7592">
        <v>635</v>
      </c>
      <c r="L7592">
        <v>594</v>
      </c>
      <c r="M7592">
        <v>16</v>
      </c>
      <c r="N7592">
        <v>12</v>
      </c>
      <c r="O7592">
        <v>21.268000000000001</v>
      </c>
      <c r="P7592">
        <v>3.6869999999999998</v>
      </c>
      <c r="Q7592">
        <v>1363</v>
      </c>
      <c r="R7592">
        <v>83.2</v>
      </c>
      <c r="S7592">
        <v>8.8829999999999991</v>
      </c>
      <c r="T7592">
        <v>41.66</v>
      </c>
      <c r="U7592">
        <v>7.2489999999999997</v>
      </c>
      <c r="V7592">
        <v>45.597000000000001</v>
      </c>
      <c r="X7592" t="s">
        <v>33</v>
      </c>
      <c r="Y7592" t="s">
        <v>37</v>
      </c>
      <c r="Z7592">
        <f t="shared" si="237"/>
        <v>0</v>
      </c>
    </row>
    <row r="7593" spans="1:26" x14ac:dyDescent="0.25">
      <c r="A7593">
        <v>1</v>
      </c>
      <c r="B7593">
        <v>4</v>
      </c>
      <c r="C7593">
        <v>1324</v>
      </c>
      <c r="D7593" t="s">
        <v>24</v>
      </c>
      <c r="E7593" s="2">
        <v>45545.583333333343</v>
      </c>
      <c r="F7593">
        <v>480</v>
      </c>
      <c r="G7593">
        <v>302</v>
      </c>
      <c r="H7593">
        <v>97</v>
      </c>
      <c r="I7593">
        <v>15</v>
      </c>
      <c r="J7593">
        <f t="shared" si="236"/>
        <v>66</v>
      </c>
      <c r="K7593">
        <v>470</v>
      </c>
      <c r="L7593">
        <v>451</v>
      </c>
      <c r="M7593">
        <v>19</v>
      </c>
      <c r="N7593">
        <v>9</v>
      </c>
      <c r="O7593">
        <v>25.24</v>
      </c>
      <c r="P7593">
        <v>8.0909999999999993</v>
      </c>
      <c r="Q7593">
        <v>3630</v>
      </c>
      <c r="R7593">
        <v>121.89</v>
      </c>
      <c r="S7593">
        <v>1.375</v>
      </c>
      <c r="T7593">
        <v>39.17</v>
      </c>
      <c r="U7593">
        <v>3.0950000000000002</v>
      </c>
      <c r="V7593">
        <v>921.572</v>
      </c>
      <c r="X7593" t="s">
        <v>32</v>
      </c>
      <c r="Y7593" t="s">
        <v>36</v>
      </c>
      <c r="Z7593">
        <f t="shared" si="237"/>
        <v>1</v>
      </c>
    </row>
    <row r="7594" spans="1:26" x14ac:dyDescent="0.25">
      <c r="A7594">
        <v>1</v>
      </c>
      <c r="B7594">
        <v>3</v>
      </c>
      <c r="C7594">
        <v>1296</v>
      </c>
      <c r="D7594" t="s">
        <v>25</v>
      </c>
      <c r="E7594" s="2">
        <v>45545.916666666657</v>
      </c>
      <c r="F7594">
        <v>480</v>
      </c>
      <c r="G7594">
        <v>334</v>
      </c>
      <c r="H7594">
        <v>85</v>
      </c>
      <c r="I7594">
        <v>34</v>
      </c>
      <c r="J7594">
        <f t="shared" si="236"/>
        <v>27</v>
      </c>
      <c r="K7594">
        <v>1060</v>
      </c>
      <c r="L7594">
        <v>401</v>
      </c>
      <c r="M7594">
        <v>2</v>
      </c>
      <c r="N7594">
        <v>6</v>
      </c>
      <c r="O7594">
        <v>49.969000000000001</v>
      </c>
      <c r="P7594">
        <v>4.7930000000000001</v>
      </c>
      <c r="Q7594">
        <v>1335</v>
      </c>
      <c r="R7594">
        <v>74.989999999999995</v>
      </c>
      <c r="S7594">
        <v>6.9020000000000001</v>
      </c>
      <c r="T7594">
        <v>64.19</v>
      </c>
      <c r="U7594">
        <v>2.5539999999999998</v>
      </c>
      <c r="V7594">
        <v>417.87299999999999</v>
      </c>
      <c r="W7594" t="s">
        <v>26</v>
      </c>
      <c r="X7594" t="s">
        <v>35</v>
      </c>
      <c r="Y7594" t="s">
        <v>37</v>
      </c>
      <c r="Z7594">
        <f t="shared" si="237"/>
        <v>1</v>
      </c>
    </row>
    <row r="7595" spans="1:26" x14ac:dyDescent="0.25">
      <c r="A7595">
        <v>2</v>
      </c>
      <c r="B7595">
        <v>4</v>
      </c>
      <c r="C7595">
        <v>1668</v>
      </c>
      <c r="D7595" t="s">
        <v>23</v>
      </c>
      <c r="E7595" s="2">
        <v>45545.25</v>
      </c>
      <c r="F7595">
        <v>480</v>
      </c>
      <c r="G7595">
        <v>308</v>
      </c>
      <c r="H7595">
        <v>83</v>
      </c>
      <c r="I7595">
        <v>12</v>
      </c>
      <c r="J7595">
        <f t="shared" si="236"/>
        <v>77</v>
      </c>
      <c r="K7595">
        <v>220</v>
      </c>
      <c r="L7595">
        <v>215</v>
      </c>
      <c r="M7595">
        <v>5</v>
      </c>
      <c r="N7595">
        <v>5</v>
      </c>
      <c r="O7595">
        <v>50.546999999999997</v>
      </c>
      <c r="P7595">
        <v>3.7730000000000001</v>
      </c>
      <c r="Q7595">
        <v>1701</v>
      </c>
      <c r="R7595">
        <v>172.26</v>
      </c>
      <c r="S7595">
        <v>2.8220000000000001</v>
      </c>
      <c r="T7595">
        <v>50.23</v>
      </c>
      <c r="U7595">
        <v>8.8079999999999998</v>
      </c>
      <c r="V7595">
        <v>1562.338</v>
      </c>
      <c r="X7595" t="s">
        <v>34</v>
      </c>
      <c r="Y7595" t="s">
        <v>37</v>
      </c>
      <c r="Z7595">
        <f t="shared" si="237"/>
        <v>1</v>
      </c>
    </row>
    <row r="7596" spans="1:26" x14ac:dyDescent="0.25">
      <c r="A7596">
        <v>2</v>
      </c>
      <c r="B7596">
        <v>2</v>
      </c>
      <c r="C7596">
        <v>1315</v>
      </c>
      <c r="D7596" t="s">
        <v>24</v>
      </c>
      <c r="E7596" s="2">
        <v>45545.583333333343</v>
      </c>
      <c r="F7596">
        <v>480</v>
      </c>
      <c r="G7596">
        <v>396</v>
      </c>
      <c r="H7596">
        <v>50</v>
      </c>
      <c r="I7596">
        <v>12</v>
      </c>
      <c r="J7596">
        <f t="shared" si="236"/>
        <v>22</v>
      </c>
      <c r="K7596">
        <v>271</v>
      </c>
      <c r="L7596">
        <v>268</v>
      </c>
      <c r="M7596">
        <v>3</v>
      </c>
      <c r="N7596">
        <v>4</v>
      </c>
      <c r="O7596">
        <v>35.820999999999998</v>
      </c>
      <c r="P7596">
        <v>16.507999999999999</v>
      </c>
      <c r="Q7596">
        <v>4850</v>
      </c>
      <c r="R7596">
        <v>191.15</v>
      </c>
      <c r="S7596">
        <v>9.7880000000000003</v>
      </c>
      <c r="T7596">
        <v>79.98</v>
      </c>
      <c r="U7596">
        <v>1.591</v>
      </c>
      <c r="V7596">
        <v>2840.6489999999999</v>
      </c>
      <c r="W7596" t="s">
        <v>30</v>
      </c>
      <c r="X7596" t="s">
        <v>31</v>
      </c>
      <c r="Y7596" t="s">
        <v>36</v>
      </c>
      <c r="Z7596">
        <f t="shared" si="237"/>
        <v>0</v>
      </c>
    </row>
    <row r="7597" spans="1:26" x14ac:dyDescent="0.25">
      <c r="A7597">
        <v>2</v>
      </c>
      <c r="B7597">
        <v>1</v>
      </c>
      <c r="C7597">
        <v>1253</v>
      </c>
      <c r="D7597" t="s">
        <v>25</v>
      </c>
      <c r="E7597" s="2">
        <v>45545.916666666657</v>
      </c>
      <c r="F7597">
        <v>480</v>
      </c>
      <c r="G7597">
        <v>376</v>
      </c>
      <c r="H7597">
        <v>24</v>
      </c>
      <c r="I7597">
        <v>24</v>
      </c>
      <c r="J7597">
        <f t="shared" si="236"/>
        <v>56</v>
      </c>
      <c r="K7597">
        <v>306</v>
      </c>
      <c r="L7597">
        <v>302</v>
      </c>
      <c r="M7597">
        <v>4</v>
      </c>
      <c r="N7597">
        <v>8</v>
      </c>
      <c r="O7597">
        <v>21.652999999999999</v>
      </c>
      <c r="P7597">
        <v>11.536</v>
      </c>
      <c r="Q7597">
        <v>2708</v>
      </c>
      <c r="R7597">
        <v>156.88999999999999</v>
      </c>
      <c r="S7597">
        <v>9.7910000000000004</v>
      </c>
      <c r="T7597">
        <v>56.03</v>
      </c>
      <c r="U7597">
        <v>2.94</v>
      </c>
      <c r="V7597">
        <v>1285.579</v>
      </c>
      <c r="X7597" t="s">
        <v>35</v>
      </c>
      <c r="Y7597" t="s">
        <v>36</v>
      </c>
      <c r="Z7597">
        <f t="shared" si="237"/>
        <v>0</v>
      </c>
    </row>
    <row r="7598" spans="1:26" x14ac:dyDescent="0.25">
      <c r="A7598">
        <v>3</v>
      </c>
      <c r="B7598">
        <v>2</v>
      </c>
      <c r="C7598">
        <v>1154</v>
      </c>
      <c r="D7598" t="s">
        <v>23</v>
      </c>
      <c r="E7598" s="2">
        <v>45545.25</v>
      </c>
      <c r="F7598">
        <v>480</v>
      </c>
      <c r="G7598">
        <v>404</v>
      </c>
      <c r="H7598">
        <v>0</v>
      </c>
      <c r="I7598">
        <v>28</v>
      </c>
      <c r="J7598">
        <f t="shared" si="236"/>
        <v>48</v>
      </c>
      <c r="K7598">
        <v>321</v>
      </c>
      <c r="L7598">
        <v>314</v>
      </c>
      <c r="M7598">
        <v>7</v>
      </c>
      <c r="N7598">
        <v>6</v>
      </c>
      <c r="O7598">
        <v>60.506999999999998</v>
      </c>
      <c r="P7598">
        <v>8.8569999999999993</v>
      </c>
      <c r="Q7598">
        <v>2110</v>
      </c>
      <c r="R7598">
        <v>68.67</v>
      </c>
      <c r="S7598">
        <v>9.3559999999999999</v>
      </c>
      <c r="T7598">
        <v>53.95</v>
      </c>
      <c r="U7598">
        <v>0.72199999999999998</v>
      </c>
      <c r="V7598">
        <v>120.645</v>
      </c>
      <c r="X7598" t="s">
        <v>31</v>
      </c>
      <c r="Y7598" t="s">
        <v>38</v>
      </c>
      <c r="Z7598">
        <f t="shared" si="237"/>
        <v>0</v>
      </c>
    </row>
    <row r="7599" spans="1:26" x14ac:dyDescent="0.25">
      <c r="A7599">
        <v>3</v>
      </c>
      <c r="B7599">
        <v>1</v>
      </c>
      <c r="C7599">
        <v>1921</v>
      </c>
      <c r="D7599" t="s">
        <v>24</v>
      </c>
      <c r="E7599" s="2">
        <v>45545.583333333343</v>
      </c>
      <c r="F7599">
        <v>480</v>
      </c>
      <c r="G7599">
        <v>270</v>
      </c>
      <c r="H7599">
        <v>169</v>
      </c>
      <c r="I7599">
        <v>6</v>
      </c>
      <c r="J7599">
        <f t="shared" si="236"/>
        <v>35</v>
      </c>
      <c r="K7599">
        <v>814</v>
      </c>
      <c r="L7599">
        <v>756</v>
      </c>
      <c r="M7599">
        <v>58</v>
      </c>
      <c r="N7599">
        <v>20</v>
      </c>
      <c r="O7599">
        <v>9.7420000000000009</v>
      </c>
      <c r="P7599">
        <v>7.45</v>
      </c>
      <c r="Q7599">
        <v>3717</v>
      </c>
      <c r="R7599">
        <v>88.43</v>
      </c>
      <c r="S7599">
        <v>4.976</v>
      </c>
      <c r="T7599">
        <v>52.05</v>
      </c>
      <c r="U7599">
        <v>5.4809999999999999</v>
      </c>
      <c r="V7599">
        <v>1880.0820000000001</v>
      </c>
      <c r="X7599" t="s">
        <v>31</v>
      </c>
      <c r="Y7599" t="s">
        <v>39</v>
      </c>
      <c r="Z7599">
        <f t="shared" si="237"/>
        <v>1</v>
      </c>
    </row>
    <row r="7600" spans="1:26" x14ac:dyDescent="0.25">
      <c r="A7600">
        <v>3</v>
      </c>
      <c r="B7600">
        <v>2</v>
      </c>
      <c r="C7600">
        <v>1879</v>
      </c>
      <c r="D7600" t="s">
        <v>25</v>
      </c>
      <c r="E7600" s="2">
        <v>45545.916666666657</v>
      </c>
      <c r="F7600">
        <v>480</v>
      </c>
      <c r="G7600">
        <v>301</v>
      </c>
      <c r="H7600">
        <v>48</v>
      </c>
      <c r="I7600">
        <v>26</v>
      </c>
      <c r="J7600">
        <f t="shared" si="236"/>
        <v>105</v>
      </c>
      <c r="K7600">
        <v>321</v>
      </c>
      <c r="L7600">
        <v>302</v>
      </c>
      <c r="M7600">
        <v>19</v>
      </c>
      <c r="N7600">
        <v>4</v>
      </c>
      <c r="O7600">
        <v>57.656999999999996</v>
      </c>
      <c r="P7600">
        <v>15.909000000000001</v>
      </c>
      <c r="Q7600">
        <v>4798</v>
      </c>
      <c r="R7600">
        <v>73.92</v>
      </c>
      <c r="S7600">
        <v>2.226</v>
      </c>
      <c r="T7600">
        <v>74.12</v>
      </c>
      <c r="U7600">
        <v>5.6710000000000003</v>
      </c>
      <c r="V7600">
        <v>114.194</v>
      </c>
      <c r="W7600" t="s">
        <v>30</v>
      </c>
      <c r="X7600" t="s">
        <v>32</v>
      </c>
      <c r="Y7600" t="s">
        <v>37</v>
      </c>
      <c r="Z7600">
        <f t="shared" si="237"/>
        <v>0</v>
      </c>
    </row>
    <row r="7601" spans="1:26" x14ac:dyDescent="0.25">
      <c r="A7601">
        <v>4</v>
      </c>
      <c r="B7601">
        <v>3</v>
      </c>
      <c r="C7601">
        <v>1316</v>
      </c>
      <c r="D7601" t="s">
        <v>23</v>
      </c>
      <c r="E7601" s="2">
        <v>45545.25</v>
      </c>
      <c r="F7601">
        <v>480</v>
      </c>
      <c r="G7601">
        <v>296</v>
      </c>
      <c r="H7601">
        <v>90</v>
      </c>
      <c r="I7601">
        <v>6</v>
      </c>
      <c r="J7601">
        <f t="shared" si="236"/>
        <v>88</v>
      </c>
      <c r="K7601">
        <v>287</v>
      </c>
      <c r="L7601">
        <v>275</v>
      </c>
      <c r="M7601">
        <v>0</v>
      </c>
      <c r="N7601">
        <v>5</v>
      </c>
      <c r="O7601">
        <v>41.896999999999998</v>
      </c>
      <c r="P7601">
        <v>11.603</v>
      </c>
      <c r="Q7601">
        <v>3656</v>
      </c>
      <c r="R7601">
        <v>18.46</v>
      </c>
      <c r="S7601">
        <v>5.0350000000000001</v>
      </c>
      <c r="T7601">
        <v>55.75</v>
      </c>
      <c r="U7601">
        <v>8.5340000000000007</v>
      </c>
      <c r="V7601">
        <v>3629.9639999999999</v>
      </c>
      <c r="W7601" t="s">
        <v>26</v>
      </c>
      <c r="X7601" t="s">
        <v>33</v>
      </c>
      <c r="Y7601" t="s">
        <v>40</v>
      </c>
      <c r="Z7601">
        <f t="shared" si="237"/>
        <v>1</v>
      </c>
    </row>
    <row r="7602" spans="1:26" x14ac:dyDescent="0.25">
      <c r="A7602">
        <v>4</v>
      </c>
      <c r="B7602">
        <v>3</v>
      </c>
      <c r="C7602">
        <v>1907</v>
      </c>
      <c r="D7602" t="s">
        <v>24</v>
      </c>
      <c r="E7602" s="2">
        <v>45545.583333333343</v>
      </c>
      <c r="F7602">
        <v>480</v>
      </c>
      <c r="G7602">
        <v>301</v>
      </c>
      <c r="H7602">
        <v>128</v>
      </c>
      <c r="I7602">
        <v>13</v>
      </c>
      <c r="J7602">
        <f t="shared" si="236"/>
        <v>38</v>
      </c>
      <c r="K7602">
        <v>287</v>
      </c>
      <c r="L7602">
        <v>281</v>
      </c>
      <c r="M7602">
        <v>6</v>
      </c>
      <c r="N7602">
        <v>8</v>
      </c>
      <c r="O7602">
        <v>49.418999999999997</v>
      </c>
      <c r="P7602">
        <v>2.077</v>
      </c>
      <c r="Q7602">
        <v>801</v>
      </c>
      <c r="R7602">
        <v>93.14</v>
      </c>
      <c r="S7602">
        <v>0.312</v>
      </c>
      <c r="T7602">
        <v>42.48</v>
      </c>
      <c r="U7602">
        <v>2.052</v>
      </c>
      <c r="V7602">
        <v>3625.319</v>
      </c>
      <c r="X7602" t="s">
        <v>32</v>
      </c>
      <c r="Y7602" t="s">
        <v>38</v>
      </c>
      <c r="Z7602">
        <f t="shared" si="237"/>
        <v>1</v>
      </c>
    </row>
    <row r="7603" spans="1:26" x14ac:dyDescent="0.25">
      <c r="A7603">
        <v>4</v>
      </c>
      <c r="B7603">
        <v>2</v>
      </c>
      <c r="C7603">
        <v>1081</v>
      </c>
      <c r="D7603" t="s">
        <v>25</v>
      </c>
      <c r="E7603" s="2">
        <v>45545.916666666657</v>
      </c>
      <c r="F7603">
        <v>480</v>
      </c>
      <c r="G7603">
        <v>317</v>
      </c>
      <c r="H7603">
        <v>81</v>
      </c>
      <c r="I7603">
        <v>11</v>
      </c>
      <c r="J7603">
        <f t="shared" si="236"/>
        <v>71</v>
      </c>
      <c r="K7603">
        <v>658</v>
      </c>
      <c r="L7603">
        <v>395</v>
      </c>
      <c r="M7603">
        <v>5</v>
      </c>
      <c r="N7603">
        <v>8</v>
      </c>
      <c r="O7603">
        <v>48.097000000000001</v>
      </c>
      <c r="P7603">
        <v>8.6859999999999999</v>
      </c>
      <c r="Q7603">
        <v>3518</v>
      </c>
      <c r="R7603">
        <v>165.13</v>
      </c>
      <c r="S7603">
        <v>11.77</v>
      </c>
      <c r="T7603">
        <v>49.9</v>
      </c>
      <c r="U7603">
        <v>9.5</v>
      </c>
      <c r="V7603">
        <v>3370.33</v>
      </c>
      <c r="X7603" t="s">
        <v>33</v>
      </c>
      <c r="Y7603" t="s">
        <v>36</v>
      </c>
      <c r="Z7603">
        <f t="shared" si="237"/>
        <v>1</v>
      </c>
    </row>
    <row r="7604" spans="1:26" x14ac:dyDescent="0.25">
      <c r="A7604">
        <v>5</v>
      </c>
      <c r="B7604">
        <v>3</v>
      </c>
      <c r="C7604">
        <v>1362</v>
      </c>
      <c r="D7604" t="s">
        <v>23</v>
      </c>
      <c r="E7604" s="2">
        <v>45545.25</v>
      </c>
      <c r="F7604">
        <v>480</v>
      </c>
      <c r="G7604">
        <v>316</v>
      </c>
      <c r="H7604">
        <v>50</v>
      </c>
      <c r="I7604">
        <v>14</v>
      </c>
      <c r="J7604">
        <f t="shared" si="236"/>
        <v>100</v>
      </c>
      <c r="K7604">
        <v>863</v>
      </c>
      <c r="L7604">
        <v>798</v>
      </c>
      <c r="M7604">
        <v>56</v>
      </c>
      <c r="N7604">
        <v>14</v>
      </c>
      <c r="O7604">
        <v>23.756</v>
      </c>
      <c r="P7604">
        <v>6.7370000000000001</v>
      </c>
      <c r="Q7604">
        <v>2374</v>
      </c>
      <c r="R7604">
        <v>99.29</v>
      </c>
      <c r="S7604">
        <v>4.17</v>
      </c>
      <c r="T7604">
        <v>76.72</v>
      </c>
      <c r="U7604">
        <v>0.82399999999999995</v>
      </c>
      <c r="V7604">
        <v>2326.308</v>
      </c>
      <c r="X7604" t="s">
        <v>33</v>
      </c>
      <c r="Y7604" t="s">
        <v>37</v>
      </c>
      <c r="Z7604">
        <f t="shared" si="237"/>
        <v>0</v>
      </c>
    </row>
    <row r="7605" spans="1:26" x14ac:dyDescent="0.25">
      <c r="A7605">
        <v>5</v>
      </c>
      <c r="B7605">
        <v>1</v>
      </c>
      <c r="C7605">
        <v>1587</v>
      </c>
      <c r="D7605" t="s">
        <v>24</v>
      </c>
      <c r="E7605" s="2">
        <v>45545.583333333343</v>
      </c>
      <c r="F7605">
        <v>480</v>
      </c>
      <c r="G7605">
        <v>349</v>
      </c>
      <c r="H7605">
        <v>74</v>
      </c>
      <c r="I7605">
        <v>29</v>
      </c>
      <c r="J7605">
        <f t="shared" si="236"/>
        <v>28</v>
      </c>
      <c r="K7605">
        <v>299</v>
      </c>
      <c r="L7605">
        <v>285</v>
      </c>
      <c r="M7605">
        <v>14</v>
      </c>
      <c r="N7605">
        <v>4</v>
      </c>
      <c r="O7605">
        <v>45.991999999999997</v>
      </c>
      <c r="P7605">
        <v>6.5190000000000001</v>
      </c>
      <c r="Q7605">
        <v>1822</v>
      </c>
      <c r="R7605">
        <v>160.36000000000001</v>
      </c>
      <c r="S7605">
        <v>5.9539999999999997</v>
      </c>
      <c r="T7605">
        <v>57.32</v>
      </c>
      <c r="U7605">
        <v>5.9089999999999998</v>
      </c>
      <c r="V7605">
        <v>616.58299999999997</v>
      </c>
      <c r="X7605" t="s">
        <v>34</v>
      </c>
      <c r="Y7605" t="s">
        <v>39</v>
      </c>
      <c r="Z7605">
        <f t="shared" si="237"/>
        <v>0</v>
      </c>
    </row>
    <row r="7606" spans="1:26" x14ac:dyDescent="0.25">
      <c r="A7606">
        <v>5</v>
      </c>
      <c r="B7606">
        <v>3</v>
      </c>
      <c r="C7606">
        <v>1127</v>
      </c>
      <c r="D7606" t="s">
        <v>25</v>
      </c>
      <c r="E7606" s="2">
        <v>45545.916666666657</v>
      </c>
      <c r="F7606">
        <v>480</v>
      </c>
      <c r="G7606">
        <v>279</v>
      </c>
      <c r="H7606">
        <v>81</v>
      </c>
      <c r="I7606">
        <v>8</v>
      </c>
      <c r="J7606">
        <f t="shared" si="236"/>
        <v>112</v>
      </c>
      <c r="K7606">
        <v>863</v>
      </c>
      <c r="L7606">
        <v>686</v>
      </c>
      <c r="M7606">
        <v>4</v>
      </c>
      <c r="N7606">
        <v>9</v>
      </c>
      <c r="O7606">
        <v>24.388000000000002</v>
      </c>
      <c r="P7606">
        <v>6.8559999999999999</v>
      </c>
      <c r="Q7606">
        <v>2608</v>
      </c>
      <c r="R7606">
        <v>79.959999999999994</v>
      </c>
      <c r="S7606">
        <v>6.92</v>
      </c>
      <c r="T7606">
        <v>94.67</v>
      </c>
      <c r="U7606">
        <v>3.8860000000000001</v>
      </c>
      <c r="V7606">
        <v>2321.1210000000001</v>
      </c>
      <c r="W7606" t="s">
        <v>30</v>
      </c>
      <c r="X7606" t="s">
        <v>31</v>
      </c>
      <c r="Y7606" t="s">
        <v>36</v>
      </c>
      <c r="Z7606">
        <f t="shared" si="237"/>
        <v>1</v>
      </c>
    </row>
    <row r="7607" spans="1:26" x14ac:dyDescent="0.25">
      <c r="A7607">
        <v>6</v>
      </c>
      <c r="B7607">
        <v>6</v>
      </c>
      <c r="C7607">
        <v>1483</v>
      </c>
      <c r="D7607" t="s">
        <v>23</v>
      </c>
      <c r="E7607" s="2">
        <v>45545.25</v>
      </c>
      <c r="F7607">
        <v>480</v>
      </c>
      <c r="G7607">
        <v>328</v>
      </c>
      <c r="H7607">
        <v>56</v>
      </c>
      <c r="I7607">
        <v>10</v>
      </c>
      <c r="J7607">
        <f t="shared" si="236"/>
        <v>86</v>
      </c>
      <c r="K7607">
        <v>969</v>
      </c>
      <c r="L7607">
        <v>881</v>
      </c>
      <c r="M7607">
        <v>68</v>
      </c>
      <c r="N7607">
        <v>14</v>
      </c>
      <c r="O7607">
        <v>22.32</v>
      </c>
      <c r="P7607">
        <v>12.887</v>
      </c>
      <c r="Q7607">
        <v>4206</v>
      </c>
      <c r="R7607">
        <v>181.65</v>
      </c>
      <c r="S7607">
        <v>6.6840000000000002</v>
      </c>
      <c r="T7607">
        <v>25.17</v>
      </c>
      <c r="U7607">
        <v>4.5460000000000003</v>
      </c>
      <c r="V7607">
        <v>113.76</v>
      </c>
      <c r="W7607" t="s">
        <v>30</v>
      </c>
      <c r="X7607" t="s">
        <v>31</v>
      </c>
      <c r="Y7607" t="s">
        <v>40</v>
      </c>
      <c r="Z7607">
        <f t="shared" si="237"/>
        <v>0</v>
      </c>
    </row>
    <row r="7608" spans="1:26" x14ac:dyDescent="0.25">
      <c r="A7608">
        <v>6</v>
      </c>
      <c r="B7608">
        <v>5</v>
      </c>
      <c r="C7608">
        <v>1498</v>
      </c>
      <c r="D7608" t="s">
        <v>24</v>
      </c>
      <c r="E7608" s="2">
        <v>45545.583333333343</v>
      </c>
      <c r="F7608">
        <v>480</v>
      </c>
      <c r="G7608">
        <v>292</v>
      </c>
      <c r="H7608">
        <v>48</v>
      </c>
      <c r="I7608">
        <v>25</v>
      </c>
      <c r="J7608">
        <f t="shared" si="236"/>
        <v>115</v>
      </c>
      <c r="K7608">
        <v>508</v>
      </c>
      <c r="L7608">
        <v>466</v>
      </c>
      <c r="M7608">
        <v>4</v>
      </c>
      <c r="N7608">
        <v>11</v>
      </c>
      <c r="O7608">
        <v>37.591000000000001</v>
      </c>
      <c r="P7608">
        <v>5.891</v>
      </c>
      <c r="Q7608">
        <v>2158</v>
      </c>
      <c r="R7608">
        <v>46.05</v>
      </c>
      <c r="S7608">
        <v>0.57599999999999996</v>
      </c>
      <c r="T7608">
        <v>31.65</v>
      </c>
      <c r="U7608">
        <v>2.4540000000000002</v>
      </c>
      <c r="V7608">
        <v>1313.557</v>
      </c>
      <c r="W7608" t="s">
        <v>26</v>
      </c>
      <c r="X7608" t="s">
        <v>35</v>
      </c>
      <c r="Y7608" t="s">
        <v>38</v>
      </c>
      <c r="Z7608">
        <f t="shared" si="237"/>
        <v>0</v>
      </c>
    </row>
    <row r="7609" spans="1:26" x14ac:dyDescent="0.25">
      <c r="A7609">
        <v>6</v>
      </c>
      <c r="B7609">
        <v>4</v>
      </c>
      <c r="C7609">
        <v>1472</v>
      </c>
      <c r="D7609" t="s">
        <v>25</v>
      </c>
      <c r="E7609" s="2">
        <v>45545.916666666657</v>
      </c>
      <c r="F7609">
        <v>480</v>
      </c>
      <c r="G7609">
        <v>249</v>
      </c>
      <c r="H7609">
        <v>127</v>
      </c>
      <c r="I7609">
        <v>26</v>
      </c>
      <c r="J7609">
        <f t="shared" si="236"/>
        <v>78</v>
      </c>
      <c r="K7609">
        <v>543</v>
      </c>
      <c r="L7609">
        <v>538</v>
      </c>
      <c r="M7609">
        <v>5</v>
      </c>
      <c r="N7609">
        <v>12</v>
      </c>
      <c r="O7609">
        <v>8.3930000000000007</v>
      </c>
      <c r="P7609">
        <v>4.5439999999999996</v>
      </c>
      <c r="Q7609">
        <v>2236</v>
      </c>
      <c r="R7609">
        <v>44.83</v>
      </c>
      <c r="S7609">
        <v>5.2839999999999998</v>
      </c>
      <c r="T7609">
        <v>61.36</v>
      </c>
      <c r="U7609">
        <v>7.157</v>
      </c>
      <c r="V7609">
        <v>3439.0390000000002</v>
      </c>
      <c r="W7609" t="s">
        <v>30</v>
      </c>
      <c r="X7609" t="s">
        <v>33</v>
      </c>
      <c r="Y7609" t="s">
        <v>40</v>
      </c>
      <c r="Z7609">
        <f t="shared" si="237"/>
        <v>1</v>
      </c>
    </row>
    <row r="7610" spans="1:26" x14ac:dyDescent="0.25">
      <c r="A7610">
        <v>7</v>
      </c>
      <c r="B7610">
        <v>1</v>
      </c>
      <c r="C7610">
        <v>1433</v>
      </c>
      <c r="D7610" t="s">
        <v>23</v>
      </c>
      <c r="E7610" s="2">
        <v>45545.25</v>
      </c>
      <c r="F7610">
        <v>480</v>
      </c>
      <c r="G7610">
        <v>348</v>
      </c>
      <c r="H7610">
        <v>12</v>
      </c>
      <c r="I7610">
        <v>27</v>
      </c>
      <c r="J7610">
        <f t="shared" si="236"/>
        <v>93</v>
      </c>
      <c r="K7610">
        <v>691</v>
      </c>
      <c r="L7610">
        <v>676</v>
      </c>
      <c r="M7610">
        <v>15</v>
      </c>
      <c r="N7610">
        <v>8</v>
      </c>
      <c r="O7610">
        <v>20.681000000000001</v>
      </c>
      <c r="P7610">
        <v>12.481</v>
      </c>
      <c r="Q7610">
        <v>3909</v>
      </c>
      <c r="R7610">
        <v>78.099999999999994</v>
      </c>
      <c r="S7610">
        <v>2.8290000000000002</v>
      </c>
      <c r="T7610">
        <v>93.27</v>
      </c>
      <c r="U7610">
        <v>0.372</v>
      </c>
      <c r="V7610">
        <v>290.16699999999997</v>
      </c>
      <c r="X7610" t="s">
        <v>31</v>
      </c>
      <c r="Y7610" t="s">
        <v>38</v>
      </c>
      <c r="Z7610">
        <f t="shared" si="237"/>
        <v>0</v>
      </c>
    </row>
    <row r="7611" spans="1:26" x14ac:dyDescent="0.25">
      <c r="A7611">
        <v>7</v>
      </c>
      <c r="B7611">
        <v>1</v>
      </c>
      <c r="C7611">
        <v>1279</v>
      </c>
      <c r="D7611" t="s">
        <v>24</v>
      </c>
      <c r="E7611" s="2">
        <v>45545.583333333343</v>
      </c>
      <c r="F7611">
        <v>480</v>
      </c>
      <c r="G7611">
        <v>426</v>
      </c>
      <c r="H7611">
        <v>0</v>
      </c>
      <c r="I7611">
        <v>37</v>
      </c>
      <c r="J7611">
        <f t="shared" si="236"/>
        <v>17</v>
      </c>
      <c r="K7611">
        <v>691</v>
      </c>
      <c r="L7611">
        <v>687</v>
      </c>
      <c r="M7611">
        <v>4</v>
      </c>
      <c r="N7611">
        <v>25</v>
      </c>
      <c r="O7611">
        <v>21.882999999999999</v>
      </c>
      <c r="P7611">
        <v>15.914</v>
      </c>
      <c r="Q7611">
        <v>3282</v>
      </c>
      <c r="R7611">
        <v>139.41</v>
      </c>
      <c r="S7611">
        <v>3.0059999999999998</v>
      </c>
      <c r="T7611">
        <v>77.08</v>
      </c>
      <c r="U7611">
        <v>5.9359999999999999</v>
      </c>
      <c r="V7611">
        <v>278.96199999999999</v>
      </c>
      <c r="W7611" t="s">
        <v>30</v>
      </c>
      <c r="X7611" t="s">
        <v>33</v>
      </c>
      <c r="Y7611" t="s">
        <v>37</v>
      </c>
      <c r="Z7611">
        <f t="shared" si="237"/>
        <v>0</v>
      </c>
    </row>
    <row r="7612" spans="1:26" x14ac:dyDescent="0.25">
      <c r="A7612">
        <v>7</v>
      </c>
      <c r="B7612">
        <v>4</v>
      </c>
      <c r="C7612">
        <v>1798</v>
      </c>
      <c r="D7612" t="s">
        <v>25</v>
      </c>
      <c r="E7612" s="2">
        <v>45545.916666666657</v>
      </c>
      <c r="F7612">
        <v>480</v>
      </c>
      <c r="G7612">
        <v>277</v>
      </c>
      <c r="H7612">
        <v>137</v>
      </c>
      <c r="I7612">
        <v>15</v>
      </c>
      <c r="J7612">
        <f t="shared" si="236"/>
        <v>51</v>
      </c>
      <c r="K7612">
        <v>585</v>
      </c>
      <c r="L7612">
        <v>394</v>
      </c>
      <c r="M7612">
        <v>15</v>
      </c>
      <c r="N7612">
        <v>7</v>
      </c>
      <c r="O7612">
        <v>42.167999999999999</v>
      </c>
      <c r="P7612">
        <v>9.157</v>
      </c>
      <c r="Q7612">
        <v>4797</v>
      </c>
      <c r="R7612">
        <v>63.08</v>
      </c>
      <c r="S7612">
        <v>2.6789999999999998</v>
      </c>
      <c r="T7612">
        <v>80.010000000000005</v>
      </c>
      <c r="U7612">
        <v>3.7149999999999999</v>
      </c>
      <c r="V7612">
        <v>1563.1880000000001</v>
      </c>
      <c r="W7612" t="s">
        <v>30</v>
      </c>
      <c r="X7612" t="s">
        <v>31</v>
      </c>
      <c r="Y7612" t="s">
        <v>37</v>
      </c>
      <c r="Z7612">
        <f t="shared" si="237"/>
        <v>1</v>
      </c>
    </row>
    <row r="7613" spans="1:26" x14ac:dyDescent="0.25">
      <c r="A7613">
        <v>8</v>
      </c>
      <c r="B7613">
        <v>5</v>
      </c>
      <c r="C7613">
        <v>1065</v>
      </c>
      <c r="D7613" t="s">
        <v>23</v>
      </c>
      <c r="E7613" s="2">
        <v>45545.25</v>
      </c>
      <c r="F7613">
        <v>480</v>
      </c>
      <c r="G7613">
        <v>291</v>
      </c>
      <c r="H7613">
        <v>46</v>
      </c>
      <c r="I7613">
        <v>29</v>
      </c>
      <c r="J7613">
        <f t="shared" si="236"/>
        <v>114</v>
      </c>
      <c r="K7613">
        <v>1155</v>
      </c>
      <c r="L7613">
        <v>552</v>
      </c>
      <c r="M7613">
        <v>7</v>
      </c>
      <c r="N7613">
        <v>17</v>
      </c>
      <c r="O7613">
        <v>31.625</v>
      </c>
      <c r="P7613">
        <v>13.818</v>
      </c>
      <c r="Q7613">
        <v>4137</v>
      </c>
      <c r="R7613">
        <v>96.1</v>
      </c>
      <c r="S7613">
        <v>5.681</v>
      </c>
      <c r="T7613">
        <v>86.9</v>
      </c>
      <c r="U7613">
        <v>6.8179999999999996</v>
      </c>
      <c r="V7613">
        <v>111.913</v>
      </c>
      <c r="X7613" t="s">
        <v>32</v>
      </c>
      <c r="Y7613" t="s">
        <v>38</v>
      </c>
      <c r="Z7613">
        <f t="shared" si="237"/>
        <v>1</v>
      </c>
    </row>
    <row r="7614" spans="1:26" x14ac:dyDescent="0.25">
      <c r="A7614">
        <v>8</v>
      </c>
      <c r="B7614">
        <v>5</v>
      </c>
      <c r="C7614">
        <v>1925</v>
      </c>
      <c r="D7614" t="s">
        <v>24</v>
      </c>
      <c r="E7614" s="2">
        <v>45545.583333333343</v>
      </c>
      <c r="F7614">
        <v>480</v>
      </c>
      <c r="G7614">
        <v>320</v>
      </c>
      <c r="H7614">
        <v>99</v>
      </c>
      <c r="I7614">
        <v>8</v>
      </c>
      <c r="J7614">
        <f t="shared" si="236"/>
        <v>53</v>
      </c>
      <c r="K7614">
        <v>1155</v>
      </c>
      <c r="L7614">
        <v>606</v>
      </c>
      <c r="M7614">
        <v>15</v>
      </c>
      <c r="N7614">
        <v>11</v>
      </c>
      <c r="O7614">
        <v>31.667999999999999</v>
      </c>
      <c r="P7614">
        <v>9.2959999999999994</v>
      </c>
      <c r="Q7614">
        <v>4046</v>
      </c>
      <c r="R7614">
        <v>175.39</v>
      </c>
      <c r="S7614">
        <v>0.80500000000000005</v>
      </c>
      <c r="T7614">
        <v>68.45</v>
      </c>
      <c r="U7614">
        <v>5.4960000000000004</v>
      </c>
      <c r="V7614">
        <v>106.771</v>
      </c>
      <c r="X7614" t="s">
        <v>33</v>
      </c>
      <c r="Y7614" t="s">
        <v>38</v>
      </c>
      <c r="Z7614">
        <f t="shared" si="237"/>
        <v>1</v>
      </c>
    </row>
    <row r="7615" spans="1:26" x14ac:dyDescent="0.25">
      <c r="A7615">
        <v>8</v>
      </c>
      <c r="B7615">
        <v>4</v>
      </c>
      <c r="C7615">
        <v>1141</v>
      </c>
      <c r="D7615" t="s">
        <v>25</v>
      </c>
      <c r="E7615" s="2">
        <v>45545.916666666657</v>
      </c>
      <c r="F7615">
        <v>480</v>
      </c>
      <c r="G7615">
        <v>437</v>
      </c>
      <c r="H7615">
        <v>6</v>
      </c>
      <c r="I7615">
        <v>34</v>
      </c>
      <c r="J7615">
        <f t="shared" si="236"/>
        <v>3</v>
      </c>
      <c r="K7615">
        <v>360</v>
      </c>
      <c r="L7615">
        <v>357</v>
      </c>
      <c r="M7615">
        <v>3</v>
      </c>
      <c r="N7615">
        <v>7</v>
      </c>
      <c r="O7615">
        <v>45.149000000000001</v>
      </c>
      <c r="P7615">
        <v>2.5099999999999998</v>
      </c>
      <c r="Q7615">
        <v>811</v>
      </c>
      <c r="R7615">
        <v>172.21</v>
      </c>
      <c r="S7615">
        <v>1.9350000000000001</v>
      </c>
      <c r="T7615">
        <v>65.78</v>
      </c>
      <c r="U7615">
        <v>1.665</v>
      </c>
      <c r="V7615">
        <v>2738.1480000000001</v>
      </c>
      <c r="X7615" t="s">
        <v>32</v>
      </c>
      <c r="Y7615" t="s">
        <v>36</v>
      </c>
      <c r="Z7615">
        <f t="shared" si="237"/>
        <v>0</v>
      </c>
    </row>
    <row r="7616" spans="1:26" x14ac:dyDescent="0.25">
      <c r="A7616">
        <v>9</v>
      </c>
      <c r="B7616">
        <v>5</v>
      </c>
      <c r="C7616">
        <v>1036</v>
      </c>
      <c r="D7616" t="s">
        <v>23</v>
      </c>
      <c r="E7616" s="2">
        <v>45545.25</v>
      </c>
      <c r="F7616">
        <v>480</v>
      </c>
      <c r="G7616">
        <v>322</v>
      </c>
      <c r="H7616">
        <v>98</v>
      </c>
      <c r="I7616">
        <v>22</v>
      </c>
      <c r="J7616">
        <f t="shared" si="236"/>
        <v>38</v>
      </c>
      <c r="K7616">
        <v>513</v>
      </c>
      <c r="L7616">
        <v>495</v>
      </c>
      <c r="M7616">
        <v>18</v>
      </c>
      <c r="N7616">
        <v>8</v>
      </c>
      <c r="O7616">
        <v>34.091999999999999</v>
      </c>
      <c r="P7616">
        <v>10.221</v>
      </c>
      <c r="Q7616">
        <v>4596</v>
      </c>
      <c r="R7616">
        <v>100.05</v>
      </c>
      <c r="S7616">
        <v>11.007999999999999</v>
      </c>
      <c r="T7616">
        <v>50.39</v>
      </c>
      <c r="U7616">
        <v>4.6230000000000002</v>
      </c>
      <c r="V7616">
        <v>3265.7420000000002</v>
      </c>
      <c r="X7616" t="s">
        <v>33</v>
      </c>
      <c r="Y7616" t="s">
        <v>39</v>
      </c>
      <c r="Z7616">
        <f t="shared" si="237"/>
        <v>1</v>
      </c>
    </row>
    <row r="7617" spans="1:26" x14ac:dyDescent="0.25">
      <c r="A7617">
        <v>9</v>
      </c>
      <c r="B7617">
        <v>4</v>
      </c>
      <c r="C7617">
        <v>1575</v>
      </c>
      <c r="D7617" t="s">
        <v>24</v>
      </c>
      <c r="E7617" s="2">
        <v>45545.583333333343</v>
      </c>
      <c r="F7617">
        <v>480</v>
      </c>
      <c r="G7617">
        <v>332</v>
      </c>
      <c r="H7617">
        <v>37</v>
      </c>
      <c r="I7617">
        <v>22</v>
      </c>
      <c r="J7617">
        <f t="shared" si="236"/>
        <v>89</v>
      </c>
      <c r="K7617">
        <v>452</v>
      </c>
      <c r="L7617">
        <v>446</v>
      </c>
      <c r="M7617">
        <v>6</v>
      </c>
      <c r="N7617">
        <v>10</v>
      </c>
      <c r="O7617">
        <v>33.308</v>
      </c>
      <c r="P7617">
        <v>8.2609999999999992</v>
      </c>
      <c r="Q7617">
        <v>3355</v>
      </c>
      <c r="R7617">
        <v>157.34</v>
      </c>
      <c r="S7617">
        <v>8.5340000000000007</v>
      </c>
      <c r="T7617">
        <v>39.68</v>
      </c>
      <c r="U7617">
        <v>5.2030000000000003</v>
      </c>
      <c r="V7617">
        <v>3382.384</v>
      </c>
      <c r="X7617" t="s">
        <v>31</v>
      </c>
      <c r="Y7617" t="s">
        <v>37</v>
      </c>
      <c r="Z7617">
        <f t="shared" si="237"/>
        <v>0</v>
      </c>
    </row>
    <row r="7618" spans="1:26" x14ac:dyDescent="0.25">
      <c r="A7618">
        <v>9</v>
      </c>
      <c r="B7618">
        <v>1</v>
      </c>
      <c r="C7618">
        <v>1938</v>
      </c>
      <c r="D7618" t="s">
        <v>25</v>
      </c>
      <c r="E7618" s="2">
        <v>45545.916666666657</v>
      </c>
      <c r="F7618">
        <v>480</v>
      </c>
      <c r="G7618">
        <v>344</v>
      </c>
      <c r="H7618">
        <v>15</v>
      </c>
      <c r="I7618">
        <v>19</v>
      </c>
      <c r="J7618">
        <f t="shared" si="236"/>
        <v>102</v>
      </c>
      <c r="K7618">
        <v>659</v>
      </c>
      <c r="L7618">
        <v>443</v>
      </c>
      <c r="M7618">
        <v>2</v>
      </c>
      <c r="N7618">
        <v>6</v>
      </c>
      <c r="O7618">
        <v>46.508000000000003</v>
      </c>
      <c r="P7618">
        <v>6.3710000000000004</v>
      </c>
      <c r="Q7618">
        <v>2003</v>
      </c>
      <c r="R7618">
        <v>102.46</v>
      </c>
      <c r="S7618">
        <v>9.0860000000000003</v>
      </c>
      <c r="T7618">
        <v>72.91</v>
      </c>
      <c r="U7618">
        <v>6.3940000000000001</v>
      </c>
      <c r="V7618">
        <v>3541.8310000000001</v>
      </c>
      <c r="X7618" t="s">
        <v>35</v>
      </c>
      <c r="Y7618" t="s">
        <v>37</v>
      </c>
      <c r="Z7618">
        <f t="shared" si="237"/>
        <v>0</v>
      </c>
    </row>
    <row r="7619" spans="1:26" x14ac:dyDescent="0.25">
      <c r="A7619">
        <v>10</v>
      </c>
      <c r="B7619">
        <v>5</v>
      </c>
      <c r="C7619">
        <v>1188</v>
      </c>
      <c r="D7619" t="s">
        <v>23</v>
      </c>
      <c r="E7619" s="2">
        <v>45545.25</v>
      </c>
      <c r="F7619">
        <v>480</v>
      </c>
      <c r="G7619">
        <v>289</v>
      </c>
      <c r="H7619">
        <v>75</v>
      </c>
      <c r="I7619">
        <v>7</v>
      </c>
      <c r="J7619">
        <f t="shared" ref="J7619:J7682" si="238">480-G7619-H7619-I7619</f>
        <v>109</v>
      </c>
      <c r="K7619">
        <v>1056</v>
      </c>
      <c r="L7619">
        <v>555</v>
      </c>
      <c r="M7619">
        <v>22</v>
      </c>
      <c r="N7619">
        <v>10</v>
      </c>
      <c r="O7619">
        <v>31.193000000000001</v>
      </c>
      <c r="P7619">
        <v>4.75</v>
      </c>
      <c r="Q7619">
        <v>1990</v>
      </c>
      <c r="R7619">
        <v>116.91</v>
      </c>
      <c r="S7619">
        <v>2.331</v>
      </c>
      <c r="T7619">
        <v>92.95</v>
      </c>
      <c r="U7619">
        <v>1.0109999999999999</v>
      </c>
      <c r="V7619">
        <v>40.593000000000004</v>
      </c>
      <c r="X7619" t="s">
        <v>34</v>
      </c>
      <c r="Y7619" t="s">
        <v>40</v>
      </c>
      <c r="Z7619">
        <f t="shared" ref="Z7619:Z7682" si="239">IF(OR(H7619&gt;80, L7619&lt;K7619*0.6), 1, 0)</f>
        <v>1</v>
      </c>
    </row>
    <row r="7620" spans="1:26" x14ac:dyDescent="0.25">
      <c r="A7620">
        <v>10</v>
      </c>
      <c r="B7620">
        <v>5</v>
      </c>
      <c r="C7620">
        <v>1612</v>
      </c>
      <c r="D7620" t="s">
        <v>24</v>
      </c>
      <c r="E7620" s="2">
        <v>45545.583333333343</v>
      </c>
      <c r="F7620">
        <v>480</v>
      </c>
      <c r="G7620">
        <v>336</v>
      </c>
      <c r="H7620">
        <v>48</v>
      </c>
      <c r="I7620">
        <v>9</v>
      </c>
      <c r="J7620">
        <f t="shared" si="238"/>
        <v>87</v>
      </c>
      <c r="K7620">
        <v>1056</v>
      </c>
      <c r="L7620">
        <v>719</v>
      </c>
      <c r="M7620">
        <v>33</v>
      </c>
      <c r="N7620">
        <v>18</v>
      </c>
      <c r="O7620">
        <v>28.013000000000002</v>
      </c>
      <c r="P7620">
        <v>5.1749999999999998</v>
      </c>
      <c r="Q7620">
        <v>1784</v>
      </c>
      <c r="R7620">
        <v>77.03</v>
      </c>
      <c r="S7620">
        <v>6.45</v>
      </c>
      <c r="T7620">
        <v>47.29</v>
      </c>
      <c r="U7620">
        <v>3.3490000000000002</v>
      </c>
      <c r="V7620">
        <v>34.192</v>
      </c>
      <c r="W7620" t="s">
        <v>28</v>
      </c>
      <c r="X7620" t="s">
        <v>31</v>
      </c>
      <c r="Y7620" t="s">
        <v>38</v>
      </c>
      <c r="Z7620">
        <f t="shared" si="239"/>
        <v>0</v>
      </c>
    </row>
    <row r="7621" spans="1:26" x14ac:dyDescent="0.25">
      <c r="A7621">
        <v>10</v>
      </c>
      <c r="B7621">
        <v>1</v>
      </c>
      <c r="C7621">
        <v>1354</v>
      </c>
      <c r="D7621" t="s">
        <v>25</v>
      </c>
      <c r="E7621" s="2">
        <v>45545.916666666657</v>
      </c>
      <c r="F7621">
        <v>480</v>
      </c>
      <c r="G7621">
        <v>364</v>
      </c>
      <c r="H7621">
        <v>74</v>
      </c>
      <c r="I7621">
        <v>15</v>
      </c>
      <c r="J7621">
        <f t="shared" si="238"/>
        <v>27</v>
      </c>
      <c r="K7621">
        <v>947</v>
      </c>
      <c r="L7621">
        <v>637</v>
      </c>
      <c r="M7621">
        <v>24</v>
      </c>
      <c r="N7621">
        <v>11</v>
      </c>
      <c r="O7621">
        <v>34.283999999999999</v>
      </c>
      <c r="P7621">
        <v>9.1950000000000003</v>
      </c>
      <c r="Q7621">
        <v>3165</v>
      </c>
      <c r="R7621">
        <v>14.51</v>
      </c>
      <c r="S7621">
        <v>9.6449999999999996</v>
      </c>
      <c r="T7621">
        <v>54.87</v>
      </c>
      <c r="U7621">
        <v>9.7720000000000002</v>
      </c>
      <c r="V7621">
        <v>69.988</v>
      </c>
      <c r="W7621" t="s">
        <v>30</v>
      </c>
      <c r="X7621" t="s">
        <v>32</v>
      </c>
      <c r="Y7621" t="s">
        <v>38</v>
      </c>
      <c r="Z7621">
        <f t="shared" si="239"/>
        <v>0</v>
      </c>
    </row>
    <row r="7622" spans="1:26" x14ac:dyDescent="0.25">
      <c r="A7622">
        <v>1</v>
      </c>
      <c r="B7622">
        <v>4</v>
      </c>
      <c r="C7622">
        <v>1147</v>
      </c>
      <c r="D7622" t="s">
        <v>23</v>
      </c>
      <c r="E7622" s="2">
        <v>45546.25</v>
      </c>
      <c r="F7622">
        <v>480</v>
      </c>
      <c r="G7622">
        <v>409</v>
      </c>
      <c r="H7622">
        <v>46</v>
      </c>
      <c r="I7622">
        <v>22</v>
      </c>
      <c r="J7622">
        <f t="shared" si="238"/>
        <v>3</v>
      </c>
      <c r="K7622">
        <v>470</v>
      </c>
      <c r="L7622">
        <v>466</v>
      </c>
      <c r="M7622">
        <v>4</v>
      </c>
      <c r="N7622">
        <v>6</v>
      </c>
      <c r="O7622">
        <v>26.315999999999999</v>
      </c>
      <c r="P7622">
        <v>7.1379999999999999</v>
      </c>
      <c r="Q7622">
        <v>2259</v>
      </c>
      <c r="R7622">
        <v>52.77</v>
      </c>
      <c r="S7622">
        <v>11.686999999999999</v>
      </c>
      <c r="T7622">
        <v>25.62</v>
      </c>
      <c r="U7622">
        <v>0.85299999999999998</v>
      </c>
      <c r="V7622">
        <v>911.32</v>
      </c>
      <c r="X7622" t="s">
        <v>35</v>
      </c>
      <c r="Y7622" t="s">
        <v>37</v>
      </c>
      <c r="Z7622">
        <f t="shared" si="239"/>
        <v>0</v>
      </c>
    </row>
    <row r="7623" spans="1:26" x14ac:dyDescent="0.25">
      <c r="A7623">
        <v>1</v>
      </c>
      <c r="B7623">
        <v>3</v>
      </c>
      <c r="C7623">
        <v>1208</v>
      </c>
      <c r="D7623" t="s">
        <v>24</v>
      </c>
      <c r="E7623" s="2">
        <v>45546.583333333343</v>
      </c>
      <c r="F7623">
        <v>480</v>
      </c>
      <c r="G7623">
        <v>287</v>
      </c>
      <c r="H7623">
        <v>120</v>
      </c>
      <c r="I7623">
        <v>10</v>
      </c>
      <c r="J7623">
        <f t="shared" si="238"/>
        <v>63</v>
      </c>
      <c r="K7623">
        <v>1060</v>
      </c>
      <c r="L7623">
        <v>333</v>
      </c>
      <c r="M7623">
        <v>15</v>
      </c>
      <c r="N7623">
        <v>3</v>
      </c>
      <c r="O7623">
        <v>51.66</v>
      </c>
      <c r="P7623">
        <v>8.4160000000000004</v>
      </c>
      <c r="Q7623">
        <v>3581</v>
      </c>
      <c r="R7623">
        <v>69.930000000000007</v>
      </c>
      <c r="S7623">
        <v>6.4470000000000001</v>
      </c>
      <c r="T7623">
        <v>64.739999999999995</v>
      </c>
      <c r="U7623">
        <v>1.5089999999999999</v>
      </c>
      <c r="V7623">
        <v>413.31599999999997</v>
      </c>
      <c r="X7623" t="s">
        <v>33</v>
      </c>
      <c r="Y7623" t="s">
        <v>38</v>
      </c>
      <c r="Z7623">
        <f t="shared" si="239"/>
        <v>1</v>
      </c>
    </row>
    <row r="7624" spans="1:26" x14ac:dyDescent="0.25">
      <c r="A7624">
        <v>1</v>
      </c>
      <c r="B7624">
        <v>1</v>
      </c>
      <c r="C7624">
        <v>1611</v>
      </c>
      <c r="D7624" t="s">
        <v>25</v>
      </c>
      <c r="E7624" s="2">
        <v>45546.916666666657</v>
      </c>
      <c r="F7624">
        <v>480</v>
      </c>
      <c r="G7624">
        <v>418</v>
      </c>
      <c r="H7624">
        <v>44</v>
      </c>
      <c r="I7624">
        <v>18</v>
      </c>
      <c r="J7624">
        <f t="shared" si="238"/>
        <v>0</v>
      </c>
      <c r="K7624">
        <v>302</v>
      </c>
      <c r="L7624">
        <v>290</v>
      </c>
      <c r="M7624">
        <v>12</v>
      </c>
      <c r="N7624">
        <v>6</v>
      </c>
      <c r="O7624">
        <v>26.434999999999999</v>
      </c>
      <c r="P7624">
        <v>8.6069999999999993</v>
      </c>
      <c r="Q7624">
        <v>2984</v>
      </c>
      <c r="R7624">
        <v>116.69</v>
      </c>
      <c r="S7624">
        <v>4.5570000000000004</v>
      </c>
      <c r="T7624">
        <v>87.65</v>
      </c>
      <c r="U7624">
        <v>1.1060000000000001</v>
      </c>
      <c r="V7624">
        <v>1983.3510000000001</v>
      </c>
      <c r="W7624" t="s">
        <v>29</v>
      </c>
      <c r="X7624" t="s">
        <v>31</v>
      </c>
      <c r="Y7624" t="s">
        <v>36</v>
      </c>
      <c r="Z7624">
        <f t="shared" si="239"/>
        <v>0</v>
      </c>
    </row>
    <row r="7625" spans="1:26" x14ac:dyDescent="0.25">
      <c r="A7625">
        <v>2</v>
      </c>
      <c r="B7625">
        <v>4</v>
      </c>
      <c r="C7625">
        <v>1623</v>
      </c>
      <c r="D7625" t="s">
        <v>23</v>
      </c>
      <c r="E7625" s="2">
        <v>45546.25</v>
      </c>
      <c r="F7625">
        <v>480</v>
      </c>
      <c r="G7625">
        <v>353</v>
      </c>
      <c r="H7625">
        <v>19</v>
      </c>
      <c r="I7625">
        <v>21</v>
      </c>
      <c r="J7625">
        <f t="shared" si="238"/>
        <v>87</v>
      </c>
      <c r="K7625">
        <v>220</v>
      </c>
      <c r="L7625">
        <v>219</v>
      </c>
      <c r="M7625">
        <v>1</v>
      </c>
      <c r="N7625">
        <v>2</v>
      </c>
      <c r="O7625">
        <v>44.781999999999996</v>
      </c>
      <c r="P7625">
        <v>15.749000000000001</v>
      </c>
      <c r="Q7625">
        <v>4973</v>
      </c>
      <c r="R7625">
        <v>136.02000000000001</v>
      </c>
      <c r="S7625">
        <v>6.9640000000000004</v>
      </c>
      <c r="T7625">
        <v>35.07</v>
      </c>
      <c r="U7625">
        <v>4.2830000000000004</v>
      </c>
      <c r="V7625">
        <v>1556.5160000000001</v>
      </c>
      <c r="X7625" t="s">
        <v>33</v>
      </c>
      <c r="Y7625" t="s">
        <v>40</v>
      </c>
      <c r="Z7625">
        <f t="shared" si="239"/>
        <v>0</v>
      </c>
    </row>
    <row r="7626" spans="1:26" x14ac:dyDescent="0.25">
      <c r="A7626">
        <v>2</v>
      </c>
      <c r="B7626">
        <v>4</v>
      </c>
      <c r="C7626">
        <v>1560</v>
      </c>
      <c r="D7626" t="s">
        <v>24</v>
      </c>
      <c r="E7626" s="2">
        <v>45546.583333333343</v>
      </c>
      <c r="F7626">
        <v>480</v>
      </c>
      <c r="G7626">
        <v>344</v>
      </c>
      <c r="H7626">
        <v>55</v>
      </c>
      <c r="I7626">
        <v>23</v>
      </c>
      <c r="J7626">
        <f t="shared" si="238"/>
        <v>58</v>
      </c>
      <c r="K7626">
        <v>220</v>
      </c>
      <c r="L7626">
        <v>213</v>
      </c>
      <c r="M7626">
        <v>7</v>
      </c>
      <c r="N7626">
        <v>3</v>
      </c>
      <c r="O7626">
        <v>51.871000000000002</v>
      </c>
      <c r="P7626">
        <v>2.75</v>
      </c>
      <c r="Q7626">
        <v>899</v>
      </c>
      <c r="R7626">
        <v>22.46</v>
      </c>
      <c r="S7626">
        <v>2.9350000000000001</v>
      </c>
      <c r="T7626">
        <v>82.96</v>
      </c>
      <c r="U7626">
        <v>0.79200000000000004</v>
      </c>
      <c r="V7626">
        <v>1549.8969999999999</v>
      </c>
      <c r="X7626" t="s">
        <v>34</v>
      </c>
      <c r="Y7626" t="s">
        <v>36</v>
      </c>
      <c r="Z7626">
        <f t="shared" si="239"/>
        <v>0</v>
      </c>
    </row>
    <row r="7627" spans="1:26" x14ac:dyDescent="0.25">
      <c r="A7627">
        <v>2</v>
      </c>
      <c r="B7627">
        <v>1</v>
      </c>
      <c r="C7627">
        <v>1519</v>
      </c>
      <c r="D7627" t="s">
        <v>25</v>
      </c>
      <c r="E7627" s="2">
        <v>45546.916666666657</v>
      </c>
      <c r="F7627">
        <v>480</v>
      </c>
      <c r="G7627">
        <v>308</v>
      </c>
      <c r="H7627">
        <v>91</v>
      </c>
      <c r="I7627">
        <v>15</v>
      </c>
      <c r="J7627">
        <f t="shared" si="238"/>
        <v>66</v>
      </c>
      <c r="K7627">
        <v>306</v>
      </c>
      <c r="L7627">
        <v>305</v>
      </c>
      <c r="M7627">
        <v>1</v>
      </c>
      <c r="N7627">
        <v>5</v>
      </c>
      <c r="O7627">
        <v>20.943000000000001</v>
      </c>
      <c r="P7627">
        <v>3.3519999999999999</v>
      </c>
      <c r="Q7627">
        <v>1557</v>
      </c>
      <c r="R7627">
        <v>19.079999999999998</v>
      </c>
      <c r="S7627">
        <v>5.9930000000000003</v>
      </c>
      <c r="T7627">
        <v>90.91</v>
      </c>
      <c r="U7627">
        <v>8.9550000000000001</v>
      </c>
      <c r="V7627">
        <v>1279.0360000000001</v>
      </c>
      <c r="X7627" t="s">
        <v>34</v>
      </c>
      <c r="Y7627" t="s">
        <v>38</v>
      </c>
      <c r="Z7627">
        <f t="shared" si="239"/>
        <v>1</v>
      </c>
    </row>
    <row r="7628" spans="1:26" x14ac:dyDescent="0.25">
      <c r="A7628">
        <v>3</v>
      </c>
      <c r="B7628">
        <v>1</v>
      </c>
      <c r="C7628">
        <v>1461</v>
      </c>
      <c r="D7628" t="s">
        <v>23</v>
      </c>
      <c r="E7628" s="2">
        <v>45546.25</v>
      </c>
      <c r="F7628">
        <v>480</v>
      </c>
      <c r="G7628">
        <v>304</v>
      </c>
      <c r="H7628">
        <v>93</v>
      </c>
      <c r="I7628">
        <v>12</v>
      </c>
      <c r="J7628">
        <f t="shared" si="238"/>
        <v>71</v>
      </c>
      <c r="K7628">
        <v>814</v>
      </c>
      <c r="L7628">
        <v>763</v>
      </c>
      <c r="M7628">
        <v>51</v>
      </c>
      <c r="N7628">
        <v>16</v>
      </c>
      <c r="O7628">
        <v>8.9209999999999994</v>
      </c>
      <c r="P7628">
        <v>3.64</v>
      </c>
      <c r="Q7628">
        <v>1109</v>
      </c>
      <c r="R7628">
        <v>122.8</v>
      </c>
      <c r="S7628">
        <v>5.0819999999999999</v>
      </c>
      <c r="T7628">
        <v>64.13</v>
      </c>
      <c r="U7628">
        <v>6.5949999999999998</v>
      </c>
      <c r="V7628">
        <v>1875.3</v>
      </c>
      <c r="X7628" t="s">
        <v>34</v>
      </c>
      <c r="Y7628" t="s">
        <v>36</v>
      </c>
      <c r="Z7628">
        <f t="shared" si="239"/>
        <v>1</v>
      </c>
    </row>
    <row r="7629" spans="1:26" x14ac:dyDescent="0.25">
      <c r="A7629">
        <v>3</v>
      </c>
      <c r="B7629">
        <v>3</v>
      </c>
      <c r="C7629">
        <v>1130</v>
      </c>
      <c r="D7629" t="s">
        <v>24</v>
      </c>
      <c r="E7629" s="2">
        <v>45546.583333333343</v>
      </c>
      <c r="F7629">
        <v>480</v>
      </c>
      <c r="G7629">
        <v>276</v>
      </c>
      <c r="H7629">
        <v>119</v>
      </c>
      <c r="I7629">
        <v>34</v>
      </c>
      <c r="J7629">
        <f t="shared" si="238"/>
        <v>51</v>
      </c>
      <c r="K7629">
        <v>666</v>
      </c>
      <c r="L7629">
        <v>334</v>
      </c>
      <c r="M7629">
        <v>5</v>
      </c>
      <c r="N7629">
        <v>3</v>
      </c>
      <c r="O7629">
        <v>49.436</v>
      </c>
      <c r="P7629">
        <v>2.819</v>
      </c>
      <c r="Q7629">
        <v>1318</v>
      </c>
      <c r="R7629">
        <v>142.16999999999999</v>
      </c>
      <c r="S7629">
        <v>3.4369999999999998</v>
      </c>
      <c r="T7629">
        <v>90.92</v>
      </c>
      <c r="U7629">
        <v>9.0709999999999997</v>
      </c>
      <c r="V7629">
        <v>1934.2909999999999</v>
      </c>
      <c r="W7629" t="s">
        <v>26</v>
      </c>
      <c r="X7629" t="s">
        <v>35</v>
      </c>
      <c r="Y7629" t="s">
        <v>37</v>
      </c>
      <c r="Z7629">
        <f t="shared" si="239"/>
        <v>1</v>
      </c>
    </row>
    <row r="7630" spans="1:26" x14ac:dyDescent="0.25">
      <c r="A7630">
        <v>3</v>
      </c>
      <c r="B7630">
        <v>3</v>
      </c>
      <c r="C7630">
        <v>1144</v>
      </c>
      <c r="D7630" t="s">
        <v>25</v>
      </c>
      <c r="E7630" s="2">
        <v>45546.916666666657</v>
      </c>
      <c r="F7630">
        <v>480</v>
      </c>
      <c r="G7630">
        <v>266</v>
      </c>
      <c r="H7630">
        <v>119</v>
      </c>
      <c r="I7630">
        <v>31</v>
      </c>
      <c r="J7630">
        <f t="shared" si="238"/>
        <v>64</v>
      </c>
      <c r="K7630">
        <v>666</v>
      </c>
      <c r="L7630">
        <v>267</v>
      </c>
      <c r="M7630">
        <v>8</v>
      </c>
      <c r="N7630">
        <v>3</v>
      </c>
      <c r="O7630">
        <v>50.201000000000001</v>
      </c>
      <c r="P7630">
        <v>5.4279999999999999</v>
      </c>
      <c r="Q7630">
        <v>2259</v>
      </c>
      <c r="R7630">
        <v>46.19</v>
      </c>
      <c r="S7630">
        <v>2.2069999999999999</v>
      </c>
      <c r="T7630">
        <v>87.15</v>
      </c>
      <c r="U7630">
        <v>1.639</v>
      </c>
      <c r="V7630">
        <v>1927.7470000000001</v>
      </c>
      <c r="X7630" t="s">
        <v>31</v>
      </c>
      <c r="Y7630" t="s">
        <v>37</v>
      </c>
      <c r="Z7630">
        <f t="shared" si="239"/>
        <v>1</v>
      </c>
    </row>
    <row r="7631" spans="1:26" x14ac:dyDescent="0.25">
      <c r="A7631">
        <v>4</v>
      </c>
      <c r="B7631">
        <v>1</v>
      </c>
      <c r="C7631">
        <v>1781</v>
      </c>
      <c r="D7631" t="s">
        <v>23</v>
      </c>
      <c r="E7631" s="2">
        <v>45546.25</v>
      </c>
      <c r="F7631">
        <v>480</v>
      </c>
      <c r="G7631">
        <v>385</v>
      </c>
      <c r="H7631">
        <v>30</v>
      </c>
      <c r="I7631">
        <v>15</v>
      </c>
      <c r="J7631">
        <f t="shared" si="238"/>
        <v>50</v>
      </c>
      <c r="K7631">
        <v>530</v>
      </c>
      <c r="L7631">
        <v>487</v>
      </c>
      <c r="M7631">
        <v>43</v>
      </c>
      <c r="N7631">
        <v>6</v>
      </c>
      <c r="O7631">
        <v>5.734</v>
      </c>
      <c r="P7631">
        <v>3.7</v>
      </c>
      <c r="Q7631">
        <v>1191</v>
      </c>
      <c r="R7631">
        <v>37.35</v>
      </c>
      <c r="S7631">
        <v>11.025</v>
      </c>
      <c r="T7631">
        <v>38.049999999999997</v>
      </c>
      <c r="U7631">
        <v>9.4079999999999995</v>
      </c>
      <c r="V7631">
        <v>9.9019999999999992</v>
      </c>
      <c r="X7631" t="s">
        <v>31</v>
      </c>
      <c r="Y7631" t="s">
        <v>39</v>
      </c>
      <c r="Z7631">
        <f t="shared" si="239"/>
        <v>0</v>
      </c>
    </row>
    <row r="7632" spans="1:26" x14ac:dyDescent="0.25">
      <c r="A7632">
        <v>4</v>
      </c>
      <c r="B7632">
        <v>4</v>
      </c>
      <c r="C7632">
        <v>1033</v>
      </c>
      <c r="D7632" t="s">
        <v>24</v>
      </c>
      <c r="E7632" s="2">
        <v>45546.583333333343</v>
      </c>
      <c r="F7632">
        <v>480</v>
      </c>
      <c r="G7632">
        <v>349</v>
      </c>
      <c r="H7632">
        <v>102</v>
      </c>
      <c r="I7632">
        <v>16</v>
      </c>
      <c r="J7632">
        <f t="shared" si="238"/>
        <v>13</v>
      </c>
      <c r="K7632">
        <v>572</v>
      </c>
      <c r="L7632">
        <v>450</v>
      </c>
      <c r="M7632">
        <v>3</v>
      </c>
      <c r="N7632">
        <v>5</v>
      </c>
      <c r="O7632">
        <v>46.494</v>
      </c>
      <c r="P7632">
        <v>6.6130000000000004</v>
      </c>
      <c r="Q7632">
        <v>2034</v>
      </c>
      <c r="R7632">
        <v>188.94</v>
      </c>
      <c r="S7632">
        <v>4.76</v>
      </c>
      <c r="T7632">
        <v>38.869999999999997</v>
      </c>
      <c r="U7632">
        <v>9.7370000000000001</v>
      </c>
      <c r="V7632">
        <v>2870.6010000000001</v>
      </c>
      <c r="X7632" t="s">
        <v>34</v>
      </c>
      <c r="Y7632" t="s">
        <v>37</v>
      </c>
      <c r="Z7632">
        <f t="shared" si="239"/>
        <v>1</v>
      </c>
    </row>
    <row r="7633" spans="1:26" x14ac:dyDescent="0.25">
      <c r="A7633">
        <v>4</v>
      </c>
      <c r="B7633">
        <v>3</v>
      </c>
      <c r="C7633">
        <v>1077</v>
      </c>
      <c r="D7633" t="s">
        <v>25</v>
      </c>
      <c r="E7633" s="2">
        <v>45546.916666666657</v>
      </c>
      <c r="F7633">
        <v>480</v>
      </c>
      <c r="G7633">
        <v>358</v>
      </c>
      <c r="H7633">
        <v>83</v>
      </c>
      <c r="I7633">
        <v>26</v>
      </c>
      <c r="J7633">
        <f t="shared" si="238"/>
        <v>13</v>
      </c>
      <c r="K7633">
        <v>287</v>
      </c>
      <c r="L7633">
        <v>283</v>
      </c>
      <c r="M7633">
        <v>4</v>
      </c>
      <c r="N7633">
        <v>3</v>
      </c>
      <c r="O7633">
        <v>40.954999999999998</v>
      </c>
      <c r="P7633">
        <v>6.3079999999999998</v>
      </c>
      <c r="Q7633">
        <v>1862</v>
      </c>
      <c r="R7633">
        <v>40.18</v>
      </c>
      <c r="S7633">
        <v>11.352</v>
      </c>
      <c r="T7633">
        <v>58.01</v>
      </c>
      <c r="U7633">
        <v>4.5090000000000003</v>
      </c>
      <c r="V7633">
        <v>3618.7249999999999</v>
      </c>
      <c r="W7633" t="s">
        <v>27</v>
      </c>
      <c r="X7633" t="s">
        <v>32</v>
      </c>
      <c r="Y7633" t="s">
        <v>36</v>
      </c>
      <c r="Z7633">
        <f t="shared" si="239"/>
        <v>1</v>
      </c>
    </row>
    <row r="7634" spans="1:26" x14ac:dyDescent="0.25">
      <c r="A7634">
        <v>5</v>
      </c>
      <c r="B7634">
        <v>4</v>
      </c>
      <c r="C7634">
        <v>1073</v>
      </c>
      <c r="D7634" t="s">
        <v>23</v>
      </c>
      <c r="E7634" s="2">
        <v>45546.25</v>
      </c>
      <c r="F7634">
        <v>480</v>
      </c>
      <c r="G7634">
        <v>423</v>
      </c>
      <c r="H7634">
        <v>22</v>
      </c>
      <c r="I7634">
        <v>35</v>
      </c>
      <c r="J7634">
        <f t="shared" si="238"/>
        <v>0</v>
      </c>
      <c r="K7634">
        <v>330</v>
      </c>
      <c r="L7634">
        <v>322</v>
      </c>
      <c r="M7634">
        <v>8</v>
      </c>
      <c r="N7634">
        <v>5</v>
      </c>
      <c r="O7634">
        <v>11.045</v>
      </c>
      <c r="P7634">
        <v>9.9290000000000003</v>
      </c>
      <c r="Q7634">
        <v>2698</v>
      </c>
      <c r="R7634">
        <v>112.04</v>
      </c>
      <c r="S7634">
        <v>5.88</v>
      </c>
      <c r="T7634">
        <v>72.989999999999995</v>
      </c>
      <c r="U7634">
        <v>6.0259999999999998</v>
      </c>
      <c r="V7634">
        <v>1062.19</v>
      </c>
      <c r="W7634" t="s">
        <v>27</v>
      </c>
      <c r="X7634" t="s">
        <v>34</v>
      </c>
      <c r="Y7634" t="s">
        <v>36</v>
      </c>
      <c r="Z7634">
        <f t="shared" si="239"/>
        <v>0</v>
      </c>
    </row>
    <row r="7635" spans="1:26" x14ac:dyDescent="0.25">
      <c r="A7635">
        <v>5</v>
      </c>
      <c r="B7635">
        <v>2</v>
      </c>
      <c r="C7635">
        <v>1882</v>
      </c>
      <c r="D7635" t="s">
        <v>24</v>
      </c>
      <c r="E7635" s="2">
        <v>45546.583333333343</v>
      </c>
      <c r="F7635">
        <v>480</v>
      </c>
      <c r="G7635">
        <v>283</v>
      </c>
      <c r="H7635">
        <v>121</v>
      </c>
      <c r="I7635">
        <v>17</v>
      </c>
      <c r="J7635">
        <f t="shared" si="238"/>
        <v>59</v>
      </c>
      <c r="K7635">
        <v>1071</v>
      </c>
      <c r="L7635">
        <v>1008</v>
      </c>
      <c r="M7635">
        <v>63</v>
      </c>
      <c r="N7635">
        <v>21</v>
      </c>
      <c r="O7635">
        <v>8.8049999999999997</v>
      </c>
      <c r="P7635">
        <v>4.0960000000000001</v>
      </c>
      <c r="Q7635">
        <v>1284</v>
      </c>
      <c r="R7635">
        <v>198.77</v>
      </c>
      <c r="S7635">
        <v>1.7889999999999999</v>
      </c>
      <c r="T7635">
        <v>28.06</v>
      </c>
      <c r="U7635">
        <v>6.5419999999999998</v>
      </c>
      <c r="V7635">
        <v>151.82400000000001</v>
      </c>
      <c r="W7635" t="s">
        <v>30</v>
      </c>
      <c r="X7635" t="s">
        <v>34</v>
      </c>
      <c r="Y7635" t="s">
        <v>36</v>
      </c>
      <c r="Z7635">
        <f t="shared" si="239"/>
        <v>1</v>
      </c>
    </row>
    <row r="7636" spans="1:26" x14ac:dyDescent="0.25">
      <c r="A7636">
        <v>5</v>
      </c>
      <c r="B7636">
        <v>1</v>
      </c>
      <c r="C7636">
        <v>1226</v>
      </c>
      <c r="D7636" t="s">
        <v>25</v>
      </c>
      <c r="E7636" s="2">
        <v>45546.916666666657</v>
      </c>
      <c r="F7636">
        <v>480</v>
      </c>
      <c r="G7636">
        <v>392</v>
      </c>
      <c r="H7636">
        <v>61</v>
      </c>
      <c r="I7636">
        <v>22</v>
      </c>
      <c r="J7636">
        <f t="shared" si="238"/>
        <v>5</v>
      </c>
      <c r="K7636">
        <v>299</v>
      </c>
      <c r="L7636">
        <v>291</v>
      </c>
      <c r="M7636">
        <v>8</v>
      </c>
      <c r="N7636">
        <v>8</v>
      </c>
      <c r="O7636">
        <v>45.555</v>
      </c>
      <c r="P7636">
        <v>17.75</v>
      </c>
      <c r="Q7636">
        <v>4142</v>
      </c>
      <c r="R7636">
        <v>18.559999999999999</v>
      </c>
      <c r="S7636">
        <v>6.202</v>
      </c>
      <c r="T7636">
        <v>89.26</v>
      </c>
      <c r="U7636">
        <v>2.0099999999999998</v>
      </c>
      <c r="V7636">
        <v>607.59400000000005</v>
      </c>
      <c r="X7636" t="s">
        <v>34</v>
      </c>
      <c r="Y7636" t="s">
        <v>37</v>
      </c>
      <c r="Z7636">
        <f t="shared" si="239"/>
        <v>0</v>
      </c>
    </row>
    <row r="7637" spans="1:26" x14ac:dyDescent="0.25">
      <c r="A7637">
        <v>6</v>
      </c>
      <c r="B7637">
        <v>4</v>
      </c>
      <c r="C7637">
        <v>1234</v>
      </c>
      <c r="D7637" t="s">
        <v>23</v>
      </c>
      <c r="E7637" s="2">
        <v>45546.25</v>
      </c>
      <c r="F7637">
        <v>480</v>
      </c>
      <c r="G7637">
        <v>285</v>
      </c>
      <c r="H7637">
        <v>131</v>
      </c>
      <c r="I7637">
        <v>29</v>
      </c>
      <c r="J7637">
        <f t="shared" si="238"/>
        <v>35</v>
      </c>
      <c r="K7637">
        <v>543</v>
      </c>
      <c r="L7637">
        <v>526</v>
      </c>
      <c r="M7637">
        <v>17</v>
      </c>
      <c r="N7637">
        <v>9</v>
      </c>
      <c r="O7637">
        <v>7.7240000000000002</v>
      </c>
      <c r="P7637">
        <v>12.221</v>
      </c>
      <c r="Q7637">
        <v>4460</v>
      </c>
      <c r="R7637">
        <v>145.05000000000001</v>
      </c>
      <c r="S7637">
        <v>11.019</v>
      </c>
      <c r="T7637">
        <v>41.38</v>
      </c>
      <c r="U7637">
        <v>6.2729999999999997</v>
      </c>
      <c r="V7637">
        <v>3433.9940000000001</v>
      </c>
      <c r="W7637" t="s">
        <v>26</v>
      </c>
      <c r="X7637" t="s">
        <v>34</v>
      </c>
      <c r="Y7637" t="s">
        <v>38</v>
      </c>
      <c r="Z7637">
        <f t="shared" si="239"/>
        <v>1</v>
      </c>
    </row>
    <row r="7638" spans="1:26" x14ac:dyDescent="0.25">
      <c r="A7638">
        <v>6</v>
      </c>
      <c r="B7638">
        <v>6</v>
      </c>
      <c r="C7638">
        <v>1161</v>
      </c>
      <c r="D7638" t="s">
        <v>24</v>
      </c>
      <c r="E7638" s="2">
        <v>45546.583333333343</v>
      </c>
      <c r="F7638">
        <v>480</v>
      </c>
      <c r="G7638">
        <v>436</v>
      </c>
      <c r="H7638">
        <v>0</v>
      </c>
      <c r="I7638">
        <v>34</v>
      </c>
      <c r="J7638">
        <f t="shared" si="238"/>
        <v>10</v>
      </c>
      <c r="K7638">
        <v>969</v>
      </c>
      <c r="L7638">
        <v>939</v>
      </c>
      <c r="M7638">
        <v>30</v>
      </c>
      <c r="N7638">
        <v>15</v>
      </c>
      <c r="O7638">
        <v>23.088999999999999</v>
      </c>
      <c r="P7638">
        <v>3.117</v>
      </c>
      <c r="Q7638">
        <v>948</v>
      </c>
      <c r="R7638">
        <v>71.510000000000005</v>
      </c>
      <c r="S7638">
        <v>8.0739999999999998</v>
      </c>
      <c r="T7638">
        <v>41.96</v>
      </c>
      <c r="U7638">
        <v>4.84</v>
      </c>
      <c r="V7638">
        <v>106.43300000000001</v>
      </c>
      <c r="X7638" t="s">
        <v>31</v>
      </c>
      <c r="Y7638" t="s">
        <v>36</v>
      </c>
      <c r="Z7638">
        <f t="shared" si="239"/>
        <v>0</v>
      </c>
    </row>
    <row r="7639" spans="1:26" x14ac:dyDescent="0.25">
      <c r="A7639">
        <v>6</v>
      </c>
      <c r="B7639">
        <v>4</v>
      </c>
      <c r="C7639">
        <v>1056</v>
      </c>
      <c r="D7639" t="s">
        <v>25</v>
      </c>
      <c r="E7639" s="2">
        <v>45546.916666666657</v>
      </c>
      <c r="F7639">
        <v>480</v>
      </c>
      <c r="G7639">
        <v>379</v>
      </c>
      <c r="H7639">
        <v>39</v>
      </c>
      <c r="I7639">
        <v>7</v>
      </c>
      <c r="J7639">
        <f t="shared" si="238"/>
        <v>55</v>
      </c>
      <c r="K7639">
        <v>543</v>
      </c>
      <c r="L7639">
        <v>538</v>
      </c>
      <c r="M7639">
        <v>5</v>
      </c>
      <c r="N7639">
        <v>12</v>
      </c>
      <c r="O7639">
        <v>8.4939999999999998</v>
      </c>
      <c r="P7639">
        <v>7.4009999999999998</v>
      </c>
      <c r="Q7639">
        <v>2019</v>
      </c>
      <c r="R7639">
        <v>42.93</v>
      </c>
      <c r="S7639">
        <v>9.7289999999999992</v>
      </c>
      <c r="T7639">
        <v>34.47</v>
      </c>
      <c r="U7639">
        <v>3.63</v>
      </c>
      <c r="V7639">
        <v>3427.1729999999998</v>
      </c>
      <c r="X7639" t="s">
        <v>34</v>
      </c>
      <c r="Y7639" t="s">
        <v>38</v>
      </c>
      <c r="Z7639">
        <f t="shared" si="239"/>
        <v>0</v>
      </c>
    </row>
    <row r="7640" spans="1:26" x14ac:dyDescent="0.25">
      <c r="A7640">
        <v>7</v>
      </c>
      <c r="B7640">
        <v>4</v>
      </c>
      <c r="C7640">
        <v>1101</v>
      </c>
      <c r="D7640" t="s">
        <v>23</v>
      </c>
      <c r="E7640" s="2">
        <v>45546.25</v>
      </c>
      <c r="F7640">
        <v>480</v>
      </c>
      <c r="G7640">
        <v>344</v>
      </c>
      <c r="H7640">
        <v>121</v>
      </c>
      <c r="I7640">
        <v>8</v>
      </c>
      <c r="J7640">
        <f t="shared" si="238"/>
        <v>7</v>
      </c>
      <c r="K7640">
        <v>585</v>
      </c>
      <c r="L7640">
        <v>532</v>
      </c>
      <c r="M7640">
        <v>5</v>
      </c>
      <c r="N7640">
        <v>19</v>
      </c>
      <c r="O7640">
        <v>38.773000000000003</v>
      </c>
      <c r="P7640">
        <v>12.007999999999999</v>
      </c>
      <c r="Q7640">
        <v>4826</v>
      </c>
      <c r="R7640">
        <v>116.59</v>
      </c>
      <c r="S7640">
        <v>1.085</v>
      </c>
      <c r="T7640">
        <v>73.55</v>
      </c>
      <c r="U7640">
        <v>7.9669999999999996</v>
      </c>
      <c r="V7640">
        <v>1555.837</v>
      </c>
      <c r="X7640" t="s">
        <v>31</v>
      </c>
      <c r="Y7640" t="s">
        <v>38</v>
      </c>
      <c r="Z7640">
        <f t="shared" si="239"/>
        <v>1</v>
      </c>
    </row>
    <row r="7641" spans="1:26" x14ac:dyDescent="0.25">
      <c r="A7641">
        <v>7</v>
      </c>
      <c r="B7641">
        <v>5</v>
      </c>
      <c r="C7641">
        <v>1921</v>
      </c>
      <c r="D7641" t="s">
        <v>24</v>
      </c>
      <c r="E7641" s="2">
        <v>45546.583333333343</v>
      </c>
      <c r="F7641">
        <v>480</v>
      </c>
      <c r="G7641">
        <v>357</v>
      </c>
      <c r="H7641">
        <v>30</v>
      </c>
      <c r="I7641">
        <v>26</v>
      </c>
      <c r="J7641">
        <f t="shared" si="238"/>
        <v>67</v>
      </c>
      <c r="K7641">
        <v>613</v>
      </c>
      <c r="L7641">
        <v>602</v>
      </c>
      <c r="M7641">
        <v>11</v>
      </c>
      <c r="N7641">
        <v>11</v>
      </c>
      <c r="O7641">
        <v>21.943000000000001</v>
      </c>
      <c r="P7641">
        <v>15.893000000000001</v>
      </c>
      <c r="Q7641">
        <v>4697</v>
      </c>
      <c r="R7641">
        <v>69.56</v>
      </c>
      <c r="S7641">
        <v>3.9550000000000001</v>
      </c>
      <c r="T7641">
        <v>29.7</v>
      </c>
      <c r="U7641">
        <v>0.22800000000000001</v>
      </c>
      <c r="V7641">
        <v>2169.0479999999998</v>
      </c>
      <c r="W7641" t="s">
        <v>30</v>
      </c>
      <c r="X7641" t="s">
        <v>35</v>
      </c>
      <c r="Y7641" t="s">
        <v>39</v>
      </c>
      <c r="Z7641">
        <f t="shared" si="239"/>
        <v>0</v>
      </c>
    </row>
    <row r="7642" spans="1:26" x14ac:dyDescent="0.25">
      <c r="A7642">
        <v>7</v>
      </c>
      <c r="B7642">
        <v>4</v>
      </c>
      <c r="C7642">
        <v>1564</v>
      </c>
      <c r="D7642" t="s">
        <v>25</v>
      </c>
      <c r="E7642" s="2">
        <v>45546.916666666657</v>
      </c>
      <c r="F7642">
        <v>480</v>
      </c>
      <c r="G7642">
        <v>265</v>
      </c>
      <c r="H7642">
        <v>91</v>
      </c>
      <c r="I7642">
        <v>27</v>
      </c>
      <c r="J7642">
        <f t="shared" si="238"/>
        <v>97</v>
      </c>
      <c r="K7642">
        <v>585</v>
      </c>
      <c r="L7642">
        <v>388</v>
      </c>
      <c r="M7642">
        <v>29</v>
      </c>
      <c r="N7642">
        <v>7</v>
      </c>
      <c r="O7642">
        <v>40.933</v>
      </c>
      <c r="P7642">
        <v>10.446999999999999</v>
      </c>
      <c r="Q7642">
        <v>3423</v>
      </c>
      <c r="R7642">
        <v>17.68</v>
      </c>
      <c r="S7642">
        <v>4.9619999999999997</v>
      </c>
      <c r="T7642">
        <v>50.84</v>
      </c>
      <c r="U7642">
        <v>2.5249999999999999</v>
      </c>
      <c r="V7642">
        <v>1551.1679999999999</v>
      </c>
      <c r="X7642" t="s">
        <v>33</v>
      </c>
      <c r="Y7642" t="s">
        <v>36</v>
      </c>
      <c r="Z7642">
        <f t="shared" si="239"/>
        <v>1</v>
      </c>
    </row>
    <row r="7643" spans="1:26" x14ac:dyDescent="0.25">
      <c r="A7643">
        <v>8</v>
      </c>
      <c r="B7643">
        <v>6</v>
      </c>
      <c r="C7643">
        <v>1229</v>
      </c>
      <c r="D7643" t="s">
        <v>23</v>
      </c>
      <c r="E7643" s="2">
        <v>45546.25</v>
      </c>
      <c r="F7643">
        <v>480</v>
      </c>
      <c r="G7643">
        <v>356</v>
      </c>
      <c r="H7643">
        <v>63</v>
      </c>
      <c r="I7643">
        <v>34</v>
      </c>
      <c r="J7643">
        <f t="shared" si="238"/>
        <v>27</v>
      </c>
      <c r="K7643">
        <v>476</v>
      </c>
      <c r="L7643">
        <v>468</v>
      </c>
      <c r="M7643">
        <v>8</v>
      </c>
      <c r="N7643">
        <v>11</v>
      </c>
      <c r="O7643">
        <v>13.188000000000001</v>
      </c>
      <c r="P7643">
        <v>14.346</v>
      </c>
      <c r="Q7643">
        <v>4301</v>
      </c>
      <c r="R7643">
        <v>153.62</v>
      </c>
      <c r="S7643">
        <v>5.4859999999999998</v>
      </c>
      <c r="T7643">
        <v>53.83</v>
      </c>
      <c r="U7643">
        <v>8.2590000000000003</v>
      </c>
      <c r="V7643">
        <v>3385.7429999999999</v>
      </c>
      <c r="W7643" t="s">
        <v>30</v>
      </c>
      <c r="X7643" t="s">
        <v>33</v>
      </c>
      <c r="Y7643" t="s">
        <v>39</v>
      </c>
      <c r="Z7643">
        <f t="shared" si="239"/>
        <v>0</v>
      </c>
    </row>
    <row r="7644" spans="1:26" x14ac:dyDescent="0.25">
      <c r="A7644">
        <v>8</v>
      </c>
      <c r="B7644">
        <v>6</v>
      </c>
      <c r="C7644">
        <v>1749</v>
      </c>
      <c r="D7644" t="s">
        <v>24</v>
      </c>
      <c r="E7644" s="2">
        <v>45546.583333333343</v>
      </c>
      <c r="F7644">
        <v>480</v>
      </c>
      <c r="G7644">
        <v>251</v>
      </c>
      <c r="H7644">
        <v>150</v>
      </c>
      <c r="I7644">
        <v>10</v>
      </c>
      <c r="J7644">
        <f t="shared" si="238"/>
        <v>69</v>
      </c>
      <c r="K7644">
        <v>476</v>
      </c>
      <c r="L7644">
        <v>459</v>
      </c>
      <c r="M7644">
        <v>17</v>
      </c>
      <c r="N7644">
        <v>5</v>
      </c>
      <c r="O7644">
        <v>12.090999999999999</v>
      </c>
      <c r="P7644">
        <v>1.2609999999999999</v>
      </c>
      <c r="Q7644">
        <v>669</v>
      </c>
      <c r="R7644">
        <v>164.83</v>
      </c>
      <c r="S7644">
        <v>9.6129999999999995</v>
      </c>
      <c r="T7644">
        <v>68.66</v>
      </c>
      <c r="U7644">
        <v>2.851</v>
      </c>
      <c r="V7644">
        <v>3381.6779999999999</v>
      </c>
      <c r="X7644" t="s">
        <v>32</v>
      </c>
      <c r="Y7644" t="s">
        <v>38</v>
      </c>
      <c r="Z7644">
        <f t="shared" si="239"/>
        <v>1</v>
      </c>
    </row>
    <row r="7645" spans="1:26" x14ac:dyDescent="0.25">
      <c r="A7645">
        <v>8</v>
      </c>
      <c r="B7645">
        <v>5</v>
      </c>
      <c r="C7645">
        <v>1809</v>
      </c>
      <c r="D7645" t="s">
        <v>25</v>
      </c>
      <c r="E7645" s="2">
        <v>45546.916666666657</v>
      </c>
      <c r="F7645">
        <v>480</v>
      </c>
      <c r="G7645">
        <v>257</v>
      </c>
      <c r="H7645">
        <v>140</v>
      </c>
      <c r="I7645">
        <v>25</v>
      </c>
      <c r="J7645">
        <f t="shared" si="238"/>
        <v>58</v>
      </c>
      <c r="K7645">
        <v>1155</v>
      </c>
      <c r="L7645">
        <v>566</v>
      </c>
      <c r="M7645">
        <v>37</v>
      </c>
      <c r="N7645">
        <v>9</v>
      </c>
      <c r="O7645">
        <v>27.199000000000002</v>
      </c>
      <c r="P7645">
        <v>3.9279999999999999</v>
      </c>
      <c r="Q7645">
        <v>1773</v>
      </c>
      <c r="R7645">
        <v>188.24</v>
      </c>
      <c r="S7645">
        <v>0.32</v>
      </c>
      <c r="T7645">
        <v>55.19</v>
      </c>
      <c r="U7645">
        <v>6.3810000000000002</v>
      </c>
      <c r="V7645">
        <v>101.09099999999999</v>
      </c>
      <c r="X7645" t="s">
        <v>35</v>
      </c>
      <c r="Y7645" t="s">
        <v>40</v>
      </c>
      <c r="Z7645">
        <f t="shared" si="239"/>
        <v>1</v>
      </c>
    </row>
    <row r="7646" spans="1:26" x14ac:dyDescent="0.25">
      <c r="A7646">
        <v>9</v>
      </c>
      <c r="B7646">
        <v>1</v>
      </c>
      <c r="C7646">
        <v>1770</v>
      </c>
      <c r="D7646" t="s">
        <v>23</v>
      </c>
      <c r="E7646" s="2">
        <v>45546.25</v>
      </c>
      <c r="F7646">
        <v>480</v>
      </c>
      <c r="G7646">
        <v>349</v>
      </c>
      <c r="H7646">
        <v>89</v>
      </c>
      <c r="I7646">
        <v>30</v>
      </c>
      <c r="J7646">
        <f t="shared" si="238"/>
        <v>12</v>
      </c>
      <c r="K7646">
        <v>659</v>
      </c>
      <c r="L7646">
        <v>476</v>
      </c>
      <c r="M7646">
        <v>23</v>
      </c>
      <c r="N7646">
        <v>13</v>
      </c>
      <c r="O7646">
        <v>43.985999999999997</v>
      </c>
      <c r="P7646">
        <v>6.1070000000000002</v>
      </c>
      <c r="Q7646">
        <v>1952</v>
      </c>
      <c r="R7646">
        <v>144.06</v>
      </c>
      <c r="S7646">
        <v>9.9619999999999997</v>
      </c>
      <c r="T7646">
        <v>65.09</v>
      </c>
      <c r="U7646">
        <v>9.9320000000000004</v>
      </c>
      <c r="V7646">
        <v>3535.3</v>
      </c>
      <c r="W7646" t="s">
        <v>28</v>
      </c>
      <c r="X7646" t="s">
        <v>35</v>
      </c>
      <c r="Y7646" t="s">
        <v>40</v>
      </c>
      <c r="Z7646">
        <f t="shared" si="239"/>
        <v>1</v>
      </c>
    </row>
    <row r="7647" spans="1:26" x14ac:dyDescent="0.25">
      <c r="A7647">
        <v>9</v>
      </c>
      <c r="B7647">
        <v>4</v>
      </c>
      <c r="C7647">
        <v>1961</v>
      </c>
      <c r="D7647" t="s">
        <v>24</v>
      </c>
      <c r="E7647" s="2">
        <v>45546.583333333343</v>
      </c>
      <c r="F7647">
        <v>480</v>
      </c>
      <c r="G7647">
        <v>356</v>
      </c>
      <c r="H7647">
        <v>50</v>
      </c>
      <c r="I7647">
        <v>28</v>
      </c>
      <c r="J7647">
        <f t="shared" si="238"/>
        <v>46</v>
      </c>
      <c r="K7647">
        <v>452</v>
      </c>
      <c r="L7647">
        <v>428</v>
      </c>
      <c r="M7647">
        <v>24</v>
      </c>
      <c r="N7647">
        <v>8</v>
      </c>
      <c r="O7647">
        <v>31.649000000000001</v>
      </c>
      <c r="P7647">
        <v>12.978999999999999</v>
      </c>
      <c r="Q7647">
        <v>4672</v>
      </c>
      <c r="R7647">
        <v>128.61000000000001</v>
      </c>
      <c r="S7647">
        <v>4.3890000000000002</v>
      </c>
      <c r="T7647">
        <v>29.51</v>
      </c>
      <c r="U7647">
        <v>0.36</v>
      </c>
      <c r="V7647">
        <v>3375.9340000000002</v>
      </c>
      <c r="X7647" t="s">
        <v>33</v>
      </c>
      <c r="Y7647" t="s">
        <v>36</v>
      </c>
      <c r="Z7647">
        <f t="shared" si="239"/>
        <v>0</v>
      </c>
    </row>
    <row r="7648" spans="1:26" x14ac:dyDescent="0.25">
      <c r="A7648">
        <v>9</v>
      </c>
      <c r="B7648">
        <v>4</v>
      </c>
      <c r="C7648">
        <v>1541</v>
      </c>
      <c r="D7648" t="s">
        <v>25</v>
      </c>
      <c r="E7648" s="2">
        <v>45546.916666666657</v>
      </c>
      <c r="F7648">
        <v>480</v>
      </c>
      <c r="G7648">
        <v>287</v>
      </c>
      <c r="H7648">
        <v>117</v>
      </c>
      <c r="I7648">
        <v>33</v>
      </c>
      <c r="J7648">
        <f t="shared" si="238"/>
        <v>43</v>
      </c>
      <c r="K7648">
        <v>452</v>
      </c>
      <c r="L7648">
        <v>440</v>
      </c>
      <c r="M7648">
        <v>12</v>
      </c>
      <c r="N7648">
        <v>11</v>
      </c>
      <c r="O7648">
        <v>33.335999999999999</v>
      </c>
      <c r="P7648">
        <v>1.0289999999999999</v>
      </c>
      <c r="Q7648">
        <v>503</v>
      </c>
      <c r="R7648">
        <v>110.89</v>
      </c>
      <c r="S7648">
        <v>6.6289999999999996</v>
      </c>
      <c r="T7648">
        <v>54.75</v>
      </c>
      <c r="U7648">
        <v>5.4980000000000002</v>
      </c>
      <c r="V7648">
        <v>3370.4569999999999</v>
      </c>
      <c r="X7648" t="s">
        <v>35</v>
      </c>
      <c r="Y7648" t="s">
        <v>37</v>
      </c>
      <c r="Z7648">
        <f t="shared" si="239"/>
        <v>1</v>
      </c>
    </row>
    <row r="7649" spans="1:26" x14ac:dyDescent="0.25">
      <c r="A7649">
        <v>10</v>
      </c>
      <c r="B7649">
        <v>6</v>
      </c>
      <c r="C7649">
        <v>1380</v>
      </c>
      <c r="D7649" t="s">
        <v>23</v>
      </c>
      <c r="E7649" s="2">
        <v>45546.25</v>
      </c>
      <c r="F7649">
        <v>480</v>
      </c>
      <c r="G7649">
        <v>362</v>
      </c>
      <c r="H7649">
        <v>0</v>
      </c>
      <c r="I7649">
        <v>30</v>
      </c>
      <c r="J7649">
        <f t="shared" si="238"/>
        <v>88</v>
      </c>
      <c r="K7649">
        <v>760</v>
      </c>
      <c r="L7649">
        <v>724</v>
      </c>
      <c r="M7649">
        <v>36</v>
      </c>
      <c r="N7649">
        <v>22</v>
      </c>
      <c r="O7649">
        <v>6.694</v>
      </c>
      <c r="P7649">
        <v>16.693999999999999</v>
      </c>
      <c r="Q7649">
        <v>4402</v>
      </c>
      <c r="R7649">
        <v>124.31</v>
      </c>
      <c r="S7649">
        <v>5.5880000000000001</v>
      </c>
      <c r="T7649">
        <v>69.81</v>
      </c>
      <c r="U7649">
        <v>8.6460000000000008</v>
      </c>
      <c r="V7649">
        <v>77.433000000000007</v>
      </c>
      <c r="X7649" t="s">
        <v>33</v>
      </c>
      <c r="Y7649" t="s">
        <v>38</v>
      </c>
      <c r="Z7649">
        <f t="shared" si="239"/>
        <v>0</v>
      </c>
    </row>
    <row r="7650" spans="1:26" x14ac:dyDescent="0.25">
      <c r="A7650">
        <v>10</v>
      </c>
      <c r="B7650">
        <v>6</v>
      </c>
      <c r="C7650">
        <v>1383</v>
      </c>
      <c r="D7650" t="s">
        <v>24</v>
      </c>
      <c r="E7650" s="2">
        <v>45546.583333333343</v>
      </c>
      <c r="F7650">
        <v>480</v>
      </c>
      <c r="G7650">
        <v>293</v>
      </c>
      <c r="H7650">
        <v>57</v>
      </c>
      <c r="I7650">
        <v>28</v>
      </c>
      <c r="J7650">
        <f t="shared" si="238"/>
        <v>102</v>
      </c>
      <c r="K7650">
        <v>760</v>
      </c>
      <c r="L7650">
        <v>746</v>
      </c>
      <c r="M7650">
        <v>14</v>
      </c>
      <c r="N7650">
        <v>18</v>
      </c>
      <c r="O7650">
        <v>6.4029999999999996</v>
      </c>
      <c r="P7650">
        <v>5.5090000000000003</v>
      </c>
      <c r="Q7650">
        <v>2603</v>
      </c>
      <c r="R7650">
        <v>8.41</v>
      </c>
      <c r="S7650">
        <v>1.032</v>
      </c>
      <c r="T7650">
        <v>68.02</v>
      </c>
      <c r="U7650">
        <v>4.5730000000000004</v>
      </c>
      <c r="V7650">
        <v>71.293999999999997</v>
      </c>
      <c r="W7650" t="s">
        <v>29</v>
      </c>
      <c r="X7650" t="s">
        <v>34</v>
      </c>
      <c r="Y7650" t="s">
        <v>36</v>
      </c>
      <c r="Z7650">
        <f t="shared" si="239"/>
        <v>0</v>
      </c>
    </row>
    <row r="7651" spans="1:26" x14ac:dyDescent="0.25">
      <c r="A7651">
        <v>10</v>
      </c>
      <c r="B7651">
        <v>5</v>
      </c>
      <c r="C7651">
        <v>1762</v>
      </c>
      <c r="D7651" t="s">
        <v>25</v>
      </c>
      <c r="E7651" s="2">
        <v>45546.916666666657</v>
      </c>
      <c r="F7651">
        <v>480</v>
      </c>
      <c r="G7651">
        <v>375</v>
      </c>
      <c r="H7651">
        <v>55</v>
      </c>
      <c r="I7651">
        <v>23</v>
      </c>
      <c r="J7651">
        <f t="shared" si="238"/>
        <v>27</v>
      </c>
      <c r="K7651">
        <v>1056</v>
      </c>
      <c r="L7651">
        <v>790</v>
      </c>
      <c r="M7651">
        <v>24</v>
      </c>
      <c r="N7651">
        <v>14</v>
      </c>
      <c r="O7651">
        <v>28.477</v>
      </c>
      <c r="P7651">
        <v>11.141999999999999</v>
      </c>
      <c r="Q7651">
        <v>4138</v>
      </c>
      <c r="R7651">
        <v>103.34</v>
      </c>
      <c r="S7651">
        <v>0.54600000000000004</v>
      </c>
      <c r="T7651">
        <v>53.52</v>
      </c>
      <c r="U7651">
        <v>3.4649999999999999</v>
      </c>
      <c r="V7651">
        <v>25.762</v>
      </c>
      <c r="X7651" t="s">
        <v>31</v>
      </c>
      <c r="Y7651" t="s">
        <v>36</v>
      </c>
      <c r="Z7651">
        <f t="shared" si="239"/>
        <v>0</v>
      </c>
    </row>
    <row r="7652" spans="1:26" x14ac:dyDescent="0.25">
      <c r="A7652">
        <v>1</v>
      </c>
      <c r="B7652">
        <v>4</v>
      </c>
      <c r="C7652">
        <v>1592</v>
      </c>
      <c r="D7652" t="s">
        <v>23</v>
      </c>
      <c r="E7652" s="2">
        <v>45547.25</v>
      </c>
      <c r="F7652">
        <v>480</v>
      </c>
      <c r="G7652">
        <v>393</v>
      </c>
      <c r="H7652">
        <v>38</v>
      </c>
      <c r="I7652">
        <v>29</v>
      </c>
      <c r="J7652">
        <f t="shared" si="238"/>
        <v>20</v>
      </c>
      <c r="K7652">
        <v>470</v>
      </c>
      <c r="L7652">
        <v>449</v>
      </c>
      <c r="M7652">
        <v>21</v>
      </c>
      <c r="N7652">
        <v>10</v>
      </c>
      <c r="O7652">
        <v>24.260999999999999</v>
      </c>
      <c r="P7652">
        <v>14.747999999999999</v>
      </c>
      <c r="Q7652">
        <v>4888</v>
      </c>
      <c r="R7652">
        <v>23.23</v>
      </c>
      <c r="S7652">
        <v>9.3460000000000001</v>
      </c>
      <c r="T7652">
        <v>85.2</v>
      </c>
      <c r="U7652">
        <v>4.8410000000000002</v>
      </c>
      <c r="V7652">
        <v>901.28499999999997</v>
      </c>
      <c r="W7652" t="s">
        <v>28</v>
      </c>
      <c r="X7652" t="s">
        <v>31</v>
      </c>
      <c r="Y7652" t="s">
        <v>36</v>
      </c>
      <c r="Z7652">
        <f t="shared" si="239"/>
        <v>0</v>
      </c>
    </row>
    <row r="7653" spans="1:26" x14ac:dyDescent="0.25">
      <c r="A7653">
        <v>1</v>
      </c>
      <c r="B7653">
        <v>3</v>
      </c>
      <c r="C7653">
        <v>1996</v>
      </c>
      <c r="D7653" t="s">
        <v>24</v>
      </c>
      <c r="E7653" s="2">
        <v>45547.583333333343</v>
      </c>
      <c r="F7653">
        <v>480</v>
      </c>
      <c r="G7653">
        <v>351</v>
      </c>
      <c r="H7653">
        <v>67</v>
      </c>
      <c r="I7653">
        <v>29</v>
      </c>
      <c r="J7653">
        <f t="shared" si="238"/>
        <v>33</v>
      </c>
      <c r="K7653">
        <v>1060</v>
      </c>
      <c r="L7653">
        <v>345</v>
      </c>
      <c r="M7653">
        <v>12</v>
      </c>
      <c r="N7653">
        <v>2</v>
      </c>
      <c r="O7653">
        <v>50.49</v>
      </c>
      <c r="P7653">
        <v>6.0110000000000001</v>
      </c>
      <c r="Q7653">
        <v>2104</v>
      </c>
      <c r="R7653">
        <v>162.72</v>
      </c>
      <c r="S7653">
        <v>7.68</v>
      </c>
      <c r="T7653">
        <v>26.13</v>
      </c>
      <c r="U7653">
        <v>1.962</v>
      </c>
      <c r="V7653">
        <v>404.80200000000002</v>
      </c>
      <c r="W7653" t="s">
        <v>28</v>
      </c>
      <c r="X7653" t="s">
        <v>32</v>
      </c>
      <c r="Y7653" t="s">
        <v>37</v>
      </c>
      <c r="Z7653">
        <f t="shared" si="239"/>
        <v>1</v>
      </c>
    </row>
    <row r="7654" spans="1:26" x14ac:dyDescent="0.25">
      <c r="A7654">
        <v>1</v>
      </c>
      <c r="B7654">
        <v>3</v>
      </c>
      <c r="C7654">
        <v>1023</v>
      </c>
      <c r="D7654" t="s">
        <v>25</v>
      </c>
      <c r="E7654" s="2">
        <v>45547.916666666657</v>
      </c>
      <c r="F7654">
        <v>480</v>
      </c>
      <c r="G7654">
        <v>247</v>
      </c>
      <c r="H7654">
        <v>117</v>
      </c>
      <c r="I7654">
        <v>5</v>
      </c>
      <c r="J7654">
        <f t="shared" si="238"/>
        <v>111</v>
      </c>
      <c r="K7654">
        <v>1060</v>
      </c>
      <c r="L7654">
        <v>290</v>
      </c>
      <c r="M7654">
        <v>5</v>
      </c>
      <c r="N7654">
        <v>1</v>
      </c>
      <c r="O7654">
        <v>51.017000000000003</v>
      </c>
      <c r="P7654">
        <v>1.9510000000000001</v>
      </c>
      <c r="Q7654">
        <v>1094</v>
      </c>
      <c r="R7654">
        <v>166.46</v>
      </c>
      <c r="S7654">
        <v>6.891</v>
      </c>
      <c r="T7654">
        <v>33.31</v>
      </c>
      <c r="U7654">
        <v>1.7829999999999999</v>
      </c>
      <c r="V7654">
        <v>398.80399999999997</v>
      </c>
      <c r="W7654" t="s">
        <v>28</v>
      </c>
      <c r="X7654" t="s">
        <v>33</v>
      </c>
      <c r="Y7654" t="s">
        <v>38</v>
      </c>
      <c r="Z7654">
        <f t="shared" si="239"/>
        <v>1</v>
      </c>
    </row>
    <row r="7655" spans="1:26" x14ac:dyDescent="0.25">
      <c r="A7655">
        <v>2</v>
      </c>
      <c r="B7655">
        <v>1</v>
      </c>
      <c r="C7655">
        <v>1680</v>
      </c>
      <c r="D7655" t="s">
        <v>23</v>
      </c>
      <c r="E7655" s="2">
        <v>45547.25</v>
      </c>
      <c r="F7655">
        <v>480</v>
      </c>
      <c r="G7655">
        <v>349</v>
      </c>
      <c r="H7655">
        <v>12</v>
      </c>
      <c r="I7655">
        <v>8</v>
      </c>
      <c r="J7655">
        <f t="shared" si="238"/>
        <v>111</v>
      </c>
      <c r="K7655">
        <v>306</v>
      </c>
      <c r="L7655">
        <v>302</v>
      </c>
      <c r="M7655">
        <v>4</v>
      </c>
      <c r="N7655">
        <v>5</v>
      </c>
      <c r="O7655">
        <v>20.361999999999998</v>
      </c>
      <c r="P7655">
        <v>12.535</v>
      </c>
      <c r="Q7655">
        <v>4251</v>
      </c>
      <c r="R7655">
        <v>175.69</v>
      </c>
      <c r="S7655">
        <v>3.8610000000000002</v>
      </c>
      <c r="T7655">
        <v>78.08</v>
      </c>
      <c r="U7655">
        <v>5.2439999999999998</v>
      </c>
      <c r="V7655">
        <v>1271.3800000000001</v>
      </c>
      <c r="X7655" t="s">
        <v>31</v>
      </c>
      <c r="Y7655" t="s">
        <v>38</v>
      </c>
      <c r="Z7655">
        <f t="shared" si="239"/>
        <v>0</v>
      </c>
    </row>
    <row r="7656" spans="1:26" x14ac:dyDescent="0.25">
      <c r="A7656">
        <v>2</v>
      </c>
      <c r="B7656">
        <v>3</v>
      </c>
      <c r="C7656">
        <v>1997</v>
      </c>
      <c r="D7656" t="s">
        <v>24</v>
      </c>
      <c r="E7656" s="2">
        <v>45547.583333333343</v>
      </c>
      <c r="F7656">
        <v>480</v>
      </c>
      <c r="G7656">
        <v>317</v>
      </c>
      <c r="H7656">
        <v>138</v>
      </c>
      <c r="I7656">
        <v>6</v>
      </c>
      <c r="J7656">
        <f t="shared" si="238"/>
        <v>19</v>
      </c>
      <c r="K7656">
        <v>900</v>
      </c>
      <c r="L7656">
        <v>774</v>
      </c>
      <c r="M7656">
        <v>33</v>
      </c>
      <c r="N7656">
        <v>16</v>
      </c>
      <c r="O7656">
        <v>12.579000000000001</v>
      </c>
      <c r="P7656">
        <v>4.5979999999999999</v>
      </c>
      <c r="Q7656">
        <v>1292</v>
      </c>
      <c r="R7656">
        <v>160.66</v>
      </c>
      <c r="S7656">
        <v>3.6440000000000001</v>
      </c>
      <c r="T7656">
        <v>61.28</v>
      </c>
      <c r="U7656">
        <v>6.7949999999999999</v>
      </c>
      <c r="V7656">
        <v>66.994</v>
      </c>
      <c r="X7656" t="s">
        <v>33</v>
      </c>
      <c r="Y7656" t="s">
        <v>37</v>
      </c>
      <c r="Z7656">
        <f t="shared" si="239"/>
        <v>1</v>
      </c>
    </row>
    <row r="7657" spans="1:26" x14ac:dyDescent="0.25">
      <c r="A7657">
        <v>2</v>
      </c>
      <c r="B7657">
        <v>1</v>
      </c>
      <c r="C7657">
        <v>1414</v>
      </c>
      <c r="D7657" t="s">
        <v>25</v>
      </c>
      <c r="E7657" s="2">
        <v>45547.916666666657</v>
      </c>
      <c r="F7657">
        <v>480</v>
      </c>
      <c r="G7657">
        <v>402</v>
      </c>
      <c r="H7657">
        <v>67</v>
      </c>
      <c r="I7657">
        <v>5</v>
      </c>
      <c r="J7657">
        <f t="shared" si="238"/>
        <v>6</v>
      </c>
      <c r="K7657">
        <v>306</v>
      </c>
      <c r="L7657">
        <v>305</v>
      </c>
      <c r="M7657">
        <v>1</v>
      </c>
      <c r="N7657">
        <v>6</v>
      </c>
      <c r="O7657">
        <v>19.811</v>
      </c>
      <c r="P7657">
        <v>3.9329999999999998</v>
      </c>
      <c r="Q7657">
        <v>858</v>
      </c>
      <c r="R7657">
        <v>31.65</v>
      </c>
      <c r="S7657">
        <v>7.9969999999999999</v>
      </c>
      <c r="T7657">
        <v>79.37</v>
      </c>
      <c r="U7657">
        <v>3.7610000000000001</v>
      </c>
      <c r="V7657">
        <v>1263.952</v>
      </c>
      <c r="W7657" t="s">
        <v>26</v>
      </c>
      <c r="X7657" t="s">
        <v>32</v>
      </c>
      <c r="Y7657" t="s">
        <v>39</v>
      </c>
      <c r="Z7657">
        <f t="shared" si="239"/>
        <v>0</v>
      </c>
    </row>
    <row r="7658" spans="1:26" x14ac:dyDescent="0.25">
      <c r="A7658">
        <v>3</v>
      </c>
      <c r="B7658">
        <v>3</v>
      </c>
      <c r="C7658">
        <v>1881</v>
      </c>
      <c r="D7658" t="s">
        <v>23</v>
      </c>
      <c r="E7658" s="2">
        <v>45547.25</v>
      </c>
      <c r="F7658">
        <v>480</v>
      </c>
      <c r="G7658">
        <v>334</v>
      </c>
      <c r="H7658">
        <v>96</v>
      </c>
      <c r="I7658">
        <v>9</v>
      </c>
      <c r="J7658">
        <f t="shared" si="238"/>
        <v>41</v>
      </c>
      <c r="K7658">
        <v>666</v>
      </c>
      <c r="L7658">
        <v>411</v>
      </c>
      <c r="M7658">
        <v>10</v>
      </c>
      <c r="N7658">
        <v>11</v>
      </c>
      <c r="O7658">
        <v>48.646000000000001</v>
      </c>
      <c r="P7658">
        <v>8.4429999999999996</v>
      </c>
      <c r="Q7658">
        <v>2448</v>
      </c>
      <c r="R7658">
        <v>168.86</v>
      </c>
      <c r="S7658">
        <v>2.2930000000000001</v>
      </c>
      <c r="T7658">
        <v>68.78</v>
      </c>
      <c r="U7658">
        <v>9.1219999999999999</v>
      </c>
      <c r="V7658">
        <v>1919.2329999999999</v>
      </c>
      <c r="W7658" t="s">
        <v>27</v>
      </c>
      <c r="X7658" t="s">
        <v>33</v>
      </c>
      <c r="Y7658" t="s">
        <v>38</v>
      </c>
      <c r="Z7658">
        <f t="shared" si="239"/>
        <v>1</v>
      </c>
    </row>
    <row r="7659" spans="1:26" x14ac:dyDescent="0.25">
      <c r="A7659">
        <v>3</v>
      </c>
      <c r="B7659">
        <v>3</v>
      </c>
      <c r="C7659">
        <v>1421</v>
      </c>
      <c r="D7659" t="s">
        <v>24</v>
      </c>
      <c r="E7659" s="2">
        <v>45547.583333333343</v>
      </c>
      <c r="F7659">
        <v>480</v>
      </c>
      <c r="G7659">
        <v>343</v>
      </c>
      <c r="H7659">
        <v>120</v>
      </c>
      <c r="I7659">
        <v>7</v>
      </c>
      <c r="J7659">
        <f t="shared" si="238"/>
        <v>10</v>
      </c>
      <c r="K7659">
        <v>666</v>
      </c>
      <c r="L7659">
        <v>439</v>
      </c>
      <c r="M7659">
        <v>14</v>
      </c>
      <c r="N7659">
        <v>6</v>
      </c>
      <c r="O7659">
        <v>46.814</v>
      </c>
      <c r="P7659">
        <v>8.1649999999999991</v>
      </c>
      <c r="Q7659">
        <v>3335</v>
      </c>
      <c r="R7659">
        <v>74.47</v>
      </c>
      <c r="S7659">
        <v>6.5060000000000002</v>
      </c>
      <c r="T7659">
        <v>81.38</v>
      </c>
      <c r="U7659">
        <v>7.024</v>
      </c>
      <c r="V7659">
        <v>1913.0650000000001</v>
      </c>
      <c r="X7659" t="s">
        <v>33</v>
      </c>
      <c r="Y7659" t="s">
        <v>36</v>
      </c>
      <c r="Z7659">
        <f t="shared" si="239"/>
        <v>1</v>
      </c>
    </row>
    <row r="7660" spans="1:26" x14ac:dyDescent="0.25">
      <c r="A7660">
        <v>3</v>
      </c>
      <c r="B7660">
        <v>1</v>
      </c>
      <c r="C7660">
        <v>1193</v>
      </c>
      <c r="D7660" t="s">
        <v>25</v>
      </c>
      <c r="E7660" s="2">
        <v>45547.916666666657</v>
      </c>
      <c r="F7660">
        <v>480</v>
      </c>
      <c r="G7660">
        <v>286</v>
      </c>
      <c r="H7660">
        <v>80</v>
      </c>
      <c r="I7660">
        <v>27</v>
      </c>
      <c r="J7660">
        <f t="shared" si="238"/>
        <v>87</v>
      </c>
      <c r="K7660">
        <v>814</v>
      </c>
      <c r="L7660">
        <v>766</v>
      </c>
      <c r="M7660">
        <v>48</v>
      </c>
      <c r="N7660">
        <v>13</v>
      </c>
      <c r="O7660">
        <v>9.4499999999999993</v>
      </c>
      <c r="P7660">
        <v>5.1260000000000003</v>
      </c>
      <c r="Q7660">
        <v>2648</v>
      </c>
      <c r="R7660">
        <v>124.96</v>
      </c>
      <c r="S7660">
        <v>7.2169999999999996</v>
      </c>
      <c r="T7660">
        <v>67.3</v>
      </c>
      <c r="U7660">
        <v>8.0069999999999997</v>
      </c>
      <c r="V7660">
        <v>1870.443</v>
      </c>
      <c r="W7660" t="s">
        <v>30</v>
      </c>
      <c r="X7660" t="s">
        <v>31</v>
      </c>
      <c r="Y7660" t="s">
        <v>38</v>
      </c>
      <c r="Z7660">
        <f t="shared" si="239"/>
        <v>0</v>
      </c>
    </row>
    <row r="7661" spans="1:26" x14ac:dyDescent="0.25">
      <c r="A7661">
        <v>4</v>
      </c>
      <c r="B7661">
        <v>1</v>
      </c>
      <c r="C7661">
        <v>1341</v>
      </c>
      <c r="D7661" t="s">
        <v>23</v>
      </c>
      <c r="E7661" s="2">
        <v>45547.25</v>
      </c>
      <c r="F7661">
        <v>480</v>
      </c>
      <c r="G7661">
        <v>382</v>
      </c>
      <c r="H7661">
        <v>55</v>
      </c>
      <c r="I7661">
        <v>22</v>
      </c>
      <c r="J7661">
        <f t="shared" si="238"/>
        <v>21</v>
      </c>
      <c r="K7661">
        <v>530</v>
      </c>
      <c r="L7661">
        <v>515</v>
      </c>
      <c r="M7661">
        <v>15</v>
      </c>
      <c r="N7661">
        <v>13</v>
      </c>
      <c r="O7661">
        <v>5.6740000000000004</v>
      </c>
      <c r="P7661">
        <v>11.936999999999999</v>
      </c>
      <c r="Q7661">
        <v>3473</v>
      </c>
      <c r="R7661">
        <v>16.97</v>
      </c>
      <c r="S7661">
        <v>9.641</v>
      </c>
      <c r="T7661">
        <v>92.51</v>
      </c>
      <c r="U7661">
        <v>4.59</v>
      </c>
      <c r="V7661">
        <v>0.13900000000000001</v>
      </c>
      <c r="W7661" t="s">
        <v>30</v>
      </c>
      <c r="X7661" t="s">
        <v>33</v>
      </c>
      <c r="Y7661" t="s">
        <v>39</v>
      </c>
      <c r="Z7661">
        <f t="shared" si="239"/>
        <v>0</v>
      </c>
    </row>
    <row r="7662" spans="1:26" x14ac:dyDescent="0.25">
      <c r="A7662">
        <v>4</v>
      </c>
      <c r="B7662">
        <v>1</v>
      </c>
      <c r="C7662">
        <v>1112</v>
      </c>
      <c r="D7662" t="s">
        <v>24</v>
      </c>
      <c r="E7662" s="2">
        <v>45547.583333333343</v>
      </c>
      <c r="F7662">
        <v>480</v>
      </c>
      <c r="G7662">
        <v>397</v>
      </c>
      <c r="H7662">
        <v>9</v>
      </c>
      <c r="I7662">
        <v>13</v>
      </c>
      <c r="J7662">
        <f t="shared" si="238"/>
        <v>61</v>
      </c>
      <c r="K7662">
        <v>530</v>
      </c>
      <c r="L7662">
        <v>512</v>
      </c>
      <c r="M7662">
        <v>18</v>
      </c>
      <c r="N7662">
        <v>13</v>
      </c>
      <c r="O7662">
        <v>5.423</v>
      </c>
      <c r="P7662">
        <v>11.032</v>
      </c>
      <c r="Q7662">
        <v>3285</v>
      </c>
      <c r="R7662">
        <v>21.92</v>
      </c>
      <c r="S7662">
        <v>5.6529999999999996</v>
      </c>
      <c r="T7662">
        <v>71.11</v>
      </c>
      <c r="U7662">
        <v>6.2249999999999996</v>
      </c>
      <c r="V7662">
        <v>90.15</v>
      </c>
      <c r="W7662" t="s">
        <v>30</v>
      </c>
      <c r="X7662" t="s">
        <v>34</v>
      </c>
      <c r="Y7662" t="s">
        <v>37</v>
      </c>
      <c r="Z7662">
        <f t="shared" si="239"/>
        <v>0</v>
      </c>
    </row>
    <row r="7663" spans="1:26" x14ac:dyDescent="0.25">
      <c r="A7663">
        <v>4</v>
      </c>
      <c r="B7663">
        <v>3</v>
      </c>
      <c r="C7663">
        <v>1243</v>
      </c>
      <c r="D7663" t="s">
        <v>25</v>
      </c>
      <c r="E7663" s="2">
        <v>45547.916666666657</v>
      </c>
      <c r="F7663">
        <v>480</v>
      </c>
      <c r="G7663">
        <v>304</v>
      </c>
      <c r="H7663">
        <v>145</v>
      </c>
      <c r="I7663">
        <v>9</v>
      </c>
      <c r="J7663">
        <f t="shared" si="238"/>
        <v>22</v>
      </c>
      <c r="K7663">
        <v>287</v>
      </c>
      <c r="L7663">
        <v>271</v>
      </c>
      <c r="M7663">
        <v>16</v>
      </c>
      <c r="N7663">
        <v>9</v>
      </c>
      <c r="O7663">
        <v>42.476999999999997</v>
      </c>
      <c r="P7663">
        <v>7.032</v>
      </c>
      <c r="Q7663">
        <v>2020</v>
      </c>
      <c r="R7663">
        <v>176.88</v>
      </c>
      <c r="S7663">
        <v>2.2719999999999998</v>
      </c>
      <c r="T7663">
        <v>35.94</v>
      </c>
      <c r="U7663">
        <v>6.7089999999999996</v>
      </c>
      <c r="V7663">
        <v>3611.598</v>
      </c>
      <c r="W7663" t="s">
        <v>30</v>
      </c>
      <c r="X7663" t="s">
        <v>33</v>
      </c>
      <c r="Y7663" t="s">
        <v>39</v>
      </c>
      <c r="Z7663">
        <f t="shared" si="239"/>
        <v>1</v>
      </c>
    </row>
    <row r="7664" spans="1:26" x14ac:dyDescent="0.25">
      <c r="A7664">
        <v>5</v>
      </c>
      <c r="B7664">
        <v>3</v>
      </c>
      <c r="C7664">
        <v>1026</v>
      </c>
      <c r="D7664" t="s">
        <v>23</v>
      </c>
      <c r="E7664" s="2">
        <v>45547.25</v>
      </c>
      <c r="F7664">
        <v>480</v>
      </c>
      <c r="G7664">
        <v>305</v>
      </c>
      <c r="H7664">
        <v>88</v>
      </c>
      <c r="I7664">
        <v>14</v>
      </c>
      <c r="J7664">
        <f t="shared" si="238"/>
        <v>73</v>
      </c>
      <c r="K7664">
        <v>863</v>
      </c>
      <c r="L7664">
        <v>744</v>
      </c>
      <c r="M7664">
        <v>25</v>
      </c>
      <c r="N7664">
        <v>13</v>
      </c>
      <c r="O7664">
        <v>24.577000000000002</v>
      </c>
      <c r="P7664">
        <v>4.1609999999999996</v>
      </c>
      <c r="Q7664">
        <v>1667</v>
      </c>
      <c r="R7664">
        <v>152.16</v>
      </c>
      <c r="S7664">
        <v>10.055</v>
      </c>
      <c r="T7664">
        <v>69.25</v>
      </c>
      <c r="U7664">
        <v>0.82699999999999996</v>
      </c>
      <c r="V7664">
        <v>2315.3510000000001</v>
      </c>
      <c r="X7664" t="s">
        <v>35</v>
      </c>
      <c r="Y7664" t="s">
        <v>38</v>
      </c>
      <c r="Z7664">
        <f t="shared" si="239"/>
        <v>1</v>
      </c>
    </row>
    <row r="7665" spans="1:26" x14ac:dyDescent="0.25">
      <c r="A7665">
        <v>5</v>
      </c>
      <c r="B7665">
        <v>1</v>
      </c>
      <c r="C7665">
        <v>1329</v>
      </c>
      <c r="D7665" t="s">
        <v>24</v>
      </c>
      <c r="E7665" s="2">
        <v>45547.583333333343</v>
      </c>
      <c r="F7665">
        <v>480</v>
      </c>
      <c r="G7665">
        <v>387</v>
      </c>
      <c r="H7665">
        <v>31</v>
      </c>
      <c r="I7665">
        <v>24</v>
      </c>
      <c r="J7665">
        <f t="shared" si="238"/>
        <v>38</v>
      </c>
      <c r="K7665">
        <v>299</v>
      </c>
      <c r="L7665">
        <v>295</v>
      </c>
      <c r="M7665">
        <v>4</v>
      </c>
      <c r="N7665">
        <v>1</v>
      </c>
      <c r="O7665">
        <v>49.078000000000003</v>
      </c>
      <c r="P7665">
        <v>10.401999999999999</v>
      </c>
      <c r="Q7665">
        <v>2530</v>
      </c>
      <c r="R7665">
        <v>138.16</v>
      </c>
      <c r="S7665">
        <v>7.14</v>
      </c>
      <c r="T7665">
        <v>74.28</v>
      </c>
      <c r="U7665">
        <v>8.2669999999999995</v>
      </c>
      <c r="V7665">
        <v>600.88499999999999</v>
      </c>
      <c r="W7665" t="s">
        <v>30</v>
      </c>
      <c r="X7665" t="s">
        <v>31</v>
      </c>
      <c r="Y7665" t="s">
        <v>36</v>
      </c>
      <c r="Z7665">
        <f t="shared" si="239"/>
        <v>0</v>
      </c>
    </row>
    <row r="7666" spans="1:26" x14ac:dyDescent="0.25">
      <c r="A7666">
        <v>5</v>
      </c>
      <c r="B7666">
        <v>4</v>
      </c>
      <c r="C7666">
        <v>1790</v>
      </c>
      <c r="D7666" t="s">
        <v>25</v>
      </c>
      <c r="E7666" s="2">
        <v>45547.916666666657</v>
      </c>
      <c r="F7666">
        <v>480</v>
      </c>
      <c r="G7666">
        <v>308</v>
      </c>
      <c r="H7666">
        <v>132</v>
      </c>
      <c r="I7666">
        <v>21</v>
      </c>
      <c r="J7666">
        <f t="shared" si="238"/>
        <v>19</v>
      </c>
      <c r="K7666">
        <v>330</v>
      </c>
      <c r="L7666">
        <v>317</v>
      </c>
      <c r="M7666">
        <v>13</v>
      </c>
      <c r="N7666">
        <v>7</v>
      </c>
      <c r="O7666">
        <v>10.335000000000001</v>
      </c>
      <c r="P7666">
        <v>3.3929999999999998</v>
      </c>
      <c r="Q7666">
        <v>1157</v>
      </c>
      <c r="R7666">
        <v>197.03</v>
      </c>
      <c r="S7666">
        <v>3.7250000000000001</v>
      </c>
      <c r="T7666">
        <v>30.7</v>
      </c>
      <c r="U7666">
        <v>4.766</v>
      </c>
      <c r="V7666">
        <v>1057.5170000000001</v>
      </c>
      <c r="X7666" t="s">
        <v>31</v>
      </c>
      <c r="Y7666" t="s">
        <v>37</v>
      </c>
      <c r="Z7666">
        <f t="shared" si="239"/>
        <v>1</v>
      </c>
    </row>
    <row r="7667" spans="1:26" x14ac:dyDescent="0.25">
      <c r="A7667">
        <v>6</v>
      </c>
      <c r="B7667">
        <v>1</v>
      </c>
      <c r="C7667">
        <v>1943</v>
      </c>
      <c r="D7667" t="s">
        <v>23</v>
      </c>
      <c r="E7667" s="2">
        <v>45547.25</v>
      </c>
      <c r="F7667">
        <v>480</v>
      </c>
      <c r="G7667">
        <v>362</v>
      </c>
      <c r="H7667">
        <v>63</v>
      </c>
      <c r="I7667">
        <v>21</v>
      </c>
      <c r="J7667">
        <f t="shared" si="238"/>
        <v>34</v>
      </c>
      <c r="K7667">
        <v>861</v>
      </c>
      <c r="L7667">
        <v>386</v>
      </c>
      <c r="M7667">
        <v>1</v>
      </c>
      <c r="N7667">
        <v>11</v>
      </c>
      <c r="O7667">
        <v>56.170999999999999</v>
      </c>
      <c r="P7667">
        <v>9.8989999999999991</v>
      </c>
      <c r="Q7667">
        <v>2429</v>
      </c>
      <c r="R7667">
        <v>105.57</v>
      </c>
      <c r="S7667">
        <v>0.22600000000000001</v>
      </c>
      <c r="T7667">
        <v>92.48</v>
      </c>
      <c r="U7667">
        <v>9.94</v>
      </c>
      <c r="V7667">
        <v>59.411000000000001</v>
      </c>
      <c r="W7667" t="s">
        <v>30</v>
      </c>
      <c r="X7667" t="s">
        <v>32</v>
      </c>
      <c r="Y7667" t="s">
        <v>36</v>
      </c>
      <c r="Z7667">
        <f t="shared" si="239"/>
        <v>1</v>
      </c>
    </row>
    <row r="7668" spans="1:26" x14ac:dyDescent="0.25">
      <c r="A7668">
        <v>6</v>
      </c>
      <c r="B7668">
        <v>4</v>
      </c>
      <c r="C7668">
        <v>1239</v>
      </c>
      <c r="D7668" t="s">
        <v>24</v>
      </c>
      <c r="E7668" s="2">
        <v>45547.583333333343</v>
      </c>
      <c r="F7668">
        <v>480</v>
      </c>
      <c r="G7668">
        <v>356</v>
      </c>
      <c r="H7668">
        <v>36</v>
      </c>
      <c r="I7668">
        <v>13</v>
      </c>
      <c r="J7668">
        <f t="shared" si="238"/>
        <v>75</v>
      </c>
      <c r="K7668">
        <v>543</v>
      </c>
      <c r="L7668">
        <v>541</v>
      </c>
      <c r="M7668">
        <v>2</v>
      </c>
      <c r="N7668">
        <v>12</v>
      </c>
      <c r="O7668">
        <v>8.7370000000000001</v>
      </c>
      <c r="P7668">
        <v>8.4760000000000009</v>
      </c>
      <c r="Q7668">
        <v>3220</v>
      </c>
      <c r="R7668">
        <v>77.39</v>
      </c>
      <c r="S7668">
        <v>9.4079999999999995</v>
      </c>
      <c r="T7668">
        <v>27.29</v>
      </c>
      <c r="U7668">
        <v>1.4079999999999999</v>
      </c>
      <c r="V7668">
        <v>3419.8879999999999</v>
      </c>
      <c r="X7668" t="s">
        <v>33</v>
      </c>
      <c r="Y7668" t="s">
        <v>37</v>
      </c>
      <c r="Z7668">
        <f t="shared" si="239"/>
        <v>0</v>
      </c>
    </row>
    <row r="7669" spans="1:26" x14ac:dyDescent="0.25">
      <c r="A7669">
        <v>6</v>
      </c>
      <c r="B7669">
        <v>4</v>
      </c>
      <c r="C7669">
        <v>1327</v>
      </c>
      <c r="D7669" t="s">
        <v>25</v>
      </c>
      <c r="E7669" s="2">
        <v>45547.916666666657</v>
      </c>
      <c r="F7669">
        <v>480</v>
      </c>
      <c r="G7669">
        <v>427</v>
      </c>
      <c r="H7669">
        <v>0</v>
      </c>
      <c r="I7669">
        <v>33</v>
      </c>
      <c r="J7669">
        <f t="shared" si="238"/>
        <v>20</v>
      </c>
      <c r="K7669">
        <v>543</v>
      </c>
      <c r="L7669">
        <v>533</v>
      </c>
      <c r="M7669">
        <v>10</v>
      </c>
      <c r="N7669">
        <v>4</v>
      </c>
      <c r="O7669">
        <v>8.7840000000000007</v>
      </c>
      <c r="P7669">
        <v>16.68</v>
      </c>
      <c r="Q7669">
        <v>4170</v>
      </c>
      <c r="R7669">
        <v>84.82</v>
      </c>
      <c r="S7669">
        <v>8.1720000000000006</v>
      </c>
      <c r="T7669">
        <v>53.81</v>
      </c>
      <c r="U7669">
        <v>4.4619999999999997</v>
      </c>
      <c r="V7669">
        <v>3412.5120000000002</v>
      </c>
      <c r="X7669" t="s">
        <v>31</v>
      </c>
      <c r="Y7669" t="s">
        <v>36</v>
      </c>
      <c r="Z7669">
        <f t="shared" si="239"/>
        <v>0</v>
      </c>
    </row>
    <row r="7670" spans="1:26" x14ac:dyDescent="0.25">
      <c r="A7670">
        <v>7</v>
      </c>
      <c r="B7670">
        <v>5</v>
      </c>
      <c r="C7670">
        <v>1367</v>
      </c>
      <c r="D7670" t="s">
        <v>23</v>
      </c>
      <c r="E7670" s="2">
        <v>45547.25</v>
      </c>
      <c r="F7670">
        <v>480</v>
      </c>
      <c r="G7670">
        <v>363</v>
      </c>
      <c r="H7670">
        <v>76</v>
      </c>
      <c r="I7670">
        <v>32</v>
      </c>
      <c r="J7670">
        <f t="shared" si="238"/>
        <v>9</v>
      </c>
      <c r="K7670">
        <v>613</v>
      </c>
      <c r="L7670">
        <v>601</v>
      </c>
      <c r="M7670">
        <v>12</v>
      </c>
      <c r="N7670">
        <v>8</v>
      </c>
      <c r="O7670">
        <v>24.1</v>
      </c>
      <c r="P7670">
        <v>11.195</v>
      </c>
      <c r="Q7670">
        <v>3295</v>
      </c>
      <c r="R7670">
        <v>28.23</v>
      </c>
      <c r="S7670">
        <v>5.18</v>
      </c>
      <c r="T7670">
        <v>47.27</v>
      </c>
      <c r="U7670">
        <v>4.1289999999999996</v>
      </c>
      <c r="V7670">
        <v>2161.5450000000001</v>
      </c>
      <c r="W7670" t="s">
        <v>27</v>
      </c>
      <c r="X7670" t="s">
        <v>32</v>
      </c>
      <c r="Y7670" t="s">
        <v>40</v>
      </c>
      <c r="Z7670">
        <f t="shared" si="239"/>
        <v>0</v>
      </c>
    </row>
    <row r="7671" spans="1:26" x14ac:dyDescent="0.25">
      <c r="A7671">
        <v>7</v>
      </c>
      <c r="B7671">
        <v>6</v>
      </c>
      <c r="C7671">
        <v>1798</v>
      </c>
      <c r="D7671" t="s">
        <v>24</v>
      </c>
      <c r="E7671" s="2">
        <v>45547.583333333343</v>
      </c>
      <c r="F7671">
        <v>480</v>
      </c>
      <c r="G7671">
        <v>357</v>
      </c>
      <c r="H7671">
        <v>60</v>
      </c>
      <c r="I7671">
        <v>20</v>
      </c>
      <c r="J7671">
        <f t="shared" si="238"/>
        <v>43</v>
      </c>
      <c r="K7671">
        <v>1005</v>
      </c>
      <c r="L7671">
        <v>454</v>
      </c>
      <c r="M7671">
        <v>27</v>
      </c>
      <c r="N7671">
        <v>10</v>
      </c>
      <c r="O7671">
        <v>47.128999999999998</v>
      </c>
      <c r="P7671">
        <v>17.222999999999999</v>
      </c>
      <c r="Q7671">
        <v>4240</v>
      </c>
      <c r="R7671">
        <v>149.44999999999999</v>
      </c>
      <c r="S7671">
        <v>3.7370000000000001</v>
      </c>
      <c r="T7671">
        <v>32.65</v>
      </c>
      <c r="U7671">
        <v>9.7780000000000005</v>
      </c>
      <c r="V7671">
        <v>685.39499999999998</v>
      </c>
      <c r="W7671" t="s">
        <v>30</v>
      </c>
      <c r="X7671" t="s">
        <v>33</v>
      </c>
      <c r="Y7671" t="s">
        <v>37</v>
      </c>
      <c r="Z7671">
        <f t="shared" si="239"/>
        <v>1</v>
      </c>
    </row>
    <row r="7672" spans="1:26" x14ac:dyDescent="0.25">
      <c r="A7672">
        <v>7</v>
      </c>
      <c r="B7672">
        <v>5</v>
      </c>
      <c r="C7672">
        <v>1272</v>
      </c>
      <c r="D7672" t="s">
        <v>25</v>
      </c>
      <c r="E7672" s="2">
        <v>45547.916666666657</v>
      </c>
      <c r="F7672">
        <v>480</v>
      </c>
      <c r="G7672">
        <v>350</v>
      </c>
      <c r="H7672">
        <v>73</v>
      </c>
      <c r="I7672">
        <v>8</v>
      </c>
      <c r="J7672">
        <f t="shared" si="238"/>
        <v>49</v>
      </c>
      <c r="K7672">
        <v>613</v>
      </c>
      <c r="L7672">
        <v>586</v>
      </c>
      <c r="M7672">
        <v>27</v>
      </c>
      <c r="N7672">
        <v>10</v>
      </c>
      <c r="O7672">
        <v>23.617999999999999</v>
      </c>
      <c r="P7672">
        <v>7.5739999999999998</v>
      </c>
      <c r="Q7672">
        <v>1996</v>
      </c>
      <c r="R7672">
        <v>124.84</v>
      </c>
      <c r="S7672">
        <v>2.302</v>
      </c>
      <c r="T7672">
        <v>91.27</v>
      </c>
      <c r="U7672">
        <v>9.5500000000000007</v>
      </c>
      <c r="V7672">
        <v>2154.2629999999999</v>
      </c>
      <c r="W7672" t="s">
        <v>28</v>
      </c>
      <c r="X7672" t="s">
        <v>31</v>
      </c>
      <c r="Y7672" t="s">
        <v>40</v>
      </c>
      <c r="Z7672">
        <f t="shared" si="239"/>
        <v>0</v>
      </c>
    </row>
    <row r="7673" spans="1:26" x14ac:dyDescent="0.25">
      <c r="A7673">
        <v>8</v>
      </c>
      <c r="B7673">
        <v>1</v>
      </c>
      <c r="C7673">
        <v>1108</v>
      </c>
      <c r="D7673" t="s">
        <v>23</v>
      </c>
      <c r="E7673" s="2">
        <v>45547.25</v>
      </c>
      <c r="F7673">
        <v>480</v>
      </c>
      <c r="G7673">
        <v>340</v>
      </c>
      <c r="H7673">
        <v>33</v>
      </c>
      <c r="I7673">
        <v>11</v>
      </c>
      <c r="J7673">
        <f t="shared" si="238"/>
        <v>96</v>
      </c>
      <c r="K7673">
        <v>391</v>
      </c>
      <c r="L7673">
        <v>367</v>
      </c>
      <c r="M7673">
        <v>7</v>
      </c>
      <c r="N7673">
        <v>3</v>
      </c>
      <c r="O7673">
        <v>55.58</v>
      </c>
      <c r="P7673">
        <v>6.2839999999999998</v>
      </c>
      <c r="Q7673">
        <v>1669</v>
      </c>
      <c r="R7673">
        <v>145.68</v>
      </c>
      <c r="S7673">
        <v>7.89</v>
      </c>
      <c r="T7673">
        <v>35.28</v>
      </c>
      <c r="U7673">
        <v>9.9250000000000007</v>
      </c>
      <c r="V7673">
        <v>1773.39</v>
      </c>
      <c r="W7673" t="s">
        <v>26</v>
      </c>
      <c r="X7673" t="s">
        <v>33</v>
      </c>
      <c r="Y7673" t="s">
        <v>40</v>
      </c>
      <c r="Z7673">
        <f t="shared" si="239"/>
        <v>0</v>
      </c>
    </row>
    <row r="7674" spans="1:26" x14ac:dyDescent="0.25">
      <c r="A7674">
        <v>8</v>
      </c>
      <c r="B7674">
        <v>6</v>
      </c>
      <c r="C7674">
        <v>1006</v>
      </c>
      <c r="D7674" t="s">
        <v>24</v>
      </c>
      <c r="E7674" s="2">
        <v>45547.583333333343</v>
      </c>
      <c r="F7674">
        <v>480</v>
      </c>
      <c r="G7674">
        <v>313</v>
      </c>
      <c r="H7674">
        <v>117</v>
      </c>
      <c r="I7674">
        <v>24</v>
      </c>
      <c r="J7674">
        <f t="shared" si="238"/>
        <v>26</v>
      </c>
      <c r="K7674">
        <v>476</v>
      </c>
      <c r="L7674">
        <v>464</v>
      </c>
      <c r="M7674">
        <v>12</v>
      </c>
      <c r="N7674">
        <v>11</v>
      </c>
      <c r="O7674">
        <v>10.864000000000001</v>
      </c>
      <c r="P7674">
        <v>1.8009999999999999</v>
      </c>
      <c r="Q7674">
        <v>559</v>
      </c>
      <c r="R7674">
        <v>46.73</v>
      </c>
      <c r="S7674">
        <v>1.6</v>
      </c>
      <c r="T7674">
        <v>66.010000000000005</v>
      </c>
      <c r="U7674">
        <v>3.141</v>
      </c>
      <c r="V7674">
        <v>3375.924</v>
      </c>
      <c r="X7674" t="s">
        <v>34</v>
      </c>
      <c r="Y7674" t="s">
        <v>38</v>
      </c>
      <c r="Z7674">
        <f t="shared" si="239"/>
        <v>1</v>
      </c>
    </row>
    <row r="7675" spans="1:26" x14ac:dyDescent="0.25">
      <c r="A7675">
        <v>8</v>
      </c>
      <c r="B7675">
        <v>4</v>
      </c>
      <c r="C7675">
        <v>1776</v>
      </c>
      <c r="D7675" t="s">
        <v>25</v>
      </c>
      <c r="E7675" s="2">
        <v>45547.916666666657</v>
      </c>
      <c r="F7675">
        <v>480</v>
      </c>
      <c r="G7675">
        <v>279</v>
      </c>
      <c r="H7675">
        <v>151</v>
      </c>
      <c r="I7675">
        <v>24</v>
      </c>
      <c r="J7675">
        <f t="shared" si="238"/>
        <v>26</v>
      </c>
      <c r="K7675">
        <v>360</v>
      </c>
      <c r="L7675">
        <v>340</v>
      </c>
      <c r="M7675">
        <v>20</v>
      </c>
      <c r="N7675">
        <v>7</v>
      </c>
      <c r="O7675">
        <v>40.905999999999999</v>
      </c>
      <c r="P7675">
        <v>8.6880000000000006</v>
      </c>
      <c r="Q7675">
        <v>2710</v>
      </c>
      <c r="R7675">
        <v>14.59</v>
      </c>
      <c r="S7675">
        <v>3.702</v>
      </c>
      <c r="T7675">
        <v>79.040000000000006</v>
      </c>
      <c r="U7675">
        <v>2.7410000000000001</v>
      </c>
      <c r="V7675">
        <v>2732.5369999999998</v>
      </c>
      <c r="X7675" t="s">
        <v>35</v>
      </c>
      <c r="Y7675" t="s">
        <v>36</v>
      </c>
      <c r="Z7675">
        <f t="shared" si="239"/>
        <v>1</v>
      </c>
    </row>
    <row r="7676" spans="1:26" x14ac:dyDescent="0.25">
      <c r="A7676">
        <v>9</v>
      </c>
      <c r="B7676">
        <v>4</v>
      </c>
      <c r="C7676">
        <v>1959</v>
      </c>
      <c r="D7676" t="s">
        <v>23</v>
      </c>
      <c r="E7676" s="2">
        <v>45547.25</v>
      </c>
      <c r="F7676">
        <v>480</v>
      </c>
      <c r="G7676">
        <v>397</v>
      </c>
      <c r="H7676">
        <v>27</v>
      </c>
      <c r="I7676">
        <v>10</v>
      </c>
      <c r="J7676">
        <f t="shared" si="238"/>
        <v>46</v>
      </c>
      <c r="K7676">
        <v>452</v>
      </c>
      <c r="L7676">
        <v>429</v>
      </c>
      <c r="M7676">
        <v>23</v>
      </c>
      <c r="N7676">
        <v>2</v>
      </c>
      <c r="O7676">
        <v>34.052999999999997</v>
      </c>
      <c r="P7676">
        <v>6.149</v>
      </c>
      <c r="Q7676">
        <v>2310</v>
      </c>
      <c r="R7676">
        <v>54.07</v>
      </c>
      <c r="S7676">
        <v>7.74</v>
      </c>
      <c r="T7676">
        <v>88.04</v>
      </c>
      <c r="U7676">
        <v>5.984</v>
      </c>
      <c r="V7676">
        <v>3361.9569999999999</v>
      </c>
      <c r="X7676" t="s">
        <v>32</v>
      </c>
      <c r="Y7676" t="s">
        <v>36</v>
      </c>
      <c r="Z7676">
        <f t="shared" si="239"/>
        <v>0</v>
      </c>
    </row>
    <row r="7677" spans="1:26" x14ac:dyDescent="0.25">
      <c r="A7677">
        <v>9</v>
      </c>
      <c r="B7677">
        <v>4</v>
      </c>
      <c r="C7677">
        <v>1484</v>
      </c>
      <c r="D7677" t="s">
        <v>24</v>
      </c>
      <c r="E7677" s="2">
        <v>45547.583333333343</v>
      </c>
      <c r="F7677">
        <v>480</v>
      </c>
      <c r="G7677">
        <v>304</v>
      </c>
      <c r="H7677">
        <v>142</v>
      </c>
      <c r="I7677">
        <v>29</v>
      </c>
      <c r="J7677">
        <f t="shared" si="238"/>
        <v>5</v>
      </c>
      <c r="K7677">
        <v>452</v>
      </c>
      <c r="L7677">
        <v>422</v>
      </c>
      <c r="M7677">
        <v>30</v>
      </c>
      <c r="N7677">
        <v>10</v>
      </c>
      <c r="O7677">
        <v>31.244</v>
      </c>
      <c r="P7677">
        <v>8.3699999999999992</v>
      </c>
      <c r="Q7677">
        <v>3028</v>
      </c>
      <c r="R7677">
        <v>11.73</v>
      </c>
      <c r="S7677">
        <v>5.3639999999999999</v>
      </c>
      <c r="T7677">
        <v>89.52</v>
      </c>
      <c r="U7677">
        <v>4.056</v>
      </c>
      <c r="V7677">
        <v>3354.1709999999998</v>
      </c>
      <c r="W7677" t="s">
        <v>27</v>
      </c>
      <c r="X7677" t="s">
        <v>35</v>
      </c>
      <c r="Y7677" t="s">
        <v>39</v>
      </c>
      <c r="Z7677">
        <f t="shared" si="239"/>
        <v>1</v>
      </c>
    </row>
    <row r="7678" spans="1:26" x14ac:dyDescent="0.25">
      <c r="A7678">
        <v>9</v>
      </c>
      <c r="B7678">
        <v>4</v>
      </c>
      <c r="C7678">
        <v>1140</v>
      </c>
      <c r="D7678" t="s">
        <v>25</v>
      </c>
      <c r="E7678" s="2">
        <v>45547.916666666657</v>
      </c>
      <c r="F7678">
        <v>480</v>
      </c>
      <c r="G7678">
        <v>353</v>
      </c>
      <c r="H7678">
        <v>80</v>
      </c>
      <c r="I7678">
        <v>31</v>
      </c>
      <c r="J7678">
        <f t="shared" si="238"/>
        <v>16</v>
      </c>
      <c r="K7678">
        <v>452</v>
      </c>
      <c r="L7678">
        <v>436</v>
      </c>
      <c r="M7678">
        <v>16</v>
      </c>
      <c r="N7678">
        <v>3</v>
      </c>
      <c r="O7678">
        <v>33.975999999999999</v>
      </c>
      <c r="P7678">
        <v>3.5459999999999998</v>
      </c>
      <c r="Q7678">
        <v>1434</v>
      </c>
      <c r="R7678">
        <v>13.97</v>
      </c>
      <c r="S7678">
        <v>0.93600000000000005</v>
      </c>
      <c r="T7678">
        <v>32.29</v>
      </c>
      <c r="U7678">
        <v>1.9019999999999999</v>
      </c>
      <c r="V7678">
        <v>3345.71</v>
      </c>
      <c r="W7678" t="s">
        <v>28</v>
      </c>
      <c r="X7678" t="s">
        <v>31</v>
      </c>
      <c r="Y7678" t="s">
        <v>36</v>
      </c>
      <c r="Z7678">
        <f t="shared" si="239"/>
        <v>0</v>
      </c>
    </row>
    <row r="7679" spans="1:26" x14ac:dyDescent="0.25">
      <c r="A7679">
        <v>10</v>
      </c>
      <c r="B7679">
        <v>6</v>
      </c>
      <c r="C7679">
        <v>1755</v>
      </c>
      <c r="D7679" t="s">
        <v>23</v>
      </c>
      <c r="E7679" s="2">
        <v>45547.25</v>
      </c>
      <c r="F7679">
        <v>480</v>
      </c>
      <c r="G7679">
        <v>269</v>
      </c>
      <c r="H7679">
        <v>102</v>
      </c>
      <c r="I7679">
        <v>14</v>
      </c>
      <c r="J7679">
        <f t="shared" si="238"/>
        <v>95</v>
      </c>
      <c r="K7679">
        <v>760</v>
      </c>
      <c r="L7679">
        <v>650</v>
      </c>
      <c r="M7679">
        <v>40</v>
      </c>
      <c r="N7679">
        <v>16</v>
      </c>
      <c r="O7679">
        <v>5.798</v>
      </c>
      <c r="P7679">
        <v>10.817</v>
      </c>
      <c r="Q7679">
        <v>3620</v>
      </c>
      <c r="R7679">
        <v>32.69</v>
      </c>
      <c r="S7679">
        <v>0.45400000000000001</v>
      </c>
      <c r="T7679">
        <v>33.46</v>
      </c>
      <c r="U7679">
        <v>0.41599999999999998</v>
      </c>
      <c r="V7679">
        <v>66.070999999999998</v>
      </c>
      <c r="W7679" t="s">
        <v>26</v>
      </c>
      <c r="X7679" t="s">
        <v>35</v>
      </c>
      <c r="Y7679" t="s">
        <v>38</v>
      </c>
      <c r="Z7679">
        <f t="shared" si="239"/>
        <v>1</v>
      </c>
    </row>
    <row r="7680" spans="1:26" x14ac:dyDescent="0.25">
      <c r="A7680">
        <v>10</v>
      </c>
      <c r="B7680">
        <v>6</v>
      </c>
      <c r="C7680">
        <v>1895</v>
      </c>
      <c r="D7680" t="s">
        <v>24</v>
      </c>
      <c r="E7680" s="2">
        <v>45547.583333333343</v>
      </c>
      <c r="F7680">
        <v>480</v>
      </c>
      <c r="G7680">
        <v>307</v>
      </c>
      <c r="H7680">
        <v>87</v>
      </c>
      <c r="I7680">
        <v>33</v>
      </c>
      <c r="J7680">
        <f t="shared" si="238"/>
        <v>53</v>
      </c>
      <c r="K7680">
        <v>760</v>
      </c>
      <c r="L7680">
        <v>742</v>
      </c>
      <c r="M7680">
        <v>18</v>
      </c>
      <c r="N7680">
        <v>11</v>
      </c>
      <c r="O7680">
        <v>6.3040000000000003</v>
      </c>
      <c r="P7680">
        <v>3.8679999999999999</v>
      </c>
      <c r="Q7680">
        <v>1112</v>
      </c>
      <c r="R7680">
        <v>31.82</v>
      </c>
      <c r="S7680">
        <v>10.393000000000001</v>
      </c>
      <c r="T7680">
        <v>92.45</v>
      </c>
      <c r="U7680">
        <v>2.9849999999999999</v>
      </c>
      <c r="V7680">
        <v>59.988999999999997</v>
      </c>
      <c r="W7680" t="s">
        <v>29</v>
      </c>
      <c r="X7680" t="s">
        <v>32</v>
      </c>
      <c r="Y7680" t="s">
        <v>39</v>
      </c>
      <c r="Z7680">
        <f t="shared" si="239"/>
        <v>1</v>
      </c>
    </row>
    <row r="7681" spans="1:26" x14ac:dyDescent="0.25">
      <c r="A7681">
        <v>10</v>
      </c>
      <c r="B7681">
        <v>6</v>
      </c>
      <c r="C7681">
        <v>1054</v>
      </c>
      <c r="D7681" t="s">
        <v>25</v>
      </c>
      <c r="E7681" s="2">
        <v>45547.916666666657</v>
      </c>
      <c r="F7681">
        <v>480</v>
      </c>
      <c r="G7681">
        <v>340</v>
      </c>
      <c r="H7681">
        <v>21</v>
      </c>
      <c r="I7681">
        <v>23</v>
      </c>
      <c r="J7681">
        <f t="shared" si="238"/>
        <v>96</v>
      </c>
      <c r="K7681">
        <v>760</v>
      </c>
      <c r="L7681">
        <v>741</v>
      </c>
      <c r="M7681">
        <v>19</v>
      </c>
      <c r="N7681">
        <v>17</v>
      </c>
      <c r="O7681">
        <v>6.8680000000000003</v>
      </c>
      <c r="P7681">
        <v>14.326000000000001</v>
      </c>
      <c r="Q7681">
        <v>4179</v>
      </c>
      <c r="R7681">
        <v>120.52</v>
      </c>
      <c r="S7681">
        <v>3.2610000000000001</v>
      </c>
      <c r="T7681">
        <v>67.099999999999994</v>
      </c>
      <c r="U7681">
        <v>0.442</v>
      </c>
      <c r="V7681">
        <v>53.866</v>
      </c>
      <c r="W7681" t="s">
        <v>30</v>
      </c>
      <c r="X7681" t="s">
        <v>33</v>
      </c>
      <c r="Y7681" t="s">
        <v>36</v>
      </c>
      <c r="Z7681">
        <f t="shared" si="239"/>
        <v>0</v>
      </c>
    </row>
    <row r="7682" spans="1:26" x14ac:dyDescent="0.25">
      <c r="A7682">
        <v>1</v>
      </c>
      <c r="B7682">
        <v>3</v>
      </c>
      <c r="C7682">
        <v>1294</v>
      </c>
      <c r="D7682" t="s">
        <v>23</v>
      </c>
      <c r="E7682" s="2">
        <v>45548.25</v>
      </c>
      <c r="F7682">
        <v>480</v>
      </c>
      <c r="G7682">
        <v>284</v>
      </c>
      <c r="H7682">
        <v>161</v>
      </c>
      <c r="I7682">
        <v>28</v>
      </c>
      <c r="J7682">
        <f t="shared" si="238"/>
        <v>7</v>
      </c>
      <c r="K7682">
        <v>1060</v>
      </c>
      <c r="L7682">
        <v>305</v>
      </c>
      <c r="M7682">
        <v>3</v>
      </c>
      <c r="N7682">
        <v>7</v>
      </c>
      <c r="O7682">
        <v>52.953000000000003</v>
      </c>
      <c r="P7682">
        <v>1.3440000000000001</v>
      </c>
      <c r="Q7682">
        <v>601</v>
      </c>
      <c r="R7682">
        <v>146.44</v>
      </c>
      <c r="S7682">
        <v>2.661</v>
      </c>
      <c r="T7682">
        <v>71.22</v>
      </c>
      <c r="U7682">
        <v>6.0990000000000002</v>
      </c>
      <c r="V7682">
        <v>391.70600000000002</v>
      </c>
      <c r="X7682" t="s">
        <v>33</v>
      </c>
      <c r="Y7682" t="s">
        <v>37</v>
      </c>
      <c r="Z7682">
        <f t="shared" si="239"/>
        <v>1</v>
      </c>
    </row>
    <row r="7683" spans="1:26" x14ac:dyDescent="0.25">
      <c r="A7683">
        <v>1</v>
      </c>
      <c r="B7683">
        <v>4</v>
      </c>
      <c r="C7683">
        <v>1574</v>
      </c>
      <c r="D7683" t="s">
        <v>24</v>
      </c>
      <c r="E7683" s="2">
        <v>45548.583333333343</v>
      </c>
      <c r="F7683">
        <v>480</v>
      </c>
      <c r="G7683">
        <v>329</v>
      </c>
      <c r="H7683">
        <v>131</v>
      </c>
      <c r="I7683">
        <v>10</v>
      </c>
      <c r="J7683">
        <f t="shared" ref="J7683:J7746" si="240">480-G7683-H7683-I7683</f>
        <v>10</v>
      </c>
      <c r="K7683">
        <v>470</v>
      </c>
      <c r="L7683">
        <v>451</v>
      </c>
      <c r="M7683">
        <v>19</v>
      </c>
      <c r="N7683">
        <v>8</v>
      </c>
      <c r="O7683">
        <v>25.648</v>
      </c>
      <c r="P7683">
        <v>7.641</v>
      </c>
      <c r="Q7683">
        <v>2540</v>
      </c>
      <c r="R7683">
        <v>78.540000000000006</v>
      </c>
      <c r="S7683">
        <v>2.097</v>
      </c>
      <c r="T7683">
        <v>29.57</v>
      </c>
      <c r="U7683">
        <v>3.9159999999999999</v>
      </c>
      <c r="V7683">
        <v>894.98599999999999</v>
      </c>
      <c r="W7683" t="s">
        <v>27</v>
      </c>
      <c r="X7683" t="s">
        <v>32</v>
      </c>
      <c r="Y7683" t="s">
        <v>36</v>
      </c>
      <c r="Z7683">
        <f t="shared" ref="Z7683:Z7746" si="241">IF(OR(H7683&gt;80, L7683&lt;K7683*0.6), 1, 0)</f>
        <v>1</v>
      </c>
    </row>
    <row r="7684" spans="1:26" x14ac:dyDescent="0.25">
      <c r="A7684">
        <v>1</v>
      </c>
      <c r="B7684">
        <v>1</v>
      </c>
      <c r="C7684">
        <v>1678</v>
      </c>
      <c r="D7684" t="s">
        <v>25</v>
      </c>
      <c r="E7684" s="2">
        <v>45548.916666666657</v>
      </c>
      <c r="F7684">
        <v>480</v>
      </c>
      <c r="G7684">
        <v>335</v>
      </c>
      <c r="H7684">
        <v>0</v>
      </c>
      <c r="I7684">
        <v>28</v>
      </c>
      <c r="J7684">
        <f t="shared" si="240"/>
        <v>117</v>
      </c>
      <c r="K7684">
        <v>302</v>
      </c>
      <c r="L7684">
        <v>290</v>
      </c>
      <c r="M7684">
        <v>12</v>
      </c>
      <c r="N7684">
        <v>4</v>
      </c>
      <c r="O7684">
        <v>26.384</v>
      </c>
      <c r="P7684">
        <v>4.12</v>
      </c>
      <c r="Q7684">
        <v>1139</v>
      </c>
      <c r="R7684">
        <v>13.15</v>
      </c>
      <c r="S7684">
        <v>3.008</v>
      </c>
      <c r="T7684">
        <v>67.97</v>
      </c>
      <c r="U7684">
        <v>4.0140000000000002</v>
      </c>
      <c r="V7684">
        <v>1976.038</v>
      </c>
      <c r="X7684" t="s">
        <v>35</v>
      </c>
      <c r="Y7684" t="s">
        <v>36</v>
      </c>
      <c r="Z7684">
        <f t="shared" si="241"/>
        <v>0</v>
      </c>
    </row>
    <row r="7685" spans="1:26" x14ac:dyDescent="0.25">
      <c r="A7685">
        <v>2</v>
      </c>
      <c r="B7685">
        <v>1</v>
      </c>
      <c r="C7685">
        <v>1628</v>
      </c>
      <c r="D7685" t="s">
        <v>23</v>
      </c>
      <c r="E7685" s="2">
        <v>45548.25</v>
      </c>
      <c r="F7685">
        <v>480</v>
      </c>
      <c r="G7685">
        <v>334</v>
      </c>
      <c r="H7685">
        <v>124</v>
      </c>
      <c r="I7685">
        <v>17</v>
      </c>
      <c r="J7685">
        <f t="shared" si="240"/>
        <v>5</v>
      </c>
      <c r="K7685">
        <v>306</v>
      </c>
      <c r="L7685">
        <v>304</v>
      </c>
      <c r="M7685">
        <v>2</v>
      </c>
      <c r="N7685">
        <v>5</v>
      </c>
      <c r="O7685">
        <v>18.774000000000001</v>
      </c>
      <c r="P7685">
        <v>10.189</v>
      </c>
      <c r="Q7685">
        <v>4499</v>
      </c>
      <c r="R7685">
        <v>169.15</v>
      </c>
      <c r="S7685">
        <v>2.2949999999999999</v>
      </c>
      <c r="T7685">
        <v>71.56</v>
      </c>
      <c r="U7685">
        <v>1.92</v>
      </c>
      <c r="V7685">
        <v>1255.902</v>
      </c>
      <c r="X7685" t="s">
        <v>34</v>
      </c>
      <c r="Y7685" t="s">
        <v>36</v>
      </c>
      <c r="Z7685">
        <f t="shared" si="241"/>
        <v>1</v>
      </c>
    </row>
    <row r="7686" spans="1:26" x14ac:dyDescent="0.25">
      <c r="A7686">
        <v>2</v>
      </c>
      <c r="B7686">
        <v>3</v>
      </c>
      <c r="C7686">
        <v>1846</v>
      </c>
      <c r="D7686" t="s">
        <v>24</v>
      </c>
      <c r="E7686" s="2">
        <v>45548.583333333343</v>
      </c>
      <c r="F7686">
        <v>480</v>
      </c>
      <c r="G7686">
        <v>325</v>
      </c>
      <c r="H7686">
        <v>40</v>
      </c>
      <c r="I7686">
        <v>26</v>
      </c>
      <c r="J7686">
        <f t="shared" si="240"/>
        <v>89</v>
      </c>
      <c r="K7686">
        <v>900</v>
      </c>
      <c r="L7686">
        <v>888</v>
      </c>
      <c r="M7686">
        <v>12</v>
      </c>
      <c r="N7686">
        <v>14</v>
      </c>
      <c r="O7686">
        <v>13.022</v>
      </c>
      <c r="P7686">
        <v>7.45</v>
      </c>
      <c r="Q7686">
        <v>2762</v>
      </c>
      <c r="R7686">
        <v>157.9</v>
      </c>
      <c r="S7686">
        <v>6.8559999999999999</v>
      </c>
      <c r="T7686">
        <v>88</v>
      </c>
      <c r="U7686">
        <v>6.8929999999999998</v>
      </c>
      <c r="V7686">
        <v>61.634</v>
      </c>
      <c r="X7686" t="s">
        <v>31</v>
      </c>
      <c r="Y7686" t="s">
        <v>38</v>
      </c>
      <c r="Z7686">
        <f t="shared" si="241"/>
        <v>0</v>
      </c>
    </row>
    <row r="7687" spans="1:26" x14ac:dyDescent="0.25">
      <c r="A7687">
        <v>2</v>
      </c>
      <c r="B7687">
        <v>2</v>
      </c>
      <c r="C7687">
        <v>1420</v>
      </c>
      <c r="D7687" t="s">
        <v>25</v>
      </c>
      <c r="E7687" s="2">
        <v>45548.916666666657</v>
      </c>
      <c r="F7687">
        <v>480</v>
      </c>
      <c r="G7687">
        <v>365</v>
      </c>
      <c r="H7687">
        <v>64</v>
      </c>
      <c r="I7687">
        <v>32</v>
      </c>
      <c r="J7687">
        <f t="shared" si="240"/>
        <v>19</v>
      </c>
      <c r="K7687">
        <v>271</v>
      </c>
      <c r="L7687">
        <v>266</v>
      </c>
      <c r="M7687">
        <v>5</v>
      </c>
      <c r="N7687">
        <v>8</v>
      </c>
      <c r="O7687">
        <v>35.673999999999999</v>
      </c>
      <c r="P7687">
        <v>11.016999999999999</v>
      </c>
      <c r="Q7687">
        <v>3526</v>
      </c>
      <c r="R7687">
        <v>130.16999999999999</v>
      </c>
      <c r="S7687">
        <v>5.008</v>
      </c>
      <c r="T7687">
        <v>87.24</v>
      </c>
      <c r="U7687">
        <v>3.4329999999999998</v>
      </c>
      <c r="V7687">
        <v>2831.277</v>
      </c>
      <c r="W7687" t="s">
        <v>29</v>
      </c>
      <c r="X7687" t="s">
        <v>33</v>
      </c>
      <c r="Y7687" t="s">
        <v>36</v>
      </c>
      <c r="Z7687">
        <f t="shared" si="241"/>
        <v>0</v>
      </c>
    </row>
    <row r="7688" spans="1:26" x14ac:dyDescent="0.25">
      <c r="A7688">
        <v>3</v>
      </c>
      <c r="B7688">
        <v>2</v>
      </c>
      <c r="C7688">
        <v>1611</v>
      </c>
      <c r="D7688" t="s">
        <v>23</v>
      </c>
      <c r="E7688" s="2">
        <v>45548.25</v>
      </c>
      <c r="F7688">
        <v>480</v>
      </c>
      <c r="G7688">
        <v>335</v>
      </c>
      <c r="H7688">
        <v>23</v>
      </c>
      <c r="I7688">
        <v>4</v>
      </c>
      <c r="J7688">
        <f t="shared" si="240"/>
        <v>118</v>
      </c>
      <c r="K7688">
        <v>321</v>
      </c>
      <c r="L7688">
        <v>316</v>
      </c>
      <c r="M7688">
        <v>5</v>
      </c>
      <c r="N7688">
        <v>4</v>
      </c>
      <c r="O7688">
        <v>58.962000000000003</v>
      </c>
      <c r="P7688">
        <v>11.090999999999999</v>
      </c>
      <c r="Q7688">
        <v>3009</v>
      </c>
      <c r="R7688">
        <v>146.05000000000001</v>
      </c>
      <c r="S7688">
        <v>3.0179999999999998</v>
      </c>
      <c r="T7688">
        <v>32.01</v>
      </c>
      <c r="U7688">
        <v>9.6329999999999991</v>
      </c>
      <c r="V7688">
        <v>107.783</v>
      </c>
      <c r="W7688" t="s">
        <v>30</v>
      </c>
      <c r="X7688" t="s">
        <v>31</v>
      </c>
      <c r="Y7688" t="s">
        <v>37</v>
      </c>
      <c r="Z7688">
        <f t="shared" si="241"/>
        <v>0</v>
      </c>
    </row>
    <row r="7689" spans="1:26" x14ac:dyDescent="0.25">
      <c r="A7689">
        <v>3</v>
      </c>
      <c r="B7689">
        <v>1</v>
      </c>
      <c r="C7689">
        <v>1671</v>
      </c>
      <c r="D7689" t="s">
        <v>24</v>
      </c>
      <c r="E7689" s="2">
        <v>45548.583333333343</v>
      </c>
      <c r="F7689">
        <v>480</v>
      </c>
      <c r="G7689">
        <v>273</v>
      </c>
      <c r="H7689">
        <v>132</v>
      </c>
      <c r="I7689">
        <v>8</v>
      </c>
      <c r="J7689">
        <f t="shared" si="240"/>
        <v>67</v>
      </c>
      <c r="K7689">
        <v>814</v>
      </c>
      <c r="L7689">
        <v>797</v>
      </c>
      <c r="M7689">
        <v>17</v>
      </c>
      <c r="N7689">
        <v>20</v>
      </c>
      <c r="O7689">
        <v>8.5459999999999994</v>
      </c>
      <c r="P7689">
        <v>10.657</v>
      </c>
      <c r="Q7689">
        <v>4337</v>
      </c>
      <c r="R7689">
        <v>78.819999999999993</v>
      </c>
      <c r="S7689">
        <v>5.069</v>
      </c>
      <c r="T7689">
        <v>75.12</v>
      </c>
      <c r="U7689">
        <v>1.7529999999999999</v>
      </c>
      <c r="V7689">
        <v>1866.08</v>
      </c>
      <c r="W7689" t="s">
        <v>30</v>
      </c>
      <c r="X7689" t="s">
        <v>31</v>
      </c>
      <c r="Y7689" t="s">
        <v>36</v>
      </c>
      <c r="Z7689">
        <f t="shared" si="241"/>
        <v>1</v>
      </c>
    </row>
    <row r="7690" spans="1:26" x14ac:dyDescent="0.25">
      <c r="A7690">
        <v>3</v>
      </c>
      <c r="B7690">
        <v>4</v>
      </c>
      <c r="C7690">
        <v>1250</v>
      </c>
      <c r="D7690" t="s">
        <v>25</v>
      </c>
      <c r="E7690" s="2">
        <v>45548.916666666657</v>
      </c>
      <c r="F7690">
        <v>480</v>
      </c>
      <c r="G7690">
        <v>340</v>
      </c>
      <c r="H7690">
        <v>126</v>
      </c>
      <c r="I7690">
        <v>11</v>
      </c>
      <c r="J7690">
        <f t="shared" si="240"/>
        <v>3</v>
      </c>
      <c r="K7690">
        <v>414</v>
      </c>
      <c r="L7690">
        <v>403</v>
      </c>
      <c r="M7690">
        <v>11</v>
      </c>
      <c r="N7690">
        <v>6</v>
      </c>
      <c r="O7690">
        <v>15.763</v>
      </c>
      <c r="P7690">
        <v>1.744</v>
      </c>
      <c r="Q7690">
        <v>556</v>
      </c>
      <c r="R7690">
        <v>116.13</v>
      </c>
      <c r="S7690">
        <v>8.4440000000000008</v>
      </c>
      <c r="T7690">
        <v>90.67</v>
      </c>
      <c r="U7690">
        <v>9.1850000000000005</v>
      </c>
      <c r="V7690">
        <v>93.534999999999997</v>
      </c>
      <c r="W7690" t="s">
        <v>30</v>
      </c>
      <c r="X7690" t="s">
        <v>34</v>
      </c>
      <c r="Y7690" t="s">
        <v>38</v>
      </c>
      <c r="Z7690">
        <f t="shared" si="241"/>
        <v>1</v>
      </c>
    </row>
    <row r="7691" spans="1:26" x14ac:dyDescent="0.25">
      <c r="A7691">
        <v>4</v>
      </c>
      <c r="B7691">
        <v>2</v>
      </c>
      <c r="C7691">
        <v>1416</v>
      </c>
      <c r="D7691" t="s">
        <v>23</v>
      </c>
      <c r="E7691" s="2">
        <v>45548.25</v>
      </c>
      <c r="F7691">
        <v>480</v>
      </c>
      <c r="G7691">
        <v>275</v>
      </c>
      <c r="H7691">
        <v>101</v>
      </c>
      <c r="I7691">
        <v>10</v>
      </c>
      <c r="J7691">
        <f t="shared" si="240"/>
        <v>94</v>
      </c>
      <c r="K7691">
        <v>658</v>
      </c>
      <c r="L7691">
        <v>316</v>
      </c>
      <c r="M7691">
        <v>15</v>
      </c>
      <c r="N7691">
        <v>10</v>
      </c>
      <c r="O7691">
        <v>52.124000000000002</v>
      </c>
      <c r="P7691">
        <v>9.5609999999999999</v>
      </c>
      <c r="Q7691">
        <v>3087</v>
      </c>
      <c r="R7691">
        <v>64.680000000000007</v>
      </c>
      <c r="S7691">
        <v>9.2639999999999993</v>
      </c>
      <c r="T7691">
        <v>62.91</v>
      </c>
      <c r="U7691">
        <v>0.69099999999999995</v>
      </c>
      <c r="V7691">
        <v>3365.87</v>
      </c>
      <c r="X7691" t="s">
        <v>33</v>
      </c>
      <c r="Y7691" t="s">
        <v>36</v>
      </c>
      <c r="Z7691">
        <f t="shared" si="241"/>
        <v>1</v>
      </c>
    </row>
    <row r="7692" spans="1:26" x14ac:dyDescent="0.25">
      <c r="A7692">
        <v>4</v>
      </c>
      <c r="B7692">
        <v>3</v>
      </c>
      <c r="C7692">
        <v>1020</v>
      </c>
      <c r="D7692" t="s">
        <v>24</v>
      </c>
      <c r="E7692" s="2">
        <v>45548.583333333343</v>
      </c>
      <c r="F7692">
        <v>480</v>
      </c>
      <c r="G7692">
        <v>274</v>
      </c>
      <c r="H7692">
        <v>84</v>
      </c>
      <c r="I7692">
        <v>30</v>
      </c>
      <c r="J7692">
        <f t="shared" si="240"/>
        <v>92</v>
      </c>
      <c r="K7692">
        <v>287</v>
      </c>
      <c r="L7692">
        <v>275</v>
      </c>
      <c r="M7692">
        <v>12</v>
      </c>
      <c r="N7692">
        <v>8</v>
      </c>
      <c r="O7692">
        <v>42.881999999999998</v>
      </c>
      <c r="P7692">
        <v>1.4550000000000001</v>
      </c>
      <c r="Q7692">
        <v>663</v>
      </c>
      <c r="R7692">
        <v>178.43</v>
      </c>
      <c r="S7692">
        <v>8.4540000000000006</v>
      </c>
      <c r="T7692">
        <v>93.71</v>
      </c>
      <c r="U7692">
        <v>2.2989999999999999</v>
      </c>
      <c r="V7692">
        <v>3606.7649999999999</v>
      </c>
      <c r="X7692" t="s">
        <v>31</v>
      </c>
      <c r="Y7692" t="s">
        <v>40</v>
      </c>
      <c r="Z7692">
        <f t="shared" si="241"/>
        <v>1</v>
      </c>
    </row>
    <row r="7693" spans="1:26" x14ac:dyDescent="0.25">
      <c r="A7693">
        <v>4</v>
      </c>
      <c r="B7693">
        <v>1</v>
      </c>
      <c r="C7693">
        <v>1348</v>
      </c>
      <c r="D7693" t="s">
        <v>25</v>
      </c>
      <c r="E7693" s="2">
        <v>45548.916666666657</v>
      </c>
      <c r="F7693">
        <v>480</v>
      </c>
      <c r="G7693">
        <v>305</v>
      </c>
      <c r="H7693">
        <v>153</v>
      </c>
      <c r="I7693">
        <v>22</v>
      </c>
      <c r="J7693">
        <f t="shared" si="240"/>
        <v>0</v>
      </c>
      <c r="K7693">
        <v>530</v>
      </c>
      <c r="L7693">
        <v>500</v>
      </c>
      <c r="M7693">
        <v>30</v>
      </c>
      <c r="N7693">
        <v>8</v>
      </c>
      <c r="O7693">
        <v>5.0999999999999996</v>
      </c>
      <c r="P7693">
        <v>7.4089999999999998</v>
      </c>
      <c r="Q7693">
        <v>2489</v>
      </c>
      <c r="R7693">
        <v>30.42</v>
      </c>
      <c r="S7693">
        <v>0.51200000000000001</v>
      </c>
      <c r="T7693">
        <v>87.43</v>
      </c>
      <c r="U7693">
        <v>0.63500000000000001</v>
      </c>
      <c r="V7693">
        <v>82.403000000000006</v>
      </c>
      <c r="W7693" t="s">
        <v>27</v>
      </c>
      <c r="X7693" t="s">
        <v>32</v>
      </c>
      <c r="Y7693" t="s">
        <v>36</v>
      </c>
      <c r="Z7693">
        <f t="shared" si="241"/>
        <v>1</v>
      </c>
    </row>
    <row r="7694" spans="1:26" x14ac:dyDescent="0.25">
      <c r="A7694">
        <v>5</v>
      </c>
      <c r="B7694">
        <v>3</v>
      </c>
      <c r="C7694">
        <v>1614</v>
      </c>
      <c r="D7694" t="s">
        <v>23</v>
      </c>
      <c r="E7694" s="2">
        <v>45548.25</v>
      </c>
      <c r="F7694">
        <v>480</v>
      </c>
      <c r="G7694">
        <v>338</v>
      </c>
      <c r="H7694">
        <v>13</v>
      </c>
      <c r="I7694">
        <v>9</v>
      </c>
      <c r="J7694">
        <f t="shared" si="240"/>
        <v>120</v>
      </c>
      <c r="K7694">
        <v>863</v>
      </c>
      <c r="L7694">
        <v>851</v>
      </c>
      <c r="M7694">
        <v>12</v>
      </c>
      <c r="N7694">
        <v>18</v>
      </c>
      <c r="O7694">
        <v>22.021999999999998</v>
      </c>
      <c r="P7694">
        <v>8.234</v>
      </c>
      <c r="Q7694">
        <v>3482</v>
      </c>
      <c r="R7694">
        <v>28.17</v>
      </c>
      <c r="S7694">
        <v>0.94899999999999995</v>
      </c>
      <c r="T7694">
        <v>64.709999999999994</v>
      </c>
      <c r="U7694">
        <v>9.1509999999999998</v>
      </c>
      <c r="V7694">
        <v>2306.8679999999999</v>
      </c>
      <c r="W7694" t="s">
        <v>29</v>
      </c>
      <c r="X7694" t="s">
        <v>31</v>
      </c>
      <c r="Y7694" t="s">
        <v>37</v>
      </c>
      <c r="Z7694">
        <f t="shared" si="241"/>
        <v>0</v>
      </c>
    </row>
    <row r="7695" spans="1:26" x14ac:dyDescent="0.25">
      <c r="A7695">
        <v>5</v>
      </c>
      <c r="B7695">
        <v>4</v>
      </c>
      <c r="C7695">
        <v>1936</v>
      </c>
      <c r="D7695" t="s">
        <v>24</v>
      </c>
      <c r="E7695" s="2">
        <v>45548.583333333343</v>
      </c>
      <c r="F7695">
        <v>480</v>
      </c>
      <c r="G7695">
        <v>328</v>
      </c>
      <c r="H7695">
        <v>86</v>
      </c>
      <c r="I7695">
        <v>23</v>
      </c>
      <c r="J7695">
        <f t="shared" si="240"/>
        <v>43</v>
      </c>
      <c r="K7695">
        <v>330</v>
      </c>
      <c r="L7695">
        <v>326</v>
      </c>
      <c r="M7695">
        <v>4</v>
      </c>
      <c r="N7695">
        <v>6</v>
      </c>
      <c r="O7695">
        <v>11.673</v>
      </c>
      <c r="P7695">
        <v>7.5739999999999998</v>
      </c>
      <c r="Q7695">
        <v>2002</v>
      </c>
      <c r="R7695">
        <v>24.67</v>
      </c>
      <c r="S7695">
        <v>1.2849999999999999</v>
      </c>
      <c r="T7695">
        <v>74.930000000000007</v>
      </c>
      <c r="U7695">
        <v>9.7059999999999995</v>
      </c>
      <c r="V7695">
        <v>1052.2819999999999</v>
      </c>
      <c r="W7695" t="s">
        <v>27</v>
      </c>
      <c r="X7695" t="s">
        <v>35</v>
      </c>
      <c r="Y7695" t="s">
        <v>37</v>
      </c>
      <c r="Z7695">
        <f t="shared" si="241"/>
        <v>1</v>
      </c>
    </row>
    <row r="7696" spans="1:26" x14ac:dyDescent="0.25">
      <c r="A7696">
        <v>5</v>
      </c>
      <c r="B7696">
        <v>3</v>
      </c>
      <c r="C7696">
        <v>1076</v>
      </c>
      <c r="D7696" t="s">
        <v>25</v>
      </c>
      <c r="E7696" s="2">
        <v>45548.916666666657</v>
      </c>
      <c r="F7696">
        <v>480</v>
      </c>
      <c r="G7696">
        <v>319</v>
      </c>
      <c r="H7696">
        <v>91</v>
      </c>
      <c r="I7696">
        <v>30</v>
      </c>
      <c r="J7696">
        <f t="shared" si="240"/>
        <v>40</v>
      </c>
      <c r="K7696">
        <v>863</v>
      </c>
      <c r="L7696">
        <v>758</v>
      </c>
      <c r="M7696">
        <v>40</v>
      </c>
      <c r="N7696">
        <v>16</v>
      </c>
      <c r="O7696">
        <v>25.234000000000002</v>
      </c>
      <c r="P7696">
        <v>2.1920000000000002</v>
      </c>
      <c r="Q7696">
        <v>654</v>
      </c>
      <c r="R7696">
        <v>57.18</v>
      </c>
      <c r="S7696">
        <v>4.4930000000000003</v>
      </c>
      <c r="T7696">
        <v>49.92</v>
      </c>
      <c r="U7696">
        <v>0.44500000000000001</v>
      </c>
      <c r="V7696">
        <v>2301.8229999999999</v>
      </c>
      <c r="W7696" t="s">
        <v>28</v>
      </c>
      <c r="X7696" t="s">
        <v>31</v>
      </c>
      <c r="Y7696" t="s">
        <v>40</v>
      </c>
      <c r="Z7696">
        <f t="shared" si="241"/>
        <v>1</v>
      </c>
    </row>
    <row r="7697" spans="1:26" x14ac:dyDescent="0.25">
      <c r="A7697">
        <v>6</v>
      </c>
      <c r="B7697">
        <v>6</v>
      </c>
      <c r="C7697">
        <v>1041</v>
      </c>
      <c r="D7697" t="s">
        <v>23</v>
      </c>
      <c r="E7697" s="2">
        <v>45548.25</v>
      </c>
      <c r="F7697">
        <v>480</v>
      </c>
      <c r="G7697">
        <v>325</v>
      </c>
      <c r="H7697">
        <v>85</v>
      </c>
      <c r="I7697">
        <v>8</v>
      </c>
      <c r="J7697">
        <f t="shared" si="240"/>
        <v>62</v>
      </c>
      <c r="K7697">
        <v>969</v>
      </c>
      <c r="L7697">
        <v>878</v>
      </c>
      <c r="M7697">
        <v>21</v>
      </c>
      <c r="N7697">
        <v>17</v>
      </c>
      <c r="O7697">
        <v>22.196000000000002</v>
      </c>
      <c r="P7697">
        <v>16.93</v>
      </c>
      <c r="Q7697">
        <v>4910</v>
      </c>
      <c r="R7697">
        <v>132.57</v>
      </c>
      <c r="S7697">
        <v>9.9990000000000006</v>
      </c>
      <c r="T7697">
        <v>75.430000000000007</v>
      </c>
      <c r="U7697">
        <v>7.0970000000000004</v>
      </c>
      <c r="V7697">
        <v>100.706</v>
      </c>
      <c r="W7697" t="s">
        <v>26</v>
      </c>
      <c r="X7697" t="s">
        <v>31</v>
      </c>
      <c r="Y7697" t="s">
        <v>39</v>
      </c>
      <c r="Z7697">
        <f t="shared" si="241"/>
        <v>1</v>
      </c>
    </row>
    <row r="7698" spans="1:26" x14ac:dyDescent="0.25">
      <c r="A7698">
        <v>6</v>
      </c>
      <c r="B7698">
        <v>1</v>
      </c>
      <c r="C7698">
        <v>1611</v>
      </c>
      <c r="D7698" t="s">
        <v>24</v>
      </c>
      <c r="E7698" s="2">
        <v>45548.583333333343</v>
      </c>
      <c r="F7698">
        <v>480</v>
      </c>
      <c r="G7698">
        <v>312</v>
      </c>
      <c r="H7698">
        <v>41</v>
      </c>
      <c r="I7698">
        <v>26</v>
      </c>
      <c r="J7698">
        <f t="shared" si="240"/>
        <v>101</v>
      </c>
      <c r="K7698">
        <v>861</v>
      </c>
      <c r="L7698">
        <v>345</v>
      </c>
      <c r="M7698">
        <v>12</v>
      </c>
      <c r="N7698">
        <v>9</v>
      </c>
      <c r="O7698">
        <v>54.182000000000002</v>
      </c>
      <c r="P7698">
        <v>3.89</v>
      </c>
      <c r="Q7698">
        <v>1579</v>
      </c>
      <c r="R7698">
        <v>160.29</v>
      </c>
      <c r="S7698">
        <v>9.2899999999999991</v>
      </c>
      <c r="T7698">
        <v>88.32</v>
      </c>
      <c r="U7698">
        <v>0.65500000000000003</v>
      </c>
      <c r="V7698">
        <v>51.29</v>
      </c>
      <c r="X7698" t="s">
        <v>33</v>
      </c>
      <c r="Y7698" t="s">
        <v>40</v>
      </c>
      <c r="Z7698">
        <f t="shared" si="241"/>
        <v>1</v>
      </c>
    </row>
    <row r="7699" spans="1:26" x14ac:dyDescent="0.25">
      <c r="A7699">
        <v>6</v>
      </c>
      <c r="B7699">
        <v>4</v>
      </c>
      <c r="C7699">
        <v>1054</v>
      </c>
      <c r="D7699" t="s">
        <v>25</v>
      </c>
      <c r="E7699" s="2">
        <v>45548.916666666657</v>
      </c>
      <c r="F7699">
        <v>480</v>
      </c>
      <c r="G7699">
        <v>425</v>
      </c>
      <c r="H7699">
        <v>33</v>
      </c>
      <c r="I7699">
        <v>8</v>
      </c>
      <c r="J7699">
        <f t="shared" si="240"/>
        <v>14</v>
      </c>
      <c r="K7699">
        <v>543</v>
      </c>
      <c r="L7699">
        <v>539</v>
      </c>
      <c r="M7699">
        <v>4</v>
      </c>
      <c r="N7699">
        <v>8</v>
      </c>
      <c r="O7699">
        <v>9.2319999999999993</v>
      </c>
      <c r="P7699">
        <v>6.7990000000000004</v>
      </c>
      <c r="Q7699">
        <v>2018</v>
      </c>
      <c r="R7699">
        <v>9.2899999999999991</v>
      </c>
      <c r="S7699">
        <v>3.4089999999999998</v>
      </c>
      <c r="T7699">
        <v>26.01</v>
      </c>
      <c r="U7699">
        <v>7.7770000000000001</v>
      </c>
      <c r="V7699">
        <v>3402.56</v>
      </c>
      <c r="X7699" t="s">
        <v>32</v>
      </c>
      <c r="Y7699" t="s">
        <v>37</v>
      </c>
      <c r="Z7699">
        <f t="shared" si="241"/>
        <v>0</v>
      </c>
    </row>
    <row r="7700" spans="1:26" x14ac:dyDescent="0.25">
      <c r="A7700">
        <v>7</v>
      </c>
      <c r="B7700">
        <v>1</v>
      </c>
      <c r="C7700">
        <v>1982</v>
      </c>
      <c r="D7700" t="s">
        <v>23</v>
      </c>
      <c r="E7700" s="2">
        <v>45548.25</v>
      </c>
      <c r="F7700">
        <v>480</v>
      </c>
      <c r="G7700">
        <v>349</v>
      </c>
      <c r="H7700">
        <v>38</v>
      </c>
      <c r="I7700">
        <v>32</v>
      </c>
      <c r="J7700">
        <f t="shared" si="240"/>
        <v>61</v>
      </c>
      <c r="K7700">
        <v>691</v>
      </c>
      <c r="L7700">
        <v>686</v>
      </c>
      <c r="M7700">
        <v>5</v>
      </c>
      <c r="N7700">
        <v>8</v>
      </c>
      <c r="O7700">
        <v>23.693999999999999</v>
      </c>
      <c r="P7700">
        <v>3.3149999999999999</v>
      </c>
      <c r="Q7700">
        <v>1068</v>
      </c>
      <c r="R7700">
        <v>176.17</v>
      </c>
      <c r="S7700">
        <v>3.593</v>
      </c>
      <c r="T7700">
        <v>67.209999999999994</v>
      </c>
      <c r="U7700">
        <v>8.3659999999999997</v>
      </c>
      <c r="V7700">
        <v>272.101</v>
      </c>
      <c r="W7700" t="s">
        <v>30</v>
      </c>
      <c r="X7700" t="s">
        <v>35</v>
      </c>
      <c r="Y7700" t="s">
        <v>37</v>
      </c>
      <c r="Z7700">
        <f t="shared" si="241"/>
        <v>0</v>
      </c>
    </row>
    <row r="7701" spans="1:26" x14ac:dyDescent="0.25">
      <c r="A7701">
        <v>7</v>
      </c>
      <c r="B7701">
        <v>6</v>
      </c>
      <c r="C7701">
        <v>1749</v>
      </c>
      <c r="D7701" t="s">
        <v>24</v>
      </c>
      <c r="E7701" s="2">
        <v>45548.583333333343</v>
      </c>
      <c r="F7701">
        <v>480</v>
      </c>
      <c r="G7701">
        <v>348</v>
      </c>
      <c r="H7701">
        <v>107</v>
      </c>
      <c r="I7701">
        <v>25</v>
      </c>
      <c r="J7701">
        <f t="shared" si="240"/>
        <v>0</v>
      </c>
      <c r="K7701">
        <v>1005</v>
      </c>
      <c r="L7701">
        <v>458</v>
      </c>
      <c r="M7701">
        <v>1</v>
      </c>
      <c r="N7701">
        <v>11</v>
      </c>
      <c r="O7701">
        <v>45.521000000000001</v>
      </c>
      <c r="P7701">
        <v>7.9240000000000004</v>
      </c>
      <c r="Q7701">
        <v>2936</v>
      </c>
      <c r="R7701">
        <v>73.540000000000006</v>
      </c>
      <c r="S7701">
        <v>9.6509999999999998</v>
      </c>
      <c r="T7701">
        <v>61.48</v>
      </c>
      <c r="U7701">
        <v>0.72399999999999998</v>
      </c>
      <c r="V7701">
        <v>680.14800000000002</v>
      </c>
      <c r="W7701" t="s">
        <v>26</v>
      </c>
      <c r="X7701" t="s">
        <v>31</v>
      </c>
      <c r="Y7701" t="s">
        <v>36</v>
      </c>
      <c r="Z7701">
        <f t="shared" si="241"/>
        <v>1</v>
      </c>
    </row>
    <row r="7702" spans="1:26" x14ac:dyDescent="0.25">
      <c r="A7702">
        <v>7</v>
      </c>
      <c r="B7702">
        <v>6</v>
      </c>
      <c r="C7702">
        <v>1084</v>
      </c>
      <c r="D7702" t="s">
        <v>25</v>
      </c>
      <c r="E7702" s="2">
        <v>45548.916666666657</v>
      </c>
      <c r="F7702">
        <v>480</v>
      </c>
      <c r="G7702">
        <v>370</v>
      </c>
      <c r="H7702">
        <v>29</v>
      </c>
      <c r="I7702">
        <v>32</v>
      </c>
      <c r="J7702">
        <f t="shared" si="240"/>
        <v>49</v>
      </c>
      <c r="K7702">
        <v>1005</v>
      </c>
      <c r="L7702">
        <v>376</v>
      </c>
      <c r="M7702">
        <v>14</v>
      </c>
      <c r="N7702">
        <v>11</v>
      </c>
      <c r="O7702">
        <v>47.665999999999997</v>
      </c>
      <c r="P7702">
        <v>6.4260000000000002</v>
      </c>
      <c r="Q7702">
        <v>2046</v>
      </c>
      <c r="R7702">
        <v>112.06</v>
      </c>
      <c r="S7702">
        <v>5.9420000000000002</v>
      </c>
      <c r="T7702">
        <v>70.02</v>
      </c>
      <c r="U7702">
        <v>2.5590000000000002</v>
      </c>
      <c r="V7702">
        <v>672.53499999999997</v>
      </c>
      <c r="X7702" t="s">
        <v>35</v>
      </c>
      <c r="Y7702" t="s">
        <v>38</v>
      </c>
      <c r="Z7702">
        <f t="shared" si="241"/>
        <v>1</v>
      </c>
    </row>
    <row r="7703" spans="1:26" x14ac:dyDescent="0.25">
      <c r="A7703">
        <v>8</v>
      </c>
      <c r="B7703">
        <v>6</v>
      </c>
      <c r="C7703">
        <v>1632</v>
      </c>
      <c r="D7703" t="s">
        <v>23</v>
      </c>
      <c r="E7703" s="2">
        <v>45548.25</v>
      </c>
      <c r="F7703">
        <v>480</v>
      </c>
      <c r="G7703">
        <v>285</v>
      </c>
      <c r="H7703">
        <v>170</v>
      </c>
      <c r="I7703">
        <v>10</v>
      </c>
      <c r="J7703">
        <f t="shared" si="240"/>
        <v>15</v>
      </c>
      <c r="K7703">
        <v>476</v>
      </c>
      <c r="L7703">
        <v>459</v>
      </c>
      <c r="M7703">
        <v>17</v>
      </c>
      <c r="N7703">
        <v>9</v>
      </c>
      <c r="O7703">
        <v>10.852</v>
      </c>
      <c r="P7703">
        <v>8.6</v>
      </c>
      <c r="Q7703">
        <v>4467</v>
      </c>
      <c r="R7703">
        <v>111.91</v>
      </c>
      <c r="S7703">
        <v>11.018000000000001</v>
      </c>
      <c r="T7703">
        <v>77.02</v>
      </c>
      <c r="U7703">
        <v>4.95</v>
      </c>
      <c r="V7703">
        <v>3368.7020000000002</v>
      </c>
      <c r="W7703" t="s">
        <v>27</v>
      </c>
      <c r="X7703" t="s">
        <v>34</v>
      </c>
      <c r="Y7703" t="s">
        <v>37</v>
      </c>
      <c r="Z7703">
        <f t="shared" si="241"/>
        <v>1</v>
      </c>
    </row>
    <row r="7704" spans="1:26" x14ac:dyDescent="0.25">
      <c r="A7704">
        <v>8</v>
      </c>
      <c r="B7704">
        <v>4</v>
      </c>
      <c r="C7704">
        <v>1045</v>
      </c>
      <c r="D7704" t="s">
        <v>24</v>
      </c>
      <c r="E7704" s="2">
        <v>45548.583333333343</v>
      </c>
      <c r="F7704">
        <v>480</v>
      </c>
      <c r="G7704">
        <v>267</v>
      </c>
      <c r="H7704">
        <v>147</v>
      </c>
      <c r="I7704">
        <v>23</v>
      </c>
      <c r="J7704">
        <f t="shared" si="240"/>
        <v>43</v>
      </c>
      <c r="K7704">
        <v>360</v>
      </c>
      <c r="L7704">
        <v>336</v>
      </c>
      <c r="M7704">
        <v>24</v>
      </c>
      <c r="N7704">
        <v>6</v>
      </c>
      <c r="O7704">
        <v>47.152999999999999</v>
      </c>
      <c r="P7704">
        <v>1.9079999999999999</v>
      </c>
      <c r="Q7704">
        <v>821</v>
      </c>
      <c r="R7704">
        <v>81.7</v>
      </c>
      <c r="S7704">
        <v>8.7959999999999994</v>
      </c>
      <c r="T7704">
        <v>29.97</v>
      </c>
      <c r="U7704">
        <v>4.8869999999999996</v>
      </c>
      <c r="V7704">
        <v>2725.913</v>
      </c>
      <c r="X7704" t="s">
        <v>35</v>
      </c>
      <c r="Y7704" t="s">
        <v>38</v>
      </c>
      <c r="Z7704">
        <f t="shared" si="241"/>
        <v>1</v>
      </c>
    </row>
    <row r="7705" spans="1:26" x14ac:dyDescent="0.25">
      <c r="A7705">
        <v>8</v>
      </c>
      <c r="B7705">
        <v>1</v>
      </c>
      <c r="C7705">
        <v>1371</v>
      </c>
      <c r="D7705" t="s">
        <v>25</v>
      </c>
      <c r="E7705" s="2">
        <v>45548.916666666657</v>
      </c>
      <c r="F7705">
        <v>480</v>
      </c>
      <c r="G7705">
        <v>321</v>
      </c>
      <c r="H7705">
        <v>95</v>
      </c>
      <c r="I7705">
        <v>26</v>
      </c>
      <c r="J7705">
        <f t="shared" si="240"/>
        <v>38</v>
      </c>
      <c r="K7705">
        <v>391</v>
      </c>
      <c r="L7705">
        <v>357</v>
      </c>
      <c r="M7705">
        <v>6</v>
      </c>
      <c r="N7705">
        <v>6</v>
      </c>
      <c r="O7705">
        <v>53.923999999999999</v>
      </c>
      <c r="P7705">
        <v>11.532</v>
      </c>
      <c r="Q7705">
        <v>3512</v>
      </c>
      <c r="R7705">
        <v>149.12</v>
      </c>
      <c r="S7705">
        <v>4.694</v>
      </c>
      <c r="T7705">
        <v>56.24</v>
      </c>
      <c r="U7705">
        <v>8.0410000000000004</v>
      </c>
      <c r="V7705">
        <v>1768.35</v>
      </c>
      <c r="W7705" t="s">
        <v>28</v>
      </c>
      <c r="X7705" t="s">
        <v>33</v>
      </c>
      <c r="Y7705" t="s">
        <v>40</v>
      </c>
      <c r="Z7705">
        <f t="shared" si="241"/>
        <v>1</v>
      </c>
    </row>
    <row r="7706" spans="1:26" x14ac:dyDescent="0.25">
      <c r="A7706">
        <v>9</v>
      </c>
      <c r="B7706">
        <v>6</v>
      </c>
      <c r="C7706">
        <v>1099</v>
      </c>
      <c r="D7706" t="s">
        <v>23</v>
      </c>
      <c r="E7706" s="2">
        <v>45548.25</v>
      </c>
      <c r="F7706">
        <v>480</v>
      </c>
      <c r="G7706">
        <v>409</v>
      </c>
      <c r="H7706">
        <v>22</v>
      </c>
      <c r="I7706">
        <v>18</v>
      </c>
      <c r="J7706">
        <f t="shared" si="240"/>
        <v>31</v>
      </c>
      <c r="K7706">
        <v>221</v>
      </c>
      <c r="L7706">
        <v>199</v>
      </c>
      <c r="M7706">
        <v>22</v>
      </c>
      <c r="N7706">
        <v>2</v>
      </c>
      <c r="O7706">
        <v>44.756</v>
      </c>
      <c r="P7706">
        <v>10.475</v>
      </c>
      <c r="Q7706">
        <v>2568</v>
      </c>
      <c r="R7706">
        <v>176.26</v>
      </c>
      <c r="S7706">
        <v>2.7269999999999999</v>
      </c>
      <c r="T7706">
        <v>63.18</v>
      </c>
      <c r="U7706">
        <v>1.8009999999999999</v>
      </c>
      <c r="V7706">
        <v>1812.0039999999999</v>
      </c>
      <c r="W7706" t="s">
        <v>28</v>
      </c>
      <c r="X7706" t="s">
        <v>31</v>
      </c>
      <c r="Y7706" t="s">
        <v>39</v>
      </c>
      <c r="Z7706">
        <f t="shared" si="241"/>
        <v>0</v>
      </c>
    </row>
    <row r="7707" spans="1:26" x14ac:dyDescent="0.25">
      <c r="A7707">
        <v>9</v>
      </c>
      <c r="B7707">
        <v>4</v>
      </c>
      <c r="C7707">
        <v>1825</v>
      </c>
      <c r="D7707" t="s">
        <v>24</v>
      </c>
      <c r="E7707" s="2">
        <v>45548.583333333343</v>
      </c>
      <c r="F7707">
        <v>480</v>
      </c>
      <c r="G7707">
        <v>267</v>
      </c>
      <c r="H7707">
        <v>106</v>
      </c>
      <c r="I7707">
        <v>20</v>
      </c>
      <c r="J7707">
        <f t="shared" si="240"/>
        <v>87</v>
      </c>
      <c r="K7707">
        <v>452</v>
      </c>
      <c r="L7707">
        <v>451</v>
      </c>
      <c r="M7707">
        <v>1</v>
      </c>
      <c r="N7707">
        <v>14</v>
      </c>
      <c r="O7707">
        <v>32.113</v>
      </c>
      <c r="P7707">
        <v>12.574</v>
      </c>
      <c r="Q7707">
        <v>4618</v>
      </c>
      <c r="R7707">
        <v>168.86</v>
      </c>
      <c r="S7707">
        <v>6.2480000000000002</v>
      </c>
      <c r="T7707">
        <v>84.57</v>
      </c>
      <c r="U7707">
        <v>3.964</v>
      </c>
      <c r="V7707">
        <v>3340.5320000000002</v>
      </c>
      <c r="W7707" t="s">
        <v>28</v>
      </c>
      <c r="X7707" t="s">
        <v>32</v>
      </c>
      <c r="Y7707" t="s">
        <v>39</v>
      </c>
      <c r="Z7707">
        <f t="shared" si="241"/>
        <v>1</v>
      </c>
    </row>
    <row r="7708" spans="1:26" x14ac:dyDescent="0.25">
      <c r="A7708">
        <v>9</v>
      </c>
      <c r="B7708">
        <v>6</v>
      </c>
      <c r="C7708">
        <v>1185</v>
      </c>
      <c r="D7708" t="s">
        <v>25</v>
      </c>
      <c r="E7708" s="2">
        <v>45548.916666666657</v>
      </c>
      <c r="F7708">
        <v>480</v>
      </c>
      <c r="G7708">
        <v>354</v>
      </c>
      <c r="H7708">
        <v>84</v>
      </c>
      <c r="I7708">
        <v>33</v>
      </c>
      <c r="J7708">
        <f t="shared" si="240"/>
        <v>9</v>
      </c>
      <c r="K7708">
        <v>221</v>
      </c>
      <c r="L7708">
        <v>219</v>
      </c>
      <c r="M7708">
        <v>2</v>
      </c>
      <c r="N7708">
        <v>8</v>
      </c>
      <c r="O7708">
        <v>47.289000000000001</v>
      </c>
      <c r="P7708">
        <v>9.0549999999999997</v>
      </c>
      <c r="Q7708">
        <v>2874</v>
      </c>
      <c r="R7708">
        <v>54.57</v>
      </c>
      <c r="S7708">
        <v>0.97599999999999998</v>
      </c>
      <c r="T7708">
        <v>49.16</v>
      </c>
      <c r="U7708">
        <v>3.044</v>
      </c>
      <c r="V7708">
        <v>1803.5229999999999</v>
      </c>
      <c r="X7708" t="s">
        <v>33</v>
      </c>
      <c r="Y7708" t="s">
        <v>37</v>
      </c>
      <c r="Z7708">
        <f t="shared" si="241"/>
        <v>1</v>
      </c>
    </row>
    <row r="7709" spans="1:26" x14ac:dyDescent="0.25">
      <c r="A7709">
        <v>10</v>
      </c>
      <c r="B7709">
        <v>1</v>
      </c>
      <c r="C7709">
        <v>1357</v>
      </c>
      <c r="D7709" t="s">
        <v>23</v>
      </c>
      <c r="E7709" s="2">
        <v>45548.25</v>
      </c>
      <c r="F7709">
        <v>480</v>
      </c>
      <c r="G7709">
        <v>258</v>
      </c>
      <c r="H7709">
        <v>120</v>
      </c>
      <c r="I7709">
        <v>15</v>
      </c>
      <c r="J7709">
        <f t="shared" si="240"/>
        <v>87</v>
      </c>
      <c r="K7709">
        <v>947</v>
      </c>
      <c r="L7709">
        <v>481</v>
      </c>
      <c r="M7709">
        <v>8</v>
      </c>
      <c r="N7709">
        <v>12</v>
      </c>
      <c r="O7709">
        <v>32.156999999999996</v>
      </c>
      <c r="P7709">
        <v>12.991</v>
      </c>
      <c r="Q7709">
        <v>4358</v>
      </c>
      <c r="R7709">
        <v>192.39</v>
      </c>
      <c r="S7709">
        <v>11.115</v>
      </c>
      <c r="T7709">
        <v>59.98</v>
      </c>
      <c r="U7709">
        <v>0.89300000000000002</v>
      </c>
      <c r="V7709">
        <v>64.045000000000002</v>
      </c>
      <c r="W7709" t="s">
        <v>26</v>
      </c>
      <c r="X7709" t="s">
        <v>32</v>
      </c>
      <c r="Y7709" t="s">
        <v>37</v>
      </c>
      <c r="Z7709">
        <f t="shared" si="241"/>
        <v>1</v>
      </c>
    </row>
    <row r="7710" spans="1:26" x14ac:dyDescent="0.25">
      <c r="A7710">
        <v>10</v>
      </c>
      <c r="B7710">
        <v>6</v>
      </c>
      <c r="C7710">
        <v>1805</v>
      </c>
      <c r="D7710" t="s">
        <v>24</v>
      </c>
      <c r="E7710" s="2">
        <v>45548.583333333343</v>
      </c>
      <c r="F7710">
        <v>480</v>
      </c>
      <c r="G7710">
        <v>421</v>
      </c>
      <c r="H7710">
        <v>1</v>
      </c>
      <c r="I7710">
        <v>25</v>
      </c>
      <c r="J7710">
        <f t="shared" si="240"/>
        <v>33</v>
      </c>
      <c r="K7710">
        <v>760</v>
      </c>
      <c r="L7710">
        <v>597</v>
      </c>
      <c r="M7710">
        <v>14</v>
      </c>
      <c r="N7710">
        <v>8</v>
      </c>
      <c r="O7710">
        <v>5.9370000000000003</v>
      </c>
      <c r="P7710">
        <v>9.3439999999999994</v>
      </c>
      <c r="Q7710">
        <v>2768</v>
      </c>
      <c r="R7710">
        <v>44.03</v>
      </c>
      <c r="S7710">
        <v>1.29</v>
      </c>
      <c r="T7710">
        <v>67.959999999999994</v>
      </c>
      <c r="U7710">
        <v>5.165</v>
      </c>
      <c r="V7710">
        <v>43.061</v>
      </c>
      <c r="W7710" t="s">
        <v>26</v>
      </c>
      <c r="X7710" t="s">
        <v>35</v>
      </c>
      <c r="Y7710" t="s">
        <v>36</v>
      </c>
      <c r="Z7710">
        <f t="shared" si="241"/>
        <v>0</v>
      </c>
    </row>
    <row r="7711" spans="1:26" x14ac:dyDescent="0.25">
      <c r="A7711">
        <v>10</v>
      </c>
      <c r="B7711">
        <v>5</v>
      </c>
      <c r="C7711">
        <v>1231</v>
      </c>
      <c r="D7711" t="s">
        <v>25</v>
      </c>
      <c r="E7711" s="2">
        <v>45548.916666666657</v>
      </c>
      <c r="F7711">
        <v>480</v>
      </c>
      <c r="G7711">
        <v>240</v>
      </c>
      <c r="H7711">
        <v>133</v>
      </c>
      <c r="I7711">
        <v>26</v>
      </c>
      <c r="J7711">
        <f t="shared" si="240"/>
        <v>81</v>
      </c>
      <c r="K7711">
        <v>1056</v>
      </c>
      <c r="L7711">
        <v>513</v>
      </c>
      <c r="M7711">
        <v>30</v>
      </c>
      <c r="N7711">
        <v>6</v>
      </c>
      <c r="O7711">
        <v>28.018000000000001</v>
      </c>
      <c r="P7711">
        <v>9.8109999999999999</v>
      </c>
      <c r="Q7711">
        <v>3828</v>
      </c>
      <c r="R7711">
        <v>72.55</v>
      </c>
      <c r="S7711">
        <v>11.038</v>
      </c>
      <c r="T7711">
        <v>66.819999999999993</v>
      </c>
      <c r="U7711">
        <v>9.3409999999999993</v>
      </c>
      <c r="V7711">
        <v>21.43</v>
      </c>
      <c r="X7711" t="s">
        <v>32</v>
      </c>
      <c r="Y7711" t="s">
        <v>36</v>
      </c>
      <c r="Z7711">
        <f t="shared" si="241"/>
        <v>1</v>
      </c>
    </row>
    <row r="7712" spans="1:26" x14ac:dyDescent="0.25">
      <c r="A7712">
        <v>1</v>
      </c>
      <c r="B7712">
        <v>4</v>
      </c>
      <c r="C7712">
        <v>1048</v>
      </c>
      <c r="D7712" t="s">
        <v>23</v>
      </c>
      <c r="E7712" s="2">
        <v>45549.25</v>
      </c>
      <c r="F7712">
        <v>480</v>
      </c>
      <c r="G7712">
        <v>291</v>
      </c>
      <c r="H7712">
        <v>94</v>
      </c>
      <c r="I7712">
        <v>20</v>
      </c>
      <c r="J7712">
        <f t="shared" si="240"/>
        <v>75</v>
      </c>
      <c r="K7712">
        <v>470</v>
      </c>
      <c r="L7712">
        <v>455</v>
      </c>
      <c r="M7712">
        <v>15</v>
      </c>
      <c r="N7712">
        <v>10</v>
      </c>
      <c r="O7712">
        <v>24.109000000000002</v>
      </c>
      <c r="P7712">
        <v>8.5619999999999994</v>
      </c>
      <c r="Q7712">
        <v>4217</v>
      </c>
      <c r="R7712">
        <v>7.84</v>
      </c>
      <c r="S7712">
        <v>7.907</v>
      </c>
      <c r="T7712">
        <v>71.03</v>
      </c>
      <c r="U7712">
        <v>6.5170000000000003</v>
      </c>
      <c r="V7712">
        <v>888.80700000000002</v>
      </c>
      <c r="W7712" t="s">
        <v>26</v>
      </c>
      <c r="X7712" t="s">
        <v>34</v>
      </c>
      <c r="Y7712" t="s">
        <v>36</v>
      </c>
      <c r="Z7712">
        <f t="shared" si="241"/>
        <v>1</v>
      </c>
    </row>
    <row r="7713" spans="1:26" x14ac:dyDescent="0.25">
      <c r="A7713">
        <v>1</v>
      </c>
      <c r="B7713">
        <v>1</v>
      </c>
      <c r="C7713">
        <v>1593</v>
      </c>
      <c r="D7713" t="s">
        <v>24</v>
      </c>
      <c r="E7713" s="2">
        <v>45549.583333333343</v>
      </c>
      <c r="F7713">
        <v>480</v>
      </c>
      <c r="G7713">
        <v>249</v>
      </c>
      <c r="H7713">
        <v>115</v>
      </c>
      <c r="I7713">
        <v>13</v>
      </c>
      <c r="J7713">
        <f t="shared" si="240"/>
        <v>103</v>
      </c>
      <c r="K7713">
        <v>302</v>
      </c>
      <c r="L7713">
        <v>296</v>
      </c>
      <c r="M7713">
        <v>6</v>
      </c>
      <c r="N7713">
        <v>6</v>
      </c>
      <c r="O7713">
        <v>27.472999999999999</v>
      </c>
      <c r="P7713">
        <v>8.3810000000000002</v>
      </c>
      <c r="Q7713">
        <v>3351</v>
      </c>
      <c r="R7713">
        <v>189.66</v>
      </c>
      <c r="S7713">
        <v>6.9749999999999996</v>
      </c>
      <c r="T7713">
        <v>86.35</v>
      </c>
      <c r="U7713">
        <v>8.8550000000000004</v>
      </c>
      <c r="V7713">
        <v>1970.3040000000001</v>
      </c>
      <c r="X7713" t="s">
        <v>31</v>
      </c>
      <c r="Y7713" t="s">
        <v>37</v>
      </c>
      <c r="Z7713">
        <f t="shared" si="241"/>
        <v>1</v>
      </c>
    </row>
    <row r="7714" spans="1:26" x14ac:dyDescent="0.25">
      <c r="A7714">
        <v>1</v>
      </c>
      <c r="B7714">
        <v>1</v>
      </c>
      <c r="C7714">
        <v>1313</v>
      </c>
      <c r="D7714" t="s">
        <v>25</v>
      </c>
      <c r="E7714" s="2">
        <v>45549.916666666657</v>
      </c>
      <c r="F7714">
        <v>480</v>
      </c>
      <c r="G7714">
        <v>337</v>
      </c>
      <c r="H7714">
        <v>61</v>
      </c>
      <c r="I7714">
        <v>6</v>
      </c>
      <c r="J7714">
        <f t="shared" si="240"/>
        <v>76</v>
      </c>
      <c r="K7714">
        <v>302</v>
      </c>
      <c r="L7714">
        <v>295</v>
      </c>
      <c r="M7714">
        <v>7</v>
      </c>
      <c r="N7714">
        <v>3</v>
      </c>
      <c r="O7714">
        <v>23.484999999999999</v>
      </c>
      <c r="P7714">
        <v>8.7690000000000001</v>
      </c>
      <c r="Q7714">
        <v>3846</v>
      </c>
      <c r="R7714">
        <v>32.03</v>
      </c>
      <c r="S7714">
        <v>11.977</v>
      </c>
      <c r="T7714">
        <v>61.43</v>
      </c>
      <c r="U7714">
        <v>1.9570000000000001</v>
      </c>
      <c r="V7714">
        <v>1961.8240000000001</v>
      </c>
      <c r="W7714" t="s">
        <v>30</v>
      </c>
      <c r="X7714" t="s">
        <v>32</v>
      </c>
      <c r="Y7714" t="s">
        <v>38</v>
      </c>
      <c r="Z7714">
        <f t="shared" si="241"/>
        <v>0</v>
      </c>
    </row>
    <row r="7715" spans="1:26" x14ac:dyDescent="0.25">
      <c r="A7715">
        <v>2</v>
      </c>
      <c r="B7715">
        <v>1</v>
      </c>
      <c r="C7715">
        <v>1197</v>
      </c>
      <c r="D7715" t="s">
        <v>23</v>
      </c>
      <c r="E7715" s="2">
        <v>45549.25</v>
      </c>
      <c r="F7715">
        <v>480</v>
      </c>
      <c r="G7715">
        <v>295</v>
      </c>
      <c r="H7715">
        <v>79</v>
      </c>
      <c r="I7715">
        <v>18</v>
      </c>
      <c r="J7715">
        <f t="shared" si="240"/>
        <v>88</v>
      </c>
      <c r="K7715">
        <v>306</v>
      </c>
      <c r="L7715">
        <v>236</v>
      </c>
      <c r="M7715">
        <v>13</v>
      </c>
      <c r="N7715">
        <v>6</v>
      </c>
      <c r="O7715">
        <v>18.626999999999999</v>
      </c>
      <c r="P7715">
        <v>8.2349999999999994</v>
      </c>
      <c r="Q7715">
        <v>2825</v>
      </c>
      <c r="R7715">
        <v>128</v>
      </c>
      <c r="S7715">
        <v>4.7960000000000003</v>
      </c>
      <c r="T7715">
        <v>29.86</v>
      </c>
      <c r="U7715">
        <v>0.93799999999999994</v>
      </c>
      <c r="V7715">
        <v>1248.529</v>
      </c>
      <c r="X7715" t="s">
        <v>31</v>
      </c>
      <c r="Y7715" t="s">
        <v>36</v>
      </c>
      <c r="Z7715">
        <f t="shared" si="241"/>
        <v>0</v>
      </c>
    </row>
    <row r="7716" spans="1:26" x14ac:dyDescent="0.25">
      <c r="A7716">
        <v>2</v>
      </c>
      <c r="B7716">
        <v>4</v>
      </c>
      <c r="C7716">
        <v>1563</v>
      </c>
      <c r="D7716" t="s">
        <v>24</v>
      </c>
      <c r="E7716" s="2">
        <v>45549.583333333343</v>
      </c>
      <c r="F7716">
        <v>480</v>
      </c>
      <c r="G7716">
        <v>237</v>
      </c>
      <c r="H7716">
        <v>131</v>
      </c>
      <c r="I7716">
        <v>25</v>
      </c>
      <c r="J7716">
        <f t="shared" si="240"/>
        <v>87</v>
      </c>
      <c r="K7716">
        <v>220</v>
      </c>
      <c r="L7716">
        <v>217</v>
      </c>
      <c r="M7716">
        <v>3</v>
      </c>
      <c r="N7716">
        <v>1</v>
      </c>
      <c r="O7716">
        <v>49.692999999999998</v>
      </c>
      <c r="P7716">
        <v>7.5110000000000001</v>
      </c>
      <c r="Q7716">
        <v>3971</v>
      </c>
      <c r="R7716">
        <v>85.31</v>
      </c>
      <c r="S7716">
        <v>8.1419999999999995</v>
      </c>
      <c r="T7716">
        <v>68.66</v>
      </c>
      <c r="U7716">
        <v>4.3120000000000003</v>
      </c>
      <c r="V7716">
        <v>1544.3889999999999</v>
      </c>
      <c r="X7716" t="s">
        <v>35</v>
      </c>
      <c r="Y7716" t="s">
        <v>38</v>
      </c>
      <c r="Z7716">
        <f t="shared" si="241"/>
        <v>1</v>
      </c>
    </row>
    <row r="7717" spans="1:26" x14ac:dyDescent="0.25">
      <c r="A7717">
        <v>2</v>
      </c>
      <c r="B7717">
        <v>2</v>
      </c>
      <c r="C7717">
        <v>1577</v>
      </c>
      <c r="D7717" t="s">
        <v>25</v>
      </c>
      <c r="E7717" s="2">
        <v>45549.916666666657</v>
      </c>
      <c r="F7717">
        <v>480</v>
      </c>
      <c r="G7717">
        <v>359</v>
      </c>
      <c r="H7717">
        <v>0</v>
      </c>
      <c r="I7717">
        <v>26</v>
      </c>
      <c r="J7717">
        <f t="shared" si="240"/>
        <v>95</v>
      </c>
      <c r="K7717">
        <v>271</v>
      </c>
      <c r="L7717">
        <v>256</v>
      </c>
      <c r="M7717">
        <v>15</v>
      </c>
      <c r="N7717">
        <v>8</v>
      </c>
      <c r="O7717">
        <v>33.387</v>
      </c>
      <c r="P7717">
        <v>13.481</v>
      </c>
      <c r="Q7717">
        <v>4346</v>
      </c>
      <c r="R7717">
        <v>23.01</v>
      </c>
      <c r="S7717">
        <v>1.008</v>
      </c>
      <c r="T7717">
        <v>49.55</v>
      </c>
      <c r="U7717">
        <v>5.8390000000000004</v>
      </c>
      <c r="V7717">
        <v>2825.078</v>
      </c>
      <c r="X7717" t="s">
        <v>32</v>
      </c>
      <c r="Y7717" t="s">
        <v>38</v>
      </c>
      <c r="Z7717">
        <f t="shared" si="241"/>
        <v>0</v>
      </c>
    </row>
    <row r="7718" spans="1:26" x14ac:dyDescent="0.25">
      <c r="A7718">
        <v>3</v>
      </c>
      <c r="B7718">
        <v>4</v>
      </c>
      <c r="C7718">
        <v>1539</v>
      </c>
      <c r="D7718" t="s">
        <v>23</v>
      </c>
      <c r="E7718" s="2">
        <v>45549.25</v>
      </c>
      <c r="F7718">
        <v>480</v>
      </c>
      <c r="G7718">
        <v>240</v>
      </c>
      <c r="H7718">
        <v>143</v>
      </c>
      <c r="I7718">
        <v>15</v>
      </c>
      <c r="J7718">
        <f t="shared" si="240"/>
        <v>82</v>
      </c>
      <c r="K7718">
        <v>414</v>
      </c>
      <c r="L7718">
        <v>406</v>
      </c>
      <c r="M7718">
        <v>8</v>
      </c>
      <c r="N7718">
        <v>4</v>
      </c>
      <c r="O7718">
        <v>15.39</v>
      </c>
      <c r="P7718">
        <v>3.3519999999999999</v>
      </c>
      <c r="Q7718">
        <v>1776</v>
      </c>
      <c r="R7718">
        <v>156.74</v>
      </c>
      <c r="S7718">
        <v>2.3380000000000001</v>
      </c>
      <c r="T7718">
        <v>82.37</v>
      </c>
      <c r="U7718">
        <v>4.2380000000000004</v>
      </c>
      <c r="V7718">
        <v>88.296999999999997</v>
      </c>
      <c r="X7718" t="s">
        <v>34</v>
      </c>
      <c r="Y7718" t="s">
        <v>39</v>
      </c>
      <c r="Z7718">
        <f t="shared" si="241"/>
        <v>1</v>
      </c>
    </row>
    <row r="7719" spans="1:26" x14ac:dyDescent="0.25">
      <c r="A7719">
        <v>3</v>
      </c>
      <c r="B7719">
        <v>3</v>
      </c>
      <c r="C7719">
        <v>1121</v>
      </c>
      <c r="D7719" t="s">
        <v>24</v>
      </c>
      <c r="E7719" s="2">
        <v>45549.583333333343</v>
      </c>
      <c r="F7719">
        <v>480</v>
      </c>
      <c r="G7719">
        <v>265</v>
      </c>
      <c r="H7719">
        <v>117</v>
      </c>
      <c r="I7719">
        <v>17</v>
      </c>
      <c r="J7719">
        <f t="shared" si="240"/>
        <v>81</v>
      </c>
      <c r="K7719">
        <v>666</v>
      </c>
      <c r="L7719">
        <v>343</v>
      </c>
      <c r="M7719">
        <v>16</v>
      </c>
      <c r="N7719">
        <v>9</v>
      </c>
      <c r="O7719">
        <v>46.305999999999997</v>
      </c>
      <c r="P7719">
        <v>6.609</v>
      </c>
      <c r="Q7719">
        <v>3112</v>
      </c>
      <c r="R7719">
        <v>20.54</v>
      </c>
      <c r="S7719">
        <v>11.632</v>
      </c>
      <c r="T7719">
        <v>88.21</v>
      </c>
      <c r="U7719">
        <v>0.23499999999999999</v>
      </c>
      <c r="V7719">
        <v>1908.173</v>
      </c>
      <c r="W7719" t="s">
        <v>30</v>
      </c>
      <c r="X7719" t="s">
        <v>32</v>
      </c>
      <c r="Y7719" t="s">
        <v>37</v>
      </c>
      <c r="Z7719">
        <f t="shared" si="241"/>
        <v>1</v>
      </c>
    </row>
    <row r="7720" spans="1:26" x14ac:dyDescent="0.25">
      <c r="A7720">
        <v>3</v>
      </c>
      <c r="B7720">
        <v>4</v>
      </c>
      <c r="C7720">
        <v>1070</v>
      </c>
      <c r="D7720" t="s">
        <v>25</v>
      </c>
      <c r="E7720" s="2">
        <v>45549.916666666657</v>
      </c>
      <c r="F7720">
        <v>480</v>
      </c>
      <c r="G7720">
        <v>281</v>
      </c>
      <c r="H7720">
        <v>98</v>
      </c>
      <c r="I7720">
        <v>29</v>
      </c>
      <c r="J7720">
        <f t="shared" si="240"/>
        <v>72</v>
      </c>
      <c r="K7720">
        <v>414</v>
      </c>
      <c r="L7720">
        <v>392</v>
      </c>
      <c r="M7720">
        <v>22</v>
      </c>
      <c r="N7720">
        <v>8</v>
      </c>
      <c r="O7720">
        <v>15.901</v>
      </c>
      <c r="P7720">
        <v>5.21</v>
      </c>
      <c r="Q7720">
        <v>1963</v>
      </c>
      <c r="R7720">
        <v>45.84</v>
      </c>
      <c r="S7720">
        <v>10.678000000000001</v>
      </c>
      <c r="T7720">
        <v>39.82</v>
      </c>
      <c r="U7720">
        <v>6.3390000000000004</v>
      </c>
      <c r="V7720">
        <v>83.244</v>
      </c>
      <c r="X7720" t="s">
        <v>31</v>
      </c>
      <c r="Y7720" t="s">
        <v>37</v>
      </c>
      <c r="Z7720">
        <f t="shared" si="241"/>
        <v>1</v>
      </c>
    </row>
    <row r="7721" spans="1:26" x14ac:dyDescent="0.25">
      <c r="A7721">
        <v>4</v>
      </c>
      <c r="B7721">
        <v>1</v>
      </c>
      <c r="C7721">
        <v>1616</v>
      </c>
      <c r="D7721" t="s">
        <v>23</v>
      </c>
      <c r="E7721" s="2">
        <v>45549.25</v>
      </c>
      <c r="F7721">
        <v>480</v>
      </c>
      <c r="G7721">
        <v>439</v>
      </c>
      <c r="H7721">
        <v>3</v>
      </c>
      <c r="I7721">
        <v>27</v>
      </c>
      <c r="J7721">
        <f t="shared" si="240"/>
        <v>11</v>
      </c>
      <c r="K7721">
        <v>530</v>
      </c>
      <c r="L7721">
        <v>527</v>
      </c>
      <c r="M7721">
        <v>3</v>
      </c>
      <c r="N7721">
        <v>9</v>
      </c>
      <c r="O7721">
        <v>5.407</v>
      </c>
      <c r="P7721">
        <v>3.26</v>
      </c>
      <c r="Q7721">
        <v>638</v>
      </c>
      <c r="R7721">
        <v>194.85</v>
      </c>
      <c r="S7721">
        <v>0.995</v>
      </c>
      <c r="T7721">
        <v>35.07</v>
      </c>
      <c r="U7721">
        <v>9.3309999999999995</v>
      </c>
      <c r="V7721">
        <v>71.263999999999996</v>
      </c>
      <c r="X7721" t="s">
        <v>35</v>
      </c>
      <c r="Y7721" t="s">
        <v>37</v>
      </c>
      <c r="Z7721">
        <f t="shared" si="241"/>
        <v>0</v>
      </c>
    </row>
    <row r="7722" spans="1:26" x14ac:dyDescent="0.25">
      <c r="A7722">
        <v>4</v>
      </c>
      <c r="B7722">
        <v>4</v>
      </c>
      <c r="C7722">
        <v>1105</v>
      </c>
      <c r="D7722" t="s">
        <v>24</v>
      </c>
      <c r="E7722" s="2">
        <v>45549.583333333343</v>
      </c>
      <c r="F7722">
        <v>480</v>
      </c>
      <c r="G7722">
        <v>262</v>
      </c>
      <c r="H7722">
        <v>93</v>
      </c>
      <c r="I7722">
        <v>23</v>
      </c>
      <c r="J7722">
        <f t="shared" si="240"/>
        <v>102</v>
      </c>
      <c r="K7722">
        <v>572</v>
      </c>
      <c r="L7722">
        <v>364</v>
      </c>
      <c r="M7722">
        <v>16</v>
      </c>
      <c r="N7722">
        <v>10</v>
      </c>
      <c r="O7722">
        <v>43.183999999999997</v>
      </c>
      <c r="P7722">
        <v>9.33</v>
      </c>
      <c r="Q7722">
        <v>4106</v>
      </c>
      <c r="R7722">
        <v>14.42</v>
      </c>
      <c r="S7722">
        <v>8.0440000000000005</v>
      </c>
      <c r="T7722">
        <v>31.67</v>
      </c>
      <c r="U7722">
        <v>8.5960000000000001</v>
      </c>
      <c r="V7722">
        <v>2864.11</v>
      </c>
      <c r="W7722" t="s">
        <v>29</v>
      </c>
      <c r="X7722" t="s">
        <v>33</v>
      </c>
      <c r="Y7722" t="s">
        <v>37</v>
      </c>
      <c r="Z7722">
        <f t="shared" si="241"/>
        <v>1</v>
      </c>
    </row>
    <row r="7723" spans="1:26" x14ac:dyDescent="0.25">
      <c r="A7723">
        <v>4</v>
      </c>
      <c r="B7723">
        <v>3</v>
      </c>
      <c r="C7723">
        <v>1720</v>
      </c>
      <c r="D7723" t="s">
        <v>25</v>
      </c>
      <c r="E7723" s="2">
        <v>45549.916666666657</v>
      </c>
      <c r="F7723">
        <v>480</v>
      </c>
      <c r="G7723">
        <v>281</v>
      </c>
      <c r="H7723">
        <v>92</v>
      </c>
      <c r="I7723">
        <v>20</v>
      </c>
      <c r="J7723">
        <f t="shared" si="240"/>
        <v>87</v>
      </c>
      <c r="K7723">
        <v>287</v>
      </c>
      <c r="L7723">
        <v>277</v>
      </c>
      <c r="M7723">
        <v>10</v>
      </c>
      <c r="N7723">
        <v>6</v>
      </c>
      <c r="O7723">
        <v>45.531999999999996</v>
      </c>
      <c r="P7723">
        <v>3.4620000000000002</v>
      </c>
      <c r="Q7723">
        <v>1551</v>
      </c>
      <c r="R7723">
        <v>96.46</v>
      </c>
      <c r="S7723">
        <v>6.26</v>
      </c>
      <c r="T7723">
        <v>48.23</v>
      </c>
      <c r="U7723">
        <v>6.1890000000000001</v>
      </c>
      <c r="V7723">
        <v>3599.645</v>
      </c>
      <c r="W7723" t="s">
        <v>29</v>
      </c>
      <c r="X7723" t="s">
        <v>31</v>
      </c>
      <c r="Y7723" t="s">
        <v>36</v>
      </c>
      <c r="Z7723">
        <f t="shared" si="241"/>
        <v>1</v>
      </c>
    </row>
    <row r="7724" spans="1:26" x14ac:dyDescent="0.25">
      <c r="A7724">
        <v>5</v>
      </c>
      <c r="B7724">
        <v>2</v>
      </c>
      <c r="C7724">
        <v>1355</v>
      </c>
      <c r="D7724" t="s">
        <v>23</v>
      </c>
      <c r="E7724" s="2">
        <v>45549.25</v>
      </c>
      <c r="F7724">
        <v>480</v>
      </c>
      <c r="G7724">
        <v>329</v>
      </c>
      <c r="H7724">
        <v>15</v>
      </c>
      <c r="I7724">
        <v>21</v>
      </c>
      <c r="J7724">
        <f t="shared" si="240"/>
        <v>115</v>
      </c>
      <c r="K7724">
        <v>1071</v>
      </c>
      <c r="L7724">
        <v>1062</v>
      </c>
      <c r="M7724">
        <v>9</v>
      </c>
      <c r="N7724">
        <v>18</v>
      </c>
      <c r="O7724">
        <v>9.0540000000000003</v>
      </c>
      <c r="P7724">
        <v>9.0890000000000004</v>
      </c>
      <c r="Q7724">
        <v>2399</v>
      </c>
      <c r="R7724">
        <v>199.47</v>
      </c>
      <c r="S7724">
        <v>2.2709999999999999</v>
      </c>
      <c r="T7724">
        <v>43.45</v>
      </c>
      <c r="U7724">
        <v>1.323</v>
      </c>
      <c r="V7724">
        <v>144.47300000000001</v>
      </c>
      <c r="X7724" t="s">
        <v>32</v>
      </c>
      <c r="Y7724" t="s">
        <v>36</v>
      </c>
      <c r="Z7724">
        <f t="shared" si="241"/>
        <v>0</v>
      </c>
    </row>
    <row r="7725" spans="1:26" x14ac:dyDescent="0.25">
      <c r="A7725">
        <v>5</v>
      </c>
      <c r="B7725">
        <v>1</v>
      </c>
      <c r="C7725">
        <v>1986</v>
      </c>
      <c r="D7725" t="s">
        <v>24</v>
      </c>
      <c r="E7725" s="2">
        <v>45549.583333333343</v>
      </c>
      <c r="F7725">
        <v>480</v>
      </c>
      <c r="G7725">
        <v>290</v>
      </c>
      <c r="H7725">
        <v>120</v>
      </c>
      <c r="I7725">
        <v>6</v>
      </c>
      <c r="J7725">
        <f t="shared" si="240"/>
        <v>64</v>
      </c>
      <c r="K7725">
        <v>299</v>
      </c>
      <c r="L7725">
        <v>285</v>
      </c>
      <c r="M7725">
        <v>14</v>
      </c>
      <c r="N7725">
        <v>9</v>
      </c>
      <c r="O7725">
        <v>55.064</v>
      </c>
      <c r="P7725">
        <v>6.8680000000000003</v>
      </c>
      <c r="Q7725">
        <v>2239</v>
      </c>
      <c r="R7725">
        <v>69.48</v>
      </c>
      <c r="S7725">
        <v>1.643</v>
      </c>
      <c r="T7725">
        <v>67.06</v>
      </c>
      <c r="U7725">
        <v>9.0269999999999992</v>
      </c>
      <c r="V7725">
        <v>594.51800000000003</v>
      </c>
      <c r="W7725" t="s">
        <v>27</v>
      </c>
      <c r="X7725" t="s">
        <v>34</v>
      </c>
      <c r="Y7725" t="s">
        <v>38</v>
      </c>
      <c r="Z7725">
        <f t="shared" si="241"/>
        <v>1</v>
      </c>
    </row>
    <row r="7726" spans="1:26" x14ac:dyDescent="0.25">
      <c r="A7726">
        <v>5</v>
      </c>
      <c r="B7726">
        <v>4</v>
      </c>
      <c r="C7726">
        <v>1085</v>
      </c>
      <c r="D7726" t="s">
        <v>25</v>
      </c>
      <c r="E7726" s="2">
        <v>45549.916666666657</v>
      </c>
      <c r="F7726">
        <v>480</v>
      </c>
      <c r="G7726">
        <v>278</v>
      </c>
      <c r="H7726">
        <v>128</v>
      </c>
      <c r="I7726">
        <v>9</v>
      </c>
      <c r="J7726">
        <f t="shared" si="240"/>
        <v>65</v>
      </c>
      <c r="K7726">
        <v>330</v>
      </c>
      <c r="L7726">
        <v>274</v>
      </c>
      <c r="M7726">
        <v>7</v>
      </c>
      <c r="N7726">
        <v>6</v>
      </c>
      <c r="O7726">
        <v>11.611000000000001</v>
      </c>
      <c r="P7726">
        <v>11.003</v>
      </c>
      <c r="Q7726">
        <v>4399</v>
      </c>
      <c r="R7726">
        <v>46.74</v>
      </c>
      <c r="S7726">
        <v>6.62</v>
      </c>
      <c r="T7726">
        <v>61.41</v>
      </c>
      <c r="U7726">
        <v>4.9610000000000003</v>
      </c>
      <c r="V7726">
        <v>1045.356</v>
      </c>
      <c r="X7726" t="s">
        <v>31</v>
      </c>
      <c r="Y7726" t="s">
        <v>36</v>
      </c>
      <c r="Z7726">
        <f t="shared" si="241"/>
        <v>1</v>
      </c>
    </row>
    <row r="7727" spans="1:26" x14ac:dyDescent="0.25">
      <c r="A7727">
        <v>6</v>
      </c>
      <c r="B7727">
        <v>6</v>
      </c>
      <c r="C7727">
        <v>1636</v>
      </c>
      <c r="D7727" t="s">
        <v>23</v>
      </c>
      <c r="E7727" s="2">
        <v>45549.25</v>
      </c>
      <c r="F7727">
        <v>480</v>
      </c>
      <c r="G7727">
        <v>313</v>
      </c>
      <c r="H7727">
        <v>130</v>
      </c>
      <c r="I7727">
        <v>8</v>
      </c>
      <c r="J7727">
        <f t="shared" si="240"/>
        <v>29</v>
      </c>
      <c r="K7727">
        <v>969</v>
      </c>
      <c r="L7727">
        <v>798</v>
      </c>
      <c r="M7727">
        <v>20</v>
      </c>
      <c r="N7727">
        <v>21</v>
      </c>
      <c r="O7727">
        <v>23.504999999999999</v>
      </c>
      <c r="P7727">
        <v>13.846</v>
      </c>
      <c r="Q7727">
        <v>4245</v>
      </c>
      <c r="R7727">
        <v>152.76</v>
      </c>
      <c r="S7727">
        <v>6.5019999999999998</v>
      </c>
      <c r="T7727">
        <v>77.64</v>
      </c>
      <c r="U7727">
        <v>9.44</v>
      </c>
      <c r="V7727">
        <v>94.861999999999995</v>
      </c>
      <c r="X7727" t="s">
        <v>32</v>
      </c>
      <c r="Y7727" t="s">
        <v>36</v>
      </c>
      <c r="Z7727">
        <f t="shared" si="241"/>
        <v>1</v>
      </c>
    </row>
    <row r="7728" spans="1:26" x14ac:dyDescent="0.25">
      <c r="A7728">
        <v>6</v>
      </c>
      <c r="B7728">
        <v>5</v>
      </c>
      <c r="C7728">
        <v>1713</v>
      </c>
      <c r="D7728" t="s">
        <v>24</v>
      </c>
      <c r="E7728" s="2">
        <v>45549.583333333343</v>
      </c>
      <c r="F7728">
        <v>480</v>
      </c>
      <c r="G7728">
        <v>432</v>
      </c>
      <c r="H7728">
        <v>0</v>
      </c>
      <c r="I7728">
        <v>30</v>
      </c>
      <c r="J7728">
        <f t="shared" si="240"/>
        <v>18</v>
      </c>
      <c r="K7728">
        <v>508</v>
      </c>
      <c r="L7728">
        <v>492</v>
      </c>
      <c r="M7728">
        <v>16</v>
      </c>
      <c r="N7728">
        <v>11</v>
      </c>
      <c r="O7728">
        <v>43.795999999999999</v>
      </c>
      <c r="P7728">
        <v>18.221</v>
      </c>
      <c r="Q7728">
        <v>4381</v>
      </c>
      <c r="R7728">
        <v>119.51</v>
      </c>
      <c r="S7728">
        <v>0.85699999999999998</v>
      </c>
      <c r="T7728">
        <v>91.31</v>
      </c>
      <c r="U7728">
        <v>9.9190000000000005</v>
      </c>
      <c r="V7728">
        <v>1306.809</v>
      </c>
      <c r="W7728" t="s">
        <v>30</v>
      </c>
      <c r="X7728" t="s">
        <v>31</v>
      </c>
      <c r="Y7728" t="s">
        <v>37</v>
      </c>
      <c r="Z7728">
        <f t="shared" si="241"/>
        <v>0</v>
      </c>
    </row>
    <row r="7729" spans="1:26" x14ac:dyDescent="0.25">
      <c r="A7729">
        <v>6</v>
      </c>
      <c r="B7729">
        <v>1</v>
      </c>
      <c r="C7729">
        <v>1612</v>
      </c>
      <c r="D7729" t="s">
        <v>25</v>
      </c>
      <c r="E7729" s="2">
        <v>45549.916666666657</v>
      </c>
      <c r="F7729">
        <v>480</v>
      </c>
      <c r="G7729">
        <v>315</v>
      </c>
      <c r="H7729">
        <v>113</v>
      </c>
      <c r="I7729">
        <v>25</v>
      </c>
      <c r="J7729">
        <f t="shared" si="240"/>
        <v>27</v>
      </c>
      <c r="K7729">
        <v>861</v>
      </c>
      <c r="L7729">
        <v>348</v>
      </c>
      <c r="M7729">
        <v>6</v>
      </c>
      <c r="N7729">
        <v>8</v>
      </c>
      <c r="O7729">
        <v>54.183999999999997</v>
      </c>
      <c r="P7729">
        <v>3.7850000000000001</v>
      </c>
      <c r="Q7729">
        <v>1577</v>
      </c>
      <c r="R7729">
        <v>6.88</v>
      </c>
      <c r="S7729">
        <v>8.51</v>
      </c>
      <c r="T7729">
        <v>61.03</v>
      </c>
      <c r="U7729">
        <v>8.0389999999999997</v>
      </c>
      <c r="V7729">
        <v>45.423999999999999</v>
      </c>
      <c r="W7729" t="s">
        <v>26</v>
      </c>
      <c r="X7729" t="s">
        <v>32</v>
      </c>
      <c r="Y7729" t="s">
        <v>40</v>
      </c>
      <c r="Z7729">
        <f t="shared" si="241"/>
        <v>1</v>
      </c>
    </row>
    <row r="7730" spans="1:26" x14ac:dyDescent="0.25">
      <c r="A7730">
        <v>7</v>
      </c>
      <c r="B7730">
        <v>5</v>
      </c>
      <c r="C7730">
        <v>1845</v>
      </c>
      <c r="D7730" t="s">
        <v>23</v>
      </c>
      <c r="E7730" s="2">
        <v>45549.25</v>
      </c>
      <c r="F7730">
        <v>480</v>
      </c>
      <c r="G7730">
        <v>340</v>
      </c>
      <c r="H7730">
        <v>38</v>
      </c>
      <c r="I7730">
        <v>28</v>
      </c>
      <c r="J7730">
        <f t="shared" si="240"/>
        <v>74</v>
      </c>
      <c r="K7730">
        <v>613</v>
      </c>
      <c r="L7730">
        <v>534</v>
      </c>
      <c r="M7730">
        <v>79</v>
      </c>
      <c r="N7730">
        <v>11</v>
      </c>
      <c r="O7730">
        <v>23.222000000000001</v>
      </c>
      <c r="P7730">
        <v>12.307</v>
      </c>
      <c r="Q7730">
        <v>3230</v>
      </c>
      <c r="R7730">
        <v>127.54</v>
      </c>
      <c r="S7730">
        <v>6.3460000000000001</v>
      </c>
      <c r="T7730">
        <v>59.76</v>
      </c>
      <c r="U7730">
        <v>9.0519999999999996</v>
      </c>
      <c r="V7730">
        <v>2147.37</v>
      </c>
      <c r="X7730" t="s">
        <v>35</v>
      </c>
      <c r="Y7730" t="s">
        <v>38</v>
      </c>
      <c r="Z7730">
        <f t="shared" si="241"/>
        <v>0</v>
      </c>
    </row>
    <row r="7731" spans="1:26" x14ac:dyDescent="0.25">
      <c r="A7731">
        <v>7</v>
      </c>
      <c r="B7731">
        <v>5</v>
      </c>
      <c r="C7731">
        <v>1764</v>
      </c>
      <c r="D7731" t="s">
        <v>24</v>
      </c>
      <c r="E7731" s="2">
        <v>45549.583333333343</v>
      </c>
      <c r="F7731">
        <v>480</v>
      </c>
      <c r="G7731">
        <v>264</v>
      </c>
      <c r="H7731">
        <v>153</v>
      </c>
      <c r="I7731">
        <v>18</v>
      </c>
      <c r="J7731">
        <f t="shared" si="240"/>
        <v>45</v>
      </c>
      <c r="K7731">
        <v>613</v>
      </c>
      <c r="L7731">
        <v>596</v>
      </c>
      <c r="M7731">
        <v>17</v>
      </c>
      <c r="N7731">
        <v>7</v>
      </c>
      <c r="O7731">
        <v>22.276</v>
      </c>
      <c r="P7731">
        <v>6.8280000000000003</v>
      </c>
      <c r="Q7731">
        <v>2500</v>
      </c>
      <c r="R7731">
        <v>10.24</v>
      </c>
      <c r="S7731">
        <v>3.9620000000000002</v>
      </c>
      <c r="T7731">
        <v>29.49</v>
      </c>
      <c r="U7731">
        <v>6.3959999999999999</v>
      </c>
      <c r="V7731">
        <v>2142.7860000000001</v>
      </c>
      <c r="W7731" t="s">
        <v>29</v>
      </c>
      <c r="X7731" t="s">
        <v>35</v>
      </c>
      <c r="Y7731" t="s">
        <v>37</v>
      </c>
      <c r="Z7731">
        <f t="shared" si="241"/>
        <v>1</v>
      </c>
    </row>
    <row r="7732" spans="1:26" x14ac:dyDescent="0.25">
      <c r="A7732">
        <v>7</v>
      </c>
      <c r="B7732">
        <v>1</v>
      </c>
      <c r="C7732">
        <v>1765</v>
      </c>
      <c r="D7732" t="s">
        <v>25</v>
      </c>
      <c r="E7732" s="2">
        <v>45549.916666666657</v>
      </c>
      <c r="F7732">
        <v>480</v>
      </c>
      <c r="G7732">
        <v>313</v>
      </c>
      <c r="H7732">
        <v>78</v>
      </c>
      <c r="I7732">
        <v>29</v>
      </c>
      <c r="J7732">
        <f t="shared" si="240"/>
        <v>60</v>
      </c>
      <c r="K7732">
        <v>691</v>
      </c>
      <c r="L7732">
        <v>679</v>
      </c>
      <c r="M7732">
        <v>12</v>
      </c>
      <c r="N7732">
        <v>15</v>
      </c>
      <c r="O7732">
        <v>21.867000000000001</v>
      </c>
      <c r="P7732">
        <v>12.409000000000001</v>
      </c>
      <c r="Q7732">
        <v>3940</v>
      </c>
      <c r="R7732">
        <v>99.43</v>
      </c>
      <c r="S7732">
        <v>3.5939999999999999</v>
      </c>
      <c r="T7732">
        <v>87.54</v>
      </c>
      <c r="U7732">
        <v>3.2770000000000001</v>
      </c>
      <c r="V7732">
        <v>267.19200000000001</v>
      </c>
      <c r="W7732" t="s">
        <v>30</v>
      </c>
      <c r="X7732" t="s">
        <v>35</v>
      </c>
      <c r="Y7732" t="s">
        <v>37</v>
      </c>
      <c r="Z7732">
        <f t="shared" si="241"/>
        <v>0</v>
      </c>
    </row>
    <row r="7733" spans="1:26" x14ac:dyDescent="0.25">
      <c r="A7733">
        <v>8</v>
      </c>
      <c r="B7733">
        <v>1</v>
      </c>
      <c r="C7733">
        <v>1277</v>
      </c>
      <c r="D7733" t="s">
        <v>23</v>
      </c>
      <c r="E7733" s="2">
        <v>45549.25</v>
      </c>
      <c r="F7733">
        <v>480</v>
      </c>
      <c r="G7733">
        <v>388</v>
      </c>
      <c r="H7733">
        <v>20</v>
      </c>
      <c r="I7733">
        <v>23</v>
      </c>
      <c r="J7733">
        <f t="shared" si="240"/>
        <v>49</v>
      </c>
      <c r="K7733">
        <v>391</v>
      </c>
      <c r="L7733">
        <v>380</v>
      </c>
      <c r="M7733">
        <v>11</v>
      </c>
      <c r="N7733">
        <v>9</v>
      </c>
      <c r="O7733">
        <v>55.432000000000002</v>
      </c>
      <c r="P7733">
        <v>10.46</v>
      </c>
      <c r="Q7733">
        <v>3274</v>
      </c>
      <c r="R7733">
        <v>118.58</v>
      </c>
      <c r="S7733">
        <v>7.3179999999999996</v>
      </c>
      <c r="T7733">
        <v>32.6</v>
      </c>
      <c r="U7733">
        <v>3.7970000000000002</v>
      </c>
      <c r="V7733">
        <v>1760.29</v>
      </c>
      <c r="X7733" t="s">
        <v>34</v>
      </c>
      <c r="Y7733" t="s">
        <v>37</v>
      </c>
      <c r="Z7733">
        <f t="shared" si="241"/>
        <v>0</v>
      </c>
    </row>
    <row r="7734" spans="1:26" x14ac:dyDescent="0.25">
      <c r="A7734">
        <v>8</v>
      </c>
      <c r="B7734">
        <v>4</v>
      </c>
      <c r="C7734">
        <v>1740</v>
      </c>
      <c r="D7734" t="s">
        <v>24</v>
      </c>
      <c r="E7734" s="2">
        <v>45549.583333333343</v>
      </c>
      <c r="F7734">
        <v>480</v>
      </c>
      <c r="G7734">
        <v>363</v>
      </c>
      <c r="H7734">
        <v>13</v>
      </c>
      <c r="I7734">
        <v>30</v>
      </c>
      <c r="J7734">
        <f t="shared" si="240"/>
        <v>74</v>
      </c>
      <c r="K7734">
        <v>360</v>
      </c>
      <c r="L7734">
        <v>334</v>
      </c>
      <c r="M7734">
        <v>26</v>
      </c>
      <c r="N7734">
        <v>10</v>
      </c>
      <c r="O7734">
        <v>42.097999999999999</v>
      </c>
      <c r="P7734">
        <v>11.266</v>
      </c>
      <c r="Q7734">
        <v>4447</v>
      </c>
      <c r="R7734">
        <v>62.41</v>
      </c>
      <c r="S7734">
        <v>3.3420000000000001</v>
      </c>
      <c r="T7734">
        <v>92.31</v>
      </c>
      <c r="U7734">
        <v>7.4249999999999998</v>
      </c>
      <c r="V7734">
        <v>2717.7849999999999</v>
      </c>
      <c r="W7734" t="s">
        <v>27</v>
      </c>
      <c r="X7734" t="s">
        <v>33</v>
      </c>
      <c r="Y7734" t="s">
        <v>36</v>
      </c>
      <c r="Z7734">
        <f t="shared" si="241"/>
        <v>0</v>
      </c>
    </row>
    <row r="7735" spans="1:26" x14ac:dyDescent="0.25">
      <c r="A7735">
        <v>8</v>
      </c>
      <c r="B7735">
        <v>1</v>
      </c>
      <c r="C7735">
        <v>1748</v>
      </c>
      <c r="D7735" t="s">
        <v>25</v>
      </c>
      <c r="E7735" s="2">
        <v>45549.916666666657</v>
      </c>
      <c r="F7735">
        <v>480</v>
      </c>
      <c r="G7735">
        <v>337</v>
      </c>
      <c r="H7735">
        <v>70</v>
      </c>
      <c r="I7735">
        <v>6</v>
      </c>
      <c r="J7735">
        <f t="shared" si="240"/>
        <v>67</v>
      </c>
      <c r="K7735">
        <v>391</v>
      </c>
      <c r="L7735">
        <v>386</v>
      </c>
      <c r="M7735">
        <v>2</v>
      </c>
      <c r="N7735">
        <v>5</v>
      </c>
      <c r="O7735">
        <v>52.284999999999997</v>
      </c>
      <c r="P7735">
        <v>6.7130000000000001</v>
      </c>
      <c r="Q7735">
        <v>1941</v>
      </c>
      <c r="R7735">
        <v>113.72</v>
      </c>
      <c r="S7735">
        <v>1.522</v>
      </c>
      <c r="T7735">
        <v>84.85</v>
      </c>
      <c r="U7735">
        <v>6.617</v>
      </c>
      <c r="V7735">
        <v>1752.6679999999999</v>
      </c>
      <c r="X7735" t="s">
        <v>35</v>
      </c>
      <c r="Y7735" t="s">
        <v>38</v>
      </c>
      <c r="Z7735">
        <f t="shared" si="241"/>
        <v>0</v>
      </c>
    </row>
    <row r="7736" spans="1:26" x14ac:dyDescent="0.25">
      <c r="A7736">
        <v>9</v>
      </c>
      <c r="B7736">
        <v>4</v>
      </c>
      <c r="C7736">
        <v>1873</v>
      </c>
      <c r="D7736" t="s">
        <v>23</v>
      </c>
      <c r="E7736" s="2">
        <v>45549.25</v>
      </c>
      <c r="F7736">
        <v>480</v>
      </c>
      <c r="G7736">
        <v>402</v>
      </c>
      <c r="H7736">
        <v>18</v>
      </c>
      <c r="I7736">
        <v>35</v>
      </c>
      <c r="J7736">
        <f t="shared" si="240"/>
        <v>25</v>
      </c>
      <c r="K7736">
        <v>452</v>
      </c>
      <c r="L7736">
        <v>444</v>
      </c>
      <c r="M7736">
        <v>8</v>
      </c>
      <c r="N7736">
        <v>5</v>
      </c>
      <c r="O7736">
        <v>33.360999999999997</v>
      </c>
      <c r="P7736">
        <v>10.484999999999999</v>
      </c>
      <c r="Q7736">
        <v>3175</v>
      </c>
      <c r="R7736">
        <v>150.34</v>
      </c>
      <c r="S7736">
        <v>6.5640000000000001</v>
      </c>
      <c r="T7736">
        <v>82.88</v>
      </c>
      <c r="U7736">
        <v>4.2149999999999999</v>
      </c>
      <c r="V7736">
        <v>3333.8359999999998</v>
      </c>
      <c r="W7736" t="s">
        <v>26</v>
      </c>
      <c r="X7736" t="s">
        <v>33</v>
      </c>
      <c r="Y7736" t="s">
        <v>39</v>
      </c>
      <c r="Z7736">
        <f t="shared" si="241"/>
        <v>0</v>
      </c>
    </row>
    <row r="7737" spans="1:26" x14ac:dyDescent="0.25">
      <c r="A7737">
        <v>9</v>
      </c>
      <c r="B7737">
        <v>4</v>
      </c>
      <c r="C7737">
        <v>1826</v>
      </c>
      <c r="D7737" t="s">
        <v>24</v>
      </c>
      <c r="E7737" s="2">
        <v>45549.583333333343</v>
      </c>
      <c r="F7737">
        <v>480</v>
      </c>
      <c r="G7737">
        <v>351</v>
      </c>
      <c r="H7737">
        <v>61</v>
      </c>
      <c r="I7737">
        <v>15</v>
      </c>
      <c r="J7737">
        <f t="shared" si="240"/>
        <v>53</v>
      </c>
      <c r="K7737">
        <v>452</v>
      </c>
      <c r="L7737">
        <v>442</v>
      </c>
      <c r="M7737">
        <v>10</v>
      </c>
      <c r="N7737">
        <v>11</v>
      </c>
      <c r="O7737">
        <v>35.127000000000002</v>
      </c>
      <c r="P7737">
        <v>12.098000000000001</v>
      </c>
      <c r="Q7737">
        <v>4109</v>
      </c>
      <c r="R7737">
        <v>113.74</v>
      </c>
      <c r="S7737">
        <v>10.369</v>
      </c>
      <c r="T7737">
        <v>27.97</v>
      </c>
      <c r="U7737">
        <v>2.2410000000000001</v>
      </c>
      <c r="V7737">
        <v>3325.9650000000001</v>
      </c>
      <c r="X7737" t="s">
        <v>33</v>
      </c>
      <c r="Y7737" t="s">
        <v>37</v>
      </c>
      <c r="Z7737">
        <f t="shared" si="241"/>
        <v>0</v>
      </c>
    </row>
    <row r="7738" spans="1:26" x14ac:dyDescent="0.25">
      <c r="A7738">
        <v>9</v>
      </c>
      <c r="B7738">
        <v>4</v>
      </c>
      <c r="C7738">
        <v>1580</v>
      </c>
      <c r="D7738" t="s">
        <v>25</v>
      </c>
      <c r="E7738" s="2">
        <v>45549.916666666657</v>
      </c>
      <c r="F7738">
        <v>480</v>
      </c>
      <c r="G7738">
        <v>366</v>
      </c>
      <c r="H7738">
        <v>46</v>
      </c>
      <c r="I7738">
        <v>15</v>
      </c>
      <c r="J7738">
        <f t="shared" si="240"/>
        <v>53</v>
      </c>
      <c r="K7738">
        <v>452</v>
      </c>
      <c r="L7738">
        <v>355</v>
      </c>
      <c r="M7738">
        <v>27</v>
      </c>
      <c r="N7738">
        <v>9</v>
      </c>
      <c r="O7738">
        <v>28.98</v>
      </c>
      <c r="P7738">
        <v>2.0880000000000001</v>
      </c>
      <c r="Q7738">
        <v>533</v>
      </c>
      <c r="R7738">
        <v>176.87</v>
      </c>
      <c r="S7738">
        <v>5.2640000000000002</v>
      </c>
      <c r="T7738">
        <v>43.26</v>
      </c>
      <c r="U7738">
        <v>6.6390000000000002</v>
      </c>
      <c r="V7738">
        <v>3318.2280000000001</v>
      </c>
      <c r="W7738" t="s">
        <v>30</v>
      </c>
      <c r="X7738" t="s">
        <v>34</v>
      </c>
      <c r="Y7738" t="s">
        <v>37</v>
      </c>
      <c r="Z7738">
        <f t="shared" si="241"/>
        <v>0</v>
      </c>
    </row>
    <row r="7739" spans="1:26" x14ac:dyDescent="0.25">
      <c r="A7739">
        <v>10</v>
      </c>
      <c r="B7739">
        <v>1</v>
      </c>
      <c r="C7739">
        <v>1025</v>
      </c>
      <c r="D7739" t="s">
        <v>23</v>
      </c>
      <c r="E7739" s="2">
        <v>45549.25</v>
      </c>
      <c r="F7739">
        <v>480</v>
      </c>
      <c r="G7739">
        <v>292</v>
      </c>
      <c r="H7739">
        <v>111</v>
      </c>
      <c r="I7739">
        <v>20</v>
      </c>
      <c r="J7739">
        <f t="shared" si="240"/>
        <v>57</v>
      </c>
      <c r="K7739">
        <v>947</v>
      </c>
      <c r="L7739">
        <v>524</v>
      </c>
      <c r="M7739">
        <v>15</v>
      </c>
      <c r="N7739">
        <v>13</v>
      </c>
      <c r="O7739">
        <v>33.43</v>
      </c>
      <c r="P7739">
        <v>13.493</v>
      </c>
      <c r="Q7739">
        <v>4704</v>
      </c>
      <c r="R7739">
        <v>68.790000000000006</v>
      </c>
      <c r="S7739">
        <v>3.738</v>
      </c>
      <c r="T7739">
        <v>55.05</v>
      </c>
      <c r="U7739">
        <v>8.5549999999999997</v>
      </c>
      <c r="V7739">
        <v>56.362000000000002</v>
      </c>
      <c r="W7739" t="s">
        <v>27</v>
      </c>
      <c r="X7739" t="s">
        <v>31</v>
      </c>
      <c r="Y7739" t="s">
        <v>40</v>
      </c>
      <c r="Z7739">
        <f t="shared" si="241"/>
        <v>1</v>
      </c>
    </row>
    <row r="7740" spans="1:26" x14ac:dyDescent="0.25">
      <c r="A7740">
        <v>10</v>
      </c>
      <c r="B7740">
        <v>5</v>
      </c>
      <c r="C7740">
        <v>1308</v>
      </c>
      <c r="D7740" t="s">
        <v>24</v>
      </c>
      <c r="E7740" s="2">
        <v>45549.583333333343</v>
      </c>
      <c r="F7740">
        <v>480</v>
      </c>
      <c r="G7740">
        <v>367</v>
      </c>
      <c r="H7740">
        <v>76</v>
      </c>
      <c r="I7740">
        <v>6</v>
      </c>
      <c r="J7740">
        <f t="shared" si="240"/>
        <v>31</v>
      </c>
      <c r="K7740">
        <v>1056</v>
      </c>
      <c r="L7740">
        <v>844</v>
      </c>
      <c r="M7740">
        <v>20</v>
      </c>
      <c r="N7740">
        <v>20</v>
      </c>
      <c r="O7740">
        <v>26.085000000000001</v>
      </c>
      <c r="P7740">
        <v>3.1709999999999998</v>
      </c>
      <c r="Q7740">
        <v>982</v>
      </c>
      <c r="R7740">
        <v>93.3</v>
      </c>
      <c r="S7740">
        <v>11.99</v>
      </c>
      <c r="T7740">
        <v>47.5</v>
      </c>
      <c r="U7740">
        <v>5.8159999999999998</v>
      </c>
      <c r="V7740">
        <v>14.282</v>
      </c>
      <c r="X7740" t="s">
        <v>35</v>
      </c>
      <c r="Y7740" t="s">
        <v>37</v>
      </c>
      <c r="Z7740">
        <f t="shared" si="241"/>
        <v>0</v>
      </c>
    </row>
    <row r="7741" spans="1:26" x14ac:dyDescent="0.25">
      <c r="A7741">
        <v>10</v>
      </c>
      <c r="B7741">
        <v>5</v>
      </c>
      <c r="C7741">
        <v>1114</v>
      </c>
      <c r="D7741" t="s">
        <v>25</v>
      </c>
      <c r="E7741" s="2">
        <v>45549.916666666657</v>
      </c>
      <c r="F7741">
        <v>480</v>
      </c>
      <c r="G7741">
        <v>391</v>
      </c>
      <c r="H7741">
        <v>54</v>
      </c>
      <c r="I7741">
        <v>5</v>
      </c>
      <c r="J7741">
        <f t="shared" si="240"/>
        <v>30</v>
      </c>
      <c r="K7741">
        <v>1056</v>
      </c>
      <c r="L7741">
        <v>835</v>
      </c>
      <c r="M7741">
        <v>26</v>
      </c>
      <c r="N7741">
        <v>16</v>
      </c>
      <c r="O7741">
        <v>25.666</v>
      </c>
      <c r="P7741">
        <v>19.739999999999998</v>
      </c>
      <c r="Q7741">
        <v>4901</v>
      </c>
      <c r="R7741">
        <v>142.91999999999999</v>
      </c>
      <c r="S7741">
        <v>7.1589999999999998</v>
      </c>
      <c r="T7741">
        <v>88.81</v>
      </c>
      <c r="U7741">
        <v>7.6580000000000004</v>
      </c>
      <c r="V7741">
        <v>4.3600000000000003</v>
      </c>
      <c r="W7741" t="s">
        <v>28</v>
      </c>
      <c r="X7741" t="s">
        <v>33</v>
      </c>
      <c r="Y7741" t="s">
        <v>37</v>
      </c>
      <c r="Z7741">
        <f t="shared" si="241"/>
        <v>0</v>
      </c>
    </row>
    <row r="7742" spans="1:26" x14ac:dyDescent="0.25">
      <c r="A7742">
        <v>1</v>
      </c>
      <c r="B7742">
        <v>3</v>
      </c>
      <c r="C7742">
        <v>1187</v>
      </c>
      <c r="D7742" t="s">
        <v>23</v>
      </c>
      <c r="E7742" s="2">
        <v>45550.25</v>
      </c>
      <c r="F7742">
        <v>480</v>
      </c>
      <c r="G7742">
        <v>333</v>
      </c>
      <c r="H7742">
        <v>78</v>
      </c>
      <c r="I7742">
        <v>15</v>
      </c>
      <c r="J7742">
        <f t="shared" si="240"/>
        <v>54</v>
      </c>
      <c r="K7742">
        <v>1060</v>
      </c>
      <c r="L7742">
        <v>391</v>
      </c>
      <c r="M7742">
        <v>65</v>
      </c>
      <c r="N7742">
        <v>6</v>
      </c>
      <c r="O7742">
        <v>51.052</v>
      </c>
      <c r="P7742">
        <v>2.3420000000000001</v>
      </c>
      <c r="Q7742">
        <v>763</v>
      </c>
      <c r="R7742">
        <v>72.290000000000006</v>
      </c>
      <c r="S7742">
        <v>4.5529999999999999</v>
      </c>
      <c r="T7742">
        <v>32.9</v>
      </c>
      <c r="U7742">
        <v>1.98</v>
      </c>
      <c r="V7742">
        <v>385.274</v>
      </c>
      <c r="W7742" t="s">
        <v>26</v>
      </c>
      <c r="X7742" t="s">
        <v>35</v>
      </c>
      <c r="Y7742" t="s">
        <v>36</v>
      </c>
      <c r="Z7742">
        <f t="shared" si="241"/>
        <v>1</v>
      </c>
    </row>
    <row r="7743" spans="1:26" x14ac:dyDescent="0.25">
      <c r="A7743">
        <v>1</v>
      </c>
      <c r="B7743">
        <v>2</v>
      </c>
      <c r="C7743">
        <v>1207</v>
      </c>
      <c r="D7743" t="s">
        <v>24</v>
      </c>
      <c r="E7743" s="2">
        <v>45550.583333333343</v>
      </c>
      <c r="F7743">
        <v>480</v>
      </c>
      <c r="G7743">
        <v>310</v>
      </c>
      <c r="H7743">
        <v>144</v>
      </c>
      <c r="I7743">
        <v>18</v>
      </c>
      <c r="J7743">
        <f t="shared" si="240"/>
        <v>8</v>
      </c>
      <c r="K7743">
        <v>635</v>
      </c>
      <c r="L7743">
        <v>513</v>
      </c>
      <c r="M7743">
        <v>14</v>
      </c>
      <c r="N7743">
        <v>11</v>
      </c>
      <c r="O7743">
        <v>18.873000000000001</v>
      </c>
      <c r="P7743">
        <v>14.976000000000001</v>
      </c>
      <c r="Q7743">
        <v>4169</v>
      </c>
      <c r="R7743">
        <v>134.26</v>
      </c>
      <c r="S7743">
        <v>9.3710000000000004</v>
      </c>
      <c r="T7743">
        <v>77.709999999999994</v>
      </c>
      <c r="U7743">
        <v>4.7350000000000003</v>
      </c>
      <c r="V7743">
        <v>38.865000000000002</v>
      </c>
      <c r="X7743" t="s">
        <v>34</v>
      </c>
      <c r="Y7743" t="s">
        <v>39</v>
      </c>
      <c r="Z7743">
        <f t="shared" si="241"/>
        <v>1</v>
      </c>
    </row>
    <row r="7744" spans="1:26" x14ac:dyDescent="0.25">
      <c r="A7744">
        <v>1</v>
      </c>
      <c r="B7744">
        <v>4</v>
      </c>
      <c r="C7744">
        <v>1450</v>
      </c>
      <c r="D7744" t="s">
        <v>25</v>
      </c>
      <c r="E7744" s="2">
        <v>45550.916666666657</v>
      </c>
      <c r="F7744">
        <v>480</v>
      </c>
      <c r="G7744">
        <v>274</v>
      </c>
      <c r="H7744">
        <v>98</v>
      </c>
      <c r="I7744">
        <v>25</v>
      </c>
      <c r="J7744">
        <f t="shared" si="240"/>
        <v>83</v>
      </c>
      <c r="K7744">
        <v>470</v>
      </c>
      <c r="L7744">
        <v>440</v>
      </c>
      <c r="M7744">
        <v>30</v>
      </c>
      <c r="N7744">
        <v>8</v>
      </c>
      <c r="O7744">
        <v>27.114000000000001</v>
      </c>
      <c r="P7744">
        <v>4.5519999999999996</v>
      </c>
      <c r="Q7744">
        <v>1491</v>
      </c>
      <c r="R7744">
        <v>55.81</v>
      </c>
      <c r="S7744">
        <v>11.487</v>
      </c>
      <c r="T7744">
        <v>81.010000000000005</v>
      </c>
      <c r="U7744">
        <v>2.4870000000000001</v>
      </c>
      <c r="V7744">
        <v>883.03899999999999</v>
      </c>
      <c r="X7744" t="s">
        <v>33</v>
      </c>
      <c r="Y7744" t="s">
        <v>39</v>
      </c>
      <c r="Z7744">
        <f t="shared" si="241"/>
        <v>1</v>
      </c>
    </row>
    <row r="7745" spans="1:26" x14ac:dyDescent="0.25">
      <c r="A7745">
        <v>2</v>
      </c>
      <c r="B7745">
        <v>4</v>
      </c>
      <c r="C7745">
        <v>1953</v>
      </c>
      <c r="D7745" t="s">
        <v>23</v>
      </c>
      <c r="E7745" s="2">
        <v>45550.25</v>
      </c>
      <c r="F7745">
        <v>480</v>
      </c>
      <c r="G7745">
        <v>228</v>
      </c>
      <c r="H7745">
        <v>123</v>
      </c>
      <c r="I7745">
        <v>25</v>
      </c>
      <c r="J7745">
        <f t="shared" si="240"/>
        <v>104</v>
      </c>
      <c r="K7745">
        <v>220</v>
      </c>
      <c r="L7745">
        <v>206</v>
      </c>
      <c r="M7745">
        <v>14</v>
      </c>
      <c r="N7745">
        <v>4</v>
      </c>
      <c r="O7745">
        <v>41.616</v>
      </c>
      <c r="P7745">
        <v>1.4890000000000001</v>
      </c>
      <c r="Q7745">
        <v>955</v>
      </c>
      <c r="R7745">
        <v>123.2</v>
      </c>
      <c r="S7745">
        <v>4.0730000000000004</v>
      </c>
      <c r="T7745">
        <v>31.5</v>
      </c>
      <c r="U7745">
        <v>1.4870000000000001</v>
      </c>
      <c r="V7745">
        <v>1539.335</v>
      </c>
      <c r="X7745" t="s">
        <v>31</v>
      </c>
      <c r="Y7745" t="s">
        <v>39</v>
      </c>
      <c r="Z7745">
        <f t="shared" si="241"/>
        <v>1</v>
      </c>
    </row>
    <row r="7746" spans="1:26" x14ac:dyDescent="0.25">
      <c r="A7746">
        <v>2</v>
      </c>
      <c r="B7746">
        <v>2</v>
      </c>
      <c r="C7746">
        <v>1193</v>
      </c>
      <c r="D7746" t="s">
        <v>24</v>
      </c>
      <c r="E7746" s="2">
        <v>45550.583333333343</v>
      </c>
      <c r="F7746">
        <v>480</v>
      </c>
      <c r="G7746">
        <v>293</v>
      </c>
      <c r="H7746">
        <v>149</v>
      </c>
      <c r="I7746">
        <v>6</v>
      </c>
      <c r="J7746">
        <f t="shared" si="240"/>
        <v>32</v>
      </c>
      <c r="K7746">
        <v>271</v>
      </c>
      <c r="L7746">
        <v>228</v>
      </c>
      <c r="M7746">
        <v>17</v>
      </c>
      <c r="N7746">
        <v>4</v>
      </c>
      <c r="O7746">
        <v>36.027000000000001</v>
      </c>
      <c r="P7746">
        <v>3.2919999999999998</v>
      </c>
      <c r="Q7746">
        <v>1397</v>
      </c>
      <c r="R7746">
        <v>87.34</v>
      </c>
      <c r="S7746">
        <v>8.4250000000000007</v>
      </c>
      <c r="T7746">
        <v>46.08</v>
      </c>
      <c r="U7746">
        <v>5.1840000000000002</v>
      </c>
      <c r="V7746">
        <v>2817.857</v>
      </c>
      <c r="X7746" t="s">
        <v>34</v>
      </c>
      <c r="Y7746" t="s">
        <v>38</v>
      </c>
      <c r="Z7746">
        <f t="shared" si="241"/>
        <v>1</v>
      </c>
    </row>
    <row r="7747" spans="1:26" x14ac:dyDescent="0.25">
      <c r="A7747">
        <v>2</v>
      </c>
      <c r="B7747">
        <v>1</v>
      </c>
      <c r="C7747">
        <v>1047</v>
      </c>
      <c r="D7747" t="s">
        <v>25</v>
      </c>
      <c r="E7747" s="2">
        <v>45550.916666666657</v>
      </c>
      <c r="F7747">
        <v>480</v>
      </c>
      <c r="G7747">
        <v>395</v>
      </c>
      <c r="H7747">
        <v>60</v>
      </c>
      <c r="I7747">
        <v>17</v>
      </c>
      <c r="J7747">
        <f t="shared" ref="J7747:J7810" si="242">480-G7747-H7747-I7747</f>
        <v>8</v>
      </c>
      <c r="K7747">
        <v>306</v>
      </c>
      <c r="L7747">
        <v>304</v>
      </c>
      <c r="M7747">
        <v>2</v>
      </c>
      <c r="N7747">
        <v>8</v>
      </c>
      <c r="O7747">
        <v>20.49</v>
      </c>
      <c r="P7747">
        <v>17.57</v>
      </c>
      <c r="Q7747">
        <v>4440</v>
      </c>
      <c r="R7747">
        <v>66.239999999999995</v>
      </c>
      <c r="S7747">
        <v>6.1369999999999996</v>
      </c>
      <c r="T7747">
        <v>25.16</v>
      </c>
      <c r="U7747">
        <v>6.2590000000000003</v>
      </c>
      <c r="V7747">
        <v>1241.1369999999999</v>
      </c>
      <c r="X7747" t="s">
        <v>34</v>
      </c>
      <c r="Y7747" t="s">
        <v>37</v>
      </c>
      <c r="Z7747">
        <f t="shared" ref="Z7747:Z7810" si="243">IF(OR(H7747&gt;80, L7747&lt;K7747*0.6), 1, 0)</f>
        <v>0</v>
      </c>
    </row>
    <row r="7748" spans="1:26" x14ac:dyDescent="0.25">
      <c r="A7748">
        <v>3</v>
      </c>
      <c r="B7748">
        <v>1</v>
      </c>
      <c r="C7748">
        <v>1815</v>
      </c>
      <c r="D7748" t="s">
        <v>23</v>
      </c>
      <c r="E7748" s="2">
        <v>45550.25</v>
      </c>
      <c r="F7748">
        <v>480</v>
      </c>
      <c r="G7748">
        <v>359</v>
      </c>
      <c r="H7748">
        <v>14</v>
      </c>
      <c r="I7748">
        <v>8</v>
      </c>
      <c r="J7748">
        <f t="shared" si="242"/>
        <v>99</v>
      </c>
      <c r="K7748">
        <v>814</v>
      </c>
      <c r="L7748">
        <v>799</v>
      </c>
      <c r="M7748">
        <v>15</v>
      </c>
      <c r="N7748">
        <v>15</v>
      </c>
      <c r="O7748">
        <v>9.3330000000000002</v>
      </c>
      <c r="P7748">
        <v>4.7809999999999997</v>
      </c>
      <c r="Q7748">
        <v>1284</v>
      </c>
      <c r="R7748">
        <v>96.74</v>
      </c>
      <c r="S7748">
        <v>4.0650000000000004</v>
      </c>
      <c r="T7748">
        <v>74.44</v>
      </c>
      <c r="U7748">
        <v>5.9589999999999996</v>
      </c>
      <c r="V7748">
        <v>1857.01</v>
      </c>
      <c r="X7748" t="s">
        <v>32</v>
      </c>
      <c r="Y7748" t="s">
        <v>37</v>
      </c>
      <c r="Z7748">
        <f t="shared" si="243"/>
        <v>0</v>
      </c>
    </row>
    <row r="7749" spans="1:26" x14ac:dyDescent="0.25">
      <c r="A7749">
        <v>3</v>
      </c>
      <c r="B7749">
        <v>1</v>
      </c>
      <c r="C7749">
        <v>1288</v>
      </c>
      <c r="D7749" t="s">
        <v>24</v>
      </c>
      <c r="E7749" s="2">
        <v>45550.583333333343</v>
      </c>
      <c r="F7749">
        <v>480</v>
      </c>
      <c r="G7749">
        <v>371</v>
      </c>
      <c r="H7749">
        <v>91</v>
      </c>
      <c r="I7749">
        <v>9</v>
      </c>
      <c r="J7749">
        <f t="shared" si="242"/>
        <v>9</v>
      </c>
      <c r="K7749">
        <v>814</v>
      </c>
      <c r="L7749">
        <v>692</v>
      </c>
      <c r="M7749">
        <v>59</v>
      </c>
      <c r="N7749">
        <v>15</v>
      </c>
      <c r="O7749">
        <v>8.6430000000000007</v>
      </c>
      <c r="P7749">
        <v>1.4530000000000001</v>
      </c>
      <c r="Q7749">
        <v>533</v>
      </c>
      <c r="R7749">
        <v>78.790000000000006</v>
      </c>
      <c r="S7749">
        <v>11.49</v>
      </c>
      <c r="T7749">
        <v>64.14</v>
      </c>
      <c r="U7749">
        <v>0.65400000000000003</v>
      </c>
      <c r="V7749">
        <v>1851.0709999999999</v>
      </c>
      <c r="W7749" t="s">
        <v>29</v>
      </c>
      <c r="X7749" t="s">
        <v>35</v>
      </c>
      <c r="Y7749" t="s">
        <v>36</v>
      </c>
      <c r="Z7749">
        <f t="shared" si="243"/>
        <v>1</v>
      </c>
    </row>
    <row r="7750" spans="1:26" x14ac:dyDescent="0.25">
      <c r="A7750">
        <v>3</v>
      </c>
      <c r="B7750">
        <v>4</v>
      </c>
      <c r="C7750">
        <v>1607</v>
      </c>
      <c r="D7750" t="s">
        <v>25</v>
      </c>
      <c r="E7750" s="2">
        <v>45550.916666666657</v>
      </c>
      <c r="F7750">
        <v>480</v>
      </c>
      <c r="G7750">
        <v>243</v>
      </c>
      <c r="H7750">
        <v>116</v>
      </c>
      <c r="I7750">
        <v>23</v>
      </c>
      <c r="J7750">
        <f t="shared" si="242"/>
        <v>98</v>
      </c>
      <c r="K7750">
        <v>414</v>
      </c>
      <c r="L7750">
        <v>398</v>
      </c>
      <c r="M7750">
        <v>16</v>
      </c>
      <c r="N7750">
        <v>9</v>
      </c>
      <c r="O7750">
        <v>16.616</v>
      </c>
      <c r="P7750">
        <v>5.7030000000000003</v>
      </c>
      <c r="Q7750">
        <v>2888</v>
      </c>
      <c r="R7750">
        <v>170.57</v>
      </c>
      <c r="S7750">
        <v>10.135</v>
      </c>
      <c r="T7750">
        <v>45.63</v>
      </c>
      <c r="U7750">
        <v>3.8039999999999998</v>
      </c>
      <c r="V7750">
        <v>79.25</v>
      </c>
      <c r="X7750" t="s">
        <v>33</v>
      </c>
      <c r="Y7750" t="s">
        <v>37</v>
      </c>
      <c r="Z7750">
        <f t="shared" si="243"/>
        <v>1</v>
      </c>
    </row>
    <row r="7751" spans="1:26" x14ac:dyDescent="0.25">
      <c r="A7751">
        <v>4</v>
      </c>
      <c r="B7751">
        <v>3</v>
      </c>
      <c r="C7751">
        <v>1560</v>
      </c>
      <c r="D7751" t="s">
        <v>23</v>
      </c>
      <c r="E7751" s="2">
        <v>45550.25</v>
      </c>
      <c r="F7751">
        <v>480</v>
      </c>
      <c r="G7751">
        <v>415</v>
      </c>
      <c r="H7751">
        <v>53</v>
      </c>
      <c r="I7751">
        <v>6</v>
      </c>
      <c r="J7751">
        <f t="shared" si="242"/>
        <v>6</v>
      </c>
      <c r="K7751">
        <v>287</v>
      </c>
      <c r="L7751">
        <v>285</v>
      </c>
      <c r="M7751">
        <v>2</v>
      </c>
      <c r="N7751">
        <v>6</v>
      </c>
      <c r="O7751">
        <v>42.341000000000001</v>
      </c>
      <c r="P7751">
        <v>5.19</v>
      </c>
      <c r="Q7751">
        <v>1476</v>
      </c>
      <c r="R7751">
        <v>152.79</v>
      </c>
      <c r="S7751">
        <v>8.9</v>
      </c>
      <c r="T7751">
        <v>65.78</v>
      </c>
      <c r="U7751">
        <v>7.7309999999999999</v>
      </c>
      <c r="V7751">
        <v>3589.7440000000001</v>
      </c>
      <c r="W7751" t="s">
        <v>30</v>
      </c>
      <c r="X7751" t="s">
        <v>32</v>
      </c>
      <c r="Y7751" t="s">
        <v>38</v>
      </c>
      <c r="Z7751">
        <f t="shared" si="243"/>
        <v>0</v>
      </c>
    </row>
    <row r="7752" spans="1:26" x14ac:dyDescent="0.25">
      <c r="A7752">
        <v>4</v>
      </c>
      <c r="B7752">
        <v>1</v>
      </c>
      <c r="C7752">
        <v>1956</v>
      </c>
      <c r="D7752" t="s">
        <v>24</v>
      </c>
      <c r="E7752" s="2">
        <v>45550.583333333343</v>
      </c>
      <c r="F7752">
        <v>480</v>
      </c>
      <c r="G7752">
        <v>261</v>
      </c>
      <c r="H7752">
        <v>84</v>
      </c>
      <c r="I7752">
        <v>18</v>
      </c>
      <c r="J7752">
        <f t="shared" si="242"/>
        <v>117</v>
      </c>
      <c r="K7752">
        <v>530</v>
      </c>
      <c r="L7752">
        <v>530</v>
      </c>
      <c r="M7752">
        <v>0</v>
      </c>
      <c r="N7752">
        <v>10</v>
      </c>
      <c r="O7752">
        <v>5.2240000000000002</v>
      </c>
      <c r="P7752">
        <v>1.9610000000000001</v>
      </c>
      <c r="Q7752">
        <v>911</v>
      </c>
      <c r="R7752">
        <v>40.9</v>
      </c>
      <c r="S7752">
        <v>10.522</v>
      </c>
      <c r="T7752">
        <v>86.42</v>
      </c>
      <c r="U7752">
        <v>2.903</v>
      </c>
      <c r="V7752">
        <v>64.905000000000001</v>
      </c>
      <c r="W7752" t="s">
        <v>28</v>
      </c>
      <c r="X7752" t="s">
        <v>34</v>
      </c>
      <c r="Y7752" t="s">
        <v>36</v>
      </c>
      <c r="Z7752">
        <f t="shared" si="243"/>
        <v>1</v>
      </c>
    </row>
    <row r="7753" spans="1:26" x14ac:dyDescent="0.25">
      <c r="A7753">
        <v>4</v>
      </c>
      <c r="B7753">
        <v>2</v>
      </c>
      <c r="C7753">
        <v>1861</v>
      </c>
      <c r="D7753" t="s">
        <v>25</v>
      </c>
      <c r="E7753" s="2">
        <v>45550.916666666657</v>
      </c>
      <c r="F7753">
        <v>480</v>
      </c>
      <c r="G7753">
        <v>333</v>
      </c>
      <c r="H7753">
        <v>28</v>
      </c>
      <c r="I7753">
        <v>25</v>
      </c>
      <c r="J7753">
        <f t="shared" si="242"/>
        <v>94</v>
      </c>
      <c r="K7753">
        <v>658</v>
      </c>
      <c r="L7753">
        <v>393</v>
      </c>
      <c r="M7753">
        <v>16</v>
      </c>
      <c r="N7753">
        <v>8</v>
      </c>
      <c r="O7753">
        <v>50.807000000000002</v>
      </c>
      <c r="P7753">
        <v>11.101000000000001</v>
      </c>
      <c r="Q7753">
        <v>3087</v>
      </c>
      <c r="R7753">
        <v>198.83</v>
      </c>
      <c r="S7753">
        <v>0.752</v>
      </c>
      <c r="T7753">
        <v>32.869999999999997</v>
      </c>
      <c r="U7753">
        <v>4.0060000000000002</v>
      </c>
      <c r="V7753">
        <v>3360.518</v>
      </c>
      <c r="W7753" t="s">
        <v>30</v>
      </c>
      <c r="X7753" t="s">
        <v>35</v>
      </c>
      <c r="Y7753" t="s">
        <v>37</v>
      </c>
      <c r="Z7753">
        <f t="shared" si="243"/>
        <v>1</v>
      </c>
    </row>
    <row r="7754" spans="1:26" x14ac:dyDescent="0.25">
      <c r="A7754">
        <v>5</v>
      </c>
      <c r="B7754">
        <v>1</v>
      </c>
      <c r="C7754">
        <v>1829</v>
      </c>
      <c r="D7754" t="s">
        <v>23</v>
      </c>
      <c r="E7754" s="2">
        <v>45550.25</v>
      </c>
      <c r="F7754">
        <v>480</v>
      </c>
      <c r="G7754">
        <v>339</v>
      </c>
      <c r="H7754">
        <v>104</v>
      </c>
      <c r="I7754">
        <v>32</v>
      </c>
      <c r="J7754">
        <f t="shared" si="242"/>
        <v>5</v>
      </c>
      <c r="K7754">
        <v>299</v>
      </c>
      <c r="L7754">
        <v>280</v>
      </c>
      <c r="M7754">
        <v>19</v>
      </c>
      <c r="N7754">
        <v>10</v>
      </c>
      <c r="O7754">
        <v>46.003</v>
      </c>
      <c r="P7754">
        <v>3.1930000000000001</v>
      </c>
      <c r="Q7754">
        <v>1012</v>
      </c>
      <c r="R7754">
        <v>175.26</v>
      </c>
      <c r="S7754">
        <v>9.7509999999999994</v>
      </c>
      <c r="T7754">
        <v>40.54</v>
      </c>
      <c r="U7754">
        <v>7.516</v>
      </c>
      <c r="V7754">
        <v>585.68700000000001</v>
      </c>
      <c r="X7754" t="s">
        <v>34</v>
      </c>
      <c r="Y7754" t="s">
        <v>40</v>
      </c>
      <c r="Z7754">
        <f t="shared" si="243"/>
        <v>1</v>
      </c>
    </row>
    <row r="7755" spans="1:26" x14ac:dyDescent="0.25">
      <c r="A7755">
        <v>5</v>
      </c>
      <c r="B7755">
        <v>4</v>
      </c>
      <c r="C7755">
        <v>1399</v>
      </c>
      <c r="D7755" t="s">
        <v>24</v>
      </c>
      <c r="E7755" s="2">
        <v>45550.583333333343</v>
      </c>
      <c r="F7755">
        <v>480</v>
      </c>
      <c r="G7755">
        <v>252</v>
      </c>
      <c r="H7755">
        <v>101</v>
      </c>
      <c r="I7755">
        <v>13</v>
      </c>
      <c r="J7755">
        <f t="shared" si="242"/>
        <v>114</v>
      </c>
      <c r="K7755">
        <v>330</v>
      </c>
      <c r="L7755">
        <v>330</v>
      </c>
      <c r="M7755">
        <v>0</v>
      </c>
      <c r="N7755">
        <v>10</v>
      </c>
      <c r="O7755">
        <v>12.586</v>
      </c>
      <c r="P7755">
        <v>1.744</v>
      </c>
      <c r="Q7755">
        <v>724</v>
      </c>
      <c r="R7755">
        <v>74.459999999999994</v>
      </c>
      <c r="S7755">
        <v>1.806</v>
      </c>
      <c r="T7755">
        <v>82.85</v>
      </c>
      <c r="U7755">
        <v>7.6</v>
      </c>
      <c r="V7755">
        <v>1038.8219999999999</v>
      </c>
      <c r="W7755" t="s">
        <v>28</v>
      </c>
      <c r="X7755" t="s">
        <v>34</v>
      </c>
      <c r="Y7755" t="s">
        <v>37</v>
      </c>
      <c r="Z7755">
        <f t="shared" si="243"/>
        <v>1</v>
      </c>
    </row>
    <row r="7756" spans="1:26" x14ac:dyDescent="0.25">
      <c r="A7756">
        <v>5</v>
      </c>
      <c r="B7756">
        <v>2</v>
      </c>
      <c r="C7756">
        <v>1286</v>
      </c>
      <c r="D7756" t="s">
        <v>25</v>
      </c>
      <c r="E7756" s="2">
        <v>45550.916666666657</v>
      </c>
      <c r="F7756">
        <v>480</v>
      </c>
      <c r="G7756">
        <v>371</v>
      </c>
      <c r="H7756">
        <v>46</v>
      </c>
      <c r="I7756">
        <v>32</v>
      </c>
      <c r="J7756">
        <f t="shared" si="242"/>
        <v>31</v>
      </c>
      <c r="K7756">
        <v>1071</v>
      </c>
      <c r="L7756">
        <v>992</v>
      </c>
      <c r="M7756">
        <v>79</v>
      </c>
      <c r="N7756">
        <v>12</v>
      </c>
      <c r="O7756">
        <v>8.5380000000000003</v>
      </c>
      <c r="P7756">
        <v>2.4889999999999999</v>
      </c>
      <c r="Q7756">
        <v>863</v>
      </c>
      <c r="R7756">
        <v>49.42</v>
      </c>
      <c r="S7756">
        <v>0.59099999999999997</v>
      </c>
      <c r="T7756">
        <v>27.79</v>
      </c>
      <c r="U7756">
        <v>5.5289999999999999</v>
      </c>
      <c r="V7756">
        <v>137.07400000000001</v>
      </c>
      <c r="W7756" t="s">
        <v>26</v>
      </c>
      <c r="X7756" t="s">
        <v>32</v>
      </c>
      <c r="Y7756" t="s">
        <v>40</v>
      </c>
      <c r="Z7756">
        <f t="shared" si="243"/>
        <v>0</v>
      </c>
    </row>
    <row r="7757" spans="1:26" x14ac:dyDescent="0.25">
      <c r="A7757">
        <v>6</v>
      </c>
      <c r="B7757">
        <v>1</v>
      </c>
      <c r="C7757">
        <v>1726</v>
      </c>
      <c r="D7757" t="s">
        <v>23</v>
      </c>
      <c r="E7757" s="2">
        <v>45550.25</v>
      </c>
      <c r="F7757">
        <v>480</v>
      </c>
      <c r="G7757">
        <v>333</v>
      </c>
      <c r="H7757">
        <v>15</v>
      </c>
      <c r="I7757">
        <v>17</v>
      </c>
      <c r="J7757">
        <f t="shared" si="242"/>
        <v>115</v>
      </c>
      <c r="K7757">
        <v>861</v>
      </c>
      <c r="L7757">
        <v>332</v>
      </c>
      <c r="M7757">
        <v>10</v>
      </c>
      <c r="N7757">
        <v>3</v>
      </c>
      <c r="O7757">
        <v>60.116999999999997</v>
      </c>
      <c r="P7757">
        <v>3.931</v>
      </c>
      <c r="Q7757">
        <v>1237</v>
      </c>
      <c r="R7757">
        <v>193.77</v>
      </c>
      <c r="S7757">
        <v>7.9130000000000003</v>
      </c>
      <c r="T7757">
        <v>82.4</v>
      </c>
      <c r="U7757">
        <v>3.0409999999999999</v>
      </c>
      <c r="V7757">
        <v>38.987000000000002</v>
      </c>
      <c r="X7757" t="s">
        <v>35</v>
      </c>
      <c r="Y7757" t="s">
        <v>40</v>
      </c>
      <c r="Z7757">
        <f t="shared" si="243"/>
        <v>1</v>
      </c>
    </row>
    <row r="7758" spans="1:26" x14ac:dyDescent="0.25">
      <c r="A7758">
        <v>6</v>
      </c>
      <c r="B7758">
        <v>1</v>
      </c>
      <c r="C7758">
        <v>1222</v>
      </c>
      <c r="D7758" t="s">
        <v>24</v>
      </c>
      <c r="E7758" s="2">
        <v>45550.583333333343</v>
      </c>
      <c r="F7758">
        <v>480</v>
      </c>
      <c r="G7758">
        <v>336</v>
      </c>
      <c r="H7758">
        <v>34</v>
      </c>
      <c r="I7758">
        <v>28</v>
      </c>
      <c r="J7758">
        <f t="shared" si="242"/>
        <v>82</v>
      </c>
      <c r="K7758">
        <v>861</v>
      </c>
      <c r="L7758">
        <v>346</v>
      </c>
      <c r="M7758">
        <v>4</v>
      </c>
      <c r="N7758">
        <v>7</v>
      </c>
      <c r="O7758">
        <v>52.295999999999999</v>
      </c>
      <c r="P7758">
        <v>10.241</v>
      </c>
      <c r="Q7758">
        <v>4193</v>
      </c>
      <c r="R7758">
        <v>66.19</v>
      </c>
      <c r="S7758">
        <v>8.2780000000000005</v>
      </c>
      <c r="T7758">
        <v>66.5</v>
      </c>
      <c r="U7758">
        <v>9.2569999999999997</v>
      </c>
      <c r="V7758">
        <v>32.569000000000003</v>
      </c>
      <c r="W7758" t="s">
        <v>28</v>
      </c>
      <c r="X7758" t="s">
        <v>34</v>
      </c>
      <c r="Y7758" t="s">
        <v>38</v>
      </c>
      <c r="Z7758">
        <f t="shared" si="243"/>
        <v>1</v>
      </c>
    </row>
    <row r="7759" spans="1:26" x14ac:dyDescent="0.25">
      <c r="A7759">
        <v>6</v>
      </c>
      <c r="B7759">
        <v>6</v>
      </c>
      <c r="C7759">
        <v>1363</v>
      </c>
      <c r="D7759" t="s">
        <v>25</v>
      </c>
      <c r="E7759" s="2">
        <v>45550.916666666657</v>
      </c>
      <c r="F7759">
        <v>480</v>
      </c>
      <c r="G7759">
        <v>311</v>
      </c>
      <c r="H7759">
        <v>46</v>
      </c>
      <c r="I7759">
        <v>5</v>
      </c>
      <c r="J7759">
        <f t="shared" si="242"/>
        <v>118</v>
      </c>
      <c r="K7759">
        <v>969</v>
      </c>
      <c r="L7759">
        <v>830</v>
      </c>
      <c r="M7759">
        <v>39</v>
      </c>
      <c r="N7759">
        <v>21</v>
      </c>
      <c r="O7759">
        <v>22.469000000000001</v>
      </c>
      <c r="P7759">
        <v>5.85</v>
      </c>
      <c r="Q7759">
        <v>2464</v>
      </c>
      <c r="R7759">
        <v>60.45</v>
      </c>
      <c r="S7759">
        <v>3.3130000000000002</v>
      </c>
      <c r="T7759">
        <v>43.78</v>
      </c>
      <c r="U7759">
        <v>5.6970000000000001</v>
      </c>
      <c r="V7759">
        <v>89.037999999999997</v>
      </c>
      <c r="W7759" t="s">
        <v>26</v>
      </c>
      <c r="X7759" t="s">
        <v>32</v>
      </c>
      <c r="Y7759" t="s">
        <v>36</v>
      </c>
      <c r="Z7759">
        <f t="shared" si="243"/>
        <v>0</v>
      </c>
    </row>
    <row r="7760" spans="1:26" x14ac:dyDescent="0.25">
      <c r="A7760">
        <v>7</v>
      </c>
      <c r="B7760">
        <v>5</v>
      </c>
      <c r="C7760">
        <v>1542</v>
      </c>
      <c r="D7760" t="s">
        <v>23</v>
      </c>
      <c r="E7760" s="2">
        <v>45550.25</v>
      </c>
      <c r="F7760">
        <v>480</v>
      </c>
      <c r="G7760">
        <v>337</v>
      </c>
      <c r="H7760">
        <v>58</v>
      </c>
      <c r="I7760">
        <v>11</v>
      </c>
      <c r="J7760">
        <f t="shared" si="242"/>
        <v>74</v>
      </c>
      <c r="K7760">
        <v>613</v>
      </c>
      <c r="L7760">
        <v>491</v>
      </c>
      <c r="M7760">
        <v>3</v>
      </c>
      <c r="N7760">
        <v>11</v>
      </c>
      <c r="O7760">
        <v>22.408000000000001</v>
      </c>
      <c r="P7760">
        <v>2.2330000000000001</v>
      </c>
      <c r="Q7760">
        <v>616</v>
      </c>
      <c r="R7760">
        <v>159.57</v>
      </c>
      <c r="S7760">
        <v>6.0410000000000004</v>
      </c>
      <c r="T7760">
        <v>59.06</v>
      </c>
      <c r="U7760">
        <v>5.4429999999999996</v>
      </c>
      <c r="V7760">
        <v>2137.5859999999998</v>
      </c>
      <c r="W7760" t="s">
        <v>26</v>
      </c>
      <c r="X7760" t="s">
        <v>31</v>
      </c>
      <c r="Y7760" t="s">
        <v>37</v>
      </c>
      <c r="Z7760">
        <f t="shared" si="243"/>
        <v>0</v>
      </c>
    </row>
    <row r="7761" spans="1:26" x14ac:dyDescent="0.25">
      <c r="A7761">
        <v>7</v>
      </c>
      <c r="B7761">
        <v>5</v>
      </c>
      <c r="C7761">
        <v>1273</v>
      </c>
      <c r="D7761" t="s">
        <v>24</v>
      </c>
      <c r="E7761" s="2">
        <v>45550.583333333343</v>
      </c>
      <c r="F7761">
        <v>480</v>
      </c>
      <c r="G7761">
        <v>344</v>
      </c>
      <c r="H7761">
        <v>55</v>
      </c>
      <c r="I7761">
        <v>8</v>
      </c>
      <c r="J7761">
        <f t="shared" si="242"/>
        <v>73</v>
      </c>
      <c r="K7761">
        <v>613</v>
      </c>
      <c r="L7761">
        <v>557</v>
      </c>
      <c r="M7761">
        <v>19</v>
      </c>
      <c r="N7761">
        <v>16</v>
      </c>
      <c r="O7761">
        <v>23.436</v>
      </c>
      <c r="P7761">
        <v>5.73</v>
      </c>
      <c r="Q7761">
        <v>1599</v>
      </c>
      <c r="R7761">
        <v>44.6</v>
      </c>
      <c r="S7761">
        <v>8.6059999999999999</v>
      </c>
      <c r="T7761">
        <v>86.52</v>
      </c>
      <c r="U7761">
        <v>7.8970000000000002</v>
      </c>
      <c r="V7761">
        <v>2131.761</v>
      </c>
      <c r="X7761" t="s">
        <v>32</v>
      </c>
      <c r="Y7761" t="s">
        <v>39</v>
      </c>
      <c r="Z7761">
        <f t="shared" si="243"/>
        <v>0</v>
      </c>
    </row>
    <row r="7762" spans="1:26" x14ac:dyDescent="0.25">
      <c r="A7762">
        <v>7</v>
      </c>
      <c r="B7762">
        <v>4</v>
      </c>
      <c r="C7762">
        <v>1778</v>
      </c>
      <c r="D7762" t="s">
        <v>25</v>
      </c>
      <c r="E7762" s="2">
        <v>45550.916666666657</v>
      </c>
      <c r="F7762">
        <v>480</v>
      </c>
      <c r="G7762">
        <v>278</v>
      </c>
      <c r="H7762">
        <v>97</v>
      </c>
      <c r="I7762">
        <v>32</v>
      </c>
      <c r="J7762">
        <f t="shared" si="242"/>
        <v>73</v>
      </c>
      <c r="K7762">
        <v>585</v>
      </c>
      <c r="L7762">
        <v>413</v>
      </c>
      <c r="M7762">
        <v>4</v>
      </c>
      <c r="N7762">
        <v>7</v>
      </c>
      <c r="O7762">
        <v>40.316000000000003</v>
      </c>
      <c r="P7762">
        <v>7.3239999999999998</v>
      </c>
      <c r="Q7762">
        <v>3039</v>
      </c>
      <c r="R7762">
        <v>12.93</v>
      </c>
      <c r="S7762">
        <v>10.362</v>
      </c>
      <c r="T7762">
        <v>86.75</v>
      </c>
      <c r="U7762">
        <v>8.0850000000000009</v>
      </c>
      <c r="V7762">
        <v>1544.663</v>
      </c>
      <c r="W7762" t="s">
        <v>26</v>
      </c>
      <c r="X7762" t="s">
        <v>34</v>
      </c>
      <c r="Y7762" t="s">
        <v>37</v>
      </c>
      <c r="Z7762">
        <f t="shared" si="243"/>
        <v>1</v>
      </c>
    </row>
    <row r="7763" spans="1:26" x14ac:dyDescent="0.25">
      <c r="A7763">
        <v>8</v>
      </c>
      <c r="B7763">
        <v>1</v>
      </c>
      <c r="C7763">
        <v>1361</v>
      </c>
      <c r="D7763" t="s">
        <v>23</v>
      </c>
      <c r="E7763" s="2">
        <v>45550.25</v>
      </c>
      <c r="F7763">
        <v>480</v>
      </c>
      <c r="G7763">
        <v>306</v>
      </c>
      <c r="H7763">
        <v>152</v>
      </c>
      <c r="I7763">
        <v>7</v>
      </c>
      <c r="J7763">
        <f t="shared" si="242"/>
        <v>15</v>
      </c>
      <c r="K7763">
        <v>391</v>
      </c>
      <c r="L7763">
        <v>365</v>
      </c>
      <c r="M7763">
        <v>15</v>
      </c>
      <c r="N7763">
        <v>9</v>
      </c>
      <c r="O7763">
        <v>50.232999999999997</v>
      </c>
      <c r="P7763">
        <v>2.7879999999999998</v>
      </c>
      <c r="Q7763">
        <v>934</v>
      </c>
      <c r="R7763">
        <v>137.62</v>
      </c>
      <c r="S7763">
        <v>0.379</v>
      </c>
      <c r="T7763">
        <v>58.23</v>
      </c>
      <c r="U7763">
        <v>4.1890000000000001</v>
      </c>
      <c r="V7763">
        <v>1747.289</v>
      </c>
      <c r="X7763" t="s">
        <v>35</v>
      </c>
      <c r="Y7763" t="s">
        <v>39</v>
      </c>
      <c r="Z7763">
        <f t="shared" si="243"/>
        <v>1</v>
      </c>
    </row>
    <row r="7764" spans="1:26" x14ac:dyDescent="0.25">
      <c r="A7764">
        <v>8</v>
      </c>
      <c r="B7764">
        <v>4</v>
      </c>
      <c r="C7764">
        <v>1447</v>
      </c>
      <c r="D7764" t="s">
        <v>24</v>
      </c>
      <c r="E7764" s="2">
        <v>45550.583333333343</v>
      </c>
      <c r="F7764">
        <v>480</v>
      </c>
      <c r="G7764">
        <v>330</v>
      </c>
      <c r="H7764">
        <v>50</v>
      </c>
      <c r="I7764">
        <v>12</v>
      </c>
      <c r="J7764">
        <f t="shared" si="242"/>
        <v>88</v>
      </c>
      <c r="K7764">
        <v>360</v>
      </c>
      <c r="L7764">
        <v>360</v>
      </c>
      <c r="M7764">
        <v>0</v>
      </c>
      <c r="N7764">
        <v>11</v>
      </c>
      <c r="O7764">
        <v>44.691000000000003</v>
      </c>
      <c r="P7764">
        <v>10.801</v>
      </c>
      <c r="Q7764">
        <v>3577</v>
      </c>
      <c r="R7764">
        <v>157.62</v>
      </c>
      <c r="S7764">
        <v>4.9240000000000004</v>
      </c>
      <c r="T7764">
        <v>31.32</v>
      </c>
      <c r="U7764">
        <v>4.1399999999999997</v>
      </c>
      <c r="V7764">
        <v>2709.7979999999998</v>
      </c>
      <c r="W7764" t="s">
        <v>28</v>
      </c>
      <c r="X7764" t="s">
        <v>32</v>
      </c>
      <c r="Y7764" t="s">
        <v>38</v>
      </c>
      <c r="Z7764">
        <f t="shared" si="243"/>
        <v>0</v>
      </c>
    </row>
    <row r="7765" spans="1:26" x14ac:dyDescent="0.25">
      <c r="A7765">
        <v>8</v>
      </c>
      <c r="B7765">
        <v>1</v>
      </c>
      <c r="C7765">
        <v>1138</v>
      </c>
      <c r="D7765" t="s">
        <v>25</v>
      </c>
      <c r="E7765" s="2">
        <v>45550.916666666657</v>
      </c>
      <c r="F7765">
        <v>480</v>
      </c>
      <c r="G7765">
        <v>329</v>
      </c>
      <c r="H7765">
        <v>50</v>
      </c>
      <c r="I7765">
        <v>5</v>
      </c>
      <c r="J7765">
        <f t="shared" si="242"/>
        <v>96</v>
      </c>
      <c r="K7765">
        <v>391</v>
      </c>
      <c r="L7765">
        <v>361</v>
      </c>
      <c r="M7765">
        <v>18</v>
      </c>
      <c r="N7765">
        <v>4</v>
      </c>
      <c r="O7765">
        <v>54.6</v>
      </c>
      <c r="P7765">
        <v>6.4820000000000002</v>
      </c>
      <c r="Q7765">
        <v>1746</v>
      </c>
      <c r="R7765">
        <v>184.57</v>
      </c>
      <c r="S7765">
        <v>11.888999999999999</v>
      </c>
      <c r="T7765">
        <v>87.74</v>
      </c>
      <c r="U7765">
        <v>0.55500000000000005</v>
      </c>
      <c r="V7765">
        <v>1739.5609999999999</v>
      </c>
      <c r="X7765" t="s">
        <v>34</v>
      </c>
      <c r="Y7765" t="s">
        <v>36</v>
      </c>
      <c r="Z7765">
        <f t="shared" si="243"/>
        <v>0</v>
      </c>
    </row>
    <row r="7766" spans="1:26" x14ac:dyDescent="0.25">
      <c r="A7766">
        <v>9</v>
      </c>
      <c r="B7766">
        <v>5</v>
      </c>
      <c r="C7766">
        <v>1517</v>
      </c>
      <c r="D7766" t="s">
        <v>23</v>
      </c>
      <c r="E7766" s="2">
        <v>45550.25</v>
      </c>
      <c r="F7766">
        <v>480</v>
      </c>
      <c r="G7766">
        <v>296</v>
      </c>
      <c r="H7766">
        <v>156</v>
      </c>
      <c r="I7766">
        <v>11</v>
      </c>
      <c r="J7766">
        <f t="shared" si="242"/>
        <v>17</v>
      </c>
      <c r="K7766">
        <v>513</v>
      </c>
      <c r="L7766">
        <v>471</v>
      </c>
      <c r="M7766">
        <v>9</v>
      </c>
      <c r="N7766">
        <v>6</v>
      </c>
      <c r="O7766">
        <v>37.630000000000003</v>
      </c>
      <c r="P7766">
        <v>10.929</v>
      </c>
      <c r="Q7766">
        <v>4560</v>
      </c>
      <c r="R7766">
        <v>26.49</v>
      </c>
      <c r="S7766">
        <v>0.42799999999999999</v>
      </c>
      <c r="T7766">
        <v>90.77</v>
      </c>
      <c r="U7766">
        <v>9.7119999999999997</v>
      </c>
      <c r="V7766">
        <v>3258.6170000000002</v>
      </c>
      <c r="W7766" t="s">
        <v>30</v>
      </c>
      <c r="X7766" t="s">
        <v>35</v>
      </c>
      <c r="Y7766" t="s">
        <v>37</v>
      </c>
      <c r="Z7766">
        <f t="shared" si="243"/>
        <v>1</v>
      </c>
    </row>
    <row r="7767" spans="1:26" x14ac:dyDescent="0.25">
      <c r="A7767">
        <v>9</v>
      </c>
      <c r="B7767">
        <v>1</v>
      </c>
      <c r="C7767">
        <v>1110</v>
      </c>
      <c r="D7767" t="s">
        <v>24</v>
      </c>
      <c r="E7767" s="2">
        <v>45550.583333333343</v>
      </c>
      <c r="F7767">
        <v>480</v>
      </c>
      <c r="G7767">
        <v>364</v>
      </c>
      <c r="H7767">
        <v>26</v>
      </c>
      <c r="I7767">
        <v>31</v>
      </c>
      <c r="J7767">
        <f t="shared" si="242"/>
        <v>59</v>
      </c>
      <c r="K7767">
        <v>659</v>
      </c>
      <c r="L7767">
        <v>477</v>
      </c>
      <c r="M7767">
        <v>17</v>
      </c>
      <c r="N7767">
        <v>12</v>
      </c>
      <c r="O7767">
        <v>45.741999999999997</v>
      </c>
      <c r="P7767">
        <v>15.164</v>
      </c>
      <c r="Q7767">
        <v>4554</v>
      </c>
      <c r="R7767">
        <v>132.25</v>
      </c>
      <c r="S7767">
        <v>11.571</v>
      </c>
      <c r="T7767">
        <v>59.79</v>
      </c>
      <c r="U7767">
        <v>3.2549999999999999</v>
      </c>
      <c r="V7767">
        <v>3528.2440000000001</v>
      </c>
      <c r="W7767" t="s">
        <v>26</v>
      </c>
      <c r="X7767" t="s">
        <v>31</v>
      </c>
      <c r="Y7767" t="s">
        <v>36</v>
      </c>
      <c r="Z7767">
        <f t="shared" si="243"/>
        <v>0</v>
      </c>
    </row>
    <row r="7768" spans="1:26" x14ac:dyDescent="0.25">
      <c r="A7768">
        <v>9</v>
      </c>
      <c r="B7768">
        <v>5</v>
      </c>
      <c r="C7768">
        <v>1639</v>
      </c>
      <c r="D7768" t="s">
        <v>25</v>
      </c>
      <c r="E7768" s="2">
        <v>45550.916666666657</v>
      </c>
      <c r="F7768">
        <v>480</v>
      </c>
      <c r="G7768">
        <v>263</v>
      </c>
      <c r="H7768">
        <v>118</v>
      </c>
      <c r="I7768">
        <v>12</v>
      </c>
      <c r="J7768">
        <f t="shared" si="242"/>
        <v>87</v>
      </c>
      <c r="K7768">
        <v>513</v>
      </c>
      <c r="L7768">
        <v>443</v>
      </c>
      <c r="M7768">
        <v>40</v>
      </c>
      <c r="N7768">
        <v>12</v>
      </c>
      <c r="O7768">
        <v>35.555999999999997</v>
      </c>
      <c r="P7768">
        <v>6.94</v>
      </c>
      <c r="Q7768">
        <v>3012</v>
      </c>
      <c r="R7768">
        <v>172.98</v>
      </c>
      <c r="S7768">
        <v>4.3280000000000003</v>
      </c>
      <c r="T7768">
        <v>91.54</v>
      </c>
      <c r="U7768">
        <v>1.407</v>
      </c>
      <c r="V7768">
        <v>3253.364</v>
      </c>
      <c r="W7768" t="s">
        <v>27</v>
      </c>
      <c r="X7768" t="s">
        <v>35</v>
      </c>
      <c r="Y7768" t="s">
        <v>38</v>
      </c>
      <c r="Z7768">
        <f t="shared" si="243"/>
        <v>1</v>
      </c>
    </row>
    <row r="7769" spans="1:26" x14ac:dyDescent="0.25">
      <c r="A7769">
        <v>10</v>
      </c>
      <c r="B7769">
        <v>1</v>
      </c>
      <c r="C7769">
        <v>1590</v>
      </c>
      <c r="D7769" t="s">
        <v>23</v>
      </c>
      <c r="E7769" s="2">
        <v>45550.25</v>
      </c>
      <c r="F7769">
        <v>480</v>
      </c>
      <c r="G7769">
        <v>442</v>
      </c>
      <c r="H7769">
        <v>6</v>
      </c>
      <c r="I7769">
        <v>32</v>
      </c>
      <c r="J7769">
        <f t="shared" si="242"/>
        <v>0</v>
      </c>
      <c r="K7769">
        <v>947</v>
      </c>
      <c r="L7769">
        <v>809</v>
      </c>
      <c r="M7769">
        <v>12</v>
      </c>
      <c r="N7769">
        <v>18</v>
      </c>
      <c r="O7769">
        <v>32.753999999999998</v>
      </c>
      <c r="P7769">
        <v>18.582999999999998</v>
      </c>
      <c r="Q7769">
        <v>4921</v>
      </c>
      <c r="R7769">
        <v>15.52</v>
      </c>
      <c r="S7769">
        <v>11.16</v>
      </c>
      <c r="T7769">
        <v>34.17</v>
      </c>
      <c r="U7769">
        <v>3.3109999999999999</v>
      </c>
      <c r="V7769">
        <v>48.444000000000003</v>
      </c>
      <c r="X7769" t="s">
        <v>34</v>
      </c>
      <c r="Y7769" t="s">
        <v>37</v>
      </c>
      <c r="Z7769">
        <f t="shared" si="243"/>
        <v>0</v>
      </c>
    </row>
    <row r="7770" spans="1:26" x14ac:dyDescent="0.25">
      <c r="A7770">
        <v>10</v>
      </c>
      <c r="B7770">
        <v>1</v>
      </c>
      <c r="C7770">
        <v>1772</v>
      </c>
      <c r="D7770" t="s">
        <v>24</v>
      </c>
      <c r="E7770" s="2">
        <v>45550.583333333343</v>
      </c>
      <c r="F7770">
        <v>480</v>
      </c>
      <c r="G7770">
        <v>300</v>
      </c>
      <c r="H7770">
        <v>86</v>
      </c>
      <c r="I7770">
        <v>27</v>
      </c>
      <c r="J7770">
        <f t="shared" si="242"/>
        <v>67</v>
      </c>
      <c r="K7770">
        <v>947</v>
      </c>
      <c r="L7770">
        <v>582</v>
      </c>
      <c r="M7770">
        <v>19</v>
      </c>
      <c r="N7770">
        <v>12</v>
      </c>
      <c r="O7770">
        <v>30.913</v>
      </c>
      <c r="P7770">
        <v>11.778</v>
      </c>
      <c r="Q7770">
        <v>4568</v>
      </c>
      <c r="R7770">
        <v>26.09</v>
      </c>
      <c r="S7770">
        <v>6</v>
      </c>
      <c r="T7770">
        <v>32.090000000000003</v>
      </c>
      <c r="U7770">
        <v>1.6060000000000001</v>
      </c>
      <c r="V7770">
        <v>40.902999999999999</v>
      </c>
      <c r="X7770" t="s">
        <v>32</v>
      </c>
      <c r="Y7770" t="s">
        <v>37</v>
      </c>
      <c r="Z7770">
        <f t="shared" si="243"/>
        <v>1</v>
      </c>
    </row>
    <row r="7771" spans="1:26" x14ac:dyDescent="0.25">
      <c r="A7771">
        <v>10</v>
      </c>
      <c r="B7771">
        <v>6</v>
      </c>
      <c r="C7771">
        <v>1009</v>
      </c>
      <c r="D7771" t="s">
        <v>25</v>
      </c>
      <c r="E7771" s="2">
        <v>45550.916666666657</v>
      </c>
      <c r="F7771">
        <v>480</v>
      </c>
      <c r="G7771">
        <v>319</v>
      </c>
      <c r="H7771">
        <v>89</v>
      </c>
      <c r="I7771">
        <v>31</v>
      </c>
      <c r="J7771">
        <f t="shared" si="242"/>
        <v>41</v>
      </c>
      <c r="K7771">
        <v>760</v>
      </c>
      <c r="L7771">
        <v>754</v>
      </c>
      <c r="M7771">
        <v>6</v>
      </c>
      <c r="N7771">
        <v>20</v>
      </c>
      <c r="O7771">
        <v>6.7149999999999999</v>
      </c>
      <c r="P7771">
        <v>11.994</v>
      </c>
      <c r="Q7771">
        <v>3701</v>
      </c>
      <c r="R7771">
        <v>185.57</v>
      </c>
      <c r="S7771">
        <v>9.8450000000000006</v>
      </c>
      <c r="T7771">
        <v>68.87</v>
      </c>
      <c r="U7771">
        <v>3.1120000000000001</v>
      </c>
      <c r="V7771">
        <v>35.451000000000001</v>
      </c>
      <c r="X7771" t="s">
        <v>35</v>
      </c>
      <c r="Y7771" t="s">
        <v>40</v>
      </c>
      <c r="Z7771">
        <f t="shared" si="243"/>
        <v>1</v>
      </c>
    </row>
    <row r="7772" spans="1:26" x14ac:dyDescent="0.25">
      <c r="A7772">
        <v>1</v>
      </c>
      <c r="B7772">
        <v>1</v>
      </c>
      <c r="C7772">
        <v>1203</v>
      </c>
      <c r="D7772" t="s">
        <v>23</v>
      </c>
      <c r="E7772" s="2">
        <v>45551.25</v>
      </c>
      <c r="F7772">
        <v>480</v>
      </c>
      <c r="G7772">
        <v>346</v>
      </c>
      <c r="H7772">
        <v>12</v>
      </c>
      <c r="I7772">
        <v>24</v>
      </c>
      <c r="J7772">
        <f t="shared" si="242"/>
        <v>98</v>
      </c>
      <c r="K7772">
        <v>302</v>
      </c>
      <c r="L7772">
        <v>283</v>
      </c>
      <c r="M7772">
        <v>19</v>
      </c>
      <c r="N7772">
        <v>8</v>
      </c>
      <c r="O7772">
        <v>25.952999999999999</v>
      </c>
      <c r="P7772">
        <v>8.5</v>
      </c>
      <c r="Q7772">
        <v>2214</v>
      </c>
      <c r="R7772">
        <v>96.1</v>
      </c>
      <c r="S7772">
        <v>11.837999999999999</v>
      </c>
      <c r="T7772">
        <v>33.270000000000003</v>
      </c>
      <c r="U7772">
        <v>3.2759999999999998</v>
      </c>
      <c r="V7772">
        <v>1953.154</v>
      </c>
      <c r="W7772" t="s">
        <v>30</v>
      </c>
      <c r="X7772" t="s">
        <v>33</v>
      </c>
      <c r="Y7772" t="s">
        <v>37</v>
      </c>
      <c r="Z7772">
        <f t="shared" si="243"/>
        <v>0</v>
      </c>
    </row>
    <row r="7773" spans="1:26" x14ac:dyDescent="0.25">
      <c r="A7773">
        <v>1</v>
      </c>
      <c r="B7773">
        <v>2</v>
      </c>
      <c r="C7773">
        <v>1036</v>
      </c>
      <c r="D7773" t="s">
        <v>24</v>
      </c>
      <c r="E7773" s="2">
        <v>45551.583333333343</v>
      </c>
      <c r="F7773">
        <v>480</v>
      </c>
      <c r="G7773">
        <v>246</v>
      </c>
      <c r="H7773">
        <v>133</v>
      </c>
      <c r="I7773">
        <v>20</v>
      </c>
      <c r="J7773">
        <f t="shared" si="242"/>
        <v>81</v>
      </c>
      <c r="K7773">
        <v>635</v>
      </c>
      <c r="L7773">
        <v>629</v>
      </c>
      <c r="M7773">
        <v>6</v>
      </c>
      <c r="N7773">
        <v>10</v>
      </c>
      <c r="O7773">
        <v>21.375</v>
      </c>
      <c r="P7773">
        <v>2.5129999999999999</v>
      </c>
      <c r="Q7773">
        <v>920</v>
      </c>
      <c r="R7773">
        <v>172.76</v>
      </c>
      <c r="S7773">
        <v>4.702</v>
      </c>
      <c r="T7773">
        <v>25.27</v>
      </c>
      <c r="U7773">
        <v>8.9369999999999994</v>
      </c>
      <c r="V7773">
        <v>33.994</v>
      </c>
      <c r="X7773" t="s">
        <v>31</v>
      </c>
      <c r="Y7773" t="s">
        <v>37</v>
      </c>
      <c r="Z7773">
        <f t="shared" si="243"/>
        <v>1</v>
      </c>
    </row>
    <row r="7774" spans="1:26" x14ac:dyDescent="0.25">
      <c r="A7774">
        <v>1</v>
      </c>
      <c r="B7774">
        <v>2</v>
      </c>
      <c r="C7774">
        <v>1229</v>
      </c>
      <c r="D7774" t="s">
        <v>25</v>
      </c>
      <c r="E7774" s="2">
        <v>45551.916666666657</v>
      </c>
      <c r="F7774">
        <v>480</v>
      </c>
      <c r="G7774">
        <v>270</v>
      </c>
      <c r="H7774">
        <v>102</v>
      </c>
      <c r="I7774">
        <v>28</v>
      </c>
      <c r="J7774">
        <f t="shared" si="242"/>
        <v>80</v>
      </c>
      <c r="K7774">
        <v>635</v>
      </c>
      <c r="L7774">
        <v>607</v>
      </c>
      <c r="M7774">
        <v>28</v>
      </c>
      <c r="N7774">
        <v>7</v>
      </c>
      <c r="O7774">
        <v>20.126999999999999</v>
      </c>
      <c r="P7774">
        <v>4.4370000000000003</v>
      </c>
      <c r="Q7774">
        <v>1813</v>
      </c>
      <c r="R7774">
        <v>77.09</v>
      </c>
      <c r="S7774">
        <v>11.446999999999999</v>
      </c>
      <c r="T7774">
        <v>51.45</v>
      </c>
      <c r="U7774">
        <v>7.0019999999999998</v>
      </c>
      <c r="V7774">
        <v>29.687999999999999</v>
      </c>
      <c r="X7774" t="s">
        <v>31</v>
      </c>
      <c r="Y7774" t="s">
        <v>39</v>
      </c>
      <c r="Z7774">
        <f t="shared" si="243"/>
        <v>1</v>
      </c>
    </row>
    <row r="7775" spans="1:26" x14ac:dyDescent="0.25">
      <c r="A7775">
        <v>2</v>
      </c>
      <c r="B7775">
        <v>2</v>
      </c>
      <c r="C7775">
        <v>1498</v>
      </c>
      <c r="D7775" t="s">
        <v>23</v>
      </c>
      <c r="E7775" s="2">
        <v>45551.25</v>
      </c>
      <c r="F7775">
        <v>480</v>
      </c>
      <c r="G7775">
        <v>289</v>
      </c>
      <c r="H7775">
        <v>123</v>
      </c>
      <c r="I7775">
        <v>34</v>
      </c>
      <c r="J7775">
        <f t="shared" si="242"/>
        <v>34</v>
      </c>
      <c r="K7775">
        <v>271</v>
      </c>
      <c r="L7775">
        <v>259</v>
      </c>
      <c r="M7775">
        <v>12</v>
      </c>
      <c r="N7775">
        <v>7</v>
      </c>
      <c r="O7775">
        <v>31.766999999999999</v>
      </c>
      <c r="P7775">
        <v>6.9160000000000004</v>
      </c>
      <c r="Q7775">
        <v>2297</v>
      </c>
      <c r="R7775">
        <v>66.7</v>
      </c>
      <c r="S7775">
        <v>4.1870000000000003</v>
      </c>
      <c r="T7775">
        <v>61.22</v>
      </c>
      <c r="U7775">
        <v>5.5869999999999997</v>
      </c>
      <c r="V7775">
        <v>2810.8589999999999</v>
      </c>
      <c r="W7775" t="s">
        <v>29</v>
      </c>
      <c r="X7775" t="s">
        <v>33</v>
      </c>
      <c r="Y7775" t="s">
        <v>37</v>
      </c>
      <c r="Z7775">
        <f t="shared" si="243"/>
        <v>1</v>
      </c>
    </row>
    <row r="7776" spans="1:26" x14ac:dyDescent="0.25">
      <c r="A7776">
        <v>2</v>
      </c>
      <c r="B7776">
        <v>1</v>
      </c>
      <c r="C7776">
        <v>1498</v>
      </c>
      <c r="D7776" t="s">
        <v>24</v>
      </c>
      <c r="E7776" s="2">
        <v>45551.583333333343</v>
      </c>
      <c r="F7776">
        <v>480</v>
      </c>
      <c r="G7776">
        <v>283</v>
      </c>
      <c r="H7776">
        <v>75</v>
      </c>
      <c r="I7776">
        <v>9</v>
      </c>
      <c r="J7776">
        <f t="shared" si="242"/>
        <v>113</v>
      </c>
      <c r="K7776">
        <v>306</v>
      </c>
      <c r="L7776">
        <v>299</v>
      </c>
      <c r="M7776">
        <v>7</v>
      </c>
      <c r="N7776">
        <v>6</v>
      </c>
      <c r="O7776">
        <v>18.965</v>
      </c>
      <c r="P7776">
        <v>2.754</v>
      </c>
      <c r="Q7776">
        <v>994</v>
      </c>
      <c r="R7776">
        <v>117.85</v>
      </c>
      <c r="S7776">
        <v>4.7880000000000003</v>
      </c>
      <c r="T7776">
        <v>33.090000000000003</v>
      </c>
      <c r="U7776">
        <v>0.122</v>
      </c>
      <c r="V7776">
        <v>1234.0719999999999</v>
      </c>
      <c r="X7776" t="s">
        <v>32</v>
      </c>
      <c r="Y7776" t="s">
        <v>38</v>
      </c>
      <c r="Z7776">
        <f t="shared" si="243"/>
        <v>0</v>
      </c>
    </row>
    <row r="7777" spans="1:26" x14ac:dyDescent="0.25">
      <c r="A7777">
        <v>2</v>
      </c>
      <c r="B7777">
        <v>4</v>
      </c>
      <c r="C7777">
        <v>1153</v>
      </c>
      <c r="D7777" t="s">
        <v>25</v>
      </c>
      <c r="E7777" s="2">
        <v>45551.916666666657</v>
      </c>
      <c r="F7777">
        <v>480</v>
      </c>
      <c r="G7777">
        <v>338</v>
      </c>
      <c r="H7777">
        <v>80</v>
      </c>
      <c r="I7777">
        <v>35</v>
      </c>
      <c r="J7777">
        <f t="shared" si="242"/>
        <v>27</v>
      </c>
      <c r="K7777">
        <v>220</v>
      </c>
      <c r="L7777">
        <v>220</v>
      </c>
      <c r="M7777">
        <v>0</v>
      </c>
      <c r="N7777">
        <v>5</v>
      </c>
      <c r="O7777">
        <v>50.54</v>
      </c>
      <c r="P7777">
        <v>4.4089999999999998</v>
      </c>
      <c r="Q7777">
        <v>1748</v>
      </c>
      <c r="R7777">
        <v>29.61</v>
      </c>
      <c r="S7777">
        <v>11.23</v>
      </c>
      <c r="T7777">
        <v>86.55</v>
      </c>
      <c r="U7777">
        <v>6.9290000000000003</v>
      </c>
      <c r="V7777">
        <v>1532.3140000000001</v>
      </c>
      <c r="X7777" t="s">
        <v>34</v>
      </c>
      <c r="Y7777" t="s">
        <v>36</v>
      </c>
      <c r="Z7777">
        <f t="shared" si="243"/>
        <v>0</v>
      </c>
    </row>
    <row r="7778" spans="1:26" x14ac:dyDescent="0.25">
      <c r="A7778">
        <v>3</v>
      </c>
      <c r="B7778">
        <v>4</v>
      </c>
      <c r="C7778">
        <v>1624</v>
      </c>
      <c r="D7778" t="s">
        <v>23</v>
      </c>
      <c r="E7778" s="2">
        <v>45551.25</v>
      </c>
      <c r="F7778">
        <v>480</v>
      </c>
      <c r="G7778">
        <v>258</v>
      </c>
      <c r="H7778">
        <v>153</v>
      </c>
      <c r="I7778">
        <v>10</v>
      </c>
      <c r="J7778">
        <f t="shared" si="242"/>
        <v>59</v>
      </c>
      <c r="K7778">
        <v>414</v>
      </c>
      <c r="L7778">
        <v>406</v>
      </c>
      <c r="M7778">
        <v>8</v>
      </c>
      <c r="N7778">
        <v>8</v>
      </c>
      <c r="O7778">
        <v>16.456</v>
      </c>
      <c r="P7778">
        <v>4.5970000000000004</v>
      </c>
      <c r="Q7778">
        <v>1728</v>
      </c>
      <c r="R7778">
        <v>36.549999999999997</v>
      </c>
      <c r="S7778">
        <v>8.9890000000000008</v>
      </c>
      <c r="T7778">
        <v>46.71</v>
      </c>
      <c r="U7778">
        <v>6.4569999999999999</v>
      </c>
      <c r="V7778">
        <v>73.664000000000001</v>
      </c>
      <c r="X7778" t="s">
        <v>35</v>
      </c>
      <c r="Y7778" t="s">
        <v>37</v>
      </c>
      <c r="Z7778">
        <f t="shared" si="243"/>
        <v>1</v>
      </c>
    </row>
    <row r="7779" spans="1:26" x14ac:dyDescent="0.25">
      <c r="A7779">
        <v>3</v>
      </c>
      <c r="B7779">
        <v>2</v>
      </c>
      <c r="C7779">
        <v>1072</v>
      </c>
      <c r="D7779" t="s">
        <v>24</v>
      </c>
      <c r="E7779" s="2">
        <v>45551.583333333343</v>
      </c>
      <c r="F7779">
        <v>480</v>
      </c>
      <c r="G7779">
        <v>319</v>
      </c>
      <c r="H7779">
        <v>117</v>
      </c>
      <c r="I7779">
        <v>29</v>
      </c>
      <c r="J7779">
        <f t="shared" si="242"/>
        <v>15</v>
      </c>
      <c r="K7779">
        <v>321</v>
      </c>
      <c r="L7779">
        <v>303</v>
      </c>
      <c r="M7779">
        <v>7</v>
      </c>
      <c r="N7779">
        <v>0</v>
      </c>
      <c r="O7779">
        <v>63.164999999999999</v>
      </c>
      <c r="P7779">
        <v>5.8970000000000002</v>
      </c>
      <c r="Q7779">
        <v>2364</v>
      </c>
      <c r="R7779">
        <v>169.59</v>
      </c>
      <c r="S7779">
        <v>1.2709999999999999</v>
      </c>
      <c r="T7779">
        <v>41.12</v>
      </c>
      <c r="U7779">
        <v>6.0860000000000003</v>
      </c>
      <c r="V7779">
        <v>99.438999999999993</v>
      </c>
      <c r="X7779" t="s">
        <v>31</v>
      </c>
      <c r="Y7779" t="s">
        <v>37</v>
      </c>
      <c r="Z7779">
        <f t="shared" si="243"/>
        <v>1</v>
      </c>
    </row>
    <row r="7780" spans="1:26" x14ac:dyDescent="0.25">
      <c r="A7780">
        <v>3</v>
      </c>
      <c r="B7780">
        <v>1</v>
      </c>
      <c r="C7780">
        <v>1265</v>
      </c>
      <c r="D7780" t="s">
        <v>25</v>
      </c>
      <c r="E7780" s="2">
        <v>45551.916666666657</v>
      </c>
      <c r="F7780">
        <v>480</v>
      </c>
      <c r="G7780">
        <v>273</v>
      </c>
      <c r="H7780">
        <v>147</v>
      </c>
      <c r="I7780">
        <v>16</v>
      </c>
      <c r="J7780">
        <f t="shared" si="242"/>
        <v>44</v>
      </c>
      <c r="K7780">
        <v>814</v>
      </c>
      <c r="L7780">
        <v>777</v>
      </c>
      <c r="M7780">
        <v>37</v>
      </c>
      <c r="N7780">
        <v>15</v>
      </c>
      <c r="O7780">
        <v>8.3979999999999997</v>
      </c>
      <c r="P7780">
        <v>2.5049999999999999</v>
      </c>
      <c r="Q7780">
        <v>993</v>
      </c>
      <c r="R7780">
        <v>152.65</v>
      </c>
      <c r="S7780">
        <v>9.5679999999999996</v>
      </c>
      <c r="T7780">
        <v>52.94</v>
      </c>
      <c r="U7780">
        <v>9.58</v>
      </c>
      <c r="V7780">
        <v>1845.4929999999999</v>
      </c>
      <c r="W7780" t="s">
        <v>27</v>
      </c>
      <c r="X7780" t="s">
        <v>35</v>
      </c>
      <c r="Y7780" t="s">
        <v>39</v>
      </c>
      <c r="Z7780">
        <f t="shared" si="243"/>
        <v>1</v>
      </c>
    </row>
    <row r="7781" spans="1:26" x14ac:dyDescent="0.25">
      <c r="A7781">
        <v>4</v>
      </c>
      <c r="B7781">
        <v>4</v>
      </c>
      <c r="C7781">
        <v>1184</v>
      </c>
      <c r="D7781" t="s">
        <v>23</v>
      </c>
      <c r="E7781" s="2">
        <v>45551.25</v>
      </c>
      <c r="F7781">
        <v>480</v>
      </c>
      <c r="G7781">
        <v>306</v>
      </c>
      <c r="H7781">
        <v>141</v>
      </c>
      <c r="I7781">
        <v>14</v>
      </c>
      <c r="J7781">
        <f t="shared" si="242"/>
        <v>19</v>
      </c>
      <c r="K7781">
        <v>572</v>
      </c>
      <c r="L7781">
        <v>433</v>
      </c>
      <c r="M7781">
        <v>39</v>
      </c>
      <c r="N7781">
        <v>15</v>
      </c>
      <c r="O7781">
        <v>42.356999999999999</v>
      </c>
      <c r="P7781">
        <v>10.406000000000001</v>
      </c>
      <c r="Q7781">
        <v>3404</v>
      </c>
      <c r="R7781">
        <v>32.97</v>
      </c>
      <c r="S7781">
        <v>6.8029999999999999</v>
      </c>
      <c r="T7781">
        <v>89.71</v>
      </c>
      <c r="U7781">
        <v>7.8070000000000004</v>
      </c>
      <c r="V7781">
        <v>2856.5</v>
      </c>
      <c r="X7781" t="s">
        <v>35</v>
      </c>
      <c r="Y7781" t="s">
        <v>38</v>
      </c>
      <c r="Z7781">
        <f t="shared" si="243"/>
        <v>1</v>
      </c>
    </row>
    <row r="7782" spans="1:26" x14ac:dyDescent="0.25">
      <c r="A7782">
        <v>4</v>
      </c>
      <c r="B7782">
        <v>4</v>
      </c>
      <c r="C7782">
        <v>1426</v>
      </c>
      <c r="D7782" t="s">
        <v>24</v>
      </c>
      <c r="E7782" s="2">
        <v>45551.583333333343</v>
      </c>
      <c r="F7782">
        <v>480</v>
      </c>
      <c r="G7782">
        <v>367</v>
      </c>
      <c r="H7782">
        <v>2</v>
      </c>
      <c r="I7782">
        <v>24</v>
      </c>
      <c r="J7782">
        <f t="shared" si="242"/>
        <v>87</v>
      </c>
      <c r="K7782">
        <v>572</v>
      </c>
      <c r="L7782">
        <v>500</v>
      </c>
      <c r="M7782">
        <v>39</v>
      </c>
      <c r="N7782">
        <v>9</v>
      </c>
      <c r="O7782">
        <v>43.996000000000002</v>
      </c>
      <c r="P7782">
        <v>13.124000000000001</v>
      </c>
      <c r="Q7782">
        <v>4585</v>
      </c>
      <c r="R7782">
        <v>128.56</v>
      </c>
      <c r="S7782">
        <v>9.4949999999999992</v>
      </c>
      <c r="T7782">
        <v>55.65</v>
      </c>
      <c r="U7782">
        <v>2.2330000000000001</v>
      </c>
      <c r="V7782">
        <v>2850.7269999999999</v>
      </c>
      <c r="X7782" t="s">
        <v>34</v>
      </c>
      <c r="Y7782" t="s">
        <v>37</v>
      </c>
      <c r="Z7782">
        <f t="shared" si="243"/>
        <v>0</v>
      </c>
    </row>
    <row r="7783" spans="1:26" x14ac:dyDescent="0.25">
      <c r="A7783">
        <v>4</v>
      </c>
      <c r="B7783">
        <v>3</v>
      </c>
      <c r="C7783">
        <v>1057</v>
      </c>
      <c r="D7783" t="s">
        <v>25</v>
      </c>
      <c r="E7783" s="2">
        <v>45551.916666666657</v>
      </c>
      <c r="F7783">
        <v>480</v>
      </c>
      <c r="G7783">
        <v>398</v>
      </c>
      <c r="H7783">
        <v>44</v>
      </c>
      <c r="I7783">
        <v>32</v>
      </c>
      <c r="J7783">
        <f t="shared" si="242"/>
        <v>6</v>
      </c>
      <c r="K7783">
        <v>287</v>
      </c>
      <c r="L7783">
        <v>276</v>
      </c>
      <c r="M7783">
        <v>11</v>
      </c>
      <c r="N7783">
        <v>8</v>
      </c>
      <c r="O7783">
        <v>44.811</v>
      </c>
      <c r="P7783">
        <v>14.114000000000001</v>
      </c>
      <c r="Q7783">
        <v>3223</v>
      </c>
      <c r="R7783">
        <v>59.52</v>
      </c>
      <c r="S7783">
        <v>4.5529999999999999</v>
      </c>
      <c r="T7783">
        <v>82.31</v>
      </c>
      <c r="U7783">
        <v>5.0309999999999997</v>
      </c>
      <c r="V7783">
        <v>3579.346</v>
      </c>
      <c r="X7783" t="s">
        <v>31</v>
      </c>
      <c r="Y7783" t="s">
        <v>36</v>
      </c>
      <c r="Z7783">
        <f t="shared" si="243"/>
        <v>0</v>
      </c>
    </row>
    <row r="7784" spans="1:26" x14ac:dyDescent="0.25">
      <c r="A7784">
        <v>5</v>
      </c>
      <c r="B7784">
        <v>4</v>
      </c>
      <c r="C7784">
        <v>1179</v>
      </c>
      <c r="D7784" t="s">
        <v>23</v>
      </c>
      <c r="E7784" s="2">
        <v>45551.25</v>
      </c>
      <c r="F7784">
        <v>480</v>
      </c>
      <c r="G7784">
        <v>375</v>
      </c>
      <c r="H7784">
        <v>49</v>
      </c>
      <c r="I7784">
        <v>16</v>
      </c>
      <c r="J7784">
        <f t="shared" si="242"/>
        <v>40</v>
      </c>
      <c r="K7784">
        <v>330</v>
      </c>
      <c r="L7784">
        <v>325</v>
      </c>
      <c r="M7784">
        <v>5</v>
      </c>
      <c r="N7784">
        <v>6</v>
      </c>
      <c r="O7784">
        <v>10.914</v>
      </c>
      <c r="P7784">
        <v>1.514</v>
      </c>
      <c r="Q7784">
        <v>519</v>
      </c>
      <c r="R7784">
        <v>97.62</v>
      </c>
      <c r="S7784">
        <v>10.976000000000001</v>
      </c>
      <c r="T7784">
        <v>76.38</v>
      </c>
      <c r="U7784">
        <v>7.5389999999999997</v>
      </c>
      <c r="V7784">
        <v>1032.489</v>
      </c>
      <c r="X7784" t="s">
        <v>33</v>
      </c>
      <c r="Y7784" t="s">
        <v>40</v>
      </c>
      <c r="Z7784">
        <f t="shared" si="243"/>
        <v>0</v>
      </c>
    </row>
    <row r="7785" spans="1:26" x14ac:dyDescent="0.25">
      <c r="A7785">
        <v>5</v>
      </c>
      <c r="B7785">
        <v>4</v>
      </c>
      <c r="C7785">
        <v>1237</v>
      </c>
      <c r="D7785" t="s">
        <v>24</v>
      </c>
      <c r="E7785" s="2">
        <v>45551.583333333343</v>
      </c>
      <c r="F7785">
        <v>480</v>
      </c>
      <c r="G7785">
        <v>306</v>
      </c>
      <c r="H7785">
        <v>85</v>
      </c>
      <c r="I7785">
        <v>34</v>
      </c>
      <c r="J7785">
        <f t="shared" si="242"/>
        <v>55</v>
      </c>
      <c r="K7785">
        <v>330</v>
      </c>
      <c r="L7785">
        <v>320</v>
      </c>
      <c r="M7785">
        <v>10</v>
      </c>
      <c r="N7785">
        <v>4</v>
      </c>
      <c r="O7785">
        <v>11.999000000000001</v>
      </c>
      <c r="P7785">
        <v>1.52</v>
      </c>
      <c r="Q7785">
        <v>655</v>
      </c>
      <c r="R7785">
        <v>71.5</v>
      </c>
      <c r="S7785">
        <v>5.3780000000000001</v>
      </c>
      <c r="T7785">
        <v>94.74</v>
      </c>
      <c r="U7785">
        <v>8.8390000000000004</v>
      </c>
      <c r="V7785">
        <v>1025.605</v>
      </c>
      <c r="X7785" t="s">
        <v>34</v>
      </c>
      <c r="Y7785" t="s">
        <v>40</v>
      </c>
      <c r="Z7785">
        <f t="shared" si="243"/>
        <v>1</v>
      </c>
    </row>
    <row r="7786" spans="1:26" x14ac:dyDescent="0.25">
      <c r="A7786">
        <v>5</v>
      </c>
      <c r="B7786">
        <v>2</v>
      </c>
      <c r="C7786">
        <v>1058</v>
      </c>
      <c r="D7786" t="s">
        <v>25</v>
      </c>
      <c r="E7786" s="2">
        <v>45551.916666666657</v>
      </c>
      <c r="F7786">
        <v>480</v>
      </c>
      <c r="G7786">
        <v>241</v>
      </c>
      <c r="H7786">
        <v>100</v>
      </c>
      <c r="I7786">
        <v>24</v>
      </c>
      <c r="J7786">
        <f t="shared" si="242"/>
        <v>115</v>
      </c>
      <c r="K7786">
        <v>1071</v>
      </c>
      <c r="L7786">
        <v>1034</v>
      </c>
      <c r="M7786">
        <v>37</v>
      </c>
      <c r="N7786">
        <v>15</v>
      </c>
      <c r="O7786">
        <v>8.8149999999999995</v>
      </c>
      <c r="P7786">
        <v>1.873</v>
      </c>
      <c r="Q7786">
        <v>925</v>
      </c>
      <c r="R7786">
        <v>76.73</v>
      </c>
      <c r="S7786">
        <v>3.2450000000000001</v>
      </c>
      <c r="T7786">
        <v>62.43</v>
      </c>
      <c r="U7786">
        <v>0.11899999999999999</v>
      </c>
      <c r="V7786">
        <v>132.87700000000001</v>
      </c>
      <c r="X7786" t="s">
        <v>34</v>
      </c>
      <c r="Y7786" t="s">
        <v>37</v>
      </c>
      <c r="Z7786">
        <f t="shared" si="243"/>
        <v>1</v>
      </c>
    </row>
    <row r="7787" spans="1:26" x14ac:dyDescent="0.25">
      <c r="A7787">
        <v>6</v>
      </c>
      <c r="B7787">
        <v>1</v>
      </c>
      <c r="C7787">
        <v>1109</v>
      </c>
      <c r="D7787" t="s">
        <v>23</v>
      </c>
      <c r="E7787" s="2">
        <v>45551.25</v>
      </c>
      <c r="F7787">
        <v>480</v>
      </c>
      <c r="G7787">
        <v>355</v>
      </c>
      <c r="H7787">
        <v>14</v>
      </c>
      <c r="I7787">
        <v>30</v>
      </c>
      <c r="J7787">
        <f t="shared" si="242"/>
        <v>81</v>
      </c>
      <c r="K7787">
        <v>861</v>
      </c>
      <c r="L7787">
        <v>402</v>
      </c>
      <c r="M7787">
        <v>4</v>
      </c>
      <c r="N7787">
        <v>6</v>
      </c>
      <c r="O7787">
        <v>52.924999999999997</v>
      </c>
      <c r="P7787">
        <v>10.999000000000001</v>
      </c>
      <c r="Q7787">
        <v>2864</v>
      </c>
      <c r="R7787">
        <v>45.37</v>
      </c>
      <c r="S7787">
        <v>3.44</v>
      </c>
      <c r="T7787">
        <v>32.15</v>
      </c>
      <c r="U7787">
        <v>9.532</v>
      </c>
      <c r="V7787">
        <v>24.306999999999999</v>
      </c>
      <c r="X7787" t="s">
        <v>32</v>
      </c>
      <c r="Y7787" t="s">
        <v>39</v>
      </c>
      <c r="Z7787">
        <f t="shared" si="243"/>
        <v>1</v>
      </c>
    </row>
    <row r="7788" spans="1:26" x14ac:dyDescent="0.25">
      <c r="A7788">
        <v>6</v>
      </c>
      <c r="B7788">
        <v>6</v>
      </c>
      <c r="C7788">
        <v>1515</v>
      </c>
      <c r="D7788" t="s">
        <v>24</v>
      </c>
      <c r="E7788" s="2">
        <v>45551.583333333343</v>
      </c>
      <c r="F7788">
        <v>480</v>
      </c>
      <c r="G7788">
        <v>355</v>
      </c>
      <c r="H7788">
        <v>51</v>
      </c>
      <c r="I7788">
        <v>32</v>
      </c>
      <c r="J7788">
        <f t="shared" si="242"/>
        <v>42</v>
      </c>
      <c r="K7788">
        <v>969</v>
      </c>
      <c r="L7788">
        <v>867</v>
      </c>
      <c r="M7788">
        <v>30</v>
      </c>
      <c r="N7788">
        <v>27</v>
      </c>
      <c r="O7788">
        <v>24.541</v>
      </c>
      <c r="P7788">
        <v>12.747</v>
      </c>
      <c r="Q7788">
        <v>4026</v>
      </c>
      <c r="R7788">
        <v>75.31</v>
      </c>
      <c r="S7788">
        <v>9.8049999999999997</v>
      </c>
      <c r="T7788">
        <v>59.11</v>
      </c>
      <c r="U7788">
        <v>3.3959999999999999</v>
      </c>
      <c r="V7788">
        <v>83.108999999999995</v>
      </c>
      <c r="X7788" t="s">
        <v>35</v>
      </c>
      <c r="Y7788" t="s">
        <v>37</v>
      </c>
      <c r="Z7788">
        <f t="shared" si="243"/>
        <v>0</v>
      </c>
    </row>
    <row r="7789" spans="1:26" x14ac:dyDescent="0.25">
      <c r="A7789">
        <v>6</v>
      </c>
      <c r="B7789">
        <v>5</v>
      </c>
      <c r="C7789">
        <v>1670</v>
      </c>
      <c r="D7789" t="s">
        <v>25</v>
      </c>
      <c r="E7789" s="2">
        <v>45551.916666666657</v>
      </c>
      <c r="F7789">
        <v>480</v>
      </c>
      <c r="G7789">
        <v>320</v>
      </c>
      <c r="H7789">
        <v>116</v>
      </c>
      <c r="I7789">
        <v>23</v>
      </c>
      <c r="J7789">
        <f t="shared" si="242"/>
        <v>21</v>
      </c>
      <c r="K7789">
        <v>508</v>
      </c>
      <c r="L7789">
        <v>485</v>
      </c>
      <c r="M7789">
        <v>23</v>
      </c>
      <c r="N7789">
        <v>11</v>
      </c>
      <c r="O7789">
        <v>38.537999999999997</v>
      </c>
      <c r="P7789">
        <v>12.292999999999999</v>
      </c>
      <c r="Q7789">
        <v>3920</v>
      </c>
      <c r="R7789">
        <v>52.02</v>
      </c>
      <c r="S7789">
        <v>6.407</v>
      </c>
      <c r="T7789">
        <v>92.31</v>
      </c>
      <c r="U7789">
        <v>4.9690000000000003</v>
      </c>
      <c r="V7789">
        <v>1301.6189999999999</v>
      </c>
      <c r="X7789" t="s">
        <v>35</v>
      </c>
      <c r="Y7789" t="s">
        <v>38</v>
      </c>
      <c r="Z7789">
        <f t="shared" si="243"/>
        <v>1</v>
      </c>
    </row>
    <row r="7790" spans="1:26" x14ac:dyDescent="0.25">
      <c r="A7790">
        <v>7</v>
      </c>
      <c r="B7790">
        <v>6</v>
      </c>
      <c r="C7790">
        <v>1271</v>
      </c>
      <c r="D7790" t="s">
        <v>23</v>
      </c>
      <c r="E7790" s="2">
        <v>45551.25</v>
      </c>
      <c r="F7790">
        <v>480</v>
      </c>
      <c r="G7790">
        <v>271</v>
      </c>
      <c r="H7790">
        <v>73</v>
      </c>
      <c r="I7790">
        <v>25</v>
      </c>
      <c r="J7790">
        <f t="shared" si="242"/>
        <v>111</v>
      </c>
      <c r="K7790">
        <v>1005</v>
      </c>
      <c r="L7790">
        <v>363</v>
      </c>
      <c r="M7790">
        <v>26</v>
      </c>
      <c r="N7790">
        <v>5</v>
      </c>
      <c r="O7790">
        <v>44.674999999999997</v>
      </c>
      <c r="P7790">
        <v>7.2329999999999997</v>
      </c>
      <c r="Q7790">
        <v>3858</v>
      </c>
      <c r="R7790">
        <v>106.53</v>
      </c>
      <c r="S7790">
        <v>2.5299999999999998</v>
      </c>
      <c r="T7790">
        <v>63.78</v>
      </c>
      <c r="U7790">
        <v>5.2149999999999999</v>
      </c>
      <c r="V7790">
        <v>665.90599999999995</v>
      </c>
      <c r="X7790" t="s">
        <v>35</v>
      </c>
      <c r="Y7790" t="s">
        <v>38</v>
      </c>
      <c r="Z7790">
        <f t="shared" si="243"/>
        <v>1</v>
      </c>
    </row>
    <row r="7791" spans="1:26" x14ac:dyDescent="0.25">
      <c r="A7791">
        <v>7</v>
      </c>
      <c r="B7791">
        <v>6</v>
      </c>
      <c r="C7791">
        <v>1306</v>
      </c>
      <c r="D7791" t="s">
        <v>24</v>
      </c>
      <c r="E7791" s="2">
        <v>45551.583333333343</v>
      </c>
      <c r="F7791">
        <v>480</v>
      </c>
      <c r="G7791">
        <v>351</v>
      </c>
      <c r="H7791">
        <v>42</v>
      </c>
      <c r="I7791">
        <v>19</v>
      </c>
      <c r="J7791">
        <f t="shared" si="242"/>
        <v>68</v>
      </c>
      <c r="K7791">
        <v>1005</v>
      </c>
      <c r="L7791">
        <v>471</v>
      </c>
      <c r="M7791">
        <v>12</v>
      </c>
      <c r="N7791">
        <v>5</v>
      </c>
      <c r="O7791">
        <v>44.712000000000003</v>
      </c>
      <c r="P7791">
        <v>4.0140000000000002</v>
      </c>
      <c r="Q7791">
        <v>1126</v>
      </c>
      <c r="R7791">
        <v>93.29</v>
      </c>
      <c r="S7791">
        <v>3.637</v>
      </c>
      <c r="T7791">
        <v>55.77</v>
      </c>
      <c r="U7791">
        <v>7.8630000000000004</v>
      </c>
      <c r="V7791">
        <v>657.36400000000003</v>
      </c>
      <c r="X7791" t="s">
        <v>35</v>
      </c>
      <c r="Y7791" t="s">
        <v>37</v>
      </c>
      <c r="Z7791">
        <f t="shared" si="243"/>
        <v>1</v>
      </c>
    </row>
    <row r="7792" spans="1:26" x14ac:dyDescent="0.25">
      <c r="A7792">
        <v>7</v>
      </c>
      <c r="B7792">
        <v>5</v>
      </c>
      <c r="C7792">
        <v>1118</v>
      </c>
      <c r="D7792" t="s">
        <v>25</v>
      </c>
      <c r="E7792" s="2">
        <v>45551.916666666657</v>
      </c>
      <c r="F7792">
        <v>480</v>
      </c>
      <c r="G7792">
        <v>320</v>
      </c>
      <c r="H7792">
        <v>37</v>
      </c>
      <c r="I7792">
        <v>25</v>
      </c>
      <c r="J7792">
        <f t="shared" si="242"/>
        <v>98</v>
      </c>
      <c r="K7792">
        <v>613</v>
      </c>
      <c r="L7792">
        <v>609</v>
      </c>
      <c r="M7792">
        <v>4</v>
      </c>
      <c r="N7792">
        <v>19</v>
      </c>
      <c r="O7792">
        <v>24.702999999999999</v>
      </c>
      <c r="P7792">
        <v>10.372999999999999</v>
      </c>
      <c r="Q7792">
        <v>3744</v>
      </c>
      <c r="R7792">
        <v>37.340000000000003</v>
      </c>
      <c r="S7792">
        <v>7.3810000000000002</v>
      </c>
      <c r="T7792">
        <v>91.39</v>
      </c>
      <c r="U7792">
        <v>1.5349999999999999</v>
      </c>
      <c r="V7792">
        <v>2124.6379999999999</v>
      </c>
      <c r="X7792" t="s">
        <v>33</v>
      </c>
      <c r="Y7792" t="s">
        <v>36</v>
      </c>
      <c r="Z7792">
        <f t="shared" si="243"/>
        <v>0</v>
      </c>
    </row>
    <row r="7793" spans="1:26" x14ac:dyDescent="0.25">
      <c r="A7793">
        <v>8</v>
      </c>
      <c r="B7793">
        <v>1</v>
      </c>
      <c r="C7793">
        <v>1312</v>
      </c>
      <c r="D7793" t="s">
        <v>23</v>
      </c>
      <c r="E7793" s="2">
        <v>45551.25</v>
      </c>
      <c r="F7793">
        <v>480</v>
      </c>
      <c r="G7793">
        <v>417</v>
      </c>
      <c r="H7793">
        <v>17</v>
      </c>
      <c r="I7793">
        <v>23</v>
      </c>
      <c r="J7793">
        <f t="shared" si="242"/>
        <v>23</v>
      </c>
      <c r="K7793">
        <v>391</v>
      </c>
      <c r="L7793">
        <v>390</v>
      </c>
      <c r="M7793">
        <v>1</v>
      </c>
      <c r="N7793">
        <v>4</v>
      </c>
      <c r="O7793">
        <v>53.868000000000002</v>
      </c>
      <c r="P7793">
        <v>5.0510000000000002</v>
      </c>
      <c r="Q7793">
        <v>1486</v>
      </c>
      <c r="R7793">
        <v>29.74</v>
      </c>
      <c r="S7793">
        <v>6.0529999999999999</v>
      </c>
      <c r="T7793">
        <v>83.91</v>
      </c>
      <c r="U7793">
        <v>6.4470000000000001</v>
      </c>
      <c r="V7793">
        <v>1729.796</v>
      </c>
      <c r="X7793" t="s">
        <v>31</v>
      </c>
      <c r="Y7793" t="s">
        <v>37</v>
      </c>
      <c r="Z7793">
        <f t="shared" si="243"/>
        <v>0</v>
      </c>
    </row>
    <row r="7794" spans="1:26" x14ac:dyDescent="0.25">
      <c r="A7794">
        <v>8</v>
      </c>
      <c r="B7794">
        <v>6</v>
      </c>
      <c r="C7794">
        <v>1373</v>
      </c>
      <c r="D7794" t="s">
        <v>24</v>
      </c>
      <c r="E7794" s="2">
        <v>45551.583333333343</v>
      </c>
      <c r="F7794">
        <v>480</v>
      </c>
      <c r="G7794">
        <v>388</v>
      </c>
      <c r="H7794">
        <v>31</v>
      </c>
      <c r="I7794">
        <v>29</v>
      </c>
      <c r="J7794">
        <f t="shared" si="242"/>
        <v>32</v>
      </c>
      <c r="K7794">
        <v>476</v>
      </c>
      <c r="L7794">
        <v>472</v>
      </c>
      <c r="M7794">
        <v>4</v>
      </c>
      <c r="N7794">
        <v>5</v>
      </c>
      <c r="O7794">
        <v>12.241</v>
      </c>
      <c r="P7794">
        <v>5.17</v>
      </c>
      <c r="Q7794">
        <v>1548</v>
      </c>
      <c r="R7794">
        <v>25.75</v>
      </c>
      <c r="S7794">
        <v>5.3479999999999999</v>
      </c>
      <c r="T7794">
        <v>67.63</v>
      </c>
      <c r="U7794">
        <v>9.0050000000000008</v>
      </c>
      <c r="V7794">
        <v>3362.7440000000001</v>
      </c>
      <c r="X7794" t="s">
        <v>34</v>
      </c>
      <c r="Y7794" t="s">
        <v>40</v>
      </c>
      <c r="Z7794">
        <f t="shared" si="243"/>
        <v>0</v>
      </c>
    </row>
    <row r="7795" spans="1:26" x14ac:dyDescent="0.25">
      <c r="A7795">
        <v>8</v>
      </c>
      <c r="B7795">
        <v>6</v>
      </c>
      <c r="C7795">
        <v>1524</v>
      </c>
      <c r="D7795" t="s">
        <v>25</v>
      </c>
      <c r="E7795" s="2">
        <v>45551.916666666657</v>
      </c>
      <c r="F7795">
        <v>480</v>
      </c>
      <c r="G7795">
        <v>351</v>
      </c>
      <c r="H7795">
        <v>76</v>
      </c>
      <c r="I7795">
        <v>28</v>
      </c>
      <c r="J7795">
        <f t="shared" si="242"/>
        <v>25</v>
      </c>
      <c r="K7795">
        <v>476</v>
      </c>
      <c r="L7795">
        <v>461</v>
      </c>
      <c r="M7795">
        <v>15</v>
      </c>
      <c r="N7795">
        <v>10</v>
      </c>
      <c r="O7795">
        <v>12.291</v>
      </c>
      <c r="P7795">
        <v>8.8979999999999997</v>
      </c>
      <c r="Q7795">
        <v>2318</v>
      </c>
      <c r="R7795">
        <v>99.6</v>
      </c>
      <c r="S7795">
        <v>5.5860000000000003</v>
      </c>
      <c r="T7795">
        <v>62.14</v>
      </c>
      <c r="U7795">
        <v>9.3190000000000008</v>
      </c>
      <c r="V7795">
        <v>3356.1750000000002</v>
      </c>
      <c r="W7795" t="s">
        <v>28</v>
      </c>
      <c r="X7795" t="s">
        <v>34</v>
      </c>
      <c r="Y7795" t="s">
        <v>36</v>
      </c>
      <c r="Z7795">
        <f t="shared" si="243"/>
        <v>0</v>
      </c>
    </row>
    <row r="7796" spans="1:26" x14ac:dyDescent="0.25">
      <c r="A7796">
        <v>9</v>
      </c>
      <c r="B7796">
        <v>1</v>
      </c>
      <c r="C7796">
        <v>1369</v>
      </c>
      <c r="D7796" t="s">
        <v>23</v>
      </c>
      <c r="E7796" s="2">
        <v>45551.25</v>
      </c>
      <c r="F7796">
        <v>480</v>
      </c>
      <c r="G7796">
        <v>396</v>
      </c>
      <c r="H7796">
        <v>43</v>
      </c>
      <c r="I7796">
        <v>20</v>
      </c>
      <c r="J7796">
        <f t="shared" si="242"/>
        <v>21</v>
      </c>
      <c r="K7796">
        <v>659</v>
      </c>
      <c r="L7796">
        <v>454</v>
      </c>
      <c r="M7796">
        <v>33</v>
      </c>
      <c r="N7796">
        <v>11</v>
      </c>
      <c r="O7796">
        <v>52.241</v>
      </c>
      <c r="P7796">
        <v>13.852</v>
      </c>
      <c r="Q7796">
        <v>4866</v>
      </c>
      <c r="R7796">
        <v>126</v>
      </c>
      <c r="S7796">
        <v>1.7909999999999999</v>
      </c>
      <c r="T7796">
        <v>81.010000000000005</v>
      </c>
      <c r="U7796">
        <v>2.2349999999999999</v>
      </c>
      <c r="V7796">
        <v>3518.3989999999999</v>
      </c>
      <c r="W7796" t="s">
        <v>30</v>
      </c>
      <c r="X7796" t="s">
        <v>33</v>
      </c>
      <c r="Y7796" t="s">
        <v>40</v>
      </c>
      <c r="Z7796">
        <f t="shared" si="243"/>
        <v>0</v>
      </c>
    </row>
    <row r="7797" spans="1:26" x14ac:dyDescent="0.25">
      <c r="A7797">
        <v>9</v>
      </c>
      <c r="B7797">
        <v>4</v>
      </c>
      <c r="C7797">
        <v>1888</v>
      </c>
      <c r="D7797" t="s">
        <v>24</v>
      </c>
      <c r="E7797" s="2">
        <v>45551.583333333343</v>
      </c>
      <c r="F7797">
        <v>480</v>
      </c>
      <c r="G7797">
        <v>386</v>
      </c>
      <c r="H7797">
        <v>53</v>
      </c>
      <c r="I7797">
        <v>14</v>
      </c>
      <c r="J7797">
        <f t="shared" si="242"/>
        <v>27</v>
      </c>
      <c r="K7797">
        <v>452</v>
      </c>
      <c r="L7797">
        <v>445</v>
      </c>
      <c r="M7797">
        <v>7</v>
      </c>
      <c r="N7797">
        <v>12</v>
      </c>
      <c r="O7797">
        <v>31.823</v>
      </c>
      <c r="P7797">
        <v>6.8090000000000002</v>
      </c>
      <c r="Q7797">
        <v>1904</v>
      </c>
      <c r="R7797">
        <v>92.75</v>
      </c>
      <c r="S7797">
        <v>0.628</v>
      </c>
      <c r="T7797">
        <v>39.72</v>
      </c>
      <c r="U7797">
        <v>7.0540000000000003</v>
      </c>
      <c r="V7797">
        <v>3310.607</v>
      </c>
      <c r="X7797" t="s">
        <v>33</v>
      </c>
      <c r="Y7797" t="s">
        <v>36</v>
      </c>
      <c r="Z7797">
        <f t="shared" si="243"/>
        <v>0</v>
      </c>
    </row>
    <row r="7798" spans="1:26" x14ac:dyDescent="0.25">
      <c r="A7798">
        <v>9</v>
      </c>
      <c r="B7798">
        <v>1</v>
      </c>
      <c r="C7798">
        <v>1338</v>
      </c>
      <c r="D7798" t="s">
        <v>25</v>
      </c>
      <c r="E7798" s="2">
        <v>45551.916666666657</v>
      </c>
      <c r="F7798">
        <v>480</v>
      </c>
      <c r="G7798">
        <v>294</v>
      </c>
      <c r="H7798">
        <v>116</v>
      </c>
      <c r="I7798">
        <v>23</v>
      </c>
      <c r="J7798">
        <f t="shared" si="242"/>
        <v>47</v>
      </c>
      <c r="K7798">
        <v>659</v>
      </c>
      <c r="L7798">
        <v>415</v>
      </c>
      <c r="M7798">
        <v>3</v>
      </c>
      <c r="N7798">
        <v>9</v>
      </c>
      <c r="O7798">
        <v>42.406999999999996</v>
      </c>
      <c r="P7798">
        <v>5.3890000000000002</v>
      </c>
      <c r="Q7798">
        <v>1741</v>
      </c>
      <c r="R7798">
        <v>124.37</v>
      </c>
      <c r="S7798">
        <v>2.585</v>
      </c>
      <c r="T7798">
        <v>82.57</v>
      </c>
      <c r="U7798">
        <v>8.1319999999999997</v>
      </c>
      <c r="V7798">
        <v>3513.5430000000001</v>
      </c>
      <c r="X7798" t="s">
        <v>32</v>
      </c>
      <c r="Y7798" t="s">
        <v>37</v>
      </c>
      <c r="Z7798">
        <f t="shared" si="243"/>
        <v>1</v>
      </c>
    </row>
    <row r="7799" spans="1:26" x14ac:dyDescent="0.25">
      <c r="A7799">
        <v>10</v>
      </c>
      <c r="B7799">
        <v>1</v>
      </c>
      <c r="C7799">
        <v>1287</v>
      </c>
      <c r="D7799" t="s">
        <v>23</v>
      </c>
      <c r="E7799" s="2">
        <v>45551.25</v>
      </c>
      <c r="F7799">
        <v>480</v>
      </c>
      <c r="G7799">
        <v>340</v>
      </c>
      <c r="H7799">
        <v>21</v>
      </c>
      <c r="I7799">
        <v>4</v>
      </c>
      <c r="J7799">
        <f t="shared" si="242"/>
        <v>115</v>
      </c>
      <c r="K7799">
        <v>947</v>
      </c>
      <c r="L7799">
        <v>605</v>
      </c>
      <c r="M7799">
        <v>47</v>
      </c>
      <c r="N7799">
        <v>11</v>
      </c>
      <c r="O7799">
        <v>33.667000000000002</v>
      </c>
      <c r="P7799">
        <v>17.861000000000001</v>
      </c>
      <c r="Q7799">
        <v>4767</v>
      </c>
      <c r="R7799">
        <v>131.47</v>
      </c>
      <c r="S7799">
        <v>6.968</v>
      </c>
      <c r="T7799">
        <v>57.78</v>
      </c>
      <c r="U7799">
        <v>4.492</v>
      </c>
      <c r="V7799">
        <v>34.113</v>
      </c>
      <c r="W7799" t="s">
        <v>26</v>
      </c>
      <c r="X7799" t="s">
        <v>31</v>
      </c>
      <c r="Y7799" t="s">
        <v>39</v>
      </c>
      <c r="Z7799">
        <f t="shared" si="243"/>
        <v>0</v>
      </c>
    </row>
    <row r="7800" spans="1:26" x14ac:dyDescent="0.25">
      <c r="A7800">
        <v>10</v>
      </c>
      <c r="B7800">
        <v>6</v>
      </c>
      <c r="C7800">
        <v>1102</v>
      </c>
      <c r="D7800" t="s">
        <v>24</v>
      </c>
      <c r="E7800" s="2">
        <v>45551.583333333343</v>
      </c>
      <c r="F7800">
        <v>480</v>
      </c>
      <c r="G7800">
        <v>269</v>
      </c>
      <c r="H7800">
        <v>168</v>
      </c>
      <c r="I7800">
        <v>11</v>
      </c>
      <c r="J7800">
        <f t="shared" si="242"/>
        <v>32</v>
      </c>
      <c r="K7800">
        <v>760</v>
      </c>
      <c r="L7800">
        <v>736</v>
      </c>
      <c r="M7800">
        <v>24</v>
      </c>
      <c r="N7800">
        <v>11</v>
      </c>
      <c r="O7800">
        <v>6.8</v>
      </c>
      <c r="P7800">
        <v>9.1929999999999996</v>
      </c>
      <c r="Q7800">
        <v>3958</v>
      </c>
      <c r="R7800">
        <v>79.81</v>
      </c>
      <c r="S7800">
        <v>7.4429999999999996</v>
      </c>
      <c r="T7800">
        <v>69.22</v>
      </c>
      <c r="U7800">
        <v>3.36</v>
      </c>
      <c r="V7800">
        <v>29.658999999999999</v>
      </c>
      <c r="X7800" t="s">
        <v>31</v>
      </c>
      <c r="Y7800" t="s">
        <v>39</v>
      </c>
      <c r="Z7800">
        <f t="shared" si="243"/>
        <v>1</v>
      </c>
    </row>
    <row r="7801" spans="1:26" x14ac:dyDescent="0.25">
      <c r="A7801">
        <v>10</v>
      </c>
      <c r="B7801">
        <v>6</v>
      </c>
      <c r="C7801">
        <v>1271</v>
      </c>
      <c r="D7801" t="s">
        <v>25</v>
      </c>
      <c r="E7801" s="2">
        <v>45551.916666666657</v>
      </c>
      <c r="F7801">
        <v>480</v>
      </c>
      <c r="G7801">
        <v>341</v>
      </c>
      <c r="H7801">
        <v>29</v>
      </c>
      <c r="I7801">
        <v>6</v>
      </c>
      <c r="J7801">
        <f t="shared" si="242"/>
        <v>104</v>
      </c>
      <c r="K7801">
        <v>760</v>
      </c>
      <c r="L7801">
        <v>748</v>
      </c>
      <c r="M7801">
        <v>12</v>
      </c>
      <c r="N7801">
        <v>15</v>
      </c>
      <c r="O7801">
        <v>6.62</v>
      </c>
      <c r="P7801">
        <v>9.3209999999999997</v>
      </c>
      <c r="Q7801">
        <v>2641</v>
      </c>
      <c r="R7801">
        <v>187.74</v>
      </c>
      <c r="S7801">
        <v>9.2859999999999996</v>
      </c>
      <c r="T7801">
        <v>88.84</v>
      </c>
      <c r="U7801">
        <v>3.0019999999999998</v>
      </c>
      <c r="V7801">
        <v>22.335999999999999</v>
      </c>
      <c r="W7801" t="s">
        <v>26</v>
      </c>
      <c r="X7801" t="s">
        <v>35</v>
      </c>
      <c r="Y7801" t="s">
        <v>37</v>
      </c>
      <c r="Z7801">
        <f t="shared" si="243"/>
        <v>0</v>
      </c>
    </row>
    <row r="7802" spans="1:26" x14ac:dyDescent="0.25">
      <c r="A7802">
        <v>1</v>
      </c>
      <c r="B7802">
        <v>4</v>
      </c>
      <c r="C7802">
        <v>1365</v>
      </c>
      <c r="D7802" t="s">
        <v>23</v>
      </c>
      <c r="E7802" s="2">
        <v>45552.25</v>
      </c>
      <c r="F7802">
        <v>480</v>
      </c>
      <c r="G7802">
        <v>234</v>
      </c>
      <c r="H7802">
        <v>120</v>
      </c>
      <c r="I7802">
        <v>16</v>
      </c>
      <c r="J7802">
        <f t="shared" si="242"/>
        <v>110</v>
      </c>
      <c r="K7802">
        <v>470</v>
      </c>
      <c r="L7802">
        <v>461</v>
      </c>
      <c r="M7802">
        <v>9</v>
      </c>
      <c r="N7802">
        <v>10</v>
      </c>
      <c r="O7802">
        <v>23.847999999999999</v>
      </c>
      <c r="P7802">
        <v>7.1680000000000001</v>
      </c>
      <c r="Q7802">
        <v>3102</v>
      </c>
      <c r="R7802">
        <v>103.82</v>
      </c>
      <c r="S7802">
        <v>11.782999999999999</v>
      </c>
      <c r="T7802">
        <v>76.52</v>
      </c>
      <c r="U7802">
        <v>6.0350000000000001</v>
      </c>
      <c r="V7802">
        <v>878.69600000000003</v>
      </c>
      <c r="W7802" t="s">
        <v>26</v>
      </c>
      <c r="X7802" t="s">
        <v>33</v>
      </c>
      <c r="Y7802" t="s">
        <v>38</v>
      </c>
      <c r="Z7802">
        <f t="shared" si="243"/>
        <v>1</v>
      </c>
    </row>
    <row r="7803" spans="1:26" x14ac:dyDescent="0.25">
      <c r="A7803">
        <v>1</v>
      </c>
      <c r="B7803">
        <v>4</v>
      </c>
      <c r="C7803">
        <v>1922</v>
      </c>
      <c r="D7803" t="s">
        <v>24</v>
      </c>
      <c r="E7803" s="2">
        <v>45552.583333333343</v>
      </c>
      <c r="F7803">
        <v>480</v>
      </c>
      <c r="G7803">
        <v>412</v>
      </c>
      <c r="H7803">
        <v>17</v>
      </c>
      <c r="I7803">
        <v>31</v>
      </c>
      <c r="J7803">
        <f t="shared" si="242"/>
        <v>20</v>
      </c>
      <c r="K7803">
        <v>470</v>
      </c>
      <c r="L7803">
        <v>434</v>
      </c>
      <c r="M7803">
        <v>36</v>
      </c>
      <c r="N7803">
        <v>15</v>
      </c>
      <c r="O7803">
        <v>25.067</v>
      </c>
      <c r="P7803">
        <v>18.765999999999998</v>
      </c>
      <c r="Q7803">
        <v>4276</v>
      </c>
      <c r="R7803">
        <v>168.97</v>
      </c>
      <c r="S7803">
        <v>6.9909999999999997</v>
      </c>
      <c r="T7803">
        <v>87.56</v>
      </c>
      <c r="U7803">
        <v>8.7720000000000002</v>
      </c>
      <c r="V7803">
        <v>871.19899999999996</v>
      </c>
      <c r="W7803" t="s">
        <v>30</v>
      </c>
      <c r="X7803" t="s">
        <v>31</v>
      </c>
      <c r="Y7803" t="s">
        <v>36</v>
      </c>
      <c r="Z7803">
        <f t="shared" si="243"/>
        <v>0</v>
      </c>
    </row>
    <row r="7804" spans="1:26" x14ac:dyDescent="0.25">
      <c r="A7804">
        <v>1</v>
      </c>
      <c r="B7804">
        <v>3</v>
      </c>
      <c r="C7804">
        <v>1063</v>
      </c>
      <c r="D7804" t="s">
        <v>25</v>
      </c>
      <c r="E7804" s="2">
        <v>45552.916666666657</v>
      </c>
      <c r="F7804">
        <v>480</v>
      </c>
      <c r="G7804">
        <v>258</v>
      </c>
      <c r="H7804">
        <v>138</v>
      </c>
      <c r="I7804">
        <v>23</v>
      </c>
      <c r="J7804">
        <f t="shared" si="242"/>
        <v>61</v>
      </c>
      <c r="K7804">
        <v>1060</v>
      </c>
      <c r="L7804">
        <v>297</v>
      </c>
      <c r="M7804">
        <v>26</v>
      </c>
      <c r="N7804">
        <v>5</v>
      </c>
      <c r="O7804">
        <v>52.11</v>
      </c>
      <c r="P7804">
        <v>8.4600000000000009</v>
      </c>
      <c r="Q7804">
        <v>3742</v>
      </c>
      <c r="R7804">
        <v>158.02000000000001</v>
      </c>
      <c r="S7804">
        <v>6.0970000000000004</v>
      </c>
      <c r="T7804">
        <v>33.979999999999997</v>
      </c>
      <c r="U7804">
        <v>7.5830000000000002</v>
      </c>
      <c r="V7804">
        <v>381.06200000000001</v>
      </c>
      <c r="X7804" t="s">
        <v>34</v>
      </c>
      <c r="Y7804" t="s">
        <v>38</v>
      </c>
      <c r="Z7804">
        <f t="shared" si="243"/>
        <v>1</v>
      </c>
    </row>
    <row r="7805" spans="1:26" x14ac:dyDescent="0.25">
      <c r="A7805">
        <v>2</v>
      </c>
      <c r="B7805">
        <v>3</v>
      </c>
      <c r="C7805">
        <v>1807</v>
      </c>
      <c r="D7805" t="s">
        <v>23</v>
      </c>
      <c r="E7805" s="2">
        <v>45552.25</v>
      </c>
      <c r="F7805">
        <v>480</v>
      </c>
      <c r="G7805">
        <v>352</v>
      </c>
      <c r="H7805">
        <v>18</v>
      </c>
      <c r="I7805">
        <v>19</v>
      </c>
      <c r="J7805">
        <f t="shared" si="242"/>
        <v>91</v>
      </c>
      <c r="K7805">
        <v>900</v>
      </c>
      <c r="L7805">
        <v>881</v>
      </c>
      <c r="M7805">
        <v>19</v>
      </c>
      <c r="N7805">
        <v>23</v>
      </c>
      <c r="O7805">
        <v>11.438000000000001</v>
      </c>
      <c r="P7805">
        <v>9.36</v>
      </c>
      <c r="Q7805">
        <v>2539</v>
      </c>
      <c r="R7805">
        <v>92.67</v>
      </c>
      <c r="S7805">
        <v>1.9379999999999999</v>
      </c>
      <c r="T7805">
        <v>26.51</v>
      </c>
      <c r="U7805">
        <v>8.3439999999999994</v>
      </c>
      <c r="V7805">
        <v>55.567999999999998</v>
      </c>
      <c r="W7805" t="s">
        <v>28</v>
      </c>
      <c r="X7805" t="s">
        <v>34</v>
      </c>
      <c r="Y7805" t="s">
        <v>36</v>
      </c>
      <c r="Z7805">
        <f t="shared" si="243"/>
        <v>0</v>
      </c>
    </row>
    <row r="7806" spans="1:26" x14ac:dyDescent="0.25">
      <c r="A7806">
        <v>2</v>
      </c>
      <c r="B7806">
        <v>3</v>
      </c>
      <c r="C7806">
        <v>1008</v>
      </c>
      <c r="D7806" t="s">
        <v>24</v>
      </c>
      <c r="E7806" s="2">
        <v>45552.583333333343</v>
      </c>
      <c r="F7806">
        <v>480</v>
      </c>
      <c r="G7806">
        <v>274</v>
      </c>
      <c r="H7806">
        <v>77</v>
      </c>
      <c r="I7806">
        <v>29</v>
      </c>
      <c r="J7806">
        <f t="shared" si="242"/>
        <v>100</v>
      </c>
      <c r="K7806">
        <v>900</v>
      </c>
      <c r="L7806">
        <v>892</v>
      </c>
      <c r="M7806">
        <v>8</v>
      </c>
      <c r="N7806">
        <v>21</v>
      </c>
      <c r="O7806">
        <v>12.962999999999999</v>
      </c>
      <c r="P7806">
        <v>9.7919999999999998</v>
      </c>
      <c r="Q7806">
        <v>4117</v>
      </c>
      <c r="R7806">
        <v>180.67</v>
      </c>
      <c r="S7806">
        <v>10.936999999999999</v>
      </c>
      <c r="T7806">
        <v>35.450000000000003</v>
      </c>
      <c r="U7806">
        <v>3.6360000000000001</v>
      </c>
      <c r="V7806">
        <v>48.475000000000001</v>
      </c>
      <c r="W7806" t="s">
        <v>29</v>
      </c>
      <c r="X7806" t="s">
        <v>31</v>
      </c>
      <c r="Y7806" t="s">
        <v>38</v>
      </c>
      <c r="Z7806">
        <f t="shared" si="243"/>
        <v>0</v>
      </c>
    </row>
    <row r="7807" spans="1:26" x14ac:dyDescent="0.25">
      <c r="A7807">
        <v>2</v>
      </c>
      <c r="B7807">
        <v>1</v>
      </c>
      <c r="C7807">
        <v>1608</v>
      </c>
      <c r="D7807" t="s">
        <v>25</v>
      </c>
      <c r="E7807" s="2">
        <v>45552.916666666657</v>
      </c>
      <c r="F7807">
        <v>480</v>
      </c>
      <c r="G7807">
        <v>335</v>
      </c>
      <c r="H7807">
        <v>9</v>
      </c>
      <c r="I7807">
        <v>20</v>
      </c>
      <c r="J7807">
        <f t="shared" si="242"/>
        <v>116</v>
      </c>
      <c r="K7807">
        <v>306</v>
      </c>
      <c r="L7807">
        <v>279</v>
      </c>
      <c r="M7807">
        <v>27</v>
      </c>
      <c r="N7807">
        <v>3</v>
      </c>
      <c r="O7807">
        <v>18.91</v>
      </c>
      <c r="P7807">
        <v>4.8079999999999998</v>
      </c>
      <c r="Q7807">
        <v>2099</v>
      </c>
      <c r="R7807">
        <v>139.61000000000001</v>
      </c>
      <c r="S7807">
        <v>5.3760000000000003</v>
      </c>
      <c r="T7807">
        <v>93.97</v>
      </c>
      <c r="U7807">
        <v>3.3250000000000002</v>
      </c>
      <c r="V7807">
        <v>1226.712</v>
      </c>
      <c r="X7807" t="s">
        <v>32</v>
      </c>
      <c r="Y7807" t="s">
        <v>38</v>
      </c>
      <c r="Z7807">
        <f t="shared" si="243"/>
        <v>0</v>
      </c>
    </row>
    <row r="7808" spans="1:26" x14ac:dyDescent="0.25">
      <c r="A7808">
        <v>3</v>
      </c>
      <c r="B7808">
        <v>4</v>
      </c>
      <c r="C7808">
        <v>1473</v>
      </c>
      <c r="D7808" t="s">
        <v>23</v>
      </c>
      <c r="E7808" s="2">
        <v>45552.25</v>
      </c>
      <c r="F7808">
        <v>480</v>
      </c>
      <c r="G7808">
        <v>249</v>
      </c>
      <c r="H7808">
        <v>139</v>
      </c>
      <c r="I7808">
        <v>22</v>
      </c>
      <c r="J7808">
        <f t="shared" si="242"/>
        <v>70</v>
      </c>
      <c r="K7808">
        <v>414</v>
      </c>
      <c r="L7808">
        <v>363</v>
      </c>
      <c r="M7808">
        <v>25</v>
      </c>
      <c r="N7808">
        <v>8</v>
      </c>
      <c r="O7808">
        <v>15.49</v>
      </c>
      <c r="P7808">
        <v>2</v>
      </c>
      <c r="Q7808">
        <v>814</v>
      </c>
      <c r="R7808">
        <v>174.11</v>
      </c>
      <c r="S7808">
        <v>5.1100000000000003</v>
      </c>
      <c r="T7808">
        <v>72.31</v>
      </c>
      <c r="U7808">
        <v>2.3069999999999999</v>
      </c>
      <c r="V7808">
        <v>68.366</v>
      </c>
      <c r="W7808" t="s">
        <v>28</v>
      </c>
      <c r="X7808" t="s">
        <v>34</v>
      </c>
      <c r="Y7808" t="s">
        <v>36</v>
      </c>
      <c r="Z7808">
        <f t="shared" si="243"/>
        <v>1</v>
      </c>
    </row>
    <row r="7809" spans="1:26" x14ac:dyDescent="0.25">
      <c r="A7809">
        <v>3</v>
      </c>
      <c r="B7809">
        <v>2</v>
      </c>
      <c r="C7809">
        <v>1184</v>
      </c>
      <c r="D7809" t="s">
        <v>24</v>
      </c>
      <c r="E7809" s="2">
        <v>45552.583333333343</v>
      </c>
      <c r="F7809">
        <v>480</v>
      </c>
      <c r="G7809">
        <v>296</v>
      </c>
      <c r="H7809">
        <v>92</v>
      </c>
      <c r="I7809">
        <v>24</v>
      </c>
      <c r="J7809">
        <f t="shared" si="242"/>
        <v>68</v>
      </c>
      <c r="K7809">
        <v>321</v>
      </c>
      <c r="L7809">
        <v>278</v>
      </c>
      <c r="M7809">
        <v>12</v>
      </c>
      <c r="N7809">
        <v>4</v>
      </c>
      <c r="O7809">
        <v>63.862000000000002</v>
      </c>
      <c r="P7809">
        <v>3.3740000000000001</v>
      </c>
      <c r="Q7809">
        <v>998</v>
      </c>
      <c r="R7809">
        <v>79.42</v>
      </c>
      <c r="S7809">
        <v>2.5539999999999998</v>
      </c>
      <c r="T7809">
        <v>67.08</v>
      </c>
      <c r="U7809">
        <v>7.3890000000000002</v>
      </c>
      <c r="V7809">
        <v>94.543000000000006</v>
      </c>
      <c r="X7809" t="s">
        <v>31</v>
      </c>
      <c r="Y7809" t="s">
        <v>37</v>
      </c>
      <c r="Z7809">
        <f t="shared" si="243"/>
        <v>1</v>
      </c>
    </row>
    <row r="7810" spans="1:26" x14ac:dyDescent="0.25">
      <c r="A7810">
        <v>3</v>
      </c>
      <c r="B7810">
        <v>2</v>
      </c>
      <c r="C7810">
        <v>1359</v>
      </c>
      <c r="D7810" t="s">
        <v>25</v>
      </c>
      <c r="E7810" s="2">
        <v>45552.916666666657</v>
      </c>
      <c r="F7810">
        <v>480</v>
      </c>
      <c r="G7810">
        <v>300</v>
      </c>
      <c r="H7810">
        <v>53</v>
      </c>
      <c r="I7810">
        <v>24</v>
      </c>
      <c r="J7810">
        <f t="shared" si="242"/>
        <v>103</v>
      </c>
      <c r="K7810">
        <v>321</v>
      </c>
      <c r="L7810">
        <v>308</v>
      </c>
      <c r="M7810">
        <v>6</v>
      </c>
      <c r="N7810">
        <v>8</v>
      </c>
      <c r="O7810">
        <v>58.360999999999997</v>
      </c>
      <c r="P7810">
        <v>13.42</v>
      </c>
      <c r="Q7810">
        <v>4698</v>
      </c>
      <c r="R7810">
        <v>130.76</v>
      </c>
      <c r="S7810">
        <v>11.718999999999999</v>
      </c>
      <c r="T7810">
        <v>43.99</v>
      </c>
      <c r="U7810">
        <v>1.1559999999999999</v>
      </c>
      <c r="V7810">
        <v>89.272000000000006</v>
      </c>
      <c r="X7810" t="s">
        <v>31</v>
      </c>
      <c r="Y7810" t="s">
        <v>40</v>
      </c>
      <c r="Z7810">
        <f t="shared" si="243"/>
        <v>0</v>
      </c>
    </row>
    <row r="7811" spans="1:26" x14ac:dyDescent="0.25">
      <c r="A7811">
        <v>4</v>
      </c>
      <c r="B7811">
        <v>3</v>
      </c>
      <c r="C7811">
        <v>1417</v>
      </c>
      <c r="D7811" t="s">
        <v>23</v>
      </c>
      <c r="E7811" s="2">
        <v>45552.25</v>
      </c>
      <c r="F7811">
        <v>480</v>
      </c>
      <c r="G7811">
        <v>361</v>
      </c>
      <c r="H7811">
        <v>87</v>
      </c>
      <c r="I7811">
        <v>16</v>
      </c>
      <c r="J7811">
        <f t="shared" ref="J7811:J7874" si="244">480-G7811-H7811-I7811</f>
        <v>16</v>
      </c>
      <c r="K7811">
        <v>287</v>
      </c>
      <c r="L7811">
        <v>284</v>
      </c>
      <c r="M7811">
        <v>3</v>
      </c>
      <c r="N7811">
        <v>5</v>
      </c>
      <c r="O7811">
        <v>45.112000000000002</v>
      </c>
      <c r="P7811">
        <v>2.4980000000000002</v>
      </c>
      <c r="Q7811">
        <v>771</v>
      </c>
      <c r="R7811">
        <v>79.36</v>
      </c>
      <c r="S7811">
        <v>1.994</v>
      </c>
      <c r="T7811">
        <v>37.92</v>
      </c>
      <c r="U7811">
        <v>8.5939999999999994</v>
      </c>
      <c r="V7811">
        <v>3573.8560000000002</v>
      </c>
      <c r="W7811" t="s">
        <v>27</v>
      </c>
      <c r="X7811" t="s">
        <v>34</v>
      </c>
      <c r="Y7811" t="s">
        <v>38</v>
      </c>
      <c r="Z7811">
        <f t="shared" ref="Z7811:Z7874" si="245">IF(OR(H7811&gt;80, L7811&lt;K7811*0.6), 1, 0)</f>
        <v>1</v>
      </c>
    </row>
    <row r="7812" spans="1:26" x14ac:dyDescent="0.25">
      <c r="A7812">
        <v>4</v>
      </c>
      <c r="B7812">
        <v>4</v>
      </c>
      <c r="C7812">
        <v>1715</v>
      </c>
      <c r="D7812" t="s">
        <v>24</v>
      </c>
      <c r="E7812" s="2">
        <v>45552.583333333343</v>
      </c>
      <c r="F7812">
        <v>480</v>
      </c>
      <c r="G7812">
        <v>306</v>
      </c>
      <c r="H7812">
        <v>49</v>
      </c>
      <c r="I7812">
        <v>24</v>
      </c>
      <c r="J7812">
        <f t="shared" si="244"/>
        <v>101</v>
      </c>
      <c r="K7812">
        <v>572</v>
      </c>
      <c r="L7812">
        <v>407</v>
      </c>
      <c r="M7812">
        <v>20</v>
      </c>
      <c r="N7812">
        <v>7</v>
      </c>
      <c r="O7812">
        <v>45.100999999999999</v>
      </c>
      <c r="P7812">
        <v>10.044</v>
      </c>
      <c r="Q7812">
        <v>3129</v>
      </c>
      <c r="R7812">
        <v>90.07</v>
      </c>
      <c r="S7812">
        <v>4.0170000000000003</v>
      </c>
      <c r="T7812">
        <v>85.37</v>
      </c>
      <c r="U7812">
        <v>1.802</v>
      </c>
      <c r="V7812">
        <v>2845.29</v>
      </c>
      <c r="X7812" t="s">
        <v>35</v>
      </c>
      <c r="Y7812" t="s">
        <v>37</v>
      </c>
      <c r="Z7812">
        <f t="shared" si="245"/>
        <v>0</v>
      </c>
    </row>
    <row r="7813" spans="1:26" x14ac:dyDescent="0.25">
      <c r="A7813">
        <v>4</v>
      </c>
      <c r="B7813">
        <v>2</v>
      </c>
      <c r="C7813">
        <v>1700</v>
      </c>
      <c r="D7813" t="s">
        <v>25</v>
      </c>
      <c r="E7813" s="2">
        <v>45552.916666666657</v>
      </c>
      <c r="F7813">
        <v>480</v>
      </c>
      <c r="G7813">
        <v>339</v>
      </c>
      <c r="H7813">
        <v>104</v>
      </c>
      <c r="I7813">
        <v>9</v>
      </c>
      <c r="J7813">
        <f t="shared" si="244"/>
        <v>28</v>
      </c>
      <c r="K7813">
        <v>658</v>
      </c>
      <c r="L7813">
        <v>401</v>
      </c>
      <c r="M7813">
        <v>16</v>
      </c>
      <c r="N7813">
        <v>13</v>
      </c>
      <c r="O7813">
        <v>50.662999999999997</v>
      </c>
      <c r="P7813">
        <v>4.0289999999999999</v>
      </c>
      <c r="Q7813">
        <v>1202</v>
      </c>
      <c r="R7813">
        <v>62.49</v>
      </c>
      <c r="S7813">
        <v>1.827</v>
      </c>
      <c r="T7813">
        <v>55.09</v>
      </c>
      <c r="U7813">
        <v>7.899</v>
      </c>
      <c r="V7813">
        <v>3352.136</v>
      </c>
      <c r="X7813" t="s">
        <v>34</v>
      </c>
      <c r="Y7813" t="s">
        <v>38</v>
      </c>
      <c r="Z7813">
        <f t="shared" si="245"/>
        <v>1</v>
      </c>
    </row>
    <row r="7814" spans="1:26" x14ac:dyDescent="0.25">
      <c r="A7814">
        <v>5</v>
      </c>
      <c r="B7814">
        <v>4</v>
      </c>
      <c r="C7814">
        <v>1040</v>
      </c>
      <c r="D7814" t="s">
        <v>23</v>
      </c>
      <c r="E7814" s="2">
        <v>45552.25</v>
      </c>
      <c r="F7814">
        <v>480</v>
      </c>
      <c r="G7814">
        <v>340</v>
      </c>
      <c r="H7814">
        <v>55</v>
      </c>
      <c r="I7814">
        <v>16</v>
      </c>
      <c r="J7814">
        <f t="shared" si="244"/>
        <v>69</v>
      </c>
      <c r="K7814">
        <v>330</v>
      </c>
      <c r="L7814">
        <v>311</v>
      </c>
      <c r="M7814">
        <v>19</v>
      </c>
      <c r="N7814">
        <v>13</v>
      </c>
      <c r="O7814">
        <v>12.058999999999999</v>
      </c>
      <c r="P7814">
        <v>7.6479999999999997</v>
      </c>
      <c r="Q7814">
        <v>2429</v>
      </c>
      <c r="R7814">
        <v>174.93</v>
      </c>
      <c r="S7814">
        <v>4.0540000000000003</v>
      </c>
      <c r="T7814">
        <v>83.53</v>
      </c>
      <c r="U7814">
        <v>5.04</v>
      </c>
      <c r="V7814">
        <v>1018.44</v>
      </c>
      <c r="W7814" t="s">
        <v>26</v>
      </c>
      <c r="X7814" t="s">
        <v>35</v>
      </c>
      <c r="Y7814" t="s">
        <v>37</v>
      </c>
      <c r="Z7814">
        <f t="shared" si="245"/>
        <v>0</v>
      </c>
    </row>
    <row r="7815" spans="1:26" x14ac:dyDescent="0.25">
      <c r="A7815">
        <v>5</v>
      </c>
      <c r="B7815">
        <v>1</v>
      </c>
      <c r="C7815">
        <v>1331</v>
      </c>
      <c r="D7815" t="s">
        <v>24</v>
      </c>
      <c r="E7815" s="2">
        <v>45552.583333333343</v>
      </c>
      <c r="F7815">
        <v>480</v>
      </c>
      <c r="G7815">
        <v>411</v>
      </c>
      <c r="H7815">
        <v>16</v>
      </c>
      <c r="I7815">
        <v>16</v>
      </c>
      <c r="J7815">
        <f t="shared" si="244"/>
        <v>37</v>
      </c>
      <c r="K7815">
        <v>299</v>
      </c>
      <c r="L7815">
        <v>297</v>
      </c>
      <c r="M7815">
        <v>2</v>
      </c>
      <c r="N7815">
        <v>2</v>
      </c>
      <c r="O7815">
        <v>48.476999999999997</v>
      </c>
      <c r="P7815">
        <v>16.63</v>
      </c>
      <c r="Q7815">
        <v>4035</v>
      </c>
      <c r="R7815">
        <v>86.62</v>
      </c>
      <c r="S7815">
        <v>9.93</v>
      </c>
      <c r="T7815">
        <v>90.25</v>
      </c>
      <c r="U7815">
        <v>0.23599999999999999</v>
      </c>
      <c r="V7815">
        <v>578.44799999999998</v>
      </c>
      <c r="X7815" t="s">
        <v>35</v>
      </c>
      <c r="Y7815" t="s">
        <v>39</v>
      </c>
      <c r="Z7815">
        <f t="shared" si="245"/>
        <v>0</v>
      </c>
    </row>
    <row r="7816" spans="1:26" x14ac:dyDescent="0.25">
      <c r="A7816">
        <v>5</v>
      </c>
      <c r="B7816">
        <v>3</v>
      </c>
      <c r="C7816">
        <v>1719</v>
      </c>
      <c r="D7816" t="s">
        <v>25</v>
      </c>
      <c r="E7816" s="2">
        <v>45552.916666666657</v>
      </c>
      <c r="F7816">
        <v>480</v>
      </c>
      <c r="G7816">
        <v>350</v>
      </c>
      <c r="H7816">
        <v>89</v>
      </c>
      <c r="I7816">
        <v>13</v>
      </c>
      <c r="J7816">
        <f t="shared" si="244"/>
        <v>28</v>
      </c>
      <c r="K7816">
        <v>863</v>
      </c>
      <c r="L7816">
        <v>779</v>
      </c>
      <c r="M7816">
        <v>26</v>
      </c>
      <c r="N7816">
        <v>7</v>
      </c>
      <c r="O7816">
        <v>23.332999999999998</v>
      </c>
      <c r="P7816">
        <v>13.754</v>
      </c>
      <c r="Q7816">
        <v>4225</v>
      </c>
      <c r="R7816">
        <v>56.25</v>
      </c>
      <c r="S7816">
        <v>1.8220000000000001</v>
      </c>
      <c r="T7816">
        <v>90.25</v>
      </c>
      <c r="U7816">
        <v>7.2590000000000003</v>
      </c>
      <c r="V7816">
        <v>2292.5619999999999</v>
      </c>
      <c r="X7816" t="s">
        <v>33</v>
      </c>
      <c r="Y7816" t="s">
        <v>37</v>
      </c>
      <c r="Z7816">
        <f t="shared" si="245"/>
        <v>1</v>
      </c>
    </row>
    <row r="7817" spans="1:26" x14ac:dyDescent="0.25">
      <c r="A7817">
        <v>6</v>
      </c>
      <c r="B7817">
        <v>1</v>
      </c>
      <c r="C7817">
        <v>1143</v>
      </c>
      <c r="D7817" t="s">
        <v>23</v>
      </c>
      <c r="E7817" s="2">
        <v>45552.25</v>
      </c>
      <c r="F7817">
        <v>480</v>
      </c>
      <c r="G7817">
        <v>356</v>
      </c>
      <c r="H7817">
        <v>91</v>
      </c>
      <c r="I7817">
        <v>6</v>
      </c>
      <c r="J7817">
        <f t="shared" si="244"/>
        <v>27</v>
      </c>
      <c r="K7817">
        <v>861</v>
      </c>
      <c r="L7817">
        <v>421</v>
      </c>
      <c r="M7817">
        <v>2</v>
      </c>
      <c r="N7817">
        <v>7</v>
      </c>
      <c r="O7817">
        <v>50.658999999999999</v>
      </c>
      <c r="P7817">
        <v>6.7590000000000003</v>
      </c>
      <c r="Q7817">
        <v>2101</v>
      </c>
      <c r="R7817">
        <v>65.63</v>
      </c>
      <c r="S7817">
        <v>9.6349999999999998</v>
      </c>
      <c r="T7817">
        <v>77.14</v>
      </c>
      <c r="U7817">
        <v>7.6529999999999996</v>
      </c>
      <c r="V7817">
        <v>18.885999999999999</v>
      </c>
      <c r="W7817" t="s">
        <v>29</v>
      </c>
      <c r="X7817" t="s">
        <v>33</v>
      </c>
      <c r="Y7817" t="s">
        <v>36</v>
      </c>
      <c r="Z7817">
        <f t="shared" si="245"/>
        <v>1</v>
      </c>
    </row>
    <row r="7818" spans="1:26" x14ac:dyDescent="0.25">
      <c r="A7818">
        <v>6</v>
      </c>
      <c r="B7818">
        <v>1</v>
      </c>
      <c r="C7818">
        <v>1879</v>
      </c>
      <c r="D7818" t="s">
        <v>24</v>
      </c>
      <c r="E7818" s="2">
        <v>45552.583333333343</v>
      </c>
      <c r="F7818">
        <v>480</v>
      </c>
      <c r="G7818">
        <v>316</v>
      </c>
      <c r="H7818">
        <v>115</v>
      </c>
      <c r="I7818">
        <v>28</v>
      </c>
      <c r="J7818">
        <f t="shared" si="244"/>
        <v>21</v>
      </c>
      <c r="K7818">
        <v>861</v>
      </c>
      <c r="L7818">
        <v>328</v>
      </c>
      <c r="M7818">
        <v>20</v>
      </c>
      <c r="N7818">
        <v>7</v>
      </c>
      <c r="O7818">
        <v>47.46</v>
      </c>
      <c r="P7818">
        <v>10.016</v>
      </c>
      <c r="Q7818">
        <v>3080</v>
      </c>
      <c r="R7818">
        <v>65.239999999999995</v>
      </c>
      <c r="S7818">
        <v>9.3179999999999996</v>
      </c>
      <c r="T7818">
        <v>80.67</v>
      </c>
      <c r="U7818">
        <v>9.5419999999999998</v>
      </c>
      <c r="V7818">
        <v>12.218999999999999</v>
      </c>
      <c r="X7818" t="s">
        <v>31</v>
      </c>
      <c r="Y7818" t="s">
        <v>37</v>
      </c>
      <c r="Z7818">
        <f t="shared" si="245"/>
        <v>1</v>
      </c>
    </row>
    <row r="7819" spans="1:26" x14ac:dyDescent="0.25">
      <c r="A7819">
        <v>6</v>
      </c>
      <c r="B7819">
        <v>5</v>
      </c>
      <c r="C7819">
        <v>1004</v>
      </c>
      <c r="D7819" t="s">
        <v>25</v>
      </c>
      <c r="E7819" s="2">
        <v>45552.916666666657</v>
      </c>
      <c r="F7819">
        <v>480</v>
      </c>
      <c r="G7819">
        <v>408</v>
      </c>
      <c r="H7819">
        <v>39</v>
      </c>
      <c r="I7819">
        <v>33</v>
      </c>
      <c r="J7819">
        <f t="shared" si="244"/>
        <v>0</v>
      </c>
      <c r="K7819">
        <v>508</v>
      </c>
      <c r="L7819">
        <v>497</v>
      </c>
      <c r="M7819">
        <v>11</v>
      </c>
      <c r="N7819">
        <v>3</v>
      </c>
      <c r="O7819">
        <v>36.950000000000003</v>
      </c>
      <c r="P7819">
        <v>18.738</v>
      </c>
      <c r="Q7819">
        <v>4737</v>
      </c>
      <c r="R7819">
        <v>93.99</v>
      </c>
      <c r="S7819">
        <v>10.972</v>
      </c>
      <c r="T7819">
        <v>35.9</v>
      </c>
      <c r="U7819">
        <v>4.7969999999999997</v>
      </c>
      <c r="V7819">
        <v>1292.0640000000001</v>
      </c>
      <c r="W7819" t="s">
        <v>30</v>
      </c>
      <c r="X7819" t="s">
        <v>34</v>
      </c>
      <c r="Y7819" t="s">
        <v>39</v>
      </c>
      <c r="Z7819">
        <f t="shared" si="245"/>
        <v>0</v>
      </c>
    </row>
    <row r="7820" spans="1:26" x14ac:dyDescent="0.25">
      <c r="A7820">
        <v>7</v>
      </c>
      <c r="B7820">
        <v>6</v>
      </c>
      <c r="C7820">
        <v>1767</v>
      </c>
      <c r="D7820" t="s">
        <v>23</v>
      </c>
      <c r="E7820" s="2">
        <v>45552.25</v>
      </c>
      <c r="F7820">
        <v>480</v>
      </c>
      <c r="G7820">
        <v>328</v>
      </c>
      <c r="H7820">
        <v>5</v>
      </c>
      <c r="I7820">
        <v>29</v>
      </c>
      <c r="J7820">
        <f t="shared" si="244"/>
        <v>118</v>
      </c>
      <c r="K7820">
        <v>1005</v>
      </c>
      <c r="L7820">
        <v>432</v>
      </c>
      <c r="M7820">
        <v>5</v>
      </c>
      <c r="N7820">
        <v>10</v>
      </c>
      <c r="O7820">
        <v>45.454000000000001</v>
      </c>
      <c r="P7820">
        <v>5.5990000000000002</v>
      </c>
      <c r="Q7820">
        <v>1590</v>
      </c>
      <c r="R7820">
        <v>156.88999999999999</v>
      </c>
      <c r="S7820">
        <v>8.1869999999999994</v>
      </c>
      <c r="T7820">
        <v>79.010000000000005</v>
      </c>
      <c r="U7820">
        <v>6.0049999999999999</v>
      </c>
      <c r="V7820">
        <v>649.39</v>
      </c>
      <c r="W7820" t="s">
        <v>27</v>
      </c>
      <c r="X7820" t="s">
        <v>33</v>
      </c>
      <c r="Y7820" t="s">
        <v>36</v>
      </c>
      <c r="Z7820">
        <f t="shared" si="245"/>
        <v>1</v>
      </c>
    </row>
    <row r="7821" spans="1:26" x14ac:dyDescent="0.25">
      <c r="A7821">
        <v>7</v>
      </c>
      <c r="B7821">
        <v>1</v>
      </c>
      <c r="C7821">
        <v>1298</v>
      </c>
      <c r="D7821" t="s">
        <v>24</v>
      </c>
      <c r="E7821" s="2">
        <v>45552.583333333343</v>
      </c>
      <c r="F7821">
        <v>480</v>
      </c>
      <c r="G7821">
        <v>265</v>
      </c>
      <c r="H7821">
        <v>87</v>
      </c>
      <c r="I7821">
        <v>14</v>
      </c>
      <c r="J7821">
        <f t="shared" si="244"/>
        <v>114</v>
      </c>
      <c r="K7821">
        <v>691</v>
      </c>
      <c r="L7821">
        <v>634</v>
      </c>
      <c r="M7821">
        <v>57</v>
      </c>
      <c r="N7821">
        <v>20</v>
      </c>
      <c r="O7821">
        <v>21.437999999999999</v>
      </c>
      <c r="P7821">
        <v>13.048999999999999</v>
      </c>
      <c r="Q7821">
        <v>4261</v>
      </c>
      <c r="R7821">
        <v>124.24</v>
      </c>
      <c r="S7821">
        <v>1.609</v>
      </c>
      <c r="T7821">
        <v>49.61</v>
      </c>
      <c r="U7821">
        <v>6.92</v>
      </c>
      <c r="V7821">
        <v>260.66000000000003</v>
      </c>
      <c r="W7821" t="s">
        <v>30</v>
      </c>
      <c r="X7821" t="s">
        <v>35</v>
      </c>
      <c r="Y7821" t="s">
        <v>38</v>
      </c>
      <c r="Z7821">
        <f t="shared" si="245"/>
        <v>1</v>
      </c>
    </row>
    <row r="7822" spans="1:26" x14ac:dyDescent="0.25">
      <c r="A7822">
        <v>7</v>
      </c>
      <c r="B7822">
        <v>4</v>
      </c>
      <c r="C7822">
        <v>1595</v>
      </c>
      <c r="D7822" t="s">
        <v>25</v>
      </c>
      <c r="E7822" s="2">
        <v>45552.916666666657</v>
      </c>
      <c r="F7822">
        <v>480</v>
      </c>
      <c r="G7822">
        <v>330</v>
      </c>
      <c r="H7822">
        <v>8</v>
      </c>
      <c r="I7822">
        <v>27</v>
      </c>
      <c r="J7822">
        <f t="shared" si="244"/>
        <v>115</v>
      </c>
      <c r="K7822">
        <v>585</v>
      </c>
      <c r="L7822">
        <v>471</v>
      </c>
      <c r="M7822">
        <v>9</v>
      </c>
      <c r="N7822">
        <v>9</v>
      </c>
      <c r="O7822">
        <v>41.954000000000001</v>
      </c>
      <c r="P7822">
        <v>2.645</v>
      </c>
      <c r="Q7822">
        <v>920</v>
      </c>
      <c r="R7822">
        <v>69.09</v>
      </c>
      <c r="S7822">
        <v>6.3710000000000004</v>
      </c>
      <c r="T7822">
        <v>60.64</v>
      </c>
      <c r="U7822">
        <v>9.5719999999999992</v>
      </c>
      <c r="V7822">
        <v>1536.3230000000001</v>
      </c>
      <c r="X7822" t="s">
        <v>34</v>
      </c>
      <c r="Y7822" t="s">
        <v>38</v>
      </c>
      <c r="Z7822">
        <f t="shared" si="245"/>
        <v>0</v>
      </c>
    </row>
    <row r="7823" spans="1:26" x14ac:dyDescent="0.25">
      <c r="A7823">
        <v>8</v>
      </c>
      <c r="B7823">
        <v>6</v>
      </c>
      <c r="C7823">
        <v>1436</v>
      </c>
      <c r="D7823" t="s">
        <v>23</v>
      </c>
      <c r="E7823" s="2">
        <v>45552.25</v>
      </c>
      <c r="F7823">
        <v>480</v>
      </c>
      <c r="G7823">
        <v>315</v>
      </c>
      <c r="H7823">
        <v>137</v>
      </c>
      <c r="I7823">
        <v>11</v>
      </c>
      <c r="J7823">
        <f t="shared" si="244"/>
        <v>17</v>
      </c>
      <c r="K7823">
        <v>476</v>
      </c>
      <c r="L7823">
        <v>471</v>
      </c>
      <c r="M7823">
        <v>5</v>
      </c>
      <c r="N7823">
        <v>5</v>
      </c>
      <c r="O7823">
        <v>10.959</v>
      </c>
      <c r="P7823">
        <v>8.9550000000000001</v>
      </c>
      <c r="Q7823">
        <v>3088</v>
      </c>
      <c r="R7823">
        <v>27.34</v>
      </c>
      <c r="S7823">
        <v>2.5379999999999998</v>
      </c>
      <c r="T7823">
        <v>28.63</v>
      </c>
      <c r="U7823">
        <v>9.9450000000000003</v>
      </c>
      <c r="V7823">
        <v>3348.0889999999999</v>
      </c>
      <c r="W7823" t="s">
        <v>30</v>
      </c>
      <c r="X7823" t="s">
        <v>31</v>
      </c>
      <c r="Y7823" t="s">
        <v>38</v>
      </c>
      <c r="Z7823">
        <f t="shared" si="245"/>
        <v>1</v>
      </c>
    </row>
    <row r="7824" spans="1:26" x14ac:dyDescent="0.25">
      <c r="A7824">
        <v>8</v>
      </c>
      <c r="B7824">
        <v>1</v>
      </c>
      <c r="C7824">
        <v>1004</v>
      </c>
      <c r="D7824" t="s">
        <v>24</v>
      </c>
      <c r="E7824" s="2">
        <v>45552.583333333343</v>
      </c>
      <c r="F7824">
        <v>480</v>
      </c>
      <c r="G7824">
        <v>254</v>
      </c>
      <c r="H7824">
        <v>114</v>
      </c>
      <c r="I7824">
        <v>8</v>
      </c>
      <c r="J7824">
        <f t="shared" si="244"/>
        <v>104</v>
      </c>
      <c r="K7824">
        <v>391</v>
      </c>
      <c r="L7824">
        <v>283</v>
      </c>
      <c r="M7824">
        <v>14</v>
      </c>
      <c r="N7824">
        <v>5</v>
      </c>
      <c r="O7824">
        <v>53.783999999999999</v>
      </c>
      <c r="P7824">
        <v>4.3019999999999996</v>
      </c>
      <c r="Q7824">
        <v>2416</v>
      </c>
      <c r="R7824">
        <v>50.6</v>
      </c>
      <c r="S7824">
        <v>7.165</v>
      </c>
      <c r="T7824">
        <v>78.790000000000006</v>
      </c>
      <c r="U7824">
        <v>1.899</v>
      </c>
      <c r="V7824">
        <v>1725.883</v>
      </c>
      <c r="W7824" t="s">
        <v>30</v>
      </c>
      <c r="X7824" t="s">
        <v>32</v>
      </c>
      <c r="Y7824" t="s">
        <v>38</v>
      </c>
      <c r="Z7824">
        <f t="shared" si="245"/>
        <v>1</v>
      </c>
    </row>
    <row r="7825" spans="1:26" x14ac:dyDescent="0.25">
      <c r="A7825">
        <v>8</v>
      </c>
      <c r="B7825">
        <v>6</v>
      </c>
      <c r="C7825">
        <v>1998</v>
      </c>
      <c r="D7825" t="s">
        <v>25</v>
      </c>
      <c r="E7825" s="2">
        <v>45552.916666666657</v>
      </c>
      <c r="F7825">
        <v>480</v>
      </c>
      <c r="G7825">
        <v>358</v>
      </c>
      <c r="H7825">
        <v>77</v>
      </c>
      <c r="I7825">
        <v>6</v>
      </c>
      <c r="J7825">
        <f t="shared" si="244"/>
        <v>39</v>
      </c>
      <c r="K7825">
        <v>476</v>
      </c>
      <c r="L7825">
        <v>466</v>
      </c>
      <c r="M7825">
        <v>10</v>
      </c>
      <c r="N7825">
        <v>9</v>
      </c>
      <c r="O7825">
        <v>10.472</v>
      </c>
      <c r="P7825">
        <v>4.3540000000000001</v>
      </c>
      <c r="Q7825">
        <v>1560</v>
      </c>
      <c r="R7825">
        <v>183.47</v>
      </c>
      <c r="S7825">
        <v>6.0709999999999997</v>
      </c>
      <c r="T7825">
        <v>81.96</v>
      </c>
      <c r="U7825">
        <v>2.41</v>
      </c>
      <c r="V7825">
        <v>3341.8249999999998</v>
      </c>
      <c r="W7825" t="s">
        <v>26</v>
      </c>
      <c r="X7825" t="s">
        <v>34</v>
      </c>
      <c r="Y7825" t="s">
        <v>39</v>
      </c>
      <c r="Z7825">
        <f t="shared" si="245"/>
        <v>0</v>
      </c>
    </row>
    <row r="7826" spans="1:26" x14ac:dyDescent="0.25">
      <c r="A7826">
        <v>9</v>
      </c>
      <c r="B7826">
        <v>4</v>
      </c>
      <c r="C7826">
        <v>1933</v>
      </c>
      <c r="D7826" t="s">
        <v>23</v>
      </c>
      <c r="E7826" s="2">
        <v>45552.25</v>
      </c>
      <c r="F7826">
        <v>480</v>
      </c>
      <c r="G7826">
        <v>333</v>
      </c>
      <c r="H7826">
        <v>119</v>
      </c>
      <c r="I7826">
        <v>24</v>
      </c>
      <c r="J7826">
        <f t="shared" si="244"/>
        <v>4</v>
      </c>
      <c r="K7826">
        <v>452</v>
      </c>
      <c r="L7826">
        <v>447</v>
      </c>
      <c r="M7826">
        <v>5</v>
      </c>
      <c r="N7826">
        <v>4</v>
      </c>
      <c r="O7826">
        <v>33.896000000000001</v>
      </c>
      <c r="P7826">
        <v>10.733000000000001</v>
      </c>
      <c r="Q7826">
        <v>3583</v>
      </c>
      <c r="R7826">
        <v>9.8699999999999992</v>
      </c>
      <c r="S7826">
        <v>3.9420000000000002</v>
      </c>
      <c r="T7826">
        <v>73.66</v>
      </c>
      <c r="U7826">
        <v>8.44</v>
      </c>
      <c r="V7826">
        <v>3303.76</v>
      </c>
      <c r="X7826" t="s">
        <v>32</v>
      </c>
      <c r="Y7826" t="s">
        <v>38</v>
      </c>
      <c r="Z7826">
        <f t="shared" si="245"/>
        <v>1</v>
      </c>
    </row>
    <row r="7827" spans="1:26" x14ac:dyDescent="0.25">
      <c r="A7827">
        <v>9</v>
      </c>
      <c r="B7827">
        <v>5</v>
      </c>
      <c r="C7827">
        <v>1440</v>
      </c>
      <c r="D7827" t="s">
        <v>24</v>
      </c>
      <c r="E7827" s="2">
        <v>45552.583333333343</v>
      </c>
      <c r="F7827">
        <v>480</v>
      </c>
      <c r="G7827">
        <v>431</v>
      </c>
      <c r="H7827">
        <v>18</v>
      </c>
      <c r="I7827">
        <v>12</v>
      </c>
      <c r="J7827">
        <f t="shared" si="244"/>
        <v>19</v>
      </c>
      <c r="K7827">
        <v>513</v>
      </c>
      <c r="L7827">
        <v>499</v>
      </c>
      <c r="M7827">
        <v>14</v>
      </c>
      <c r="N7827">
        <v>10</v>
      </c>
      <c r="O7827">
        <v>31.92</v>
      </c>
      <c r="P7827">
        <v>2.0099999999999998</v>
      </c>
      <c r="Q7827">
        <v>689</v>
      </c>
      <c r="R7827">
        <v>62.66</v>
      </c>
      <c r="S7827">
        <v>9.2829999999999995</v>
      </c>
      <c r="T7827">
        <v>93.21</v>
      </c>
      <c r="U7827">
        <v>6.3129999999999997</v>
      </c>
      <c r="V7827">
        <v>3244.7890000000002</v>
      </c>
      <c r="W7827" t="s">
        <v>28</v>
      </c>
      <c r="X7827" t="s">
        <v>32</v>
      </c>
      <c r="Y7827" t="s">
        <v>38</v>
      </c>
      <c r="Z7827">
        <f t="shared" si="245"/>
        <v>0</v>
      </c>
    </row>
    <row r="7828" spans="1:26" x14ac:dyDescent="0.25">
      <c r="A7828">
        <v>9</v>
      </c>
      <c r="B7828">
        <v>6</v>
      </c>
      <c r="C7828">
        <v>1346</v>
      </c>
      <c r="D7828" t="s">
        <v>25</v>
      </c>
      <c r="E7828" s="2">
        <v>45552.916666666657</v>
      </c>
      <c r="F7828">
        <v>480</v>
      </c>
      <c r="G7828">
        <v>233</v>
      </c>
      <c r="H7828">
        <v>113</v>
      </c>
      <c r="I7828">
        <v>27</v>
      </c>
      <c r="J7828">
        <f t="shared" si="244"/>
        <v>107</v>
      </c>
      <c r="K7828">
        <v>221</v>
      </c>
      <c r="L7828">
        <v>215</v>
      </c>
      <c r="M7828">
        <v>6</v>
      </c>
      <c r="N7828">
        <v>5</v>
      </c>
      <c r="O7828">
        <v>43.222999999999999</v>
      </c>
      <c r="P7828">
        <v>2.2810000000000001</v>
      </c>
      <c r="Q7828">
        <v>865</v>
      </c>
      <c r="R7828">
        <v>126.12</v>
      </c>
      <c r="S7828">
        <v>5.0880000000000001</v>
      </c>
      <c r="T7828">
        <v>66.930000000000007</v>
      </c>
      <c r="U7828">
        <v>2.2469999999999999</v>
      </c>
      <c r="V7828">
        <v>1799.1420000000001</v>
      </c>
      <c r="W7828" t="s">
        <v>28</v>
      </c>
      <c r="X7828" t="s">
        <v>31</v>
      </c>
      <c r="Y7828" t="s">
        <v>37</v>
      </c>
      <c r="Z7828">
        <f t="shared" si="245"/>
        <v>1</v>
      </c>
    </row>
    <row r="7829" spans="1:26" x14ac:dyDescent="0.25">
      <c r="A7829">
        <v>10</v>
      </c>
      <c r="B7829">
        <v>1</v>
      </c>
      <c r="C7829">
        <v>1043</v>
      </c>
      <c r="D7829" t="s">
        <v>23</v>
      </c>
      <c r="E7829" s="2">
        <v>45552.25</v>
      </c>
      <c r="F7829">
        <v>480</v>
      </c>
      <c r="G7829">
        <v>263</v>
      </c>
      <c r="H7829">
        <v>128</v>
      </c>
      <c r="I7829">
        <v>7</v>
      </c>
      <c r="J7829">
        <f t="shared" si="244"/>
        <v>82</v>
      </c>
      <c r="K7829">
        <v>947</v>
      </c>
      <c r="L7829">
        <v>448</v>
      </c>
      <c r="M7829">
        <v>17</v>
      </c>
      <c r="N7829">
        <v>14</v>
      </c>
      <c r="O7829">
        <v>35.207000000000001</v>
      </c>
      <c r="P7829">
        <v>3.806</v>
      </c>
      <c r="Q7829">
        <v>1241</v>
      </c>
      <c r="R7829">
        <v>167.53</v>
      </c>
      <c r="S7829">
        <v>11.225</v>
      </c>
      <c r="T7829">
        <v>37.590000000000003</v>
      </c>
      <c r="U7829">
        <v>3.2730000000000001</v>
      </c>
      <c r="V7829">
        <v>27.797999999999998</v>
      </c>
      <c r="W7829" t="s">
        <v>30</v>
      </c>
      <c r="X7829" t="s">
        <v>33</v>
      </c>
      <c r="Y7829" t="s">
        <v>37</v>
      </c>
      <c r="Z7829">
        <f t="shared" si="245"/>
        <v>1</v>
      </c>
    </row>
    <row r="7830" spans="1:26" x14ac:dyDescent="0.25">
      <c r="A7830">
        <v>10</v>
      </c>
      <c r="B7830">
        <v>4</v>
      </c>
      <c r="C7830">
        <v>1937</v>
      </c>
      <c r="D7830" t="s">
        <v>24</v>
      </c>
      <c r="E7830" s="2">
        <v>45552.583333333343</v>
      </c>
      <c r="F7830">
        <v>480</v>
      </c>
      <c r="G7830">
        <v>294</v>
      </c>
      <c r="H7830">
        <v>153</v>
      </c>
      <c r="I7830">
        <v>19</v>
      </c>
      <c r="J7830">
        <f t="shared" si="244"/>
        <v>14</v>
      </c>
      <c r="K7830">
        <v>674</v>
      </c>
      <c r="L7830">
        <v>643</v>
      </c>
      <c r="M7830">
        <v>31</v>
      </c>
      <c r="N7830">
        <v>13</v>
      </c>
      <c r="O7830">
        <v>10.117000000000001</v>
      </c>
      <c r="P7830">
        <v>10.974</v>
      </c>
      <c r="Q7830">
        <v>3652</v>
      </c>
      <c r="R7830">
        <v>113.09</v>
      </c>
      <c r="S7830">
        <v>9.9580000000000002</v>
      </c>
      <c r="T7830">
        <v>34.54</v>
      </c>
      <c r="U7830">
        <v>2.9180000000000001</v>
      </c>
      <c r="V7830">
        <v>596.83000000000004</v>
      </c>
      <c r="X7830" t="s">
        <v>31</v>
      </c>
      <c r="Y7830" t="s">
        <v>38</v>
      </c>
      <c r="Z7830">
        <f t="shared" si="245"/>
        <v>1</v>
      </c>
    </row>
    <row r="7831" spans="1:26" x14ac:dyDescent="0.25">
      <c r="A7831">
        <v>10</v>
      </c>
      <c r="B7831">
        <v>6</v>
      </c>
      <c r="C7831">
        <v>1482</v>
      </c>
      <c r="D7831" t="s">
        <v>25</v>
      </c>
      <c r="E7831" s="2">
        <v>45552.916666666657</v>
      </c>
      <c r="F7831">
        <v>480</v>
      </c>
      <c r="G7831">
        <v>412</v>
      </c>
      <c r="H7831">
        <v>41</v>
      </c>
      <c r="I7831">
        <v>26</v>
      </c>
      <c r="J7831">
        <f t="shared" si="244"/>
        <v>1</v>
      </c>
      <c r="K7831">
        <v>760</v>
      </c>
      <c r="L7831">
        <v>709</v>
      </c>
      <c r="M7831">
        <v>51</v>
      </c>
      <c r="N7831">
        <v>18</v>
      </c>
      <c r="O7831">
        <v>6.73</v>
      </c>
      <c r="P7831">
        <v>17.893000000000001</v>
      </c>
      <c r="Q7831">
        <v>4342</v>
      </c>
      <c r="R7831">
        <v>68.05</v>
      </c>
      <c r="S7831">
        <v>4.0110000000000001</v>
      </c>
      <c r="T7831">
        <v>50.06</v>
      </c>
      <c r="U7831">
        <v>2.89</v>
      </c>
      <c r="V7831">
        <v>15.788</v>
      </c>
      <c r="X7831" t="s">
        <v>31</v>
      </c>
      <c r="Y7831" t="s">
        <v>39</v>
      </c>
      <c r="Z7831">
        <f t="shared" si="245"/>
        <v>0</v>
      </c>
    </row>
    <row r="7832" spans="1:26" x14ac:dyDescent="0.25">
      <c r="A7832">
        <v>1</v>
      </c>
      <c r="B7832">
        <v>4</v>
      </c>
      <c r="C7832">
        <v>1425</v>
      </c>
      <c r="D7832" t="s">
        <v>23</v>
      </c>
      <c r="E7832" s="2">
        <v>45553.25</v>
      </c>
      <c r="F7832">
        <v>480</v>
      </c>
      <c r="G7832">
        <v>295</v>
      </c>
      <c r="H7832">
        <v>75</v>
      </c>
      <c r="I7832">
        <v>7</v>
      </c>
      <c r="J7832">
        <f t="shared" si="244"/>
        <v>103</v>
      </c>
      <c r="K7832">
        <v>470</v>
      </c>
      <c r="L7832">
        <v>445</v>
      </c>
      <c r="M7832">
        <v>25</v>
      </c>
      <c r="N7832">
        <v>10</v>
      </c>
      <c r="O7832">
        <v>25.986000000000001</v>
      </c>
      <c r="P7832">
        <v>5.1059999999999999</v>
      </c>
      <c r="Q7832">
        <v>1558</v>
      </c>
      <c r="R7832">
        <v>50.34</v>
      </c>
      <c r="S7832">
        <v>11.930999999999999</v>
      </c>
      <c r="T7832">
        <v>67.150000000000006</v>
      </c>
      <c r="U7832">
        <v>6.6440000000000001</v>
      </c>
      <c r="V7832">
        <v>866.62099999999998</v>
      </c>
      <c r="W7832" t="s">
        <v>30</v>
      </c>
      <c r="X7832" t="s">
        <v>34</v>
      </c>
      <c r="Y7832" t="s">
        <v>36</v>
      </c>
      <c r="Z7832">
        <f t="shared" si="245"/>
        <v>0</v>
      </c>
    </row>
    <row r="7833" spans="1:26" x14ac:dyDescent="0.25">
      <c r="A7833">
        <v>1</v>
      </c>
      <c r="B7833">
        <v>4</v>
      </c>
      <c r="C7833">
        <v>1610</v>
      </c>
      <c r="D7833" t="s">
        <v>24</v>
      </c>
      <c r="E7833" s="2">
        <v>45553.583333333343</v>
      </c>
      <c r="F7833">
        <v>480</v>
      </c>
      <c r="G7833">
        <v>358</v>
      </c>
      <c r="H7833">
        <v>87</v>
      </c>
      <c r="I7833">
        <v>21</v>
      </c>
      <c r="J7833">
        <f t="shared" si="244"/>
        <v>14</v>
      </c>
      <c r="K7833">
        <v>470</v>
      </c>
      <c r="L7833">
        <v>456</v>
      </c>
      <c r="M7833">
        <v>14</v>
      </c>
      <c r="N7833">
        <v>7</v>
      </c>
      <c r="O7833">
        <v>23.263999999999999</v>
      </c>
      <c r="P7833">
        <v>6.3559999999999999</v>
      </c>
      <c r="Q7833">
        <v>1787</v>
      </c>
      <c r="R7833">
        <v>122.89</v>
      </c>
      <c r="S7833">
        <v>9.1869999999999994</v>
      </c>
      <c r="T7833">
        <v>85.07</v>
      </c>
      <c r="U7833">
        <v>3.9870000000000001</v>
      </c>
      <c r="V7833">
        <v>859.18299999999999</v>
      </c>
      <c r="X7833" t="s">
        <v>35</v>
      </c>
      <c r="Y7833" t="s">
        <v>36</v>
      </c>
      <c r="Z7833">
        <f t="shared" si="245"/>
        <v>1</v>
      </c>
    </row>
    <row r="7834" spans="1:26" x14ac:dyDescent="0.25">
      <c r="A7834">
        <v>1</v>
      </c>
      <c r="B7834">
        <v>4</v>
      </c>
      <c r="C7834">
        <v>1671</v>
      </c>
      <c r="D7834" t="s">
        <v>25</v>
      </c>
      <c r="E7834" s="2">
        <v>45553.916666666657</v>
      </c>
      <c r="F7834">
        <v>480</v>
      </c>
      <c r="G7834">
        <v>296</v>
      </c>
      <c r="H7834">
        <v>88</v>
      </c>
      <c r="I7834">
        <v>9</v>
      </c>
      <c r="J7834">
        <f t="shared" si="244"/>
        <v>87</v>
      </c>
      <c r="K7834">
        <v>470</v>
      </c>
      <c r="L7834">
        <v>469</v>
      </c>
      <c r="M7834">
        <v>1</v>
      </c>
      <c r="N7834">
        <v>17</v>
      </c>
      <c r="O7834">
        <v>22.861000000000001</v>
      </c>
      <c r="P7834">
        <v>4.3929999999999998</v>
      </c>
      <c r="Q7834">
        <v>1476</v>
      </c>
      <c r="R7834">
        <v>193.11</v>
      </c>
      <c r="S7834">
        <v>9.1609999999999996</v>
      </c>
      <c r="T7834">
        <v>77.2</v>
      </c>
      <c r="U7834">
        <v>1.885</v>
      </c>
      <c r="V7834">
        <v>854.62300000000005</v>
      </c>
      <c r="W7834" t="s">
        <v>26</v>
      </c>
      <c r="X7834" t="s">
        <v>33</v>
      </c>
      <c r="Y7834" t="s">
        <v>37</v>
      </c>
      <c r="Z7834">
        <f t="shared" si="245"/>
        <v>1</v>
      </c>
    </row>
    <row r="7835" spans="1:26" x14ac:dyDescent="0.25">
      <c r="A7835">
        <v>2</v>
      </c>
      <c r="B7835">
        <v>3</v>
      </c>
      <c r="C7835">
        <v>1233</v>
      </c>
      <c r="D7835" t="s">
        <v>23</v>
      </c>
      <c r="E7835" s="2">
        <v>45553.25</v>
      </c>
      <c r="F7835">
        <v>480</v>
      </c>
      <c r="G7835">
        <v>314</v>
      </c>
      <c r="H7835">
        <v>125</v>
      </c>
      <c r="I7835">
        <v>24</v>
      </c>
      <c r="J7835">
        <f t="shared" si="244"/>
        <v>17</v>
      </c>
      <c r="K7835">
        <v>900</v>
      </c>
      <c r="L7835">
        <v>736</v>
      </c>
      <c r="M7835">
        <v>17</v>
      </c>
      <c r="N7835">
        <v>10</v>
      </c>
      <c r="O7835">
        <v>11.555999999999999</v>
      </c>
      <c r="P7835">
        <v>10.314</v>
      </c>
      <c r="Q7835">
        <v>3676</v>
      </c>
      <c r="R7835">
        <v>199.32</v>
      </c>
      <c r="S7835">
        <v>9.141</v>
      </c>
      <c r="T7835">
        <v>84.76</v>
      </c>
      <c r="U7835">
        <v>2.2639999999999998</v>
      </c>
      <c r="V7835">
        <v>41.42</v>
      </c>
      <c r="X7835" t="s">
        <v>32</v>
      </c>
      <c r="Y7835" t="s">
        <v>38</v>
      </c>
      <c r="Z7835">
        <f t="shared" si="245"/>
        <v>1</v>
      </c>
    </row>
    <row r="7836" spans="1:26" x14ac:dyDescent="0.25">
      <c r="A7836">
        <v>2</v>
      </c>
      <c r="B7836">
        <v>4</v>
      </c>
      <c r="C7836">
        <v>1907</v>
      </c>
      <c r="D7836" t="s">
        <v>24</v>
      </c>
      <c r="E7836" s="2">
        <v>45553.583333333343</v>
      </c>
      <c r="F7836">
        <v>480</v>
      </c>
      <c r="G7836">
        <v>297</v>
      </c>
      <c r="H7836">
        <v>151</v>
      </c>
      <c r="I7836">
        <v>19</v>
      </c>
      <c r="J7836">
        <f t="shared" si="244"/>
        <v>13</v>
      </c>
      <c r="K7836">
        <v>220</v>
      </c>
      <c r="L7836">
        <v>214</v>
      </c>
      <c r="M7836">
        <v>6</v>
      </c>
      <c r="N7836">
        <v>2</v>
      </c>
      <c r="O7836">
        <v>45.636000000000003</v>
      </c>
      <c r="P7836">
        <v>1.7390000000000001</v>
      </c>
      <c r="Q7836">
        <v>661</v>
      </c>
      <c r="R7836">
        <v>149.61000000000001</v>
      </c>
      <c r="S7836">
        <v>6.093</v>
      </c>
      <c r="T7836">
        <v>87.15</v>
      </c>
      <c r="U7836">
        <v>1.6459999999999999</v>
      </c>
      <c r="V7836">
        <v>1526.807</v>
      </c>
      <c r="X7836" t="s">
        <v>32</v>
      </c>
      <c r="Y7836" t="s">
        <v>36</v>
      </c>
      <c r="Z7836">
        <f t="shared" si="245"/>
        <v>1</v>
      </c>
    </row>
    <row r="7837" spans="1:26" x14ac:dyDescent="0.25">
      <c r="A7837">
        <v>2</v>
      </c>
      <c r="B7837">
        <v>1</v>
      </c>
      <c r="C7837">
        <v>1894</v>
      </c>
      <c r="D7837" t="s">
        <v>25</v>
      </c>
      <c r="E7837" s="2">
        <v>45553.916666666657</v>
      </c>
      <c r="F7837">
        <v>480</v>
      </c>
      <c r="G7837">
        <v>314</v>
      </c>
      <c r="H7837">
        <v>104</v>
      </c>
      <c r="I7837">
        <v>35</v>
      </c>
      <c r="J7837">
        <f t="shared" si="244"/>
        <v>27</v>
      </c>
      <c r="K7837">
        <v>306</v>
      </c>
      <c r="L7837">
        <v>297</v>
      </c>
      <c r="M7837">
        <v>9</v>
      </c>
      <c r="N7837">
        <v>0</v>
      </c>
      <c r="O7837">
        <v>20.373999999999999</v>
      </c>
      <c r="P7837">
        <v>10.693</v>
      </c>
      <c r="Q7837">
        <v>4514</v>
      </c>
      <c r="R7837">
        <v>83.98</v>
      </c>
      <c r="S7837">
        <v>0.59199999999999997</v>
      </c>
      <c r="T7837">
        <v>29.09</v>
      </c>
      <c r="U7837">
        <v>9.1549999999999994</v>
      </c>
      <c r="V7837">
        <v>1221.7280000000001</v>
      </c>
      <c r="X7837" t="s">
        <v>31</v>
      </c>
      <c r="Y7837" t="s">
        <v>36</v>
      </c>
      <c r="Z7837">
        <f t="shared" si="245"/>
        <v>1</v>
      </c>
    </row>
    <row r="7838" spans="1:26" x14ac:dyDescent="0.25">
      <c r="A7838">
        <v>3</v>
      </c>
      <c r="B7838">
        <v>2</v>
      </c>
      <c r="C7838">
        <v>1790</v>
      </c>
      <c r="D7838" t="s">
        <v>23</v>
      </c>
      <c r="E7838" s="2">
        <v>45553.25</v>
      </c>
      <c r="F7838">
        <v>480</v>
      </c>
      <c r="G7838">
        <v>406</v>
      </c>
      <c r="H7838">
        <v>58</v>
      </c>
      <c r="I7838">
        <v>5</v>
      </c>
      <c r="J7838">
        <f t="shared" si="244"/>
        <v>11</v>
      </c>
      <c r="K7838">
        <v>321</v>
      </c>
      <c r="L7838">
        <v>319</v>
      </c>
      <c r="M7838">
        <v>2</v>
      </c>
      <c r="N7838">
        <v>8</v>
      </c>
      <c r="O7838">
        <v>51.744999999999997</v>
      </c>
      <c r="P7838">
        <v>12.334</v>
      </c>
      <c r="Q7838">
        <v>2785</v>
      </c>
      <c r="R7838">
        <v>184.37</v>
      </c>
      <c r="S7838">
        <v>1.6459999999999999</v>
      </c>
      <c r="T7838">
        <v>65.260000000000005</v>
      </c>
      <c r="U7838">
        <v>0.66900000000000004</v>
      </c>
      <c r="V7838">
        <v>79.38</v>
      </c>
      <c r="W7838" t="s">
        <v>27</v>
      </c>
      <c r="X7838" t="s">
        <v>35</v>
      </c>
      <c r="Y7838" t="s">
        <v>37</v>
      </c>
      <c r="Z7838">
        <f t="shared" si="245"/>
        <v>0</v>
      </c>
    </row>
    <row r="7839" spans="1:26" x14ac:dyDescent="0.25">
      <c r="A7839">
        <v>3</v>
      </c>
      <c r="B7839">
        <v>2</v>
      </c>
      <c r="C7839">
        <v>1797</v>
      </c>
      <c r="D7839" t="s">
        <v>24</v>
      </c>
      <c r="E7839" s="2">
        <v>45553.583333333343</v>
      </c>
      <c r="F7839">
        <v>480</v>
      </c>
      <c r="G7839">
        <v>286</v>
      </c>
      <c r="H7839">
        <v>96</v>
      </c>
      <c r="I7839">
        <v>9</v>
      </c>
      <c r="J7839">
        <f t="shared" si="244"/>
        <v>89</v>
      </c>
      <c r="K7839">
        <v>321</v>
      </c>
      <c r="L7839">
        <v>282</v>
      </c>
      <c r="M7839">
        <v>24</v>
      </c>
      <c r="N7839">
        <v>5</v>
      </c>
      <c r="O7839">
        <v>60.709000000000003</v>
      </c>
      <c r="P7839">
        <v>1.74</v>
      </c>
      <c r="Q7839">
        <v>630</v>
      </c>
      <c r="R7839">
        <v>41.64</v>
      </c>
      <c r="S7839">
        <v>2.6890000000000001</v>
      </c>
      <c r="T7839">
        <v>75.319999999999993</v>
      </c>
      <c r="U7839">
        <v>1.069</v>
      </c>
      <c r="V7839">
        <v>74.293000000000006</v>
      </c>
      <c r="W7839" t="s">
        <v>28</v>
      </c>
      <c r="X7839" t="s">
        <v>32</v>
      </c>
      <c r="Y7839" t="s">
        <v>37</v>
      </c>
      <c r="Z7839">
        <f t="shared" si="245"/>
        <v>1</v>
      </c>
    </row>
    <row r="7840" spans="1:26" x14ac:dyDescent="0.25">
      <c r="A7840">
        <v>3</v>
      </c>
      <c r="B7840">
        <v>4</v>
      </c>
      <c r="C7840">
        <v>1429</v>
      </c>
      <c r="D7840" t="s">
        <v>25</v>
      </c>
      <c r="E7840" s="2">
        <v>45553.916666666657</v>
      </c>
      <c r="F7840">
        <v>480</v>
      </c>
      <c r="G7840">
        <v>298</v>
      </c>
      <c r="H7840">
        <v>67</v>
      </c>
      <c r="I7840">
        <v>27</v>
      </c>
      <c r="J7840">
        <f t="shared" si="244"/>
        <v>88</v>
      </c>
      <c r="K7840">
        <v>414</v>
      </c>
      <c r="L7840">
        <v>405</v>
      </c>
      <c r="M7840">
        <v>9</v>
      </c>
      <c r="N7840">
        <v>4</v>
      </c>
      <c r="O7840">
        <v>15.602</v>
      </c>
      <c r="P7840">
        <v>8.9629999999999992</v>
      </c>
      <c r="Q7840">
        <v>4110</v>
      </c>
      <c r="R7840">
        <v>152.36000000000001</v>
      </c>
      <c r="S7840">
        <v>6.84</v>
      </c>
      <c r="T7840">
        <v>39.090000000000003</v>
      </c>
      <c r="U7840">
        <v>7.452</v>
      </c>
      <c r="V7840">
        <v>61.648000000000003</v>
      </c>
      <c r="X7840" t="s">
        <v>33</v>
      </c>
      <c r="Y7840" t="s">
        <v>39</v>
      </c>
      <c r="Z7840">
        <f t="shared" si="245"/>
        <v>0</v>
      </c>
    </row>
    <row r="7841" spans="1:26" x14ac:dyDescent="0.25">
      <c r="A7841">
        <v>4</v>
      </c>
      <c r="B7841">
        <v>4</v>
      </c>
      <c r="C7841">
        <v>1532</v>
      </c>
      <c r="D7841" t="s">
        <v>23</v>
      </c>
      <c r="E7841" s="2">
        <v>45553.25</v>
      </c>
      <c r="F7841">
        <v>480</v>
      </c>
      <c r="G7841">
        <v>240</v>
      </c>
      <c r="H7841">
        <v>126</v>
      </c>
      <c r="I7841">
        <v>12</v>
      </c>
      <c r="J7841">
        <f t="shared" si="244"/>
        <v>102</v>
      </c>
      <c r="K7841">
        <v>572</v>
      </c>
      <c r="L7841">
        <v>311</v>
      </c>
      <c r="M7841">
        <v>10</v>
      </c>
      <c r="N7841">
        <v>3</v>
      </c>
      <c r="O7841">
        <v>46.177999999999997</v>
      </c>
      <c r="P7841">
        <v>4.0670000000000002</v>
      </c>
      <c r="Q7841">
        <v>2383</v>
      </c>
      <c r="R7841">
        <v>161.79</v>
      </c>
      <c r="S7841">
        <v>3.9689999999999999</v>
      </c>
      <c r="T7841">
        <v>80.72</v>
      </c>
      <c r="U7841">
        <v>9.2219999999999995</v>
      </c>
      <c r="V7841">
        <v>2840.9769999999999</v>
      </c>
      <c r="X7841" t="s">
        <v>34</v>
      </c>
      <c r="Y7841" t="s">
        <v>38</v>
      </c>
      <c r="Z7841">
        <f t="shared" si="245"/>
        <v>1</v>
      </c>
    </row>
    <row r="7842" spans="1:26" x14ac:dyDescent="0.25">
      <c r="A7842">
        <v>4</v>
      </c>
      <c r="B7842">
        <v>4</v>
      </c>
      <c r="C7842">
        <v>1573</v>
      </c>
      <c r="D7842" t="s">
        <v>24</v>
      </c>
      <c r="E7842" s="2">
        <v>45553.583333333343</v>
      </c>
      <c r="F7842">
        <v>480</v>
      </c>
      <c r="G7842">
        <v>304</v>
      </c>
      <c r="H7842">
        <v>119</v>
      </c>
      <c r="I7842">
        <v>36</v>
      </c>
      <c r="J7842">
        <f t="shared" si="244"/>
        <v>21</v>
      </c>
      <c r="K7842">
        <v>572</v>
      </c>
      <c r="L7842">
        <v>406</v>
      </c>
      <c r="M7842">
        <v>7</v>
      </c>
      <c r="N7842">
        <v>6</v>
      </c>
      <c r="O7842">
        <v>44.838999999999999</v>
      </c>
      <c r="P7842">
        <v>8.1809999999999992</v>
      </c>
      <c r="Q7842">
        <v>3054</v>
      </c>
      <c r="R7842">
        <v>177.98</v>
      </c>
      <c r="S7842">
        <v>10.276</v>
      </c>
      <c r="T7842">
        <v>87.18</v>
      </c>
      <c r="U7842">
        <v>5.9089999999999998</v>
      </c>
      <c r="V7842">
        <v>2835.1759999999999</v>
      </c>
      <c r="X7842" t="s">
        <v>35</v>
      </c>
      <c r="Y7842" t="s">
        <v>37</v>
      </c>
      <c r="Z7842">
        <f t="shared" si="245"/>
        <v>1</v>
      </c>
    </row>
    <row r="7843" spans="1:26" x14ac:dyDescent="0.25">
      <c r="A7843">
        <v>4</v>
      </c>
      <c r="B7843">
        <v>3</v>
      </c>
      <c r="C7843">
        <v>1213</v>
      </c>
      <c r="D7843" t="s">
        <v>25</v>
      </c>
      <c r="E7843" s="2">
        <v>45553.916666666657</v>
      </c>
      <c r="F7843">
        <v>480</v>
      </c>
      <c r="G7843">
        <v>287</v>
      </c>
      <c r="H7843">
        <v>137</v>
      </c>
      <c r="I7843">
        <v>20</v>
      </c>
      <c r="J7843">
        <f t="shared" si="244"/>
        <v>36</v>
      </c>
      <c r="K7843">
        <v>287</v>
      </c>
      <c r="L7843">
        <v>265</v>
      </c>
      <c r="M7843">
        <v>9</v>
      </c>
      <c r="N7843">
        <v>7</v>
      </c>
      <c r="O7843">
        <v>41.478999999999999</v>
      </c>
      <c r="P7843">
        <v>6.726</v>
      </c>
      <c r="Q7843">
        <v>2610</v>
      </c>
      <c r="R7843">
        <v>131.36000000000001</v>
      </c>
      <c r="S7843">
        <v>5.9859999999999998</v>
      </c>
      <c r="T7843">
        <v>47.43</v>
      </c>
      <c r="U7843">
        <v>4.5880000000000001</v>
      </c>
      <c r="V7843">
        <v>3568.7759999999998</v>
      </c>
      <c r="W7843" t="s">
        <v>29</v>
      </c>
      <c r="X7843" t="s">
        <v>31</v>
      </c>
      <c r="Y7843" t="s">
        <v>38</v>
      </c>
      <c r="Z7843">
        <f t="shared" si="245"/>
        <v>1</v>
      </c>
    </row>
    <row r="7844" spans="1:26" x14ac:dyDescent="0.25">
      <c r="A7844">
        <v>5</v>
      </c>
      <c r="B7844">
        <v>3</v>
      </c>
      <c r="C7844">
        <v>1677</v>
      </c>
      <c r="D7844" t="s">
        <v>23</v>
      </c>
      <c r="E7844" s="2">
        <v>45553.25</v>
      </c>
      <c r="F7844">
        <v>480</v>
      </c>
      <c r="G7844">
        <v>320</v>
      </c>
      <c r="H7844">
        <v>109</v>
      </c>
      <c r="I7844">
        <v>19</v>
      </c>
      <c r="J7844">
        <f t="shared" si="244"/>
        <v>32</v>
      </c>
      <c r="K7844">
        <v>863</v>
      </c>
      <c r="L7844">
        <v>763</v>
      </c>
      <c r="M7844">
        <v>50</v>
      </c>
      <c r="N7844">
        <v>21</v>
      </c>
      <c r="O7844">
        <v>25.135999999999999</v>
      </c>
      <c r="P7844">
        <v>8.1159999999999997</v>
      </c>
      <c r="Q7844">
        <v>3288</v>
      </c>
      <c r="R7844">
        <v>131.07</v>
      </c>
      <c r="S7844">
        <v>3.9249999999999998</v>
      </c>
      <c r="T7844">
        <v>54.89</v>
      </c>
      <c r="U7844">
        <v>1.839</v>
      </c>
      <c r="V7844">
        <v>2287.6080000000002</v>
      </c>
      <c r="X7844" t="s">
        <v>33</v>
      </c>
      <c r="Y7844" t="s">
        <v>40</v>
      </c>
      <c r="Z7844">
        <f t="shared" si="245"/>
        <v>1</v>
      </c>
    </row>
    <row r="7845" spans="1:26" x14ac:dyDescent="0.25">
      <c r="A7845">
        <v>5</v>
      </c>
      <c r="B7845">
        <v>4</v>
      </c>
      <c r="C7845">
        <v>1250</v>
      </c>
      <c r="D7845" t="s">
        <v>24</v>
      </c>
      <c r="E7845" s="2">
        <v>45553.583333333343</v>
      </c>
      <c r="F7845">
        <v>480</v>
      </c>
      <c r="G7845">
        <v>299</v>
      </c>
      <c r="H7845">
        <v>45</v>
      </c>
      <c r="I7845">
        <v>18</v>
      </c>
      <c r="J7845">
        <f t="shared" si="244"/>
        <v>118</v>
      </c>
      <c r="K7845">
        <v>330</v>
      </c>
      <c r="L7845">
        <v>315</v>
      </c>
      <c r="M7845">
        <v>15</v>
      </c>
      <c r="N7845">
        <v>4</v>
      </c>
      <c r="O7845">
        <v>11.606</v>
      </c>
      <c r="P7845">
        <v>16.238</v>
      </c>
      <c r="Q7845">
        <v>4767</v>
      </c>
      <c r="R7845">
        <v>179.83</v>
      </c>
      <c r="S7845">
        <v>8.5419999999999998</v>
      </c>
      <c r="T7845">
        <v>34.299999999999997</v>
      </c>
      <c r="U7845">
        <v>9.5909999999999993</v>
      </c>
      <c r="V7845">
        <v>1013.008</v>
      </c>
      <c r="X7845" t="s">
        <v>35</v>
      </c>
      <c r="Y7845" t="s">
        <v>39</v>
      </c>
      <c r="Z7845">
        <f t="shared" si="245"/>
        <v>0</v>
      </c>
    </row>
    <row r="7846" spans="1:26" x14ac:dyDescent="0.25">
      <c r="A7846">
        <v>5</v>
      </c>
      <c r="B7846">
        <v>1</v>
      </c>
      <c r="C7846">
        <v>1820</v>
      </c>
      <c r="D7846" t="s">
        <v>25</v>
      </c>
      <c r="E7846" s="2">
        <v>45553.916666666657</v>
      </c>
      <c r="F7846">
        <v>480</v>
      </c>
      <c r="G7846">
        <v>328</v>
      </c>
      <c r="H7846">
        <v>110</v>
      </c>
      <c r="I7846">
        <v>37</v>
      </c>
      <c r="J7846">
        <f t="shared" si="244"/>
        <v>5</v>
      </c>
      <c r="K7846">
        <v>299</v>
      </c>
      <c r="L7846">
        <v>296</v>
      </c>
      <c r="M7846">
        <v>3</v>
      </c>
      <c r="N7846">
        <v>5</v>
      </c>
      <c r="O7846">
        <v>49.204000000000001</v>
      </c>
      <c r="P7846">
        <v>9.3569999999999993</v>
      </c>
      <c r="Q7846">
        <v>2856</v>
      </c>
      <c r="R7846">
        <v>102.56</v>
      </c>
      <c r="S7846">
        <v>4.1109999999999998</v>
      </c>
      <c r="T7846">
        <v>57.92</v>
      </c>
      <c r="U7846">
        <v>3.8130000000000002</v>
      </c>
      <c r="V7846">
        <v>572.12599999999998</v>
      </c>
      <c r="X7846" t="s">
        <v>33</v>
      </c>
      <c r="Y7846" t="s">
        <v>36</v>
      </c>
      <c r="Z7846">
        <f t="shared" si="245"/>
        <v>1</v>
      </c>
    </row>
    <row r="7847" spans="1:26" x14ac:dyDescent="0.25">
      <c r="A7847">
        <v>6</v>
      </c>
      <c r="B7847">
        <v>6</v>
      </c>
      <c r="C7847">
        <v>1012</v>
      </c>
      <c r="D7847" t="s">
        <v>23</v>
      </c>
      <c r="E7847" s="2">
        <v>45553.25</v>
      </c>
      <c r="F7847">
        <v>480</v>
      </c>
      <c r="G7847">
        <v>344</v>
      </c>
      <c r="H7847">
        <v>40</v>
      </c>
      <c r="I7847">
        <v>9</v>
      </c>
      <c r="J7847">
        <f t="shared" si="244"/>
        <v>87</v>
      </c>
      <c r="K7847">
        <v>969</v>
      </c>
      <c r="L7847">
        <v>748</v>
      </c>
      <c r="M7847">
        <v>20</v>
      </c>
      <c r="N7847">
        <v>21</v>
      </c>
      <c r="O7847">
        <v>24.79</v>
      </c>
      <c r="P7847">
        <v>10.836</v>
      </c>
      <c r="Q7847">
        <v>3702</v>
      </c>
      <c r="R7847">
        <v>56.07</v>
      </c>
      <c r="S7847">
        <v>10.717000000000001</v>
      </c>
      <c r="T7847">
        <v>94.25</v>
      </c>
      <c r="U7847">
        <v>5.3029999999999999</v>
      </c>
      <c r="V7847">
        <v>77.704999999999998</v>
      </c>
      <c r="X7847" t="s">
        <v>33</v>
      </c>
      <c r="Y7847" t="s">
        <v>36</v>
      </c>
      <c r="Z7847">
        <f t="shared" si="245"/>
        <v>0</v>
      </c>
    </row>
    <row r="7848" spans="1:26" x14ac:dyDescent="0.25">
      <c r="A7848">
        <v>6</v>
      </c>
      <c r="B7848">
        <v>4</v>
      </c>
      <c r="C7848">
        <v>1913</v>
      </c>
      <c r="D7848" t="s">
        <v>24</v>
      </c>
      <c r="E7848" s="2">
        <v>45553.583333333343</v>
      </c>
      <c r="F7848">
        <v>480</v>
      </c>
      <c r="G7848">
        <v>426</v>
      </c>
      <c r="H7848">
        <v>1</v>
      </c>
      <c r="I7848">
        <v>33</v>
      </c>
      <c r="J7848">
        <f t="shared" si="244"/>
        <v>20</v>
      </c>
      <c r="K7848">
        <v>543</v>
      </c>
      <c r="L7848">
        <v>526</v>
      </c>
      <c r="M7848">
        <v>17</v>
      </c>
      <c r="N7848">
        <v>9</v>
      </c>
      <c r="O7848">
        <v>8.6150000000000002</v>
      </c>
      <c r="P7848">
        <v>22.344999999999999</v>
      </c>
      <c r="Q7848">
        <v>4507</v>
      </c>
      <c r="R7848">
        <v>127.02</v>
      </c>
      <c r="S7848">
        <v>5.4189999999999996</v>
      </c>
      <c r="T7848">
        <v>34.76</v>
      </c>
      <c r="U7848">
        <v>9.0850000000000009</v>
      </c>
      <c r="V7848">
        <v>3392.855</v>
      </c>
      <c r="X7848" t="s">
        <v>31</v>
      </c>
      <c r="Y7848" t="s">
        <v>40</v>
      </c>
      <c r="Z7848">
        <f t="shared" si="245"/>
        <v>0</v>
      </c>
    </row>
    <row r="7849" spans="1:26" x14ac:dyDescent="0.25">
      <c r="A7849">
        <v>6</v>
      </c>
      <c r="B7849">
        <v>5</v>
      </c>
      <c r="C7849">
        <v>1743</v>
      </c>
      <c r="D7849" t="s">
        <v>25</v>
      </c>
      <c r="E7849" s="2">
        <v>45553.916666666657</v>
      </c>
      <c r="F7849">
        <v>480</v>
      </c>
      <c r="G7849">
        <v>337</v>
      </c>
      <c r="H7849">
        <v>34</v>
      </c>
      <c r="I7849">
        <v>6</v>
      </c>
      <c r="J7849">
        <f t="shared" si="244"/>
        <v>103</v>
      </c>
      <c r="K7849">
        <v>508</v>
      </c>
      <c r="L7849">
        <v>485</v>
      </c>
      <c r="M7849">
        <v>23</v>
      </c>
      <c r="N7849">
        <v>9</v>
      </c>
      <c r="O7849">
        <v>39.531999999999996</v>
      </c>
      <c r="P7849">
        <v>4.1630000000000003</v>
      </c>
      <c r="Q7849">
        <v>1065</v>
      </c>
      <c r="R7849">
        <v>73.459999999999994</v>
      </c>
      <c r="S7849">
        <v>10.475</v>
      </c>
      <c r="T7849">
        <v>74.11</v>
      </c>
      <c r="U7849">
        <v>2.8660000000000001</v>
      </c>
      <c r="V7849">
        <v>1283.2650000000001</v>
      </c>
      <c r="X7849" t="s">
        <v>35</v>
      </c>
      <c r="Y7849" t="s">
        <v>36</v>
      </c>
      <c r="Z7849">
        <f t="shared" si="245"/>
        <v>0</v>
      </c>
    </row>
    <row r="7850" spans="1:26" x14ac:dyDescent="0.25">
      <c r="A7850">
        <v>7</v>
      </c>
      <c r="B7850">
        <v>4</v>
      </c>
      <c r="C7850">
        <v>1889</v>
      </c>
      <c r="D7850" t="s">
        <v>23</v>
      </c>
      <c r="E7850" s="2">
        <v>45553.25</v>
      </c>
      <c r="F7850">
        <v>480</v>
      </c>
      <c r="G7850">
        <v>313</v>
      </c>
      <c r="H7850">
        <v>140</v>
      </c>
      <c r="I7850">
        <v>22</v>
      </c>
      <c r="J7850">
        <f t="shared" si="244"/>
        <v>5</v>
      </c>
      <c r="K7850">
        <v>585</v>
      </c>
      <c r="L7850">
        <v>413</v>
      </c>
      <c r="M7850">
        <v>62</v>
      </c>
      <c r="N7850">
        <v>9</v>
      </c>
      <c r="O7850">
        <v>39.823999999999998</v>
      </c>
      <c r="P7850">
        <v>9.0429999999999993</v>
      </c>
      <c r="Q7850">
        <v>2603</v>
      </c>
      <c r="R7850">
        <v>75.099999999999994</v>
      </c>
      <c r="S7850">
        <v>1.139</v>
      </c>
      <c r="T7850">
        <v>86.96</v>
      </c>
      <c r="U7850">
        <v>2.8969999999999998</v>
      </c>
      <c r="V7850">
        <v>1531.277</v>
      </c>
      <c r="X7850" t="s">
        <v>31</v>
      </c>
      <c r="Y7850" t="s">
        <v>37</v>
      </c>
      <c r="Z7850">
        <f t="shared" si="245"/>
        <v>1</v>
      </c>
    </row>
    <row r="7851" spans="1:26" x14ac:dyDescent="0.25">
      <c r="A7851">
        <v>7</v>
      </c>
      <c r="B7851">
        <v>5</v>
      </c>
      <c r="C7851">
        <v>1292</v>
      </c>
      <c r="D7851" t="s">
        <v>24</v>
      </c>
      <c r="E7851" s="2">
        <v>45553.583333333343</v>
      </c>
      <c r="F7851">
        <v>480</v>
      </c>
      <c r="G7851">
        <v>440</v>
      </c>
      <c r="H7851">
        <v>11</v>
      </c>
      <c r="I7851">
        <v>17</v>
      </c>
      <c r="J7851">
        <f t="shared" si="244"/>
        <v>12</v>
      </c>
      <c r="K7851">
        <v>613</v>
      </c>
      <c r="L7851">
        <v>594</v>
      </c>
      <c r="M7851">
        <v>19</v>
      </c>
      <c r="N7851">
        <v>8</v>
      </c>
      <c r="O7851">
        <v>23.876999999999999</v>
      </c>
      <c r="P7851">
        <v>10.638</v>
      </c>
      <c r="Q7851">
        <v>3359</v>
      </c>
      <c r="R7851">
        <v>137.44</v>
      </c>
      <c r="S7851">
        <v>5.9580000000000002</v>
      </c>
      <c r="T7851">
        <v>75.03</v>
      </c>
      <c r="U7851">
        <v>5.6769999999999996</v>
      </c>
      <c r="V7851">
        <v>2113.049</v>
      </c>
      <c r="X7851" t="s">
        <v>35</v>
      </c>
      <c r="Y7851" t="s">
        <v>36</v>
      </c>
      <c r="Z7851">
        <f t="shared" si="245"/>
        <v>0</v>
      </c>
    </row>
    <row r="7852" spans="1:26" x14ac:dyDescent="0.25">
      <c r="A7852">
        <v>7</v>
      </c>
      <c r="B7852">
        <v>6</v>
      </c>
      <c r="C7852">
        <v>1488</v>
      </c>
      <c r="D7852" t="s">
        <v>25</v>
      </c>
      <c r="E7852" s="2">
        <v>45553.916666666657</v>
      </c>
      <c r="F7852">
        <v>480</v>
      </c>
      <c r="G7852">
        <v>323</v>
      </c>
      <c r="H7852">
        <v>121</v>
      </c>
      <c r="I7852">
        <v>33</v>
      </c>
      <c r="J7852">
        <f t="shared" si="244"/>
        <v>3</v>
      </c>
      <c r="K7852">
        <v>1005</v>
      </c>
      <c r="L7852">
        <v>393</v>
      </c>
      <c r="M7852">
        <v>8</v>
      </c>
      <c r="N7852">
        <v>7</v>
      </c>
      <c r="O7852">
        <v>49.27</v>
      </c>
      <c r="P7852">
        <v>7.36</v>
      </c>
      <c r="Q7852">
        <v>3029</v>
      </c>
      <c r="R7852">
        <v>62.2</v>
      </c>
      <c r="S7852">
        <v>10.663</v>
      </c>
      <c r="T7852">
        <v>49.59</v>
      </c>
      <c r="U7852">
        <v>0.871</v>
      </c>
      <c r="V7852">
        <v>642.58900000000006</v>
      </c>
      <c r="W7852" t="s">
        <v>29</v>
      </c>
      <c r="X7852" t="s">
        <v>32</v>
      </c>
      <c r="Y7852" t="s">
        <v>37</v>
      </c>
      <c r="Z7852">
        <f t="shared" si="245"/>
        <v>1</v>
      </c>
    </row>
    <row r="7853" spans="1:26" x14ac:dyDescent="0.25">
      <c r="A7853">
        <v>8</v>
      </c>
      <c r="B7853">
        <v>6</v>
      </c>
      <c r="C7853">
        <v>1068</v>
      </c>
      <c r="D7853" t="s">
        <v>23</v>
      </c>
      <c r="E7853" s="2">
        <v>45553.25</v>
      </c>
      <c r="F7853">
        <v>480</v>
      </c>
      <c r="G7853">
        <v>270</v>
      </c>
      <c r="H7853">
        <v>118</v>
      </c>
      <c r="I7853">
        <v>20</v>
      </c>
      <c r="J7853">
        <f t="shared" si="244"/>
        <v>72</v>
      </c>
      <c r="K7853">
        <v>476</v>
      </c>
      <c r="L7853">
        <v>464</v>
      </c>
      <c r="M7853">
        <v>12</v>
      </c>
      <c r="N7853">
        <v>10</v>
      </c>
      <c r="O7853">
        <v>11.839</v>
      </c>
      <c r="P7853">
        <v>3.008</v>
      </c>
      <c r="Q7853">
        <v>1416</v>
      </c>
      <c r="R7853">
        <v>68.650000000000006</v>
      </c>
      <c r="S7853">
        <v>5.49</v>
      </c>
      <c r="T7853">
        <v>71.3</v>
      </c>
      <c r="U7853">
        <v>8.234</v>
      </c>
      <c r="V7853">
        <v>3335.2190000000001</v>
      </c>
      <c r="X7853" t="s">
        <v>31</v>
      </c>
      <c r="Y7853" t="s">
        <v>36</v>
      </c>
      <c r="Z7853">
        <f t="shared" si="245"/>
        <v>1</v>
      </c>
    </row>
    <row r="7854" spans="1:26" x14ac:dyDescent="0.25">
      <c r="A7854">
        <v>8</v>
      </c>
      <c r="B7854">
        <v>6</v>
      </c>
      <c r="C7854">
        <v>1509</v>
      </c>
      <c r="D7854" t="s">
        <v>24</v>
      </c>
      <c r="E7854" s="2">
        <v>45553.583333333343</v>
      </c>
      <c r="F7854">
        <v>480</v>
      </c>
      <c r="G7854">
        <v>325</v>
      </c>
      <c r="H7854">
        <v>16</v>
      </c>
      <c r="I7854">
        <v>19</v>
      </c>
      <c r="J7854">
        <f t="shared" si="244"/>
        <v>120</v>
      </c>
      <c r="K7854">
        <v>476</v>
      </c>
      <c r="L7854">
        <v>460</v>
      </c>
      <c r="M7854">
        <v>16</v>
      </c>
      <c r="N7854">
        <v>8</v>
      </c>
      <c r="O7854">
        <v>11.83</v>
      </c>
      <c r="P7854">
        <v>9.5370000000000008</v>
      </c>
      <c r="Q7854">
        <v>4131</v>
      </c>
      <c r="R7854">
        <v>91.2</v>
      </c>
      <c r="S7854">
        <v>8.8550000000000004</v>
      </c>
      <c r="T7854">
        <v>26.49</v>
      </c>
      <c r="U7854">
        <v>7.1959999999999997</v>
      </c>
      <c r="V7854">
        <v>3329.991</v>
      </c>
      <c r="W7854" t="s">
        <v>30</v>
      </c>
      <c r="X7854" t="s">
        <v>32</v>
      </c>
      <c r="Y7854" t="s">
        <v>37</v>
      </c>
      <c r="Z7854">
        <f t="shared" si="245"/>
        <v>0</v>
      </c>
    </row>
    <row r="7855" spans="1:26" x14ac:dyDescent="0.25">
      <c r="A7855">
        <v>8</v>
      </c>
      <c r="B7855">
        <v>1</v>
      </c>
      <c r="C7855">
        <v>1533</v>
      </c>
      <c r="D7855" t="s">
        <v>25</v>
      </c>
      <c r="E7855" s="2">
        <v>45553.916666666657</v>
      </c>
      <c r="F7855">
        <v>480</v>
      </c>
      <c r="G7855">
        <v>270</v>
      </c>
      <c r="H7855">
        <v>129</v>
      </c>
      <c r="I7855">
        <v>16</v>
      </c>
      <c r="J7855">
        <f t="shared" si="244"/>
        <v>65</v>
      </c>
      <c r="K7855">
        <v>391</v>
      </c>
      <c r="L7855">
        <v>314</v>
      </c>
      <c r="M7855">
        <v>12</v>
      </c>
      <c r="N7855">
        <v>8</v>
      </c>
      <c r="O7855">
        <v>51.454000000000001</v>
      </c>
      <c r="P7855">
        <v>6.9470000000000001</v>
      </c>
      <c r="Q7855">
        <v>2509</v>
      </c>
      <c r="R7855">
        <v>116.26</v>
      </c>
      <c r="S7855">
        <v>7.9359999999999999</v>
      </c>
      <c r="T7855">
        <v>48.53</v>
      </c>
      <c r="U7855">
        <v>8.0009999999999994</v>
      </c>
      <c r="V7855">
        <v>1719.8869999999999</v>
      </c>
      <c r="X7855" t="s">
        <v>34</v>
      </c>
      <c r="Y7855" t="s">
        <v>36</v>
      </c>
      <c r="Z7855">
        <f t="shared" si="245"/>
        <v>1</v>
      </c>
    </row>
    <row r="7856" spans="1:26" x14ac:dyDescent="0.25">
      <c r="A7856">
        <v>9</v>
      </c>
      <c r="B7856">
        <v>4</v>
      </c>
      <c r="C7856">
        <v>1745</v>
      </c>
      <c r="D7856" t="s">
        <v>23</v>
      </c>
      <c r="E7856" s="2">
        <v>45553.25</v>
      </c>
      <c r="F7856">
        <v>480</v>
      </c>
      <c r="G7856">
        <v>379</v>
      </c>
      <c r="H7856">
        <v>27</v>
      </c>
      <c r="I7856">
        <v>10</v>
      </c>
      <c r="J7856">
        <f t="shared" si="244"/>
        <v>64</v>
      </c>
      <c r="K7856">
        <v>452</v>
      </c>
      <c r="L7856">
        <v>404</v>
      </c>
      <c r="M7856">
        <v>48</v>
      </c>
      <c r="N7856">
        <v>11</v>
      </c>
      <c r="O7856">
        <v>34.204000000000001</v>
      </c>
      <c r="P7856">
        <v>4.1459999999999999</v>
      </c>
      <c r="Q7856">
        <v>1023</v>
      </c>
      <c r="R7856">
        <v>64.709999999999994</v>
      </c>
      <c r="S7856">
        <v>0.39300000000000002</v>
      </c>
      <c r="T7856">
        <v>93.08</v>
      </c>
      <c r="U7856">
        <v>8.51</v>
      </c>
      <c r="V7856">
        <v>3297.7840000000001</v>
      </c>
      <c r="X7856" t="s">
        <v>34</v>
      </c>
      <c r="Y7856" t="s">
        <v>38</v>
      </c>
      <c r="Z7856">
        <f t="shared" si="245"/>
        <v>0</v>
      </c>
    </row>
    <row r="7857" spans="1:26" x14ac:dyDescent="0.25">
      <c r="A7857">
        <v>9</v>
      </c>
      <c r="B7857">
        <v>4</v>
      </c>
      <c r="C7857">
        <v>1299</v>
      </c>
      <c r="D7857" t="s">
        <v>24</v>
      </c>
      <c r="E7857" s="2">
        <v>45553.583333333343</v>
      </c>
      <c r="F7857">
        <v>480</v>
      </c>
      <c r="G7857">
        <v>312</v>
      </c>
      <c r="H7857">
        <v>66</v>
      </c>
      <c r="I7857">
        <v>15</v>
      </c>
      <c r="J7857">
        <f t="shared" si="244"/>
        <v>87</v>
      </c>
      <c r="K7857">
        <v>452</v>
      </c>
      <c r="L7857">
        <v>434</v>
      </c>
      <c r="M7857">
        <v>18</v>
      </c>
      <c r="N7857">
        <v>3</v>
      </c>
      <c r="O7857">
        <v>29.905000000000001</v>
      </c>
      <c r="P7857">
        <v>11.909000000000001</v>
      </c>
      <c r="Q7857">
        <v>4307</v>
      </c>
      <c r="R7857">
        <v>39.159999999999997</v>
      </c>
      <c r="S7857">
        <v>7.84</v>
      </c>
      <c r="T7857">
        <v>79.17</v>
      </c>
      <c r="U7857">
        <v>5.5629999999999997</v>
      </c>
      <c r="V7857">
        <v>3292.123</v>
      </c>
      <c r="W7857" t="s">
        <v>27</v>
      </c>
      <c r="X7857" t="s">
        <v>35</v>
      </c>
      <c r="Y7857" t="s">
        <v>40</v>
      </c>
      <c r="Z7857">
        <f t="shared" si="245"/>
        <v>0</v>
      </c>
    </row>
    <row r="7858" spans="1:26" x14ac:dyDescent="0.25">
      <c r="A7858">
        <v>9</v>
      </c>
      <c r="B7858">
        <v>1</v>
      </c>
      <c r="C7858">
        <v>1632</v>
      </c>
      <c r="D7858" t="s">
        <v>25</v>
      </c>
      <c r="E7858" s="2">
        <v>45553.916666666657</v>
      </c>
      <c r="F7858">
        <v>480</v>
      </c>
      <c r="G7858">
        <v>361</v>
      </c>
      <c r="H7858">
        <v>48</v>
      </c>
      <c r="I7858">
        <v>6</v>
      </c>
      <c r="J7858">
        <f t="shared" si="244"/>
        <v>65</v>
      </c>
      <c r="K7858">
        <v>659</v>
      </c>
      <c r="L7858">
        <v>490</v>
      </c>
      <c r="M7858">
        <v>4</v>
      </c>
      <c r="N7858">
        <v>8</v>
      </c>
      <c r="O7858">
        <v>44.197000000000003</v>
      </c>
      <c r="P7858">
        <v>13.428000000000001</v>
      </c>
      <c r="Q7858">
        <v>3970</v>
      </c>
      <c r="R7858">
        <v>81.489999999999995</v>
      </c>
      <c r="S7858">
        <v>9.1470000000000002</v>
      </c>
      <c r="T7858">
        <v>37.619999999999997</v>
      </c>
      <c r="U7858">
        <v>2.33</v>
      </c>
      <c r="V7858">
        <v>3504.0039999999999</v>
      </c>
      <c r="X7858" t="s">
        <v>31</v>
      </c>
      <c r="Y7858" t="s">
        <v>37</v>
      </c>
      <c r="Z7858">
        <f t="shared" si="245"/>
        <v>0</v>
      </c>
    </row>
    <row r="7859" spans="1:26" x14ac:dyDescent="0.25">
      <c r="A7859">
        <v>10</v>
      </c>
      <c r="B7859">
        <v>6</v>
      </c>
      <c r="C7859">
        <v>1383</v>
      </c>
      <c r="D7859" t="s">
        <v>23</v>
      </c>
      <c r="E7859" s="2">
        <v>45553.25</v>
      </c>
      <c r="F7859">
        <v>480</v>
      </c>
      <c r="G7859">
        <v>287</v>
      </c>
      <c r="H7859">
        <v>155</v>
      </c>
      <c r="I7859">
        <v>32</v>
      </c>
      <c r="J7859">
        <f t="shared" si="244"/>
        <v>6</v>
      </c>
      <c r="K7859">
        <v>760</v>
      </c>
      <c r="L7859">
        <v>725</v>
      </c>
      <c r="M7859">
        <v>35</v>
      </c>
      <c r="N7859">
        <v>14</v>
      </c>
      <c r="O7859">
        <v>6.2279999999999998</v>
      </c>
      <c r="P7859">
        <v>7.577</v>
      </c>
      <c r="Q7859">
        <v>2570</v>
      </c>
      <c r="R7859">
        <v>72.59</v>
      </c>
      <c r="S7859">
        <v>11.282999999999999</v>
      </c>
      <c r="T7859">
        <v>56.18</v>
      </c>
      <c r="U7859">
        <v>5.3570000000000002</v>
      </c>
      <c r="V7859">
        <v>11.243</v>
      </c>
      <c r="W7859" t="s">
        <v>28</v>
      </c>
      <c r="X7859" t="s">
        <v>32</v>
      </c>
      <c r="Y7859" t="s">
        <v>39</v>
      </c>
      <c r="Z7859">
        <f t="shared" si="245"/>
        <v>1</v>
      </c>
    </row>
    <row r="7860" spans="1:26" x14ac:dyDescent="0.25">
      <c r="A7860">
        <v>10</v>
      </c>
      <c r="B7860">
        <v>6</v>
      </c>
      <c r="C7860">
        <v>1915</v>
      </c>
      <c r="D7860" t="s">
        <v>24</v>
      </c>
      <c r="E7860" s="2">
        <v>45553.583333333343</v>
      </c>
      <c r="F7860">
        <v>480</v>
      </c>
      <c r="G7860">
        <v>330</v>
      </c>
      <c r="H7860">
        <v>64</v>
      </c>
      <c r="I7860">
        <v>5</v>
      </c>
      <c r="J7860">
        <f t="shared" si="244"/>
        <v>81</v>
      </c>
      <c r="K7860">
        <v>760</v>
      </c>
      <c r="L7860">
        <v>760</v>
      </c>
      <c r="M7860">
        <v>0</v>
      </c>
      <c r="N7860">
        <v>13</v>
      </c>
      <c r="O7860">
        <v>6.4059999999999997</v>
      </c>
      <c r="P7860">
        <v>12.43</v>
      </c>
      <c r="Q7860">
        <v>3247</v>
      </c>
      <c r="R7860">
        <v>166.42</v>
      </c>
      <c r="S7860">
        <v>9.7639999999999993</v>
      </c>
      <c r="T7860">
        <v>78.510000000000005</v>
      </c>
      <c r="U7860">
        <v>0.2</v>
      </c>
      <c r="V7860">
        <v>4.1769999999999996</v>
      </c>
      <c r="X7860" t="s">
        <v>35</v>
      </c>
      <c r="Y7860" t="s">
        <v>39</v>
      </c>
      <c r="Z7860">
        <f t="shared" si="245"/>
        <v>0</v>
      </c>
    </row>
    <row r="7861" spans="1:26" x14ac:dyDescent="0.25">
      <c r="A7861">
        <v>10</v>
      </c>
      <c r="B7861">
        <v>4</v>
      </c>
      <c r="C7861">
        <v>1090</v>
      </c>
      <c r="D7861" t="s">
        <v>25</v>
      </c>
      <c r="E7861" s="2">
        <v>45553.916666666657</v>
      </c>
      <c r="F7861">
        <v>480</v>
      </c>
      <c r="G7861">
        <v>386</v>
      </c>
      <c r="H7861">
        <v>0</v>
      </c>
      <c r="I7861">
        <v>25</v>
      </c>
      <c r="J7861">
        <f t="shared" si="244"/>
        <v>69</v>
      </c>
      <c r="K7861">
        <v>674</v>
      </c>
      <c r="L7861">
        <v>665</v>
      </c>
      <c r="M7861">
        <v>9</v>
      </c>
      <c r="N7861">
        <v>12</v>
      </c>
      <c r="O7861">
        <v>10.715</v>
      </c>
      <c r="P7861">
        <v>7.9139999999999997</v>
      </c>
      <c r="Q7861">
        <v>2143</v>
      </c>
      <c r="R7861">
        <v>113.35</v>
      </c>
      <c r="S7861">
        <v>1.4</v>
      </c>
      <c r="T7861">
        <v>62.92</v>
      </c>
      <c r="U7861">
        <v>0.88200000000000001</v>
      </c>
      <c r="V7861">
        <v>590.68899999999996</v>
      </c>
      <c r="W7861" t="s">
        <v>30</v>
      </c>
      <c r="X7861" t="s">
        <v>34</v>
      </c>
      <c r="Y7861" t="s">
        <v>38</v>
      </c>
      <c r="Z7861">
        <f t="shared" si="245"/>
        <v>0</v>
      </c>
    </row>
    <row r="7862" spans="1:26" x14ac:dyDescent="0.25">
      <c r="A7862">
        <v>1</v>
      </c>
      <c r="B7862">
        <v>2</v>
      </c>
      <c r="C7862">
        <v>1597</v>
      </c>
      <c r="D7862" t="s">
        <v>23</v>
      </c>
      <c r="E7862" s="2">
        <v>45554.25</v>
      </c>
      <c r="F7862">
        <v>480</v>
      </c>
      <c r="G7862">
        <v>357</v>
      </c>
      <c r="H7862">
        <v>64</v>
      </c>
      <c r="I7862">
        <v>26</v>
      </c>
      <c r="J7862">
        <f t="shared" si="244"/>
        <v>33</v>
      </c>
      <c r="K7862">
        <v>635</v>
      </c>
      <c r="L7862">
        <v>629</v>
      </c>
      <c r="M7862">
        <v>6</v>
      </c>
      <c r="N7862">
        <v>7</v>
      </c>
      <c r="O7862">
        <v>20.323</v>
      </c>
      <c r="P7862">
        <v>6.875</v>
      </c>
      <c r="Q7862">
        <v>1939</v>
      </c>
      <c r="R7862">
        <v>37.06</v>
      </c>
      <c r="S7862">
        <v>10.191000000000001</v>
      </c>
      <c r="T7862">
        <v>60.03</v>
      </c>
      <c r="U7862">
        <v>0.55200000000000005</v>
      </c>
      <c r="V7862">
        <v>21.390999999999998</v>
      </c>
      <c r="W7862" t="s">
        <v>26</v>
      </c>
      <c r="X7862" t="s">
        <v>34</v>
      </c>
      <c r="Y7862" t="s">
        <v>37</v>
      </c>
      <c r="Z7862">
        <f t="shared" si="245"/>
        <v>0</v>
      </c>
    </row>
    <row r="7863" spans="1:26" x14ac:dyDescent="0.25">
      <c r="A7863">
        <v>1</v>
      </c>
      <c r="B7863">
        <v>4</v>
      </c>
      <c r="C7863">
        <v>1741</v>
      </c>
      <c r="D7863" t="s">
        <v>24</v>
      </c>
      <c r="E7863" s="2">
        <v>45554.583333333343</v>
      </c>
      <c r="F7863">
        <v>480</v>
      </c>
      <c r="G7863">
        <v>287</v>
      </c>
      <c r="H7863">
        <v>129</v>
      </c>
      <c r="I7863">
        <v>7</v>
      </c>
      <c r="J7863">
        <f t="shared" si="244"/>
        <v>57</v>
      </c>
      <c r="K7863">
        <v>470</v>
      </c>
      <c r="L7863">
        <v>454</v>
      </c>
      <c r="M7863">
        <v>16</v>
      </c>
      <c r="N7863">
        <v>15</v>
      </c>
      <c r="O7863">
        <v>21.329000000000001</v>
      </c>
      <c r="P7863">
        <v>2.4449999999999998</v>
      </c>
      <c r="Q7863">
        <v>1010</v>
      </c>
      <c r="R7863">
        <v>7.23</v>
      </c>
      <c r="S7863">
        <v>0.624</v>
      </c>
      <c r="T7863">
        <v>28.41</v>
      </c>
      <c r="U7863">
        <v>6.5579999999999998</v>
      </c>
      <c r="V7863">
        <v>849.42899999999997</v>
      </c>
      <c r="X7863" t="s">
        <v>31</v>
      </c>
      <c r="Y7863" t="s">
        <v>40</v>
      </c>
      <c r="Z7863">
        <f t="shared" si="245"/>
        <v>1</v>
      </c>
    </row>
    <row r="7864" spans="1:26" x14ac:dyDescent="0.25">
      <c r="A7864">
        <v>1</v>
      </c>
      <c r="B7864">
        <v>2</v>
      </c>
      <c r="C7864">
        <v>1439</v>
      </c>
      <c r="D7864" t="s">
        <v>25</v>
      </c>
      <c r="E7864" s="2">
        <v>45554.916666666657</v>
      </c>
      <c r="F7864">
        <v>480</v>
      </c>
      <c r="G7864">
        <v>367</v>
      </c>
      <c r="H7864">
        <v>68</v>
      </c>
      <c r="I7864">
        <v>8</v>
      </c>
      <c r="J7864">
        <f t="shared" si="244"/>
        <v>37</v>
      </c>
      <c r="K7864">
        <v>635</v>
      </c>
      <c r="L7864">
        <v>607</v>
      </c>
      <c r="M7864">
        <v>28</v>
      </c>
      <c r="N7864">
        <v>7</v>
      </c>
      <c r="O7864">
        <v>21.35</v>
      </c>
      <c r="P7864">
        <v>5.6660000000000004</v>
      </c>
      <c r="Q7864">
        <v>1492</v>
      </c>
      <c r="R7864">
        <v>66.61</v>
      </c>
      <c r="S7864">
        <v>8.1769999999999996</v>
      </c>
      <c r="T7864">
        <v>57.89</v>
      </c>
      <c r="U7864">
        <v>8.89</v>
      </c>
      <c r="V7864">
        <v>13.839</v>
      </c>
      <c r="X7864" t="s">
        <v>32</v>
      </c>
      <c r="Y7864" t="s">
        <v>36</v>
      </c>
      <c r="Z7864">
        <f t="shared" si="245"/>
        <v>0</v>
      </c>
    </row>
    <row r="7865" spans="1:26" x14ac:dyDescent="0.25">
      <c r="A7865">
        <v>2</v>
      </c>
      <c r="B7865">
        <v>2</v>
      </c>
      <c r="C7865">
        <v>1611</v>
      </c>
      <c r="D7865" t="s">
        <v>23</v>
      </c>
      <c r="E7865" s="2">
        <v>45554.25</v>
      </c>
      <c r="F7865">
        <v>480</v>
      </c>
      <c r="G7865">
        <v>377</v>
      </c>
      <c r="H7865">
        <v>84</v>
      </c>
      <c r="I7865">
        <v>13</v>
      </c>
      <c r="J7865">
        <f t="shared" si="244"/>
        <v>6</v>
      </c>
      <c r="K7865">
        <v>271</v>
      </c>
      <c r="L7865">
        <v>255</v>
      </c>
      <c r="M7865">
        <v>16</v>
      </c>
      <c r="N7865">
        <v>4</v>
      </c>
      <c r="O7865">
        <v>34.646000000000001</v>
      </c>
      <c r="P7865">
        <v>7.4550000000000001</v>
      </c>
      <c r="Q7865">
        <v>2461</v>
      </c>
      <c r="R7865">
        <v>148.13999999999999</v>
      </c>
      <c r="S7865">
        <v>6.2910000000000004</v>
      </c>
      <c r="T7865">
        <v>86.26</v>
      </c>
      <c r="U7865">
        <v>5.2809999999999997</v>
      </c>
      <c r="V7865">
        <v>2802.904</v>
      </c>
      <c r="W7865" t="s">
        <v>30</v>
      </c>
      <c r="X7865" t="s">
        <v>32</v>
      </c>
      <c r="Y7865" t="s">
        <v>38</v>
      </c>
      <c r="Z7865">
        <f t="shared" si="245"/>
        <v>1</v>
      </c>
    </row>
    <row r="7866" spans="1:26" x14ac:dyDescent="0.25">
      <c r="A7866">
        <v>2</v>
      </c>
      <c r="B7866">
        <v>2</v>
      </c>
      <c r="C7866">
        <v>1114</v>
      </c>
      <c r="D7866" t="s">
        <v>24</v>
      </c>
      <c r="E7866" s="2">
        <v>45554.583333333343</v>
      </c>
      <c r="F7866">
        <v>480</v>
      </c>
      <c r="G7866">
        <v>330</v>
      </c>
      <c r="H7866">
        <v>86</v>
      </c>
      <c r="I7866">
        <v>23</v>
      </c>
      <c r="J7866">
        <f t="shared" si="244"/>
        <v>41</v>
      </c>
      <c r="K7866">
        <v>271</v>
      </c>
      <c r="L7866">
        <v>242</v>
      </c>
      <c r="M7866">
        <v>22</v>
      </c>
      <c r="N7866">
        <v>7</v>
      </c>
      <c r="O7866">
        <v>35.927</v>
      </c>
      <c r="P7866">
        <v>4.2089999999999996</v>
      </c>
      <c r="Q7866">
        <v>1418</v>
      </c>
      <c r="R7866">
        <v>74.760000000000005</v>
      </c>
      <c r="S7866">
        <v>7.165</v>
      </c>
      <c r="T7866">
        <v>85.71</v>
      </c>
      <c r="U7866">
        <v>6.3650000000000002</v>
      </c>
      <c r="V7866">
        <v>2796.0120000000002</v>
      </c>
      <c r="X7866" t="s">
        <v>31</v>
      </c>
      <c r="Y7866" t="s">
        <v>37</v>
      </c>
      <c r="Z7866">
        <f t="shared" si="245"/>
        <v>1</v>
      </c>
    </row>
    <row r="7867" spans="1:26" x14ac:dyDescent="0.25">
      <c r="A7867">
        <v>2</v>
      </c>
      <c r="B7867">
        <v>1</v>
      </c>
      <c r="C7867">
        <v>1471</v>
      </c>
      <c r="D7867" t="s">
        <v>25</v>
      </c>
      <c r="E7867" s="2">
        <v>45554.916666666657</v>
      </c>
      <c r="F7867">
        <v>480</v>
      </c>
      <c r="G7867">
        <v>361</v>
      </c>
      <c r="H7867">
        <v>16</v>
      </c>
      <c r="I7867">
        <v>23</v>
      </c>
      <c r="J7867">
        <f t="shared" si="244"/>
        <v>80</v>
      </c>
      <c r="K7867">
        <v>306</v>
      </c>
      <c r="L7867">
        <v>295</v>
      </c>
      <c r="M7867">
        <v>11</v>
      </c>
      <c r="N7867">
        <v>4</v>
      </c>
      <c r="O7867">
        <v>21.277000000000001</v>
      </c>
      <c r="P7867">
        <v>15.712</v>
      </c>
      <c r="Q7867">
        <v>4843</v>
      </c>
      <c r="R7867">
        <v>21.83</v>
      </c>
      <c r="S7867">
        <v>4.1660000000000004</v>
      </c>
      <c r="T7867">
        <v>30.39</v>
      </c>
      <c r="U7867">
        <v>3.9740000000000002</v>
      </c>
      <c r="V7867">
        <v>1214.328</v>
      </c>
      <c r="W7867" t="s">
        <v>29</v>
      </c>
      <c r="X7867" t="s">
        <v>34</v>
      </c>
      <c r="Y7867" t="s">
        <v>36</v>
      </c>
      <c r="Z7867">
        <f t="shared" si="245"/>
        <v>0</v>
      </c>
    </row>
    <row r="7868" spans="1:26" x14ac:dyDescent="0.25">
      <c r="A7868">
        <v>3</v>
      </c>
      <c r="B7868">
        <v>4</v>
      </c>
      <c r="C7868">
        <v>1281</v>
      </c>
      <c r="D7868" t="s">
        <v>23</v>
      </c>
      <c r="E7868" s="2">
        <v>45554.25</v>
      </c>
      <c r="F7868">
        <v>480</v>
      </c>
      <c r="G7868">
        <v>312</v>
      </c>
      <c r="H7868">
        <v>34</v>
      </c>
      <c r="I7868">
        <v>18</v>
      </c>
      <c r="J7868">
        <f t="shared" si="244"/>
        <v>116</v>
      </c>
      <c r="K7868">
        <v>414</v>
      </c>
      <c r="L7868">
        <v>403</v>
      </c>
      <c r="M7868">
        <v>11</v>
      </c>
      <c r="N7868">
        <v>7</v>
      </c>
      <c r="O7868">
        <v>16.134</v>
      </c>
      <c r="P7868">
        <v>10.010999999999999</v>
      </c>
      <c r="Q7868">
        <v>4784</v>
      </c>
      <c r="R7868">
        <v>111.88</v>
      </c>
      <c r="S7868">
        <v>9.3079999999999998</v>
      </c>
      <c r="T7868">
        <v>85.48</v>
      </c>
      <c r="U7868">
        <v>9.3759999999999994</v>
      </c>
      <c r="V7868">
        <v>56.709000000000003</v>
      </c>
      <c r="W7868" t="s">
        <v>30</v>
      </c>
      <c r="X7868" t="s">
        <v>31</v>
      </c>
      <c r="Y7868" t="s">
        <v>39</v>
      </c>
      <c r="Z7868">
        <f t="shared" si="245"/>
        <v>0</v>
      </c>
    </row>
    <row r="7869" spans="1:26" x14ac:dyDescent="0.25">
      <c r="A7869">
        <v>3</v>
      </c>
      <c r="B7869">
        <v>3</v>
      </c>
      <c r="C7869">
        <v>1162</v>
      </c>
      <c r="D7869" t="s">
        <v>24</v>
      </c>
      <c r="E7869" s="2">
        <v>45554.583333333343</v>
      </c>
      <c r="F7869">
        <v>480</v>
      </c>
      <c r="G7869">
        <v>403</v>
      </c>
      <c r="H7869">
        <v>46</v>
      </c>
      <c r="I7869">
        <v>14</v>
      </c>
      <c r="J7869">
        <f t="shared" si="244"/>
        <v>17</v>
      </c>
      <c r="K7869">
        <v>666</v>
      </c>
      <c r="L7869">
        <v>482</v>
      </c>
      <c r="M7869">
        <v>10</v>
      </c>
      <c r="N7869">
        <v>8</v>
      </c>
      <c r="O7869">
        <v>50.084000000000003</v>
      </c>
      <c r="P7869">
        <v>8.7889999999999997</v>
      </c>
      <c r="Q7869">
        <v>2948</v>
      </c>
      <c r="R7869">
        <v>133.07</v>
      </c>
      <c r="S7869">
        <v>10.755000000000001</v>
      </c>
      <c r="T7869">
        <v>25.74</v>
      </c>
      <c r="U7869">
        <v>2.4700000000000002</v>
      </c>
      <c r="V7869">
        <v>1897.7739999999999</v>
      </c>
      <c r="W7869" t="s">
        <v>30</v>
      </c>
      <c r="X7869" t="s">
        <v>31</v>
      </c>
      <c r="Y7869" t="s">
        <v>38</v>
      </c>
      <c r="Z7869">
        <f t="shared" si="245"/>
        <v>0</v>
      </c>
    </row>
    <row r="7870" spans="1:26" x14ac:dyDescent="0.25">
      <c r="A7870">
        <v>3</v>
      </c>
      <c r="B7870">
        <v>1</v>
      </c>
      <c r="C7870">
        <v>1447</v>
      </c>
      <c r="D7870" t="s">
        <v>25</v>
      </c>
      <c r="E7870" s="2">
        <v>45554.916666666657</v>
      </c>
      <c r="F7870">
        <v>480</v>
      </c>
      <c r="G7870">
        <v>413</v>
      </c>
      <c r="H7870">
        <v>13</v>
      </c>
      <c r="I7870">
        <v>25</v>
      </c>
      <c r="J7870">
        <f t="shared" si="244"/>
        <v>29</v>
      </c>
      <c r="K7870">
        <v>814</v>
      </c>
      <c r="L7870">
        <v>774</v>
      </c>
      <c r="M7870">
        <v>40</v>
      </c>
      <c r="N7870">
        <v>21</v>
      </c>
      <c r="O7870">
        <v>8.9239999999999995</v>
      </c>
      <c r="P7870">
        <v>7.8659999999999997</v>
      </c>
      <c r="Q7870">
        <v>2713</v>
      </c>
      <c r="R7870">
        <v>60.65</v>
      </c>
      <c r="S7870">
        <v>0.92200000000000004</v>
      </c>
      <c r="T7870">
        <v>74.05</v>
      </c>
      <c r="U7870">
        <v>9.9499999999999993</v>
      </c>
      <c r="V7870">
        <v>1835.027</v>
      </c>
      <c r="X7870" t="s">
        <v>32</v>
      </c>
      <c r="Y7870" t="s">
        <v>39</v>
      </c>
      <c r="Z7870">
        <f t="shared" si="245"/>
        <v>0</v>
      </c>
    </row>
    <row r="7871" spans="1:26" x14ac:dyDescent="0.25">
      <c r="A7871">
        <v>4</v>
      </c>
      <c r="B7871">
        <v>4</v>
      </c>
      <c r="C7871">
        <v>1752</v>
      </c>
      <c r="D7871" t="s">
        <v>23</v>
      </c>
      <c r="E7871" s="2">
        <v>45554.25</v>
      </c>
      <c r="F7871">
        <v>480</v>
      </c>
      <c r="G7871">
        <v>323</v>
      </c>
      <c r="H7871">
        <v>103</v>
      </c>
      <c r="I7871">
        <v>7</v>
      </c>
      <c r="J7871">
        <f t="shared" si="244"/>
        <v>47</v>
      </c>
      <c r="K7871">
        <v>572</v>
      </c>
      <c r="L7871">
        <v>439</v>
      </c>
      <c r="M7871">
        <v>5</v>
      </c>
      <c r="N7871">
        <v>5</v>
      </c>
      <c r="O7871">
        <v>44.113</v>
      </c>
      <c r="P7871">
        <v>4.3949999999999996</v>
      </c>
      <c r="Q7871">
        <v>1320</v>
      </c>
      <c r="R7871">
        <v>129.52000000000001</v>
      </c>
      <c r="S7871">
        <v>11.29</v>
      </c>
      <c r="T7871">
        <v>28.71</v>
      </c>
      <c r="U7871">
        <v>4.21</v>
      </c>
      <c r="V7871">
        <v>2826.9580000000001</v>
      </c>
      <c r="W7871" t="s">
        <v>28</v>
      </c>
      <c r="X7871" t="s">
        <v>32</v>
      </c>
      <c r="Y7871" t="s">
        <v>38</v>
      </c>
      <c r="Z7871">
        <f t="shared" si="245"/>
        <v>1</v>
      </c>
    </row>
    <row r="7872" spans="1:26" x14ac:dyDescent="0.25">
      <c r="A7872">
        <v>4</v>
      </c>
      <c r="B7872">
        <v>3</v>
      </c>
      <c r="C7872">
        <v>1921</v>
      </c>
      <c r="D7872" t="s">
        <v>24</v>
      </c>
      <c r="E7872" s="2">
        <v>45554.583333333343</v>
      </c>
      <c r="F7872">
        <v>480</v>
      </c>
      <c r="G7872">
        <v>389</v>
      </c>
      <c r="H7872">
        <v>0</v>
      </c>
      <c r="I7872">
        <v>26</v>
      </c>
      <c r="J7872">
        <f t="shared" si="244"/>
        <v>65</v>
      </c>
      <c r="K7872">
        <v>287</v>
      </c>
      <c r="L7872">
        <v>281</v>
      </c>
      <c r="M7872">
        <v>6</v>
      </c>
      <c r="N7872">
        <v>6</v>
      </c>
      <c r="O7872">
        <v>44.726999999999997</v>
      </c>
      <c r="P7872">
        <v>12.01</v>
      </c>
      <c r="Q7872">
        <v>3996</v>
      </c>
      <c r="R7872">
        <v>105.66</v>
      </c>
      <c r="S7872">
        <v>5.9169999999999998</v>
      </c>
      <c r="T7872">
        <v>45.73</v>
      </c>
      <c r="U7872">
        <v>8.8550000000000004</v>
      </c>
      <c r="V7872">
        <v>3561.1320000000001</v>
      </c>
      <c r="X7872" t="s">
        <v>32</v>
      </c>
      <c r="Y7872" t="s">
        <v>39</v>
      </c>
      <c r="Z7872">
        <f t="shared" si="245"/>
        <v>0</v>
      </c>
    </row>
    <row r="7873" spans="1:26" x14ac:dyDescent="0.25">
      <c r="A7873">
        <v>4</v>
      </c>
      <c r="B7873">
        <v>1</v>
      </c>
      <c r="C7873">
        <v>1994</v>
      </c>
      <c r="D7873" t="s">
        <v>25</v>
      </c>
      <c r="E7873" s="2">
        <v>45554.916666666657</v>
      </c>
      <c r="F7873">
        <v>480</v>
      </c>
      <c r="G7873">
        <v>329</v>
      </c>
      <c r="H7873">
        <v>77</v>
      </c>
      <c r="I7873">
        <v>9</v>
      </c>
      <c r="J7873">
        <f t="shared" si="244"/>
        <v>65</v>
      </c>
      <c r="K7873">
        <v>530</v>
      </c>
      <c r="L7873">
        <v>519</v>
      </c>
      <c r="M7873">
        <v>11</v>
      </c>
      <c r="N7873">
        <v>13</v>
      </c>
      <c r="O7873">
        <v>5.5949999999999998</v>
      </c>
      <c r="P7873">
        <v>11.302</v>
      </c>
      <c r="Q7873">
        <v>3216</v>
      </c>
      <c r="R7873">
        <v>172.71</v>
      </c>
      <c r="S7873">
        <v>1.9650000000000001</v>
      </c>
      <c r="T7873">
        <v>63.98</v>
      </c>
      <c r="U7873">
        <v>5.37</v>
      </c>
      <c r="V7873">
        <v>59.606000000000002</v>
      </c>
      <c r="X7873" t="s">
        <v>35</v>
      </c>
      <c r="Y7873" t="s">
        <v>36</v>
      </c>
      <c r="Z7873">
        <f t="shared" si="245"/>
        <v>0</v>
      </c>
    </row>
    <row r="7874" spans="1:26" x14ac:dyDescent="0.25">
      <c r="A7874">
        <v>5</v>
      </c>
      <c r="B7874">
        <v>2</v>
      </c>
      <c r="C7874">
        <v>1101</v>
      </c>
      <c r="D7874" t="s">
        <v>23</v>
      </c>
      <c r="E7874" s="2">
        <v>45554.25</v>
      </c>
      <c r="F7874">
        <v>480</v>
      </c>
      <c r="G7874">
        <v>275</v>
      </c>
      <c r="H7874">
        <v>150</v>
      </c>
      <c r="I7874">
        <v>25</v>
      </c>
      <c r="J7874">
        <f t="shared" si="244"/>
        <v>30</v>
      </c>
      <c r="K7874">
        <v>1071</v>
      </c>
      <c r="L7874">
        <v>1016</v>
      </c>
      <c r="M7874">
        <v>55</v>
      </c>
      <c r="N7874">
        <v>18</v>
      </c>
      <c r="O7874">
        <v>9.0489999999999995</v>
      </c>
      <c r="P7874">
        <v>4.8170000000000002</v>
      </c>
      <c r="Q7874">
        <v>1607</v>
      </c>
      <c r="R7874">
        <v>107.94</v>
      </c>
      <c r="S7874">
        <v>5.5579999999999998</v>
      </c>
      <c r="T7874">
        <v>90.77</v>
      </c>
      <c r="U7874">
        <v>4.3680000000000003</v>
      </c>
      <c r="V7874">
        <v>128.36500000000001</v>
      </c>
      <c r="W7874" t="s">
        <v>26</v>
      </c>
      <c r="X7874" t="s">
        <v>33</v>
      </c>
      <c r="Y7874" t="s">
        <v>38</v>
      </c>
      <c r="Z7874">
        <f t="shared" si="245"/>
        <v>1</v>
      </c>
    </row>
    <row r="7875" spans="1:26" x14ac:dyDescent="0.25">
      <c r="A7875">
        <v>5</v>
      </c>
      <c r="B7875">
        <v>3</v>
      </c>
      <c r="C7875">
        <v>1307</v>
      </c>
      <c r="D7875" t="s">
        <v>24</v>
      </c>
      <c r="E7875" s="2">
        <v>45554.583333333343</v>
      </c>
      <c r="F7875">
        <v>480</v>
      </c>
      <c r="G7875">
        <v>442</v>
      </c>
      <c r="H7875">
        <v>20</v>
      </c>
      <c r="I7875">
        <v>12</v>
      </c>
      <c r="J7875">
        <f t="shared" ref="J7875:J7938" si="246">480-G7875-H7875-I7875</f>
        <v>6</v>
      </c>
      <c r="K7875">
        <v>863</v>
      </c>
      <c r="L7875">
        <v>847</v>
      </c>
      <c r="M7875">
        <v>16</v>
      </c>
      <c r="N7875">
        <v>10</v>
      </c>
      <c r="O7875">
        <v>23.956</v>
      </c>
      <c r="P7875">
        <v>16.53</v>
      </c>
      <c r="Q7875">
        <v>3397</v>
      </c>
      <c r="R7875">
        <v>67.95</v>
      </c>
      <c r="S7875">
        <v>9.2089999999999996</v>
      </c>
      <c r="T7875">
        <v>37</v>
      </c>
      <c r="U7875">
        <v>1.4410000000000001</v>
      </c>
      <c r="V7875">
        <v>2276.5859999999998</v>
      </c>
      <c r="W7875" t="s">
        <v>30</v>
      </c>
      <c r="X7875" t="s">
        <v>31</v>
      </c>
      <c r="Y7875" t="s">
        <v>38</v>
      </c>
      <c r="Z7875">
        <f t="shared" ref="Z7875:Z7938" si="247">IF(OR(H7875&gt;80, L7875&lt;K7875*0.6), 1, 0)</f>
        <v>0</v>
      </c>
    </row>
    <row r="7876" spans="1:26" x14ac:dyDescent="0.25">
      <c r="A7876">
        <v>5</v>
      </c>
      <c r="B7876">
        <v>1</v>
      </c>
      <c r="C7876">
        <v>1092</v>
      </c>
      <c r="D7876" t="s">
        <v>25</v>
      </c>
      <c r="E7876" s="2">
        <v>45554.916666666657</v>
      </c>
      <c r="F7876">
        <v>480</v>
      </c>
      <c r="G7876">
        <v>314</v>
      </c>
      <c r="H7876">
        <v>44</v>
      </c>
      <c r="I7876">
        <v>21</v>
      </c>
      <c r="J7876">
        <f t="shared" si="246"/>
        <v>101</v>
      </c>
      <c r="K7876">
        <v>299</v>
      </c>
      <c r="L7876">
        <v>283</v>
      </c>
      <c r="M7876">
        <v>16</v>
      </c>
      <c r="N7876">
        <v>5</v>
      </c>
      <c r="O7876">
        <v>50.143000000000001</v>
      </c>
      <c r="P7876">
        <v>11.928000000000001</v>
      </c>
      <c r="Q7876">
        <v>3545</v>
      </c>
      <c r="R7876">
        <v>64.430000000000007</v>
      </c>
      <c r="S7876">
        <v>6.8730000000000002</v>
      </c>
      <c r="T7876">
        <v>84.69</v>
      </c>
      <c r="U7876">
        <v>1.444</v>
      </c>
      <c r="V7876">
        <v>566.25199999999995</v>
      </c>
      <c r="X7876" t="s">
        <v>31</v>
      </c>
      <c r="Y7876" t="s">
        <v>36</v>
      </c>
      <c r="Z7876">
        <f t="shared" si="247"/>
        <v>0</v>
      </c>
    </row>
    <row r="7877" spans="1:26" x14ac:dyDescent="0.25">
      <c r="A7877">
        <v>6</v>
      </c>
      <c r="B7877">
        <v>6</v>
      </c>
      <c r="C7877">
        <v>1109</v>
      </c>
      <c r="D7877" t="s">
        <v>23</v>
      </c>
      <c r="E7877" s="2">
        <v>45554.25</v>
      </c>
      <c r="F7877">
        <v>480</v>
      </c>
      <c r="G7877">
        <v>328</v>
      </c>
      <c r="H7877">
        <v>114</v>
      </c>
      <c r="I7877">
        <v>10</v>
      </c>
      <c r="J7877">
        <f t="shared" si="246"/>
        <v>28</v>
      </c>
      <c r="K7877">
        <v>969</v>
      </c>
      <c r="L7877">
        <v>826</v>
      </c>
      <c r="M7877">
        <v>3</v>
      </c>
      <c r="N7877">
        <v>24</v>
      </c>
      <c r="O7877">
        <v>21.298999999999999</v>
      </c>
      <c r="P7877">
        <v>11.242000000000001</v>
      </c>
      <c r="Q7877">
        <v>4723</v>
      </c>
      <c r="R7877">
        <v>45.36</v>
      </c>
      <c r="S7877">
        <v>1.175</v>
      </c>
      <c r="T7877">
        <v>87.08</v>
      </c>
      <c r="U7877">
        <v>7.55</v>
      </c>
      <c r="V7877">
        <v>71.411000000000001</v>
      </c>
      <c r="W7877" t="s">
        <v>30</v>
      </c>
      <c r="X7877" t="s">
        <v>33</v>
      </c>
      <c r="Y7877" t="s">
        <v>38</v>
      </c>
      <c r="Z7877">
        <f t="shared" si="247"/>
        <v>1</v>
      </c>
    </row>
    <row r="7878" spans="1:26" x14ac:dyDescent="0.25">
      <c r="A7878">
        <v>6</v>
      </c>
      <c r="B7878">
        <v>6</v>
      </c>
      <c r="C7878">
        <v>1564</v>
      </c>
      <c r="D7878" t="s">
        <v>24</v>
      </c>
      <c r="E7878" s="2">
        <v>45554.583333333343</v>
      </c>
      <c r="F7878">
        <v>480</v>
      </c>
      <c r="G7878">
        <v>270</v>
      </c>
      <c r="H7878">
        <v>105</v>
      </c>
      <c r="I7878">
        <v>8</v>
      </c>
      <c r="J7878">
        <f t="shared" si="246"/>
        <v>97</v>
      </c>
      <c r="K7878">
        <v>969</v>
      </c>
      <c r="L7878">
        <v>539</v>
      </c>
      <c r="M7878">
        <v>11</v>
      </c>
      <c r="N7878">
        <v>11</v>
      </c>
      <c r="O7878">
        <v>25.056999999999999</v>
      </c>
      <c r="P7878">
        <v>10.111000000000001</v>
      </c>
      <c r="Q7878">
        <v>4660</v>
      </c>
      <c r="R7878">
        <v>14</v>
      </c>
      <c r="S7878">
        <v>4.2560000000000002</v>
      </c>
      <c r="T7878">
        <v>33.51</v>
      </c>
      <c r="U7878">
        <v>9.7780000000000005</v>
      </c>
      <c r="V7878">
        <v>66.83</v>
      </c>
      <c r="X7878" t="s">
        <v>32</v>
      </c>
      <c r="Y7878" t="s">
        <v>40</v>
      </c>
      <c r="Z7878">
        <f t="shared" si="247"/>
        <v>1</v>
      </c>
    </row>
    <row r="7879" spans="1:26" x14ac:dyDescent="0.25">
      <c r="A7879">
        <v>6</v>
      </c>
      <c r="B7879">
        <v>4</v>
      </c>
      <c r="C7879">
        <v>1623</v>
      </c>
      <c r="D7879" t="s">
        <v>25</v>
      </c>
      <c r="E7879" s="2">
        <v>45554.916666666657</v>
      </c>
      <c r="F7879">
        <v>480</v>
      </c>
      <c r="G7879">
        <v>310</v>
      </c>
      <c r="H7879">
        <v>53</v>
      </c>
      <c r="I7879">
        <v>11</v>
      </c>
      <c r="J7879">
        <f t="shared" si="246"/>
        <v>106</v>
      </c>
      <c r="K7879">
        <v>543</v>
      </c>
      <c r="L7879">
        <v>473</v>
      </c>
      <c r="M7879">
        <v>70</v>
      </c>
      <c r="N7879">
        <v>7</v>
      </c>
      <c r="O7879">
        <v>8.984</v>
      </c>
      <c r="P7879">
        <v>10.117000000000001</v>
      </c>
      <c r="Q7879">
        <v>4386</v>
      </c>
      <c r="R7879">
        <v>65.41</v>
      </c>
      <c r="S7879">
        <v>11.002000000000001</v>
      </c>
      <c r="T7879">
        <v>32.82</v>
      </c>
      <c r="U7879">
        <v>2.2109999999999999</v>
      </c>
      <c r="V7879">
        <v>3386.02</v>
      </c>
      <c r="X7879" t="s">
        <v>33</v>
      </c>
      <c r="Y7879" t="s">
        <v>37</v>
      </c>
      <c r="Z7879">
        <f t="shared" si="247"/>
        <v>0</v>
      </c>
    </row>
    <row r="7880" spans="1:26" x14ac:dyDescent="0.25">
      <c r="A7880">
        <v>7</v>
      </c>
      <c r="B7880">
        <v>6</v>
      </c>
      <c r="C7880">
        <v>1185</v>
      </c>
      <c r="D7880" t="s">
        <v>23</v>
      </c>
      <c r="E7880" s="2">
        <v>45554.25</v>
      </c>
      <c r="F7880">
        <v>480</v>
      </c>
      <c r="G7880">
        <v>297</v>
      </c>
      <c r="H7880">
        <v>143</v>
      </c>
      <c r="I7880">
        <v>20</v>
      </c>
      <c r="J7880">
        <f t="shared" si="246"/>
        <v>20</v>
      </c>
      <c r="K7880">
        <v>1005</v>
      </c>
      <c r="L7880">
        <v>394</v>
      </c>
      <c r="M7880">
        <v>52</v>
      </c>
      <c r="N7880">
        <v>5</v>
      </c>
      <c r="O7880">
        <v>45.164000000000001</v>
      </c>
      <c r="P7880">
        <v>7.5469999999999997</v>
      </c>
      <c r="Q7880">
        <v>3681</v>
      </c>
      <c r="R7880">
        <v>67.56</v>
      </c>
      <c r="S7880">
        <v>0.58399999999999996</v>
      </c>
      <c r="T7880">
        <v>34.979999999999997</v>
      </c>
      <c r="U7880">
        <v>6.5810000000000004</v>
      </c>
      <c r="V7880">
        <v>636.89300000000003</v>
      </c>
      <c r="W7880" t="s">
        <v>28</v>
      </c>
      <c r="X7880" t="s">
        <v>31</v>
      </c>
      <c r="Y7880" t="s">
        <v>36</v>
      </c>
      <c r="Z7880">
        <f t="shared" si="247"/>
        <v>1</v>
      </c>
    </row>
    <row r="7881" spans="1:26" x14ac:dyDescent="0.25">
      <c r="A7881">
        <v>7</v>
      </c>
      <c r="B7881">
        <v>4</v>
      </c>
      <c r="C7881">
        <v>1979</v>
      </c>
      <c r="D7881" t="s">
        <v>24</v>
      </c>
      <c r="E7881" s="2">
        <v>45554.583333333343</v>
      </c>
      <c r="F7881">
        <v>480</v>
      </c>
      <c r="G7881">
        <v>386</v>
      </c>
      <c r="H7881">
        <v>8</v>
      </c>
      <c r="I7881">
        <v>30</v>
      </c>
      <c r="J7881">
        <f t="shared" si="246"/>
        <v>56</v>
      </c>
      <c r="K7881">
        <v>585</v>
      </c>
      <c r="L7881">
        <v>564</v>
      </c>
      <c r="M7881">
        <v>7</v>
      </c>
      <c r="N7881">
        <v>13</v>
      </c>
      <c r="O7881">
        <v>41.009</v>
      </c>
      <c r="P7881">
        <v>7.0640000000000001</v>
      </c>
      <c r="Q7881">
        <v>1673</v>
      </c>
      <c r="R7881">
        <v>115.62</v>
      </c>
      <c r="S7881">
        <v>9.5749999999999993</v>
      </c>
      <c r="T7881">
        <v>52.96</v>
      </c>
      <c r="U7881">
        <v>2.1659999999999999</v>
      </c>
      <c r="V7881">
        <v>1525.402</v>
      </c>
      <c r="W7881" t="s">
        <v>30</v>
      </c>
      <c r="X7881" t="s">
        <v>34</v>
      </c>
      <c r="Y7881" t="s">
        <v>39</v>
      </c>
      <c r="Z7881">
        <f t="shared" si="247"/>
        <v>0</v>
      </c>
    </row>
    <row r="7882" spans="1:26" x14ac:dyDescent="0.25">
      <c r="A7882">
        <v>7</v>
      </c>
      <c r="B7882">
        <v>5</v>
      </c>
      <c r="C7882">
        <v>1409</v>
      </c>
      <c r="D7882" t="s">
        <v>25</v>
      </c>
      <c r="E7882" s="2">
        <v>45554.916666666657</v>
      </c>
      <c r="F7882">
        <v>480</v>
      </c>
      <c r="G7882">
        <v>353</v>
      </c>
      <c r="H7882">
        <v>70</v>
      </c>
      <c r="I7882">
        <v>18</v>
      </c>
      <c r="J7882">
        <f t="shared" si="246"/>
        <v>39</v>
      </c>
      <c r="K7882">
        <v>613</v>
      </c>
      <c r="L7882">
        <v>566</v>
      </c>
      <c r="M7882">
        <v>47</v>
      </c>
      <c r="N7882">
        <v>16</v>
      </c>
      <c r="O7882">
        <v>21.847000000000001</v>
      </c>
      <c r="P7882">
        <v>11.170999999999999</v>
      </c>
      <c r="Q7882">
        <v>4457</v>
      </c>
      <c r="R7882">
        <v>140</v>
      </c>
      <c r="S7882">
        <v>6.117</v>
      </c>
      <c r="T7882">
        <v>28.08</v>
      </c>
      <c r="U7882">
        <v>8.1539999999999999</v>
      </c>
      <c r="V7882">
        <v>2106.7109999999998</v>
      </c>
      <c r="X7882" t="s">
        <v>32</v>
      </c>
      <c r="Y7882" t="s">
        <v>36</v>
      </c>
      <c r="Z7882">
        <f t="shared" si="247"/>
        <v>0</v>
      </c>
    </row>
    <row r="7883" spans="1:26" x14ac:dyDescent="0.25">
      <c r="A7883">
        <v>8</v>
      </c>
      <c r="B7883">
        <v>1</v>
      </c>
      <c r="C7883">
        <v>1870</v>
      </c>
      <c r="D7883" t="s">
        <v>23</v>
      </c>
      <c r="E7883" s="2">
        <v>45554.25</v>
      </c>
      <c r="F7883">
        <v>480</v>
      </c>
      <c r="G7883">
        <v>328</v>
      </c>
      <c r="H7883">
        <v>119</v>
      </c>
      <c r="I7883">
        <v>19</v>
      </c>
      <c r="J7883">
        <f t="shared" si="246"/>
        <v>14</v>
      </c>
      <c r="K7883">
        <v>391</v>
      </c>
      <c r="L7883">
        <v>375</v>
      </c>
      <c r="M7883">
        <v>4</v>
      </c>
      <c r="N7883">
        <v>3</v>
      </c>
      <c r="O7883">
        <v>52.454999999999998</v>
      </c>
      <c r="P7883">
        <v>8.5020000000000007</v>
      </c>
      <c r="Q7883">
        <v>2996</v>
      </c>
      <c r="R7883">
        <v>5.07</v>
      </c>
      <c r="S7883">
        <v>0.92400000000000004</v>
      </c>
      <c r="T7883">
        <v>60.16</v>
      </c>
      <c r="U7883">
        <v>6.4509999999999996</v>
      </c>
      <c r="V7883">
        <v>1714.2650000000001</v>
      </c>
      <c r="W7883" t="s">
        <v>27</v>
      </c>
      <c r="X7883" t="s">
        <v>34</v>
      </c>
      <c r="Y7883" t="s">
        <v>37</v>
      </c>
      <c r="Z7883">
        <f t="shared" si="247"/>
        <v>1</v>
      </c>
    </row>
    <row r="7884" spans="1:26" x14ac:dyDescent="0.25">
      <c r="A7884">
        <v>8</v>
      </c>
      <c r="B7884">
        <v>6</v>
      </c>
      <c r="C7884">
        <v>1204</v>
      </c>
      <c r="D7884" t="s">
        <v>24</v>
      </c>
      <c r="E7884" s="2">
        <v>45554.583333333343</v>
      </c>
      <c r="F7884">
        <v>480</v>
      </c>
      <c r="G7884">
        <v>409</v>
      </c>
      <c r="H7884">
        <v>29</v>
      </c>
      <c r="I7884">
        <v>6</v>
      </c>
      <c r="J7884">
        <f t="shared" si="246"/>
        <v>36</v>
      </c>
      <c r="K7884">
        <v>476</v>
      </c>
      <c r="L7884">
        <v>443</v>
      </c>
      <c r="M7884">
        <v>33</v>
      </c>
      <c r="N7884">
        <v>12</v>
      </c>
      <c r="O7884">
        <v>12.113</v>
      </c>
      <c r="P7884">
        <v>5.4930000000000003</v>
      </c>
      <c r="Q7884">
        <v>1399</v>
      </c>
      <c r="R7884">
        <v>13.93</v>
      </c>
      <c r="S7884">
        <v>0.36699999999999999</v>
      </c>
      <c r="T7884">
        <v>57.86</v>
      </c>
      <c r="U7884">
        <v>2.0430000000000001</v>
      </c>
      <c r="V7884">
        <v>3321.3609999999999</v>
      </c>
      <c r="W7884" t="s">
        <v>27</v>
      </c>
      <c r="X7884" t="s">
        <v>31</v>
      </c>
      <c r="Y7884" t="s">
        <v>37</v>
      </c>
      <c r="Z7884">
        <f t="shared" si="247"/>
        <v>0</v>
      </c>
    </row>
    <row r="7885" spans="1:26" x14ac:dyDescent="0.25">
      <c r="A7885">
        <v>8</v>
      </c>
      <c r="B7885">
        <v>5</v>
      </c>
      <c r="C7885">
        <v>1070</v>
      </c>
      <c r="D7885" t="s">
        <v>25</v>
      </c>
      <c r="E7885" s="2">
        <v>45554.916666666657</v>
      </c>
      <c r="F7885">
        <v>480</v>
      </c>
      <c r="G7885">
        <v>364</v>
      </c>
      <c r="H7885">
        <v>89</v>
      </c>
      <c r="I7885">
        <v>21</v>
      </c>
      <c r="J7885">
        <f t="shared" si="246"/>
        <v>6</v>
      </c>
      <c r="K7885">
        <v>1155</v>
      </c>
      <c r="L7885">
        <v>746</v>
      </c>
      <c r="M7885">
        <v>27</v>
      </c>
      <c r="N7885">
        <v>17</v>
      </c>
      <c r="O7885">
        <v>29.276</v>
      </c>
      <c r="P7885">
        <v>15.129</v>
      </c>
      <c r="Q7885">
        <v>4775</v>
      </c>
      <c r="R7885">
        <v>118.04</v>
      </c>
      <c r="S7885">
        <v>8.5879999999999992</v>
      </c>
      <c r="T7885">
        <v>33.619999999999997</v>
      </c>
      <c r="U7885">
        <v>6.5720000000000001</v>
      </c>
      <c r="V7885">
        <v>94.456999999999994</v>
      </c>
      <c r="X7885" t="s">
        <v>35</v>
      </c>
      <c r="Y7885" t="s">
        <v>40</v>
      </c>
      <c r="Z7885">
        <f t="shared" si="247"/>
        <v>1</v>
      </c>
    </row>
    <row r="7886" spans="1:26" x14ac:dyDescent="0.25">
      <c r="A7886">
        <v>9</v>
      </c>
      <c r="B7886">
        <v>5</v>
      </c>
      <c r="C7886">
        <v>1999</v>
      </c>
      <c r="D7886" t="s">
        <v>23</v>
      </c>
      <c r="E7886" s="2">
        <v>45554.25</v>
      </c>
      <c r="F7886">
        <v>480</v>
      </c>
      <c r="G7886">
        <v>245</v>
      </c>
      <c r="H7886">
        <v>110</v>
      </c>
      <c r="I7886">
        <v>6</v>
      </c>
      <c r="J7886">
        <f t="shared" si="246"/>
        <v>119</v>
      </c>
      <c r="K7886">
        <v>513</v>
      </c>
      <c r="L7886">
        <v>434</v>
      </c>
      <c r="M7886">
        <v>36</v>
      </c>
      <c r="N7886">
        <v>8</v>
      </c>
      <c r="O7886">
        <v>33.793999999999997</v>
      </c>
      <c r="P7886">
        <v>4.3220000000000001</v>
      </c>
      <c r="Q7886">
        <v>1713</v>
      </c>
      <c r="R7886">
        <v>60.81</v>
      </c>
      <c r="S7886">
        <v>9.1029999999999998</v>
      </c>
      <c r="T7886">
        <v>77.239999999999995</v>
      </c>
      <c r="U7886">
        <v>3.6139999999999999</v>
      </c>
      <c r="V7886">
        <v>3239.1590000000001</v>
      </c>
      <c r="X7886" t="s">
        <v>31</v>
      </c>
      <c r="Y7886" t="s">
        <v>40</v>
      </c>
      <c r="Z7886">
        <f t="shared" si="247"/>
        <v>1</v>
      </c>
    </row>
    <row r="7887" spans="1:26" x14ac:dyDescent="0.25">
      <c r="A7887">
        <v>9</v>
      </c>
      <c r="B7887">
        <v>6</v>
      </c>
      <c r="C7887">
        <v>1839</v>
      </c>
      <c r="D7887" t="s">
        <v>24</v>
      </c>
      <c r="E7887" s="2">
        <v>45554.583333333343</v>
      </c>
      <c r="F7887">
        <v>480</v>
      </c>
      <c r="G7887">
        <v>253</v>
      </c>
      <c r="H7887">
        <v>96</v>
      </c>
      <c r="I7887">
        <v>25</v>
      </c>
      <c r="J7887">
        <f t="shared" si="246"/>
        <v>106</v>
      </c>
      <c r="K7887">
        <v>221</v>
      </c>
      <c r="L7887">
        <v>221</v>
      </c>
      <c r="M7887">
        <v>0</v>
      </c>
      <c r="N7887">
        <v>6</v>
      </c>
      <c r="O7887">
        <v>46.558</v>
      </c>
      <c r="P7887">
        <v>2.8490000000000002</v>
      </c>
      <c r="Q7887">
        <v>1441</v>
      </c>
      <c r="R7887">
        <v>21.07</v>
      </c>
      <c r="S7887">
        <v>10.962</v>
      </c>
      <c r="T7887">
        <v>55.93</v>
      </c>
      <c r="U7887">
        <v>0.17199999999999999</v>
      </c>
      <c r="V7887">
        <v>1794.556</v>
      </c>
      <c r="X7887" t="s">
        <v>34</v>
      </c>
      <c r="Y7887" t="s">
        <v>39</v>
      </c>
      <c r="Z7887">
        <f t="shared" si="247"/>
        <v>1</v>
      </c>
    </row>
    <row r="7888" spans="1:26" x14ac:dyDescent="0.25">
      <c r="A7888">
        <v>9</v>
      </c>
      <c r="B7888">
        <v>5</v>
      </c>
      <c r="C7888">
        <v>1458</v>
      </c>
      <c r="D7888" t="s">
        <v>25</v>
      </c>
      <c r="E7888" s="2">
        <v>45554.916666666657</v>
      </c>
      <c r="F7888">
        <v>480</v>
      </c>
      <c r="G7888">
        <v>303</v>
      </c>
      <c r="H7888">
        <v>62</v>
      </c>
      <c r="I7888">
        <v>7</v>
      </c>
      <c r="J7888">
        <f t="shared" si="246"/>
        <v>108</v>
      </c>
      <c r="K7888">
        <v>513</v>
      </c>
      <c r="L7888">
        <v>498</v>
      </c>
      <c r="M7888">
        <v>15</v>
      </c>
      <c r="N7888">
        <v>8</v>
      </c>
      <c r="O7888">
        <v>34.488999999999997</v>
      </c>
      <c r="P7888">
        <v>1.42</v>
      </c>
      <c r="Q7888">
        <v>649</v>
      </c>
      <c r="R7888">
        <v>176.58</v>
      </c>
      <c r="S7888">
        <v>1.6279999999999999</v>
      </c>
      <c r="T7888">
        <v>55.31</v>
      </c>
      <c r="U7888">
        <v>2.827</v>
      </c>
      <c r="V7888">
        <v>3232.6979999999999</v>
      </c>
      <c r="W7888" t="s">
        <v>26</v>
      </c>
      <c r="X7888" t="s">
        <v>35</v>
      </c>
      <c r="Y7888" t="s">
        <v>37</v>
      </c>
      <c r="Z7888">
        <f t="shared" si="247"/>
        <v>0</v>
      </c>
    </row>
    <row r="7889" spans="1:26" x14ac:dyDescent="0.25">
      <c r="A7889">
        <v>10</v>
      </c>
      <c r="B7889">
        <v>1</v>
      </c>
      <c r="C7889">
        <v>1745</v>
      </c>
      <c r="D7889" t="s">
        <v>23</v>
      </c>
      <c r="E7889" s="2">
        <v>45554.25</v>
      </c>
      <c r="F7889">
        <v>480</v>
      </c>
      <c r="G7889">
        <v>355</v>
      </c>
      <c r="H7889">
        <v>89</v>
      </c>
      <c r="I7889">
        <v>21</v>
      </c>
      <c r="J7889">
        <f t="shared" si="246"/>
        <v>15</v>
      </c>
      <c r="K7889">
        <v>947</v>
      </c>
      <c r="L7889">
        <v>595</v>
      </c>
      <c r="M7889">
        <v>18</v>
      </c>
      <c r="N7889">
        <v>13</v>
      </c>
      <c r="O7889">
        <v>35.780999999999999</v>
      </c>
      <c r="P7889">
        <v>5.1269999999999998</v>
      </c>
      <c r="Q7889">
        <v>1822</v>
      </c>
      <c r="R7889">
        <v>40.869999999999997</v>
      </c>
      <c r="S7889">
        <v>10.976000000000001</v>
      </c>
      <c r="T7889">
        <v>60.3</v>
      </c>
      <c r="U7889">
        <v>3.3380000000000001</v>
      </c>
      <c r="V7889">
        <v>21.893999999999998</v>
      </c>
      <c r="X7889" t="s">
        <v>33</v>
      </c>
      <c r="Y7889" t="s">
        <v>40</v>
      </c>
      <c r="Z7889">
        <f t="shared" si="247"/>
        <v>1</v>
      </c>
    </row>
    <row r="7890" spans="1:26" x14ac:dyDescent="0.25">
      <c r="A7890">
        <v>10</v>
      </c>
      <c r="B7890">
        <v>6</v>
      </c>
      <c r="C7890">
        <v>1239</v>
      </c>
      <c r="D7890" t="s">
        <v>24</v>
      </c>
      <c r="E7890" s="2">
        <v>45554.583333333343</v>
      </c>
      <c r="F7890">
        <v>480</v>
      </c>
      <c r="G7890">
        <v>290</v>
      </c>
      <c r="H7890">
        <v>77</v>
      </c>
      <c r="I7890">
        <v>30</v>
      </c>
      <c r="J7890">
        <f t="shared" si="246"/>
        <v>83</v>
      </c>
      <c r="K7890">
        <v>760</v>
      </c>
      <c r="L7890">
        <v>736</v>
      </c>
      <c r="M7890">
        <v>24</v>
      </c>
      <c r="N7890">
        <v>15</v>
      </c>
      <c r="O7890">
        <v>6.4640000000000004</v>
      </c>
      <c r="P7890">
        <v>8.9309999999999992</v>
      </c>
      <c r="Q7890">
        <v>4285</v>
      </c>
      <c r="R7890">
        <v>32.909999999999997</v>
      </c>
      <c r="S7890">
        <v>2.8610000000000002</v>
      </c>
      <c r="T7890">
        <v>91.63</v>
      </c>
      <c r="U7890">
        <v>7.1269999999999998</v>
      </c>
      <c r="V7890">
        <v>41.48</v>
      </c>
      <c r="X7890" t="s">
        <v>35</v>
      </c>
      <c r="Y7890" t="s">
        <v>36</v>
      </c>
      <c r="Z7890">
        <f t="shared" si="247"/>
        <v>0</v>
      </c>
    </row>
    <row r="7891" spans="1:26" x14ac:dyDescent="0.25">
      <c r="A7891">
        <v>10</v>
      </c>
      <c r="B7891">
        <v>6</v>
      </c>
      <c r="C7891">
        <v>1684</v>
      </c>
      <c r="D7891" t="s">
        <v>25</v>
      </c>
      <c r="E7891" s="2">
        <v>45554.916666666657</v>
      </c>
      <c r="F7891">
        <v>480</v>
      </c>
      <c r="G7891">
        <v>342</v>
      </c>
      <c r="H7891">
        <v>89</v>
      </c>
      <c r="I7891">
        <v>21</v>
      </c>
      <c r="J7891">
        <f t="shared" si="246"/>
        <v>28</v>
      </c>
      <c r="K7891">
        <v>760</v>
      </c>
      <c r="L7891">
        <v>745</v>
      </c>
      <c r="M7891">
        <v>15</v>
      </c>
      <c r="N7891">
        <v>17</v>
      </c>
      <c r="O7891">
        <v>5.758</v>
      </c>
      <c r="P7891">
        <v>8.0760000000000005</v>
      </c>
      <c r="Q7891">
        <v>2183</v>
      </c>
      <c r="R7891">
        <v>17.09</v>
      </c>
      <c r="S7891">
        <v>5.1550000000000002</v>
      </c>
      <c r="T7891">
        <v>79.66</v>
      </c>
      <c r="U7891">
        <v>1.3029999999999999</v>
      </c>
      <c r="V7891">
        <v>34.494999999999997</v>
      </c>
      <c r="W7891" t="s">
        <v>29</v>
      </c>
      <c r="X7891" t="s">
        <v>35</v>
      </c>
      <c r="Y7891" t="s">
        <v>40</v>
      </c>
      <c r="Z7891">
        <f t="shared" si="247"/>
        <v>1</v>
      </c>
    </row>
    <row r="7892" spans="1:26" x14ac:dyDescent="0.25">
      <c r="A7892">
        <v>1</v>
      </c>
      <c r="B7892">
        <v>1</v>
      </c>
      <c r="C7892">
        <v>1534</v>
      </c>
      <c r="D7892" t="s">
        <v>23</v>
      </c>
      <c r="E7892" s="2">
        <v>45555.25</v>
      </c>
      <c r="F7892">
        <v>480</v>
      </c>
      <c r="G7892">
        <v>419</v>
      </c>
      <c r="H7892">
        <v>18</v>
      </c>
      <c r="I7892">
        <v>22</v>
      </c>
      <c r="J7892">
        <f t="shared" si="246"/>
        <v>21</v>
      </c>
      <c r="K7892">
        <v>302</v>
      </c>
      <c r="L7892">
        <v>293</v>
      </c>
      <c r="M7892">
        <v>9</v>
      </c>
      <c r="N7892">
        <v>11</v>
      </c>
      <c r="O7892">
        <v>24.960999999999999</v>
      </c>
      <c r="P7892">
        <v>12.425000000000001</v>
      </c>
      <c r="Q7892">
        <v>4404</v>
      </c>
      <c r="R7892">
        <v>16.91</v>
      </c>
      <c r="S7892">
        <v>9.09</v>
      </c>
      <c r="T7892">
        <v>47.08</v>
      </c>
      <c r="U7892">
        <v>2.7149999999999999</v>
      </c>
      <c r="V7892">
        <v>1943.8050000000001</v>
      </c>
      <c r="X7892" t="s">
        <v>32</v>
      </c>
      <c r="Y7892" t="s">
        <v>36</v>
      </c>
      <c r="Z7892">
        <f t="shared" si="247"/>
        <v>0</v>
      </c>
    </row>
    <row r="7893" spans="1:26" x14ac:dyDescent="0.25">
      <c r="A7893">
        <v>1</v>
      </c>
      <c r="B7893">
        <v>4</v>
      </c>
      <c r="C7893">
        <v>1044</v>
      </c>
      <c r="D7893" t="s">
        <v>24</v>
      </c>
      <c r="E7893" s="2">
        <v>45555.583333333343</v>
      </c>
      <c r="F7893">
        <v>480</v>
      </c>
      <c r="G7893">
        <v>236</v>
      </c>
      <c r="H7893">
        <v>108</v>
      </c>
      <c r="I7893">
        <v>25</v>
      </c>
      <c r="J7893">
        <f t="shared" si="246"/>
        <v>111</v>
      </c>
      <c r="K7893">
        <v>470</v>
      </c>
      <c r="L7893">
        <v>431</v>
      </c>
      <c r="M7893">
        <v>18</v>
      </c>
      <c r="N7893">
        <v>11</v>
      </c>
      <c r="O7893">
        <v>25.736000000000001</v>
      </c>
      <c r="P7893">
        <v>10.239000000000001</v>
      </c>
      <c r="Q7893">
        <v>3857</v>
      </c>
      <c r="R7893">
        <v>105.26</v>
      </c>
      <c r="S7893">
        <v>10.117000000000001</v>
      </c>
      <c r="T7893">
        <v>36.479999999999997</v>
      </c>
      <c r="U7893">
        <v>1.7290000000000001</v>
      </c>
      <c r="V7893">
        <v>843.976</v>
      </c>
      <c r="X7893" t="s">
        <v>31</v>
      </c>
      <c r="Y7893" t="s">
        <v>39</v>
      </c>
      <c r="Z7893">
        <f t="shared" si="247"/>
        <v>1</v>
      </c>
    </row>
    <row r="7894" spans="1:26" x14ac:dyDescent="0.25">
      <c r="A7894">
        <v>1</v>
      </c>
      <c r="B7894">
        <v>2</v>
      </c>
      <c r="C7894">
        <v>1362</v>
      </c>
      <c r="D7894" t="s">
        <v>25</v>
      </c>
      <c r="E7894" s="2">
        <v>45555.916666666657</v>
      </c>
      <c r="F7894">
        <v>480</v>
      </c>
      <c r="G7894">
        <v>273</v>
      </c>
      <c r="H7894">
        <v>92</v>
      </c>
      <c r="I7894">
        <v>22</v>
      </c>
      <c r="J7894">
        <f t="shared" si="246"/>
        <v>93</v>
      </c>
      <c r="K7894">
        <v>635</v>
      </c>
      <c r="L7894">
        <v>605</v>
      </c>
      <c r="M7894">
        <v>30</v>
      </c>
      <c r="N7894">
        <v>18</v>
      </c>
      <c r="O7894">
        <v>18.751999999999999</v>
      </c>
      <c r="P7894">
        <v>11.153</v>
      </c>
      <c r="Q7894">
        <v>3553</v>
      </c>
      <c r="R7894">
        <v>156.91</v>
      </c>
      <c r="S7894">
        <v>8.2330000000000005</v>
      </c>
      <c r="T7894">
        <v>65.41</v>
      </c>
      <c r="U7894">
        <v>2.258</v>
      </c>
      <c r="V7894">
        <v>7.4770000000000003</v>
      </c>
      <c r="X7894" t="s">
        <v>31</v>
      </c>
      <c r="Y7894" t="s">
        <v>39</v>
      </c>
      <c r="Z7894">
        <f t="shared" si="247"/>
        <v>1</v>
      </c>
    </row>
    <row r="7895" spans="1:26" x14ac:dyDescent="0.25">
      <c r="A7895">
        <v>2</v>
      </c>
      <c r="B7895">
        <v>1</v>
      </c>
      <c r="C7895">
        <v>1047</v>
      </c>
      <c r="D7895" t="s">
        <v>23</v>
      </c>
      <c r="E7895" s="2">
        <v>45555.25</v>
      </c>
      <c r="F7895">
        <v>480</v>
      </c>
      <c r="G7895">
        <v>286</v>
      </c>
      <c r="H7895">
        <v>131</v>
      </c>
      <c r="I7895">
        <v>29</v>
      </c>
      <c r="J7895">
        <f t="shared" si="246"/>
        <v>34</v>
      </c>
      <c r="K7895">
        <v>306</v>
      </c>
      <c r="L7895">
        <v>299</v>
      </c>
      <c r="M7895">
        <v>7</v>
      </c>
      <c r="N7895">
        <v>4</v>
      </c>
      <c r="O7895">
        <v>20.902999999999999</v>
      </c>
      <c r="P7895">
        <v>13.147</v>
      </c>
      <c r="Q7895">
        <v>4111</v>
      </c>
      <c r="R7895">
        <v>134.63</v>
      </c>
      <c r="S7895">
        <v>8.8800000000000008</v>
      </c>
      <c r="T7895">
        <v>27.42</v>
      </c>
      <c r="U7895">
        <v>7.3239999999999998</v>
      </c>
      <c r="V7895">
        <v>1208.3989999999999</v>
      </c>
      <c r="W7895" t="s">
        <v>30</v>
      </c>
      <c r="X7895" t="s">
        <v>33</v>
      </c>
      <c r="Y7895" t="s">
        <v>39</v>
      </c>
      <c r="Z7895">
        <f t="shared" si="247"/>
        <v>1</v>
      </c>
    </row>
    <row r="7896" spans="1:26" x14ac:dyDescent="0.25">
      <c r="A7896">
        <v>2</v>
      </c>
      <c r="B7896">
        <v>4</v>
      </c>
      <c r="C7896">
        <v>1374</v>
      </c>
      <c r="D7896" t="s">
        <v>24</v>
      </c>
      <c r="E7896" s="2">
        <v>45555.583333333343</v>
      </c>
      <c r="F7896">
        <v>480</v>
      </c>
      <c r="G7896">
        <v>287</v>
      </c>
      <c r="H7896">
        <v>119</v>
      </c>
      <c r="I7896">
        <v>6</v>
      </c>
      <c r="J7896">
        <f t="shared" si="246"/>
        <v>68</v>
      </c>
      <c r="K7896">
        <v>220</v>
      </c>
      <c r="L7896">
        <v>219</v>
      </c>
      <c r="M7896">
        <v>1</v>
      </c>
      <c r="N7896">
        <v>5</v>
      </c>
      <c r="O7896">
        <v>46.362000000000002</v>
      </c>
      <c r="P7896">
        <v>3.847</v>
      </c>
      <c r="Q7896">
        <v>1977</v>
      </c>
      <c r="R7896">
        <v>16.68</v>
      </c>
      <c r="S7896">
        <v>2.9510000000000001</v>
      </c>
      <c r="T7896">
        <v>58.19</v>
      </c>
      <c r="U7896">
        <v>5.3040000000000003</v>
      </c>
      <c r="V7896">
        <v>1519.8720000000001</v>
      </c>
      <c r="X7896" t="s">
        <v>31</v>
      </c>
      <c r="Y7896" t="s">
        <v>38</v>
      </c>
      <c r="Z7896">
        <f t="shared" si="247"/>
        <v>1</v>
      </c>
    </row>
    <row r="7897" spans="1:26" x14ac:dyDescent="0.25">
      <c r="A7897">
        <v>2</v>
      </c>
      <c r="B7897">
        <v>1</v>
      </c>
      <c r="C7897">
        <v>1748</v>
      </c>
      <c r="D7897" t="s">
        <v>25</v>
      </c>
      <c r="E7897" s="2">
        <v>45555.916666666657</v>
      </c>
      <c r="F7897">
        <v>480</v>
      </c>
      <c r="G7897">
        <v>343</v>
      </c>
      <c r="H7897">
        <v>89</v>
      </c>
      <c r="I7897">
        <v>9</v>
      </c>
      <c r="J7897">
        <f t="shared" si="246"/>
        <v>39</v>
      </c>
      <c r="K7897">
        <v>306</v>
      </c>
      <c r="L7897">
        <v>299</v>
      </c>
      <c r="M7897">
        <v>7</v>
      </c>
      <c r="N7897">
        <v>4</v>
      </c>
      <c r="O7897">
        <v>18.146999999999998</v>
      </c>
      <c r="P7897">
        <v>4.5330000000000004</v>
      </c>
      <c r="Q7897">
        <v>1813</v>
      </c>
      <c r="R7897">
        <v>55.77</v>
      </c>
      <c r="S7897">
        <v>3.996</v>
      </c>
      <c r="T7897">
        <v>37.24</v>
      </c>
      <c r="U7897">
        <v>6.6120000000000001</v>
      </c>
      <c r="V7897">
        <v>1201.856</v>
      </c>
      <c r="W7897" t="s">
        <v>26</v>
      </c>
      <c r="X7897" t="s">
        <v>31</v>
      </c>
      <c r="Y7897" t="s">
        <v>37</v>
      </c>
      <c r="Z7897">
        <f t="shared" si="247"/>
        <v>1</v>
      </c>
    </row>
    <row r="7898" spans="1:26" x14ac:dyDescent="0.25">
      <c r="A7898">
        <v>3</v>
      </c>
      <c r="B7898">
        <v>2</v>
      </c>
      <c r="C7898">
        <v>1547</v>
      </c>
      <c r="D7898" t="s">
        <v>23</v>
      </c>
      <c r="E7898" s="2">
        <v>45555.25</v>
      </c>
      <c r="F7898">
        <v>480</v>
      </c>
      <c r="G7898">
        <v>300</v>
      </c>
      <c r="H7898">
        <v>127</v>
      </c>
      <c r="I7898">
        <v>32</v>
      </c>
      <c r="J7898">
        <f t="shared" si="246"/>
        <v>21</v>
      </c>
      <c r="K7898">
        <v>321</v>
      </c>
      <c r="L7898">
        <v>283</v>
      </c>
      <c r="M7898">
        <v>0</v>
      </c>
      <c r="N7898">
        <v>6</v>
      </c>
      <c r="O7898">
        <v>63.43</v>
      </c>
      <c r="P7898">
        <v>2.5070000000000001</v>
      </c>
      <c r="Q7898">
        <v>854</v>
      </c>
      <c r="R7898">
        <v>135.38</v>
      </c>
      <c r="S7898">
        <v>4.7430000000000003</v>
      </c>
      <c r="T7898">
        <v>57.22</v>
      </c>
      <c r="U7898">
        <v>1.946</v>
      </c>
      <c r="V7898">
        <v>66.385999999999996</v>
      </c>
      <c r="W7898" t="s">
        <v>28</v>
      </c>
      <c r="X7898" t="s">
        <v>34</v>
      </c>
      <c r="Y7898" t="s">
        <v>36</v>
      </c>
      <c r="Z7898">
        <f t="shared" si="247"/>
        <v>1</v>
      </c>
    </row>
    <row r="7899" spans="1:26" x14ac:dyDescent="0.25">
      <c r="A7899">
        <v>3</v>
      </c>
      <c r="B7899">
        <v>4</v>
      </c>
      <c r="C7899">
        <v>1414</v>
      </c>
      <c r="D7899" t="s">
        <v>24</v>
      </c>
      <c r="E7899" s="2">
        <v>45555.583333333343</v>
      </c>
      <c r="F7899">
        <v>480</v>
      </c>
      <c r="G7899">
        <v>366</v>
      </c>
      <c r="H7899">
        <v>15</v>
      </c>
      <c r="I7899">
        <v>15</v>
      </c>
      <c r="J7899">
        <f t="shared" si="246"/>
        <v>84</v>
      </c>
      <c r="K7899">
        <v>414</v>
      </c>
      <c r="L7899">
        <v>384</v>
      </c>
      <c r="M7899">
        <v>30</v>
      </c>
      <c r="N7899">
        <v>7</v>
      </c>
      <c r="O7899">
        <v>15.965</v>
      </c>
      <c r="P7899">
        <v>5.758</v>
      </c>
      <c r="Q7899">
        <v>2025</v>
      </c>
      <c r="R7899">
        <v>195.22</v>
      </c>
      <c r="S7899">
        <v>11.801</v>
      </c>
      <c r="T7899">
        <v>86.37</v>
      </c>
      <c r="U7899">
        <v>4.76</v>
      </c>
      <c r="V7899">
        <v>48.664000000000001</v>
      </c>
      <c r="X7899" t="s">
        <v>33</v>
      </c>
      <c r="Y7899" t="s">
        <v>36</v>
      </c>
      <c r="Z7899">
        <f t="shared" si="247"/>
        <v>0</v>
      </c>
    </row>
    <row r="7900" spans="1:26" x14ac:dyDescent="0.25">
      <c r="A7900">
        <v>3</v>
      </c>
      <c r="B7900">
        <v>4</v>
      </c>
      <c r="C7900">
        <v>1416</v>
      </c>
      <c r="D7900" t="s">
        <v>25</v>
      </c>
      <c r="E7900" s="2">
        <v>45555.916666666657</v>
      </c>
      <c r="F7900">
        <v>480</v>
      </c>
      <c r="G7900">
        <v>329</v>
      </c>
      <c r="H7900">
        <v>91</v>
      </c>
      <c r="I7900">
        <v>33</v>
      </c>
      <c r="J7900">
        <f t="shared" si="246"/>
        <v>27</v>
      </c>
      <c r="K7900">
        <v>414</v>
      </c>
      <c r="L7900">
        <v>413</v>
      </c>
      <c r="M7900">
        <v>1</v>
      </c>
      <c r="N7900">
        <v>9</v>
      </c>
      <c r="O7900">
        <v>16.120999999999999</v>
      </c>
      <c r="P7900">
        <v>4.1829999999999998</v>
      </c>
      <c r="Q7900">
        <v>1902</v>
      </c>
      <c r="R7900">
        <v>92.14</v>
      </c>
      <c r="S7900">
        <v>10.538</v>
      </c>
      <c r="T7900">
        <v>63.01</v>
      </c>
      <c r="U7900">
        <v>9.56</v>
      </c>
      <c r="V7900">
        <v>42.137</v>
      </c>
      <c r="W7900" t="s">
        <v>26</v>
      </c>
      <c r="X7900" t="s">
        <v>35</v>
      </c>
      <c r="Y7900" t="s">
        <v>36</v>
      </c>
      <c r="Z7900">
        <f t="shared" si="247"/>
        <v>1</v>
      </c>
    </row>
    <row r="7901" spans="1:26" x14ac:dyDescent="0.25">
      <c r="A7901">
        <v>4</v>
      </c>
      <c r="B7901">
        <v>2</v>
      </c>
      <c r="C7901">
        <v>1129</v>
      </c>
      <c r="D7901" t="s">
        <v>23</v>
      </c>
      <c r="E7901" s="2">
        <v>45555.25</v>
      </c>
      <c r="F7901">
        <v>480</v>
      </c>
      <c r="G7901">
        <v>315</v>
      </c>
      <c r="H7901">
        <v>125</v>
      </c>
      <c r="I7901">
        <v>31</v>
      </c>
      <c r="J7901">
        <f t="shared" si="246"/>
        <v>9</v>
      </c>
      <c r="K7901">
        <v>658</v>
      </c>
      <c r="L7901">
        <v>372</v>
      </c>
      <c r="M7901">
        <v>16</v>
      </c>
      <c r="N7901">
        <v>9</v>
      </c>
      <c r="O7901">
        <v>50.798999999999999</v>
      </c>
      <c r="P7901">
        <v>2.0609999999999999</v>
      </c>
      <c r="Q7901">
        <v>834</v>
      </c>
      <c r="R7901">
        <v>139.74</v>
      </c>
      <c r="S7901">
        <v>11.478999999999999</v>
      </c>
      <c r="T7901">
        <v>38.89</v>
      </c>
      <c r="U7901">
        <v>2.226</v>
      </c>
      <c r="V7901">
        <v>3346.4780000000001</v>
      </c>
      <c r="W7901" t="s">
        <v>30</v>
      </c>
      <c r="X7901" t="s">
        <v>32</v>
      </c>
      <c r="Y7901" t="s">
        <v>40</v>
      </c>
      <c r="Z7901">
        <f t="shared" si="247"/>
        <v>1</v>
      </c>
    </row>
    <row r="7902" spans="1:26" x14ac:dyDescent="0.25">
      <c r="A7902">
        <v>4</v>
      </c>
      <c r="B7902">
        <v>2</v>
      </c>
      <c r="C7902">
        <v>1462</v>
      </c>
      <c r="D7902" t="s">
        <v>24</v>
      </c>
      <c r="E7902" s="2">
        <v>45555.583333333343</v>
      </c>
      <c r="F7902">
        <v>480</v>
      </c>
      <c r="G7902">
        <v>295</v>
      </c>
      <c r="H7902">
        <v>136</v>
      </c>
      <c r="I7902">
        <v>26</v>
      </c>
      <c r="J7902">
        <f t="shared" si="246"/>
        <v>23</v>
      </c>
      <c r="K7902">
        <v>658</v>
      </c>
      <c r="L7902">
        <v>338</v>
      </c>
      <c r="M7902">
        <v>4</v>
      </c>
      <c r="N7902">
        <v>7</v>
      </c>
      <c r="O7902">
        <v>52.226999999999997</v>
      </c>
      <c r="P7902">
        <v>12.223000000000001</v>
      </c>
      <c r="Q7902">
        <v>3651</v>
      </c>
      <c r="R7902">
        <v>8.61</v>
      </c>
      <c r="S7902">
        <v>7.024</v>
      </c>
      <c r="T7902">
        <v>27.78</v>
      </c>
      <c r="U7902">
        <v>6.0209999999999999</v>
      </c>
      <c r="V7902">
        <v>3340.4839999999999</v>
      </c>
      <c r="W7902" t="s">
        <v>30</v>
      </c>
      <c r="X7902" t="s">
        <v>32</v>
      </c>
      <c r="Y7902" t="s">
        <v>36</v>
      </c>
      <c r="Z7902">
        <f t="shared" si="247"/>
        <v>1</v>
      </c>
    </row>
    <row r="7903" spans="1:26" x14ac:dyDescent="0.25">
      <c r="A7903">
        <v>4</v>
      </c>
      <c r="B7903">
        <v>1</v>
      </c>
      <c r="C7903">
        <v>1536</v>
      </c>
      <c r="D7903" t="s">
        <v>25</v>
      </c>
      <c r="E7903" s="2">
        <v>45555.916666666657</v>
      </c>
      <c r="F7903">
        <v>480</v>
      </c>
      <c r="G7903">
        <v>280</v>
      </c>
      <c r="H7903">
        <v>151</v>
      </c>
      <c r="I7903">
        <v>33</v>
      </c>
      <c r="J7903">
        <f t="shared" si="246"/>
        <v>16</v>
      </c>
      <c r="K7903">
        <v>530</v>
      </c>
      <c r="L7903">
        <v>507</v>
      </c>
      <c r="M7903">
        <v>8</v>
      </c>
      <c r="N7903">
        <v>11</v>
      </c>
      <c r="O7903">
        <v>5.2309999999999999</v>
      </c>
      <c r="P7903">
        <v>1.3220000000000001</v>
      </c>
      <c r="Q7903">
        <v>615</v>
      </c>
      <c r="R7903">
        <v>162.99</v>
      </c>
      <c r="S7903">
        <v>4.2549999999999999</v>
      </c>
      <c r="T7903">
        <v>92.55</v>
      </c>
      <c r="U7903">
        <v>2.5750000000000002</v>
      </c>
      <c r="V7903">
        <v>53</v>
      </c>
      <c r="X7903" t="s">
        <v>31</v>
      </c>
      <c r="Y7903" t="s">
        <v>38</v>
      </c>
      <c r="Z7903">
        <f t="shared" si="247"/>
        <v>1</v>
      </c>
    </row>
    <row r="7904" spans="1:26" x14ac:dyDescent="0.25">
      <c r="A7904">
        <v>5</v>
      </c>
      <c r="B7904">
        <v>3</v>
      </c>
      <c r="C7904">
        <v>1318</v>
      </c>
      <c r="D7904" t="s">
        <v>23</v>
      </c>
      <c r="E7904" s="2">
        <v>45555.25</v>
      </c>
      <c r="F7904">
        <v>480</v>
      </c>
      <c r="G7904">
        <v>401</v>
      </c>
      <c r="H7904">
        <v>41</v>
      </c>
      <c r="I7904">
        <v>24</v>
      </c>
      <c r="J7904">
        <f t="shared" si="246"/>
        <v>14</v>
      </c>
      <c r="K7904">
        <v>863</v>
      </c>
      <c r="L7904">
        <v>847</v>
      </c>
      <c r="M7904">
        <v>16</v>
      </c>
      <c r="N7904">
        <v>28</v>
      </c>
      <c r="O7904">
        <v>24.436</v>
      </c>
      <c r="P7904">
        <v>4.1520000000000001</v>
      </c>
      <c r="Q7904">
        <v>1069</v>
      </c>
      <c r="R7904">
        <v>105.44</v>
      </c>
      <c r="S7904">
        <v>3.0539999999999998</v>
      </c>
      <c r="T7904">
        <v>46.05</v>
      </c>
      <c r="U7904">
        <v>2.8929999999999998</v>
      </c>
      <c r="V7904">
        <v>2267.3670000000002</v>
      </c>
      <c r="W7904" t="s">
        <v>28</v>
      </c>
      <c r="X7904" t="s">
        <v>31</v>
      </c>
      <c r="Y7904" t="s">
        <v>37</v>
      </c>
      <c r="Z7904">
        <f t="shared" si="247"/>
        <v>0</v>
      </c>
    </row>
    <row r="7905" spans="1:26" x14ac:dyDescent="0.25">
      <c r="A7905">
        <v>5</v>
      </c>
      <c r="B7905">
        <v>4</v>
      </c>
      <c r="C7905">
        <v>1789</v>
      </c>
      <c r="D7905" t="s">
        <v>24</v>
      </c>
      <c r="E7905" s="2">
        <v>45555.583333333343</v>
      </c>
      <c r="F7905">
        <v>480</v>
      </c>
      <c r="G7905">
        <v>293</v>
      </c>
      <c r="H7905">
        <v>53</v>
      </c>
      <c r="I7905">
        <v>19</v>
      </c>
      <c r="J7905">
        <f t="shared" si="246"/>
        <v>115</v>
      </c>
      <c r="K7905">
        <v>330</v>
      </c>
      <c r="L7905">
        <v>322</v>
      </c>
      <c r="M7905">
        <v>8</v>
      </c>
      <c r="N7905">
        <v>11</v>
      </c>
      <c r="O7905">
        <v>10.930999999999999</v>
      </c>
      <c r="P7905">
        <v>6.2930000000000001</v>
      </c>
      <c r="Q7905">
        <v>2242</v>
      </c>
      <c r="R7905">
        <v>141.53</v>
      </c>
      <c r="S7905">
        <v>8.4600000000000009</v>
      </c>
      <c r="T7905">
        <v>84.71</v>
      </c>
      <c r="U7905">
        <v>9.8179999999999996</v>
      </c>
      <c r="V7905">
        <v>1006.503</v>
      </c>
      <c r="W7905" t="s">
        <v>30</v>
      </c>
      <c r="X7905" t="s">
        <v>32</v>
      </c>
      <c r="Y7905" t="s">
        <v>37</v>
      </c>
      <c r="Z7905">
        <f t="shared" si="247"/>
        <v>0</v>
      </c>
    </row>
    <row r="7906" spans="1:26" x14ac:dyDescent="0.25">
      <c r="A7906">
        <v>5</v>
      </c>
      <c r="B7906">
        <v>2</v>
      </c>
      <c r="C7906">
        <v>1724</v>
      </c>
      <c r="D7906" t="s">
        <v>25</v>
      </c>
      <c r="E7906" s="2">
        <v>45555.916666666657</v>
      </c>
      <c r="F7906">
        <v>480</v>
      </c>
      <c r="G7906">
        <v>342</v>
      </c>
      <c r="H7906">
        <v>30</v>
      </c>
      <c r="I7906">
        <v>26</v>
      </c>
      <c r="J7906">
        <f t="shared" si="246"/>
        <v>82</v>
      </c>
      <c r="K7906">
        <v>1071</v>
      </c>
      <c r="L7906">
        <v>1023</v>
      </c>
      <c r="M7906">
        <v>48</v>
      </c>
      <c r="N7906">
        <v>31</v>
      </c>
      <c r="O7906">
        <v>8.4149999999999991</v>
      </c>
      <c r="P7906">
        <v>2.3980000000000001</v>
      </c>
      <c r="Q7906">
        <v>711</v>
      </c>
      <c r="R7906">
        <v>98.08</v>
      </c>
      <c r="S7906">
        <v>0.76300000000000001</v>
      </c>
      <c r="T7906">
        <v>86.42</v>
      </c>
      <c r="U7906">
        <v>2.7170000000000001</v>
      </c>
      <c r="V7906">
        <v>120.021</v>
      </c>
      <c r="W7906" t="s">
        <v>28</v>
      </c>
      <c r="X7906" t="s">
        <v>32</v>
      </c>
      <c r="Y7906" t="s">
        <v>37</v>
      </c>
      <c r="Z7906">
        <f t="shared" si="247"/>
        <v>0</v>
      </c>
    </row>
    <row r="7907" spans="1:26" x14ac:dyDescent="0.25">
      <c r="A7907">
        <v>6</v>
      </c>
      <c r="B7907">
        <v>1</v>
      </c>
      <c r="C7907">
        <v>1698</v>
      </c>
      <c r="D7907" t="s">
        <v>23</v>
      </c>
      <c r="E7907" s="2">
        <v>45555.25</v>
      </c>
      <c r="F7907">
        <v>480</v>
      </c>
      <c r="G7907">
        <v>316</v>
      </c>
      <c r="H7907">
        <v>90</v>
      </c>
      <c r="I7907">
        <v>14</v>
      </c>
      <c r="J7907">
        <f t="shared" si="246"/>
        <v>60</v>
      </c>
      <c r="K7907">
        <v>861</v>
      </c>
      <c r="L7907">
        <v>357</v>
      </c>
      <c r="M7907">
        <v>20</v>
      </c>
      <c r="N7907">
        <v>7</v>
      </c>
      <c r="O7907">
        <v>53.061999999999998</v>
      </c>
      <c r="P7907">
        <v>7.508</v>
      </c>
      <c r="Q7907">
        <v>2725</v>
      </c>
      <c r="R7907">
        <v>94.67</v>
      </c>
      <c r="S7907">
        <v>5.4160000000000004</v>
      </c>
      <c r="T7907">
        <v>83.57</v>
      </c>
      <c r="U7907">
        <v>4.9240000000000004</v>
      </c>
      <c r="V7907">
        <v>7.18</v>
      </c>
      <c r="W7907" t="s">
        <v>29</v>
      </c>
      <c r="X7907" t="s">
        <v>33</v>
      </c>
      <c r="Y7907" t="s">
        <v>36</v>
      </c>
      <c r="Z7907">
        <f t="shared" si="247"/>
        <v>1</v>
      </c>
    </row>
    <row r="7908" spans="1:26" x14ac:dyDescent="0.25">
      <c r="A7908">
        <v>6</v>
      </c>
      <c r="B7908">
        <v>1</v>
      </c>
      <c r="C7908">
        <v>1201</v>
      </c>
      <c r="D7908" t="s">
        <v>24</v>
      </c>
      <c r="E7908" s="2">
        <v>45555.583333333343</v>
      </c>
      <c r="F7908">
        <v>480</v>
      </c>
      <c r="G7908">
        <v>314</v>
      </c>
      <c r="H7908">
        <v>34</v>
      </c>
      <c r="I7908">
        <v>28</v>
      </c>
      <c r="J7908">
        <f t="shared" si="246"/>
        <v>104</v>
      </c>
      <c r="K7908">
        <v>861</v>
      </c>
      <c r="L7908">
        <v>368</v>
      </c>
      <c r="M7908">
        <v>23</v>
      </c>
      <c r="N7908">
        <v>8</v>
      </c>
      <c r="O7908">
        <v>51.171999999999997</v>
      </c>
      <c r="P7908">
        <v>6.2969999999999997</v>
      </c>
      <c r="Q7908">
        <v>2439</v>
      </c>
      <c r="R7908">
        <v>41.88</v>
      </c>
      <c r="S7908">
        <v>11.535</v>
      </c>
      <c r="T7908">
        <v>91.73</v>
      </c>
      <c r="U7908">
        <v>1.2</v>
      </c>
      <c r="V7908">
        <v>0.17299999999999999</v>
      </c>
      <c r="X7908" t="s">
        <v>35</v>
      </c>
      <c r="Y7908" t="s">
        <v>39</v>
      </c>
      <c r="Z7908">
        <f t="shared" si="247"/>
        <v>1</v>
      </c>
    </row>
    <row r="7909" spans="1:26" x14ac:dyDescent="0.25">
      <c r="A7909">
        <v>6</v>
      </c>
      <c r="B7909">
        <v>5</v>
      </c>
      <c r="C7909">
        <v>1860</v>
      </c>
      <c r="D7909" t="s">
        <v>25</v>
      </c>
      <c r="E7909" s="2">
        <v>45555.916666666657</v>
      </c>
      <c r="F7909">
        <v>480</v>
      </c>
      <c r="G7909">
        <v>334</v>
      </c>
      <c r="H7909">
        <v>93</v>
      </c>
      <c r="I7909">
        <v>18</v>
      </c>
      <c r="J7909">
        <f t="shared" si="246"/>
        <v>35</v>
      </c>
      <c r="K7909">
        <v>508</v>
      </c>
      <c r="L7909">
        <v>482</v>
      </c>
      <c r="M7909">
        <v>26</v>
      </c>
      <c r="N7909">
        <v>13</v>
      </c>
      <c r="O7909">
        <v>40.154000000000003</v>
      </c>
      <c r="P7909">
        <v>9.1010000000000009</v>
      </c>
      <c r="Q7909">
        <v>2665</v>
      </c>
      <c r="R7909">
        <v>154.22</v>
      </c>
      <c r="S7909">
        <v>8.8320000000000007</v>
      </c>
      <c r="T7909">
        <v>66.63</v>
      </c>
      <c r="U7909">
        <v>2.0870000000000002</v>
      </c>
      <c r="V7909">
        <v>1274.4960000000001</v>
      </c>
      <c r="W7909" t="s">
        <v>30</v>
      </c>
      <c r="X7909" t="s">
        <v>35</v>
      </c>
      <c r="Y7909" t="s">
        <v>37</v>
      </c>
      <c r="Z7909">
        <f t="shared" si="247"/>
        <v>1</v>
      </c>
    </row>
    <row r="7910" spans="1:26" x14ac:dyDescent="0.25">
      <c r="A7910">
        <v>7</v>
      </c>
      <c r="B7910">
        <v>1</v>
      </c>
      <c r="C7910">
        <v>1246</v>
      </c>
      <c r="D7910" t="s">
        <v>23</v>
      </c>
      <c r="E7910" s="2">
        <v>45555.25</v>
      </c>
      <c r="F7910">
        <v>480</v>
      </c>
      <c r="G7910">
        <v>301</v>
      </c>
      <c r="H7910">
        <v>77</v>
      </c>
      <c r="I7910">
        <v>17</v>
      </c>
      <c r="J7910">
        <f t="shared" si="246"/>
        <v>85</v>
      </c>
      <c r="K7910">
        <v>691</v>
      </c>
      <c r="L7910">
        <v>673</v>
      </c>
      <c r="M7910">
        <v>18</v>
      </c>
      <c r="N7910">
        <v>16</v>
      </c>
      <c r="O7910">
        <v>22.198</v>
      </c>
      <c r="P7910">
        <v>12.946</v>
      </c>
      <c r="Q7910">
        <v>3788</v>
      </c>
      <c r="R7910">
        <v>115.68</v>
      </c>
      <c r="S7910">
        <v>8.423</v>
      </c>
      <c r="T7910">
        <v>87.08</v>
      </c>
      <c r="U7910">
        <v>0.13600000000000001</v>
      </c>
      <c r="V7910">
        <v>254.47499999999999</v>
      </c>
      <c r="W7910" t="s">
        <v>28</v>
      </c>
      <c r="X7910" t="s">
        <v>34</v>
      </c>
      <c r="Y7910" t="s">
        <v>39</v>
      </c>
      <c r="Z7910">
        <f t="shared" si="247"/>
        <v>0</v>
      </c>
    </row>
    <row r="7911" spans="1:26" x14ac:dyDescent="0.25">
      <c r="A7911">
        <v>7</v>
      </c>
      <c r="B7911">
        <v>5</v>
      </c>
      <c r="C7911">
        <v>1549</v>
      </c>
      <c r="D7911" t="s">
        <v>24</v>
      </c>
      <c r="E7911" s="2">
        <v>45555.583333333343</v>
      </c>
      <c r="F7911">
        <v>480</v>
      </c>
      <c r="G7911">
        <v>313</v>
      </c>
      <c r="H7911">
        <v>50</v>
      </c>
      <c r="I7911">
        <v>6</v>
      </c>
      <c r="J7911">
        <f t="shared" si="246"/>
        <v>111</v>
      </c>
      <c r="K7911">
        <v>613</v>
      </c>
      <c r="L7911">
        <v>601</v>
      </c>
      <c r="M7911">
        <v>12</v>
      </c>
      <c r="N7911">
        <v>17</v>
      </c>
      <c r="O7911">
        <v>26.619</v>
      </c>
      <c r="P7911">
        <v>10.130000000000001</v>
      </c>
      <c r="Q7911">
        <v>3087</v>
      </c>
      <c r="R7911">
        <v>82.45</v>
      </c>
      <c r="S7911">
        <v>8.0299999999999994</v>
      </c>
      <c r="T7911">
        <v>51.02</v>
      </c>
      <c r="U7911">
        <v>0.61899999999999999</v>
      </c>
      <c r="V7911">
        <v>2100.9560000000001</v>
      </c>
      <c r="X7911" t="s">
        <v>34</v>
      </c>
      <c r="Y7911" t="s">
        <v>36</v>
      </c>
      <c r="Z7911">
        <f t="shared" si="247"/>
        <v>0</v>
      </c>
    </row>
    <row r="7912" spans="1:26" x14ac:dyDescent="0.25">
      <c r="A7912">
        <v>7</v>
      </c>
      <c r="B7912">
        <v>4</v>
      </c>
      <c r="C7912">
        <v>1885</v>
      </c>
      <c r="D7912" t="s">
        <v>25</v>
      </c>
      <c r="E7912" s="2">
        <v>45555.916666666657</v>
      </c>
      <c r="F7912">
        <v>480</v>
      </c>
      <c r="G7912">
        <v>382</v>
      </c>
      <c r="H7912">
        <v>51</v>
      </c>
      <c r="I7912">
        <v>34</v>
      </c>
      <c r="J7912">
        <f t="shared" si="246"/>
        <v>13</v>
      </c>
      <c r="K7912">
        <v>585</v>
      </c>
      <c r="L7912">
        <v>540</v>
      </c>
      <c r="M7912">
        <v>26</v>
      </c>
      <c r="N7912">
        <v>17</v>
      </c>
      <c r="O7912">
        <v>42.390999999999998</v>
      </c>
      <c r="P7912">
        <v>6.0810000000000004</v>
      </c>
      <c r="Q7912">
        <v>1377</v>
      </c>
      <c r="R7912">
        <v>90.44</v>
      </c>
      <c r="S7912">
        <v>2.056</v>
      </c>
      <c r="T7912">
        <v>59.47</v>
      </c>
      <c r="U7912">
        <v>9.8650000000000002</v>
      </c>
      <c r="V7912">
        <v>1517.0250000000001</v>
      </c>
      <c r="X7912" t="s">
        <v>34</v>
      </c>
      <c r="Y7912" t="s">
        <v>39</v>
      </c>
      <c r="Z7912">
        <f t="shared" si="247"/>
        <v>0</v>
      </c>
    </row>
    <row r="7913" spans="1:26" x14ac:dyDescent="0.25">
      <c r="A7913">
        <v>8</v>
      </c>
      <c r="B7913">
        <v>4</v>
      </c>
      <c r="C7913">
        <v>1098</v>
      </c>
      <c r="D7913" t="s">
        <v>23</v>
      </c>
      <c r="E7913" s="2">
        <v>45555.25</v>
      </c>
      <c r="F7913">
        <v>480</v>
      </c>
      <c r="G7913">
        <v>343</v>
      </c>
      <c r="H7913">
        <v>43</v>
      </c>
      <c r="I7913">
        <v>17</v>
      </c>
      <c r="J7913">
        <f t="shared" si="246"/>
        <v>77</v>
      </c>
      <c r="K7913">
        <v>360</v>
      </c>
      <c r="L7913">
        <v>354</v>
      </c>
      <c r="M7913">
        <v>6</v>
      </c>
      <c r="N7913">
        <v>7</v>
      </c>
      <c r="O7913">
        <v>43.366999999999997</v>
      </c>
      <c r="P7913">
        <v>6.5469999999999997</v>
      </c>
      <c r="Q7913">
        <v>1928</v>
      </c>
      <c r="R7913">
        <v>90.59</v>
      </c>
      <c r="S7913">
        <v>6.266</v>
      </c>
      <c r="T7913">
        <v>75.48</v>
      </c>
      <c r="U7913">
        <v>7.0469999999999997</v>
      </c>
      <c r="V7913">
        <v>2702.2170000000001</v>
      </c>
      <c r="X7913" t="s">
        <v>35</v>
      </c>
      <c r="Y7913" t="s">
        <v>37</v>
      </c>
      <c r="Z7913">
        <f t="shared" si="247"/>
        <v>0</v>
      </c>
    </row>
    <row r="7914" spans="1:26" x14ac:dyDescent="0.25">
      <c r="A7914">
        <v>8</v>
      </c>
      <c r="B7914">
        <v>1</v>
      </c>
      <c r="C7914">
        <v>1318</v>
      </c>
      <c r="D7914" t="s">
        <v>24</v>
      </c>
      <c r="E7914" s="2">
        <v>45555.583333333343</v>
      </c>
      <c r="F7914">
        <v>480</v>
      </c>
      <c r="G7914">
        <v>306</v>
      </c>
      <c r="H7914">
        <v>69</v>
      </c>
      <c r="I7914">
        <v>26</v>
      </c>
      <c r="J7914">
        <f t="shared" si="246"/>
        <v>79</v>
      </c>
      <c r="K7914">
        <v>391</v>
      </c>
      <c r="L7914">
        <v>260</v>
      </c>
      <c r="M7914">
        <v>11</v>
      </c>
      <c r="N7914">
        <v>5</v>
      </c>
      <c r="O7914">
        <v>58.113999999999997</v>
      </c>
      <c r="P7914">
        <v>13.942</v>
      </c>
      <c r="Q7914">
        <v>4151</v>
      </c>
      <c r="R7914">
        <v>85.9</v>
      </c>
      <c r="S7914">
        <v>5.38</v>
      </c>
      <c r="T7914">
        <v>47.98</v>
      </c>
      <c r="U7914">
        <v>1.4259999999999999</v>
      </c>
      <c r="V7914">
        <v>1706.7049999999999</v>
      </c>
      <c r="W7914" t="s">
        <v>26</v>
      </c>
      <c r="X7914" t="s">
        <v>35</v>
      </c>
      <c r="Y7914" t="s">
        <v>38</v>
      </c>
      <c r="Z7914">
        <f t="shared" si="247"/>
        <v>0</v>
      </c>
    </row>
    <row r="7915" spans="1:26" x14ac:dyDescent="0.25">
      <c r="A7915">
        <v>8</v>
      </c>
      <c r="B7915">
        <v>5</v>
      </c>
      <c r="C7915">
        <v>1570</v>
      </c>
      <c r="D7915" t="s">
        <v>25</v>
      </c>
      <c r="E7915" s="2">
        <v>45555.916666666657</v>
      </c>
      <c r="F7915">
        <v>480</v>
      </c>
      <c r="G7915">
        <v>242</v>
      </c>
      <c r="H7915">
        <v>111</v>
      </c>
      <c r="I7915">
        <v>25</v>
      </c>
      <c r="J7915">
        <f t="shared" si="246"/>
        <v>102</v>
      </c>
      <c r="K7915">
        <v>1155</v>
      </c>
      <c r="L7915">
        <v>448</v>
      </c>
      <c r="M7915">
        <v>10</v>
      </c>
      <c r="N7915">
        <v>10</v>
      </c>
      <c r="O7915">
        <v>32.368000000000002</v>
      </c>
      <c r="P7915">
        <v>2.6920000000000002</v>
      </c>
      <c r="Q7915">
        <v>1382</v>
      </c>
      <c r="R7915">
        <v>65.25</v>
      </c>
      <c r="S7915">
        <v>3.766</v>
      </c>
      <c r="T7915">
        <v>56.72</v>
      </c>
      <c r="U7915">
        <v>5.2030000000000003</v>
      </c>
      <c r="V7915">
        <v>88.472999999999999</v>
      </c>
      <c r="W7915" t="s">
        <v>30</v>
      </c>
      <c r="X7915" t="s">
        <v>35</v>
      </c>
      <c r="Y7915" t="s">
        <v>38</v>
      </c>
      <c r="Z7915">
        <f t="shared" si="247"/>
        <v>1</v>
      </c>
    </row>
    <row r="7916" spans="1:26" x14ac:dyDescent="0.25">
      <c r="A7916">
        <v>9</v>
      </c>
      <c r="B7916">
        <v>4</v>
      </c>
      <c r="C7916">
        <v>1252</v>
      </c>
      <c r="D7916" t="s">
        <v>23</v>
      </c>
      <c r="E7916" s="2">
        <v>45555.25</v>
      </c>
      <c r="F7916">
        <v>480</v>
      </c>
      <c r="G7916">
        <v>252</v>
      </c>
      <c r="H7916">
        <v>152</v>
      </c>
      <c r="I7916">
        <v>16</v>
      </c>
      <c r="J7916">
        <f t="shared" si="246"/>
        <v>60</v>
      </c>
      <c r="K7916">
        <v>452</v>
      </c>
      <c r="L7916">
        <v>432</v>
      </c>
      <c r="M7916">
        <v>20</v>
      </c>
      <c r="N7916">
        <v>7</v>
      </c>
      <c r="O7916">
        <v>32.543999999999997</v>
      </c>
      <c r="P7916">
        <v>2.5489999999999999</v>
      </c>
      <c r="Q7916">
        <v>896</v>
      </c>
      <c r="R7916">
        <v>147.19</v>
      </c>
      <c r="S7916">
        <v>7.3129999999999997</v>
      </c>
      <c r="T7916">
        <v>32.47</v>
      </c>
      <c r="U7916">
        <v>8.6809999999999992</v>
      </c>
      <c r="V7916">
        <v>3287.7109999999998</v>
      </c>
      <c r="X7916" t="s">
        <v>32</v>
      </c>
      <c r="Y7916" t="s">
        <v>36</v>
      </c>
      <c r="Z7916">
        <f t="shared" si="247"/>
        <v>1</v>
      </c>
    </row>
    <row r="7917" spans="1:26" x14ac:dyDescent="0.25">
      <c r="A7917">
        <v>9</v>
      </c>
      <c r="B7917">
        <v>5</v>
      </c>
      <c r="C7917">
        <v>1123</v>
      </c>
      <c r="D7917" t="s">
        <v>24</v>
      </c>
      <c r="E7917" s="2">
        <v>45555.583333333343</v>
      </c>
      <c r="F7917">
        <v>480</v>
      </c>
      <c r="G7917">
        <v>333</v>
      </c>
      <c r="H7917">
        <v>121</v>
      </c>
      <c r="I7917">
        <v>26</v>
      </c>
      <c r="J7917">
        <f t="shared" si="246"/>
        <v>0</v>
      </c>
      <c r="K7917">
        <v>513</v>
      </c>
      <c r="L7917">
        <v>482</v>
      </c>
      <c r="M7917">
        <v>31</v>
      </c>
      <c r="N7917">
        <v>7</v>
      </c>
      <c r="O7917">
        <v>36.780999999999999</v>
      </c>
      <c r="P7917">
        <v>5.0830000000000002</v>
      </c>
      <c r="Q7917">
        <v>1903</v>
      </c>
      <c r="R7917">
        <v>160.65</v>
      </c>
      <c r="S7917">
        <v>4.4039999999999999</v>
      </c>
      <c r="T7917">
        <v>25.79</v>
      </c>
      <c r="U7917">
        <v>0.89200000000000002</v>
      </c>
      <c r="V7917">
        <v>3225.7190000000001</v>
      </c>
      <c r="X7917" t="s">
        <v>32</v>
      </c>
      <c r="Y7917" t="s">
        <v>37</v>
      </c>
      <c r="Z7917">
        <f t="shared" si="247"/>
        <v>1</v>
      </c>
    </row>
    <row r="7918" spans="1:26" x14ac:dyDescent="0.25">
      <c r="A7918">
        <v>9</v>
      </c>
      <c r="B7918">
        <v>1</v>
      </c>
      <c r="C7918">
        <v>1755</v>
      </c>
      <c r="D7918" t="s">
        <v>25</v>
      </c>
      <c r="E7918" s="2">
        <v>45555.916666666657</v>
      </c>
      <c r="F7918">
        <v>480</v>
      </c>
      <c r="G7918">
        <v>283</v>
      </c>
      <c r="H7918">
        <v>70</v>
      </c>
      <c r="I7918">
        <v>29</v>
      </c>
      <c r="J7918">
        <f t="shared" si="246"/>
        <v>98</v>
      </c>
      <c r="K7918">
        <v>659</v>
      </c>
      <c r="L7918">
        <v>359</v>
      </c>
      <c r="M7918">
        <v>25</v>
      </c>
      <c r="N7918">
        <v>6</v>
      </c>
      <c r="O7918">
        <v>45.469000000000001</v>
      </c>
      <c r="P7918">
        <v>12.329000000000001</v>
      </c>
      <c r="Q7918">
        <v>3953</v>
      </c>
      <c r="R7918">
        <v>8.11</v>
      </c>
      <c r="S7918">
        <v>5.077</v>
      </c>
      <c r="T7918">
        <v>44.91</v>
      </c>
      <c r="U7918">
        <v>8.6329999999999991</v>
      </c>
      <c r="V7918">
        <v>3497.913</v>
      </c>
      <c r="X7918" t="s">
        <v>33</v>
      </c>
      <c r="Y7918" t="s">
        <v>37</v>
      </c>
      <c r="Z7918">
        <f t="shared" si="247"/>
        <v>1</v>
      </c>
    </row>
    <row r="7919" spans="1:26" x14ac:dyDescent="0.25">
      <c r="A7919">
        <v>10</v>
      </c>
      <c r="B7919">
        <v>4</v>
      </c>
      <c r="C7919">
        <v>1197</v>
      </c>
      <c r="D7919" t="s">
        <v>23</v>
      </c>
      <c r="E7919" s="2">
        <v>45555.25</v>
      </c>
      <c r="F7919">
        <v>480</v>
      </c>
      <c r="G7919">
        <v>310</v>
      </c>
      <c r="H7919">
        <v>135</v>
      </c>
      <c r="I7919">
        <v>9</v>
      </c>
      <c r="J7919">
        <f t="shared" si="246"/>
        <v>26</v>
      </c>
      <c r="K7919">
        <v>674</v>
      </c>
      <c r="L7919">
        <v>653</v>
      </c>
      <c r="M7919">
        <v>21</v>
      </c>
      <c r="N7919">
        <v>13</v>
      </c>
      <c r="O7919">
        <v>11.500999999999999</v>
      </c>
      <c r="P7919">
        <v>1.625</v>
      </c>
      <c r="Q7919">
        <v>658</v>
      </c>
      <c r="R7919">
        <v>73.36</v>
      </c>
      <c r="S7919">
        <v>2.2599999999999998</v>
      </c>
      <c r="T7919">
        <v>52.44</v>
      </c>
      <c r="U7919">
        <v>0.13900000000000001</v>
      </c>
      <c r="V7919">
        <v>583.60799999999995</v>
      </c>
      <c r="X7919" t="s">
        <v>31</v>
      </c>
      <c r="Y7919" t="s">
        <v>36</v>
      </c>
      <c r="Z7919">
        <f t="shared" si="247"/>
        <v>1</v>
      </c>
    </row>
    <row r="7920" spans="1:26" x14ac:dyDescent="0.25">
      <c r="A7920">
        <v>10</v>
      </c>
      <c r="B7920">
        <v>4</v>
      </c>
      <c r="C7920">
        <v>1298</v>
      </c>
      <c r="D7920" t="s">
        <v>24</v>
      </c>
      <c r="E7920" s="2">
        <v>45555.583333333343</v>
      </c>
      <c r="F7920">
        <v>480</v>
      </c>
      <c r="G7920">
        <v>336</v>
      </c>
      <c r="H7920">
        <v>59</v>
      </c>
      <c r="I7920">
        <v>15</v>
      </c>
      <c r="J7920">
        <f t="shared" si="246"/>
        <v>70</v>
      </c>
      <c r="K7920">
        <v>674</v>
      </c>
      <c r="L7920">
        <v>659</v>
      </c>
      <c r="M7920">
        <v>15</v>
      </c>
      <c r="N7920">
        <v>12</v>
      </c>
      <c r="O7920">
        <v>10.105</v>
      </c>
      <c r="P7920">
        <v>2.8260000000000001</v>
      </c>
      <c r="Q7920">
        <v>783</v>
      </c>
      <c r="R7920">
        <v>199.56</v>
      </c>
      <c r="S7920">
        <v>7.9980000000000002</v>
      </c>
      <c r="T7920">
        <v>68.650000000000006</v>
      </c>
      <c r="U7920">
        <v>3.2679999999999998</v>
      </c>
      <c r="V7920">
        <v>576.14099999999996</v>
      </c>
      <c r="X7920" t="s">
        <v>31</v>
      </c>
      <c r="Y7920" t="s">
        <v>38</v>
      </c>
      <c r="Z7920">
        <f t="shared" si="247"/>
        <v>0</v>
      </c>
    </row>
    <row r="7921" spans="1:26" x14ac:dyDescent="0.25">
      <c r="A7921">
        <v>10</v>
      </c>
      <c r="B7921">
        <v>5</v>
      </c>
      <c r="C7921">
        <v>1514</v>
      </c>
      <c r="D7921" t="s">
        <v>25</v>
      </c>
      <c r="E7921" s="2">
        <v>45555.916666666657</v>
      </c>
      <c r="F7921">
        <v>480</v>
      </c>
      <c r="G7921">
        <v>315</v>
      </c>
      <c r="H7921">
        <v>118</v>
      </c>
      <c r="I7921">
        <v>8</v>
      </c>
      <c r="J7921">
        <f t="shared" si="246"/>
        <v>39</v>
      </c>
      <c r="K7921">
        <v>1056</v>
      </c>
      <c r="L7921">
        <v>641</v>
      </c>
      <c r="M7921">
        <v>18</v>
      </c>
      <c r="N7921">
        <v>13</v>
      </c>
      <c r="O7921">
        <v>29.443000000000001</v>
      </c>
      <c r="P7921">
        <v>12.654</v>
      </c>
      <c r="Q7921">
        <v>4565</v>
      </c>
      <c r="R7921">
        <v>82.41</v>
      </c>
      <c r="S7921">
        <v>0.54300000000000004</v>
      </c>
      <c r="T7921">
        <v>76.63</v>
      </c>
      <c r="U7921">
        <v>7.08</v>
      </c>
      <c r="V7921">
        <v>50.3</v>
      </c>
      <c r="X7921" t="s">
        <v>35</v>
      </c>
      <c r="Y7921" t="s">
        <v>39</v>
      </c>
      <c r="Z7921">
        <f t="shared" si="247"/>
        <v>1</v>
      </c>
    </row>
    <row r="7922" spans="1:26" x14ac:dyDescent="0.25">
      <c r="A7922">
        <v>1</v>
      </c>
      <c r="B7922">
        <v>4</v>
      </c>
      <c r="C7922">
        <v>1191</v>
      </c>
      <c r="D7922" t="s">
        <v>23</v>
      </c>
      <c r="E7922" s="2">
        <v>45556.25</v>
      </c>
      <c r="F7922">
        <v>480</v>
      </c>
      <c r="G7922">
        <v>312</v>
      </c>
      <c r="H7922">
        <v>91</v>
      </c>
      <c r="I7922">
        <v>7</v>
      </c>
      <c r="J7922">
        <f t="shared" si="246"/>
        <v>70</v>
      </c>
      <c r="K7922">
        <v>470</v>
      </c>
      <c r="L7922">
        <v>466</v>
      </c>
      <c r="M7922">
        <v>4</v>
      </c>
      <c r="N7922">
        <v>8</v>
      </c>
      <c r="O7922">
        <v>25.52</v>
      </c>
      <c r="P7922">
        <v>4.2519999999999998</v>
      </c>
      <c r="Q7922">
        <v>1700</v>
      </c>
      <c r="R7922">
        <v>193.21</v>
      </c>
      <c r="S7922">
        <v>6.1219999999999999</v>
      </c>
      <c r="T7922">
        <v>74.98</v>
      </c>
      <c r="U7922">
        <v>9.9659999999999993</v>
      </c>
      <c r="V7922">
        <v>835.77599999999995</v>
      </c>
      <c r="X7922" t="s">
        <v>34</v>
      </c>
      <c r="Y7922" t="s">
        <v>39</v>
      </c>
      <c r="Z7922">
        <f t="shared" si="247"/>
        <v>1</v>
      </c>
    </row>
    <row r="7923" spans="1:26" x14ac:dyDescent="0.25">
      <c r="A7923">
        <v>1</v>
      </c>
      <c r="B7923">
        <v>2</v>
      </c>
      <c r="C7923">
        <v>1121</v>
      </c>
      <c r="D7923" t="s">
        <v>24</v>
      </c>
      <c r="E7923" s="2">
        <v>45556.583333333343</v>
      </c>
      <c r="F7923">
        <v>480</v>
      </c>
      <c r="G7923">
        <v>418</v>
      </c>
      <c r="H7923">
        <v>28</v>
      </c>
      <c r="I7923">
        <v>26</v>
      </c>
      <c r="J7923">
        <f t="shared" si="246"/>
        <v>8</v>
      </c>
      <c r="K7923">
        <v>635</v>
      </c>
      <c r="L7923">
        <v>617</v>
      </c>
      <c r="M7923">
        <v>18</v>
      </c>
      <c r="N7923">
        <v>13</v>
      </c>
      <c r="O7923">
        <v>19.280999999999999</v>
      </c>
      <c r="P7923">
        <v>9.9209999999999994</v>
      </c>
      <c r="Q7923">
        <v>2859</v>
      </c>
      <c r="R7923">
        <v>49.04</v>
      </c>
      <c r="S7923">
        <v>5.3789999999999996</v>
      </c>
      <c r="T7923">
        <v>68.680000000000007</v>
      </c>
      <c r="U7923">
        <v>7.6550000000000002</v>
      </c>
      <c r="V7923">
        <v>0.56399999999999995</v>
      </c>
      <c r="X7923" t="s">
        <v>33</v>
      </c>
      <c r="Y7923" t="s">
        <v>37</v>
      </c>
      <c r="Z7923">
        <f t="shared" si="247"/>
        <v>0</v>
      </c>
    </row>
    <row r="7924" spans="1:26" x14ac:dyDescent="0.25">
      <c r="A7924">
        <v>1</v>
      </c>
      <c r="B7924">
        <v>2</v>
      </c>
      <c r="C7924">
        <v>1351</v>
      </c>
      <c r="D7924" t="s">
        <v>25</v>
      </c>
      <c r="E7924" s="2">
        <v>45556.916666666657</v>
      </c>
      <c r="F7924">
        <v>480</v>
      </c>
      <c r="G7924">
        <v>246</v>
      </c>
      <c r="H7924">
        <v>93</v>
      </c>
      <c r="I7924">
        <v>25</v>
      </c>
      <c r="J7924">
        <f t="shared" si="246"/>
        <v>116</v>
      </c>
      <c r="K7924">
        <v>635</v>
      </c>
      <c r="L7924">
        <v>628</v>
      </c>
      <c r="M7924">
        <v>7</v>
      </c>
      <c r="N7924">
        <v>11</v>
      </c>
      <c r="O7924">
        <v>20.501999999999999</v>
      </c>
      <c r="P7924">
        <v>5.7329999999999997</v>
      </c>
      <c r="Q7924">
        <v>2696</v>
      </c>
      <c r="R7924">
        <v>66.47</v>
      </c>
      <c r="S7924">
        <v>5.641</v>
      </c>
      <c r="T7924">
        <v>53.3</v>
      </c>
      <c r="U7924">
        <v>7.4630000000000001</v>
      </c>
      <c r="V7924">
        <v>122.62</v>
      </c>
      <c r="X7924" t="s">
        <v>32</v>
      </c>
      <c r="Y7924" t="s">
        <v>40</v>
      </c>
      <c r="Z7924">
        <f t="shared" si="247"/>
        <v>1</v>
      </c>
    </row>
    <row r="7925" spans="1:26" x14ac:dyDescent="0.25">
      <c r="A7925">
        <v>2</v>
      </c>
      <c r="B7925">
        <v>4</v>
      </c>
      <c r="C7925">
        <v>1052</v>
      </c>
      <c r="D7925" t="s">
        <v>23</v>
      </c>
      <c r="E7925" s="2">
        <v>45556.25</v>
      </c>
      <c r="F7925">
        <v>480</v>
      </c>
      <c r="G7925">
        <v>346</v>
      </c>
      <c r="H7925">
        <v>115</v>
      </c>
      <c r="I7925">
        <v>15</v>
      </c>
      <c r="J7925">
        <f t="shared" si="246"/>
        <v>4</v>
      </c>
      <c r="K7925">
        <v>220</v>
      </c>
      <c r="L7925">
        <v>211</v>
      </c>
      <c r="M7925">
        <v>9</v>
      </c>
      <c r="N7925">
        <v>2</v>
      </c>
      <c r="O7925">
        <v>47.273000000000003</v>
      </c>
      <c r="P7925">
        <v>6.9710000000000001</v>
      </c>
      <c r="Q7925">
        <v>2407</v>
      </c>
      <c r="R7925">
        <v>48.41</v>
      </c>
      <c r="S7925">
        <v>10.478999999999999</v>
      </c>
      <c r="T7925">
        <v>81.7</v>
      </c>
      <c r="U7925">
        <v>7.88</v>
      </c>
      <c r="V7925">
        <v>1514.1690000000001</v>
      </c>
      <c r="W7925" t="s">
        <v>28</v>
      </c>
      <c r="X7925" t="s">
        <v>34</v>
      </c>
      <c r="Y7925" t="s">
        <v>37</v>
      </c>
      <c r="Z7925">
        <f t="shared" si="247"/>
        <v>1</v>
      </c>
    </row>
    <row r="7926" spans="1:26" x14ac:dyDescent="0.25">
      <c r="A7926">
        <v>2</v>
      </c>
      <c r="B7926">
        <v>3</v>
      </c>
      <c r="C7926">
        <v>1628</v>
      </c>
      <c r="D7926" t="s">
        <v>24</v>
      </c>
      <c r="E7926" s="2">
        <v>45556.583333333343</v>
      </c>
      <c r="F7926">
        <v>480</v>
      </c>
      <c r="G7926">
        <v>374</v>
      </c>
      <c r="H7926">
        <v>59</v>
      </c>
      <c r="I7926">
        <v>25</v>
      </c>
      <c r="J7926">
        <f t="shared" si="246"/>
        <v>22</v>
      </c>
      <c r="K7926">
        <v>900</v>
      </c>
      <c r="L7926">
        <v>851</v>
      </c>
      <c r="M7926">
        <v>49</v>
      </c>
      <c r="N7926">
        <v>14</v>
      </c>
      <c r="O7926">
        <v>12.042999999999999</v>
      </c>
      <c r="P7926">
        <v>13.657999999999999</v>
      </c>
      <c r="Q7926">
        <v>4957</v>
      </c>
      <c r="R7926">
        <v>158.03</v>
      </c>
      <c r="S7926">
        <v>9.9169999999999998</v>
      </c>
      <c r="T7926">
        <v>43.16</v>
      </c>
      <c r="U7926">
        <v>2.4849999999999999</v>
      </c>
      <c r="V7926">
        <v>31.456</v>
      </c>
      <c r="X7926" t="s">
        <v>32</v>
      </c>
      <c r="Y7926" t="s">
        <v>37</v>
      </c>
      <c r="Z7926">
        <f t="shared" si="247"/>
        <v>0</v>
      </c>
    </row>
    <row r="7927" spans="1:26" x14ac:dyDescent="0.25">
      <c r="A7927">
        <v>2</v>
      </c>
      <c r="B7927">
        <v>1</v>
      </c>
      <c r="C7927">
        <v>1165</v>
      </c>
      <c r="D7927" t="s">
        <v>25</v>
      </c>
      <c r="E7927" s="2">
        <v>45556.916666666657</v>
      </c>
      <c r="F7927">
        <v>480</v>
      </c>
      <c r="G7927">
        <v>263</v>
      </c>
      <c r="H7927">
        <v>161</v>
      </c>
      <c r="I7927">
        <v>13</v>
      </c>
      <c r="J7927">
        <f t="shared" si="246"/>
        <v>43</v>
      </c>
      <c r="K7927">
        <v>306</v>
      </c>
      <c r="L7927">
        <v>299</v>
      </c>
      <c r="M7927">
        <v>7</v>
      </c>
      <c r="N7927">
        <v>8</v>
      </c>
      <c r="O7927">
        <v>18.187999999999999</v>
      </c>
      <c r="P7927">
        <v>7.11</v>
      </c>
      <c r="Q7927">
        <v>3236</v>
      </c>
      <c r="R7927">
        <v>64.34</v>
      </c>
      <c r="S7927">
        <v>5.0910000000000002</v>
      </c>
      <c r="T7927">
        <v>42.36</v>
      </c>
      <c r="U7927">
        <v>9.8650000000000002</v>
      </c>
      <c r="V7927">
        <v>1197.692</v>
      </c>
      <c r="W7927" t="s">
        <v>26</v>
      </c>
      <c r="X7927" t="s">
        <v>32</v>
      </c>
      <c r="Y7927" t="s">
        <v>37</v>
      </c>
      <c r="Z7927">
        <f t="shared" si="247"/>
        <v>1</v>
      </c>
    </row>
    <row r="7928" spans="1:26" x14ac:dyDescent="0.25">
      <c r="A7928">
        <v>3</v>
      </c>
      <c r="B7928">
        <v>2</v>
      </c>
      <c r="C7928">
        <v>1987</v>
      </c>
      <c r="D7928" t="s">
        <v>23</v>
      </c>
      <c r="E7928" s="2">
        <v>45556.25</v>
      </c>
      <c r="F7928">
        <v>480</v>
      </c>
      <c r="G7928">
        <v>376</v>
      </c>
      <c r="H7928">
        <v>37</v>
      </c>
      <c r="I7928">
        <v>21</v>
      </c>
      <c r="J7928">
        <f t="shared" si="246"/>
        <v>46</v>
      </c>
      <c r="K7928">
        <v>321</v>
      </c>
      <c r="L7928">
        <v>313</v>
      </c>
      <c r="M7928">
        <v>8</v>
      </c>
      <c r="N7928">
        <v>4</v>
      </c>
      <c r="O7928">
        <v>55.61</v>
      </c>
      <c r="P7928">
        <v>8.4190000000000005</v>
      </c>
      <c r="Q7928">
        <v>2033</v>
      </c>
      <c r="R7928">
        <v>78.48</v>
      </c>
      <c r="S7928">
        <v>2.5840000000000001</v>
      </c>
      <c r="T7928">
        <v>61.4</v>
      </c>
      <c r="U7928">
        <v>5.8849999999999998</v>
      </c>
      <c r="V7928">
        <v>59.481000000000002</v>
      </c>
      <c r="X7928" t="s">
        <v>33</v>
      </c>
      <c r="Y7928" t="s">
        <v>40</v>
      </c>
      <c r="Z7928">
        <f t="shared" si="247"/>
        <v>0</v>
      </c>
    </row>
    <row r="7929" spans="1:26" x14ac:dyDescent="0.25">
      <c r="A7929">
        <v>3</v>
      </c>
      <c r="B7929">
        <v>3</v>
      </c>
      <c r="C7929">
        <v>1981</v>
      </c>
      <c r="D7929" t="s">
        <v>24</v>
      </c>
      <c r="E7929" s="2">
        <v>45556.583333333343</v>
      </c>
      <c r="F7929">
        <v>480</v>
      </c>
      <c r="G7929">
        <v>329</v>
      </c>
      <c r="H7929">
        <v>61</v>
      </c>
      <c r="I7929">
        <v>5</v>
      </c>
      <c r="J7929">
        <f t="shared" si="246"/>
        <v>85</v>
      </c>
      <c r="K7929">
        <v>666</v>
      </c>
      <c r="L7929">
        <v>388</v>
      </c>
      <c r="M7929">
        <v>23</v>
      </c>
      <c r="N7929">
        <v>4</v>
      </c>
      <c r="O7929">
        <v>50.795000000000002</v>
      </c>
      <c r="P7929">
        <v>8.9499999999999993</v>
      </c>
      <c r="Q7929">
        <v>3894</v>
      </c>
      <c r="R7929">
        <v>155.4</v>
      </c>
      <c r="S7929">
        <v>10.346</v>
      </c>
      <c r="T7929">
        <v>52.98</v>
      </c>
      <c r="U7929">
        <v>7.8170000000000002</v>
      </c>
      <c r="V7929">
        <v>1891.6869999999999</v>
      </c>
      <c r="W7929" t="s">
        <v>26</v>
      </c>
      <c r="X7929" t="s">
        <v>32</v>
      </c>
      <c r="Y7929" t="s">
        <v>37</v>
      </c>
      <c r="Z7929">
        <f t="shared" si="247"/>
        <v>1</v>
      </c>
    </row>
    <row r="7930" spans="1:26" x14ac:dyDescent="0.25">
      <c r="A7930">
        <v>3</v>
      </c>
      <c r="B7930">
        <v>3</v>
      </c>
      <c r="C7930">
        <v>1788</v>
      </c>
      <c r="D7930" t="s">
        <v>25</v>
      </c>
      <c r="E7930" s="2">
        <v>45556.916666666657</v>
      </c>
      <c r="F7930">
        <v>480</v>
      </c>
      <c r="G7930">
        <v>325</v>
      </c>
      <c r="H7930">
        <v>61</v>
      </c>
      <c r="I7930">
        <v>22</v>
      </c>
      <c r="J7930">
        <f t="shared" si="246"/>
        <v>72</v>
      </c>
      <c r="K7930">
        <v>666</v>
      </c>
      <c r="L7930">
        <v>403</v>
      </c>
      <c r="M7930">
        <v>16</v>
      </c>
      <c r="N7930">
        <v>6</v>
      </c>
      <c r="O7930">
        <v>48.341999999999999</v>
      </c>
      <c r="P7930">
        <v>14.401999999999999</v>
      </c>
      <c r="Q7930">
        <v>3992</v>
      </c>
      <c r="R7930">
        <v>43.81</v>
      </c>
      <c r="S7930">
        <v>5.0490000000000004</v>
      </c>
      <c r="T7930">
        <v>93.18</v>
      </c>
      <c r="U7930">
        <v>0.29699999999999999</v>
      </c>
      <c r="V7930">
        <v>1883.2280000000001</v>
      </c>
      <c r="X7930" t="s">
        <v>31</v>
      </c>
      <c r="Y7930" t="s">
        <v>37</v>
      </c>
      <c r="Z7930">
        <f t="shared" si="247"/>
        <v>0</v>
      </c>
    </row>
    <row r="7931" spans="1:26" x14ac:dyDescent="0.25">
      <c r="A7931">
        <v>4</v>
      </c>
      <c r="B7931">
        <v>2</v>
      </c>
      <c r="C7931">
        <v>1442</v>
      </c>
      <c r="D7931" t="s">
        <v>23</v>
      </c>
      <c r="E7931" s="2">
        <v>45556.25</v>
      </c>
      <c r="F7931">
        <v>480</v>
      </c>
      <c r="G7931">
        <v>365</v>
      </c>
      <c r="H7931">
        <v>2</v>
      </c>
      <c r="I7931">
        <v>20</v>
      </c>
      <c r="J7931">
        <f t="shared" si="246"/>
        <v>93</v>
      </c>
      <c r="K7931">
        <v>658</v>
      </c>
      <c r="L7931">
        <v>467</v>
      </c>
      <c r="M7931">
        <v>24</v>
      </c>
      <c r="N7931">
        <v>17</v>
      </c>
      <c r="O7931">
        <v>46.848999999999997</v>
      </c>
      <c r="P7931">
        <v>8.6419999999999995</v>
      </c>
      <c r="Q7931">
        <v>2041</v>
      </c>
      <c r="R7931">
        <v>142.78</v>
      </c>
      <c r="S7931">
        <v>10.413</v>
      </c>
      <c r="T7931">
        <v>81.62</v>
      </c>
      <c r="U7931">
        <v>7.7640000000000002</v>
      </c>
      <c r="V7931">
        <v>3333.48</v>
      </c>
      <c r="X7931" t="s">
        <v>35</v>
      </c>
      <c r="Y7931" t="s">
        <v>37</v>
      </c>
      <c r="Z7931">
        <f t="shared" si="247"/>
        <v>0</v>
      </c>
    </row>
    <row r="7932" spans="1:26" x14ac:dyDescent="0.25">
      <c r="A7932">
        <v>4</v>
      </c>
      <c r="B7932">
        <v>4</v>
      </c>
      <c r="C7932">
        <v>1918</v>
      </c>
      <c r="D7932" t="s">
        <v>24</v>
      </c>
      <c r="E7932" s="2">
        <v>45556.583333333343</v>
      </c>
      <c r="F7932">
        <v>480</v>
      </c>
      <c r="G7932">
        <v>308</v>
      </c>
      <c r="H7932">
        <v>84</v>
      </c>
      <c r="I7932">
        <v>28</v>
      </c>
      <c r="J7932">
        <f t="shared" si="246"/>
        <v>60</v>
      </c>
      <c r="K7932">
        <v>572</v>
      </c>
      <c r="L7932">
        <v>463</v>
      </c>
      <c r="M7932">
        <v>22</v>
      </c>
      <c r="N7932">
        <v>13</v>
      </c>
      <c r="O7932">
        <v>39.878999999999998</v>
      </c>
      <c r="P7932">
        <v>12.206</v>
      </c>
      <c r="Q7932">
        <v>3786</v>
      </c>
      <c r="R7932">
        <v>194.86</v>
      </c>
      <c r="S7932">
        <v>8.0939999999999994</v>
      </c>
      <c r="T7932">
        <v>49.57</v>
      </c>
      <c r="U7932">
        <v>4.4859999999999998</v>
      </c>
      <c r="V7932">
        <v>2820.2730000000001</v>
      </c>
      <c r="W7932" t="s">
        <v>30</v>
      </c>
      <c r="X7932" t="s">
        <v>31</v>
      </c>
      <c r="Y7932" t="s">
        <v>36</v>
      </c>
      <c r="Z7932">
        <f t="shared" si="247"/>
        <v>1</v>
      </c>
    </row>
    <row r="7933" spans="1:26" x14ac:dyDescent="0.25">
      <c r="A7933">
        <v>4</v>
      </c>
      <c r="B7933">
        <v>2</v>
      </c>
      <c r="C7933">
        <v>1756</v>
      </c>
      <c r="D7933" t="s">
        <v>25</v>
      </c>
      <c r="E7933" s="2">
        <v>45556.916666666657</v>
      </c>
      <c r="F7933">
        <v>480</v>
      </c>
      <c r="G7933">
        <v>301</v>
      </c>
      <c r="H7933">
        <v>138</v>
      </c>
      <c r="I7933">
        <v>12</v>
      </c>
      <c r="J7933">
        <f t="shared" si="246"/>
        <v>29</v>
      </c>
      <c r="K7933">
        <v>658</v>
      </c>
      <c r="L7933">
        <v>354</v>
      </c>
      <c r="M7933">
        <v>8</v>
      </c>
      <c r="N7933">
        <v>9</v>
      </c>
      <c r="O7933">
        <v>50.917999999999999</v>
      </c>
      <c r="P7933">
        <v>2.887</v>
      </c>
      <c r="Q7933">
        <v>1238</v>
      </c>
      <c r="R7933">
        <v>192.4</v>
      </c>
      <c r="S7933">
        <v>9.4019999999999992</v>
      </c>
      <c r="T7933">
        <v>41.94</v>
      </c>
      <c r="U7933">
        <v>6.9039999999999999</v>
      </c>
      <c r="V7933">
        <v>3327.77</v>
      </c>
      <c r="X7933" t="s">
        <v>35</v>
      </c>
      <c r="Y7933" t="s">
        <v>36</v>
      </c>
      <c r="Z7933">
        <f t="shared" si="247"/>
        <v>1</v>
      </c>
    </row>
    <row r="7934" spans="1:26" x14ac:dyDescent="0.25">
      <c r="A7934">
        <v>5</v>
      </c>
      <c r="B7934">
        <v>2</v>
      </c>
      <c r="C7934">
        <v>1848</v>
      </c>
      <c r="D7934" t="s">
        <v>23</v>
      </c>
      <c r="E7934" s="2">
        <v>45556.25</v>
      </c>
      <c r="F7934">
        <v>480</v>
      </c>
      <c r="G7934">
        <v>353</v>
      </c>
      <c r="H7934">
        <v>65</v>
      </c>
      <c r="I7934">
        <v>28</v>
      </c>
      <c r="J7934">
        <f t="shared" si="246"/>
        <v>34</v>
      </c>
      <c r="K7934">
        <v>1071</v>
      </c>
      <c r="L7934">
        <v>1029</v>
      </c>
      <c r="M7934">
        <v>42</v>
      </c>
      <c r="N7934">
        <v>23</v>
      </c>
      <c r="O7934">
        <v>8.5540000000000003</v>
      </c>
      <c r="P7934">
        <v>10.445</v>
      </c>
      <c r="Q7934">
        <v>3133</v>
      </c>
      <c r="R7934">
        <v>147.97</v>
      </c>
      <c r="S7934">
        <v>5.0750000000000002</v>
      </c>
      <c r="T7934">
        <v>65.94</v>
      </c>
      <c r="U7934">
        <v>1.3879999999999999</v>
      </c>
      <c r="V7934">
        <v>112.328</v>
      </c>
      <c r="X7934" t="s">
        <v>31</v>
      </c>
      <c r="Y7934" t="s">
        <v>37</v>
      </c>
      <c r="Z7934">
        <f t="shared" si="247"/>
        <v>0</v>
      </c>
    </row>
    <row r="7935" spans="1:26" x14ac:dyDescent="0.25">
      <c r="A7935">
        <v>5</v>
      </c>
      <c r="B7935">
        <v>3</v>
      </c>
      <c r="C7935">
        <v>1501</v>
      </c>
      <c r="D7935" t="s">
        <v>24</v>
      </c>
      <c r="E7935" s="2">
        <v>45556.583333333343</v>
      </c>
      <c r="F7935">
        <v>480</v>
      </c>
      <c r="G7935">
        <v>288</v>
      </c>
      <c r="H7935">
        <v>165</v>
      </c>
      <c r="I7935">
        <v>15</v>
      </c>
      <c r="J7935">
        <f t="shared" si="246"/>
        <v>12</v>
      </c>
      <c r="K7935">
        <v>863</v>
      </c>
      <c r="L7935">
        <v>672</v>
      </c>
      <c r="M7935">
        <v>38</v>
      </c>
      <c r="N7935">
        <v>15</v>
      </c>
      <c r="O7935">
        <v>25.689</v>
      </c>
      <c r="P7935">
        <v>4.1929999999999996</v>
      </c>
      <c r="Q7935">
        <v>1513</v>
      </c>
      <c r="R7935">
        <v>171.65</v>
      </c>
      <c r="S7935">
        <v>10.738</v>
      </c>
      <c r="T7935">
        <v>76.510000000000005</v>
      </c>
      <c r="U7935">
        <v>7.5439999999999996</v>
      </c>
      <c r="V7935">
        <v>2261.819</v>
      </c>
      <c r="X7935" t="s">
        <v>34</v>
      </c>
      <c r="Y7935" t="s">
        <v>38</v>
      </c>
      <c r="Z7935">
        <f t="shared" si="247"/>
        <v>1</v>
      </c>
    </row>
    <row r="7936" spans="1:26" x14ac:dyDescent="0.25">
      <c r="A7936">
        <v>5</v>
      </c>
      <c r="B7936">
        <v>2</v>
      </c>
      <c r="C7936">
        <v>1843</v>
      </c>
      <c r="D7936" t="s">
        <v>25</v>
      </c>
      <c r="E7936" s="2">
        <v>45556.916666666657</v>
      </c>
      <c r="F7936">
        <v>480</v>
      </c>
      <c r="G7936">
        <v>369</v>
      </c>
      <c r="H7936">
        <v>60</v>
      </c>
      <c r="I7936">
        <v>36</v>
      </c>
      <c r="J7936">
        <f t="shared" si="246"/>
        <v>15</v>
      </c>
      <c r="K7936">
        <v>1071</v>
      </c>
      <c r="L7936">
        <v>1040</v>
      </c>
      <c r="M7936">
        <v>31</v>
      </c>
      <c r="N7936">
        <v>17</v>
      </c>
      <c r="O7936">
        <v>8.8659999999999997</v>
      </c>
      <c r="P7936">
        <v>8.2560000000000002</v>
      </c>
      <c r="Q7936">
        <v>2900</v>
      </c>
      <c r="R7936">
        <v>19.559999999999999</v>
      </c>
      <c r="S7936">
        <v>8.8439999999999994</v>
      </c>
      <c r="T7936">
        <v>47.57</v>
      </c>
      <c r="U7936">
        <v>0.63400000000000001</v>
      </c>
      <c r="V7936">
        <v>104.166</v>
      </c>
      <c r="X7936" t="s">
        <v>35</v>
      </c>
      <c r="Y7936" t="s">
        <v>40</v>
      </c>
      <c r="Z7936">
        <f t="shared" si="247"/>
        <v>0</v>
      </c>
    </row>
    <row r="7937" spans="1:26" x14ac:dyDescent="0.25">
      <c r="A7937">
        <v>6</v>
      </c>
      <c r="B7937">
        <v>6</v>
      </c>
      <c r="C7937">
        <v>1700</v>
      </c>
      <c r="D7937" t="s">
        <v>23</v>
      </c>
      <c r="E7937" s="2">
        <v>45556.25</v>
      </c>
      <c r="F7937">
        <v>480</v>
      </c>
      <c r="G7937">
        <v>278</v>
      </c>
      <c r="H7937">
        <v>135</v>
      </c>
      <c r="I7937">
        <v>21</v>
      </c>
      <c r="J7937">
        <f t="shared" si="246"/>
        <v>46</v>
      </c>
      <c r="K7937">
        <v>969</v>
      </c>
      <c r="L7937">
        <v>775</v>
      </c>
      <c r="M7937">
        <v>15</v>
      </c>
      <c r="N7937">
        <v>11</v>
      </c>
      <c r="O7937">
        <v>21.518000000000001</v>
      </c>
      <c r="P7937">
        <v>3.21</v>
      </c>
      <c r="Q7937">
        <v>1212</v>
      </c>
      <c r="R7937">
        <v>134.58000000000001</v>
      </c>
      <c r="S7937">
        <v>5.9089999999999998</v>
      </c>
      <c r="T7937">
        <v>75.3</v>
      </c>
      <c r="U7937">
        <v>1.345</v>
      </c>
      <c r="V7937">
        <v>62.646000000000001</v>
      </c>
      <c r="X7937" t="s">
        <v>34</v>
      </c>
      <c r="Y7937" t="s">
        <v>36</v>
      </c>
      <c r="Z7937">
        <f t="shared" si="247"/>
        <v>1</v>
      </c>
    </row>
    <row r="7938" spans="1:26" x14ac:dyDescent="0.25">
      <c r="A7938">
        <v>6</v>
      </c>
      <c r="B7938">
        <v>4</v>
      </c>
      <c r="C7938">
        <v>1273</v>
      </c>
      <c r="D7938" t="s">
        <v>24</v>
      </c>
      <c r="E7938" s="2">
        <v>45556.583333333343</v>
      </c>
      <c r="F7938">
        <v>480</v>
      </c>
      <c r="G7938">
        <v>407</v>
      </c>
      <c r="H7938">
        <v>23</v>
      </c>
      <c r="I7938">
        <v>33</v>
      </c>
      <c r="J7938">
        <f t="shared" si="246"/>
        <v>17</v>
      </c>
      <c r="K7938">
        <v>543</v>
      </c>
      <c r="L7938">
        <v>543</v>
      </c>
      <c r="M7938">
        <v>0</v>
      </c>
      <c r="N7938">
        <v>13</v>
      </c>
      <c r="O7938">
        <v>8.3940000000000001</v>
      </c>
      <c r="P7938">
        <v>12.699</v>
      </c>
      <c r="Q7938">
        <v>3780</v>
      </c>
      <c r="R7938">
        <v>68.72</v>
      </c>
      <c r="S7938">
        <v>3.8159999999999998</v>
      </c>
      <c r="T7938">
        <v>28.63</v>
      </c>
      <c r="U7938">
        <v>5.7640000000000002</v>
      </c>
      <c r="V7938">
        <v>3376.0279999999998</v>
      </c>
      <c r="X7938" t="s">
        <v>33</v>
      </c>
      <c r="Y7938" t="s">
        <v>40</v>
      </c>
      <c r="Z7938">
        <f t="shared" si="247"/>
        <v>0</v>
      </c>
    </row>
    <row r="7939" spans="1:26" x14ac:dyDescent="0.25">
      <c r="A7939">
        <v>6</v>
      </c>
      <c r="B7939">
        <v>5</v>
      </c>
      <c r="C7939">
        <v>1736</v>
      </c>
      <c r="D7939" t="s">
        <v>25</v>
      </c>
      <c r="E7939" s="2">
        <v>45556.916666666657</v>
      </c>
      <c r="F7939">
        <v>480</v>
      </c>
      <c r="G7939">
        <v>220</v>
      </c>
      <c r="H7939">
        <v>137</v>
      </c>
      <c r="I7939">
        <v>9</v>
      </c>
      <c r="J7939">
        <f t="shared" ref="J7939:J8002" si="248">480-G7939-H7939-I7939</f>
        <v>114</v>
      </c>
      <c r="K7939">
        <v>508</v>
      </c>
      <c r="L7939">
        <v>327</v>
      </c>
      <c r="M7939">
        <v>15</v>
      </c>
      <c r="N7939">
        <v>7</v>
      </c>
      <c r="O7939">
        <v>40.262</v>
      </c>
      <c r="P7939">
        <v>6.3369999999999997</v>
      </c>
      <c r="Q7939">
        <v>2713</v>
      </c>
      <c r="R7939">
        <v>34.51</v>
      </c>
      <c r="S7939">
        <v>3.0190000000000001</v>
      </c>
      <c r="T7939">
        <v>50.48</v>
      </c>
      <c r="U7939">
        <v>6.5919999999999996</v>
      </c>
      <c r="V7939">
        <v>1269.5730000000001</v>
      </c>
      <c r="X7939" t="s">
        <v>33</v>
      </c>
      <c r="Y7939" t="s">
        <v>36</v>
      </c>
      <c r="Z7939">
        <f t="shared" ref="Z7939:Z8002" si="249">IF(OR(H7939&gt;80, L7939&lt;K7939*0.6), 1, 0)</f>
        <v>1</v>
      </c>
    </row>
    <row r="7940" spans="1:26" x14ac:dyDescent="0.25">
      <c r="A7940">
        <v>7</v>
      </c>
      <c r="B7940">
        <v>4</v>
      </c>
      <c r="C7940">
        <v>1755</v>
      </c>
      <c r="D7940" t="s">
        <v>23</v>
      </c>
      <c r="E7940" s="2">
        <v>45556.25</v>
      </c>
      <c r="F7940">
        <v>480</v>
      </c>
      <c r="G7940">
        <v>269</v>
      </c>
      <c r="H7940">
        <v>155</v>
      </c>
      <c r="I7940">
        <v>7</v>
      </c>
      <c r="J7940">
        <f t="shared" si="248"/>
        <v>49</v>
      </c>
      <c r="K7940">
        <v>585</v>
      </c>
      <c r="L7940">
        <v>430</v>
      </c>
      <c r="M7940">
        <v>5</v>
      </c>
      <c r="N7940">
        <v>5</v>
      </c>
      <c r="O7940">
        <v>37.506</v>
      </c>
      <c r="P7940">
        <v>10.673999999999999</v>
      </c>
      <c r="Q7940">
        <v>3416</v>
      </c>
      <c r="R7940">
        <v>157.35</v>
      </c>
      <c r="S7940">
        <v>8.0060000000000002</v>
      </c>
      <c r="T7940">
        <v>51.28</v>
      </c>
      <c r="U7940">
        <v>0.29499999999999998</v>
      </c>
      <c r="V7940">
        <v>1511.41</v>
      </c>
      <c r="W7940" t="s">
        <v>30</v>
      </c>
      <c r="X7940" t="s">
        <v>33</v>
      </c>
      <c r="Y7940" t="s">
        <v>39</v>
      </c>
      <c r="Z7940">
        <f t="shared" si="249"/>
        <v>1</v>
      </c>
    </row>
    <row r="7941" spans="1:26" x14ac:dyDescent="0.25">
      <c r="A7941">
        <v>7</v>
      </c>
      <c r="B7941">
        <v>1</v>
      </c>
      <c r="C7941">
        <v>1910</v>
      </c>
      <c r="D7941" t="s">
        <v>24</v>
      </c>
      <c r="E7941" s="2">
        <v>45556.583333333343</v>
      </c>
      <c r="F7941">
        <v>480</v>
      </c>
      <c r="G7941">
        <v>345</v>
      </c>
      <c r="H7941">
        <v>76</v>
      </c>
      <c r="I7941">
        <v>21</v>
      </c>
      <c r="J7941">
        <f t="shared" si="248"/>
        <v>38</v>
      </c>
      <c r="K7941">
        <v>691</v>
      </c>
      <c r="L7941">
        <v>677</v>
      </c>
      <c r="M7941">
        <v>14</v>
      </c>
      <c r="N7941">
        <v>11</v>
      </c>
      <c r="O7941">
        <v>23.286999999999999</v>
      </c>
      <c r="P7941">
        <v>6.8819999999999997</v>
      </c>
      <c r="Q7941">
        <v>1798</v>
      </c>
      <c r="R7941">
        <v>126.99</v>
      </c>
      <c r="S7941">
        <v>3.4670000000000001</v>
      </c>
      <c r="T7941">
        <v>78.53</v>
      </c>
      <c r="U7941">
        <v>0.73</v>
      </c>
      <c r="V7941">
        <v>247.565</v>
      </c>
      <c r="X7941" t="s">
        <v>33</v>
      </c>
      <c r="Y7941" t="s">
        <v>40</v>
      </c>
      <c r="Z7941">
        <f t="shared" si="249"/>
        <v>0</v>
      </c>
    </row>
    <row r="7942" spans="1:26" x14ac:dyDescent="0.25">
      <c r="A7942">
        <v>7</v>
      </c>
      <c r="B7942">
        <v>6</v>
      </c>
      <c r="C7942">
        <v>1141</v>
      </c>
      <c r="D7942" t="s">
        <v>25</v>
      </c>
      <c r="E7942" s="2">
        <v>45556.916666666657</v>
      </c>
      <c r="F7942">
        <v>480</v>
      </c>
      <c r="G7942">
        <v>296</v>
      </c>
      <c r="H7942">
        <v>149</v>
      </c>
      <c r="I7942">
        <v>16</v>
      </c>
      <c r="J7942">
        <f t="shared" si="248"/>
        <v>19</v>
      </c>
      <c r="K7942">
        <v>1005</v>
      </c>
      <c r="L7942">
        <v>401</v>
      </c>
      <c r="M7942">
        <v>21</v>
      </c>
      <c r="N7942">
        <v>8</v>
      </c>
      <c r="O7942">
        <v>44.226999999999997</v>
      </c>
      <c r="P7942">
        <v>6.9240000000000004</v>
      </c>
      <c r="Q7942">
        <v>2588</v>
      </c>
      <c r="R7942">
        <v>114.57</v>
      </c>
      <c r="S7942">
        <v>7.8419999999999996</v>
      </c>
      <c r="T7942">
        <v>59.58</v>
      </c>
      <c r="U7942">
        <v>5.5060000000000002</v>
      </c>
      <c r="V7942">
        <v>629.92200000000003</v>
      </c>
      <c r="W7942" t="s">
        <v>30</v>
      </c>
      <c r="X7942" t="s">
        <v>31</v>
      </c>
      <c r="Y7942" t="s">
        <v>40</v>
      </c>
      <c r="Z7942">
        <f t="shared" si="249"/>
        <v>1</v>
      </c>
    </row>
    <row r="7943" spans="1:26" x14ac:dyDescent="0.25">
      <c r="A7943">
        <v>8</v>
      </c>
      <c r="B7943">
        <v>1</v>
      </c>
      <c r="C7943">
        <v>1465</v>
      </c>
      <c r="D7943" t="s">
        <v>23</v>
      </c>
      <c r="E7943" s="2">
        <v>45556.25</v>
      </c>
      <c r="F7943">
        <v>480</v>
      </c>
      <c r="G7943">
        <v>270</v>
      </c>
      <c r="H7943">
        <v>94</v>
      </c>
      <c r="I7943">
        <v>9</v>
      </c>
      <c r="J7943">
        <f t="shared" si="248"/>
        <v>107</v>
      </c>
      <c r="K7943">
        <v>391</v>
      </c>
      <c r="L7943">
        <v>296</v>
      </c>
      <c r="M7943">
        <v>1</v>
      </c>
      <c r="N7943">
        <v>14</v>
      </c>
      <c r="O7943">
        <v>54.695</v>
      </c>
      <c r="P7943">
        <v>3.2</v>
      </c>
      <c r="Q7943">
        <v>1409</v>
      </c>
      <c r="R7943">
        <v>55.04</v>
      </c>
      <c r="S7943">
        <v>2.4849999999999999</v>
      </c>
      <c r="T7943">
        <v>84.26</v>
      </c>
      <c r="U7943">
        <v>3.4390000000000001</v>
      </c>
      <c r="V7943">
        <v>1700.1289999999999</v>
      </c>
      <c r="W7943" t="s">
        <v>28</v>
      </c>
      <c r="X7943" t="s">
        <v>33</v>
      </c>
      <c r="Y7943" t="s">
        <v>39</v>
      </c>
      <c r="Z7943">
        <f t="shared" si="249"/>
        <v>1</v>
      </c>
    </row>
    <row r="7944" spans="1:26" x14ac:dyDescent="0.25">
      <c r="A7944">
        <v>8</v>
      </c>
      <c r="B7944">
        <v>1</v>
      </c>
      <c r="C7944">
        <v>1728</v>
      </c>
      <c r="D7944" t="s">
        <v>24</v>
      </c>
      <c r="E7944" s="2">
        <v>45556.583333333343</v>
      </c>
      <c r="F7944">
        <v>480</v>
      </c>
      <c r="G7944">
        <v>345</v>
      </c>
      <c r="H7944">
        <v>104</v>
      </c>
      <c r="I7944">
        <v>23</v>
      </c>
      <c r="J7944">
        <f t="shared" si="248"/>
        <v>8</v>
      </c>
      <c r="K7944">
        <v>391</v>
      </c>
      <c r="L7944">
        <v>378</v>
      </c>
      <c r="M7944">
        <v>13</v>
      </c>
      <c r="N7944">
        <v>6</v>
      </c>
      <c r="O7944">
        <v>53.622999999999998</v>
      </c>
      <c r="P7944">
        <v>12.656000000000001</v>
      </c>
      <c r="Q7944">
        <v>3807</v>
      </c>
      <c r="R7944">
        <v>145.63</v>
      </c>
      <c r="S7944">
        <v>5.2480000000000002</v>
      </c>
      <c r="T7944">
        <v>53.51</v>
      </c>
      <c r="U7944">
        <v>3.22</v>
      </c>
      <c r="V7944">
        <v>1693.5740000000001</v>
      </c>
      <c r="W7944" t="s">
        <v>26</v>
      </c>
      <c r="X7944" t="s">
        <v>35</v>
      </c>
      <c r="Y7944" t="s">
        <v>36</v>
      </c>
      <c r="Z7944">
        <f t="shared" si="249"/>
        <v>1</v>
      </c>
    </row>
    <row r="7945" spans="1:26" x14ac:dyDescent="0.25">
      <c r="A7945">
        <v>8</v>
      </c>
      <c r="B7945">
        <v>4</v>
      </c>
      <c r="C7945">
        <v>1573</v>
      </c>
      <c r="D7945" t="s">
        <v>25</v>
      </c>
      <c r="E7945" s="2">
        <v>45556.916666666657</v>
      </c>
      <c r="F7945">
        <v>480</v>
      </c>
      <c r="G7945">
        <v>428</v>
      </c>
      <c r="H7945">
        <v>0</v>
      </c>
      <c r="I7945">
        <v>37</v>
      </c>
      <c r="J7945">
        <f t="shared" si="248"/>
        <v>15</v>
      </c>
      <c r="K7945">
        <v>360</v>
      </c>
      <c r="L7945">
        <v>342</v>
      </c>
      <c r="M7945">
        <v>18</v>
      </c>
      <c r="N7945">
        <v>7</v>
      </c>
      <c r="O7945">
        <v>41.265000000000001</v>
      </c>
      <c r="P7945">
        <v>14.367000000000001</v>
      </c>
      <c r="Q7945">
        <v>4218</v>
      </c>
      <c r="R7945">
        <v>88.56</v>
      </c>
      <c r="S7945">
        <v>6.2229999999999999</v>
      </c>
      <c r="T7945">
        <v>37.19</v>
      </c>
      <c r="U7945">
        <v>8.3620000000000001</v>
      </c>
      <c r="V7945">
        <v>2692.0740000000001</v>
      </c>
      <c r="X7945" t="s">
        <v>33</v>
      </c>
      <c r="Y7945" t="s">
        <v>40</v>
      </c>
      <c r="Z7945">
        <f t="shared" si="249"/>
        <v>0</v>
      </c>
    </row>
    <row r="7946" spans="1:26" x14ac:dyDescent="0.25">
      <c r="A7946">
        <v>9</v>
      </c>
      <c r="B7946">
        <v>4</v>
      </c>
      <c r="C7946">
        <v>1838</v>
      </c>
      <c r="D7946" t="s">
        <v>23</v>
      </c>
      <c r="E7946" s="2">
        <v>45556.25</v>
      </c>
      <c r="F7946">
        <v>480</v>
      </c>
      <c r="G7946">
        <v>295</v>
      </c>
      <c r="H7946">
        <v>139</v>
      </c>
      <c r="I7946">
        <v>14</v>
      </c>
      <c r="J7946">
        <f t="shared" si="248"/>
        <v>32</v>
      </c>
      <c r="K7946">
        <v>452</v>
      </c>
      <c r="L7946">
        <v>437</v>
      </c>
      <c r="M7946">
        <v>15</v>
      </c>
      <c r="N7946">
        <v>6</v>
      </c>
      <c r="O7946">
        <v>33.052999999999997</v>
      </c>
      <c r="P7946">
        <v>6.8559999999999999</v>
      </c>
      <c r="Q7946">
        <v>2633</v>
      </c>
      <c r="R7946">
        <v>83.03</v>
      </c>
      <c r="S7946">
        <v>2.5979999999999999</v>
      </c>
      <c r="T7946">
        <v>49.4</v>
      </c>
      <c r="U7946">
        <v>9.6760000000000002</v>
      </c>
      <c r="V7946">
        <v>3282.9409999999998</v>
      </c>
      <c r="W7946" t="s">
        <v>26</v>
      </c>
      <c r="X7946" t="s">
        <v>34</v>
      </c>
      <c r="Y7946" t="s">
        <v>37</v>
      </c>
      <c r="Z7946">
        <f t="shared" si="249"/>
        <v>1</v>
      </c>
    </row>
    <row r="7947" spans="1:26" x14ac:dyDescent="0.25">
      <c r="A7947">
        <v>9</v>
      </c>
      <c r="B7947">
        <v>5</v>
      </c>
      <c r="C7947">
        <v>1288</v>
      </c>
      <c r="D7947" t="s">
        <v>24</v>
      </c>
      <c r="E7947" s="2">
        <v>45556.583333333343</v>
      </c>
      <c r="F7947">
        <v>480</v>
      </c>
      <c r="G7947">
        <v>235</v>
      </c>
      <c r="H7947">
        <v>123</v>
      </c>
      <c r="I7947">
        <v>14</v>
      </c>
      <c r="J7947">
        <f t="shared" si="248"/>
        <v>108</v>
      </c>
      <c r="K7947">
        <v>513</v>
      </c>
      <c r="L7947">
        <v>419</v>
      </c>
      <c r="M7947">
        <v>5</v>
      </c>
      <c r="N7947">
        <v>10</v>
      </c>
      <c r="O7947">
        <v>33.634</v>
      </c>
      <c r="P7947">
        <v>8.7690000000000001</v>
      </c>
      <c r="Q7947">
        <v>3450</v>
      </c>
      <c r="R7947">
        <v>42.48</v>
      </c>
      <c r="S7947">
        <v>6.9539999999999997</v>
      </c>
      <c r="T7947">
        <v>35.58</v>
      </c>
      <c r="U7947">
        <v>3.1720000000000002</v>
      </c>
      <c r="V7947">
        <v>3220.8510000000001</v>
      </c>
      <c r="X7947" t="s">
        <v>33</v>
      </c>
      <c r="Y7947" t="s">
        <v>40</v>
      </c>
      <c r="Z7947">
        <f t="shared" si="249"/>
        <v>1</v>
      </c>
    </row>
    <row r="7948" spans="1:26" x14ac:dyDescent="0.25">
      <c r="A7948">
        <v>9</v>
      </c>
      <c r="B7948">
        <v>1</v>
      </c>
      <c r="C7948">
        <v>1918</v>
      </c>
      <c r="D7948" t="s">
        <v>25</v>
      </c>
      <c r="E7948" s="2">
        <v>45556.916666666657</v>
      </c>
      <c r="F7948">
        <v>480</v>
      </c>
      <c r="G7948">
        <v>256</v>
      </c>
      <c r="H7948">
        <v>127</v>
      </c>
      <c r="I7948">
        <v>8</v>
      </c>
      <c r="J7948">
        <f t="shared" si="248"/>
        <v>89</v>
      </c>
      <c r="K7948">
        <v>659</v>
      </c>
      <c r="L7948">
        <v>323</v>
      </c>
      <c r="M7948">
        <v>22</v>
      </c>
      <c r="N7948">
        <v>7</v>
      </c>
      <c r="O7948">
        <v>47.454999999999998</v>
      </c>
      <c r="P7948">
        <v>11.505000000000001</v>
      </c>
      <c r="Q7948">
        <v>4057</v>
      </c>
      <c r="R7948">
        <v>193</v>
      </c>
      <c r="S7948">
        <v>2.4929999999999999</v>
      </c>
      <c r="T7948">
        <v>52.13</v>
      </c>
      <c r="U7948">
        <v>3.9060000000000001</v>
      </c>
      <c r="V7948">
        <v>3493.732</v>
      </c>
      <c r="W7948" t="s">
        <v>30</v>
      </c>
      <c r="X7948" t="s">
        <v>32</v>
      </c>
      <c r="Y7948" t="s">
        <v>38</v>
      </c>
      <c r="Z7948">
        <f t="shared" si="249"/>
        <v>1</v>
      </c>
    </row>
    <row r="7949" spans="1:26" x14ac:dyDescent="0.25">
      <c r="A7949">
        <v>10</v>
      </c>
      <c r="B7949">
        <v>1</v>
      </c>
      <c r="C7949">
        <v>1090</v>
      </c>
      <c r="D7949" t="s">
        <v>23</v>
      </c>
      <c r="E7949" s="2">
        <v>45556.25</v>
      </c>
      <c r="F7949">
        <v>480</v>
      </c>
      <c r="G7949">
        <v>375</v>
      </c>
      <c r="H7949">
        <v>29</v>
      </c>
      <c r="I7949">
        <v>34</v>
      </c>
      <c r="J7949">
        <f t="shared" si="248"/>
        <v>42</v>
      </c>
      <c r="K7949">
        <v>947</v>
      </c>
      <c r="L7949">
        <v>633</v>
      </c>
      <c r="M7949">
        <v>33</v>
      </c>
      <c r="N7949">
        <v>13</v>
      </c>
      <c r="O7949">
        <v>35.500999999999998</v>
      </c>
      <c r="P7949">
        <v>5.1529999999999996</v>
      </c>
      <c r="Q7949">
        <v>1264</v>
      </c>
      <c r="R7949">
        <v>143.68</v>
      </c>
      <c r="S7949">
        <v>2.7160000000000002</v>
      </c>
      <c r="T7949">
        <v>89.44</v>
      </c>
      <c r="U7949">
        <v>6.7210000000000001</v>
      </c>
      <c r="V7949">
        <v>15.522</v>
      </c>
      <c r="X7949" t="s">
        <v>32</v>
      </c>
      <c r="Y7949" t="s">
        <v>36</v>
      </c>
      <c r="Z7949">
        <f t="shared" si="249"/>
        <v>0</v>
      </c>
    </row>
    <row r="7950" spans="1:26" x14ac:dyDescent="0.25">
      <c r="A7950">
        <v>10</v>
      </c>
      <c r="B7950">
        <v>5</v>
      </c>
      <c r="C7950">
        <v>1820</v>
      </c>
      <c r="D7950" t="s">
        <v>24</v>
      </c>
      <c r="E7950" s="2">
        <v>45556.583333333343</v>
      </c>
      <c r="F7950">
        <v>480</v>
      </c>
      <c r="G7950">
        <v>397</v>
      </c>
      <c r="H7950">
        <v>40</v>
      </c>
      <c r="I7950">
        <v>26</v>
      </c>
      <c r="J7950">
        <f t="shared" si="248"/>
        <v>17</v>
      </c>
      <c r="K7950">
        <v>1056</v>
      </c>
      <c r="L7950">
        <v>892</v>
      </c>
      <c r="M7950">
        <v>32</v>
      </c>
      <c r="N7950">
        <v>16</v>
      </c>
      <c r="O7950">
        <v>26.684999999999999</v>
      </c>
      <c r="P7950">
        <v>18.170999999999999</v>
      </c>
      <c r="Q7950">
        <v>4354</v>
      </c>
      <c r="R7950">
        <v>48.47</v>
      </c>
      <c r="S7950">
        <v>2.0569999999999999</v>
      </c>
      <c r="T7950">
        <v>92.97</v>
      </c>
      <c r="U7950">
        <v>4.0380000000000003</v>
      </c>
      <c r="V7950">
        <v>43.234999999999999</v>
      </c>
      <c r="X7950" t="s">
        <v>32</v>
      </c>
      <c r="Y7950" t="s">
        <v>37</v>
      </c>
      <c r="Z7950">
        <f t="shared" si="249"/>
        <v>0</v>
      </c>
    </row>
    <row r="7951" spans="1:26" x14ac:dyDescent="0.25">
      <c r="A7951">
        <v>10</v>
      </c>
      <c r="B7951">
        <v>5</v>
      </c>
      <c r="C7951">
        <v>1988</v>
      </c>
      <c r="D7951" t="s">
        <v>25</v>
      </c>
      <c r="E7951" s="2">
        <v>45556.916666666657</v>
      </c>
      <c r="F7951">
        <v>480</v>
      </c>
      <c r="G7951">
        <v>256</v>
      </c>
      <c r="H7951">
        <v>118</v>
      </c>
      <c r="I7951">
        <v>17</v>
      </c>
      <c r="J7951">
        <f t="shared" si="248"/>
        <v>89</v>
      </c>
      <c r="K7951">
        <v>1056</v>
      </c>
      <c r="L7951">
        <v>558</v>
      </c>
      <c r="M7951">
        <v>6</v>
      </c>
      <c r="N7951">
        <v>14</v>
      </c>
      <c r="O7951">
        <v>27.52</v>
      </c>
      <c r="P7951">
        <v>10.097</v>
      </c>
      <c r="Q7951">
        <v>4001</v>
      </c>
      <c r="R7951">
        <v>175.21</v>
      </c>
      <c r="S7951">
        <v>3.891</v>
      </c>
      <c r="T7951">
        <v>89.3</v>
      </c>
      <c r="U7951">
        <v>5.74</v>
      </c>
      <c r="V7951">
        <v>39.378</v>
      </c>
      <c r="X7951" t="s">
        <v>32</v>
      </c>
      <c r="Y7951" t="s">
        <v>36</v>
      </c>
      <c r="Z7951">
        <f t="shared" si="249"/>
        <v>1</v>
      </c>
    </row>
    <row r="7952" spans="1:26" x14ac:dyDescent="0.25">
      <c r="A7952">
        <v>1</v>
      </c>
      <c r="B7952">
        <v>4</v>
      </c>
      <c r="C7952">
        <v>1743</v>
      </c>
      <c r="D7952" t="s">
        <v>23</v>
      </c>
      <c r="E7952" s="2">
        <v>45557.25</v>
      </c>
      <c r="F7952">
        <v>480</v>
      </c>
      <c r="G7952">
        <v>366</v>
      </c>
      <c r="H7952">
        <v>0</v>
      </c>
      <c r="I7952">
        <v>31</v>
      </c>
      <c r="J7952">
        <f t="shared" si="248"/>
        <v>83</v>
      </c>
      <c r="K7952">
        <v>470</v>
      </c>
      <c r="L7952">
        <v>462</v>
      </c>
      <c r="M7952">
        <v>8</v>
      </c>
      <c r="N7952">
        <v>14</v>
      </c>
      <c r="O7952">
        <v>24.035</v>
      </c>
      <c r="P7952">
        <v>15.154</v>
      </c>
      <c r="Q7952">
        <v>4031</v>
      </c>
      <c r="R7952">
        <v>170.32</v>
      </c>
      <c r="S7952">
        <v>10.032</v>
      </c>
      <c r="T7952">
        <v>55.22</v>
      </c>
      <c r="U7952">
        <v>1.704</v>
      </c>
      <c r="V7952">
        <v>826.33100000000002</v>
      </c>
      <c r="X7952" t="s">
        <v>33</v>
      </c>
      <c r="Y7952" t="s">
        <v>38</v>
      </c>
      <c r="Z7952">
        <f t="shared" si="249"/>
        <v>0</v>
      </c>
    </row>
    <row r="7953" spans="1:26" x14ac:dyDescent="0.25">
      <c r="A7953">
        <v>1</v>
      </c>
      <c r="B7953">
        <v>1</v>
      </c>
      <c r="C7953">
        <v>1961</v>
      </c>
      <c r="D7953" t="s">
        <v>24</v>
      </c>
      <c r="E7953" s="2">
        <v>45557.583333333343</v>
      </c>
      <c r="F7953">
        <v>480</v>
      </c>
      <c r="G7953">
        <v>308</v>
      </c>
      <c r="H7953">
        <v>68</v>
      </c>
      <c r="I7953">
        <v>30</v>
      </c>
      <c r="J7953">
        <f t="shared" si="248"/>
        <v>74</v>
      </c>
      <c r="K7953">
        <v>302</v>
      </c>
      <c r="L7953">
        <v>292</v>
      </c>
      <c r="M7953">
        <v>10</v>
      </c>
      <c r="N7953">
        <v>7</v>
      </c>
      <c r="O7953">
        <v>25.88</v>
      </c>
      <c r="P7953">
        <v>13.869</v>
      </c>
      <c r="Q7953">
        <v>4508</v>
      </c>
      <c r="R7953">
        <v>156.47999999999999</v>
      </c>
      <c r="S7953">
        <v>6.2119999999999997</v>
      </c>
      <c r="T7953">
        <v>87.3</v>
      </c>
      <c r="U7953">
        <v>3.7879999999999998</v>
      </c>
      <c r="V7953">
        <v>1938.7860000000001</v>
      </c>
      <c r="X7953" t="s">
        <v>33</v>
      </c>
      <c r="Y7953" t="s">
        <v>38</v>
      </c>
      <c r="Z7953">
        <f t="shared" si="249"/>
        <v>0</v>
      </c>
    </row>
    <row r="7954" spans="1:26" x14ac:dyDescent="0.25">
      <c r="A7954">
        <v>1</v>
      </c>
      <c r="B7954">
        <v>3</v>
      </c>
      <c r="C7954">
        <v>1177</v>
      </c>
      <c r="D7954" t="s">
        <v>25</v>
      </c>
      <c r="E7954" s="2">
        <v>45557.916666666657</v>
      </c>
      <c r="F7954">
        <v>480</v>
      </c>
      <c r="G7954">
        <v>279</v>
      </c>
      <c r="H7954">
        <v>143</v>
      </c>
      <c r="I7954">
        <v>8</v>
      </c>
      <c r="J7954">
        <f t="shared" si="248"/>
        <v>50</v>
      </c>
      <c r="K7954">
        <v>1060</v>
      </c>
      <c r="L7954">
        <v>334</v>
      </c>
      <c r="M7954">
        <v>28</v>
      </c>
      <c r="N7954">
        <v>10</v>
      </c>
      <c r="O7954">
        <v>50.05</v>
      </c>
      <c r="P7954">
        <v>7.9340000000000002</v>
      </c>
      <c r="Q7954">
        <v>2986</v>
      </c>
      <c r="R7954">
        <v>125.08</v>
      </c>
      <c r="S7954">
        <v>8.4030000000000005</v>
      </c>
      <c r="T7954">
        <v>25.75</v>
      </c>
      <c r="U7954">
        <v>6.181</v>
      </c>
      <c r="V7954">
        <v>375.97500000000002</v>
      </c>
      <c r="X7954" t="s">
        <v>32</v>
      </c>
      <c r="Y7954" t="s">
        <v>37</v>
      </c>
      <c r="Z7954">
        <f t="shared" si="249"/>
        <v>1</v>
      </c>
    </row>
    <row r="7955" spans="1:26" x14ac:dyDescent="0.25">
      <c r="A7955">
        <v>2</v>
      </c>
      <c r="B7955">
        <v>3</v>
      </c>
      <c r="C7955">
        <v>1327</v>
      </c>
      <c r="D7955" t="s">
        <v>23</v>
      </c>
      <c r="E7955" s="2">
        <v>45557.25</v>
      </c>
      <c r="F7955">
        <v>480</v>
      </c>
      <c r="G7955">
        <v>333</v>
      </c>
      <c r="H7955">
        <v>73</v>
      </c>
      <c r="I7955">
        <v>22</v>
      </c>
      <c r="J7955">
        <f t="shared" si="248"/>
        <v>52</v>
      </c>
      <c r="K7955">
        <v>900</v>
      </c>
      <c r="L7955">
        <v>846</v>
      </c>
      <c r="M7955">
        <v>19</v>
      </c>
      <c r="N7955">
        <v>18</v>
      </c>
      <c r="O7955">
        <v>12.715</v>
      </c>
      <c r="P7955">
        <v>4.3310000000000004</v>
      </c>
      <c r="Q7955">
        <v>1903</v>
      </c>
      <c r="R7955">
        <v>29.53</v>
      </c>
      <c r="S7955">
        <v>8.141</v>
      </c>
      <c r="T7955">
        <v>30.89</v>
      </c>
      <c r="U7955">
        <v>7.1619999999999999</v>
      </c>
      <c r="V7955">
        <v>23.425999999999998</v>
      </c>
      <c r="W7955" t="s">
        <v>27</v>
      </c>
      <c r="X7955" t="s">
        <v>33</v>
      </c>
      <c r="Y7955" t="s">
        <v>38</v>
      </c>
      <c r="Z7955">
        <f t="shared" si="249"/>
        <v>0</v>
      </c>
    </row>
    <row r="7956" spans="1:26" x14ac:dyDescent="0.25">
      <c r="A7956">
        <v>2</v>
      </c>
      <c r="B7956">
        <v>1</v>
      </c>
      <c r="C7956">
        <v>1442</v>
      </c>
      <c r="D7956" t="s">
        <v>24</v>
      </c>
      <c r="E7956" s="2">
        <v>45557.583333333343</v>
      </c>
      <c r="F7956">
        <v>480</v>
      </c>
      <c r="G7956">
        <v>289</v>
      </c>
      <c r="H7956">
        <v>128</v>
      </c>
      <c r="I7956">
        <v>21</v>
      </c>
      <c r="J7956">
        <f t="shared" si="248"/>
        <v>42</v>
      </c>
      <c r="K7956">
        <v>306</v>
      </c>
      <c r="L7956">
        <v>302</v>
      </c>
      <c r="M7956">
        <v>4</v>
      </c>
      <c r="N7956">
        <v>2</v>
      </c>
      <c r="O7956">
        <v>21.263000000000002</v>
      </c>
      <c r="P7956">
        <v>9.8249999999999993</v>
      </c>
      <c r="Q7956">
        <v>4303</v>
      </c>
      <c r="R7956">
        <v>23.9</v>
      </c>
      <c r="S7956">
        <v>9.5169999999999995</v>
      </c>
      <c r="T7956">
        <v>40.76</v>
      </c>
      <c r="U7956">
        <v>7.5659999999999998</v>
      </c>
      <c r="V7956">
        <v>1191.5060000000001</v>
      </c>
      <c r="W7956" t="s">
        <v>26</v>
      </c>
      <c r="X7956" t="s">
        <v>35</v>
      </c>
      <c r="Y7956" t="s">
        <v>38</v>
      </c>
      <c r="Z7956">
        <f t="shared" si="249"/>
        <v>1</v>
      </c>
    </row>
    <row r="7957" spans="1:26" x14ac:dyDescent="0.25">
      <c r="A7957">
        <v>2</v>
      </c>
      <c r="B7957">
        <v>3</v>
      </c>
      <c r="C7957">
        <v>1758</v>
      </c>
      <c r="D7957" t="s">
        <v>25</v>
      </c>
      <c r="E7957" s="2">
        <v>45557.916666666657</v>
      </c>
      <c r="F7957">
        <v>480</v>
      </c>
      <c r="G7957">
        <v>378</v>
      </c>
      <c r="H7957">
        <v>57</v>
      </c>
      <c r="I7957">
        <v>20</v>
      </c>
      <c r="J7957">
        <f t="shared" si="248"/>
        <v>25</v>
      </c>
      <c r="K7957">
        <v>900</v>
      </c>
      <c r="L7957">
        <v>876</v>
      </c>
      <c r="M7957">
        <v>24</v>
      </c>
      <c r="N7957">
        <v>18</v>
      </c>
      <c r="O7957">
        <v>11.468999999999999</v>
      </c>
      <c r="P7957">
        <v>5.5419999999999998</v>
      </c>
      <c r="Q7957">
        <v>2159</v>
      </c>
      <c r="R7957">
        <v>52.81</v>
      </c>
      <c r="S7957">
        <v>5.0759999999999996</v>
      </c>
      <c r="T7957">
        <v>65.47</v>
      </c>
      <c r="U7957">
        <v>2.8969999999999998</v>
      </c>
      <c r="V7957">
        <v>17.149999999999999</v>
      </c>
      <c r="X7957" t="s">
        <v>32</v>
      </c>
      <c r="Y7957" t="s">
        <v>36</v>
      </c>
      <c r="Z7957">
        <f t="shared" si="249"/>
        <v>0</v>
      </c>
    </row>
    <row r="7958" spans="1:26" x14ac:dyDescent="0.25">
      <c r="A7958">
        <v>3</v>
      </c>
      <c r="B7958">
        <v>4</v>
      </c>
      <c r="C7958">
        <v>1092</v>
      </c>
      <c r="D7958" t="s">
        <v>23</v>
      </c>
      <c r="E7958" s="2">
        <v>45557.25</v>
      </c>
      <c r="F7958">
        <v>480</v>
      </c>
      <c r="G7958">
        <v>320</v>
      </c>
      <c r="H7958">
        <v>85</v>
      </c>
      <c r="I7958">
        <v>24</v>
      </c>
      <c r="J7958">
        <f t="shared" si="248"/>
        <v>51</v>
      </c>
      <c r="K7958">
        <v>414</v>
      </c>
      <c r="L7958">
        <v>344</v>
      </c>
      <c r="M7958">
        <v>14</v>
      </c>
      <c r="N7958">
        <v>5</v>
      </c>
      <c r="O7958">
        <v>16.471</v>
      </c>
      <c r="P7958">
        <v>10.821</v>
      </c>
      <c r="Q7958">
        <v>2940</v>
      </c>
      <c r="R7958">
        <v>180.16</v>
      </c>
      <c r="S7958">
        <v>11.303000000000001</v>
      </c>
      <c r="T7958">
        <v>36.11</v>
      </c>
      <c r="U7958">
        <v>5.8280000000000003</v>
      </c>
      <c r="V7958">
        <v>35.959000000000003</v>
      </c>
      <c r="X7958" t="s">
        <v>32</v>
      </c>
      <c r="Y7958" t="s">
        <v>36</v>
      </c>
      <c r="Z7958">
        <f t="shared" si="249"/>
        <v>1</v>
      </c>
    </row>
    <row r="7959" spans="1:26" x14ac:dyDescent="0.25">
      <c r="A7959">
        <v>3</v>
      </c>
      <c r="B7959">
        <v>4</v>
      </c>
      <c r="C7959">
        <v>1127</v>
      </c>
      <c r="D7959" t="s">
        <v>24</v>
      </c>
      <c r="E7959" s="2">
        <v>45557.583333333343</v>
      </c>
      <c r="F7959">
        <v>480</v>
      </c>
      <c r="G7959">
        <v>397</v>
      </c>
      <c r="H7959">
        <v>64</v>
      </c>
      <c r="I7959">
        <v>10</v>
      </c>
      <c r="J7959">
        <f t="shared" si="248"/>
        <v>9</v>
      </c>
      <c r="K7959">
        <v>414</v>
      </c>
      <c r="L7959">
        <v>395</v>
      </c>
      <c r="M7959">
        <v>19</v>
      </c>
      <c r="N7959">
        <v>9</v>
      </c>
      <c r="O7959">
        <v>14.763999999999999</v>
      </c>
      <c r="P7959">
        <v>6.2080000000000002</v>
      </c>
      <c r="Q7959">
        <v>1968</v>
      </c>
      <c r="R7959">
        <v>174.68</v>
      </c>
      <c r="S7959">
        <v>10.013</v>
      </c>
      <c r="T7959">
        <v>87.13</v>
      </c>
      <c r="U7959">
        <v>7.08</v>
      </c>
      <c r="V7959">
        <v>27.094000000000001</v>
      </c>
      <c r="X7959" t="s">
        <v>35</v>
      </c>
      <c r="Y7959" t="s">
        <v>39</v>
      </c>
      <c r="Z7959">
        <f t="shared" si="249"/>
        <v>0</v>
      </c>
    </row>
    <row r="7960" spans="1:26" x14ac:dyDescent="0.25">
      <c r="A7960">
        <v>3</v>
      </c>
      <c r="B7960">
        <v>1</v>
      </c>
      <c r="C7960">
        <v>1688</v>
      </c>
      <c r="D7960" t="s">
        <v>25</v>
      </c>
      <c r="E7960" s="2">
        <v>45557.916666666657</v>
      </c>
      <c r="F7960">
        <v>480</v>
      </c>
      <c r="G7960">
        <v>401</v>
      </c>
      <c r="H7960">
        <v>34</v>
      </c>
      <c r="I7960">
        <v>17</v>
      </c>
      <c r="J7960">
        <f t="shared" si="248"/>
        <v>28</v>
      </c>
      <c r="K7960">
        <v>814</v>
      </c>
      <c r="L7960">
        <v>773</v>
      </c>
      <c r="M7960">
        <v>41</v>
      </c>
      <c r="N7960">
        <v>15</v>
      </c>
      <c r="O7960">
        <v>8.9130000000000003</v>
      </c>
      <c r="P7960">
        <v>5.0019999999999998</v>
      </c>
      <c r="Q7960">
        <v>1370</v>
      </c>
      <c r="R7960">
        <v>73.239999999999995</v>
      </c>
      <c r="S7960">
        <v>10.582000000000001</v>
      </c>
      <c r="T7960">
        <v>47.77</v>
      </c>
      <c r="U7960">
        <v>3.5259999999999998</v>
      </c>
      <c r="V7960">
        <v>1828.837</v>
      </c>
      <c r="X7960" t="s">
        <v>34</v>
      </c>
      <c r="Y7960" t="s">
        <v>38</v>
      </c>
      <c r="Z7960">
        <f t="shared" si="249"/>
        <v>0</v>
      </c>
    </row>
    <row r="7961" spans="1:26" x14ac:dyDescent="0.25">
      <c r="A7961">
        <v>4</v>
      </c>
      <c r="B7961">
        <v>3</v>
      </c>
      <c r="C7961">
        <v>1527</v>
      </c>
      <c r="D7961" t="s">
        <v>23</v>
      </c>
      <c r="E7961" s="2">
        <v>45557.25</v>
      </c>
      <c r="F7961">
        <v>480</v>
      </c>
      <c r="G7961">
        <v>354</v>
      </c>
      <c r="H7961">
        <v>52</v>
      </c>
      <c r="I7961">
        <v>8</v>
      </c>
      <c r="J7961">
        <f t="shared" si="248"/>
        <v>66</v>
      </c>
      <c r="K7961">
        <v>287</v>
      </c>
      <c r="L7961">
        <v>277</v>
      </c>
      <c r="M7961">
        <v>10</v>
      </c>
      <c r="N7961">
        <v>9</v>
      </c>
      <c r="O7961">
        <v>40.356999999999999</v>
      </c>
      <c r="P7961">
        <v>7.94</v>
      </c>
      <c r="Q7961">
        <v>2372</v>
      </c>
      <c r="R7961">
        <v>44.17</v>
      </c>
      <c r="S7961">
        <v>8.2469999999999999</v>
      </c>
      <c r="T7961">
        <v>73.52</v>
      </c>
      <c r="U7961">
        <v>9.6029999999999998</v>
      </c>
      <c r="V7961">
        <v>3555.77</v>
      </c>
      <c r="W7961" t="s">
        <v>26</v>
      </c>
      <c r="X7961" t="s">
        <v>31</v>
      </c>
      <c r="Y7961" t="s">
        <v>37</v>
      </c>
      <c r="Z7961">
        <f t="shared" si="249"/>
        <v>0</v>
      </c>
    </row>
    <row r="7962" spans="1:26" x14ac:dyDescent="0.25">
      <c r="A7962">
        <v>4</v>
      </c>
      <c r="B7962">
        <v>3</v>
      </c>
      <c r="C7962">
        <v>1776</v>
      </c>
      <c r="D7962" t="s">
        <v>24</v>
      </c>
      <c r="E7962" s="2">
        <v>45557.583333333343</v>
      </c>
      <c r="F7962">
        <v>480</v>
      </c>
      <c r="G7962">
        <v>299</v>
      </c>
      <c r="H7962">
        <v>144</v>
      </c>
      <c r="I7962">
        <v>33</v>
      </c>
      <c r="J7962">
        <f t="shared" si="248"/>
        <v>4</v>
      </c>
      <c r="K7962">
        <v>287</v>
      </c>
      <c r="L7962">
        <v>281</v>
      </c>
      <c r="M7962">
        <v>6</v>
      </c>
      <c r="N7962">
        <v>9</v>
      </c>
      <c r="O7962">
        <v>43.46</v>
      </c>
      <c r="P7962">
        <v>5.0049999999999999</v>
      </c>
      <c r="Q7962">
        <v>2309</v>
      </c>
      <c r="R7962">
        <v>139.69</v>
      </c>
      <c r="S7962">
        <v>11.214</v>
      </c>
      <c r="T7962">
        <v>56.43</v>
      </c>
      <c r="U7962">
        <v>3.9630000000000001</v>
      </c>
      <c r="V7962">
        <v>3550.5320000000002</v>
      </c>
      <c r="X7962" t="s">
        <v>35</v>
      </c>
      <c r="Y7962" t="s">
        <v>37</v>
      </c>
      <c r="Z7962">
        <f t="shared" si="249"/>
        <v>1</v>
      </c>
    </row>
    <row r="7963" spans="1:26" x14ac:dyDescent="0.25">
      <c r="A7963">
        <v>4</v>
      </c>
      <c r="B7963">
        <v>3</v>
      </c>
      <c r="C7963">
        <v>1413</v>
      </c>
      <c r="D7963" t="s">
        <v>25</v>
      </c>
      <c r="E7963" s="2">
        <v>45557.916666666657</v>
      </c>
      <c r="F7963">
        <v>480</v>
      </c>
      <c r="G7963">
        <v>268</v>
      </c>
      <c r="H7963">
        <v>89</v>
      </c>
      <c r="I7963">
        <v>15</v>
      </c>
      <c r="J7963">
        <f t="shared" si="248"/>
        <v>108</v>
      </c>
      <c r="K7963">
        <v>287</v>
      </c>
      <c r="L7963">
        <v>282</v>
      </c>
      <c r="M7963">
        <v>5</v>
      </c>
      <c r="N7963">
        <v>5</v>
      </c>
      <c r="O7963">
        <v>46.064</v>
      </c>
      <c r="P7963">
        <v>5.2350000000000003</v>
      </c>
      <c r="Q7963">
        <v>2703</v>
      </c>
      <c r="R7963">
        <v>34.39</v>
      </c>
      <c r="S7963">
        <v>2.9239999999999999</v>
      </c>
      <c r="T7963">
        <v>91.66</v>
      </c>
      <c r="U7963">
        <v>2.306</v>
      </c>
      <c r="V7963">
        <v>3546.3449999999998</v>
      </c>
      <c r="X7963" t="s">
        <v>33</v>
      </c>
      <c r="Y7963" t="s">
        <v>36</v>
      </c>
      <c r="Z7963">
        <f t="shared" si="249"/>
        <v>1</v>
      </c>
    </row>
    <row r="7964" spans="1:26" x14ac:dyDescent="0.25">
      <c r="A7964">
        <v>5</v>
      </c>
      <c r="B7964">
        <v>3</v>
      </c>
      <c r="C7964">
        <v>1495</v>
      </c>
      <c r="D7964" t="s">
        <v>23</v>
      </c>
      <c r="E7964" s="2">
        <v>45557.25</v>
      </c>
      <c r="F7964">
        <v>480</v>
      </c>
      <c r="G7964">
        <v>406</v>
      </c>
      <c r="H7964">
        <v>35</v>
      </c>
      <c r="I7964">
        <v>22</v>
      </c>
      <c r="J7964">
        <f t="shared" si="248"/>
        <v>17</v>
      </c>
      <c r="K7964">
        <v>863</v>
      </c>
      <c r="L7964">
        <v>847</v>
      </c>
      <c r="M7964">
        <v>16</v>
      </c>
      <c r="N7964">
        <v>19</v>
      </c>
      <c r="O7964">
        <v>25.548999999999999</v>
      </c>
      <c r="P7964">
        <v>15.895</v>
      </c>
      <c r="Q7964">
        <v>3961</v>
      </c>
      <c r="R7964">
        <v>148.97</v>
      </c>
      <c r="S7964">
        <v>7.9539999999999997</v>
      </c>
      <c r="T7964">
        <v>39.76</v>
      </c>
      <c r="U7964">
        <v>8.0640000000000001</v>
      </c>
      <c r="V7964">
        <v>2253.6170000000002</v>
      </c>
      <c r="X7964" t="s">
        <v>34</v>
      </c>
      <c r="Y7964" t="s">
        <v>36</v>
      </c>
      <c r="Z7964">
        <f t="shared" si="249"/>
        <v>0</v>
      </c>
    </row>
    <row r="7965" spans="1:26" x14ac:dyDescent="0.25">
      <c r="A7965">
        <v>5</v>
      </c>
      <c r="B7965">
        <v>1</v>
      </c>
      <c r="C7965">
        <v>1668</v>
      </c>
      <c r="D7965" t="s">
        <v>24</v>
      </c>
      <c r="E7965" s="2">
        <v>45557.583333333343</v>
      </c>
      <c r="F7965">
        <v>480</v>
      </c>
      <c r="G7965">
        <v>297</v>
      </c>
      <c r="H7965">
        <v>173</v>
      </c>
      <c r="I7965">
        <v>7</v>
      </c>
      <c r="J7965">
        <f t="shared" si="248"/>
        <v>3</v>
      </c>
      <c r="K7965">
        <v>299</v>
      </c>
      <c r="L7965">
        <v>237</v>
      </c>
      <c r="M7965">
        <v>8</v>
      </c>
      <c r="N7965">
        <v>5</v>
      </c>
      <c r="O7965">
        <v>46.162999999999997</v>
      </c>
      <c r="P7965">
        <v>6.2069999999999999</v>
      </c>
      <c r="Q7965">
        <v>1922</v>
      </c>
      <c r="R7965">
        <v>96.33</v>
      </c>
      <c r="S7965">
        <v>2.407</v>
      </c>
      <c r="T7965">
        <v>53.1</v>
      </c>
      <c r="U7965">
        <v>0.52200000000000002</v>
      </c>
      <c r="V7965">
        <v>560.44799999999998</v>
      </c>
      <c r="X7965" t="s">
        <v>34</v>
      </c>
      <c r="Y7965" t="s">
        <v>39</v>
      </c>
      <c r="Z7965">
        <f t="shared" si="249"/>
        <v>1</v>
      </c>
    </row>
    <row r="7966" spans="1:26" x14ac:dyDescent="0.25">
      <c r="A7966">
        <v>5</v>
      </c>
      <c r="B7966">
        <v>4</v>
      </c>
      <c r="C7966">
        <v>1137</v>
      </c>
      <c r="D7966" t="s">
        <v>25</v>
      </c>
      <c r="E7966" s="2">
        <v>45557.916666666657</v>
      </c>
      <c r="F7966">
        <v>480</v>
      </c>
      <c r="G7966">
        <v>308</v>
      </c>
      <c r="H7966">
        <v>117</v>
      </c>
      <c r="I7966">
        <v>31</v>
      </c>
      <c r="J7966">
        <f t="shared" si="248"/>
        <v>24</v>
      </c>
      <c r="K7966">
        <v>330</v>
      </c>
      <c r="L7966">
        <v>293</v>
      </c>
      <c r="M7966">
        <v>2</v>
      </c>
      <c r="N7966">
        <v>4</v>
      </c>
      <c r="O7966">
        <v>12.693</v>
      </c>
      <c r="P7966">
        <v>5.4139999999999997</v>
      </c>
      <c r="Q7966">
        <v>2098</v>
      </c>
      <c r="R7966">
        <v>56.61</v>
      </c>
      <c r="S7966">
        <v>11.462999999999999</v>
      </c>
      <c r="T7966">
        <v>94.47</v>
      </c>
      <c r="U7966">
        <v>0.86599999999999999</v>
      </c>
      <c r="V7966">
        <v>1001.014</v>
      </c>
      <c r="X7966" t="s">
        <v>31</v>
      </c>
      <c r="Y7966" t="s">
        <v>37</v>
      </c>
      <c r="Z7966">
        <f t="shared" si="249"/>
        <v>1</v>
      </c>
    </row>
    <row r="7967" spans="1:26" x14ac:dyDescent="0.25">
      <c r="A7967">
        <v>6</v>
      </c>
      <c r="B7967">
        <v>4</v>
      </c>
      <c r="C7967">
        <v>1590</v>
      </c>
      <c r="D7967" t="s">
        <v>23</v>
      </c>
      <c r="E7967" s="2">
        <v>45557.25</v>
      </c>
      <c r="F7967">
        <v>480</v>
      </c>
      <c r="G7967">
        <v>242</v>
      </c>
      <c r="H7967">
        <v>130</v>
      </c>
      <c r="I7967">
        <v>23</v>
      </c>
      <c r="J7967">
        <f t="shared" si="248"/>
        <v>85</v>
      </c>
      <c r="K7967">
        <v>543</v>
      </c>
      <c r="L7967">
        <v>529</v>
      </c>
      <c r="M7967">
        <v>14</v>
      </c>
      <c r="N7967">
        <v>13</v>
      </c>
      <c r="O7967">
        <v>9.0640000000000001</v>
      </c>
      <c r="P7967">
        <v>4.556</v>
      </c>
      <c r="Q7967">
        <v>2280</v>
      </c>
      <c r="R7967">
        <v>147.02000000000001</v>
      </c>
      <c r="S7967">
        <v>2.661</v>
      </c>
      <c r="T7967">
        <v>48.16</v>
      </c>
      <c r="U7967">
        <v>7.7279999999999998</v>
      </c>
      <c r="V7967">
        <v>3369.6909999999998</v>
      </c>
      <c r="X7967" t="s">
        <v>33</v>
      </c>
      <c r="Y7967" t="s">
        <v>36</v>
      </c>
      <c r="Z7967">
        <f t="shared" si="249"/>
        <v>1</v>
      </c>
    </row>
    <row r="7968" spans="1:26" x14ac:dyDescent="0.25">
      <c r="A7968">
        <v>6</v>
      </c>
      <c r="B7968">
        <v>1</v>
      </c>
      <c r="C7968">
        <v>1665</v>
      </c>
      <c r="D7968" t="s">
        <v>24</v>
      </c>
      <c r="E7968" s="2">
        <v>45557.583333333343</v>
      </c>
      <c r="F7968">
        <v>480</v>
      </c>
      <c r="G7968">
        <v>412</v>
      </c>
      <c r="H7968">
        <v>25</v>
      </c>
      <c r="I7968">
        <v>22</v>
      </c>
      <c r="J7968">
        <f t="shared" si="248"/>
        <v>21</v>
      </c>
      <c r="K7968">
        <v>861</v>
      </c>
      <c r="L7968">
        <v>430</v>
      </c>
      <c r="M7968">
        <v>5</v>
      </c>
      <c r="N7968">
        <v>11</v>
      </c>
      <c r="O7968">
        <v>57.420999999999999</v>
      </c>
      <c r="P7968">
        <v>13.255000000000001</v>
      </c>
      <c r="Q7968">
        <v>3133</v>
      </c>
      <c r="R7968">
        <v>190.63</v>
      </c>
      <c r="S7968">
        <v>3.2330000000000001</v>
      </c>
      <c r="T7968">
        <v>82.78</v>
      </c>
      <c r="U7968">
        <v>7.9470000000000001</v>
      </c>
      <c r="V7968">
        <v>179.81</v>
      </c>
      <c r="W7968" t="s">
        <v>30</v>
      </c>
      <c r="X7968" t="s">
        <v>32</v>
      </c>
      <c r="Y7968" t="s">
        <v>40</v>
      </c>
      <c r="Z7968">
        <f t="shared" si="249"/>
        <v>1</v>
      </c>
    </row>
    <row r="7969" spans="1:26" x14ac:dyDescent="0.25">
      <c r="A7969">
        <v>6</v>
      </c>
      <c r="B7969">
        <v>4</v>
      </c>
      <c r="C7969">
        <v>1166</v>
      </c>
      <c r="D7969" t="s">
        <v>25</v>
      </c>
      <c r="E7969" s="2">
        <v>45557.916666666657</v>
      </c>
      <c r="F7969">
        <v>480</v>
      </c>
      <c r="G7969">
        <v>270</v>
      </c>
      <c r="H7969">
        <v>128</v>
      </c>
      <c r="I7969">
        <v>12</v>
      </c>
      <c r="J7969">
        <f t="shared" si="248"/>
        <v>70</v>
      </c>
      <c r="K7969">
        <v>543</v>
      </c>
      <c r="L7969">
        <v>524</v>
      </c>
      <c r="M7969">
        <v>19</v>
      </c>
      <c r="N7969">
        <v>5</v>
      </c>
      <c r="O7969">
        <v>8.3919999999999995</v>
      </c>
      <c r="P7969">
        <v>2.8340000000000001</v>
      </c>
      <c r="Q7969">
        <v>1261</v>
      </c>
      <c r="R7969">
        <v>50.26</v>
      </c>
      <c r="S7969">
        <v>3.0990000000000002</v>
      </c>
      <c r="T7969">
        <v>45.82</v>
      </c>
      <c r="U7969">
        <v>7.2140000000000004</v>
      </c>
      <c r="V7969">
        <v>3364.5940000000001</v>
      </c>
      <c r="X7969" t="s">
        <v>31</v>
      </c>
      <c r="Y7969" t="s">
        <v>36</v>
      </c>
      <c r="Z7969">
        <f t="shared" si="249"/>
        <v>1</v>
      </c>
    </row>
    <row r="7970" spans="1:26" x14ac:dyDescent="0.25">
      <c r="A7970">
        <v>7</v>
      </c>
      <c r="B7970">
        <v>1</v>
      </c>
      <c r="C7970">
        <v>1880</v>
      </c>
      <c r="D7970" t="s">
        <v>23</v>
      </c>
      <c r="E7970" s="2">
        <v>45557.25</v>
      </c>
      <c r="F7970">
        <v>480</v>
      </c>
      <c r="G7970">
        <v>330</v>
      </c>
      <c r="H7970">
        <v>63</v>
      </c>
      <c r="I7970">
        <v>11</v>
      </c>
      <c r="J7970">
        <f t="shared" si="248"/>
        <v>76</v>
      </c>
      <c r="K7970">
        <v>691</v>
      </c>
      <c r="L7970">
        <v>682</v>
      </c>
      <c r="M7970">
        <v>9</v>
      </c>
      <c r="N7970">
        <v>24</v>
      </c>
      <c r="O7970">
        <v>23.96</v>
      </c>
      <c r="P7970">
        <v>4.8390000000000004</v>
      </c>
      <c r="Q7970">
        <v>1586</v>
      </c>
      <c r="R7970">
        <v>6.29</v>
      </c>
      <c r="S7970">
        <v>9.7729999999999997</v>
      </c>
      <c r="T7970">
        <v>37.909999999999997</v>
      </c>
      <c r="U7970">
        <v>0.46100000000000002</v>
      </c>
      <c r="V7970">
        <v>241.31200000000001</v>
      </c>
      <c r="X7970" t="s">
        <v>35</v>
      </c>
      <c r="Y7970" t="s">
        <v>36</v>
      </c>
      <c r="Z7970">
        <f t="shared" si="249"/>
        <v>0</v>
      </c>
    </row>
    <row r="7971" spans="1:26" x14ac:dyDescent="0.25">
      <c r="A7971">
        <v>7</v>
      </c>
      <c r="B7971">
        <v>1</v>
      </c>
      <c r="C7971">
        <v>1185</v>
      </c>
      <c r="D7971" t="s">
        <v>24</v>
      </c>
      <c r="E7971" s="2">
        <v>45557.583333333343</v>
      </c>
      <c r="F7971">
        <v>480</v>
      </c>
      <c r="G7971">
        <v>261</v>
      </c>
      <c r="H7971">
        <v>98</v>
      </c>
      <c r="I7971">
        <v>16</v>
      </c>
      <c r="J7971">
        <f t="shared" si="248"/>
        <v>105</v>
      </c>
      <c r="K7971">
        <v>691</v>
      </c>
      <c r="L7971">
        <v>677</v>
      </c>
      <c r="M7971">
        <v>14</v>
      </c>
      <c r="N7971">
        <v>12</v>
      </c>
      <c r="O7971">
        <v>21.231000000000002</v>
      </c>
      <c r="P7971">
        <v>2.99</v>
      </c>
      <c r="Q7971">
        <v>1512</v>
      </c>
      <c r="R7971">
        <v>178.33</v>
      </c>
      <c r="S7971">
        <v>7.1070000000000002</v>
      </c>
      <c r="T7971">
        <v>40.46</v>
      </c>
      <c r="U7971">
        <v>3.4220000000000002</v>
      </c>
      <c r="V7971">
        <v>234.506</v>
      </c>
      <c r="X7971" t="s">
        <v>34</v>
      </c>
      <c r="Y7971" t="s">
        <v>39</v>
      </c>
      <c r="Z7971">
        <f t="shared" si="249"/>
        <v>1</v>
      </c>
    </row>
    <row r="7972" spans="1:26" x14ac:dyDescent="0.25">
      <c r="A7972">
        <v>7</v>
      </c>
      <c r="B7972">
        <v>5</v>
      </c>
      <c r="C7972">
        <v>1831</v>
      </c>
      <c r="D7972" t="s">
        <v>25</v>
      </c>
      <c r="E7972" s="2">
        <v>45557.916666666657</v>
      </c>
      <c r="F7972">
        <v>480</v>
      </c>
      <c r="G7972">
        <v>405</v>
      </c>
      <c r="H7972">
        <v>62</v>
      </c>
      <c r="I7972">
        <v>13</v>
      </c>
      <c r="J7972">
        <f t="shared" si="248"/>
        <v>0</v>
      </c>
      <c r="K7972">
        <v>613</v>
      </c>
      <c r="L7972">
        <v>566</v>
      </c>
      <c r="M7972">
        <v>47</v>
      </c>
      <c r="N7972">
        <v>12</v>
      </c>
      <c r="O7972">
        <v>24.4</v>
      </c>
      <c r="P7972">
        <v>2.16</v>
      </c>
      <c r="Q7972">
        <v>602</v>
      </c>
      <c r="R7972">
        <v>147.06</v>
      </c>
      <c r="S7972">
        <v>0.91200000000000003</v>
      </c>
      <c r="T7972">
        <v>53.38</v>
      </c>
      <c r="U7972">
        <v>0.36699999999999999</v>
      </c>
      <c r="V7972">
        <v>2094.308</v>
      </c>
      <c r="W7972" t="s">
        <v>26</v>
      </c>
      <c r="X7972" t="s">
        <v>32</v>
      </c>
      <c r="Y7972" t="s">
        <v>39</v>
      </c>
      <c r="Z7972">
        <f t="shared" si="249"/>
        <v>0</v>
      </c>
    </row>
    <row r="7973" spans="1:26" x14ac:dyDescent="0.25">
      <c r="A7973">
        <v>8</v>
      </c>
      <c r="B7973">
        <v>6</v>
      </c>
      <c r="C7973">
        <v>1718</v>
      </c>
      <c r="D7973" t="s">
        <v>23</v>
      </c>
      <c r="E7973" s="2">
        <v>45557.25</v>
      </c>
      <c r="F7973">
        <v>480</v>
      </c>
      <c r="G7973">
        <v>304</v>
      </c>
      <c r="H7973">
        <v>34</v>
      </c>
      <c r="I7973">
        <v>24</v>
      </c>
      <c r="J7973">
        <f t="shared" si="248"/>
        <v>118</v>
      </c>
      <c r="K7973">
        <v>476</v>
      </c>
      <c r="L7973">
        <v>470</v>
      </c>
      <c r="M7973">
        <v>6</v>
      </c>
      <c r="N7973">
        <v>9</v>
      </c>
      <c r="O7973">
        <v>11.717000000000001</v>
      </c>
      <c r="P7973">
        <v>1.7989999999999999</v>
      </c>
      <c r="Q7973">
        <v>664</v>
      </c>
      <c r="R7973">
        <v>31.04</v>
      </c>
      <c r="S7973">
        <v>10.59</v>
      </c>
      <c r="T7973">
        <v>89.24</v>
      </c>
      <c r="U7973">
        <v>6.3179999999999996</v>
      </c>
      <c r="V7973">
        <v>3316.0720000000001</v>
      </c>
      <c r="W7973" t="s">
        <v>30</v>
      </c>
      <c r="X7973" t="s">
        <v>33</v>
      </c>
      <c r="Y7973" t="s">
        <v>37</v>
      </c>
      <c r="Z7973">
        <f t="shared" si="249"/>
        <v>0</v>
      </c>
    </row>
    <row r="7974" spans="1:26" x14ac:dyDescent="0.25">
      <c r="A7974">
        <v>8</v>
      </c>
      <c r="B7974">
        <v>4</v>
      </c>
      <c r="C7974">
        <v>1802</v>
      </c>
      <c r="D7974" t="s">
        <v>24</v>
      </c>
      <c r="E7974" s="2">
        <v>45557.583333333343</v>
      </c>
      <c r="F7974">
        <v>480</v>
      </c>
      <c r="G7974">
        <v>377</v>
      </c>
      <c r="H7974">
        <v>8</v>
      </c>
      <c r="I7974">
        <v>22</v>
      </c>
      <c r="J7974">
        <f t="shared" si="248"/>
        <v>73</v>
      </c>
      <c r="K7974">
        <v>360</v>
      </c>
      <c r="L7974">
        <v>352</v>
      </c>
      <c r="M7974">
        <v>8</v>
      </c>
      <c r="N7974">
        <v>8</v>
      </c>
      <c r="O7974">
        <v>43.000999999999998</v>
      </c>
      <c r="P7974">
        <v>13.433</v>
      </c>
      <c r="Q7974">
        <v>3248</v>
      </c>
      <c r="R7974">
        <v>97.88</v>
      </c>
      <c r="S7974">
        <v>9.4429999999999996</v>
      </c>
      <c r="T7974">
        <v>29.63</v>
      </c>
      <c r="U7974">
        <v>5.29</v>
      </c>
      <c r="V7974">
        <v>2686.2550000000001</v>
      </c>
      <c r="W7974" t="s">
        <v>28</v>
      </c>
      <c r="X7974" t="s">
        <v>35</v>
      </c>
      <c r="Y7974" t="s">
        <v>38</v>
      </c>
      <c r="Z7974">
        <f t="shared" si="249"/>
        <v>0</v>
      </c>
    </row>
    <row r="7975" spans="1:26" x14ac:dyDescent="0.25">
      <c r="A7975">
        <v>8</v>
      </c>
      <c r="B7975">
        <v>1</v>
      </c>
      <c r="C7975">
        <v>1921</v>
      </c>
      <c r="D7975" t="s">
        <v>25</v>
      </c>
      <c r="E7975" s="2">
        <v>45557.916666666657</v>
      </c>
      <c r="F7975">
        <v>480</v>
      </c>
      <c r="G7975">
        <v>300</v>
      </c>
      <c r="H7975">
        <v>61</v>
      </c>
      <c r="I7975">
        <v>25</v>
      </c>
      <c r="J7975">
        <f t="shared" si="248"/>
        <v>94</v>
      </c>
      <c r="K7975">
        <v>391</v>
      </c>
      <c r="L7975">
        <v>346</v>
      </c>
      <c r="M7975">
        <v>17</v>
      </c>
      <c r="N7975">
        <v>5</v>
      </c>
      <c r="O7975">
        <v>52.014000000000003</v>
      </c>
      <c r="P7975">
        <v>9.8160000000000007</v>
      </c>
      <c r="Q7975">
        <v>3913</v>
      </c>
      <c r="R7975">
        <v>184.2</v>
      </c>
      <c r="S7975">
        <v>9.9369999999999994</v>
      </c>
      <c r="T7975">
        <v>92.6</v>
      </c>
      <c r="U7975">
        <v>3.4489999999999998</v>
      </c>
      <c r="V7975">
        <v>1688.7090000000001</v>
      </c>
      <c r="X7975" t="s">
        <v>34</v>
      </c>
      <c r="Y7975" t="s">
        <v>37</v>
      </c>
      <c r="Z7975">
        <f t="shared" si="249"/>
        <v>0</v>
      </c>
    </row>
    <row r="7976" spans="1:26" x14ac:dyDescent="0.25">
      <c r="A7976">
        <v>9</v>
      </c>
      <c r="B7976">
        <v>5</v>
      </c>
      <c r="C7976">
        <v>1859</v>
      </c>
      <c r="D7976" t="s">
        <v>23</v>
      </c>
      <c r="E7976" s="2">
        <v>45557.25</v>
      </c>
      <c r="F7976">
        <v>480</v>
      </c>
      <c r="G7976">
        <v>335</v>
      </c>
      <c r="H7976">
        <v>78</v>
      </c>
      <c r="I7976">
        <v>36</v>
      </c>
      <c r="J7976">
        <f t="shared" si="248"/>
        <v>31</v>
      </c>
      <c r="K7976">
        <v>513</v>
      </c>
      <c r="L7976">
        <v>512</v>
      </c>
      <c r="M7976">
        <v>1</v>
      </c>
      <c r="N7976">
        <v>7</v>
      </c>
      <c r="O7976">
        <v>36.359000000000002</v>
      </c>
      <c r="P7976">
        <v>7.1390000000000002</v>
      </c>
      <c r="Q7976">
        <v>2279</v>
      </c>
      <c r="R7976">
        <v>78.8</v>
      </c>
      <c r="S7976">
        <v>8.4990000000000006</v>
      </c>
      <c r="T7976">
        <v>42.51</v>
      </c>
      <c r="U7976">
        <v>4.3079999999999998</v>
      </c>
      <c r="V7976">
        <v>3212.759</v>
      </c>
      <c r="X7976" t="s">
        <v>31</v>
      </c>
      <c r="Y7976" t="s">
        <v>37</v>
      </c>
      <c r="Z7976">
        <f t="shared" si="249"/>
        <v>0</v>
      </c>
    </row>
    <row r="7977" spans="1:26" x14ac:dyDescent="0.25">
      <c r="A7977">
        <v>9</v>
      </c>
      <c r="B7977">
        <v>6</v>
      </c>
      <c r="C7977">
        <v>1062</v>
      </c>
      <c r="D7977" t="s">
        <v>24</v>
      </c>
      <c r="E7977" s="2">
        <v>45557.583333333343</v>
      </c>
      <c r="F7977">
        <v>480</v>
      </c>
      <c r="G7977">
        <v>298</v>
      </c>
      <c r="H7977">
        <v>163</v>
      </c>
      <c r="I7977">
        <v>5</v>
      </c>
      <c r="J7977">
        <f t="shared" si="248"/>
        <v>14</v>
      </c>
      <c r="K7977">
        <v>221</v>
      </c>
      <c r="L7977">
        <v>209</v>
      </c>
      <c r="M7977">
        <v>12</v>
      </c>
      <c r="N7977">
        <v>2</v>
      </c>
      <c r="O7977">
        <v>43.688000000000002</v>
      </c>
      <c r="P7977">
        <v>8.0749999999999993</v>
      </c>
      <c r="Q7977">
        <v>2655</v>
      </c>
      <c r="R7977">
        <v>16.53</v>
      </c>
      <c r="S7977">
        <v>10.459</v>
      </c>
      <c r="T7977">
        <v>73.7</v>
      </c>
      <c r="U7977">
        <v>9.7309999999999999</v>
      </c>
      <c r="V7977">
        <v>1787.681</v>
      </c>
      <c r="X7977" t="s">
        <v>31</v>
      </c>
      <c r="Y7977" t="s">
        <v>38</v>
      </c>
      <c r="Z7977">
        <f t="shared" si="249"/>
        <v>1</v>
      </c>
    </row>
    <row r="7978" spans="1:26" x14ac:dyDescent="0.25">
      <c r="A7978">
        <v>9</v>
      </c>
      <c r="B7978">
        <v>4</v>
      </c>
      <c r="C7978">
        <v>1474</v>
      </c>
      <c r="D7978" t="s">
        <v>25</v>
      </c>
      <c r="E7978" s="2">
        <v>45557.916666666657</v>
      </c>
      <c r="F7978">
        <v>480</v>
      </c>
      <c r="G7978">
        <v>427</v>
      </c>
      <c r="H7978">
        <v>0</v>
      </c>
      <c r="I7978">
        <v>31</v>
      </c>
      <c r="J7978">
        <f t="shared" si="248"/>
        <v>22</v>
      </c>
      <c r="K7978">
        <v>452</v>
      </c>
      <c r="L7978">
        <v>446</v>
      </c>
      <c r="M7978">
        <v>6</v>
      </c>
      <c r="N7978">
        <v>12</v>
      </c>
      <c r="O7978">
        <v>35.305</v>
      </c>
      <c r="P7978">
        <v>18.731000000000002</v>
      </c>
      <c r="Q7978">
        <v>4993</v>
      </c>
      <c r="R7978">
        <v>169.02</v>
      </c>
      <c r="S7978">
        <v>6.0839999999999996</v>
      </c>
      <c r="T7978">
        <v>43.51</v>
      </c>
      <c r="U7978">
        <v>1.4710000000000001</v>
      </c>
      <c r="V7978">
        <v>3273.08</v>
      </c>
      <c r="W7978" t="s">
        <v>26</v>
      </c>
      <c r="X7978" t="s">
        <v>33</v>
      </c>
      <c r="Y7978" t="s">
        <v>40</v>
      </c>
      <c r="Z7978">
        <f t="shared" si="249"/>
        <v>0</v>
      </c>
    </row>
    <row r="7979" spans="1:26" x14ac:dyDescent="0.25">
      <c r="A7979">
        <v>10</v>
      </c>
      <c r="B7979">
        <v>5</v>
      </c>
      <c r="C7979">
        <v>1263</v>
      </c>
      <c r="D7979" t="s">
        <v>23</v>
      </c>
      <c r="E7979" s="2">
        <v>45557.25</v>
      </c>
      <c r="F7979">
        <v>480</v>
      </c>
      <c r="G7979">
        <v>408</v>
      </c>
      <c r="H7979">
        <v>9</v>
      </c>
      <c r="I7979">
        <v>25</v>
      </c>
      <c r="J7979">
        <f t="shared" si="248"/>
        <v>38</v>
      </c>
      <c r="K7979">
        <v>1056</v>
      </c>
      <c r="L7979">
        <v>796</v>
      </c>
      <c r="M7979">
        <v>12</v>
      </c>
      <c r="N7979">
        <v>21</v>
      </c>
      <c r="O7979">
        <v>30.74</v>
      </c>
      <c r="P7979">
        <v>14.644</v>
      </c>
      <c r="Q7979">
        <v>3527</v>
      </c>
      <c r="R7979">
        <v>177.3</v>
      </c>
      <c r="S7979">
        <v>9.8230000000000004</v>
      </c>
      <c r="T7979">
        <v>86.36</v>
      </c>
      <c r="U7979">
        <v>3.5760000000000001</v>
      </c>
      <c r="V7979">
        <v>31.86</v>
      </c>
      <c r="W7979" t="s">
        <v>27</v>
      </c>
      <c r="X7979" t="s">
        <v>31</v>
      </c>
      <c r="Y7979" t="s">
        <v>37</v>
      </c>
      <c r="Z7979">
        <f t="shared" si="249"/>
        <v>0</v>
      </c>
    </row>
    <row r="7980" spans="1:26" x14ac:dyDescent="0.25">
      <c r="A7980">
        <v>10</v>
      </c>
      <c r="B7980">
        <v>6</v>
      </c>
      <c r="C7980">
        <v>1839</v>
      </c>
      <c r="D7980" t="s">
        <v>24</v>
      </c>
      <c r="E7980" s="2">
        <v>45557.583333333343</v>
      </c>
      <c r="F7980">
        <v>480</v>
      </c>
      <c r="G7980">
        <v>267</v>
      </c>
      <c r="H7980">
        <v>140</v>
      </c>
      <c r="I7980">
        <v>19</v>
      </c>
      <c r="J7980">
        <f t="shared" si="248"/>
        <v>54</v>
      </c>
      <c r="K7980">
        <v>760</v>
      </c>
      <c r="L7980">
        <v>747</v>
      </c>
      <c r="M7980">
        <v>13</v>
      </c>
      <c r="N7980">
        <v>13</v>
      </c>
      <c r="O7980">
        <v>5.7519999999999998</v>
      </c>
      <c r="P7980">
        <v>9.0879999999999992</v>
      </c>
      <c r="Q7980">
        <v>3597</v>
      </c>
      <c r="R7980">
        <v>49.85</v>
      </c>
      <c r="S7980">
        <v>1.2010000000000001</v>
      </c>
      <c r="T7980">
        <v>76.41</v>
      </c>
      <c r="U7980">
        <v>0.122</v>
      </c>
      <c r="V7980">
        <v>29.942</v>
      </c>
      <c r="W7980" t="s">
        <v>27</v>
      </c>
      <c r="X7980" t="s">
        <v>35</v>
      </c>
      <c r="Y7980" t="s">
        <v>39</v>
      </c>
      <c r="Z7980">
        <f t="shared" si="249"/>
        <v>1</v>
      </c>
    </row>
    <row r="7981" spans="1:26" x14ac:dyDescent="0.25">
      <c r="A7981">
        <v>10</v>
      </c>
      <c r="B7981">
        <v>1</v>
      </c>
      <c r="C7981">
        <v>1987</v>
      </c>
      <c r="D7981" t="s">
        <v>25</v>
      </c>
      <c r="E7981" s="2">
        <v>45557.916666666657</v>
      </c>
      <c r="F7981">
        <v>480</v>
      </c>
      <c r="G7981">
        <v>232</v>
      </c>
      <c r="H7981">
        <v>124</v>
      </c>
      <c r="I7981">
        <v>11</v>
      </c>
      <c r="J7981">
        <f t="shared" si="248"/>
        <v>113</v>
      </c>
      <c r="K7981">
        <v>947</v>
      </c>
      <c r="L7981">
        <v>476</v>
      </c>
      <c r="M7981">
        <v>6</v>
      </c>
      <c r="N7981">
        <v>8</v>
      </c>
      <c r="O7981">
        <v>29.210999999999999</v>
      </c>
      <c r="P7981">
        <v>5.7720000000000002</v>
      </c>
      <c r="Q7981">
        <v>2852</v>
      </c>
      <c r="R7981">
        <v>156.58000000000001</v>
      </c>
      <c r="S7981">
        <v>5.9790000000000001</v>
      </c>
      <c r="T7981">
        <v>77.22</v>
      </c>
      <c r="U7981">
        <v>1.5089999999999999</v>
      </c>
      <c r="V7981">
        <v>9.6470000000000002</v>
      </c>
      <c r="W7981" t="s">
        <v>26</v>
      </c>
      <c r="X7981" t="s">
        <v>32</v>
      </c>
      <c r="Y7981" t="s">
        <v>40</v>
      </c>
      <c r="Z7981">
        <f t="shared" si="249"/>
        <v>1</v>
      </c>
    </row>
    <row r="7982" spans="1:26" x14ac:dyDescent="0.25">
      <c r="A7982">
        <v>1</v>
      </c>
      <c r="B7982">
        <v>1</v>
      </c>
      <c r="C7982">
        <v>1969</v>
      </c>
      <c r="D7982" t="s">
        <v>23</v>
      </c>
      <c r="E7982" s="2">
        <v>45558.25</v>
      </c>
      <c r="F7982">
        <v>480</v>
      </c>
      <c r="G7982">
        <v>247</v>
      </c>
      <c r="H7982">
        <v>132</v>
      </c>
      <c r="I7982">
        <v>5</v>
      </c>
      <c r="J7982">
        <f t="shared" si="248"/>
        <v>96</v>
      </c>
      <c r="K7982">
        <v>302</v>
      </c>
      <c r="L7982">
        <v>291</v>
      </c>
      <c r="M7982">
        <v>11</v>
      </c>
      <c r="N7982">
        <v>9</v>
      </c>
      <c r="O7982">
        <v>24.875</v>
      </c>
      <c r="P7982">
        <v>7.3760000000000003</v>
      </c>
      <c r="Q7982">
        <v>3191</v>
      </c>
      <c r="R7982">
        <v>79.62</v>
      </c>
      <c r="S7982">
        <v>3.302</v>
      </c>
      <c r="T7982">
        <v>56.35</v>
      </c>
      <c r="U7982">
        <v>3.8879999999999999</v>
      </c>
      <c r="V7982">
        <v>1934.13</v>
      </c>
      <c r="W7982" t="s">
        <v>29</v>
      </c>
      <c r="X7982" t="s">
        <v>35</v>
      </c>
      <c r="Y7982" t="s">
        <v>37</v>
      </c>
      <c r="Z7982">
        <f t="shared" si="249"/>
        <v>1</v>
      </c>
    </row>
    <row r="7983" spans="1:26" x14ac:dyDescent="0.25">
      <c r="A7983">
        <v>1</v>
      </c>
      <c r="B7983">
        <v>2</v>
      </c>
      <c r="C7983">
        <v>1009</v>
      </c>
      <c r="D7983" t="s">
        <v>24</v>
      </c>
      <c r="E7983" s="2">
        <v>45558.583333333343</v>
      </c>
      <c r="F7983">
        <v>480</v>
      </c>
      <c r="G7983">
        <v>308</v>
      </c>
      <c r="H7983">
        <v>124</v>
      </c>
      <c r="I7983">
        <v>34</v>
      </c>
      <c r="J7983">
        <f t="shared" si="248"/>
        <v>14</v>
      </c>
      <c r="K7983">
        <v>635</v>
      </c>
      <c r="L7983">
        <v>618</v>
      </c>
      <c r="M7983">
        <v>17</v>
      </c>
      <c r="N7983">
        <v>10</v>
      </c>
      <c r="O7983">
        <v>21.065000000000001</v>
      </c>
      <c r="P7983">
        <v>13.382999999999999</v>
      </c>
      <c r="Q7983">
        <v>3882</v>
      </c>
      <c r="R7983">
        <v>69.97</v>
      </c>
      <c r="S7983">
        <v>3.6030000000000002</v>
      </c>
      <c r="T7983">
        <v>73.28</v>
      </c>
      <c r="U7983">
        <v>6.6059999999999999</v>
      </c>
      <c r="V7983">
        <v>116.85899999999999</v>
      </c>
      <c r="X7983" t="s">
        <v>31</v>
      </c>
      <c r="Y7983" t="s">
        <v>38</v>
      </c>
      <c r="Z7983">
        <f t="shared" si="249"/>
        <v>1</v>
      </c>
    </row>
    <row r="7984" spans="1:26" x14ac:dyDescent="0.25">
      <c r="A7984">
        <v>1</v>
      </c>
      <c r="B7984">
        <v>3</v>
      </c>
      <c r="C7984">
        <v>1497</v>
      </c>
      <c r="D7984" t="s">
        <v>25</v>
      </c>
      <c r="E7984" s="2">
        <v>45558.916666666657</v>
      </c>
      <c r="F7984">
        <v>480</v>
      </c>
      <c r="G7984">
        <v>318</v>
      </c>
      <c r="H7984">
        <v>53</v>
      </c>
      <c r="I7984">
        <v>17</v>
      </c>
      <c r="J7984">
        <f t="shared" si="248"/>
        <v>92</v>
      </c>
      <c r="K7984">
        <v>1060</v>
      </c>
      <c r="L7984">
        <v>339</v>
      </c>
      <c r="M7984">
        <v>9</v>
      </c>
      <c r="N7984">
        <v>9</v>
      </c>
      <c r="O7984">
        <v>56.234000000000002</v>
      </c>
      <c r="P7984">
        <v>11.002000000000001</v>
      </c>
      <c r="Q7984">
        <v>4676</v>
      </c>
      <c r="R7984">
        <v>151.58000000000001</v>
      </c>
      <c r="S7984">
        <v>2.302</v>
      </c>
      <c r="T7984">
        <v>48.96</v>
      </c>
      <c r="U7984">
        <v>6.7729999999999997</v>
      </c>
      <c r="V7984">
        <v>370.63900000000001</v>
      </c>
      <c r="X7984" t="s">
        <v>32</v>
      </c>
      <c r="Y7984" t="s">
        <v>36</v>
      </c>
      <c r="Z7984">
        <f t="shared" si="249"/>
        <v>1</v>
      </c>
    </row>
    <row r="7985" spans="1:26" x14ac:dyDescent="0.25">
      <c r="A7985">
        <v>2</v>
      </c>
      <c r="B7985">
        <v>4</v>
      </c>
      <c r="C7985">
        <v>1239</v>
      </c>
      <c r="D7985" t="s">
        <v>23</v>
      </c>
      <c r="E7985" s="2">
        <v>45558.25</v>
      </c>
      <c r="F7985">
        <v>480</v>
      </c>
      <c r="G7985">
        <v>419</v>
      </c>
      <c r="H7985">
        <v>24</v>
      </c>
      <c r="I7985">
        <v>20</v>
      </c>
      <c r="J7985">
        <f t="shared" si="248"/>
        <v>17</v>
      </c>
      <c r="K7985">
        <v>220</v>
      </c>
      <c r="L7985">
        <v>212</v>
      </c>
      <c r="M7985">
        <v>8</v>
      </c>
      <c r="N7985">
        <v>4</v>
      </c>
      <c r="O7985">
        <v>47.097999999999999</v>
      </c>
      <c r="P7985">
        <v>8.0570000000000004</v>
      </c>
      <c r="Q7985">
        <v>2508</v>
      </c>
      <c r="R7985">
        <v>29.82</v>
      </c>
      <c r="S7985">
        <v>10.417999999999999</v>
      </c>
      <c r="T7985">
        <v>47.11</v>
      </c>
      <c r="U7985">
        <v>8.8030000000000008</v>
      </c>
      <c r="V7985">
        <v>1505.48</v>
      </c>
      <c r="W7985" t="s">
        <v>28</v>
      </c>
      <c r="X7985" t="s">
        <v>32</v>
      </c>
      <c r="Y7985" t="s">
        <v>36</v>
      </c>
      <c r="Z7985">
        <f t="shared" si="249"/>
        <v>0</v>
      </c>
    </row>
    <row r="7986" spans="1:26" x14ac:dyDescent="0.25">
      <c r="A7986">
        <v>2</v>
      </c>
      <c r="B7986">
        <v>3</v>
      </c>
      <c r="C7986">
        <v>1423</v>
      </c>
      <c r="D7986" t="s">
        <v>24</v>
      </c>
      <c r="E7986" s="2">
        <v>45558.583333333343</v>
      </c>
      <c r="F7986">
        <v>480</v>
      </c>
      <c r="G7986">
        <v>355</v>
      </c>
      <c r="H7986">
        <v>21</v>
      </c>
      <c r="I7986">
        <v>21</v>
      </c>
      <c r="J7986">
        <f t="shared" si="248"/>
        <v>83</v>
      </c>
      <c r="K7986">
        <v>900</v>
      </c>
      <c r="L7986">
        <v>894</v>
      </c>
      <c r="M7986">
        <v>6</v>
      </c>
      <c r="N7986">
        <v>13</v>
      </c>
      <c r="O7986">
        <v>13.567</v>
      </c>
      <c r="P7986">
        <v>11.599</v>
      </c>
      <c r="Q7986">
        <v>4337</v>
      </c>
      <c r="R7986">
        <v>128.12</v>
      </c>
      <c r="S7986">
        <v>3.1190000000000002</v>
      </c>
      <c r="T7986">
        <v>31.8</v>
      </c>
      <c r="U7986">
        <v>3.8479999999999999</v>
      </c>
      <c r="V7986">
        <v>10.199999999999999</v>
      </c>
      <c r="X7986" t="s">
        <v>31</v>
      </c>
      <c r="Y7986" t="s">
        <v>39</v>
      </c>
      <c r="Z7986">
        <f t="shared" si="249"/>
        <v>0</v>
      </c>
    </row>
    <row r="7987" spans="1:26" x14ac:dyDescent="0.25">
      <c r="A7987">
        <v>2</v>
      </c>
      <c r="B7987">
        <v>4</v>
      </c>
      <c r="C7987">
        <v>1427</v>
      </c>
      <c r="D7987" t="s">
        <v>25</v>
      </c>
      <c r="E7987" s="2">
        <v>45558.916666666657</v>
      </c>
      <c r="F7987">
        <v>480</v>
      </c>
      <c r="G7987">
        <v>256</v>
      </c>
      <c r="H7987">
        <v>101</v>
      </c>
      <c r="I7987">
        <v>26</v>
      </c>
      <c r="J7987">
        <f t="shared" si="248"/>
        <v>97</v>
      </c>
      <c r="K7987">
        <v>220</v>
      </c>
      <c r="L7987">
        <v>207</v>
      </c>
      <c r="M7987">
        <v>3</v>
      </c>
      <c r="N7987">
        <v>7</v>
      </c>
      <c r="O7987">
        <v>53.45</v>
      </c>
      <c r="P7987">
        <v>8.6660000000000004</v>
      </c>
      <c r="Q7987">
        <v>3981</v>
      </c>
      <c r="R7987">
        <v>178.24</v>
      </c>
      <c r="S7987">
        <v>5.1749999999999998</v>
      </c>
      <c r="T7987">
        <v>88.59</v>
      </c>
      <c r="U7987">
        <v>7.74</v>
      </c>
      <c r="V7987">
        <v>1500.69</v>
      </c>
      <c r="X7987" t="s">
        <v>33</v>
      </c>
      <c r="Y7987" t="s">
        <v>37</v>
      </c>
      <c r="Z7987">
        <f t="shared" si="249"/>
        <v>1</v>
      </c>
    </row>
    <row r="7988" spans="1:26" x14ac:dyDescent="0.25">
      <c r="A7988">
        <v>3</v>
      </c>
      <c r="B7988">
        <v>2</v>
      </c>
      <c r="C7988">
        <v>1527</v>
      </c>
      <c r="D7988" t="s">
        <v>23</v>
      </c>
      <c r="E7988" s="2">
        <v>45558.25</v>
      </c>
      <c r="F7988">
        <v>480</v>
      </c>
      <c r="G7988">
        <v>318</v>
      </c>
      <c r="H7988">
        <v>90</v>
      </c>
      <c r="I7988">
        <v>29</v>
      </c>
      <c r="J7988">
        <f t="shared" si="248"/>
        <v>43</v>
      </c>
      <c r="K7988">
        <v>321</v>
      </c>
      <c r="L7988">
        <v>316</v>
      </c>
      <c r="M7988">
        <v>5</v>
      </c>
      <c r="N7988">
        <v>10</v>
      </c>
      <c r="O7988">
        <v>58.844999999999999</v>
      </c>
      <c r="P7988">
        <v>6.7549999999999999</v>
      </c>
      <c r="Q7988">
        <v>3166</v>
      </c>
      <c r="R7988">
        <v>96.07</v>
      </c>
      <c r="S7988">
        <v>2.87</v>
      </c>
      <c r="T7988">
        <v>41.83</v>
      </c>
      <c r="U7988">
        <v>0.97399999999999998</v>
      </c>
      <c r="V7988">
        <v>52.561</v>
      </c>
      <c r="W7988" t="s">
        <v>27</v>
      </c>
      <c r="X7988" t="s">
        <v>33</v>
      </c>
      <c r="Y7988" t="s">
        <v>38</v>
      </c>
      <c r="Z7988">
        <f t="shared" si="249"/>
        <v>1</v>
      </c>
    </row>
    <row r="7989" spans="1:26" x14ac:dyDescent="0.25">
      <c r="A7989">
        <v>3</v>
      </c>
      <c r="B7989">
        <v>1</v>
      </c>
      <c r="C7989">
        <v>1215</v>
      </c>
      <c r="D7989" t="s">
        <v>24</v>
      </c>
      <c r="E7989" s="2">
        <v>45558.583333333343</v>
      </c>
      <c r="F7989">
        <v>480</v>
      </c>
      <c r="G7989">
        <v>368</v>
      </c>
      <c r="H7989">
        <v>22</v>
      </c>
      <c r="I7989">
        <v>4</v>
      </c>
      <c r="J7989">
        <f t="shared" si="248"/>
        <v>86</v>
      </c>
      <c r="K7989">
        <v>814</v>
      </c>
      <c r="L7989">
        <v>801</v>
      </c>
      <c r="M7989">
        <v>13</v>
      </c>
      <c r="N7989">
        <v>23</v>
      </c>
      <c r="O7989">
        <v>8.73</v>
      </c>
      <c r="P7989">
        <v>1.45</v>
      </c>
      <c r="Q7989">
        <v>500</v>
      </c>
      <c r="R7989">
        <v>168.82</v>
      </c>
      <c r="S7989">
        <v>9.3230000000000004</v>
      </c>
      <c r="T7989">
        <v>55.44</v>
      </c>
      <c r="U7989">
        <v>2.83</v>
      </c>
      <c r="V7989">
        <v>1820.694</v>
      </c>
      <c r="W7989" t="s">
        <v>27</v>
      </c>
      <c r="X7989" t="s">
        <v>35</v>
      </c>
      <c r="Y7989" t="s">
        <v>38</v>
      </c>
      <c r="Z7989">
        <f t="shared" si="249"/>
        <v>0</v>
      </c>
    </row>
    <row r="7990" spans="1:26" x14ac:dyDescent="0.25">
      <c r="A7990">
        <v>3</v>
      </c>
      <c r="B7990">
        <v>2</v>
      </c>
      <c r="C7990">
        <v>1922</v>
      </c>
      <c r="D7990" t="s">
        <v>25</v>
      </c>
      <c r="E7990" s="2">
        <v>45558.916666666657</v>
      </c>
      <c r="F7990">
        <v>480</v>
      </c>
      <c r="G7990">
        <v>304</v>
      </c>
      <c r="H7990">
        <v>59</v>
      </c>
      <c r="I7990">
        <v>13</v>
      </c>
      <c r="J7990">
        <f t="shared" si="248"/>
        <v>104</v>
      </c>
      <c r="K7990">
        <v>321</v>
      </c>
      <c r="L7990">
        <v>308</v>
      </c>
      <c r="M7990">
        <v>4</v>
      </c>
      <c r="N7990">
        <v>5</v>
      </c>
      <c r="O7990">
        <v>59.156999999999996</v>
      </c>
      <c r="P7990">
        <v>12.548</v>
      </c>
      <c r="Q7990">
        <v>3863</v>
      </c>
      <c r="R7990">
        <v>91.17</v>
      </c>
      <c r="S7990">
        <v>6.13</v>
      </c>
      <c r="T7990">
        <v>56.47</v>
      </c>
      <c r="U7990">
        <v>0.83199999999999996</v>
      </c>
      <c r="V7990">
        <v>45.77</v>
      </c>
      <c r="W7990" t="s">
        <v>30</v>
      </c>
      <c r="X7990" t="s">
        <v>34</v>
      </c>
      <c r="Y7990" t="s">
        <v>38</v>
      </c>
      <c r="Z7990">
        <f t="shared" si="249"/>
        <v>0</v>
      </c>
    </row>
    <row r="7991" spans="1:26" x14ac:dyDescent="0.25">
      <c r="A7991">
        <v>4</v>
      </c>
      <c r="B7991">
        <v>2</v>
      </c>
      <c r="C7991">
        <v>1294</v>
      </c>
      <c r="D7991" t="s">
        <v>23</v>
      </c>
      <c r="E7991" s="2">
        <v>45558.25</v>
      </c>
      <c r="F7991">
        <v>480</v>
      </c>
      <c r="G7991">
        <v>333</v>
      </c>
      <c r="H7991">
        <v>75</v>
      </c>
      <c r="I7991">
        <v>32</v>
      </c>
      <c r="J7991">
        <f t="shared" si="248"/>
        <v>40</v>
      </c>
      <c r="K7991">
        <v>658</v>
      </c>
      <c r="L7991">
        <v>413</v>
      </c>
      <c r="M7991">
        <v>3</v>
      </c>
      <c r="N7991">
        <v>4</v>
      </c>
      <c r="O7991">
        <v>48.295999999999999</v>
      </c>
      <c r="P7991">
        <v>11.153</v>
      </c>
      <c r="Q7991">
        <v>3083</v>
      </c>
      <c r="R7991">
        <v>35.06</v>
      </c>
      <c r="S7991">
        <v>1.635</v>
      </c>
      <c r="T7991">
        <v>51.6</v>
      </c>
      <c r="U7991">
        <v>8.6449999999999996</v>
      </c>
      <c r="V7991">
        <v>3321.009</v>
      </c>
      <c r="W7991" t="s">
        <v>28</v>
      </c>
      <c r="X7991" t="s">
        <v>34</v>
      </c>
      <c r="Y7991" t="s">
        <v>36</v>
      </c>
      <c r="Z7991">
        <f t="shared" si="249"/>
        <v>0</v>
      </c>
    </row>
    <row r="7992" spans="1:26" x14ac:dyDescent="0.25">
      <c r="A7992">
        <v>4</v>
      </c>
      <c r="B7992">
        <v>4</v>
      </c>
      <c r="C7992">
        <v>1235</v>
      </c>
      <c r="D7992" t="s">
        <v>24</v>
      </c>
      <c r="E7992" s="2">
        <v>45558.583333333343</v>
      </c>
      <c r="F7992">
        <v>480</v>
      </c>
      <c r="G7992">
        <v>366</v>
      </c>
      <c r="H7992">
        <v>26</v>
      </c>
      <c r="I7992">
        <v>5</v>
      </c>
      <c r="J7992">
        <f t="shared" si="248"/>
        <v>83</v>
      </c>
      <c r="K7992">
        <v>572</v>
      </c>
      <c r="L7992">
        <v>482</v>
      </c>
      <c r="M7992">
        <v>20</v>
      </c>
      <c r="N7992">
        <v>5</v>
      </c>
      <c r="O7992">
        <v>42.345999999999997</v>
      </c>
      <c r="P7992">
        <v>3.6309999999999998</v>
      </c>
      <c r="Q7992">
        <v>979</v>
      </c>
      <c r="R7992">
        <v>61.17</v>
      </c>
      <c r="S7992">
        <v>11.071999999999999</v>
      </c>
      <c r="T7992">
        <v>82.82</v>
      </c>
      <c r="U7992">
        <v>5.4610000000000003</v>
      </c>
      <c r="V7992">
        <v>2814.7280000000001</v>
      </c>
      <c r="X7992" t="s">
        <v>35</v>
      </c>
      <c r="Y7992" t="s">
        <v>36</v>
      </c>
      <c r="Z7992">
        <f t="shared" si="249"/>
        <v>0</v>
      </c>
    </row>
    <row r="7993" spans="1:26" x14ac:dyDescent="0.25">
      <c r="A7993">
        <v>4</v>
      </c>
      <c r="B7993">
        <v>1</v>
      </c>
      <c r="C7993">
        <v>1834</v>
      </c>
      <c r="D7993" t="s">
        <v>25</v>
      </c>
      <c r="E7993" s="2">
        <v>45558.916666666657</v>
      </c>
      <c r="F7993">
        <v>480</v>
      </c>
      <c r="G7993">
        <v>438</v>
      </c>
      <c r="H7993">
        <v>13</v>
      </c>
      <c r="I7993">
        <v>23</v>
      </c>
      <c r="J7993">
        <f t="shared" si="248"/>
        <v>6</v>
      </c>
      <c r="K7993">
        <v>530</v>
      </c>
      <c r="L7993">
        <v>524</v>
      </c>
      <c r="M7993">
        <v>6</v>
      </c>
      <c r="N7993">
        <v>12</v>
      </c>
      <c r="O7993">
        <v>5.7350000000000003</v>
      </c>
      <c r="P7993">
        <v>3.6389999999999998</v>
      </c>
      <c r="Q7993">
        <v>729</v>
      </c>
      <c r="R7993">
        <v>23.31</v>
      </c>
      <c r="S7993">
        <v>6.4489999999999998</v>
      </c>
      <c r="T7993">
        <v>65.3</v>
      </c>
      <c r="U7993">
        <v>9.6310000000000002</v>
      </c>
      <c r="V7993">
        <v>43.652000000000001</v>
      </c>
      <c r="W7993" t="s">
        <v>28</v>
      </c>
      <c r="X7993" t="s">
        <v>33</v>
      </c>
      <c r="Y7993" t="s">
        <v>36</v>
      </c>
      <c r="Z7993">
        <f t="shared" si="249"/>
        <v>0</v>
      </c>
    </row>
    <row r="7994" spans="1:26" x14ac:dyDescent="0.25">
      <c r="A7994">
        <v>5</v>
      </c>
      <c r="B7994">
        <v>1</v>
      </c>
      <c r="C7994">
        <v>1243</v>
      </c>
      <c r="D7994" t="s">
        <v>23</v>
      </c>
      <c r="E7994" s="2">
        <v>45558.25</v>
      </c>
      <c r="F7994">
        <v>480</v>
      </c>
      <c r="G7994">
        <v>317</v>
      </c>
      <c r="H7994">
        <v>32</v>
      </c>
      <c r="I7994">
        <v>28</v>
      </c>
      <c r="J7994">
        <f t="shared" si="248"/>
        <v>103</v>
      </c>
      <c r="K7994">
        <v>299</v>
      </c>
      <c r="L7994">
        <v>285</v>
      </c>
      <c r="M7994">
        <v>14</v>
      </c>
      <c r="N7994">
        <v>10</v>
      </c>
      <c r="O7994">
        <v>46.613</v>
      </c>
      <c r="P7994">
        <v>9.7430000000000003</v>
      </c>
      <c r="Q7994">
        <v>3709</v>
      </c>
      <c r="R7994">
        <v>96.36</v>
      </c>
      <c r="S7994">
        <v>4.09</v>
      </c>
      <c r="T7994">
        <v>72.89</v>
      </c>
      <c r="U7994">
        <v>4.55</v>
      </c>
      <c r="V7994">
        <v>552.274</v>
      </c>
      <c r="X7994" t="s">
        <v>32</v>
      </c>
      <c r="Y7994" t="s">
        <v>40</v>
      </c>
      <c r="Z7994">
        <f t="shared" si="249"/>
        <v>0</v>
      </c>
    </row>
    <row r="7995" spans="1:26" x14ac:dyDescent="0.25">
      <c r="A7995">
        <v>5</v>
      </c>
      <c r="B7995">
        <v>2</v>
      </c>
      <c r="C7995">
        <v>1013</v>
      </c>
      <c r="D7995" t="s">
        <v>24</v>
      </c>
      <c r="E7995" s="2">
        <v>45558.583333333343</v>
      </c>
      <c r="F7995">
        <v>480</v>
      </c>
      <c r="G7995">
        <v>352</v>
      </c>
      <c r="H7995">
        <v>14</v>
      </c>
      <c r="I7995">
        <v>7</v>
      </c>
      <c r="J7995">
        <f t="shared" si="248"/>
        <v>107</v>
      </c>
      <c r="K7995">
        <v>1071</v>
      </c>
      <c r="L7995">
        <v>1034</v>
      </c>
      <c r="M7995">
        <v>37</v>
      </c>
      <c r="N7995">
        <v>15</v>
      </c>
      <c r="O7995">
        <v>9.7050000000000001</v>
      </c>
      <c r="P7995">
        <v>7.1459999999999999</v>
      </c>
      <c r="Q7995">
        <v>2333</v>
      </c>
      <c r="R7995">
        <v>145.05000000000001</v>
      </c>
      <c r="S7995">
        <v>3.0209999999999999</v>
      </c>
      <c r="T7995">
        <v>29.98</v>
      </c>
      <c r="U7995">
        <v>9.6709999999999994</v>
      </c>
      <c r="V7995">
        <v>97.873000000000005</v>
      </c>
      <c r="X7995" t="s">
        <v>34</v>
      </c>
      <c r="Y7995" t="s">
        <v>36</v>
      </c>
      <c r="Z7995">
        <f t="shared" si="249"/>
        <v>0</v>
      </c>
    </row>
    <row r="7996" spans="1:26" x14ac:dyDescent="0.25">
      <c r="A7996">
        <v>5</v>
      </c>
      <c r="B7996">
        <v>1</v>
      </c>
      <c r="C7996">
        <v>1120</v>
      </c>
      <c r="D7996" t="s">
        <v>25</v>
      </c>
      <c r="E7996" s="2">
        <v>45558.916666666657</v>
      </c>
      <c r="F7996">
        <v>480</v>
      </c>
      <c r="G7996">
        <v>374</v>
      </c>
      <c r="H7996">
        <v>0</v>
      </c>
      <c r="I7996">
        <v>31</v>
      </c>
      <c r="J7996">
        <f t="shared" si="248"/>
        <v>75</v>
      </c>
      <c r="K7996">
        <v>299</v>
      </c>
      <c r="L7996">
        <v>290</v>
      </c>
      <c r="M7996">
        <v>9</v>
      </c>
      <c r="N7996">
        <v>2</v>
      </c>
      <c r="O7996">
        <v>46.713999999999999</v>
      </c>
      <c r="P7996">
        <v>17.597000000000001</v>
      </c>
      <c r="Q7996">
        <v>4090</v>
      </c>
      <c r="R7996">
        <v>27.51</v>
      </c>
      <c r="S7996">
        <v>3.4049999999999998</v>
      </c>
      <c r="T7996">
        <v>30.01</v>
      </c>
      <c r="U7996">
        <v>3.161</v>
      </c>
      <c r="V7996">
        <v>544.14099999999996</v>
      </c>
      <c r="W7996" t="s">
        <v>27</v>
      </c>
      <c r="X7996" t="s">
        <v>32</v>
      </c>
      <c r="Y7996" t="s">
        <v>37</v>
      </c>
      <c r="Z7996">
        <f t="shared" si="249"/>
        <v>0</v>
      </c>
    </row>
    <row r="7997" spans="1:26" x14ac:dyDescent="0.25">
      <c r="A7997">
        <v>6</v>
      </c>
      <c r="B7997">
        <v>5</v>
      </c>
      <c r="C7997">
        <v>1903</v>
      </c>
      <c r="D7997" t="s">
        <v>23</v>
      </c>
      <c r="E7997" s="2">
        <v>45558.25</v>
      </c>
      <c r="F7997">
        <v>480</v>
      </c>
      <c r="G7997">
        <v>322</v>
      </c>
      <c r="H7997">
        <v>37</v>
      </c>
      <c r="I7997">
        <v>13</v>
      </c>
      <c r="J7997">
        <f t="shared" si="248"/>
        <v>108</v>
      </c>
      <c r="K7997">
        <v>508</v>
      </c>
      <c r="L7997">
        <v>483</v>
      </c>
      <c r="M7997">
        <v>25</v>
      </c>
      <c r="N7997">
        <v>9</v>
      </c>
      <c r="O7997">
        <v>38.356999999999999</v>
      </c>
      <c r="P7997">
        <v>2.887</v>
      </c>
      <c r="Q7997">
        <v>1319</v>
      </c>
      <c r="R7997">
        <v>81.569999999999993</v>
      </c>
      <c r="S7997">
        <v>4.0960000000000001</v>
      </c>
      <c r="T7997">
        <v>27.94</v>
      </c>
      <c r="U7997">
        <v>6.4160000000000004</v>
      </c>
      <c r="V7997">
        <v>1261.46</v>
      </c>
      <c r="X7997" t="s">
        <v>34</v>
      </c>
      <c r="Y7997" t="s">
        <v>36</v>
      </c>
      <c r="Z7997">
        <f t="shared" si="249"/>
        <v>0</v>
      </c>
    </row>
    <row r="7998" spans="1:26" x14ac:dyDescent="0.25">
      <c r="A7998">
        <v>6</v>
      </c>
      <c r="B7998">
        <v>5</v>
      </c>
      <c r="C7998">
        <v>1019</v>
      </c>
      <c r="D7998" t="s">
        <v>24</v>
      </c>
      <c r="E7998" s="2">
        <v>45558.583333333343</v>
      </c>
      <c r="F7998">
        <v>480</v>
      </c>
      <c r="G7998">
        <v>342</v>
      </c>
      <c r="H7998">
        <v>84</v>
      </c>
      <c r="I7998">
        <v>34</v>
      </c>
      <c r="J7998">
        <f t="shared" si="248"/>
        <v>20</v>
      </c>
      <c r="K7998">
        <v>508</v>
      </c>
      <c r="L7998">
        <v>457</v>
      </c>
      <c r="M7998">
        <v>51</v>
      </c>
      <c r="N7998">
        <v>12</v>
      </c>
      <c r="O7998">
        <v>39.344000000000001</v>
      </c>
      <c r="P7998">
        <v>7.1879999999999997</v>
      </c>
      <c r="Q7998">
        <v>2849</v>
      </c>
      <c r="R7998">
        <v>111.87</v>
      </c>
      <c r="S7998">
        <v>6.0010000000000003</v>
      </c>
      <c r="T7998">
        <v>71.23</v>
      </c>
      <c r="U7998">
        <v>0.78700000000000003</v>
      </c>
      <c r="V7998">
        <v>1253.825</v>
      </c>
      <c r="X7998" t="s">
        <v>34</v>
      </c>
      <c r="Y7998" t="s">
        <v>39</v>
      </c>
      <c r="Z7998">
        <f t="shared" si="249"/>
        <v>1</v>
      </c>
    </row>
    <row r="7999" spans="1:26" x14ac:dyDescent="0.25">
      <c r="A7999">
        <v>6</v>
      </c>
      <c r="B7999">
        <v>6</v>
      </c>
      <c r="C7999">
        <v>1559</v>
      </c>
      <c r="D7999" t="s">
        <v>25</v>
      </c>
      <c r="E7999" s="2">
        <v>45558.916666666657</v>
      </c>
      <c r="F7999">
        <v>480</v>
      </c>
      <c r="G7999">
        <v>342</v>
      </c>
      <c r="H7999">
        <v>45</v>
      </c>
      <c r="I7999">
        <v>25</v>
      </c>
      <c r="J7999">
        <f t="shared" si="248"/>
        <v>68</v>
      </c>
      <c r="K7999">
        <v>969</v>
      </c>
      <c r="L7999">
        <v>877</v>
      </c>
      <c r="M7999">
        <v>26</v>
      </c>
      <c r="N7999">
        <v>19</v>
      </c>
      <c r="O7999">
        <v>23.396999999999998</v>
      </c>
      <c r="P7999">
        <v>12.444000000000001</v>
      </c>
      <c r="Q7999">
        <v>4718</v>
      </c>
      <c r="R7999">
        <v>25.34</v>
      </c>
      <c r="S7999">
        <v>3.4769999999999999</v>
      </c>
      <c r="T7999">
        <v>55.13</v>
      </c>
      <c r="U7999">
        <v>9.7810000000000006</v>
      </c>
      <c r="V7999">
        <v>57.134999999999998</v>
      </c>
      <c r="X7999" t="s">
        <v>35</v>
      </c>
      <c r="Y7999" t="s">
        <v>39</v>
      </c>
      <c r="Z7999">
        <f t="shared" si="249"/>
        <v>0</v>
      </c>
    </row>
    <row r="8000" spans="1:26" x14ac:dyDescent="0.25">
      <c r="A8000">
        <v>7</v>
      </c>
      <c r="B8000">
        <v>4</v>
      </c>
      <c r="C8000">
        <v>1735</v>
      </c>
      <c r="D8000" t="s">
        <v>23</v>
      </c>
      <c r="E8000" s="2">
        <v>45558.25</v>
      </c>
      <c r="F8000">
        <v>480</v>
      </c>
      <c r="G8000">
        <v>323</v>
      </c>
      <c r="H8000">
        <v>58</v>
      </c>
      <c r="I8000">
        <v>16</v>
      </c>
      <c r="J8000">
        <f t="shared" si="248"/>
        <v>83</v>
      </c>
      <c r="K8000">
        <v>585</v>
      </c>
      <c r="L8000">
        <v>426</v>
      </c>
      <c r="M8000">
        <v>33</v>
      </c>
      <c r="N8000">
        <v>12</v>
      </c>
      <c r="O8000">
        <v>45.43</v>
      </c>
      <c r="P8000">
        <v>5.8129999999999997</v>
      </c>
      <c r="Q8000">
        <v>1676</v>
      </c>
      <c r="R8000">
        <v>100.73</v>
      </c>
      <c r="S8000">
        <v>10.73</v>
      </c>
      <c r="T8000">
        <v>83.03</v>
      </c>
      <c r="U8000">
        <v>1.6060000000000001</v>
      </c>
      <c r="V8000">
        <v>1503.5609999999999</v>
      </c>
      <c r="W8000" t="s">
        <v>30</v>
      </c>
      <c r="X8000" t="s">
        <v>32</v>
      </c>
      <c r="Y8000" t="s">
        <v>37</v>
      </c>
      <c r="Z8000">
        <f t="shared" si="249"/>
        <v>0</v>
      </c>
    </row>
    <row r="8001" spans="1:26" x14ac:dyDescent="0.25">
      <c r="A8001">
        <v>7</v>
      </c>
      <c r="B8001">
        <v>6</v>
      </c>
      <c r="C8001">
        <v>1049</v>
      </c>
      <c r="D8001" t="s">
        <v>24</v>
      </c>
      <c r="E8001" s="2">
        <v>45558.583333333343</v>
      </c>
      <c r="F8001">
        <v>480</v>
      </c>
      <c r="G8001">
        <v>310</v>
      </c>
      <c r="H8001">
        <v>56</v>
      </c>
      <c r="I8001">
        <v>7</v>
      </c>
      <c r="J8001">
        <f t="shared" si="248"/>
        <v>107</v>
      </c>
      <c r="K8001">
        <v>1005</v>
      </c>
      <c r="L8001">
        <v>438</v>
      </c>
      <c r="M8001">
        <v>20</v>
      </c>
      <c r="N8001">
        <v>5</v>
      </c>
      <c r="O8001">
        <v>42.433999999999997</v>
      </c>
      <c r="P8001">
        <v>14.563000000000001</v>
      </c>
      <c r="Q8001">
        <v>4503</v>
      </c>
      <c r="R8001">
        <v>101.83</v>
      </c>
      <c r="S8001">
        <v>4.0439999999999996</v>
      </c>
      <c r="T8001">
        <v>75.540000000000006</v>
      </c>
      <c r="U8001">
        <v>5.742</v>
      </c>
      <c r="V8001">
        <v>624.91399999999999</v>
      </c>
      <c r="W8001" t="s">
        <v>26</v>
      </c>
      <c r="X8001" t="s">
        <v>33</v>
      </c>
      <c r="Y8001" t="s">
        <v>36</v>
      </c>
      <c r="Z8001">
        <f t="shared" si="249"/>
        <v>1</v>
      </c>
    </row>
    <row r="8002" spans="1:26" x14ac:dyDescent="0.25">
      <c r="A8002">
        <v>7</v>
      </c>
      <c r="B8002">
        <v>1</v>
      </c>
      <c r="C8002">
        <v>1227</v>
      </c>
      <c r="D8002" t="s">
        <v>25</v>
      </c>
      <c r="E8002" s="2">
        <v>45558.916666666657</v>
      </c>
      <c r="F8002">
        <v>480</v>
      </c>
      <c r="G8002">
        <v>375</v>
      </c>
      <c r="H8002">
        <v>9</v>
      </c>
      <c r="I8002">
        <v>20</v>
      </c>
      <c r="J8002">
        <f t="shared" si="248"/>
        <v>76</v>
      </c>
      <c r="K8002">
        <v>691</v>
      </c>
      <c r="L8002">
        <v>684</v>
      </c>
      <c r="M8002">
        <v>7</v>
      </c>
      <c r="N8002">
        <v>9</v>
      </c>
      <c r="O8002">
        <v>21.878</v>
      </c>
      <c r="P8002">
        <v>10.225</v>
      </c>
      <c r="Q8002">
        <v>3442</v>
      </c>
      <c r="R8002">
        <v>34.380000000000003</v>
      </c>
      <c r="S8002">
        <v>7.1020000000000003</v>
      </c>
      <c r="T8002">
        <v>94.28</v>
      </c>
      <c r="U8002">
        <v>8.7609999999999992</v>
      </c>
      <c r="V8002">
        <v>227.66399999999999</v>
      </c>
      <c r="W8002" t="s">
        <v>26</v>
      </c>
      <c r="X8002" t="s">
        <v>34</v>
      </c>
      <c r="Y8002" t="s">
        <v>36</v>
      </c>
      <c r="Z8002">
        <f t="shared" si="249"/>
        <v>0</v>
      </c>
    </row>
    <row r="8003" spans="1:26" x14ac:dyDescent="0.25">
      <c r="A8003">
        <v>8</v>
      </c>
      <c r="B8003">
        <v>4</v>
      </c>
      <c r="C8003">
        <v>1732</v>
      </c>
      <c r="D8003" t="s">
        <v>23</v>
      </c>
      <c r="E8003" s="2">
        <v>45558.25</v>
      </c>
      <c r="F8003">
        <v>480</v>
      </c>
      <c r="G8003">
        <v>349</v>
      </c>
      <c r="H8003">
        <v>44</v>
      </c>
      <c r="I8003">
        <v>30</v>
      </c>
      <c r="J8003">
        <f t="shared" ref="J8003:J8066" si="250">480-G8003-H8003-I8003</f>
        <v>57</v>
      </c>
      <c r="K8003">
        <v>360</v>
      </c>
      <c r="L8003">
        <v>359</v>
      </c>
      <c r="M8003">
        <v>1</v>
      </c>
      <c r="N8003">
        <v>9</v>
      </c>
      <c r="O8003">
        <v>40.991999999999997</v>
      </c>
      <c r="P8003">
        <v>4.8</v>
      </c>
      <c r="Q8003">
        <v>1552</v>
      </c>
      <c r="R8003">
        <v>94.91</v>
      </c>
      <c r="S8003">
        <v>11.262</v>
      </c>
      <c r="T8003">
        <v>71.28</v>
      </c>
      <c r="U8003">
        <v>5.556</v>
      </c>
      <c r="V8003">
        <v>2678.2280000000001</v>
      </c>
      <c r="X8003" t="s">
        <v>35</v>
      </c>
      <c r="Y8003" t="s">
        <v>36</v>
      </c>
      <c r="Z8003">
        <f t="shared" ref="Z8003:Z8066" si="251">IF(OR(H8003&gt;80, L8003&lt;K8003*0.6), 1, 0)</f>
        <v>0</v>
      </c>
    </row>
    <row r="8004" spans="1:26" x14ac:dyDescent="0.25">
      <c r="A8004">
        <v>8</v>
      </c>
      <c r="B8004">
        <v>4</v>
      </c>
      <c r="C8004">
        <v>1169</v>
      </c>
      <c r="D8004" t="s">
        <v>24</v>
      </c>
      <c r="E8004" s="2">
        <v>45558.583333333343</v>
      </c>
      <c r="F8004">
        <v>480</v>
      </c>
      <c r="G8004">
        <v>442</v>
      </c>
      <c r="H8004">
        <v>16</v>
      </c>
      <c r="I8004">
        <v>20</v>
      </c>
      <c r="J8004">
        <f t="shared" si="250"/>
        <v>2</v>
      </c>
      <c r="K8004">
        <v>360</v>
      </c>
      <c r="L8004">
        <v>344</v>
      </c>
      <c r="M8004">
        <v>16</v>
      </c>
      <c r="N8004">
        <v>5</v>
      </c>
      <c r="O8004">
        <v>46.911000000000001</v>
      </c>
      <c r="P8004">
        <v>8.0500000000000007</v>
      </c>
      <c r="Q8004">
        <v>2688</v>
      </c>
      <c r="R8004">
        <v>49.37</v>
      </c>
      <c r="S8004">
        <v>10.066000000000001</v>
      </c>
      <c r="T8004">
        <v>77.3</v>
      </c>
      <c r="U8004">
        <v>3.278</v>
      </c>
      <c r="V8004">
        <v>2669.64</v>
      </c>
      <c r="X8004" t="s">
        <v>31</v>
      </c>
      <c r="Y8004" t="s">
        <v>39</v>
      </c>
      <c r="Z8004">
        <f t="shared" si="251"/>
        <v>0</v>
      </c>
    </row>
    <row r="8005" spans="1:26" x14ac:dyDescent="0.25">
      <c r="A8005">
        <v>8</v>
      </c>
      <c r="B8005">
        <v>1</v>
      </c>
      <c r="C8005">
        <v>1686</v>
      </c>
      <c r="D8005" t="s">
        <v>25</v>
      </c>
      <c r="E8005" s="2">
        <v>45558.916666666657</v>
      </c>
      <c r="F8005">
        <v>480</v>
      </c>
      <c r="G8005">
        <v>334</v>
      </c>
      <c r="H8005">
        <v>40</v>
      </c>
      <c r="I8005">
        <v>26</v>
      </c>
      <c r="J8005">
        <f t="shared" si="250"/>
        <v>80</v>
      </c>
      <c r="K8005">
        <v>391</v>
      </c>
      <c r="L8005">
        <v>385</v>
      </c>
      <c r="M8005">
        <v>6</v>
      </c>
      <c r="N8005">
        <v>6</v>
      </c>
      <c r="O8005">
        <v>51.704000000000001</v>
      </c>
      <c r="P8005">
        <v>6.9349999999999996</v>
      </c>
      <c r="Q8005">
        <v>2924</v>
      </c>
      <c r="R8005">
        <v>141.25</v>
      </c>
      <c r="S8005">
        <v>0.26800000000000002</v>
      </c>
      <c r="T8005">
        <v>37.57</v>
      </c>
      <c r="U8005">
        <v>7.4050000000000002</v>
      </c>
      <c r="V8005">
        <v>1682.31</v>
      </c>
      <c r="W8005" t="s">
        <v>28</v>
      </c>
      <c r="X8005" t="s">
        <v>32</v>
      </c>
      <c r="Y8005" t="s">
        <v>37</v>
      </c>
      <c r="Z8005">
        <f t="shared" si="251"/>
        <v>0</v>
      </c>
    </row>
    <row r="8006" spans="1:26" x14ac:dyDescent="0.25">
      <c r="A8006">
        <v>9</v>
      </c>
      <c r="B8006">
        <v>6</v>
      </c>
      <c r="C8006">
        <v>1143</v>
      </c>
      <c r="D8006" t="s">
        <v>23</v>
      </c>
      <c r="E8006" s="2">
        <v>45558.25</v>
      </c>
      <c r="F8006">
        <v>480</v>
      </c>
      <c r="G8006">
        <v>313</v>
      </c>
      <c r="H8006">
        <v>147</v>
      </c>
      <c r="I8006">
        <v>10</v>
      </c>
      <c r="J8006">
        <f t="shared" si="250"/>
        <v>10</v>
      </c>
      <c r="K8006">
        <v>221</v>
      </c>
      <c r="L8006">
        <v>214</v>
      </c>
      <c r="M8006">
        <v>7</v>
      </c>
      <c r="N8006">
        <v>8</v>
      </c>
      <c r="O8006">
        <v>49.582000000000001</v>
      </c>
      <c r="P8006">
        <v>11.746</v>
      </c>
      <c r="Q8006">
        <v>4108</v>
      </c>
      <c r="R8006">
        <v>96.33</v>
      </c>
      <c r="S8006">
        <v>9.7370000000000001</v>
      </c>
      <c r="T8006">
        <v>57.88</v>
      </c>
      <c r="U8006">
        <v>8.9700000000000006</v>
      </c>
      <c r="V8006">
        <v>1780.873</v>
      </c>
      <c r="X8006" t="s">
        <v>34</v>
      </c>
      <c r="Y8006" t="s">
        <v>40</v>
      </c>
      <c r="Z8006">
        <f t="shared" si="251"/>
        <v>1</v>
      </c>
    </row>
    <row r="8007" spans="1:26" x14ac:dyDescent="0.25">
      <c r="A8007">
        <v>9</v>
      </c>
      <c r="B8007">
        <v>6</v>
      </c>
      <c r="C8007">
        <v>1226</v>
      </c>
      <c r="D8007" t="s">
        <v>24</v>
      </c>
      <c r="E8007" s="2">
        <v>45558.583333333343</v>
      </c>
      <c r="F8007">
        <v>480</v>
      </c>
      <c r="G8007">
        <v>348</v>
      </c>
      <c r="H8007">
        <v>101</v>
      </c>
      <c r="I8007">
        <v>20</v>
      </c>
      <c r="J8007">
        <f t="shared" si="250"/>
        <v>11</v>
      </c>
      <c r="K8007">
        <v>221</v>
      </c>
      <c r="L8007">
        <v>215</v>
      </c>
      <c r="M8007">
        <v>6</v>
      </c>
      <c r="N8007">
        <v>3</v>
      </c>
      <c r="O8007">
        <v>48.040999999999997</v>
      </c>
      <c r="P8007">
        <v>6.0679999999999996</v>
      </c>
      <c r="Q8007">
        <v>2332</v>
      </c>
      <c r="R8007">
        <v>48.87</v>
      </c>
      <c r="S8007">
        <v>6.8490000000000002</v>
      </c>
      <c r="T8007">
        <v>31.15</v>
      </c>
      <c r="U8007">
        <v>4.016</v>
      </c>
      <c r="V8007">
        <v>1771.963</v>
      </c>
      <c r="W8007" t="s">
        <v>28</v>
      </c>
      <c r="X8007" t="s">
        <v>32</v>
      </c>
      <c r="Y8007" t="s">
        <v>40</v>
      </c>
      <c r="Z8007">
        <f t="shared" si="251"/>
        <v>1</v>
      </c>
    </row>
    <row r="8008" spans="1:26" x14ac:dyDescent="0.25">
      <c r="A8008">
        <v>9</v>
      </c>
      <c r="B8008">
        <v>5</v>
      </c>
      <c r="C8008">
        <v>1882</v>
      </c>
      <c r="D8008" t="s">
        <v>25</v>
      </c>
      <c r="E8008" s="2">
        <v>45558.916666666657</v>
      </c>
      <c r="F8008">
        <v>480</v>
      </c>
      <c r="G8008">
        <v>333</v>
      </c>
      <c r="H8008">
        <v>54</v>
      </c>
      <c r="I8008">
        <v>18</v>
      </c>
      <c r="J8008">
        <f t="shared" si="250"/>
        <v>75</v>
      </c>
      <c r="K8008">
        <v>513</v>
      </c>
      <c r="L8008">
        <v>499</v>
      </c>
      <c r="M8008">
        <v>14</v>
      </c>
      <c r="N8008">
        <v>9</v>
      </c>
      <c r="O8008">
        <v>35.786999999999999</v>
      </c>
      <c r="P8008">
        <v>11.407</v>
      </c>
      <c r="Q8008">
        <v>3439</v>
      </c>
      <c r="R8008">
        <v>184.14</v>
      </c>
      <c r="S8008">
        <v>2.1859999999999999</v>
      </c>
      <c r="T8008">
        <v>39.28</v>
      </c>
      <c r="U8008">
        <v>6.585</v>
      </c>
      <c r="V8008">
        <v>3205.66</v>
      </c>
      <c r="W8008" t="s">
        <v>29</v>
      </c>
      <c r="X8008" t="s">
        <v>35</v>
      </c>
      <c r="Y8008" t="s">
        <v>40</v>
      </c>
      <c r="Z8008">
        <f t="shared" si="251"/>
        <v>0</v>
      </c>
    </row>
    <row r="8009" spans="1:26" x14ac:dyDescent="0.25">
      <c r="A8009">
        <v>10</v>
      </c>
      <c r="B8009">
        <v>4</v>
      </c>
      <c r="C8009">
        <v>1872</v>
      </c>
      <c r="D8009" t="s">
        <v>23</v>
      </c>
      <c r="E8009" s="2">
        <v>45558.25</v>
      </c>
      <c r="F8009">
        <v>480</v>
      </c>
      <c r="G8009">
        <v>352</v>
      </c>
      <c r="H8009">
        <v>87</v>
      </c>
      <c r="I8009">
        <v>6</v>
      </c>
      <c r="J8009">
        <f t="shared" si="250"/>
        <v>35</v>
      </c>
      <c r="K8009">
        <v>674</v>
      </c>
      <c r="L8009">
        <v>665</v>
      </c>
      <c r="M8009">
        <v>9</v>
      </c>
      <c r="N8009">
        <v>19</v>
      </c>
      <c r="O8009">
        <v>11.247999999999999</v>
      </c>
      <c r="P8009">
        <v>14.775</v>
      </c>
      <c r="Q8009">
        <v>4806</v>
      </c>
      <c r="R8009">
        <v>199.72</v>
      </c>
      <c r="S8009">
        <v>11.003</v>
      </c>
      <c r="T8009">
        <v>73.209999999999994</v>
      </c>
      <c r="U8009">
        <v>6.5270000000000001</v>
      </c>
      <c r="V8009">
        <v>567.27</v>
      </c>
      <c r="X8009" t="s">
        <v>32</v>
      </c>
      <c r="Y8009" t="s">
        <v>37</v>
      </c>
      <c r="Z8009">
        <f t="shared" si="251"/>
        <v>1</v>
      </c>
    </row>
    <row r="8010" spans="1:26" x14ac:dyDescent="0.25">
      <c r="A8010">
        <v>10</v>
      </c>
      <c r="B8010">
        <v>5</v>
      </c>
      <c r="C8010">
        <v>1237</v>
      </c>
      <c r="D8010" t="s">
        <v>24</v>
      </c>
      <c r="E8010" s="2">
        <v>45558.583333333343</v>
      </c>
      <c r="F8010">
        <v>480</v>
      </c>
      <c r="G8010">
        <v>425</v>
      </c>
      <c r="H8010">
        <v>31</v>
      </c>
      <c r="I8010">
        <v>6</v>
      </c>
      <c r="J8010">
        <f t="shared" si="250"/>
        <v>18</v>
      </c>
      <c r="K8010">
        <v>1056</v>
      </c>
      <c r="L8010">
        <v>935</v>
      </c>
      <c r="M8010">
        <v>11</v>
      </c>
      <c r="N8010">
        <v>16</v>
      </c>
      <c r="O8010">
        <v>27.245000000000001</v>
      </c>
      <c r="P8010">
        <v>8.14</v>
      </c>
      <c r="Q8010">
        <v>2732</v>
      </c>
      <c r="R8010">
        <v>49.64</v>
      </c>
      <c r="S8010">
        <v>5.34</v>
      </c>
      <c r="T8010">
        <v>50.85</v>
      </c>
      <c r="U8010">
        <v>0.77500000000000002</v>
      </c>
      <c r="V8010">
        <v>22.643999999999998</v>
      </c>
      <c r="W8010" t="s">
        <v>27</v>
      </c>
      <c r="X8010" t="s">
        <v>34</v>
      </c>
      <c r="Y8010" t="s">
        <v>40</v>
      </c>
      <c r="Z8010">
        <f t="shared" si="251"/>
        <v>0</v>
      </c>
    </row>
    <row r="8011" spans="1:26" x14ac:dyDescent="0.25">
      <c r="A8011">
        <v>10</v>
      </c>
      <c r="B8011">
        <v>5</v>
      </c>
      <c r="C8011">
        <v>1339</v>
      </c>
      <c r="D8011" t="s">
        <v>25</v>
      </c>
      <c r="E8011" s="2">
        <v>45558.916666666657</v>
      </c>
      <c r="F8011">
        <v>480</v>
      </c>
      <c r="G8011">
        <v>312</v>
      </c>
      <c r="H8011">
        <v>29</v>
      </c>
      <c r="I8011">
        <v>22</v>
      </c>
      <c r="J8011">
        <f t="shared" si="250"/>
        <v>117</v>
      </c>
      <c r="K8011">
        <v>1056</v>
      </c>
      <c r="L8011">
        <v>698</v>
      </c>
      <c r="M8011">
        <v>10</v>
      </c>
      <c r="N8011">
        <v>10</v>
      </c>
      <c r="O8011">
        <v>26.792000000000002</v>
      </c>
      <c r="P8011">
        <v>10.881</v>
      </c>
      <c r="Q8011">
        <v>4033</v>
      </c>
      <c r="R8011">
        <v>125.23</v>
      </c>
      <c r="S8011">
        <v>11.122</v>
      </c>
      <c r="T8011">
        <v>51.65</v>
      </c>
      <c r="U8011">
        <v>2.1619999999999999</v>
      </c>
      <c r="V8011">
        <v>15.067</v>
      </c>
      <c r="X8011" t="s">
        <v>33</v>
      </c>
      <c r="Y8011" t="s">
        <v>37</v>
      </c>
      <c r="Z8011">
        <f t="shared" si="251"/>
        <v>0</v>
      </c>
    </row>
    <row r="8012" spans="1:26" x14ac:dyDescent="0.25">
      <c r="A8012">
        <v>1</v>
      </c>
      <c r="B8012">
        <v>1</v>
      </c>
      <c r="C8012">
        <v>1745</v>
      </c>
      <c r="D8012" t="s">
        <v>23</v>
      </c>
      <c r="E8012" s="2">
        <v>45559.25</v>
      </c>
      <c r="F8012">
        <v>480</v>
      </c>
      <c r="G8012">
        <v>326</v>
      </c>
      <c r="H8012">
        <v>62</v>
      </c>
      <c r="I8012">
        <v>29</v>
      </c>
      <c r="J8012">
        <f t="shared" si="250"/>
        <v>63</v>
      </c>
      <c r="K8012">
        <v>302</v>
      </c>
      <c r="L8012">
        <v>301</v>
      </c>
      <c r="M8012">
        <v>1</v>
      </c>
      <c r="N8012">
        <v>7</v>
      </c>
      <c r="O8012">
        <v>27.866</v>
      </c>
      <c r="P8012">
        <v>11.592000000000001</v>
      </c>
      <c r="Q8012">
        <v>3661</v>
      </c>
      <c r="R8012">
        <v>24.44</v>
      </c>
      <c r="S8012">
        <v>0.48699999999999999</v>
      </c>
      <c r="T8012">
        <v>51.92</v>
      </c>
      <c r="U8012">
        <v>7.7380000000000004</v>
      </c>
      <c r="V8012">
        <v>1926.136</v>
      </c>
      <c r="W8012" t="s">
        <v>30</v>
      </c>
      <c r="X8012" t="s">
        <v>34</v>
      </c>
      <c r="Y8012" t="s">
        <v>37</v>
      </c>
      <c r="Z8012">
        <f t="shared" si="251"/>
        <v>0</v>
      </c>
    </row>
    <row r="8013" spans="1:26" x14ac:dyDescent="0.25">
      <c r="A8013">
        <v>1</v>
      </c>
      <c r="B8013">
        <v>4</v>
      </c>
      <c r="C8013">
        <v>1108</v>
      </c>
      <c r="D8013" t="s">
        <v>24</v>
      </c>
      <c r="E8013" s="2">
        <v>45559.583333333343</v>
      </c>
      <c r="F8013">
        <v>480</v>
      </c>
      <c r="G8013">
        <v>362</v>
      </c>
      <c r="H8013">
        <v>16</v>
      </c>
      <c r="I8013">
        <v>23</v>
      </c>
      <c r="J8013">
        <f t="shared" si="250"/>
        <v>79</v>
      </c>
      <c r="K8013">
        <v>470</v>
      </c>
      <c r="L8013">
        <v>451</v>
      </c>
      <c r="M8013">
        <v>19</v>
      </c>
      <c r="N8013">
        <v>10</v>
      </c>
      <c r="O8013">
        <v>25.190999999999999</v>
      </c>
      <c r="P8013">
        <v>18.773</v>
      </c>
      <c r="Q8013">
        <v>4480</v>
      </c>
      <c r="R8013">
        <v>145.11000000000001</v>
      </c>
      <c r="S8013">
        <v>8.0530000000000008</v>
      </c>
      <c r="T8013">
        <v>38.869999999999997</v>
      </c>
      <c r="U8013">
        <v>3.379</v>
      </c>
      <c r="V8013">
        <v>818.81100000000004</v>
      </c>
      <c r="X8013" t="s">
        <v>34</v>
      </c>
      <c r="Y8013" t="s">
        <v>37</v>
      </c>
      <c r="Z8013">
        <f t="shared" si="251"/>
        <v>0</v>
      </c>
    </row>
    <row r="8014" spans="1:26" x14ac:dyDescent="0.25">
      <c r="A8014">
        <v>1</v>
      </c>
      <c r="B8014">
        <v>3</v>
      </c>
      <c r="C8014">
        <v>1455</v>
      </c>
      <c r="D8014" t="s">
        <v>25</v>
      </c>
      <c r="E8014" s="2">
        <v>45559.916666666657</v>
      </c>
      <c r="F8014">
        <v>480</v>
      </c>
      <c r="G8014">
        <v>340</v>
      </c>
      <c r="H8014">
        <v>69</v>
      </c>
      <c r="I8014">
        <v>10</v>
      </c>
      <c r="J8014">
        <f t="shared" si="250"/>
        <v>61</v>
      </c>
      <c r="K8014">
        <v>1060</v>
      </c>
      <c r="L8014">
        <v>414</v>
      </c>
      <c r="M8014">
        <v>11</v>
      </c>
      <c r="N8014">
        <v>6</v>
      </c>
      <c r="O8014">
        <v>49.265000000000001</v>
      </c>
      <c r="P8014">
        <v>9.6809999999999992</v>
      </c>
      <c r="Q8014">
        <v>3952</v>
      </c>
      <c r="R8014">
        <v>121.01</v>
      </c>
      <c r="S8014">
        <v>10.601000000000001</v>
      </c>
      <c r="T8014">
        <v>90.98</v>
      </c>
      <c r="U8014">
        <v>9.1630000000000003</v>
      </c>
      <c r="V8014">
        <v>363.72899999999998</v>
      </c>
      <c r="X8014" t="s">
        <v>31</v>
      </c>
      <c r="Y8014" t="s">
        <v>36</v>
      </c>
      <c r="Z8014">
        <f t="shared" si="251"/>
        <v>1</v>
      </c>
    </row>
    <row r="8015" spans="1:26" x14ac:dyDescent="0.25">
      <c r="A8015">
        <v>2</v>
      </c>
      <c r="B8015">
        <v>3</v>
      </c>
      <c r="C8015">
        <v>1611</v>
      </c>
      <c r="D8015" t="s">
        <v>23</v>
      </c>
      <c r="E8015" s="2">
        <v>45559.25</v>
      </c>
      <c r="F8015">
        <v>480</v>
      </c>
      <c r="G8015">
        <v>261</v>
      </c>
      <c r="H8015">
        <v>140</v>
      </c>
      <c r="I8015">
        <v>16</v>
      </c>
      <c r="J8015">
        <f t="shared" si="250"/>
        <v>63</v>
      </c>
      <c r="K8015">
        <v>900</v>
      </c>
      <c r="L8015">
        <v>856</v>
      </c>
      <c r="M8015">
        <v>44</v>
      </c>
      <c r="N8015">
        <v>13</v>
      </c>
      <c r="O8015">
        <v>11.926</v>
      </c>
      <c r="P8015">
        <v>8.093</v>
      </c>
      <c r="Q8015">
        <v>4495</v>
      </c>
      <c r="R8015">
        <v>198.62</v>
      </c>
      <c r="S8015">
        <v>4.907</v>
      </c>
      <c r="T8015">
        <v>63.99</v>
      </c>
      <c r="U8015">
        <v>2.5249999999999999</v>
      </c>
      <c r="V8015">
        <v>5.4779999999999998</v>
      </c>
      <c r="X8015" t="s">
        <v>33</v>
      </c>
      <c r="Y8015" t="s">
        <v>39</v>
      </c>
      <c r="Z8015">
        <f t="shared" si="251"/>
        <v>1</v>
      </c>
    </row>
    <row r="8016" spans="1:26" x14ac:dyDescent="0.25">
      <c r="A8016">
        <v>2</v>
      </c>
      <c r="B8016">
        <v>2</v>
      </c>
      <c r="C8016">
        <v>1443</v>
      </c>
      <c r="D8016" t="s">
        <v>24</v>
      </c>
      <c r="E8016" s="2">
        <v>45559.583333333343</v>
      </c>
      <c r="F8016">
        <v>480</v>
      </c>
      <c r="G8016">
        <v>335</v>
      </c>
      <c r="H8016">
        <v>63</v>
      </c>
      <c r="I8016">
        <v>24</v>
      </c>
      <c r="J8016">
        <f t="shared" si="250"/>
        <v>58</v>
      </c>
      <c r="K8016">
        <v>271</v>
      </c>
      <c r="L8016">
        <v>271</v>
      </c>
      <c r="M8016">
        <v>0</v>
      </c>
      <c r="N8016">
        <v>1</v>
      </c>
      <c r="O8016">
        <v>36.308999999999997</v>
      </c>
      <c r="P8016">
        <v>4.173</v>
      </c>
      <c r="Q8016">
        <v>1125</v>
      </c>
      <c r="R8016">
        <v>127.87</v>
      </c>
      <c r="S8016">
        <v>6.6630000000000003</v>
      </c>
      <c r="T8016">
        <v>63.19</v>
      </c>
      <c r="U8016">
        <v>7.0389999999999997</v>
      </c>
      <c r="V8016">
        <v>2788.2640000000001</v>
      </c>
      <c r="X8016" t="s">
        <v>35</v>
      </c>
      <c r="Y8016" t="s">
        <v>37</v>
      </c>
      <c r="Z8016">
        <f t="shared" si="251"/>
        <v>0</v>
      </c>
    </row>
    <row r="8017" spans="1:26" x14ac:dyDescent="0.25">
      <c r="A8017">
        <v>2</v>
      </c>
      <c r="B8017">
        <v>1</v>
      </c>
      <c r="C8017">
        <v>1941</v>
      </c>
      <c r="D8017" t="s">
        <v>25</v>
      </c>
      <c r="E8017" s="2">
        <v>45559.916666666657</v>
      </c>
      <c r="F8017">
        <v>480</v>
      </c>
      <c r="G8017">
        <v>287</v>
      </c>
      <c r="H8017">
        <v>126</v>
      </c>
      <c r="I8017">
        <v>5</v>
      </c>
      <c r="J8017">
        <f t="shared" si="250"/>
        <v>62</v>
      </c>
      <c r="K8017">
        <v>306</v>
      </c>
      <c r="L8017">
        <v>305</v>
      </c>
      <c r="M8017">
        <v>1</v>
      </c>
      <c r="N8017">
        <v>5</v>
      </c>
      <c r="O8017">
        <v>19.718</v>
      </c>
      <c r="P8017">
        <v>8.9410000000000007</v>
      </c>
      <c r="Q8017">
        <v>3770</v>
      </c>
      <c r="R8017">
        <v>95.38</v>
      </c>
      <c r="S8017">
        <v>7.9669999999999996</v>
      </c>
      <c r="T8017">
        <v>52.51</v>
      </c>
      <c r="U8017">
        <v>7.0369999999999999</v>
      </c>
      <c r="V8017">
        <v>1186.606</v>
      </c>
      <c r="W8017" t="s">
        <v>28</v>
      </c>
      <c r="X8017" t="s">
        <v>35</v>
      </c>
      <c r="Y8017" t="s">
        <v>37</v>
      </c>
      <c r="Z8017">
        <f t="shared" si="251"/>
        <v>1</v>
      </c>
    </row>
    <row r="8018" spans="1:26" x14ac:dyDescent="0.25">
      <c r="A8018">
        <v>3</v>
      </c>
      <c r="B8018">
        <v>2</v>
      </c>
      <c r="C8018">
        <v>1113</v>
      </c>
      <c r="D8018" t="s">
        <v>23</v>
      </c>
      <c r="E8018" s="2">
        <v>45559.25</v>
      </c>
      <c r="F8018">
        <v>480</v>
      </c>
      <c r="G8018">
        <v>285</v>
      </c>
      <c r="H8018">
        <v>91</v>
      </c>
      <c r="I8018">
        <v>30</v>
      </c>
      <c r="J8018">
        <f t="shared" si="250"/>
        <v>74</v>
      </c>
      <c r="K8018">
        <v>321</v>
      </c>
      <c r="L8018">
        <v>275</v>
      </c>
      <c r="M8018">
        <v>9</v>
      </c>
      <c r="N8018">
        <v>7</v>
      </c>
      <c r="O8018">
        <v>62.106999999999999</v>
      </c>
      <c r="P8018">
        <v>10.988</v>
      </c>
      <c r="Q8018">
        <v>4427</v>
      </c>
      <c r="R8018">
        <v>88.65</v>
      </c>
      <c r="S8018">
        <v>11.318</v>
      </c>
      <c r="T8018">
        <v>56.97</v>
      </c>
      <c r="U8018">
        <v>0.53900000000000003</v>
      </c>
      <c r="V8018">
        <v>39.081000000000003</v>
      </c>
      <c r="X8018" t="s">
        <v>34</v>
      </c>
      <c r="Y8018" t="s">
        <v>39</v>
      </c>
      <c r="Z8018">
        <f t="shared" si="251"/>
        <v>1</v>
      </c>
    </row>
    <row r="8019" spans="1:26" x14ac:dyDescent="0.25">
      <c r="A8019">
        <v>3</v>
      </c>
      <c r="B8019">
        <v>4</v>
      </c>
      <c r="C8019">
        <v>1306</v>
      </c>
      <c r="D8019" t="s">
        <v>24</v>
      </c>
      <c r="E8019" s="2">
        <v>45559.583333333343</v>
      </c>
      <c r="F8019">
        <v>480</v>
      </c>
      <c r="G8019">
        <v>347</v>
      </c>
      <c r="H8019">
        <v>31</v>
      </c>
      <c r="I8019">
        <v>10</v>
      </c>
      <c r="J8019">
        <f t="shared" si="250"/>
        <v>92</v>
      </c>
      <c r="K8019">
        <v>414</v>
      </c>
      <c r="L8019">
        <v>406</v>
      </c>
      <c r="M8019">
        <v>8</v>
      </c>
      <c r="N8019">
        <v>11</v>
      </c>
      <c r="O8019">
        <v>16.242000000000001</v>
      </c>
      <c r="P8019">
        <v>13.124000000000001</v>
      </c>
      <c r="Q8019">
        <v>3729</v>
      </c>
      <c r="R8019">
        <v>10.68</v>
      </c>
      <c r="S8019">
        <v>2.9630000000000001</v>
      </c>
      <c r="T8019">
        <v>36.03</v>
      </c>
      <c r="U8019">
        <v>9.9130000000000003</v>
      </c>
      <c r="V8019">
        <v>18.672000000000001</v>
      </c>
      <c r="X8019" t="s">
        <v>34</v>
      </c>
      <c r="Y8019" t="s">
        <v>36</v>
      </c>
      <c r="Z8019">
        <f t="shared" si="251"/>
        <v>0</v>
      </c>
    </row>
    <row r="8020" spans="1:26" x14ac:dyDescent="0.25">
      <c r="A8020">
        <v>3</v>
      </c>
      <c r="B8020">
        <v>3</v>
      </c>
      <c r="C8020">
        <v>1813</v>
      </c>
      <c r="D8020" t="s">
        <v>25</v>
      </c>
      <c r="E8020" s="2">
        <v>45559.916666666657</v>
      </c>
      <c r="F8020">
        <v>480</v>
      </c>
      <c r="G8020">
        <v>296</v>
      </c>
      <c r="H8020">
        <v>152</v>
      </c>
      <c r="I8020">
        <v>19</v>
      </c>
      <c r="J8020">
        <f t="shared" si="250"/>
        <v>13</v>
      </c>
      <c r="K8020">
        <v>666</v>
      </c>
      <c r="L8020">
        <v>350</v>
      </c>
      <c r="M8020">
        <v>13</v>
      </c>
      <c r="N8020">
        <v>9</v>
      </c>
      <c r="O8020">
        <v>47.335000000000001</v>
      </c>
      <c r="P8020">
        <v>8.1310000000000002</v>
      </c>
      <c r="Q8020">
        <v>2548</v>
      </c>
      <c r="R8020">
        <v>84.15</v>
      </c>
      <c r="S8020">
        <v>0.76100000000000001</v>
      </c>
      <c r="T8020">
        <v>29</v>
      </c>
      <c r="U8020">
        <v>7.157</v>
      </c>
      <c r="V8020">
        <v>1876.4829999999999</v>
      </c>
      <c r="X8020" t="s">
        <v>31</v>
      </c>
      <c r="Y8020" t="s">
        <v>39</v>
      </c>
      <c r="Z8020">
        <f t="shared" si="251"/>
        <v>1</v>
      </c>
    </row>
    <row r="8021" spans="1:26" x14ac:dyDescent="0.25">
      <c r="A8021">
        <v>4</v>
      </c>
      <c r="B8021">
        <v>4</v>
      </c>
      <c r="C8021">
        <v>1052</v>
      </c>
      <c r="D8021" t="s">
        <v>23</v>
      </c>
      <c r="E8021" s="2">
        <v>45559.25</v>
      </c>
      <c r="F8021">
        <v>480</v>
      </c>
      <c r="G8021">
        <v>329</v>
      </c>
      <c r="H8021">
        <v>113</v>
      </c>
      <c r="I8021">
        <v>10</v>
      </c>
      <c r="J8021">
        <f t="shared" si="250"/>
        <v>28</v>
      </c>
      <c r="K8021">
        <v>572</v>
      </c>
      <c r="L8021">
        <v>410</v>
      </c>
      <c r="M8021">
        <v>5</v>
      </c>
      <c r="N8021">
        <v>12</v>
      </c>
      <c r="O8021">
        <v>44.601999999999997</v>
      </c>
      <c r="P8021">
        <v>8.4149999999999991</v>
      </c>
      <c r="Q8021">
        <v>2862</v>
      </c>
      <c r="R8021">
        <v>166.16</v>
      </c>
      <c r="S8021">
        <v>9.5630000000000006</v>
      </c>
      <c r="T8021">
        <v>74.069999999999993</v>
      </c>
      <c r="U8021">
        <v>2.1139999999999999</v>
      </c>
      <c r="V8021">
        <v>2808.9119999999998</v>
      </c>
      <c r="X8021" t="s">
        <v>33</v>
      </c>
      <c r="Y8021" t="s">
        <v>38</v>
      </c>
      <c r="Z8021">
        <f t="shared" si="251"/>
        <v>1</v>
      </c>
    </row>
    <row r="8022" spans="1:26" x14ac:dyDescent="0.25">
      <c r="A8022">
        <v>4</v>
      </c>
      <c r="B8022">
        <v>1</v>
      </c>
      <c r="C8022">
        <v>1752</v>
      </c>
      <c r="D8022" t="s">
        <v>24</v>
      </c>
      <c r="E8022" s="2">
        <v>45559.583333333343</v>
      </c>
      <c r="F8022">
        <v>480</v>
      </c>
      <c r="G8022">
        <v>389</v>
      </c>
      <c r="H8022">
        <v>14</v>
      </c>
      <c r="I8022">
        <v>34</v>
      </c>
      <c r="J8022">
        <f t="shared" si="250"/>
        <v>43</v>
      </c>
      <c r="K8022">
        <v>530</v>
      </c>
      <c r="L8022">
        <v>523</v>
      </c>
      <c r="M8022">
        <v>7</v>
      </c>
      <c r="N8022">
        <v>9</v>
      </c>
      <c r="O8022">
        <v>5.423</v>
      </c>
      <c r="P8022">
        <v>14.999000000000001</v>
      </c>
      <c r="Q8022">
        <v>3544</v>
      </c>
      <c r="R8022">
        <v>166.55</v>
      </c>
      <c r="S8022">
        <v>1.4159999999999999</v>
      </c>
      <c r="T8022">
        <v>75.97</v>
      </c>
      <c r="U8022">
        <v>6.633</v>
      </c>
      <c r="V8022">
        <v>33.957000000000001</v>
      </c>
      <c r="X8022" t="s">
        <v>32</v>
      </c>
      <c r="Y8022" t="s">
        <v>38</v>
      </c>
      <c r="Z8022">
        <f t="shared" si="251"/>
        <v>0</v>
      </c>
    </row>
    <row r="8023" spans="1:26" x14ac:dyDescent="0.25">
      <c r="A8023">
        <v>4</v>
      </c>
      <c r="B8023">
        <v>3</v>
      </c>
      <c r="C8023">
        <v>1759</v>
      </c>
      <c r="D8023" t="s">
        <v>25</v>
      </c>
      <c r="E8023" s="2">
        <v>45559.916666666657</v>
      </c>
      <c r="F8023">
        <v>480</v>
      </c>
      <c r="G8023">
        <v>260</v>
      </c>
      <c r="H8023">
        <v>117</v>
      </c>
      <c r="I8023">
        <v>4</v>
      </c>
      <c r="J8023">
        <f t="shared" si="250"/>
        <v>99</v>
      </c>
      <c r="K8023">
        <v>287</v>
      </c>
      <c r="L8023">
        <v>283</v>
      </c>
      <c r="M8023">
        <v>4</v>
      </c>
      <c r="N8023">
        <v>6</v>
      </c>
      <c r="O8023">
        <v>47.865000000000002</v>
      </c>
      <c r="P8023">
        <v>10.678000000000001</v>
      </c>
      <c r="Q8023">
        <v>4473</v>
      </c>
      <c r="R8023">
        <v>182.26</v>
      </c>
      <c r="S8023">
        <v>3.0739999999999998</v>
      </c>
      <c r="T8023">
        <v>87.58</v>
      </c>
      <c r="U8023">
        <v>6.056</v>
      </c>
      <c r="V8023">
        <v>3541.1640000000002</v>
      </c>
      <c r="X8023" t="s">
        <v>34</v>
      </c>
      <c r="Y8023" t="s">
        <v>37</v>
      </c>
      <c r="Z8023">
        <f t="shared" si="251"/>
        <v>1</v>
      </c>
    </row>
    <row r="8024" spans="1:26" x14ac:dyDescent="0.25">
      <c r="A8024">
        <v>5</v>
      </c>
      <c r="B8024">
        <v>2</v>
      </c>
      <c r="C8024">
        <v>1560</v>
      </c>
      <c r="D8024" t="s">
        <v>23</v>
      </c>
      <c r="E8024" s="2">
        <v>45559.25</v>
      </c>
      <c r="F8024">
        <v>480</v>
      </c>
      <c r="G8024">
        <v>255</v>
      </c>
      <c r="H8024">
        <v>114</v>
      </c>
      <c r="I8024">
        <v>5</v>
      </c>
      <c r="J8024">
        <f t="shared" si="250"/>
        <v>106</v>
      </c>
      <c r="K8024">
        <v>1071</v>
      </c>
      <c r="L8024">
        <v>1062</v>
      </c>
      <c r="M8024">
        <v>9</v>
      </c>
      <c r="N8024">
        <v>21</v>
      </c>
      <c r="O8024">
        <v>8.8580000000000005</v>
      </c>
      <c r="P8024">
        <v>6.9589999999999996</v>
      </c>
      <c r="Q8024">
        <v>2861</v>
      </c>
      <c r="R8024">
        <v>10.95</v>
      </c>
      <c r="S8024">
        <v>6.6559999999999997</v>
      </c>
      <c r="T8024">
        <v>37.51</v>
      </c>
      <c r="U8024">
        <v>4.7279999999999998</v>
      </c>
      <c r="V8024">
        <v>91.816000000000003</v>
      </c>
      <c r="X8024" t="s">
        <v>32</v>
      </c>
      <c r="Y8024" t="s">
        <v>40</v>
      </c>
      <c r="Z8024">
        <f t="shared" si="251"/>
        <v>1</v>
      </c>
    </row>
    <row r="8025" spans="1:26" x14ac:dyDescent="0.25">
      <c r="A8025">
        <v>5</v>
      </c>
      <c r="B8025">
        <v>4</v>
      </c>
      <c r="C8025">
        <v>1578</v>
      </c>
      <c r="D8025" t="s">
        <v>24</v>
      </c>
      <c r="E8025" s="2">
        <v>45559.583333333343</v>
      </c>
      <c r="F8025">
        <v>480</v>
      </c>
      <c r="G8025">
        <v>416</v>
      </c>
      <c r="H8025">
        <v>0</v>
      </c>
      <c r="I8025">
        <v>32</v>
      </c>
      <c r="J8025">
        <f t="shared" si="250"/>
        <v>32</v>
      </c>
      <c r="K8025">
        <v>330</v>
      </c>
      <c r="L8025">
        <v>318</v>
      </c>
      <c r="M8025">
        <v>12</v>
      </c>
      <c r="N8025">
        <v>8</v>
      </c>
      <c r="O8025">
        <v>10.644</v>
      </c>
      <c r="P8025">
        <v>14.853999999999999</v>
      </c>
      <c r="Q8025">
        <v>4330</v>
      </c>
      <c r="R8025">
        <v>164.6</v>
      </c>
      <c r="S8025">
        <v>4.4290000000000003</v>
      </c>
      <c r="T8025">
        <v>65.260000000000005</v>
      </c>
      <c r="U8025">
        <v>9.8279999999999994</v>
      </c>
      <c r="V8025">
        <v>992.66399999999999</v>
      </c>
      <c r="X8025" t="s">
        <v>33</v>
      </c>
      <c r="Y8025" t="s">
        <v>40</v>
      </c>
      <c r="Z8025">
        <f t="shared" si="251"/>
        <v>0</v>
      </c>
    </row>
    <row r="8026" spans="1:26" x14ac:dyDescent="0.25">
      <c r="A8026">
        <v>5</v>
      </c>
      <c r="B8026">
        <v>1</v>
      </c>
      <c r="C8026">
        <v>1569</v>
      </c>
      <c r="D8026" t="s">
        <v>25</v>
      </c>
      <c r="E8026" s="2">
        <v>45559.916666666657</v>
      </c>
      <c r="F8026">
        <v>480</v>
      </c>
      <c r="G8026">
        <v>298</v>
      </c>
      <c r="H8026">
        <v>164</v>
      </c>
      <c r="I8026">
        <v>14</v>
      </c>
      <c r="J8026">
        <f t="shared" si="250"/>
        <v>4</v>
      </c>
      <c r="K8026">
        <v>299</v>
      </c>
      <c r="L8026">
        <v>286</v>
      </c>
      <c r="M8026">
        <v>13</v>
      </c>
      <c r="N8026">
        <v>3</v>
      </c>
      <c r="O8026">
        <v>48.33</v>
      </c>
      <c r="P8026">
        <v>9.3729999999999993</v>
      </c>
      <c r="Q8026">
        <v>3052</v>
      </c>
      <c r="R8026">
        <v>61.1</v>
      </c>
      <c r="S8026">
        <v>6.8250000000000002</v>
      </c>
      <c r="T8026">
        <v>71.25</v>
      </c>
      <c r="U8026">
        <v>5.4550000000000001</v>
      </c>
      <c r="V8026">
        <v>539.39200000000005</v>
      </c>
      <c r="W8026" t="s">
        <v>27</v>
      </c>
      <c r="X8026" t="s">
        <v>34</v>
      </c>
      <c r="Y8026" t="s">
        <v>37</v>
      </c>
      <c r="Z8026">
        <f t="shared" si="251"/>
        <v>1</v>
      </c>
    </row>
    <row r="8027" spans="1:26" x14ac:dyDescent="0.25">
      <c r="A8027">
        <v>6</v>
      </c>
      <c r="B8027">
        <v>1</v>
      </c>
      <c r="C8027">
        <v>1340</v>
      </c>
      <c r="D8027" t="s">
        <v>23</v>
      </c>
      <c r="E8027" s="2">
        <v>45559.25</v>
      </c>
      <c r="F8027">
        <v>480</v>
      </c>
      <c r="G8027">
        <v>394</v>
      </c>
      <c r="H8027">
        <v>40</v>
      </c>
      <c r="I8027">
        <v>36</v>
      </c>
      <c r="J8027">
        <f t="shared" si="250"/>
        <v>10</v>
      </c>
      <c r="K8027">
        <v>861</v>
      </c>
      <c r="L8027">
        <v>419</v>
      </c>
      <c r="M8027">
        <v>30</v>
      </c>
      <c r="N8027">
        <v>8</v>
      </c>
      <c r="O8027">
        <v>56.298999999999999</v>
      </c>
      <c r="P8027">
        <v>6.1230000000000002</v>
      </c>
      <c r="Q8027">
        <v>1783</v>
      </c>
      <c r="R8027">
        <v>180.77</v>
      </c>
      <c r="S8027">
        <v>7.2670000000000003</v>
      </c>
      <c r="T8027">
        <v>37.619999999999997</v>
      </c>
      <c r="U8027">
        <v>1.379</v>
      </c>
      <c r="V8027">
        <v>170.40700000000001</v>
      </c>
      <c r="W8027" t="s">
        <v>26</v>
      </c>
      <c r="X8027" t="s">
        <v>34</v>
      </c>
      <c r="Y8027" t="s">
        <v>38</v>
      </c>
      <c r="Z8027">
        <f t="shared" si="251"/>
        <v>1</v>
      </c>
    </row>
    <row r="8028" spans="1:26" x14ac:dyDescent="0.25">
      <c r="A8028">
        <v>6</v>
      </c>
      <c r="B8028">
        <v>6</v>
      </c>
      <c r="C8028">
        <v>1328</v>
      </c>
      <c r="D8028" t="s">
        <v>24</v>
      </c>
      <c r="E8028" s="2">
        <v>45559.583333333343</v>
      </c>
      <c r="F8028">
        <v>480</v>
      </c>
      <c r="G8028">
        <v>376</v>
      </c>
      <c r="H8028">
        <v>30</v>
      </c>
      <c r="I8028">
        <v>11</v>
      </c>
      <c r="J8028">
        <f t="shared" si="250"/>
        <v>63</v>
      </c>
      <c r="K8028">
        <v>969</v>
      </c>
      <c r="L8028">
        <v>920</v>
      </c>
      <c r="M8028">
        <v>49</v>
      </c>
      <c r="N8028">
        <v>17</v>
      </c>
      <c r="O8028">
        <v>22.931999999999999</v>
      </c>
      <c r="P8028">
        <v>20.119</v>
      </c>
      <c r="Q8028">
        <v>4733</v>
      </c>
      <c r="R8028">
        <v>61.05</v>
      </c>
      <c r="S8028">
        <v>4.7380000000000004</v>
      </c>
      <c r="T8028">
        <v>52.07</v>
      </c>
      <c r="U8028">
        <v>3.274</v>
      </c>
      <c r="V8028">
        <v>47.475999999999999</v>
      </c>
      <c r="W8028" t="s">
        <v>27</v>
      </c>
      <c r="X8028" t="s">
        <v>35</v>
      </c>
      <c r="Y8028" t="s">
        <v>36</v>
      </c>
      <c r="Z8028">
        <f t="shared" si="251"/>
        <v>0</v>
      </c>
    </row>
    <row r="8029" spans="1:26" x14ac:dyDescent="0.25">
      <c r="A8029">
        <v>6</v>
      </c>
      <c r="B8029">
        <v>5</v>
      </c>
      <c r="C8029">
        <v>1581</v>
      </c>
      <c r="D8029" t="s">
        <v>25</v>
      </c>
      <c r="E8029" s="2">
        <v>45559.916666666657</v>
      </c>
      <c r="F8029">
        <v>480</v>
      </c>
      <c r="G8029">
        <v>386</v>
      </c>
      <c r="H8029">
        <v>17</v>
      </c>
      <c r="I8029">
        <v>30</v>
      </c>
      <c r="J8029">
        <f t="shared" si="250"/>
        <v>47</v>
      </c>
      <c r="K8029">
        <v>508</v>
      </c>
      <c r="L8029">
        <v>489</v>
      </c>
      <c r="M8029">
        <v>19</v>
      </c>
      <c r="N8029">
        <v>7</v>
      </c>
      <c r="O8029">
        <v>41.366</v>
      </c>
      <c r="P8029">
        <v>11.016</v>
      </c>
      <c r="Q8029">
        <v>2548</v>
      </c>
      <c r="R8029">
        <v>135.91999999999999</v>
      </c>
      <c r="S8029">
        <v>4.5960000000000001</v>
      </c>
      <c r="T8029">
        <v>60.11</v>
      </c>
      <c r="U8029">
        <v>6.5860000000000003</v>
      </c>
      <c r="V8029">
        <v>1245.7850000000001</v>
      </c>
      <c r="W8029" t="s">
        <v>28</v>
      </c>
      <c r="X8029" t="s">
        <v>34</v>
      </c>
      <c r="Y8029" t="s">
        <v>37</v>
      </c>
      <c r="Z8029">
        <f t="shared" si="251"/>
        <v>0</v>
      </c>
    </row>
    <row r="8030" spans="1:26" x14ac:dyDescent="0.25">
      <c r="A8030">
        <v>7</v>
      </c>
      <c r="B8030">
        <v>5</v>
      </c>
      <c r="C8030">
        <v>1421</v>
      </c>
      <c r="D8030" t="s">
        <v>23</v>
      </c>
      <c r="E8030" s="2">
        <v>45559.25</v>
      </c>
      <c r="F8030">
        <v>480</v>
      </c>
      <c r="G8030">
        <v>276</v>
      </c>
      <c r="H8030">
        <v>158</v>
      </c>
      <c r="I8030">
        <v>22</v>
      </c>
      <c r="J8030">
        <f t="shared" si="250"/>
        <v>24</v>
      </c>
      <c r="K8030">
        <v>613</v>
      </c>
      <c r="L8030">
        <v>579</v>
      </c>
      <c r="M8030">
        <v>34</v>
      </c>
      <c r="N8030">
        <v>12</v>
      </c>
      <c r="O8030">
        <v>23.021000000000001</v>
      </c>
      <c r="P8030">
        <v>6.0670000000000002</v>
      </c>
      <c r="Q8030">
        <v>2006</v>
      </c>
      <c r="R8030">
        <v>123.77</v>
      </c>
      <c r="S8030">
        <v>1.9910000000000001</v>
      </c>
      <c r="T8030">
        <v>75.98</v>
      </c>
      <c r="U8030">
        <v>2.798</v>
      </c>
      <c r="V8030">
        <v>2089.1880000000001</v>
      </c>
      <c r="X8030" t="s">
        <v>31</v>
      </c>
      <c r="Y8030" t="s">
        <v>37</v>
      </c>
      <c r="Z8030">
        <f t="shared" si="251"/>
        <v>1</v>
      </c>
    </row>
    <row r="8031" spans="1:26" x14ac:dyDescent="0.25">
      <c r="A8031">
        <v>7</v>
      </c>
      <c r="B8031">
        <v>6</v>
      </c>
      <c r="C8031">
        <v>1713</v>
      </c>
      <c r="D8031" t="s">
        <v>24</v>
      </c>
      <c r="E8031" s="2">
        <v>45559.583333333343</v>
      </c>
      <c r="F8031">
        <v>480</v>
      </c>
      <c r="G8031">
        <v>272</v>
      </c>
      <c r="H8031">
        <v>163</v>
      </c>
      <c r="I8031">
        <v>17</v>
      </c>
      <c r="J8031">
        <f t="shared" si="250"/>
        <v>28</v>
      </c>
      <c r="K8031">
        <v>1005</v>
      </c>
      <c r="L8031">
        <v>360</v>
      </c>
      <c r="M8031">
        <v>11</v>
      </c>
      <c r="N8031">
        <v>4</v>
      </c>
      <c r="O8031">
        <v>45.283000000000001</v>
      </c>
      <c r="P8031">
        <v>10.066000000000001</v>
      </c>
      <c r="Q8031">
        <v>4938</v>
      </c>
      <c r="R8031">
        <v>14.23</v>
      </c>
      <c r="S8031">
        <v>4.6470000000000002</v>
      </c>
      <c r="T8031">
        <v>74.05</v>
      </c>
      <c r="U8031">
        <v>8.4039999999999999</v>
      </c>
      <c r="V8031">
        <v>620.73299999999995</v>
      </c>
      <c r="W8031" t="s">
        <v>30</v>
      </c>
      <c r="X8031" t="s">
        <v>35</v>
      </c>
      <c r="Y8031" t="s">
        <v>38</v>
      </c>
      <c r="Z8031">
        <f t="shared" si="251"/>
        <v>1</v>
      </c>
    </row>
    <row r="8032" spans="1:26" x14ac:dyDescent="0.25">
      <c r="A8032">
        <v>7</v>
      </c>
      <c r="B8032">
        <v>4</v>
      </c>
      <c r="C8032">
        <v>1609</v>
      </c>
      <c r="D8032" t="s">
        <v>25</v>
      </c>
      <c r="E8032" s="2">
        <v>45559.916666666657</v>
      </c>
      <c r="F8032">
        <v>480</v>
      </c>
      <c r="G8032">
        <v>254</v>
      </c>
      <c r="H8032">
        <v>106</v>
      </c>
      <c r="I8032">
        <v>20</v>
      </c>
      <c r="J8032">
        <f t="shared" si="250"/>
        <v>100</v>
      </c>
      <c r="K8032">
        <v>585</v>
      </c>
      <c r="L8032">
        <v>391</v>
      </c>
      <c r="M8032">
        <v>8</v>
      </c>
      <c r="N8032">
        <v>5</v>
      </c>
      <c r="O8032">
        <v>38.954999999999998</v>
      </c>
      <c r="P8032">
        <v>2.9239999999999999</v>
      </c>
      <c r="Q8032">
        <v>1566</v>
      </c>
      <c r="R8032">
        <v>112.97</v>
      </c>
      <c r="S8032">
        <v>5.9420000000000002</v>
      </c>
      <c r="T8032">
        <v>59.9</v>
      </c>
      <c r="U8032">
        <v>1.988</v>
      </c>
      <c r="V8032">
        <v>1499.1880000000001</v>
      </c>
      <c r="X8032" t="s">
        <v>32</v>
      </c>
      <c r="Y8032" t="s">
        <v>36</v>
      </c>
      <c r="Z8032">
        <f t="shared" si="251"/>
        <v>1</v>
      </c>
    </row>
    <row r="8033" spans="1:26" x14ac:dyDescent="0.25">
      <c r="A8033">
        <v>8</v>
      </c>
      <c r="B8033">
        <v>4</v>
      </c>
      <c r="C8033">
        <v>1901</v>
      </c>
      <c r="D8033" t="s">
        <v>23</v>
      </c>
      <c r="E8033" s="2">
        <v>45559.25</v>
      </c>
      <c r="F8033">
        <v>480</v>
      </c>
      <c r="G8033">
        <v>292</v>
      </c>
      <c r="H8033">
        <v>105</v>
      </c>
      <c r="I8033">
        <v>14</v>
      </c>
      <c r="J8033">
        <f t="shared" si="250"/>
        <v>69</v>
      </c>
      <c r="K8033">
        <v>360</v>
      </c>
      <c r="L8033">
        <v>351</v>
      </c>
      <c r="M8033">
        <v>9</v>
      </c>
      <c r="N8033">
        <v>5</v>
      </c>
      <c r="O8033">
        <v>44.481000000000002</v>
      </c>
      <c r="P8033">
        <v>14.308</v>
      </c>
      <c r="Q8033">
        <v>4508</v>
      </c>
      <c r="R8033">
        <v>124.45</v>
      </c>
      <c r="S8033">
        <v>1.478</v>
      </c>
      <c r="T8033">
        <v>61.71</v>
      </c>
      <c r="U8033">
        <v>7.1</v>
      </c>
      <c r="V8033">
        <v>2664.3969999999999</v>
      </c>
      <c r="W8033" t="s">
        <v>28</v>
      </c>
      <c r="X8033" t="s">
        <v>35</v>
      </c>
      <c r="Y8033" t="s">
        <v>37</v>
      </c>
      <c r="Z8033">
        <f t="shared" si="251"/>
        <v>1</v>
      </c>
    </row>
    <row r="8034" spans="1:26" x14ac:dyDescent="0.25">
      <c r="A8034">
        <v>8</v>
      </c>
      <c r="B8034">
        <v>4</v>
      </c>
      <c r="C8034">
        <v>1107</v>
      </c>
      <c r="D8034" t="s">
        <v>24</v>
      </c>
      <c r="E8034" s="2">
        <v>45559.583333333343</v>
      </c>
      <c r="F8034">
        <v>480</v>
      </c>
      <c r="G8034">
        <v>327</v>
      </c>
      <c r="H8034">
        <v>94</v>
      </c>
      <c r="I8034">
        <v>32</v>
      </c>
      <c r="J8034">
        <f t="shared" si="250"/>
        <v>27</v>
      </c>
      <c r="K8034">
        <v>360</v>
      </c>
      <c r="L8034">
        <v>338</v>
      </c>
      <c r="M8034">
        <v>22</v>
      </c>
      <c r="N8034">
        <v>7</v>
      </c>
      <c r="O8034">
        <v>43.878</v>
      </c>
      <c r="P8034">
        <v>5.6710000000000003</v>
      </c>
      <c r="Q8034">
        <v>2360</v>
      </c>
      <c r="R8034">
        <v>54.22</v>
      </c>
      <c r="S8034">
        <v>5.1749999999999998</v>
      </c>
      <c r="T8034">
        <v>27.69</v>
      </c>
      <c r="U8034">
        <v>1.73</v>
      </c>
      <c r="V8034">
        <v>2657.2530000000002</v>
      </c>
      <c r="X8034" t="s">
        <v>35</v>
      </c>
      <c r="Y8034" t="s">
        <v>36</v>
      </c>
      <c r="Z8034">
        <f t="shared" si="251"/>
        <v>1</v>
      </c>
    </row>
    <row r="8035" spans="1:26" x14ac:dyDescent="0.25">
      <c r="A8035">
        <v>8</v>
      </c>
      <c r="B8035">
        <v>1</v>
      </c>
      <c r="C8035">
        <v>1145</v>
      </c>
      <c r="D8035" t="s">
        <v>25</v>
      </c>
      <c r="E8035" s="2">
        <v>45559.916666666657</v>
      </c>
      <c r="F8035">
        <v>480</v>
      </c>
      <c r="G8035">
        <v>366</v>
      </c>
      <c r="H8035">
        <v>4</v>
      </c>
      <c r="I8035">
        <v>21</v>
      </c>
      <c r="J8035">
        <f t="shared" si="250"/>
        <v>89</v>
      </c>
      <c r="K8035">
        <v>391</v>
      </c>
      <c r="L8035">
        <v>369</v>
      </c>
      <c r="M8035">
        <v>22</v>
      </c>
      <c r="N8035">
        <v>8</v>
      </c>
      <c r="O8035">
        <v>50.232999999999997</v>
      </c>
      <c r="P8035">
        <v>8.1479999999999997</v>
      </c>
      <c r="Q8035">
        <v>3174</v>
      </c>
      <c r="R8035">
        <v>82.03</v>
      </c>
      <c r="S8035">
        <v>4.67</v>
      </c>
      <c r="T8035">
        <v>35.15</v>
      </c>
      <c r="U8035">
        <v>3.8210000000000002</v>
      </c>
      <c r="V8035">
        <v>1676.0319999999999</v>
      </c>
      <c r="W8035" t="s">
        <v>27</v>
      </c>
      <c r="X8035" t="s">
        <v>33</v>
      </c>
      <c r="Y8035" t="s">
        <v>39</v>
      </c>
      <c r="Z8035">
        <f t="shared" si="251"/>
        <v>0</v>
      </c>
    </row>
    <row r="8036" spans="1:26" x14ac:dyDescent="0.25">
      <c r="A8036">
        <v>9</v>
      </c>
      <c r="B8036">
        <v>4</v>
      </c>
      <c r="C8036">
        <v>1553</v>
      </c>
      <c r="D8036" t="s">
        <v>23</v>
      </c>
      <c r="E8036" s="2">
        <v>45559.25</v>
      </c>
      <c r="F8036">
        <v>480</v>
      </c>
      <c r="G8036">
        <v>413</v>
      </c>
      <c r="H8036">
        <v>1</v>
      </c>
      <c r="I8036">
        <v>34</v>
      </c>
      <c r="J8036">
        <f t="shared" si="250"/>
        <v>32</v>
      </c>
      <c r="K8036">
        <v>452</v>
      </c>
      <c r="L8036">
        <v>450</v>
      </c>
      <c r="M8036">
        <v>2</v>
      </c>
      <c r="N8036">
        <v>13</v>
      </c>
      <c r="O8036">
        <v>32.762</v>
      </c>
      <c r="P8036">
        <v>12.821</v>
      </c>
      <c r="Q8036">
        <v>3838</v>
      </c>
      <c r="R8036">
        <v>104.91</v>
      </c>
      <c r="S8036">
        <v>10.263999999999999</v>
      </c>
      <c r="T8036">
        <v>61.21</v>
      </c>
      <c r="U8036">
        <v>2.7010000000000001</v>
      </c>
      <c r="V8036">
        <v>3264.096</v>
      </c>
      <c r="W8036" t="s">
        <v>28</v>
      </c>
      <c r="X8036" t="s">
        <v>34</v>
      </c>
      <c r="Y8036" t="s">
        <v>36</v>
      </c>
      <c r="Z8036">
        <f t="shared" si="251"/>
        <v>0</v>
      </c>
    </row>
    <row r="8037" spans="1:26" x14ac:dyDescent="0.25">
      <c r="A8037">
        <v>9</v>
      </c>
      <c r="B8037">
        <v>6</v>
      </c>
      <c r="C8037">
        <v>1807</v>
      </c>
      <c r="D8037" t="s">
        <v>24</v>
      </c>
      <c r="E8037" s="2">
        <v>45559.583333333343</v>
      </c>
      <c r="F8037">
        <v>480</v>
      </c>
      <c r="G8037">
        <v>345</v>
      </c>
      <c r="H8037">
        <v>6</v>
      </c>
      <c r="I8037">
        <v>19</v>
      </c>
      <c r="J8037">
        <f t="shared" si="250"/>
        <v>110</v>
      </c>
      <c r="K8037">
        <v>221</v>
      </c>
      <c r="L8037">
        <v>212</v>
      </c>
      <c r="M8037">
        <v>9</v>
      </c>
      <c r="N8037">
        <v>9</v>
      </c>
      <c r="O8037">
        <v>51.401000000000003</v>
      </c>
      <c r="P8037">
        <v>8.266</v>
      </c>
      <c r="Q8037">
        <v>2953</v>
      </c>
      <c r="R8037">
        <v>69.400000000000006</v>
      </c>
      <c r="S8037">
        <v>11.196999999999999</v>
      </c>
      <c r="T8037">
        <v>69.69</v>
      </c>
      <c r="U8037">
        <v>0.97</v>
      </c>
      <c r="V8037">
        <v>1764.941</v>
      </c>
      <c r="W8037" t="s">
        <v>26</v>
      </c>
      <c r="X8037" t="s">
        <v>35</v>
      </c>
      <c r="Y8037" t="s">
        <v>37</v>
      </c>
      <c r="Z8037">
        <f t="shared" si="251"/>
        <v>0</v>
      </c>
    </row>
    <row r="8038" spans="1:26" x14ac:dyDescent="0.25">
      <c r="A8038">
        <v>9</v>
      </c>
      <c r="B8038">
        <v>5</v>
      </c>
      <c r="C8038">
        <v>1977</v>
      </c>
      <c r="D8038" t="s">
        <v>25</v>
      </c>
      <c r="E8038" s="2">
        <v>45559.916666666657</v>
      </c>
      <c r="F8038">
        <v>480</v>
      </c>
      <c r="G8038">
        <v>375</v>
      </c>
      <c r="H8038">
        <v>24</v>
      </c>
      <c r="I8038">
        <v>23</v>
      </c>
      <c r="J8038">
        <f t="shared" si="250"/>
        <v>58</v>
      </c>
      <c r="K8038">
        <v>513</v>
      </c>
      <c r="L8038">
        <v>439</v>
      </c>
      <c r="M8038">
        <v>19</v>
      </c>
      <c r="N8038">
        <v>9</v>
      </c>
      <c r="O8038">
        <v>33.784999999999997</v>
      </c>
      <c r="P8038">
        <v>6.7359999999999998</v>
      </c>
      <c r="Q8038">
        <v>2487</v>
      </c>
      <c r="R8038">
        <v>150.71</v>
      </c>
      <c r="S8038">
        <v>10.664999999999999</v>
      </c>
      <c r="T8038">
        <v>77.37</v>
      </c>
      <c r="U8038">
        <v>5.1689999999999996</v>
      </c>
      <c r="V8038">
        <v>3197.4349999999999</v>
      </c>
      <c r="W8038" t="s">
        <v>30</v>
      </c>
      <c r="X8038" t="s">
        <v>31</v>
      </c>
      <c r="Y8038" t="s">
        <v>36</v>
      </c>
      <c r="Z8038">
        <f t="shared" si="251"/>
        <v>0</v>
      </c>
    </row>
    <row r="8039" spans="1:26" x14ac:dyDescent="0.25">
      <c r="A8039">
        <v>10</v>
      </c>
      <c r="B8039">
        <v>1</v>
      </c>
      <c r="C8039">
        <v>1251</v>
      </c>
      <c r="D8039" t="s">
        <v>23</v>
      </c>
      <c r="E8039" s="2">
        <v>45559.25</v>
      </c>
      <c r="F8039">
        <v>480</v>
      </c>
      <c r="G8039">
        <v>255</v>
      </c>
      <c r="H8039">
        <v>113</v>
      </c>
      <c r="I8039">
        <v>7</v>
      </c>
      <c r="J8039">
        <f t="shared" si="250"/>
        <v>105</v>
      </c>
      <c r="K8039">
        <v>947</v>
      </c>
      <c r="L8039">
        <v>464</v>
      </c>
      <c r="M8039">
        <v>5</v>
      </c>
      <c r="N8039">
        <v>12</v>
      </c>
      <c r="O8039">
        <v>32.912999999999997</v>
      </c>
      <c r="P8039">
        <v>8.1549999999999994</v>
      </c>
      <c r="Q8039">
        <v>2993</v>
      </c>
      <c r="R8039">
        <v>79.2</v>
      </c>
      <c r="S8039">
        <v>2.085</v>
      </c>
      <c r="T8039">
        <v>86</v>
      </c>
      <c r="U8039">
        <v>5.0350000000000001</v>
      </c>
      <c r="V8039">
        <v>5.4470000000000001</v>
      </c>
      <c r="W8039" t="s">
        <v>28</v>
      </c>
      <c r="X8039" t="s">
        <v>33</v>
      </c>
      <c r="Y8039" t="s">
        <v>36</v>
      </c>
      <c r="Z8039">
        <f t="shared" si="251"/>
        <v>1</v>
      </c>
    </row>
    <row r="8040" spans="1:26" x14ac:dyDescent="0.25">
      <c r="A8040">
        <v>10</v>
      </c>
      <c r="B8040">
        <v>1</v>
      </c>
      <c r="C8040">
        <v>1083</v>
      </c>
      <c r="D8040" t="s">
        <v>24</v>
      </c>
      <c r="E8040" s="2">
        <v>45559.583333333343</v>
      </c>
      <c r="F8040">
        <v>480</v>
      </c>
      <c r="G8040">
        <v>258</v>
      </c>
      <c r="H8040">
        <v>110</v>
      </c>
      <c r="I8040">
        <v>24</v>
      </c>
      <c r="J8040">
        <f t="shared" si="250"/>
        <v>88</v>
      </c>
      <c r="K8040">
        <v>947</v>
      </c>
      <c r="L8040">
        <v>505</v>
      </c>
      <c r="M8040">
        <v>10</v>
      </c>
      <c r="N8040">
        <v>8</v>
      </c>
      <c r="O8040">
        <v>30.634</v>
      </c>
      <c r="P8040">
        <v>8.2479999999999993</v>
      </c>
      <c r="Q8040">
        <v>4737</v>
      </c>
      <c r="R8040">
        <v>139.27000000000001</v>
      </c>
      <c r="S8040">
        <v>8.5809999999999995</v>
      </c>
      <c r="T8040">
        <v>34.42</v>
      </c>
      <c r="U8040">
        <v>4.2729999999999997</v>
      </c>
      <c r="V8040">
        <v>107.72</v>
      </c>
      <c r="W8040" t="s">
        <v>29</v>
      </c>
      <c r="X8040" t="s">
        <v>33</v>
      </c>
      <c r="Y8040" t="s">
        <v>38</v>
      </c>
      <c r="Z8040">
        <f t="shared" si="251"/>
        <v>1</v>
      </c>
    </row>
    <row r="8041" spans="1:26" x14ac:dyDescent="0.25">
      <c r="A8041">
        <v>10</v>
      </c>
      <c r="B8041">
        <v>5</v>
      </c>
      <c r="C8041">
        <v>1493</v>
      </c>
      <c r="D8041" t="s">
        <v>25</v>
      </c>
      <c r="E8041" s="2">
        <v>45559.916666666657</v>
      </c>
      <c r="F8041">
        <v>480</v>
      </c>
      <c r="G8041">
        <v>309</v>
      </c>
      <c r="H8041">
        <v>71</v>
      </c>
      <c r="I8041">
        <v>27</v>
      </c>
      <c r="J8041">
        <f t="shared" si="250"/>
        <v>73</v>
      </c>
      <c r="K8041">
        <v>1056</v>
      </c>
      <c r="L8041">
        <v>634</v>
      </c>
      <c r="M8041">
        <v>66</v>
      </c>
      <c r="N8041">
        <v>11</v>
      </c>
      <c r="O8041">
        <v>29.221</v>
      </c>
      <c r="P8041">
        <v>8.5909999999999993</v>
      </c>
      <c r="Q8041">
        <v>3005</v>
      </c>
      <c r="R8041">
        <v>122.86</v>
      </c>
      <c r="S8041">
        <v>7.6920000000000002</v>
      </c>
      <c r="T8041">
        <v>54.72</v>
      </c>
      <c r="U8041">
        <v>7.1680000000000001</v>
      </c>
      <c r="V8041">
        <v>7.6210000000000004</v>
      </c>
      <c r="X8041" t="s">
        <v>34</v>
      </c>
      <c r="Y8041" t="s">
        <v>39</v>
      </c>
      <c r="Z8041">
        <f t="shared" si="251"/>
        <v>0</v>
      </c>
    </row>
    <row r="8042" spans="1:26" x14ac:dyDescent="0.25">
      <c r="A8042">
        <v>1</v>
      </c>
      <c r="B8042">
        <v>1</v>
      </c>
      <c r="C8042">
        <v>1918</v>
      </c>
      <c r="D8042" t="s">
        <v>23</v>
      </c>
      <c r="E8042" s="2">
        <v>45560.25</v>
      </c>
      <c r="F8042">
        <v>480</v>
      </c>
      <c r="G8042">
        <v>367</v>
      </c>
      <c r="H8042">
        <v>24</v>
      </c>
      <c r="I8042">
        <v>26</v>
      </c>
      <c r="J8042">
        <f t="shared" si="250"/>
        <v>63</v>
      </c>
      <c r="K8042">
        <v>302</v>
      </c>
      <c r="L8042">
        <v>283</v>
      </c>
      <c r="M8042">
        <v>19</v>
      </c>
      <c r="N8042">
        <v>5</v>
      </c>
      <c r="O8042">
        <v>24.489000000000001</v>
      </c>
      <c r="P8042">
        <v>8.6549999999999994</v>
      </c>
      <c r="Q8042">
        <v>2211</v>
      </c>
      <c r="R8042">
        <v>79.64</v>
      </c>
      <c r="S8042">
        <v>4.1070000000000002</v>
      </c>
      <c r="T8042">
        <v>84.32</v>
      </c>
      <c r="U8042">
        <v>1.571</v>
      </c>
      <c r="V8042">
        <v>1919.778</v>
      </c>
      <c r="W8042" t="s">
        <v>30</v>
      </c>
      <c r="X8042" t="s">
        <v>33</v>
      </c>
      <c r="Y8042" t="s">
        <v>38</v>
      </c>
      <c r="Z8042">
        <f t="shared" si="251"/>
        <v>0</v>
      </c>
    </row>
    <row r="8043" spans="1:26" x14ac:dyDescent="0.25">
      <c r="A8043">
        <v>1</v>
      </c>
      <c r="B8043">
        <v>3</v>
      </c>
      <c r="C8043">
        <v>1903</v>
      </c>
      <c r="D8043" t="s">
        <v>24</v>
      </c>
      <c r="E8043" s="2">
        <v>45560.583333333343</v>
      </c>
      <c r="F8043">
        <v>480</v>
      </c>
      <c r="G8043">
        <v>303</v>
      </c>
      <c r="H8043">
        <v>78</v>
      </c>
      <c r="I8043">
        <v>29</v>
      </c>
      <c r="J8043">
        <f t="shared" si="250"/>
        <v>70</v>
      </c>
      <c r="K8043">
        <v>1060</v>
      </c>
      <c r="L8043">
        <v>396</v>
      </c>
      <c r="M8043">
        <v>10</v>
      </c>
      <c r="N8043">
        <v>6</v>
      </c>
      <c r="O8043">
        <v>45.820999999999998</v>
      </c>
      <c r="P8043">
        <v>3.5880000000000001</v>
      </c>
      <c r="Q8043">
        <v>1279</v>
      </c>
      <c r="R8043">
        <v>70.5</v>
      </c>
      <c r="S8043">
        <v>2.7130000000000001</v>
      </c>
      <c r="T8043">
        <v>71.37</v>
      </c>
      <c r="U8043">
        <v>5.0199999999999996</v>
      </c>
      <c r="V8043">
        <v>356.767</v>
      </c>
      <c r="W8043" t="s">
        <v>30</v>
      </c>
      <c r="X8043" t="s">
        <v>33</v>
      </c>
      <c r="Y8043" t="s">
        <v>36</v>
      </c>
      <c r="Z8043">
        <f t="shared" si="251"/>
        <v>1</v>
      </c>
    </row>
    <row r="8044" spans="1:26" x14ac:dyDescent="0.25">
      <c r="A8044">
        <v>1</v>
      </c>
      <c r="B8044">
        <v>4</v>
      </c>
      <c r="C8044">
        <v>1397</v>
      </c>
      <c r="D8044" t="s">
        <v>25</v>
      </c>
      <c r="E8044" s="2">
        <v>45560.916666666657</v>
      </c>
      <c r="F8044">
        <v>480</v>
      </c>
      <c r="G8044">
        <v>380</v>
      </c>
      <c r="H8044">
        <v>64</v>
      </c>
      <c r="I8044">
        <v>30</v>
      </c>
      <c r="J8044">
        <f t="shared" si="250"/>
        <v>6</v>
      </c>
      <c r="K8044">
        <v>470</v>
      </c>
      <c r="L8044">
        <v>447</v>
      </c>
      <c r="M8044">
        <v>4</v>
      </c>
      <c r="N8044">
        <v>16</v>
      </c>
      <c r="O8044">
        <v>26.125</v>
      </c>
      <c r="P8044">
        <v>20.602</v>
      </c>
      <c r="Q8044">
        <v>4855</v>
      </c>
      <c r="R8044">
        <v>8.91</v>
      </c>
      <c r="S8044">
        <v>10.065</v>
      </c>
      <c r="T8044">
        <v>48.88</v>
      </c>
      <c r="U8044">
        <v>8.8719999999999999</v>
      </c>
      <c r="V8044">
        <v>810.18</v>
      </c>
      <c r="X8044" t="s">
        <v>35</v>
      </c>
      <c r="Y8044" t="s">
        <v>37</v>
      </c>
      <c r="Z8044">
        <f t="shared" si="251"/>
        <v>0</v>
      </c>
    </row>
    <row r="8045" spans="1:26" x14ac:dyDescent="0.25">
      <c r="A8045">
        <v>2</v>
      </c>
      <c r="B8045">
        <v>2</v>
      </c>
      <c r="C8045">
        <v>1274</v>
      </c>
      <c r="D8045" t="s">
        <v>23</v>
      </c>
      <c r="E8045" s="2">
        <v>45560.25</v>
      </c>
      <c r="F8045">
        <v>480</v>
      </c>
      <c r="G8045">
        <v>246</v>
      </c>
      <c r="H8045">
        <v>98</v>
      </c>
      <c r="I8045">
        <v>27</v>
      </c>
      <c r="J8045">
        <f t="shared" si="250"/>
        <v>109</v>
      </c>
      <c r="K8045">
        <v>271</v>
      </c>
      <c r="L8045">
        <v>263</v>
      </c>
      <c r="M8045">
        <v>8</v>
      </c>
      <c r="N8045">
        <v>8</v>
      </c>
      <c r="O8045">
        <v>35.36</v>
      </c>
      <c r="P8045">
        <v>9.6349999999999998</v>
      </c>
      <c r="Q8045">
        <v>4739</v>
      </c>
      <c r="R8045">
        <v>42.01</v>
      </c>
      <c r="S8045">
        <v>5.8949999999999996</v>
      </c>
      <c r="T8045">
        <v>60.62</v>
      </c>
      <c r="U8045">
        <v>7.1120000000000001</v>
      </c>
      <c r="V8045">
        <v>2782.797</v>
      </c>
      <c r="W8045" t="s">
        <v>30</v>
      </c>
      <c r="X8045" t="s">
        <v>31</v>
      </c>
      <c r="Y8045" t="s">
        <v>37</v>
      </c>
      <c r="Z8045">
        <f t="shared" si="251"/>
        <v>1</v>
      </c>
    </row>
    <row r="8046" spans="1:26" x14ac:dyDescent="0.25">
      <c r="A8046">
        <v>2</v>
      </c>
      <c r="B8046">
        <v>4</v>
      </c>
      <c r="C8046">
        <v>1508</v>
      </c>
      <c r="D8046" t="s">
        <v>24</v>
      </c>
      <c r="E8046" s="2">
        <v>45560.583333333343</v>
      </c>
      <c r="F8046">
        <v>480</v>
      </c>
      <c r="G8046">
        <v>344</v>
      </c>
      <c r="H8046">
        <v>94</v>
      </c>
      <c r="I8046">
        <v>28</v>
      </c>
      <c r="J8046">
        <f t="shared" si="250"/>
        <v>14</v>
      </c>
      <c r="K8046">
        <v>220</v>
      </c>
      <c r="L8046">
        <v>203</v>
      </c>
      <c r="M8046">
        <v>17</v>
      </c>
      <c r="N8046">
        <v>5</v>
      </c>
      <c r="O8046">
        <v>50.347000000000001</v>
      </c>
      <c r="P8046">
        <v>12.955</v>
      </c>
      <c r="Q8046">
        <v>3233</v>
      </c>
      <c r="R8046">
        <v>177</v>
      </c>
      <c r="S8046">
        <v>2.4500000000000002</v>
      </c>
      <c r="T8046">
        <v>68.16</v>
      </c>
      <c r="U8046">
        <v>3.1040000000000001</v>
      </c>
      <c r="V8046">
        <v>1492.9760000000001</v>
      </c>
      <c r="W8046" t="s">
        <v>28</v>
      </c>
      <c r="X8046" t="s">
        <v>33</v>
      </c>
      <c r="Y8046" t="s">
        <v>36</v>
      </c>
      <c r="Z8046">
        <f t="shared" si="251"/>
        <v>1</v>
      </c>
    </row>
    <row r="8047" spans="1:26" x14ac:dyDescent="0.25">
      <c r="A8047">
        <v>2</v>
      </c>
      <c r="B8047">
        <v>4</v>
      </c>
      <c r="C8047">
        <v>1800</v>
      </c>
      <c r="D8047" t="s">
        <v>25</v>
      </c>
      <c r="E8047" s="2">
        <v>45560.916666666657</v>
      </c>
      <c r="F8047">
        <v>480</v>
      </c>
      <c r="G8047">
        <v>349</v>
      </c>
      <c r="H8047">
        <v>39</v>
      </c>
      <c r="I8047">
        <v>9</v>
      </c>
      <c r="J8047">
        <f t="shared" si="250"/>
        <v>83</v>
      </c>
      <c r="K8047">
        <v>220</v>
      </c>
      <c r="L8047">
        <v>195</v>
      </c>
      <c r="M8047">
        <v>25</v>
      </c>
      <c r="N8047">
        <v>2</v>
      </c>
      <c r="O8047">
        <v>48.738</v>
      </c>
      <c r="P8047">
        <v>2.089</v>
      </c>
      <c r="Q8047">
        <v>664</v>
      </c>
      <c r="R8047">
        <v>73.569999999999993</v>
      </c>
      <c r="S8047">
        <v>7.7460000000000004</v>
      </c>
      <c r="T8047">
        <v>70.39</v>
      </c>
      <c r="U8047">
        <v>3.3010000000000002</v>
      </c>
      <c r="V8047">
        <v>1486.6030000000001</v>
      </c>
      <c r="X8047" t="s">
        <v>31</v>
      </c>
      <c r="Y8047" t="s">
        <v>40</v>
      </c>
      <c r="Z8047">
        <f t="shared" si="251"/>
        <v>0</v>
      </c>
    </row>
    <row r="8048" spans="1:26" x14ac:dyDescent="0.25">
      <c r="A8048">
        <v>3</v>
      </c>
      <c r="B8048">
        <v>1</v>
      </c>
      <c r="C8048">
        <v>1862</v>
      </c>
      <c r="D8048" t="s">
        <v>23</v>
      </c>
      <c r="E8048" s="2">
        <v>45560.25</v>
      </c>
      <c r="F8048">
        <v>480</v>
      </c>
      <c r="G8048">
        <v>355</v>
      </c>
      <c r="H8048">
        <v>8</v>
      </c>
      <c r="I8048">
        <v>31</v>
      </c>
      <c r="J8048">
        <f t="shared" si="250"/>
        <v>86</v>
      </c>
      <c r="K8048">
        <v>814</v>
      </c>
      <c r="L8048">
        <v>758</v>
      </c>
      <c r="M8048">
        <v>56</v>
      </c>
      <c r="N8048">
        <v>16</v>
      </c>
      <c r="O8048">
        <v>9.1539999999999999</v>
      </c>
      <c r="P8048">
        <v>11.874000000000001</v>
      </c>
      <c r="Q8048">
        <v>3128</v>
      </c>
      <c r="R8048">
        <v>94.68</v>
      </c>
      <c r="S8048">
        <v>8.2260000000000009</v>
      </c>
      <c r="T8048">
        <v>81.599999999999994</v>
      </c>
      <c r="U8048">
        <v>6.077</v>
      </c>
      <c r="V8048">
        <v>1812.5619999999999</v>
      </c>
      <c r="X8048" t="s">
        <v>33</v>
      </c>
      <c r="Y8048" t="s">
        <v>37</v>
      </c>
      <c r="Z8048">
        <f t="shared" si="251"/>
        <v>0</v>
      </c>
    </row>
    <row r="8049" spans="1:26" x14ac:dyDescent="0.25">
      <c r="A8049">
        <v>3</v>
      </c>
      <c r="B8049">
        <v>4</v>
      </c>
      <c r="C8049">
        <v>1947</v>
      </c>
      <c r="D8049" t="s">
        <v>24</v>
      </c>
      <c r="E8049" s="2">
        <v>45560.583333333343</v>
      </c>
      <c r="F8049">
        <v>480</v>
      </c>
      <c r="G8049">
        <v>291</v>
      </c>
      <c r="H8049">
        <v>172</v>
      </c>
      <c r="I8049">
        <v>16</v>
      </c>
      <c r="J8049">
        <f t="shared" si="250"/>
        <v>1</v>
      </c>
      <c r="K8049">
        <v>414</v>
      </c>
      <c r="L8049">
        <v>395</v>
      </c>
      <c r="M8049">
        <v>7</v>
      </c>
      <c r="N8049">
        <v>4</v>
      </c>
      <c r="O8049">
        <v>15.228</v>
      </c>
      <c r="P8049">
        <v>2.577</v>
      </c>
      <c r="Q8049">
        <v>969</v>
      </c>
      <c r="R8049">
        <v>88.85</v>
      </c>
      <c r="S8049">
        <v>10.388</v>
      </c>
      <c r="T8049">
        <v>64.31</v>
      </c>
      <c r="U8049">
        <v>3.0830000000000002</v>
      </c>
      <c r="V8049">
        <v>13.506</v>
      </c>
      <c r="W8049" t="s">
        <v>29</v>
      </c>
      <c r="X8049" t="s">
        <v>33</v>
      </c>
      <c r="Y8049" t="s">
        <v>37</v>
      </c>
      <c r="Z8049">
        <f t="shared" si="251"/>
        <v>1</v>
      </c>
    </row>
    <row r="8050" spans="1:26" x14ac:dyDescent="0.25">
      <c r="A8050">
        <v>3</v>
      </c>
      <c r="B8050">
        <v>3</v>
      </c>
      <c r="C8050">
        <v>1524</v>
      </c>
      <c r="D8050" t="s">
        <v>25</v>
      </c>
      <c r="E8050" s="2">
        <v>45560.916666666657</v>
      </c>
      <c r="F8050">
        <v>480</v>
      </c>
      <c r="G8050">
        <v>351</v>
      </c>
      <c r="H8050">
        <v>21</v>
      </c>
      <c r="I8050">
        <v>9</v>
      </c>
      <c r="J8050">
        <f t="shared" si="250"/>
        <v>99</v>
      </c>
      <c r="K8050">
        <v>666</v>
      </c>
      <c r="L8050">
        <v>466</v>
      </c>
      <c r="M8050">
        <v>5</v>
      </c>
      <c r="N8050">
        <v>13</v>
      </c>
      <c r="O8050">
        <v>45.131</v>
      </c>
      <c r="P8050">
        <v>4.6100000000000003</v>
      </c>
      <c r="Q8050">
        <v>1698</v>
      </c>
      <c r="R8050">
        <v>127.27</v>
      </c>
      <c r="S8050">
        <v>10.601000000000001</v>
      </c>
      <c r="T8050">
        <v>41.1</v>
      </c>
      <c r="U8050">
        <v>9.2880000000000003</v>
      </c>
      <c r="V8050">
        <v>1868.479</v>
      </c>
      <c r="X8050" t="s">
        <v>35</v>
      </c>
      <c r="Y8050" t="s">
        <v>38</v>
      </c>
      <c r="Z8050">
        <f t="shared" si="251"/>
        <v>0</v>
      </c>
    </row>
    <row r="8051" spans="1:26" x14ac:dyDescent="0.25">
      <c r="A8051">
        <v>4</v>
      </c>
      <c r="B8051">
        <v>2</v>
      </c>
      <c r="C8051">
        <v>1998</v>
      </c>
      <c r="D8051" t="s">
        <v>23</v>
      </c>
      <c r="E8051" s="2">
        <v>45560.25</v>
      </c>
      <c r="F8051">
        <v>480</v>
      </c>
      <c r="G8051">
        <v>419</v>
      </c>
      <c r="H8051">
        <v>22</v>
      </c>
      <c r="I8051">
        <v>15</v>
      </c>
      <c r="J8051">
        <f t="shared" si="250"/>
        <v>24</v>
      </c>
      <c r="K8051">
        <v>658</v>
      </c>
      <c r="L8051">
        <v>505</v>
      </c>
      <c r="M8051">
        <v>10</v>
      </c>
      <c r="N8051">
        <v>5</v>
      </c>
      <c r="O8051">
        <v>49.734000000000002</v>
      </c>
      <c r="P8051">
        <v>14.29</v>
      </c>
      <c r="Q8051">
        <v>3291</v>
      </c>
      <c r="R8051">
        <v>135.52000000000001</v>
      </c>
      <c r="S8051">
        <v>4.12</v>
      </c>
      <c r="T8051">
        <v>86.97</v>
      </c>
      <c r="U8051">
        <v>3.2919999999999998</v>
      </c>
      <c r="V8051">
        <v>3313.7750000000001</v>
      </c>
      <c r="X8051" t="s">
        <v>34</v>
      </c>
      <c r="Y8051" t="s">
        <v>39</v>
      </c>
      <c r="Z8051">
        <f t="shared" si="251"/>
        <v>0</v>
      </c>
    </row>
    <row r="8052" spans="1:26" x14ac:dyDescent="0.25">
      <c r="A8052">
        <v>4</v>
      </c>
      <c r="B8052">
        <v>4</v>
      </c>
      <c r="C8052">
        <v>1233</v>
      </c>
      <c r="D8052" t="s">
        <v>24</v>
      </c>
      <c r="E8052" s="2">
        <v>45560.583333333343</v>
      </c>
      <c r="F8052">
        <v>480</v>
      </c>
      <c r="G8052">
        <v>356</v>
      </c>
      <c r="H8052">
        <v>69</v>
      </c>
      <c r="I8052">
        <v>16</v>
      </c>
      <c r="J8052">
        <f t="shared" si="250"/>
        <v>39</v>
      </c>
      <c r="K8052">
        <v>572</v>
      </c>
      <c r="L8052">
        <v>462</v>
      </c>
      <c r="M8052">
        <v>19</v>
      </c>
      <c r="N8052">
        <v>6</v>
      </c>
      <c r="O8052">
        <v>46.152000000000001</v>
      </c>
      <c r="P8052">
        <v>9.7379999999999995</v>
      </c>
      <c r="Q8052">
        <v>3597</v>
      </c>
      <c r="R8052">
        <v>170.44</v>
      </c>
      <c r="S8052">
        <v>11.741</v>
      </c>
      <c r="T8052">
        <v>42.49</v>
      </c>
      <c r="U8052">
        <v>2.6469999999999998</v>
      </c>
      <c r="V8052">
        <v>2803.288</v>
      </c>
      <c r="W8052" t="s">
        <v>28</v>
      </c>
      <c r="X8052" t="s">
        <v>35</v>
      </c>
      <c r="Y8052" t="s">
        <v>36</v>
      </c>
      <c r="Z8052">
        <f t="shared" si="251"/>
        <v>0</v>
      </c>
    </row>
    <row r="8053" spans="1:26" x14ac:dyDescent="0.25">
      <c r="A8053">
        <v>4</v>
      </c>
      <c r="B8053">
        <v>4</v>
      </c>
      <c r="C8053">
        <v>1408</v>
      </c>
      <c r="D8053" t="s">
        <v>25</v>
      </c>
      <c r="E8053" s="2">
        <v>45560.916666666657</v>
      </c>
      <c r="F8053">
        <v>480</v>
      </c>
      <c r="G8053">
        <v>382</v>
      </c>
      <c r="H8053">
        <v>8</v>
      </c>
      <c r="I8053">
        <v>16</v>
      </c>
      <c r="J8053">
        <f t="shared" si="250"/>
        <v>74</v>
      </c>
      <c r="K8053">
        <v>572</v>
      </c>
      <c r="L8053">
        <v>526</v>
      </c>
      <c r="M8053">
        <v>43</v>
      </c>
      <c r="N8053">
        <v>11</v>
      </c>
      <c r="O8053">
        <v>43.518999999999998</v>
      </c>
      <c r="P8053">
        <v>11.353</v>
      </c>
      <c r="Q8053">
        <v>2898</v>
      </c>
      <c r="R8053">
        <v>79.650000000000006</v>
      </c>
      <c r="S8053">
        <v>3.4060000000000001</v>
      </c>
      <c r="T8053">
        <v>67.39</v>
      </c>
      <c r="U8053">
        <v>2.1509999999999998</v>
      </c>
      <c r="V8053">
        <v>2795.0929999999998</v>
      </c>
      <c r="X8053" t="s">
        <v>33</v>
      </c>
      <c r="Y8053" t="s">
        <v>38</v>
      </c>
      <c r="Z8053">
        <f t="shared" si="251"/>
        <v>0</v>
      </c>
    </row>
    <row r="8054" spans="1:26" x14ac:dyDescent="0.25">
      <c r="A8054">
        <v>5</v>
      </c>
      <c r="B8054">
        <v>1</v>
      </c>
      <c r="C8054">
        <v>1121</v>
      </c>
      <c r="D8054" t="s">
        <v>23</v>
      </c>
      <c r="E8054" s="2">
        <v>45560.25</v>
      </c>
      <c r="F8054">
        <v>480</v>
      </c>
      <c r="G8054">
        <v>319</v>
      </c>
      <c r="H8054">
        <v>25</v>
      </c>
      <c r="I8054">
        <v>28</v>
      </c>
      <c r="J8054">
        <f t="shared" si="250"/>
        <v>108</v>
      </c>
      <c r="K8054">
        <v>299</v>
      </c>
      <c r="L8054">
        <v>299</v>
      </c>
      <c r="M8054">
        <v>0</v>
      </c>
      <c r="N8054">
        <v>5</v>
      </c>
      <c r="O8054">
        <v>48.918999999999997</v>
      </c>
      <c r="P8054">
        <v>4.0599999999999996</v>
      </c>
      <c r="Q8054">
        <v>1570</v>
      </c>
      <c r="R8054">
        <v>41.67</v>
      </c>
      <c r="S8054">
        <v>9.1</v>
      </c>
      <c r="T8054">
        <v>27.28</v>
      </c>
      <c r="U8054">
        <v>2.581</v>
      </c>
      <c r="V8054">
        <v>533.31500000000005</v>
      </c>
      <c r="X8054" t="s">
        <v>33</v>
      </c>
      <c r="Y8054" t="s">
        <v>37</v>
      </c>
      <c r="Z8054">
        <f t="shared" si="251"/>
        <v>0</v>
      </c>
    </row>
    <row r="8055" spans="1:26" x14ac:dyDescent="0.25">
      <c r="A8055">
        <v>5</v>
      </c>
      <c r="B8055">
        <v>4</v>
      </c>
      <c r="C8055">
        <v>1363</v>
      </c>
      <c r="D8055" t="s">
        <v>24</v>
      </c>
      <c r="E8055" s="2">
        <v>45560.583333333343</v>
      </c>
      <c r="F8055">
        <v>480</v>
      </c>
      <c r="G8055">
        <v>342</v>
      </c>
      <c r="H8055">
        <v>28</v>
      </c>
      <c r="I8055">
        <v>10</v>
      </c>
      <c r="J8055">
        <f t="shared" si="250"/>
        <v>100</v>
      </c>
      <c r="K8055">
        <v>330</v>
      </c>
      <c r="L8055">
        <v>305</v>
      </c>
      <c r="M8055">
        <v>25</v>
      </c>
      <c r="N8055">
        <v>8</v>
      </c>
      <c r="O8055">
        <v>11.571</v>
      </c>
      <c r="P8055">
        <v>4.827</v>
      </c>
      <c r="Q8055">
        <v>2053</v>
      </c>
      <c r="R8055">
        <v>158.27000000000001</v>
      </c>
      <c r="S8055">
        <v>4.101</v>
      </c>
      <c r="T8055">
        <v>47.01</v>
      </c>
      <c r="U8055">
        <v>1.1319999999999999</v>
      </c>
      <c r="V8055">
        <v>986.95399999999995</v>
      </c>
      <c r="X8055" t="s">
        <v>31</v>
      </c>
      <c r="Y8055" t="s">
        <v>36</v>
      </c>
      <c r="Z8055">
        <f t="shared" si="251"/>
        <v>0</v>
      </c>
    </row>
    <row r="8056" spans="1:26" x14ac:dyDescent="0.25">
      <c r="A8056">
        <v>5</v>
      </c>
      <c r="B8056">
        <v>3</v>
      </c>
      <c r="C8056">
        <v>1290</v>
      </c>
      <c r="D8056" t="s">
        <v>25</v>
      </c>
      <c r="E8056" s="2">
        <v>45560.916666666657</v>
      </c>
      <c r="F8056">
        <v>480</v>
      </c>
      <c r="G8056">
        <v>416</v>
      </c>
      <c r="H8056">
        <v>13</v>
      </c>
      <c r="I8056">
        <v>13</v>
      </c>
      <c r="J8056">
        <f t="shared" si="250"/>
        <v>38</v>
      </c>
      <c r="K8056">
        <v>863</v>
      </c>
      <c r="L8056">
        <v>812</v>
      </c>
      <c r="M8056">
        <v>51</v>
      </c>
      <c r="N8056">
        <v>15</v>
      </c>
      <c r="O8056">
        <v>24.425000000000001</v>
      </c>
      <c r="P8056">
        <v>9.8949999999999996</v>
      </c>
      <c r="Q8056">
        <v>2907</v>
      </c>
      <c r="R8056">
        <v>59.02</v>
      </c>
      <c r="S8056">
        <v>10.167</v>
      </c>
      <c r="T8056">
        <v>82.28</v>
      </c>
      <c r="U8056">
        <v>1.4490000000000001</v>
      </c>
      <c r="V8056">
        <v>2244.944</v>
      </c>
      <c r="W8056" t="s">
        <v>28</v>
      </c>
      <c r="X8056" t="s">
        <v>32</v>
      </c>
      <c r="Y8056" t="s">
        <v>36</v>
      </c>
      <c r="Z8056">
        <f t="shared" si="251"/>
        <v>0</v>
      </c>
    </row>
    <row r="8057" spans="1:26" x14ac:dyDescent="0.25">
      <c r="A8057">
        <v>6</v>
      </c>
      <c r="B8057">
        <v>5</v>
      </c>
      <c r="C8057">
        <v>1265</v>
      </c>
      <c r="D8057" t="s">
        <v>23</v>
      </c>
      <c r="E8057" s="2">
        <v>45560.25</v>
      </c>
      <c r="F8057">
        <v>480</v>
      </c>
      <c r="G8057">
        <v>339</v>
      </c>
      <c r="H8057">
        <v>106</v>
      </c>
      <c r="I8057">
        <v>12</v>
      </c>
      <c r="J8057">
        <f t="shared" si="250"/>
        <v>23</v>
      </c>
      <c r="K8057">
        <v>508</v>
      </c>
      <c r="L8057">
        <v>488</v>
      </c>
      <c r="M8057">
        <v>8</v>
      </c>
      <c r="N8057">
        <v>10</v>
      </c>
      <c r="O8057">
        <v>41.622999999999998</v>
      </c>
      <c r="P8057">
        <v>1.919</v>
      </c>
      <c r="Q8057">
        <v>575</v>
      </c>
      <c r="R8057">
        <v>185.83</v>
      </c>
      <c r="S8057">
        <v>2.6320000000000001</v>
      </c>
      <c r="T8057">
        <v>94.07</v>
      </c>
      <c r="U8057">
        <v>7.1520000000000001</v>
      </c>
      <c r="V8057">
        <v>1236.855</v>
      </c>
      <c r="W8057" t="s">
        <v>28</v>
      </c>
      <c r="X8057" t="s">
        <v>33</v>
      </c>
      <c r="Y8057" t="s">
        <v>38</v>
      </c>
      <c r="Z8057">
        <f t="shared" si="251"/>
        <v>1</v>
      </c>
    </row>
    <row r="8058" spans="1:26" x14ac:dyDescent="0.25">
      <c r="A8058">
        <v>6</v>
      </c>
      <c r="B8058">
        <v>6</v>
      </c>
      <c r="C8058">
        <v>1353</v>
      </c>
      <c r="D8058" t="s">
        <v>24</v>
      </c>
      <c r="E8058" s="2">
        <v>45560.583333333343</v>
      </c>
      <c r="F8058">
        <v>480</v>
      </c>
      <c r="G8058">
        <v>290</v>
      </c>
      <c r="H8058">
        <v>119</v>
      </c>
      <c r="I8058">
        <v>16</v>
      </c>
      <c r="J8058">
        <f t="shared" si="250"/>
        <v>55</v>
      </c>
      <c r="K8058">
        <v>969</v>
      </c>
      <c r="L8058">
        <v>718</v>
      </c>
      <c r="M8058">
        <v>17</v>
      </c>
      <c r="N8058">
        <v>15</v>
      </c>
      <c r="O8058">
        <v>24.213000000000001</v>
      </c>
      <c r="P8058">
        <v>9.5570000000000004</v>
      </c>
      <c r="Q8058">
        <v>3479</v>
      </c>
      <c r="R8058">
        <v>122.48</v>
      </c>
      <c r="S8058">
        <v>6.6749999999999998</v>
      </c>
      <c r="T8058">
        <v>70.930000000000007</v>
      </c>
      <c r="U8058">
        <v>0.41699999999999998</v>
      </c>
      <c r="V8058">
        <v>42.271000000000001</v>
      </c>
      <c r="X8058" t="s">
        <v>34</v>
      </c>
      <c r="Y8058" t="s">
        <v>37</v>
      </c>
      <c r="Z8058">
        <f t="shared" si="251"/>
        <v>1</v>
      </c>
    </row>
    <row r="8059" spans="1:26" x14ac:dyDescent="0.25">
      <c r="A8059">
        <v>6</v>
      </c>
      <c r="B8059">
        <v>1</v>
      </c>
      <c r="C8059">
        <v>1140</v>
      </c>
      <c r="D8059" t="s">
        <v>25</v>
      </c>
      <c r="E8059" s="2">
        <v>45560.916666666657</v>
      </c>
      <c r="F8059">
        <v>480</v>
      </c>
      <c r="G8059">
        <v>309</v>
      </c>
      <c r="H8059">
        <v>83</v>
      </c>
      <c r="I8059">
        <v>5</v>
      </c>
      <c r="J8059">
        <f t="shared" si="250"/>
        <v>83</v>
      </c>
      <c r="K8059">
        <v>861</v>
      </c>
      <c r="L8059">
        <v>342</v>
      </c>
      <c r="M8059">
        <v>4</v>
      </c>
      <c r="N8059">
        <v>9</v>
      </c>
      <c r="O8059">
        <v>54.168999999999997</v>
      </c>
      <c r="P8059">
        <v>6.31</v>
      </c>
      <c r="Q8059">
        <v>1917</v>
      </c>
      <c r="R8059">
        <v>165.24</v>
      </c>
      <c r="S8059">
        <v>9.6280000000000001</v>
      </c>
      <c r="T8059">
        <v>32.47</v>
      </c>
      <c r="U8059">
        <v>6.6319999999999997</v>
      </c>
      <c r="V8059">
        <v>164.05600000000001</v>
      </c>
      <c r="X8059" t="s">
        <v>31</v>
      </c>
      <c r="Y8059" t="s">
        <v>38</v>
      </c>
      <c r="Z8059">
        <f t="shared" si="251"/>
        <v>1</v>
      </c>
    </row>
    <row r="8060" spans="1:26" x14ac:dyDescent="0.25">
      <c r="A8060">
        <v>7</v>
      </c>
      <c r="B8060">
        <v>4</v>
      </c>
      <c r="C8060">
        <v>1729</v>
      </c>
      <c r="D8060" t="s">
        <v>23</v>
      </c>
      <c r="E8060" s="2">
        <v>45560.25</v>
      </c>
      <c r="F8060">
        <v>480</v>
      </c>
      <c r="G8060">
        <v>336</v>
      </c>
      <c r="H8060">
        <v>32</v>
      </c>
      <c r="I8060">
        <v>19</v>
      </c>
      <c r="J8060">
        <f t="shared" si="250"/>
        <v>93</v>
      </c>
      <c r="K8060">
        <v>585</v>
      </c>
      <c r="L8060">
        <v>492</v>
      </c>
      <c r="M8060">
        <v>11</v>
      </c>
      <c r="N8060">
        <v>9</v>
      </c>
      <c r="O8060">
        <v>40.906999999999996</v>
      </c>
      <c r="P8060">
        <v>3.57</v>
      </c>
      <c r="Q8060">
        <v>1125</v>
      </c>
      <c r="R8060">
        <v>126.36</v>
      </c>
      <c r="S8060">
        <v>5.0389999999999997</v>
      </c>
      <c r="T8060">
        <v>46.08</v>
      </c>
      <c r="U8060">
        <v>6.8419999999999996</v>
      </c>
      <c r="V8060">
        <v>1493.53</v>
      </c>
      <c r="X8060" t="s">
        <v>31</v>
      </c>
      <c r="Y8060" t="s">
        <v>38</v>
      </c>
      <c r="Z8060">
        <f t="shared" si="251"/>
        <v>0</v>
      </c>
    </row>
    <row r="8061" spans="1:26" x14ac:dyDescent="0.25">
      <c r="A8061">
        <v>7</v>
      </c>
      <c r="B8061">
        <v>6</v>
      </c>
      <c r="C8061">
        <v>1201</v>
      </c>
      <c r="D8061" t="s">
        <v>24</v>
      </c>
      <c r="E8061" s="2">
        <v>45560.583333333343</v>
      </c>
      <c r="F8061">
        <v>480</v>
      </c>
      <c r="G8061">
        <v>361</v>
      </c>
      <c r="H8061">
        <v>8</v>
      </c>
      <c r="I8061">
        <v>23</v>
      </c>
      <c r="J8061">
        <f t="shared" si="250"/>
        <v>88</v>
      </c>
      <c r="K8061">
        <v>1005</v>
      </c>
      <c r="L8061">
        <v>493</v>
      </c>
      <c r="M8061">
        <v>23</v>
      </c>
      <c r="N8061">
        <v>12</v>
      </c>
      <c r="O8061">
        <v>43.896999999999998</v>
      </c>
      <c r="P8061">
        <v>10.532</v>
      </c>
      <c r="Q8061">
        <v>2544</v>
      </c>
      <c r="R8061">
        <v>46.7</v>
      </c>
      <c r="S8061">
        <v>2.8780000000000001</v>
      </c>
      <c r="T8061">
        <v>90.85</v>
      </c>
      <c r="U8061">
        <v>2.6230000000000002</v>
      </c>
      <c r="V8061">
        <v>613.02200000000005</v>
      </c>
      <c r="W8061" t="s">
        <v>28</v>
      </c>
      <c r="X8061" t="s">
        <v>32</v>
      </c>
      <c r="Y8061" t="s">
        <v>36</v>
      </c>
      <c r="Z8061">
        <f t="shared" si="251"/>
        <v>1</v>
      </c>
    </row>
    <row r="8062" spans="1:26" x14ac:dyDescent="0.25">
      <c r="A8062">
        <v>7</v>
      </c>
      <c r="B8062">
        <v>1</v>
      </c>
      <c r="C8062">
        <v>1558</v>
      </c>
      <c r="D8062" t="s">
        <v>25</v>
      </c>
      <c r="E8062" s="2">
        <v>45560.916666666657</v>
      </c>
      <c r="F8062">
        <v>480</v>
      </c>
      <c r="G8062">
        <v>399</v>
      </c>
      <c r="H8062">
        <v>26</v>
      </c>
      <c r="I8062">
        <v>15</v>
      </c>
      <c r="J8062">
        <f t="shared" si="250"/>
        <v>40</v>
      </c>
      <c r="K8062">
        <v>691</v>
      </c>
      <c r="L8062">
        <v>675</v>
      </c>
      <c r="M8062">
        <v>16</v>
      </c>
      <c r="N8062">
        <v>13</v>
      </c>
      <c r="O8062">
        <v>22.542999999999999</v>
      </c>
      <c r="P8062">
        <v>9.4130000000000003</v>
      </c>
      <c r="Q8062">
        <v>2134</v>
      </c>
      <c r="R8062">
        <v>55.31</v>
      </c>
      <c r="S8062">
        <v>2.472</v>
      </c>
      <c r="T8062">
        <v>40.89</v>
      </c>
      <c r="U8062">
        <v>6.3390000000000004</v>
      </c>
      <c r="V8062">
        <v>217.654</v>
      </c>
      <c r="W8062" t="s">
        <v>27</v>
      </c>
      <c r="X8062" t="s">
        <v>31</v>
      </c>
      <c r="Y8062" t="s">
        <v>38</v>
      </c>
      <c r="Z8062">
        <f t="shared" si="251"/>
        <v>0</v>
      </c>
    </row>
    <row r="8063" spans="1:26" x14ac:dyDescent="0.25">
      <c r="A8063">
        <v>8</v>
      </c>
      <c r="B8063">
        <v>5</v>
      </c>
      <c r="C8063">
        <v>1095</v>
      </c>
      <c r="D8063" t="s">
        <v>23</v>
      </c>
      <c r="E8063" s="2">
        <v>45560.25</v>
      </c>
      <c r="F8063">
        <v>480</v>
      </c>
      <c r="G8063">
        <v>295</v>
      </c>
      <c r="H8063">
        <v>54</v>
      </c>
      <c r="I8063">
        <v>29</v>
      </c>
      <c r="J8063">
        <f t="shared" si="250"/>
        <v>102</v>
      </c>
      <c r="K8063">
        <v>1155</v>
      </c>
      <c r="L8063">
        <v>537</v>
      </c>
      <c r="M8063">
        <v>26</v>
      </c>
      <c r="N8063">
        <v>13</v>
      </c>
      <c r="O8063">
        <v>30.975999999999999</v>
      </c>
      <c r="P8063">
        <v>7.0830000000000002</v>
      </c>
      <c r="Q8063">
        <v>2757</v>
      </c>
      <c r="R8063">
        <v>110.35</v>
      </c>
      <c r="S8063">
        <v>7.2869999999999999</v>
      </c>
      <c r="T8063">
        <v>38.770000000000003</v>
      </c>
      <c r="U8063">
        <v>2.0840000000000001</v>
      </c>
      <c r="V8063">
        <v>81.400000000000006</v>
      </c>
      <c r="X8063" t="s">
        <v>31</v>
      </c>
      <c r="Y8063" t="s">
        <v>38</v>
      </c>
      <c r="Z8063">
        <f t="shared" si="251"/>
        <v>1</v>
      </c>
    </row>
    <row r="8064" spans="1:26" x14ac:dyDescent="0.25">
      <c r="A8064">
        <v>8</v>
      </c>
      <c r="B8064">
        <v>1</v>
      </c>
      <c r="C8064">
        <v>1825</v>
      </c>
      <c r="D8064" t="s">
        <v>24</v>
      </c>
      <c r="E8064" s="2">
        <v>45560.583333333343</v>
      </c>
      <c r="F8064">
        <v>480</v>
      </c>
      <c r="G8064">
        <v>380</v>
      </c>
      <c r="H8064">
        <v>0</v>
      </c>
      <c r="I8064">
        <v>27</v>
      </c>
      <c r="J8064">
        <f t="shared" si="250"/>
        <v>73</v>
      </c>
      <c r="K8064">
        <v>391</v>
      </c>
      <c r="L8064">
        <v>385</v>
      </c>
      <c r="M8064">
        <v>5</v>
      </c>
      <c r="N8064">
        <v>7</v>
      </c>
      <c r="O8064">
        <v>59.192</v>
      </c>
      <c r="P8064">
        <v>7.9640000000000004</v>
      </c>
      <c r="Q8064">
        <v>2574</v>
      </c>
      <c r="R8064">
        <v>47.93</v>
      </c>
      <c r="S8064">
        <v>9.9030000000000005</v>
      </c>
      <c r="T8064">
        <v>91.62</v>
      </c>
      <c r="U8064">
        <v>3.32</v>
      </c>
      <c r="V8064">
        <v>1668.232</v>
      </c>
      <c r="X8064" t="s">
        <v>35</v>
      </c>
      <c r="Y8064" t="s">
        <v>36</v>
      </c>
      <c r="Z8064">
        <f t="shared" si="251"/>
        <v>0</v>
      </c>
    </row>
    <row r="8065" spans="1:26" x14ac:dyDescent="0.25">
      <c r="A8065">
        <v>8</v>
      </c>
      <c r="B8065">
        <v>4</v>
      </c>
      <c r="C8065">
        <v>1707</v>
      </c>
      <c r="D8065" t="s">
        <v>25</v>
      </c>
      <c r="E8065" s="2">
        <v>45560.916666666657</v>
      </c>
      <c r="F8065">
        <v>480</v>
      </c>
      <c r="G8065">
        <v>289</v>
      </c>
      <c r="H8065">
        <v>126</v>
      </c>
      <c r="I8065">
        <v>31</v>
      </c>
      <c r="J8065">
        <f t="shared" si="250"/>
        <v>34</v>
      </c>
      <c r="K8065">
        <v>360</v>
      </c>
      <c r="L8065">
        <v>332</v>
      </c>
      <c r="M8065">
        <v>28</v>
      </c>
      <c r="N8065">
        <v>6</v>
      </c>
      <c r="O8065">
        <v>43.777999999999999</v>
      </c>
      <c r="P8065">
        <v>2.7749999999999999</v>
      </c>
      <c r="Q8065">
        <v>910</v>
      </c>
      <c r="R8065">
        <v>195.64</v>
      </c>
      <c r="S8065">
        <v>11.917999999999999</v>
      </c>
      <c r="T8065">
        <v>57.94</v>
      </c>
      <c r="U8065">
        <v>3.4180000000000001</v>
      </c>
      <c r="V8065">
        <v>2650.5880000000002</v>
      </c>
      <c r="W8065" t="s">
        <v>29</v>
      </c>
      <c r="X8065" t="s">
        <v>33</v>
      </c>
      <c r="Y8065" t="s">
        <v>37</v>
      </c>
      <c r="Z8065">
        <f t="shared" si="251"/>
        <v>1</v>
      </c>
    </row>
    <row r="8066" spans="1:26" x14ac:dyDescent="0.25">
      <c r="A8066">
        <v>9</v>
      </c>
      <c r="B8066">
        <v>5</v>
      </c>
      <c r="C8066">
        <v>1238</v>
      </c>
      <c r="D8066" t="s">
        <v>23</v>
      </c>
      <c r="E8066" s="2">
        <v>45560.25</v>
      </c>
      <c r="F8066">
        <v>480</v>
      </c>
      <c r="G8066">
        <v>305</v>
      </c>
      <c r="H8066">
        <v>92</v>
      </c>
      <c r="I8066">
        <v>24</v>
      </c>
      <c r="J8066">
        <f t="shared" si="250"/>
        <v>59</v>
      </c>
      <c r="K8066">
        <v>513</v>
      </c>
      <c r="L8066">
        <v>497</v>
      </c>
      <c r="M8066">
        <v>16</v>
      </c>
      <c r="N8066">
        <v>12</v>
      </c>
      <c r="O8066">
        <v>35.584000000000003</v>
      </c>
      <c r="P8066">
        <v>1.3779999999999999</v>
      </c>
      <c r="Q8066">
        <v>603</v>
      </c>
      <c r="R8066">
        <v>79.64</v>
      </c>
      <c r="S8066">
        <v>0.77500000000000002</v>
      </c>
      <c r="T8066">
        <v>74.88</v>
      </c>
      <c r="U8066">
        <v>1.5169999999999999</v>
      </c>
      <c r="V8066">
        <v>3191.143</v>
      </c>
      <c r="X8066" t="s">
        <v>31</v>
      </c>
      <c r="Y8066" t="s">
        <v>37</v>
      </c>
      <c r="Z8066">
        <f t="shared" si="251"/>
        <v>1</v>
      </c>
    </row>
    <row r="8067" spans="1:26" x14ac:dyDescent="0.25">
      <c r="A8067">
        <v>9</v>
      </c>
      <c r="B8067">
        <v>6</v>
      </c>
      <c r="C8067">
        <v>1308</v>
      </c>
      <c r="D8067" t="s">
        <v>24</v>
      </c>
      <c r="E8067" s="2">
        <v>45560.583333333343</v>
      </c>
      <c r="F8067">
        <v>480</v>
      </c>
      <c r="G8067">
        <v>251</v>
      </c>
      <c r="H8067">
        <v>108</v>
      </c>
      <c r="I8067">
        <v>20</v>
      </c>
      <c r="J8067">
        <f t="shared" ref="J8067:J8130" si="252">480-G8067-H8067-I8067</f>
        <v>101</v>
      </c>
      <c r="K8067">
        <v>221</v>
      </c>
      <c r="L8067">
        <v>211</v>
      </c>
      <c r="M8067">
        <v>10</v>
      </c>
      <c r="N8067">
        <v>7</v>
      </c>
      <c r="O8067">
        <v>47.045000000000002</v>
      </c>
      <c r="P8067">
        <v>7.2160000000000002</v>
      </c>
      <c r="Q8067">
        <v>3024</v>
      </c>
      <c r="R8067">
        <v>186.87</v>
      </c>
      <c r="S8067">
        <v>11.151</v>
      </c>
      <c r="T8067">
        <v>54.82</v>
      </c>
      <c r="U8067">
        <v>9.8079999999999998</v>
      </c>
      <c r="V8067">
        <v>1758.3389999999999</v>
      </c>
      <c r="W8067" t="s">
        <v>26</v>
      </c>
      <c r="X8067" t="s">
        <v>35</v>
      </c>
      <c r="Y8067" t="s">
        <v>36</v>
      </c>
      <c r="Z8067">
        <f t="shared" ref="Z8067:Z8130" si="253">IF(OR(H8067&gt;80, L8067&lt;K8067*0.6), 1, 0)</f>
        <v>1</v>
      </c>
    </row>
    <row r="8068" spans="1:26" x14ac:dyDescent="0.25">
      <c r="A8068">
        <v>9</v>
      </c>
      <c r="B8068">
        <v>5</v>
      </c>
      <c r="C8068">
        <v>1062</v>
      </c>
      <c r="D8068" t="s">
        <v>25</v>
      </c>
      <c r="E8068" s="2">
        <v>45560.916666666657</v>
      </c>
      <c r="F8068">
        <v>480</v>
      </c>
      <c r="G8068">
        <v>299</v>
      </c>
      <c r="H8068">
        <v>53</v>
      </c>
      <c r="I8068">
        <v>14</v>
      </c>
      <c r="J8068">
        <f t="shared" si="252"/>
        <v>114</v>
      </c>
      <c r="K8068">
        <v>513</v>
      </c>
      <c r="L8068">
        <v>472</v>
      </c>
      <c r="M8068">
        <v>8</v>
      </c>
      <c r="N8068">
        <v>8</v>
      </c>
      <c r="O8068">
        <v>38.000999999999998</v>
      </c>
      <c r="P8068">
        <v>7.2889999999999997</v>
      </c>
      <c r="Q8068">
        <v>3497</v>
      </c>
      <c r="R8068">
        <v>67.53</v>
      </c>
      <c r="S8068">
        <v>3.1150000000000002</v>
      </c>
      <c r="T8068">
        <v>30.59</v>
      </c>
      <c r="U8068">
        <v>5.524</v>
      </c>
      <c r="V8068">
        <v>3186.4180000000001</v>
      </c>
      <c r="X8068" t="s">
        <v>34</v>
      </c>
      <c r="Y8068" t="s">
        <v>37</v>
      </c>
      <c r="Z8068">
        <f t="shared" si="253"/>
        <v>0</v>
      </c>
    </row>
    <row r="8069" spans="1:26" x14ac:dyDescent="0.25">
      <c r="A8069">
        <v>10</v>
      </c>
      <c r="B8069">
        <v>4</v>
      </c>
      <c r="C8069">
        <v>1820</v>
      </c>
      <c r="D8069" t="s">
        <v>23</v>
      </c>
      <c r="E8069" s="2">
        <v>45560.25</v>
      </c>
      <c r="F8069">
        <v>480</v>
      </c>
      <c r="G8069">
        <v>294</v>
      </c>
      <c r="H8069">
        <v>69</v>
      </c>
      <c r="I8069">
        <v>14</v>
      </c>
      <c r="J8069">
        <f t="shared" si="252"/>
        <v>103</v>
      </c>
      <c r="K8069">
        <v>674</v>
      </c>
      <c r="L8069">
        <v>642</v>
      </c>
      <c r="M8069">
        <v>32</v>
      </c>
      <c r="N8069">
        <v>8</v>
      </c>
      <c r="O8069">
        <v>11.134</v>
      </c>
      <c r="P8069">
        <v>4.093</v>
      </c>
      <c r="Q8069">
        <v>1482</v>
      </c>
      <c r="R8069">
        <v>189.04</v>
      </c>
      <c r="S8069">
        <v>9.1170000000000009</v>
      </c>
      <c r="T8069">
        <v>61.19</v>
      </c>
      <c r="U8069">
        <v>2.6459999999999999</v>
      </c>
      <c r="V8069">
        <v>562.30999999999995</v>
      </c>
      <c r="W8069" t="s">
        <v>30</v>
      </c>
      <c r="X8069" t="s">
        <v>34</v>
      </c>
      <c r="Y8069" t="s">
        <v>37</v>
      </c>
      <c r="Z8069">
        <f t="shared" si="253"/>
        <v>0</v>
      </c>
    </row>
    <row r="8070" spans="1:26" x14ac:dyDescent="0.25">
      <c r="A8070">
        <v>10</v>
      </c>
      <c r="B8070">
        <v>1</v>
      </c>
      <c r="C8070">
        <v>1298</v>
      </c>
      <c r="D8070" t="s">
        <v>24</v>
      </c>
      <c r="E8070" s="2">
        <v>45560.583333333343</v>
      </c>
      <c r="F8070">
        <v>480</v>
      </c>
      <c r="G8070">
        <v>260</v>
      </c>
      <c r="H8070">
        <v>107</v>
      </c>
      <c r="I8070">
        <v>20</v>
      </c>
      <c r="J8070">
        <f t="shared" si="252"/>
        <v>93</v>
      </c>
      <c r="K8070">
        <v>947</v>
      </c>
      <c r="L8070">
        <v>444</v>
      </c>
      <c r="M8070">
        <v>3</v>
      </c>
      <c r="N8070">
        <v>10</v>
      </c>
      <c r="O8070">
        <v>35.058</v>
      </c>
      <c r="P8070">
        <v>6.5730000000000004</v>
      </c>
      <c r="Q8070">
        <v>2424</v>
      </c>
      <c r="R8070">
        <v>44.95</v>
      </c>
      <c r="S8070">
        <v>7.3390000000000004</v>
      </c>
      <c r="T8070">
        <v>49.85</v>
      </c>
      <c r="U8070">
        <v>9.266</v>
      </c>
      <c r="V8070">
        <v>103.551</v>
      </c>
      <c r="X8070" t="s">
        <v>34</v>
      </c>
      <c r="Y8070" t="s">
        <v>36</v>
      </c>
      <c r="Z8070">
        <f t="shared" si="253"/>
        <v>1</v>
      </c>
    </row>
    <row r="8071" spans="1:26" x14ac:dyDescent="0.25">
      <c r="A8071">
        <v>10</v>
      </c>
      <c r="B8071">
        <v>4</v>
      </c>
      <c r="C8071">
        <v>1816</v>
      </c>
      <c r="D8071" t="s">
        <v>25</v>
      </c>
      <c r="E8071" s="2">
        <v>45560.916666666657</v>
      </c>
      <c r="F8071">
        <v>480</v>
      </c>
      <c r="G8071">
        <v>338</v>
      </c>
      <c r="H8071">
        <v>89</v>
      </c>
      <c r="I8071">
        <v>36</v>
      </c>
      <c r="J8071">
        <f t="shared" si="252"/>
        <v>17</v>
      </c>
      <c r="K8071">
        <v>674</v>
      </c>
      <c r="L8071">
        <v>644</v>
      </c>
      <c r="M8071">
        <v>30</v>
      </c>
      <c r="N8071">
        <v>10</v>
      </c>
      <c r="O8071">
        <v>10.922000000000001</v>
      </c>
      <c r="P8071">
        <v>6.3579999999999997</v>
      </c>
      <c r="Q8071">
        <v>1968</v>
      </c>
      <c r="R8071">
        <v>123.92</v>
      </c>
      <c r="S8071">
        <v>11.39</v>
      </c>
      <c r="T8071">
        <v>43.33</v>
      </c>
      <c r="U8071">
        <v>2.5030000000000001</v>
      </c>
      <c r="V8071">
        <v>554.54300000000001</v>
      </c>
      <c r="X8071" t="s">
        <v>32</v>
      </c>
      <c r="Y8071" t="s">
        <v>36</v>
      </c>
      <c r="Z8071">
        <f t="shared" si="253"/>
        <v>1</v>
      </c>
    </row>
    <row r="8072" spans="1:26" x14ac:dyDescent="0.25">
      <c r="A8072">
        <v>1</v>
      </c>
      <c r="B8072">
        <v>4</v>
      </c>
      <c r="C8072">
        <v>1336</v>
      </c>
      <c r="D8072" t="s">
        <v>23</v>
      </c>
      <c r="E8072" s="2">
        <v>45561.25</v>
      </c>
      <c r="F8072">
        <v>480</v>
      </c>
      <c r="G8072">
        <v>359</v>
      </c>
      <c r="H8072">
        <v>44</v>
      </c>
      <c r="I8072">
        <v>17</v>
      </c>
      <c r="J8072">
        <f t="shared" si="252"/>
        <v>60</v>
      </c>
      <c r="K8072">
        <v>470</v>
      </c>
      <c r="L8072">
        <v>458</v>
      </c>
      <c r="M8072">
        <v>12</v>
      </c>
      <c r="N8072">
        <v>8</v>
      </c>
      <c r="O8072">
        <v>23.95</v>
      </c>
      <c r="P8072">
        <v>3.0259999999999998</v>
      </c>
      <c r="Q8072">
        <v>1247</v>
      </c>
      <c r="R8072">
        <v>55.42</v>
      </c>
      <c r="S8072">
        <v>6.3659999999999997</v>
      </c>
      <c r="T8072">
        <v>42.39</v>
      </c>
      <c r="U8072">
        <v>9.6750000000000007</v>
      </c>
      <c r="V8072">
        <v>801.77499999999998</v>
      </c>
      <c r="X8072" t="s">
        <v>31</v>
      </c>
      <c r="Y8072" t="s">
        <v>40</v>
      </c>
      <c r="Z8072">
        <f t="shared" si="253"/>
        <v>0</v>
      </c>
    </row>
    <row r="8073" spans="1:26" x14ac:dyDescent="0.25">
      <c r="A8073">
        <v>1</v>
      </c>
      <c r="B8073">
        <v>4</v>
      </c>
      <c r="C8073">
        <v>1730</v>
      </c>
      <c r="D8073" t="s">
        <v>24</v>
      </c>
      <c r="E8073" s="2">
        <v>45561.583333333343</v>
      </c>
      <c r="F8073">
        <v>480</v>
      </c>
      <c r="G8073">
        <v>426</v>
      </c>
      <c r="H8073">
        <v>19</v>
      </c>
      <c r="I8073">
        <v>17</v>
      </c>
      <c r="J8073">
        <f t="shared" si="252"/>
        <v>18</v>
      </c>
      <c r="K8073">
        <v>470</v>
      </c>
      <c r="L8073">
        <v>460</v>
      </c>
      <c r="M8073">
        <v>10</v>
      </c>
      <c r="N8073">
        <v>8</v>
      </c>
      <c r="O8073">
        <v>24.536000000000001</v>
      </c>
      <c r="P8073">
        <v>4.9089999999999998</v>
      </c>
      <c r="Q8073">
        <v>1305</v>
      </c>
      <c r="R8073">
        <v>95.25</v>
      </c>
      <c r="S8073">
        <v>11.228999999999999</v>
      </c>
      <c r="T8073">
        <v>58.6</v>
      </c>
      <c r="U8073">
        <v>8.8490000000000002</v>
      </c>
      <c r="V8073">
        <v>794.78399999999999</v>
      </c>
      <c r="X8073" t="s">
        <v>35</v>
      </c>
      <c r="Y8073" t="s">
        <v>36</v>
      </c>
      <c r="Z8073">
        <f t="shared" si="253"/>
        <v>0</v>
      </c>
    </row>
    <row r="8074" spans="1:26" x14ac:dyDescent="0.25">
      <c r="A8074">
        <v>1</v>
      </c>
      <c r="B8074">
        <v>2</v>
      </c>
      <c r="C8074">
        <v>1898</v>
      </c>
      <c r="D8074" t="s">
        <v>25</v>
      </c>
      <c r="E8074" s="2">
        <v>45561.916666666657</v>
      </c>
      <c r="F8074">
        <v>480</v>
      </c>
      <c r="G8074">
        <v>238</v>
      </c>
      <c r="H8074">
        <v>112</v>
      </c>
      <c r="I8074">
        <v>24</v>
      </c>
      <c r="J8074">
        <f t="shared" si="252"/>
        <v>106</v>
      </c>
      <c r="K8074">
        <v>635</v>
      </c>
      <c r="L8074">
        <v>623</v>
      </c>
      <c r="M8074">
        <v>12</v>
      </c>
      <c r="N8074">
        <v>15</v>
      </c>
      <c r="O8074">
        <v>20.440999999999999</v>
      </c>
      <c r="P8074">
        <v>2.0739999999999998</v>
      </c>
      <c r="Q8074">
        <v>1083</v>
      </c>
      <c r="R8074">
        <v>186.71</v>
      </c>
      <c r="S8074">
        <v>9.6519999999999992</v>
      </c>
      <c r="T8074">
        <v>32.44</v>
      </c>
      <c r="U8074">
        <v>2.7970000000000002</v>
      </c>
      <c r="V8074">
        <v>112.739</v>
      </c>
      <c r="W8074" t="s">
        <v>26</v>
      </c>
      <c r="X8074" t="s">
        <v>31</v>
      </c>
      <c r="Y8074" t="s">
        <v>37</v>
      </c>
      <c r="Z8074">
        <f t="shared" si="253"/>
        <v>1</v>
      </c>
    </row>
    <row r="8075" spans="1:26" x14ac:dyDescent="0.25">
      <c r="A8075">
        <v>2</v>
      </c>
      <c r="B8075">
        <v>2</v>
      </c>
      <c r="C8075">
        <v>1264</v>
      </c>
      <c r="D8075" t="s">
        <v>23</v>
      </c>
      <c r="E8075" s="2">
        <v>45561.25</v>
      </c>
      <c r="F8075">
        <v>480</v>
      </c>
      <c r="G8075">
        <v>351</v>
      </c>
      <c r="H8075">
        <v>108</v>
      </c>
      <c r="I8075">
        <v>7</v>
      </c>
      <c r="J8075">
        <f t="shared" si="252"/>
        <v>14</v>
      </c>
      <c r="K8075">
        <v>271</v>
      </c>
      <c r="L8075">
        <v>267</v>
      </c>
      <c r="M8075">
        <v>4</v>
      </c>
      <c r="N8075">
        <v>6</v>
      </c>
      <c r="O8075">
        <v>33.932000000000002</v>
      </c>
      <c r="P8075">
        <v>11.763999999999999</v>
      </c>
      <c r="Q8075">
        <v>3963</v>
      </c>
      <c r="R8075">
        <v>33.299999999999997</v>
      </c>
      <c r="S8075">
        <v>10.804</v>
      </c>
      <c r="T8075">
        <v>66.8</v>
      </c>
      <c r="U8075">
        <v>1.2809999999999999</v>
      </c>
      <c r="V8075">
        <v>2777.0630000000001</v>
      </c>
      <c r="X8075" t="s">
        <v>31</v>
      </c>
      <c r="Y8075" t="s">
        <v>40</v>
      </c>
      <c r="Z8075">
        <f t="shared" si="253"/>
        <v>1</v>
      </c>
    </row>
    <row r="8076" spans="1:26" x14ac:dyDescent="0.25">
      <c r="A8076">
        <v>2</v>
      </c>
      <c r="B8076">
        <v>3</v>
      </c>
      <c r="C8076">
        <v>1725</v>
      </c>
      <c r="D8076" t="s">
        <v>24</v>
      </c>
      <c r="E8076" s="2">
        <v>45561.583333333343</v>
      </c>
      <c r="F8076">
        <v>480</v>
      </c>
      <c r="G8076">
        <v>348</v>
      </c>
      <c r="H8076">
        <v>95</v>
      </c>
      <c r="I8076">
        <v>20</v>
      </c>
      <c r="J8076">
        <f t="shared" si="252"/>
        <v>17</v>
      </c>
      <c r="K8076">
        <v>900</v>
      </c>
      <c r="L8076">
        <v>818</v>
      </c>
      <c r="M8076">
        <v>27</v>
      </c>
      <c r="N8076">
        <v>20</v>
      </c>
      <c r="O8076">
        <v>12.305999999999999</v>
      </c>
      <c r="P8076">
        <v>8.952</v>
      </c>
      <c r="Q8076">
        <v>2231</v>
      </c>
      <c r="R8076">
        <v>91</v>
      </c>
      <c r="S8076">
        <v>8.5429999999999993</v>
      </c>
      <c r="T8076">
        <v>90.36</v>
      </c>
      <c r="U8076">
        <v>8.9250000000000007</v>
      </c>
      <c r="V8076">
        <v>63.19</v>
      </c>
      <c r="W8076" t="s">
        <v>29</v>
      </c>
      <c r="X8076" t="s">
        <v>34</v>
      </c>
      <c r="Y8076" t="s">
        <v>36</v>
      </c>
      <c r="Z8076">
        <f t="shared" si="253"/>
        <v>1</v>
      </c>
    </row>
    <row r="8077" spans="1:26" x14ac:dyDescent="0.25">
      <c r="A8077">
        <v>2</v>
      </c>
      <c r="B8077">
        <v>2</v>
      </c>
      <c r="C8077">
        <v>1564</v>
      </c>
      <c r="D8077" t="s">
        <v>25</v>
      </c>
      <c r="E8077" s="2">
        <v>45561.916666666657</v>
      </c>
      <c r="F8077">
        <v>480</v>
      </c>
      <c r="G8077">
        <v>291</v>
      </c>
      <c r="H8077">
        <v>81</v>
      </c>
      <c r="I8077">
        <v>12</v>
      </c>
      <c r="J8077">
        <f t="shared" si="252"/>
        <v>96</v>
      </c>
      <c r="K8077">
        <v>271</v>
      </c>
      <c r="L8077">
        <v>262</v>
      </c>
      <c r="M8077">
        <v>9</v>
      </c>
      <c r="N8077">
        <v>8</v>
      </c>
      <c r="O8077">
        <v>34.08</v>
      </c>
      <c r="P8077">
        <v>9.1029999999999998</v>
      </c>
      <c r="Q8077">
        <v>2799</v>
      </c>
      <c r="R8077">
        <v>185.89</v>
      </c>
      <c r="S8077">
        <v>8.1389999999999993</v>
      </c>
      <c r="T8077">
        <v>68.430000000000007</v>
      </c>
      <c r="U8077">
        <v>1.88</v>
      </c>
      <c r="V8077">
        <v>2772.527</v>
      </c>
      <c r="W8077" t="s">
        <v>29</v>
      </c>
      <c r="X8077" t="s">
        <v>35</v>
      </c>
      <c r="Y8077" t="s">
        <v>40</v>
      </c>
      <c r="Z8077">
        <f t="shared" si="253"/>
        <v>1</v>
      </c>
    </row>
    <row r="8078" spans="1:26" x14ac:dyDescent="0.25">
      <c r="A8078">
        <v>3</v>
      </c>
      <c r="B8078">
        <v>2</v>
      </c>
      <c r="C8078">
        <v>1327</v>
      </c>
      <c r="D8078" t="s">
        <v>23</v>
      </c>
      <c r="E8078" s="2">
        <v>45561.25</v>
      </c>
      <c r="F8078">
        <v>480</v>
      </c>
      <c r="G8078">
        <v>349</v>
      </c>
      <c r="H8078">
        <v>117</v>
      </c>
      <c r="I8078">
        <v>11</v>
      </c>
      <c r="J8078">
        <f t="shared" si="252"/>
        <v>3</v>
      </c>
      <c r="K8078">
        <v>321</v>
      </c>
      <c r="L8078">
        <v>310</v>
      </c>
      <c r="M8078">
        <v>11</v>
      </c>
      <c r="N8078">
        <v>6</v>
      </c>
      <c r="O8078">
        <v>60.582999999999998</v>
      </c>
      <c r="P8078">
        <v>6.9290000000000003</v>
      </c>
      <c r="Q8078">
        <v>2524</v>
      </c>
      <c r="R8078">
        <v>103.5</v>
      </c>
      <c r="S8078">
        <v>2.302</v>
      </c>
      <c r="T8078">
        <v>89.5</v>
      </c>
      <c r="U8078">
        <v>4.2949999999999999</v>
      </c>
      <c r="V8078">
        <v>32.698</v>
      </c>
      <c r="X8078" t="s">
        <v>31</v>
      </c>
      <c r="Y8078" t="s">
        <v>37</v>
      </c>
      <c r="Z8078">
        <f t="shared" si="253"/>
        <v>1</v>
      </c>
    </row>
    <row r="8079" spans="1:26" x14ac:dyDescent="0.25">
      <c r="A8079">
        <v>3</v>
      </c>
      <c r="B8079">
        <v>4</v>
      </c>
      <c r="C8079">
        <v>1304</v>
      </c>
      <c r="D8079" t="s">
        <v>24</v>
      </c>
      <c r="E8079" s="2">
        <v>45561.583333333343</v>
      </c>
      <c r="F8079">
        <v>480</v>
      </c>
      <c r="G8079">
        <v>261</v>
      </c>
      <c r="H8079">
        <v>101</v>
      </c>
      <c r="I8079">
        <v>5</v>
      </c>
      <c r="J8079">
        <f t="shared" si="252"/>
        <v>113</v>
      </c>
      <c r="K8079">
        <v>414</v>
      </c>
      <c r="L8079">
        <v>410</v>
      </c>
      <c r="M8079">
        <v>4</v>
      </c>
      <c r="N8079">
        <v>7</v>
      </c>
      <c r="O8079">
        <v>17.134</v>
      </c>
      <c r="P8079">
        <v>9.2140000000000004</v>
      </c>
      <c r="Q8079">
        <v>3279</v>
      </c>
      <c r="R8079">
        <v>190.91</v>
      </c>
      <c r="S8079">
        <v>6.0430000000000001</v>
      </c>
      <c r="T8079">
        <v>92.81</v>
      </c>
      <c r="U8079">
        <v>6.9009999999999998</v>
      </c>
      <c r="V8079">
        <v>8.9770000000000003</v>
      </c>
      <c r="X8079" t="s">
        <v>35</v>
      </c>
      <c r="Y8079" t="s">
        <v>36</v>
      </c>
      <c r="Z8079">
        <f t="shared" si="253"/>
        <v>1</v>
      </c>
    </row>
    <row r="8080" spans="1:26" x14ac:dyDescent="0.25">
      <c r="A8080">
        <v>3</v>
      </c>
      <c r="B8080">
        <v>3</v>
      </c>
      <c r="C8080">
        <v>1454</v>
      </c>
      <c r="D8080" t="s">
        <v>25</v>
      </c>
      <c r="E8080" s="2">
        <v>45561.916666666657</v>
      </c>
      <c r="F8080">
        <v>480</v>
      </c>
      <c r="G8080">
        <v>233</v>
      </c>
      <c r="H8080">
        <v>124</v>
      </c>
      <c r="I8080">
        <v>20</v>
      </c>
      <c r="J8080">
        <f t="shared" si="252"/>
        <v>103</v>
      </c>
      <c r="K8080">
        <v>666</v>
      </c>
      <c r="L8080">
        <v>286</v>
      </c>
      <c r="M8080">
        <v>4</v>
      </c>
      <c r="N8080">
        <v>9</v>
      </c>
      <c r="O8080">
        <v>48.743000000000002</v>
      </c>
      <c r="P8080">
        <v>8.298</v>
      </c>
      <c r="Q8080">
        <v>3068</v>
      </c>
      <c r="R8080">
        <v>75.849999999999994</v>
      </c>
      <c r="S8080">
        <v>6.6790000000000003</v>
      </c>
      <c r="T8080">
        <v>79.02</v>
      </c>
      <c r="U8080">
        <v>4.1959999999999997</v>
      </c>
      <c r="V8080">
        <v>1864.095</v>
      </c>
      <c r="W8080" t="s">
        <v>30</v>
      </c>
      <c r="X8080" t="s">
        <v>31</v>
      </c>
      <c r="Y8080" t="s">
        <v>39</v>
      </c>
      <c r="Z8080">
        <f t="shared" si="253"/>
        <v>1</v>
      </c>
    </row>
    <row r="8081" spans="1:26" x14ac:dyDescent="0.25">
      <c r="A8081">
        <v>4</v>
      </c>
      <c r="B8081">
        <v>1</v>
      </c>
      <c r="C8081">
        <v>1905</v>
      </c>
      <c r="D8081" t="s">
        <v>23</v>
      </c>
      <c r="E8081" s="2">
        <v>45561.25</v>
      </c>
      <c r="F8081">
        <v>480</v>
      </c>
      <c r="G8081">
        <v>288</v>
      </c>
      <c r="H8081">
        <v>133</v>
      </c>
      <c r="I8081">
        <v>11</v>
      </c>
      <c r="J8081">
        <f t="shared" si="252"/>
        <v>48</v>
      </c>
      <c r="K8081">
        <v>530</v>
      </c>
      <c r="L8081">
        <v>516</v>
      </c>
      <c r="M8081">
        <v>14</v>
      </c>
      <c r="N8081">
        <v>12</v>
      </c>
      <c r="O8081">
        <v>5.3659999999999997</v>
      </c>
      <c r="P8081">
        <v>8.6869999999999994</v>
      </c>
      <c r="Q8081">
        <v>3323</v>
      </c>
      <c r="R8081">
        <v>121.41</v>
      </c>
      <c r="S8081">
        <v>10.130000000000001</v>
      </c>
      <c r="T8081">
        <v>89.4</v>
      </c>
      <c r="U8081">
        <v>5.2140000000000004</v>
      </c>
      <c r="V8081">
        <v>28.649000000000001</v>
      </c>
      <c r="X8081" t="s">
        <v>31</v>
      </c>
      <c r="Y8081" t="s">
        <v>40</v>
      </c>
      <c r="Z8081">
        <f t="shared" si="253"/>
        <v>1</v>
      </c>
    </row>
    <row r="8082" spans="1:26" x14ac:dyDescent="0.25">
      <c r="A8082">
        <v>4</v>
      </c>
      <c r="B8082">
        <v>1</v>
      </c>
      <c r="C8082">
        <v>1054</v>
      </c>
      <c r="D8082" t="s">
        <v>24</v>
      </c>
      <c r="E8082" s="2">
        <v>45561.583333333343</v>
      </c>
      <c r="F8082">
        <v>480</v>
      </c>
      <c r="G8082">
        <v>335</v>
      </c>
      <c r="H8082">
        <v>36</v>
      </c>
      <c r="I8082">
        <v>19</v>
      </c>
      <c r="J8082">
        <f t="shared" si="252"/>
        <v>90</v>
      </c>
      <c r="K8082">
        <v>530</v>
      </c>
      <c r="L8082">
        <v>508</v>
      </c>
      <c r="M8082">
        <v>22</v>
      </c>
      <c r="N8082">
        <v>5</v>
      </c>
      <c r="O8082">
        <v>5.274</v>
      </c>
      <c r="P8082">
        <v>9.8759999999999994</v>
      </c>
      <c r="Q8082">
        <v>2812</v>
      </c>
      <c r="R8082">
        <v>129.91999999999999</v>
      </c>
      <c r="S8082">
        <v>9.3339999999999996</v>
      </c>
      <c r="T8082">
        <v>60.06</v>
      </c>
      <c r="U8082">
        <v>7.0039999999999996</v>
      </c>
      <c r="V8082">
        <v>20.355</v>
      </c>
      <c r="W8082" t="s">
        <v>29</v>
      </c>
      <c r="X8082" t="s">
        <v>32</v>
      </c>
      <c r="Y8082" t="s">
        <v>37</v>
      </c>
      <c r="Z8082">
        <f t="shared" si="253"/>
        <v>0</v>
      </c>
    </row>
    <row r="8083" spans="1:26" x14ac:dyDescent="0.25">
      <c r="A8083">
        <v>4</v>
      </c>
      <c r="B8083">
        <v>2</v>
      </c>
      <c r="C8083">
        <v>1039</v>
      </c>
      <c r="D8083" t="s">
        <v>25</v>
      </c>
      <c r="E8083" s="2">
        <v>45561.916666666657</v>
      </c>
      <c r="F8083">
        <v>480</v>
      </c>
      <c r="G8083">
        <v>349</v>
      </c>
      <c r="H8083">
        <v>97</v>
      </c>
      <c r="I8083">
        <v>9</v>
      </c>
      <c r="J8083">
        <f t="shared" si="252"/>
        <v>25</v>
      </c>
      <c r="K8083">
        <v>658</v>
      </c>
      <c r="L8083">
        <v>438</v>
      </c>
      <c r="M8083">
        <v>6</v>
      </c>
      <c r="N8083">
        <v>9</v>
      </c>
      <c r="O8083">
        <v>47.764000000000003</v>
      </c>
      <c r="P8083">
        <v>12.926</v>
      </c>
      <c r="Q8083">
        <v>3680</v>
      </c>
      <c r="R8083">
        <v>104.85</v>
      </c>
      <c r="S8083">
        <v>11.321</v>
      </c>
      <c r="T8083">
        <v>42.62</v>
      </c>
      <c r="U8083">
        <v>2.1560000000000001</v>
      </c>
      <c r="V8083">
        <v>3306.8710000000001</v>
      </c>
      <c r="X8083" t="s">
        <v>35</v>
      </c>
      <c r="Y8083" t="s">
        <v>39</v>
      </c>
      <c r="Z8083">
        <f t="shared" si="253"/>
        <v>1</v>
      </c>
    </row>
    <row r="8084" spans="1:26" x14ac:dyDescent="0.25">
      <c r="A8084">
        <v>5</v>
      </c>
      <c r="B8084">
        <v>2</v>
      </c>
      <c r="C8084">
        <v>1513</v>
      </c>
      <c r="D8084" t="s">
        <v>23</v>
      </c>
      <c r="E8084" s="2">
        <v>45561.25</v>
      </c>
      <c r="F8084">
        <v>480</v>
      </c>
      <c r="G8084">
        <v>410</v>
      </c>
      <c r="H8084">
        <v>29</v>
      </c>
      <c r="I8084">
        <v>31</v>
      </c>
      <c r="J8084">
        <f t="shared" si="252"/>
        <v>10</v>
      </c>
      <c r="K8084">
        <v>1071</v>
      </c>
      <c r="L8084">
        <v>1065</v>
      </c>
      <c r="M8084">
        <v>6</v>
      </c>
      <c r="N8084">
        <v>14</v>
      </c>
      <c r="O8084">
        <v>8.7249999999999996</v>
      </c>
      <c r="P8084">
        <v>10.263</v>
      </c>
      <c r="Q8084">
        <v>2158</v>
      </c>
      <c r="R8084">
        <v>36.770000000000003</v>
      </c>
      <c r="S8084">
        <v>6.2249999999999996</v>
      </c>
      <c r="T8084">
        <v>33.6</v>
      </c>
      <c r="U8084">
        <v>0.51800000000000002</v>
      </c>
      <c r="V8084">
        <v>82.334999999999994</v>
      </c>
      <c r="X8084" t="s">
        <v>31</v>
      </c>
      <c r="Y8084" t="s">
        <v>37</v>
      </c>
      <c r="Z8084">
        <f t="shared" si="253"/>
        <v>0</v>
      </c>
    </row>
    <row r="8085" spans="1:26" x14ac:dyDescent="0.25">
      <c r="A8085">
        <v>5</v>
      </c>
      <c r="B8085">
        <v>1</v>
      </c>
      <c r="C8085">
        <v>1318</v>
      </c>
      <c r="D8085" t="s">
        <v>24</v>
      </c>
      <c r="E8085" s="2">
        <v>45561.583333333343</v>
      </c>
      <c r="F8085">
        <v>480</v>
      </c>
      <c r="G8085">
        <v>344</v>
      </c>
      <c r="H8085">
        <v>68</v>
      </c>
      <c r="I8085">
        <v>5</v>
      </c>
      <c r="J8085">
        <f t="shared" si="252"/>
        <v>63</v>
      </c>
      <c r="K8085">
        <v>299</v>
      </c>
      <c r="L8085">
        <v>297</v>
      </c>
      <c r="M8085">
        <v>2</v>
      </c>
      <c r="N8085">
        <v>5</v>
      </c>
      <c r="O8085">
        <v>46.582999999999998</v>
      </c>
      <c r="P8085">
        <v>1.6919999999999999</v>
      </c>
      <c r="Q8085">
        <v>619</v>
      </c>
      <c r="R8085">
        <v>96.98</v>
      </c>
      <c r="S8085">
        <v>11.965</v>
      </c>
      <c r="T8085">
        <v>50.49</v>
      </c>
      <c r="U8085">
        <v>6.6349999999999998</v>
      </c>
      <c r="V8085">
        <v>526.53700000000003</v>
      </c>
      <c r="W8085" t="s">
        <v>29</v>
      </c>
      <c r="X8085" t="s">
        <v>33</v>
      </c>
      <c r="Y8085" t="s">
        <v>40</v>
      </c>
      <c r="Z8085">
        <f t="shared" si="253"/>
        <v>0</v>
      </c>
    </row>
    <row r="8086" spans="1:26" x14ac:dyDescent="0.25">
      <c r="A8086">
        <v>5</v>
      </c>
      <c r="B8086">
        <v>1</v>
      </c>
      <c r="C8086">
        <v>1336</v>
      </c>
      <c r="D8086" t="s">
        <v>25</v>
      </c>
      <c r="E8086" s="2">
        <v>45561.916666666657</v>
      </c>
      <c r="F8086">
        <v>480</v>
      </c>
      <c r="G8086">
        <v>324</v>
      </c>
      <c r="H8086">
        <v>15</v>
      </c>
      <c r="I8086">
        <v>24</v>
      </c>
      <c r="J8086">
        <f t="shared" si="252"/>
        <v>117</v>
      </c>
      <c r="K8086">
        <v>299</v>
      </c>
      <c r="L8086">
        <v>255</v>
      </c>
      <c r="M8086">
        <v>10</v>
      </c>
      <c r="N8086">
        <v>2</v>
      </c>
      <c r="O8086">
        <v>48.954000000000001</v>
      </c>
      <c r="P8086">
        <v>7.5830000000000002</v>
      </c>
      <c r="Q8086">
        <v>2294</v>
      </c>
      <c r="R8086">
        <v>107.1</v>
      </c>
      <c r="S8086">
        <v>11.94</v>
      </c>
      <c r="T8086">
        <v>34.200000000000003</v>
      </c>
      <c r="U8086">
        <v>3.343</v>
      </c>
      <c r="V8086">
        <v>521.02300000000002</v>
      </c>
      <c r="X8086" t="s">
        <v>32</v>
      </c>
      <c r="Y8086" t="s">
        <v>37</v>
      </c>
      <c r="Z8086">
        <f t="shared" si="253"/>
        <v>0</v>
      </c>
    </row>
    <row r="8087" spans="1:26" x14ac:dyDescent="0.25">
      <c r="A8087">
        <v>6</v>
      </c>
      <c r="B8087">
        <v>4</v>
      </c>
      <c r="C8087">
        <v>1255</v>
      </c>
      <c r="D8087" t="s">
        <v>23</v>
      </c>
      <c r="E8087" s="2">
        <v>45561.25</v>
      </c>
      <c r="F8087">
        <v>480</v>
      </c>
      <c r="G8087">
        <v>253</v>
      </c>
      <c r="H8087">
        <v>136</v>
      </c>
      <c r="I8087">
        <v>26</v>
      </c>
      <c r="J8087">
        <f t="shared" si="252"/>
        <v>65</v>
      </c>
      <c r="K8087">
        <v>543</v>
      </c>
      <c r="L8087">
        <v>522</v>
      </c>
      <c r="M8087">
        <v>21</v>
      </c>
      <c r="N8087">
        <v>10</v>
      </c>
      <c r="O8087">
        <v>8.5210000000000008</v>
      </c>
      <c r="P8087">
        <v>8.2289999999999992</v>
      </c>
      <c r="Q8087">
        <v>4655</v>
      </c>
      <c r="R8087">
        <v>5.41</v>
      </c>
      <c r="S8087">
        <v>7.5860000000000003</v>
      </c>
      <c r="T8087">
        <v>61.12</v>
      </c>
      <c r="U8087">
        <v>9.3580000000000005</v>
      </c>
      <c r="V8087">
        <v>3358.44</v>
      </c>
      <c r="X8087" t="s">
        <v>31</v>
      </c>
      <c r="Y8087" t="s">
        <v>40</v>
      </c>
      <c r="Z8087">
        <f t="shared" si="253"/>
        <v>1</v>
      </c>
    </row>
    <row r="8088" spans="1:26" x14ac:dyDescent="0.25">
      <c r="A8088">
        <v>6</v>
      </c>
      <c r="B8088">
        <v>4</v>
      </c>
      <c r="C8088">
        <v>1615</v>
      </c>
      <c r="D8088" t="s">
        <v>24</v>
      </c>
      <c r="E8088" s="2">
        <v>45561.583333333343</v>
      </c>
      <c r="F8088">
        <v>480</v>
      </c>
      <c r="G8088">
        <v>236</v>
      </c>
      <c r="H8088">
        <v>137</v>
      </c>
      <c r="I8088">
        <v>6</v>
      </c>
      <c r="J8088">
        <f t="shared" si="252"/>
        <v>101</v>
      </c>
      <c r="K8088">
        <v>543</v>
      </c>
      <c r="L8088">
        <v>525</v>
      </c>
      <c r="M8088">
        <v>18</v>
      </c>
      <c r="N8088">
        <v>11</v>
      </c>
      <c r="O8088">
        <v>7.3120000000000003</v>
      </c>
      <c r="P8088">
        <v>9.7929999999999993</v>
      </c>
      <c r="Q8088">
        <v>4460</v>
      </c>
      <c r="R8088">
        <v>163.41</v>
      </c>
      <c r="S8088">
        <v>10.435</v>
      </c>
      <c r="T8088">
        <v>76.09</v>
      </c>
      <c r="U8088">
        <v>1.1200000000000001</v>
      </c>
      <c r="V8088">
        <v>3354.8249999999998</v>
      </c>
      <c r="X8088" t="s">
        <v>33</v>
      </c>
      <c r="Y8088" t="s">
        <v>36</v>
      </c>
      <c r="Z8088">
        <f t="shared" si="253"/>
        <v>1</v>
      </c>
    </row>
    <row r="8089" spans="1:26" x14ac:dyDescent="0.25">
      <c r="A8089">
        <v>6</v>
      </c>
      <c r="B8089">
        <v>6</v>
      </c>
      <c r="C8089">
        <v>1159</v>
      </c>
      <c r="D8089" t="s">
        <v>25</v>
      </c>
      <c r="E8089" s="2">
        <v>45561.916666666657</v>
      </c>
      <c r="F8089">
        <v>480</v>
      </c>
      <c r="G8089">
        <v>294</v>
      </c>
      <c r="H8089">
        <v>148</v>
      </c>
      <c r="I8089">
        <v>19</v>
      </c>
      <c r="J8089">
        <f t="shared" si="252"/>
        <v>19</v>
      </c>
      <c r="K8089">
        <v>969</v>
      </c>
      <c r="L8089">
        <v>771</v>
      </c>
      <c r="M8089">
        <v>3</v>
      </c>
      <c r="N8089">
        <v>13</v>
      </c>
      <c r="O8089">
        <v>22.859000000000002</v>
      </c>
      <c r="P8089">
        <v>12.417</v>
      </c>
      <c r="Q8089">
        <v>4746</v>
      </c>
      <c r="R8089">
        <v>14.87</v>
      </c>
      <c r="S8089">
        <v>4.24</v>
      </c>
      <c r="T8089">
        <v>66.33</v>
      </c>
      <c r="U8089">
        <v>8.6929999999999996</v>
      </c>
      <c r="V8089">
        <v>37.475000000000001</v>
      </c>
      <c r="W8089" t="s">
        <v>30</v>
      </c>
      <c r="X8089" t="s">
        <v>34</v>
      </c>
      <c r="Y8089" t="s">
        <v>39</v>
      </c>
      <c r="Z8089">
        <f t="shared" si="253"/>
        <v>1</v>
      </c>
    </row>
    <row r="8090" spans="1:26" x14ac:dyDescent="0.25">
      <c r="A8090">
        <v>7</v>
      </c>
      <c r="B8090">
        <v>5</v>
      </c>
      <c r="C8090">
        <v>1886</v>
      </c>
      <c r="D8090" t="s">
        <v>23</v>
      </c>
      <c r="E8090" s="2">
        <v>45561.25</v>
      </c>
      <c r="F8090">
        <v>480</v>
      </c>
      <c r="G8090">
        <v>221</v>
      </c>
      <c r="H8090">
        <v>112</v>
      </c>
      <c r="I8090">
        <v>28</v>
      </c>
      <c r="J8090">
        <f t="shared" si="252"/>
        <v>119</v>
      </c>
      <c r="K8090">
        <v>613</v>
      </c>
      <c r="L8090">
        <v>570</v>
      </c>
      <c r="M8090">
        <v>11</v>
      </c>
      <c r="N8090">
        <v>12</v>
      </c>
      <c r="O8090">
        <v>23.248999999999999</v>
      </c>
      <c r="P8090">
        <v>10.316000000000001</v>
      </c>
      <c r="Q8090">
        <v>4556</v>
      </c>
      <c r="R8090">
        <v>54.23</v>
      </c>
      <c r="S8090">
        <v>4.7880000000000003</v>
      </c>
      <c r="T8090">
        <v>57.41</v>
      </c>
      <c r="U8090">
        <v>3.278</v>
      </c>
      <c r="V8090">
        <v>2085.2739999999999</v>
      </c>
      <c r="X8090" t="s">
        <v>33</v>
      </c>
      <c r="Y8090" t="s">
        <v>36</v>
      </c>
      <c r="Z8090">
        <f t="shared" si="253"/>
        <v>1</v>
      </c>
    </row>
    <row r="8091" spans="1:26" x14ac:dyDescent="0.25">
      <c r="A8091">
        <v>7</v>
      </c>
      <c r="B8091">
        <v>4</v>
      </c>
      <c r="C8091">
        <v>1425</v>
      </c>
      <c r="D8091" t="s">
        <v>24</v>
      </c>
      <c r="E8091" s="2">
        <v>45561.583333333343</v>
      </c>
      <c r="F8091">
        <v>480</v>
      </c>
      <c r="G8091">
        <v>307</v>
      </c>
      <c r="H8091">
        <v>116</v>
      </c>
      <c r="I8091">
        <v>36</v>
      </c>
      <c r="J8091">
        <f t="shared" si="252"/>
        <v>21</v>
      </c>
      <c r="K8091">
        <v>585</v>
      </c>
      <c r="L8091">
        <v>489</v>
      </c>
      <c r="M8091">
        <v>22</v>
      </c>
      <c r="N8091">
        <v>11</v>
      </c>
      <c r="O8091">
        <v>37.613</v>
      </c>
      <c r="P8091">
        <v>11.981</v>
      </c>
      <c r="Q8091">
        <v>4612</v>
      </c>
      <c r="R8091">
        <v>110.25</v>
      </c>
      <c r="S8091">
        <v>4.431</v>
      </c>
      <c r="T8091">
        <v>55.12</v>
      </c>
      <c r="U8091">
        <v>0.40400000000000003</v>
      </c>
      <c r="V8091">
        <v>1486.7159999999999</v>
      </c>
      <c r="X8091" t="s">
        <v>33</v>
      </c>
      <c r="Y8091" t="s">
        <v>37</v>
      </c>
      <c r="Z8091">
        <f t="shared" si="253"/>
        <v>1</v>
      </c>
    </row>
    <row r="8092" spans="1:26" x14ac:dyDescent="0.25">
      <c r="A8092">
        <v>7</v>
      </c>
      <c r="B8092">
        <v>4</v>
      </c>
      <c r="C8092">
        <v>1934</v>
      </c>
      <c r="D8092" t="s">
        <v>25</v>
      </c>
      <c r="E8092" s="2">
        <v>45561.916666666657</v>
      </c>
      <c r="F8092">
        <v>480</v>
      </c>
      <c r="G8092">
        <v>348</v>
      </c>
      <c r="H8092">
        <v>25</v>
      </c>
      <c r="I8092">
        <v>15</v>
      </c>
      <c r="J8092">
        <f t="shared" si="252"/>
        <v>92</v>
      </c>
      <c r="K8092">
        <v>585</v>
      </c>
      <c r="L8092">
        <v>503</v>
      </c>
      <c r="M8092">
        <v>3</v>
      </c>
      <c r="N8092">
        <v>7</v>
      </c>
      <c r="O8092">
        <v>41.468000000000004</v>
      </c>
      <c r="P8092">
        <v>14.599</v>
      </c>
      <c r="Q8092">
        <v>4756</v>
      </c>
      <c r="R8092">
        <v>16.47</v>
      </c>
      <c r="S8092">
        <v>2.0910000000000002</v>
      </c>
      <c r="T8092">
        <v>40.340000000000003</v>
      </c>
      <c r="U8092">
        <v>8.8930000000000007</v>
      </c>
      <c r="V8092">
        <v>1479.4090000000001</v>
      </c>
      <c r="W8092" t="s">
        <v>26</v>
      </c>
      <c r="X8092" t="s">
        <v>31</v>
      </c>
      <c r="Y8092" t="s">
        <v>36</v>
      </c>
      <c r="Z8092">
        <f t="shared" si="253"/>
        <v>0</v>
      </c>
    </row>
    <row r="8093" spans="1:26" x14ac:dyDescent="0.25">
      <c r="A8093">
        <v>8</v>
      </c>
      <c r="B8093">
        <v>5</v>
      </c>
      <c r="C8093">
        <v>1791</v>
      </c>
      <c r="D8093" t="s">
        <v>23</v>
      </c>
      <c r="E8093" s="2">
        <v>45561.25</v>
      </c>
      <c r="F8093">
        <v>480</v>
      </c>
      <c r="G8093">
        <v>337</v>
      </c>
      <c r="H8093">
        <v>24</v>
      </c>
      <c r="I8093">
        <v>5</v>
      </c>
      <c r="J8093">
        <f t="shared" si="252"/>
        <v>114</v>
      </c>
      <c r="K8093">
        <v>1155</v>
      </c>
      <c r="L8093">
        <v>664</v>
      </c>
      <c r="M8093">
        <v>4</v>
      </c>
      <c r="N8093">
        <v>17</v>
      </c>
      <c r="O8093">
        <v>30.422999999999998</v>
      </c>
      <c r="P8093">
        <v>6.0039999999999996</v>
      </c>
      <c r="Q8093">
        <v>1687</v>
      </c>
      <c r="R8093">
        <v>106.34</v>
      </c>
      <c r="S8093">
        <v>3.988</v>
      </c>
      <c r="T8093">
        <v>64.34</v>
      </c>
      <c r="U8093">
        <v>2.1110000000000002</v>
      </c>
      <c r="V8093">
        <v>74.75</v>
      </c>
      <c r="X8093" t="s">
        <v>32</v>
      </c>
      <c r="Y8093" t="s">
        <v>38</v>
      </c>
      <c r="Z8093">
        <f t="shared" si="253"/>
        <v>1</v>
      </c>
    </row>
    <row r="8094" spans="1:26" x14ac:dyDescent="0.25">
      <c r="A8094">
        <v>8</v>
      </c>
      <c r="B8094">
        <v>1</v>
      </c>
      <c r="C8094">
        <v>1099</v>
      </c>
      <c r="D8094" t="s">
        <v>24</v>
      </c>
      <c r="E8094" s="2">
        <v>45561.583333333343</v>
      </c>
      <c r="F8094">
        <v>480</v>
      </c>
      <c r="G8094">
        <v>359</v>
      </c>
      <c r="H8094">
        <v>0</v>
      </c>
      <c r="I8094">
        <v>30</v>
      </c>
      <c r="J8094">
        <f t="shared" si="252"/>
        <v>91</v>
      </c>
      <c r="K8094">
        <v>391</v>
      </c>
      <c r="L8094">
        <v>372</v>
      </c>
      <c r="M8094">
        <v>2</v>
      </c>
      <c r="N8094">
        <v>10</v>
      </c>
      <c r="O8094">
        <v>57.847000000000001</v>
      </c>
      <c r="P8094">
        <v>12.272</v>
      </c>
      <c r="Q8094">
        <v>4348</v>
      </c>
      <c r="R8094">
        <v>181.52</v>
      </c>
      <c r="S8094">
        <v>4.5949999999999998</v>
      </c>
      <c r="T8094">
        <v>33.94</v>
      </c>
      <c r="U8094">
        <v>5.7229999999999999</v>
      </c>
      <c r="V8094">
        <v>1659.694</v>
      </c>
      <c r="X8094" t="s">
        <v>34</v>
      </c>
      <c r="Y8094" t="s">
        <v>38</v>
      </c>
      <c r="Z8094">
        <f t="shared" si="253"/>
        <v>0</v>
      </c>
    </row>
    <row r="8095" spans="1:26" x14ac:dyDescent="0.25">
      <c r="A8095">
        <v>8</v>
      </c>
      <c r="B8095">
        <v>6</v>
      </c>
      <c r="C8095">
        <v>1410</v>
      </c>
      <c r="D8095" t="s">
        <v>25</v>
      </c>
      <c r="E8095" s="2">
        <v>45561.916666666657</v>
      </c>
      <c r="F8095">
        <v>480</v>
      </c>
      <c r="G8095">
        <v>265</v>
      </c>
      <c r="H8095">
        <v>136</v>
      </c>
      <c r="I8095">
        <v>35</v>
      </c>
      <c r="J8095">
        <f t="shared" si="252"/>
        <v>44</v>
      </c>
      <c r="K8095">
        <v>476</v>
      </c>
      <c r="L8095">
        <v>465</v>
      </c>
      <c r="M8095">
        <v>11</v>
      </c>
      <c r="N8095">
        <v>14</v>
      </c>
      <c r="O8095">
        <v>11.459</v>
      </c>
      <c r="P8095">
        <v>5.2869999999999999</v>
      </c>
      <c r="Q8095">
        <v>2382</v>
      </c>
      <c r="R8095">
        <v>124.32</v>
      </c>
      <c r="S8095">
        <v>10.260999999999999</v>
      </c>
      <c r="T8095">
        <v>66.19</v>
      </c>
      <c r="U8095">
        <v>9.3960000000000008</v>
      </c>
      <c r="V8095">
        <v>3310.261</v>
      </c>
      <c r="W8095" t="s">
        <v>30</v>
      </c>
      <c r="X8095" t="s">
        <v>31</v>
      </c>
      <c r="Y8095" t="s">
        <v>36</v>
      </c>
      <c r="Z8095">
        <f t="shared" si="253"/>
        <v>1</v>
      </c>
    </row>
    <row r="8096" spans="1:26" x14ac:dyDescent="0.25">
      <c r="A8096">
        <v>9</v>
      </c>
      <c r="B8096">
        <v>1</v>
      </c>
      <c r="C8096">
        <v>1902</v>
      </c>
      <c r="D8096" t="s">
        <v>23</v>
      </c>
      <c r="E8096" s="2">
        <v>45561.25</v>
      </c>
      <c r="F8096">
        <v>480</v>
      </c>
      <c r="G8096">
        <v>313</v>
      </c>
      <c r="H8096">
        <v>27</v>
      </c>
      <c r="I8096">
        <v>27</v>
      </c>
      <c r="J8096">
        <f t="shared" si="252"/>
        <v>113</v>
      </c>
      <c r="K8096">
        <v>659</v>
      </c>
      <c r="L8096">
        <v>401</v>
      </c>
      <c r="M8096">
        <v>38</v>
      </c>
      <c r="N8096">
        <v>8</v>
      </c>
      <c r="O8096">
        <v>46.722999999999999</v>
      </c>
      <c r="P8096">
        <v>1.581</v>
      </c>
      <c r="Q8096">
        <v>678</v>
      </c>
      <c r="R8096">
        <v>153.38999999999999</v>
      </c>
      <c r="S8096">
        <v>3.2040000000000002</v>
      </c>
      <c r="T8096">
        <v>43.22</v>
      </c>
      <c r="U8096">
        <v>2.7730000000000001</v>
      </c>
      <c r="V8096">
        <v>3486.1149999999998</v>
      </c>
      <c r="X8096" t="s">
        <v>35</v>
      </c>
      <c r="Y8096" t="s">
        <v>37</v>
      </c>
      <c r="Z8096">
        <f t="shared" si="253"/>
        <v>0</v>
      </c>
    </row>
    <row r="8097" spans="1:26" x14ac:dyDescent="0.25">
      <c r="A8097">
        <v>9</v>
      </c>
      <c r="B8097">
        <v>5</v>
      </c>
      <c r="C8097">
        <v>1553</v>
      </c>
      <c r="D8097" t="s">
        <v>24</v>
      </c>
      <c r="E8097" s="2">
        <v>45561.583333333343</v>
      </c>
      <c r="F8097">
        <v>480</v>
      </c>
      <c r="G8097">
        <v>276</v>
      </c>
      <c r="H8097">
        <v>170</v>
      </c>
      <c r="I8097">
        <v>9</v>
      </c>
      <c r="J8097">
        <f t="shared" si="252"/>
        <v>25</v>
      </c>
      <c r="K8097">
        <v>513</v>
      </c>
      <c r="L8097">
        <v>473</v>
      </c>
      <c r="M8097">
        <v>25</v>
      </c>
      <c r="N8097">
        <v>5</v>
      </c>
      <c r="O8097">
        <v>34.076000000000001</v>
      </c>
      <c r="P8097">
        <v>5.8129999999999997</v>
      </c>
      <c r="Q8097">
        <v>1930</v>
      </c>
      <c r="R8097">
        <v>27.82</v>
      </c>
      <c r="S8097">
        <v>10.691000000000001</v>
      </c>
      <c r="T8097">
        <v>37.76</v>
      </c>
      <c r="U8097">
        <v>4.0919999999999996</v>
      </c>
      <c r="V8097">
        <v>3181.8789999999999</v>
      </c>
      <c r="X8097" t="s">
        <v>35</v>
      </c>
      <c r="Y8097" t="s">
        <v>37</v>
      </c>
      <c r="Z8097">
        <f t="shared" si="253"/>
        <v>1</v>
      </c>
    </row>
    <row r="8098" spans="1:26" x14ac:dyDescent="0.25">
      <c r="A8098">
        <v>9</v>
      </c>
      <c r="B8098">
        <v>1</v>
      </c>
      <c r="C8098">
        <v>1835</v>
      </c>
      <c r="D8098" t="s">
        <v>25</v>
      </c>
      <c r="E8098" s="2">
        <v>45561.916666666657</v>
      </c>
      <c r="F8098">
        <v>480</v>
      </c>
      <c r="G8098">
        <v>289</v>
      </c>
      <c r="H8098">
        <v>85</v>
      </c>
      <c r="I8098">
        <v>26</v>
      </c>
      <c r="J8098">
        <f t="shared" si="252"/>
        <v>80</v>
      </c>
      <c r="K8098">
        <v>659</v>
      </c>
      <c r="L8098">
        <v>397</v>
      </c>
      <c r="M8098">
        <v>8</v>
      </c>
      <c r="N8098">
        <v>6</v>
      </c>
      <c r="O8098">
        <v>43.581000000000003</v>
      </c>
      <c r="P8098">
        <v>4.07</v>
      </c>
      <c r="Q8098">
        <v>1877</v>
      </c>
      <c r="R8098">
        <v>127.5</v>
      </c>
      <c r="S8098">
        <v>8.4860000000000007</v>
      </c>
      <c r="T8098">
        <v>53.8</v>
      </c>
      <c r="U8098">
        <v>5.0369999999999999</v>
      </c>
      <c r="V8098">
        <v>3480.5450000000001</v>
      </c>
      <c r="X8098" t="s">
        <v>34</v>
      </c>
      <c r="Y8098" t="s">
        <v>37</v>
      </c>
      <c r="Z8098">
        <f t="shared" si="253"/>
        <v>1</v>
      </c>
    </row>
    <row r="8099" spans="1:26" x14ac:dyDescent="0.25">
      <c r="A8099">
        <v>10</v>
      </c>
      <c r="B8099">
        <v>5</v>
      </c>
      <c r="C8099">
        <v>1206</v>
      </c>
      <c r="D8099" t="s">
        <v>23</v>
      </c>
      <c r="E8099" s="2">
        <v>45561.25</v>
      </c>
      <c r="F8099">
        <v>480</v>
      </c>
      <c r="G8099">
        <v>231</v>
      </c>
      <c r="H8099">
        <v>120</v>
      </c>
      <c r="I8099">
        <v>21</v>
      </c>
      <c r="J8099">
        <f t="shared" si="252"/>
        <v>108</v>
      </c>
      <c r="K8099">
        <v>1056</v>
      </c>
      <c r="L8099">
        <v>508</v>
      </c>
      <c r="M8099">
        <v>15</v>
      </c>
      <c r="N8099">
        <v>16</v>
      </c>
      <c r="O8099">
        <v>27.274999999999999</v>
      </c>
      <c r="P8099">
        <v>11.576000000000001</v>
      </c>
      <c r="Q8099">
        <v>4797</v>
      </c>
      <c r="R8099">
        <v>159.83000000000001</v>
      </c>
      <c r="S8099">
        <v>8.4480000000000004</v>
      </c>
      <c r="T8099">
        <v>26.99</v>
      </c>
      <c r="U8099">
        <v>3.2389999999999999</v>
      </c>
      <c r="V8099">
        <v>3.3210000000000002</v>
      </c>
      <c r="X8099" t="s">
        <v>33</v>
      </c>
      <c r="Y8099" t="s">
        <v>36</v>
      </c>
      <c r="Z8099">
        <f t="shared" si="253"/>
        <v>1</v>
      </c>
    </row>
    <row r="8100" spans="1:26" x14ac:dyDescent="0.25">
      <c r="A8100">
        <v>10</v>
      </c>
      <c r="B8100">
        <v>6</v>
      </c>
      <c r="C8100">
        <v>1686</v>
      </c>
      <c r="D8100" t="s">
        <v>24</v>
      </c>
      <c r="E8100" s="2">
        <v>45561.583333333343</v>
      </c>
      <c r="F8100">
        <v>480</v>
      </c>
      <c r="G8100">
        <v>310</v>
      </c>
      <c r="H8100">
        <v>128</v>
      </c>
      <c r="I8100">
        <v>29</v>
      </c>
      <c r="J8100">
        <f t="shared" si="252"/>
        <v>13</v>
      </c>
      <c r="K8100">
        <v>760</v>
      </c>
      <c r="L8100">
        <v>709</v>
      </c>
      <c r="M8100">
        <v>51</v>
      </c>
      <c r="N8100">
        <v>11</v>
      </c>
      <c r="O8100">
        <v>6.7839999999999998</v>
      </c>
      <c r="P8100">
        <v>5.4429999999999996</v>
      </c>
      <c r="Q8100">
        <v>1601</v>
      </c>
      <c r="R8100">
        <v>67.430000000000007</v>
      </c>
      <c r="S8100">
        <v>6.09</v>
      </c>
      <c r="T8100">
        <v>63.7</v>
      </c>
      <c r="U8100">
        <v>7.5339999999999998</v>
      </c>
      <c r="V8100">
        <v>23.494</v>
      </c>
      <c r="X8100" t="s">
        <v>33</v>
      </c>
      <c r="Y8100" t="s">
        <v>36</v>
      </c>
      <c r="Z8100">
        <f t="shared" si="253"/>
        <v>1</v>
      </c>
    </row>
    <row r="8101" spans="1:26" x14ac:dyDescent="0.25">
      <c r="A8101">
        <v>10</v>
      </c>
      <c r="B8101">
        <v>6</v>
      </c>
      <c r="C8101">
        <v>1273</v>
      </c>
      <c r="D8101" t="s">
        <v>25</v>
      </c>
      <c r="E8101" s="2">
        <v>45561.916666666657</v>
      </c>
      <c r="F8101">
        <v>480</v>
      </c>
      <c r="G8101">
        <v>287</v>
      </c>
      <c r="H8101">
        <v>60</v>
      </c>
      <c r="I8101">
        <v>14</v>
      </c>
      <c r="J8101">
        <f t="shared" si="252"/>
        <v>119</v>
      </c>
      <c r="K8101">
        <v>760</v>
      </c>
      <c r="L8101">
        <v>756</v>
      </c>
      <c r="M8101">
        <v>4</v>
      </c>
      <c r="N8101">
        <v>15</v>
      </c>
      <c r="O8101">
        <v>6.3940000000000001</v>
      </c>
      <c r="P8101">
        <v>7.3079999999999998</v>
      </c>
      <c r="Q8101">
        <v>3694</v>
      </c>
      <c r="R8101">
        <v>61.59</v>
      </c>
      <c r="S8101">
        <v>2.4990000000000001</v>
      </c>
      <c r="T8101">
        <v>86.37</v>
      </c>
      <c r="U8101">
        <v>9.3979999999999997</v>
      </c>
      <c r="V8101">
        <v>16.082999999999998</v>
      </c>
      <c r="X8101" t="s">
        <v>32</v>
      </c>
      <c r="Y8101" t="s">
        <v>37</v>
      </c>
      <c r="Z8101">
        <f t="shared" si="253"/>
        <v>0</v>
      </c>
    </row>
    <row r="8102" spans="1:26" x14ac:dyDescent="0.25">
      <c r="A8102">
        <v>1</v>
      </c>
      <c r="B8102">
        <v>1</v>
      </c>
      <c r="C8102">
        <v>1433</v>
      </c>
      <c r="D8102" t="s">
        <v>23</v>
      </c>
      <c r="E8102" s="2">
        <v>45562.25</v>
      </c>
      <c r="F8102">
        <v>480</v>
      </c>
      <c r="G8102">
        <v>319</v>
      </c>
      <c r="H8102">
        <v>121</v>
      </c>
      <c r="I8102">
        <v>5</v>
      </c>
      <c r="J8102">
        <f t="shared" si="252"/>
        <v>35</v>
      </c>
      <c r="K8102">
        <v>302</v>
      </c>
      <c r="L8102">
        <v>294</v>
      </c>
      <c r="M8102">
        <v>8</v>
      </c>
      <c r="N8102">
        <v>1</v>
      </c>
      <c r="O8102">
        <v>25.649000000000001</v>
      </c>
      <c r="P8102">
        <v>12.629</v>
      </c>
      <c r="Q8102">
        <v>3805</v>
      </c>
      <c r="R8102">
        <v>5.85</v>
      </c>
      <c r="S8102">
        <v>10.98</v>
      </c>
      <c r="T8102">
        <v>31.33</v>
      </c>
      <c r="U8102">
        <v>9.5570000000000004</v>
      </c>
      <c r="V8102">
        <v>1912.684</v>
      </c>
      <c r="X8102" t="s">
        <v>32</v>
      </c>
      <c r="Y8102" t="s">
        <v>36</v>
      </c>
      <c r="Z8102">
        <f t="shared" si="253"/>
        <v>1</v>
      </c>
    </row>
    <row r="8103" spans="1:26" x14ac:dyDescent="0.25">
      <c r="A8103">
        <v>1</v>
      </c>
      <c r="B8103">
        <v>1</v>
      </c>
      <c r="C8103">
        <v>1487</v>
      </c>
      <c r="D8103" t="s">
        <v>24</v>
      </c>
      <c r="E8103" s="2">
        <v>45562.583333333343</v>
      </c>
      <c r="F8103">
        <v>480</v>
      </c>
      <c r="G8103">
        <v>268</v>
      </c>
      <c r="H8103">
        <v>121</v>
      </c>
      <c r="I8103">
        <v>20</v>
      </c>
      <c r="J8103">
        <f t="shared" si="252"/>
        <v>71</v>
      </c>
      <c r="K8103">
        <v>302</v>
      </c>
      <c r="L8103">
        <v>297</v>
      </c>
      <c r="M8103">
        <v>5</v>
      </c>
      <c r="N8103">
        <v>4</v>
      </c>
      <c r="O8103">
        <v>27.04</v>
      </c>
      <c r="P8103">
        <v>12.429</v>
      </c>
      <c r="Q8103">
        <v>4230</v>
      </c>
      <c r="R8103">
        <v>184.27</v>
      </c>
      <c r="S8103">
        <v>6.3070000000000004</v>
      </c>
      <c r="T8103">
        <v>82.57</v>
      </c>
      <c r="U8103">
        <v>3.8969999999999998</v>
      </c>
      <c r="V8103">
        <v>1908.145</v>
      </c>
      <c r="X8103" t="s">
        <v>34</v>
      </c>
      <c r="Y8103" t="s">
        <v>36</v>
      </c>
      <c r="Z8103">
        <f t="shared" si="253"/>
        <v>1</v>
      </c>
    </row>
    <row r="8104" spans="1:26" x14ac:dyDescent="0.25">
      <c r="A8104">
        <v>1</v>
      </c>
      <c r="B8104">
        <v>2</v>
      </c>
      <c r="C8104">
        <v>1035</v>
      </c>
      <c r="D8104" t="s">
        <v>25</v>
      </c>
      <c r="E8104" s="2">
        <v>45562.916666666657</v>
      </c>
      <c r="F8104">
        <v>480</v>
      </c>
      <c r="G8104">
        <v>360</v>
      </c>
      <c r="H8104">
        <v>20</v>
      </c>
      <c r="I8104">
        <v>9</v>
      </c>
      <c r="J8104">
        <f t="shared" si="252"/>
        <v>91</v>
      </c>
      <c r="K8104">
        <v>635</v>
      </c>
      <c r="L8104">
        <v>626</v>
      </c>
      <c r="M8104">
        <v>9</v>
      </c>
      <c r="N8104">
        <v>11</v>
      </c>
      <c r="O8104">
        <v>19.295999999999999</v>
      </c>
      <c r="P8104">
        <v>7.9119999999999999</v>
      </c>
      <c r="Q8104">
        <v>3278</v>
      </c>
      <c r="R8104">
        <v>144.41</v>
      </c>
      <c r="S8104">
        <v>4.875</v>
      </c>
      <c r="T8104">
        <v>51.01</v>
      </c>
      <c r="U8104">
        <v>9.5419999999999998</v>
      </c>
      <c r="V8104">
        <v>107.20099999999999</v>
      </c>
      <c r="X8104" t="s">
        <v>35</v>
      </c>
      <c r="Y8104" t="s">
        <v>37</v>
      </c>
      <c r="Z8104">
        <f t="shared" si="253"/>
        <v>0</v>
      </c>
    </row>
    <row r="8105" spans="1:26" x14ac:dyDescent="0.25">
      <c r="A8105">
        <v>2</v>
      </c>
      <c r="B8105">
        <v>4</v>
      </c>
      <c r="C8105">
        <v>1171</v>
      </c>
      <c r="D8105" t="s">
        <v>23</v>
      </c>
      <c r="E8105" s="2">
        <v>45562.25</v>
      </c>
      <c r="F8105">
        <v>480</v>
      </c>
      <c r="G8105">
        <v>266</v>
      </c>
      <c r="H8105">
        <v>75</v>
      </c>
      <c r="I8105">
        <v>25</v>
      </c>
      <c r="J8105">
        <f t="shared" si="252"/>
        <v>114</v>
      </c>
      <c r="K8105">
        <v>220</v>
      </c>
      <c r="L8105">
        <v>220</v>
      </c>
      <c r="M8105">
        <v>0</v>
      </c>
      <c r="N8105">
        <v>5</v>
      </c>
      <c r="O8105">
        <v>49.052</v>
      </c>
      <c r="P8105">
        <v>1.5309999999999999</v>
      </c>
      <c r="Q8105">
        <v>569</v>
      </c>
      <c r="R8105">
        <v>88.14</v>
      </c>
      <c r="S8105">
        <v>3.383</v>
      </c>
      <c r="T8105">
        <v>40.72</v>
      </c>
      <c r="U8105">
        <v>2.8039999999999998</v>
      </c>
      <c r="V8105">
        <v>1480.6020000000001</v>
      </c>
      <c r="X8105" t="s">
        <v>35</v>
      </c>
      <c r="Y8105" t="s">
        <v>37</v>
      </c>
      <c r="Z8105">
        <f t="shared" si="253"/>
        <v>0</v>
      </c>
    </row>
    <row r="8106" spans="1:26" x14ac:dyDescent="0.25">
      <c r="A8106">
        <v>2</v>
      </c>
      <c r="B8106">
        <v>3</v>
      </c>
      <c r="C8106">
        <v>1929</v>
      </c>
      <c r="D8106" t="s">
        <v>24</v>
      </c>
      <c r="E8106" s="2">
        <v>45562.583333333343</v>
      </c>
      <c r="F8106">
        <v>480</v>
      </c>
      <c r="G8106">
        <v>354</v>
      </c>
      <c r="H8106">
        <v>17</v>
      </c>
      <c r="I8106">
        <v>20</v>
      </c>
      <c r="J8106">
        <f t="shared" si="252"/>
        <v>89</v>
      </c>
      <c r="K8106">
        <v>900</v>
      </c>
      <c r="L8106">
        <v>852</v>
      </c>
      <c r="M8106">
        <v>48</v>
      </c>
      <c r="N8106">
        <v>13</v>
      </c>
      <c r="O8106">
        <v>13.595000000000001</v>
      </c>
      <c r="P8106">
        <v>12.891999999999999</v>
      </c>
      <c r="Q8106">
        <v>4315</v>
      </c>
      <c r="R8106">
        <v>115.47</v>
      </c>
      <c r="S8106">
        <v>7.5309999999999997</v>
      </c>
      <c r="T8106">
        <v>48.33</v>
      </c>
      <c r="U8106">
        <v>3.6059999999999999</v>
      </c>
      <c r="V8106">
        <v>54.371000000000002</v>
      </c>
      <c r="X8106" t="s">
        <v>31</v>
      </c>
      <c r="Y8106" t="s">
        <v>39</v>
      </c>
      <c r="Z8106">
        <f t="shared" si="253"/>
        <v>0</v>
      </c>
    </row>
    <row r="8107" spans="1:26" x14ac:dyDescent="0.25">
      <c r="A8107">
        <v>2</v>
      </c>
      <c r="B8107">
        <v>1</v>
      </c>
      <c r="C8107">
        <v>1367</v>
      </c>
      <c r="D8107" t="s">
        <v>25</v>
      </c>
      <c r="E8107" s="2">
        <v>45562.916666666657</v>
      </c>
      <c r="F8107">
        <v>480</v>
      </c>
      <c r="G8107">
        <v>358</v>
      </c>
      <c r="H8107">
        <v>31</v>
      </c>
      <c r="I8107">
        <v>24</v>
      </c>
      <c r="J8107">
        <f t="shared" si="252"/>
        <v>67</v>
      </c>
      <c r="K8107">
        <v>306</v>
      </c>
      <c r="L8107">
        <v>246</v>
      </c>
      <c r="M8107">
        <v>16</v>
      </c>
      <c r="N8107">
        <v>2</v>
      </c>
      <c r="O8107">
        <v>21.704000000000001</v>
      </c>
      <c r="P8107">
        <v>4.5339999999999998</v>
      </c>
      <c r="Q8107">
        <v>1247</v>
      </c>
      <c r="R8107">
        <v>134.85</v>
      </c>
      <c r="S8107">
        <v>1.444</v>
      </c>
      <c r="T8107">
        <v>70.06</v>
      </c>
      <c r="U8107">
        <v>4.2770000000000001</v>
      </c>
      <c r="V8107">
        <v>1179.798</v>
      </c>
      <c r="X8107" t="s">
        <v>35</v>
      </c>
      <c r="Y8107" t="s">
        <v>37</v>
      </c>
      <c r="Z8107">
        <f t="shared" si="253"/>
        <v>0</v>
      </c>
    </row>
    <row r="8108" spans="1:26" x14ac:dyDescent="0.25">
      <c r="A8108">
        <v>3</v>
      </c>
      <c r="B8108">
        <v>4</v>
      </c>
      <c r="C8108">
        <v>1865</v>
      </c>
      <c r="D8108" t="s">
        <v>23</v>
      </c>
      <c r="E8108" s="2">
        <v>45562.25</v>
      </c>
      <c r="F8108">
        <v>480</v>
      </c>
      <c r="G8108">
        <v>352</v>
      </c>
      <c r="H8108">
        <v>85</v>
      </c>
      <c r="I8108">
        <v>20</v>
      </c>
      <c r="J8108">
        <f t="shared" si="252"/>
        <v>23</v>
      </c>
      <c r="K8108">
        <v>414</v>
      </c>
      <c r="L8108">
        <v>354</v>
      </c>
      <c r="M8108">
        <v>4</v>
      </c>
      <c r="N8108">
        <v>6</v>
      </c>
      <c r="O8108">
        <v>16.224</v>
      </c>
      <c r="P8108">
        <v>15.569000000000001</v>
      </c>
      <c r="Q8108">
        <v>3847</v>
      </c>
      <c r="R8108">
        <v>143.06</v>
      </c>
      <c r="S8108">
        <v>0.69699999999999995</v>
      </c>
      <c r="T8108">
        <v>92.39</v>
      </c>
      <c r="U8108">
        <v>4.3259999999999996</v>
      </c>
      <c r="V8108">
        <v>3.2360000000000002</v>
      </c>
      <c r="X8108" t="s">
        <v>34</v>
      </c>
      <c r="Y8108" t="s">
        <v>36</v>
      </c>
      <c r="Z8108">
        <f t="shared" si="253"/>
        <v>1</v>
      </c>
    </row>
    <row r="8109" spans="1:26" x14ac:dyDescent="0.25">
      <c r="A8109">
        <v>3</v>
      </c>
      <c r="B8109">
        <v>1</v>
      </c>
      <c r="C8109">
        <v>1267</v>
      </c>
      <c r="D8109" t="s">
        <v>24</v>
      </c>
      <c r="E8109" s="2">
        <v>45562.583333333343</v>
      </c>
      <c r="F8109">
        <v>480</v>
      </c>
      <c r="G8109">
        <v>332</v>
      </c>
      <c r="H8109">
        <v>94</v>
      </c>
      <c r="I8109">
        <v>18</v>
      </c>
      <c r="J8109">
        <f t="shared" si="252"/>
        <v>36</v>
      </c>
      <c r="K8109">
        <v>814</v>
      </c>
      <c r="L8109">
        <v>797</v>
      </c>
      <c r="M8109">
        <v>17</v>
      </c>
      <c r="N8109">
        <v>11</v>
      </c>
      <c r="O8109">
        <v>8.7789999999999999</v>
      </c>
      <c r="P8109">
        <v>6.9960000000000004</v>
      </c>
      <c r="Q8109">
        <v>2430</v>
      </c>
      <c r="R8109">
        <v>63.16</v>
      </c>
      <c r="S8109">
        <v>11.257</v>
      </c>
      <c r="T8109">
        <v>36.97</v>
      </c>
      <c r="U8109">
        <v>8.8469999999999995</v>
      </c>
      <c r="V8109">
        <v>1805.058</v>
      </c>
      <c r="X8109" t="s">
        <v>34</v>
      </c>
      <c r="Y8109" t="s">
        <v>37</v>
      </c>
      <c r="Z8109">
        <f t="shared" si="253"/>
        <v>1</v>
      </c>
    </row>
    <row r="8110" spans="1:26" x14ac:dyDescent="0.25">
      <c r="A8110">
        <v>3</v>
      </c>
      <c r="B8110">
        <v>1</v>
      </c>
      <c r="C8110">
        <v>1672</v>
      </c>
      <c r="D8110" t="s">
        <v>25</v>
      </c>
      <c r="E8110" s="2">
        <v>45562.916666666657</v>
      </c>
      <c r="F8110">
        <v>480</v>
      </c>
      <c r="G8110">
        <v>322</v>
      </c>
      <c r="H8110">
        <v>57</v>
      </c>
      <c r="I8110">
        <v>26</v>
      </c>
      <c r="J8110">
        <f t="shared" si="252"/>
        <v>75</v>
      </c>
      <c r="K8110">
        <v>814</v>
      </c>
      <c r="L8110">
        <v>803</v>
      </c>
      <c r="M8110">
        <v>11</v>
      </c>
      <c r="N8110">
        <v>15</v>
      </c>
      <c r="O8110">
        <v>8.7870000000000008</v>
      </c>
      <c r="P8110">
        <v>12.426</v>
      </c>
      <c r="Q8110">
        <v>4347</v>
      </c>
      <c r="R8110">
        <v>38.32</v>
      </c>
      <c r="S8110">
        <v>1.1020000000000001</v>
      </c>
      <c r="T8110">
        <v>86.81</v>
      </c>
      <c r="U8110">
        <v>0.27400000000000002</v>
      </c>
      <c r="V8110">
        <v>1797.393</v>
      </c>
      <c r="W8110" t="s">
        <v>30</v>
      </c>
      <c r="X8110" t="s">
        <v>31</v>
      </c>
      <c r="Y8110" t="s">
        <v>39</v>
      </c>
      <c r="Z8110">
        <f t="shared" si="253"/>
        <v>0</v>
      </c>
    </row>
    <row r="8111" spans="1:26" x14ac:dyDescent="0.25">
      <c r="A8111">
        <v>4</v>
      </c>
      <c r="B8111">
        <v>2</v>
      </c>
      <c r="C8111">
        <v>1845</v>
      </c>
      <c r="D8111" t="s">
        <v>23</v>
      </c>
      <c r="E8111" s="2">
        <v>45562.25</v>
      </c>
      <c r="F8111">
        <v>480</v>
      </c>
      <c r="G8111">
        <v>332</v>
      </c>
      <c r="H8111">
        <v>127</v>
      </c>
      <c r="I8111">
        <v>20</v>
      </c>
      <c r="J8111">
        <f t="shared" si="252"/>
        <v>1</v>
      </c>
      <c r="K8111">
        <v>658</v>
      </c>
      <c r="L8111">
        <v>370</v>
      </c>
      <c r="M8111">
        <v>14</v>
      </c>
      <c r="N8111">
        <v>6</v>
      </c>
      <c r="O8111">
        <v>53.725999999999999</v>
      </c>
      <c r="P8111">
        <v>7.34</v>
      </c>
      <c r="Q8111">
        <v>1918</v>
      </c>
      <c r="R8111">
        <v>25.29</v>
      </c>
      <c r="S8111">
        <v>3</v>
      </c>
      <c r="T8111">
        <v>76.900000000000006</v>
      </c>
      <c r="U8111">
        <v>6.2510000000000003</v>
      </c>
      <c r="V8111">
        <v>3300.9560000000001</v>
      </c>
      <c r="W8111" t="s">
        <v>26</v>
      </c>
      <c r="X8111" t="s">
        <v>35</v>
      </c>
      <c r="Y8111" t="s">
        <v>40</v>
      </c>
      <c r="Z8111">
        <f t="shared" si="253"/>
        <v>1</v>
      </c>
    </row>
    <row r="8112" spans="1:26" x14ac:dyDescent="0.25">
      <c r="A8112">
        <v>4</v>
      </c>
      <c r="B8112">
        <v>1</v>
      </c>
      <c r="C8112">
        <v>1345</v>
      </c>
      <c r="D8112" t="s">
        <v>24</v>
      </c>
      <c r="E8112" s="2">
        <v>45562.583333333343</v>
      </c>
      <c r="F8112">
        <v>480</v>
      </c>
      <c r="G8112">
        <v>361</v>
      </c>
      <c r="H8112">
        <v>87</v>
      </c>
      <c r="I8112">
        <v>29</v>
      </c>
      <c r="J8112">
        <f t="shared" si="252"/>
        <v>3</v>
      </c>
      <c r="K8112">
        <v>530</v>
      </c>
      <c r="L8112">
        <v>510</v>
      </c>
      <c r="M8112">
        <v>20</v>
      </c>
      <c r="N8112">
        <v>4</v>
      </c>
      <c r="O8112">
        <v>5.3520000000000003</v>
      </c>
      <c r="P8112">
        <v>10.096</v>
      </c>
      <c r="Q8112">
        <v>4014</v>
      </c>
      <c r="R8112">
        <v>103.11</v>
      </c>
      <c r="S8112">
        <v>3.4289999999999998</v>
      </c>
      <c r="T8112">
        <v>48.94</v>
      </c>
      <c r="U8112">
        <v>6.3470000000000004</v>
      </c>
      <c r="V8112">
        <v>12.840999999999999</v>
      </c>
      <c r="W8112" t="s">
        <v>27</v>
      </c>
      <c r="X8112" t="s">
        <v>35</v>
      </c>
      <c r="Y8112" t="s">
        <v>36</v>
      </c>
      <c r="Z8112">
        <f t="shared" si="253"/>
        <v>1</v>
      </c>
    </row>
    <row r="8113" spans="1:26" x14ac:dyDescent="0.25">
      <c r="A8113">
        <v>4</v>
      </c>
      <c r="B8113">
        <v>2</v>
      </c>
      <c r="C8113">
        <v>1492</v>
      </c>
      <c r="D8113" t="s">
        <v>25</v>
      </c>
      <c r="E8113" s="2">
        <v>45562.916666666657</v>
      </c>
      <c r="F8113">
        <v>480</v>
      </c>
      <c r="G8113">
        <v>328</v>
      </c>
      <c r="H8113">
        <v>26</v>
      </c>
      <c r="I8113">
        <v>20</v>
      </c>
      <c r="J8113">
        <f t="shared" si="252"/>
        <v>106</v>
      </c>
      <c r="K8113">
        <v>658</v>
      </c>
      <c r="L8113">
        <v>396</v>
      </c>
      <c r="M8113">
        <v>6</v>
      </c>
      <c r="N8113">
        <v>12</v>
      </c>
      <c r="O8113">
        <v>45.829000000000001</v>
      </c>
      <c r="P8113">
        <v>4.4509999999999996</v>
      </c>
      <c r="Q8113">
        <v>1752</v>
      </c>
      <c r="R8113">
        <v>12.66</v>
      </c>
      <c r="S8113">
        <v>7.1749999999999998</v>
      </c>
      <c r="T8113">
        <v>57.74</v>
      </c>
      <c r="U8113">
        <v>1.927</v>
      </c>
      <c r="V8113">
        <v>3294.712</v>
      </c>
      <c r="X8113" t="s">
        <v>31</v>
      </c>
      <c r="Y8113" t="s">
        <v>39</v>
      </c>
      <c r="Z8113">
        <f t="shared" si="253"/>
        <v>0</v>
      </c>
    </row>
    <row r="8114" spans="1:26" x14ac:dyDescent="0.25">
      <c r="A8114">
        <v>5</v>
      </c>
      <c r="B8114">
        <v>2</v>
      </c>
      <c r="C8114">
        <v>1510</v>
      </c>
      <c r="D8114" t="s">
        <v>23</v>
      </c>
      <c r="E8114" s="2">
        <v>45562.25</v>
      </c>
      <c r="F8114">
        <v>480</v>
      </c>
      <c r="G8114">
        <v>308</v>
      </c>
      <c r="H8114">
        <v>63</v>
      </c>
      <c r="I8114">
        <v>23</v>
      </c>
      <c r="J8114">
        <f t="shared" si="252"/>
        <v>86</v>
      </c>
      <c r="K8114">
        <v>1071</v>
      </c>
      <c r="L8114">
        <v>1037</v>
      </c>
      <c r="M8114">
        <v>34</v>
      </c>
      <c r="N8114">
        <v>18</v>
      </c>
      <c r="O8114">
        <v>9.1449999999999996</v>
      </c>
      <c r="P8114">
        <v>2.7639999999999998</v>
      </c>
      <c r="Q8114">
        <v>1160</v>
      </c>
      <c r="R8114">
        <v>118.84</v>
      </c>
      <c r="S8114">
        <v>4.1109999999999998</v>
      </c>
      <c r="T8114">
        <v>94.76</v>
      </c>
      <c r="U8114">
        <v>4.1820000000000004</v>
      </c>
      <c r="V8114">
        <v>76.468999999999994</v>
      </c>
      <c r="W8114" t="s">
        <v>28</v>
      </c>
      <c r="X8114" t="s">
        <v>34</v>
      </c>
      <c r="Y8114" t="s">
        <v>37</v>
      </c>
      <c r="Z8114">
        <f t="shared" si="253"/>
        <v>0</v>
      </c>
    </row>
    <row r="8115" spans="1:26" x14ac:dyDescent="0.25">
      <c r="A8115">
        <v>5</v>
      </c>
      <c r="B8115">
        <v>1</v>
      </c>
      <c r="C8115">
        <v>1658</v>
      </c>
      <c r="D8115" t="s">
        <v>24</v>
      </c>
      <c r="E8115" s="2">
        <v>45562.583333333343</v>
      </c>
      <c r="F8115">
        <v>480</v>
      </c>
      <c r="G8115">
        <v>321</v>
      </c>
      <c r="H8115">
        <v>68</v>
      </c>
      <c r="I8115">
        <v>29</v>
      </c>
      <c r="J8115">
        <f t="shared" si="252"/>
        <v>62</v>
      </c>
      <c r="K8115">
        <v>299</v>
      </c>
      <c r="L8115">
        <v>288</v>
      </c>
      <c r="M8115">
        <v>11</v>
      </c>
      <c r="N8115">
        <v>8</v>
      </c>
      <c r="O8115">
        <v>48.965000000000003</v>
      </c>
      <c r="P8115">
        <v>6.7140000000000004</v>
      </c>
      <c r="Q8115">
        <v>2467</v>
      </c>
      <c r="R8115">
        <v>106.59</v>
      </c>
      <c r="S8115">
        <v>1.738</v>
      </c>
      <c r="T8115">
        <v>72.849999999999994</v>
      </c>
      <c r="U8115">
        <v>4.476</v>
      </c>
      <c r="V8115">
        <v>515.90599999999995</v>
      </c>
      <c r="W8115" t="s">
        <v>27</v>
      </c>
      <c r="X8115" t="s">
        <v>34</v>
      </c>
      <c r="Y8115" t="s">
        <v>36</v>
      </c>
      <c r="Z8115">
        <f t="shared" si="253"/>
        <v>0</v>
      </c>
    </row>
    <row r="8116" spans="1:26" x14ac:dyDescent="0.25">
      <c r="A8116">
        <v>5</v>
      </c>
      <c r="B8116">
        <v>1</v>
      </c>
      <c r="C8116">
        <v>1688</v>
      </c>
      <c r="D8116" t="s">
        <v>25</v>
      </c>
      <c r="E8116" s="2">
        <v>45562.916666666657</v>
      </c>
      <c r="F8116">
        <v>480</v>
      </c>
      <c r="G8116">
        <v>351</v>
      </c>
      <c r="H8116">
        <v>1</v>
      </c>
      <c r="I8116">
        <v>19</v>
      </c>
      <c r="J8116">
        <f t="shared" si="252"/>
        <v>109</v>
      </c>
      <c r="K8116">
        <v>299</v>
      </c>
      <c r="L8116">
        <v>291</v>
      </c>
      <c r="M8116">
        <v>8</v>
      </c>
      <c r="N8116">
        <v>4</v>
      </c>
      <c r="O8116">
        <v>49.798999999999999</v>
      </c>
      <c r="P8116">
        <v>1.7230000000000001</v>
      </c>
      <c r="Q8116">
        <v>618</v>
      </c>
      <c r="R8116">
        <v>95.37</v>
      </c>
      <c r="S8116">
        <v>9.92</v>
      </c>
      <c r="T8116">
        <v>69.16</v>
      </c>
      <c r="U8116">
        <v>7.6269999999999998</v>
      </c>
      <c r="V8116">
        <v>508.52199999999999</v>
      </c>
      <c r="W8116" t="s">
        <v>29</v>
      </c>
      <c r="X8116" t="s">
        <v>35</v>
      </c>
      <c r="Y8116" t="s">
        <v>39</v>
      </c>
      <c r="Z8116">
        <f t="shared" si="253"/>
        <v>0</v>
      </c>
    </row>
    <row r="8117" spans="1:26" x14ac:dyDescent="0.25">
      <c r="A8117">
        <v>6</v>
      </c>
      <c r="B8117">
        <v>6</v>
      </c>
      <c r="C8117">
        <v>1055</v>
      </c>
      <c r="D8117" t="s">
        <v>23</v>
      </c>
      <c r="E8117" s="2">
        <v>45562.25</v>
      </c>
      <c r="F8117">
        <v>480</v>
      </c>
      <c r="G8117">
        <v>407</v>
      </c>
      <c r="H8117">
        <v>7</v>
      </c>
      <c r="I8117">
        <v>35</v>
      </c>
      <c r="J8117">
        <f t="shared" si="252"/>
        <v>31</v>
      </c>
      <c r="K8117">
        <v>969</v>
      </c>
      <c r="L8117">
        <v>933</v>
      </c>
      <c r="M8117">
        <v>36</v>
      </c>
      <c r="N8117">
        <v>21</v>
      </c>
      <c r="O8117">
        <v>22.526</v>
      </c>
      <c r="P8117">
        <v>12.169</v>
      </c>
      <c r="Q8117">
        <v>4440</v>
      </c>
      <c r="R8117">
        <v>37.58</v>
      </c>
      <c r="S8117">
        <v>9.5869999999999997</v>
      </c>
      <c r="T8117">
        <v>63.33</v>
      </c>
      <c r="U8117">
        <v>7.5670000000000002</v>
      </c>
      <c r="V8117">
        <v>28.082000000000001</v>
      </c>
      <c r="X8117" t="s">
        <v>32</v>
      </c>
      <c r="Y8117" t="s">
        <v>36</v>
      </c>
      <c r="Z8117">
        <f t="shared" si="253"/>
        <v>0</v>
      </c>
    </row>
    <row r="8118" spans="1:26" x14ac:dyDescent="0.25">
      <c r="A8118">
        <v>6</v>
      </c>
      <c r="B8118">
        <v>6</v>
      </c>
      <c r="C8118">
        <v>1721</v>
      </c>
      <c r="D8118" t="s">
        <v>24</v>
      </c>
      <c r="E8118" s="2">
        <v>45562.583333333343</v>
      </c>
      <c r="F8118">
        <v>480</v>
      </c>
      <c r="G8118">
        <v>384</v>
      </c>
      <c r="H8118">
        <v>34</v>
      </c>
      <c r="I8118">
        <v>31</v>
      </c>
      <c r="J8118">
        <f t="shared" si="252"/>
        <v>31</v>
      </c>
      <c r="K8118">
        <v>969</v>
      </c>
      <c r="L8118">
        <v>922</v>
      </c>
      <c r="M8118">
        <v>22</v>
      </c>
      <c r="N8118">
        <v>21</v>
      </c>
      <c r="O8118">
        <v>24.972000000000001</v>
      </c>
      <c r="P8118">
        <v>7.9550000000000001</v>
      </c>
      <c r="Q8118">
        <v>2064</v>
      </c>
      <c r="R8118">
        <v>96.71</v>
      </c>
      <c r="S8118">
        <v>8.3460000000000001</v>
      </c>
      <c r="T8118">
        <v>86.06</v>
      </c>
      <c r="U8118">
        <v>7.569</v>
      </c>
      <c r="V8118">
        <v>22.175999999999998</v>
      </c>
      <c r="W8118" t="s">
        <v>26</v>
      </c>
      <c r="X8118" t="s">
        <v>34</v>
      </c>
      <c r="Y8118" t="s">
        <v>36</v>
      </c>
      <c r="Z8118">
        <f t="shared" si="253"/>
        <v>0</v>
      </c>
    </row>
    <row r="8119" spans="1:26" x14ac:dyDescent="0.25">
      <c r="A8119">
        <v>6</v>
      </c>
      <c r="B8119">
        <v>5</v>
      </c>
      <c r="C8119">
        <v>1319</v>
      </c>
      <c r="D8119" t="s">
        <v>25</v>
      </c>
      <c r="E8119" s="2">
        <v>45562.916666666657</v>
      </c>
      <c r="F8119">
        <v>480</v>
      </c>
      <c r="G8119">
        <v>420</v>
      </c>
      <c r="H8119">
        <v>5</v>
      </c>
      <c r="I8119">
        <v>18</v>
      </c>
      <c r="J8119">
        <f t="shared" si="252"/>
        <v>37</v>
      </c>
      <c r="K8119">
        <v>508</v>
      </c>
      <c r="L8119">
        <v>454</v>
      </c>
      <c r="M8119">
        <v>15</v>
      </c>
      <c r="N8119">
        <v>6</v>
      </c>
      <c r="O8119">
        <v>37.575000000000003</v>
      </c>
      <c r="P8119">
        <v>8.9190000000000005</v>
      </c>
      <c r="Q8119">
        <v>2464</v>
      </c>
      <c r="R8119">
        <v>49.32</v>
      </c>
      <c r="S8119">
        <v>4.5789999999999997</v>
      </c>
      <c r="T8119">
        <v>30.78</v>
      </c>
      <c r="U8119">
        <v>6.5190000000000001</v>
      </c>
      <c r="V8119">
        <v>1226.691</v>
      </c>
      <c r="X8119" t="s">
        <v>34</v>
      </c>
      <c r="Y8119" t="s">
        <v>40</v>
      </c>
      <c r="Z8119">
        <f t="shared" si="253"/>
        <v>0</v>
      </c>
    </row>
    <row r="8120" spans="1:26" x14ac:dyDescent="0.25">
      <c r="A8120">
        <v>7</v>
      </c>
      <c r="B8120">
        <v>1</v>
      </c>
      <c r="C8120">
        <v>1499</v>
      </c>
      <c r="D8120" t="s">
        <v>23</v>
      </c>
      <c r="E8120" s="2">
        <v>45562.25</v>
      </c>
      <c r="F8120">
        <v>480</v>
      </c>
      <c r="G8120">
        <v>355</v>
      </c>
      <c r="H8120">
        <v>76</v>
      </c>
      <c r="I8120">
        <v>35</v>
      </c>
      <c r="J8120">
        <f t="shared" si="252"/>
        <v>14</v>
      </c>
      <c r="K8120">
        <v>691</v>
      </c>
      <c r="L8120">
        <v>669</v>
      </c>
      <c r="M8120">
        <v>22</v>
      </c>
      <c r="N8120">
        <v>11</v>
      </c>
      <c r="O8120">
        <v>22.786000000000001</v>
      </c>
      <c r="P8120">
        <v>8.2249999999999996</v>
      </c>
      <c r="Q8120">
        <v>3005</v>
      </c>
      <c r="R8120">
        <v>121.72</v>
      </c>
      <c r="S8120">
        <v>4.6970000000000001</v>
      </c>
      <c r="T8120">
        <v>64.569999999999993</v>
      </c>
      <c r="U8120">
        <v>4.1420000000000003</v>
      </c>
      <c r="V8120">
        <v>209.28800000000001</v>
      </c>
      <c r="X8120" t="s">
        <v>33</v>
      </c>
      <c r="Y8120" t="s">
        <v>40</v>
      </c>
      <c r="Z8120">
        <f t="shared" si="253"/>
        <v>0</v>
      </c>
    </row>
    <row r="8121" spans="1:26" x14ac:dyDescent="0.25">
      <c r="A8121">
        <v>7</v>
      </c>
      <c r="B8121">
        <v>6</v>
      </c>
      <c r="C8121">
        <v>1459</v>
      </c>
      <c r="D8121" t="s">
        <v>24</v>
      </c>
      <c r="E8121" s="2">
        <v>45562.583333333343</v>
      </c>
      <c r="F8121">
        <v>480</v>
      </c>
      <c r="G8121">
        <v>365</v>
      </c>
      <c r="H8121">
        <v>35</v>
      </c>
      <c r="I8121">
        <v>7</v>
      </c>
      <c r="J8121">
        <f t="shared" si="252"/>
        <v>73</v>
      </c>
      <c r="K8121">
        <v>1005</v>
      </c>
      <c r="L8121">
        <v>444</v>
      </c>
      <c r="M8121">
        <v>19</v>
      </c>
      <c r="N8121">
        <v>9</v>
      </c>
      <c r="O8121">
        <v>49.277000000000001</v>
      </c>
      <c r="P8121">
        <v>18.404</v>
      </c>
      <c r="Q8121">
        <v>4833</v>
      </c>
      <c r="R8121">
        <v>94.3</v>
      </c>
      <c r="S8121">
        <v>5.7089999999999996</v>
      </c>
      <c r="T8121">
        <v>67.64</v>
      </c>
      <c r="U8121">
        <v>1.149</v>
      </c>
      <c r="V8121">
        <v>607.24</v>
      </c>
      <c r="W8121" t="s">
        <v>27</v>
      </c>
      <c r="X8121" t="s">
        <v>31</v>
      </c>
      <c r="Y8121" t="s">
        <v>38</v>
      </c>
      <c r="Z8121">
        <f t="shared" si="253"/>
        <v>1</v>
      </c>
    </row>
    <row r="8122" spans="1:26" x14ac:dyDescent="0.25">
      <c r="A8122">
        <v>7</v>
      </c>
      <c r="B8122">
        <v>5</v>
      </c>
      <c r="C8122">
        <v>1483</v>
      </c>
      <c r="D8122" t="s">
        <v>25</v>
      </c>
      <c r="E8122" s="2">
        <v>45562.916666666657</v>
      </c>
      <c r="F8122">
        <v>480</v>
      </c>
      <c r="G8122">
        <v>261</v>
      </c>
      <c r="H8122">
        <v>135</v>
      </c>
      <c r="I8122">
        <v>5</v>
      </c>
      <c r="J8122">
        <f t="shared" si="252"/>
        <v>79</v>
      </c>
      <c r="K8122">
        <v>613</v>
      </c>
      <c r="L8122">
        <v>606</v>
      </c>
      <c r="M8122">
        <v>7</v>
      </c>
      <c r="N8122">
        <v>18</v>
      </c>
      <c r="O8122">
        <v>21.673999999999999</v>
      </c>
      <c r="P8122">
        <v>10.930999999999999</v>
      </c>
      <c r="Q8122">
        <v>3847</v>
      </c>
      <c r="R8122">
        <v>8.39</v>
      </c>
      <c r="S8122">
        <v>10.742000000000001</v>
      </c>
      <c r="T8122">
        <v>94.16</v>
      </c>
      <c r="U8122">
        <v>0.14799999999999999</v>
      </c>
      <c r="V8122">
        <v>2080.4679999999998</v>
      </c>
      <c r="X8122" t="s">
        <v>31</v>
      </c>
      <c r="Y8122" t="s">
        <v>39</v>
      </c>
      <c r="Z8122">
        <f t="shared" si="253"/>
        <v>1</v>
      </c>
    </row>
    <row r="8123" spans="1:26" x14ac:dyDescent="0.25">
      <c r="A8123">
        <v>8</v>
      </c>
      <c r="B8123">
        <v>1</v>
      </c>
      <c r="C8123">
        <v>1802</v>
      </c>
      <c r="D8123" t="s">
        <v>23</v>
      </c>
      <c r="E8123" s="2">
        <v>45562.25</v>
      </c>
      <c r="F8123">
        <v>480</v>
      </c>
      <c r="G8123">
        <v>357</v>
      </c>
      <c r="H8123">
        <v>14</v>
      </c>
      <c r="I8123">
        <v>8</v>
      </c>
      <c r="J8123">
        <f t="shared" si="252"/>
        <v>101</v>
      </c>
      <c r="K8123">
        <v>391</v>
      </c>
      <c r="L8123">
        <v>385</v>
      </c>
      <c r="M8123">
        <v>6</v>
      </c>
      <c r="N8123">
        <v>9</v>
      </c>
      <c r="O8123">
        <v>48.767000000000003</v>
      </c>
      <c r="P8123">
        <v>4.3380000000000001</v>
      </c>
      <c r="Q8123">
        <v>1607</v>
      </c>
      <c r="R8123">
        <v>148.77000000000001</v>
      </c>
      <c r="S8123">
        <v>0.52400000000000002</v>
      </c>
      <c r="T8123">
        <v>70.48</v>
      </c>
      <c r="U8123">
        <v>4.1399999999999997</v>
      </c>
      <c r="V8123">
        <v>1653.5540000000001</v>
      </c>
      <c r="X8123" t="s">
        <v>31</v>
      </c>
      <c r="Y8123" t="s">
        <v>39</v>
      </c>
      <c r="Z8123">
        <f t="shared" si="253"/>
        <v>0</v>
      </c>
    </row>
    <row r="8124" spans="1:26" x14ac:dyDescent="0.25">
      <c r="A8124">
        <v>8</v>
      </c>
      <c r="B8124">
        <v>1</v>
      </c>
      <c r="C8124">
        <v>1087</v>
      </c>
      <c r="D8124" t="s">
        <v>24</v>
      </c>
      <c r="E8124" s="2">
        <v>45562.583333333343</v>
      </c>
      <c r="F8124">
        <v>480</v>
      </c>
      <c r="G8124">
        <v>361</v>
      </c>
      <c r="H8124">
        <v>26</v>
      </c>
      <c r="I8124">
        <v>33</v>
      </c>
      <c r="J8124">
        <f t="shared" si="252"/>
        <v>60</v>
      </c>
      <c r="K8124">
        <v>391</v>
      </c>
      <c r="L8124">
        <v>387</v>
      </c>
      <c r="M8124">
        <v>4</v>
      </c>
      <c r="N8124">
        <v>5</v>
      </c>
      <c r="O8124">
        <v>54.48</v>
      </c>
      <c r="P8124">
        <v>13.949</v>
      </c>
      <c r="Q8124">
        <v>4278</v>
      </c>
      <c r="R8124">
        <v>89.55</v>
      </c>
      <c r="S8124">
        <v>3.048</v>
      </c>
      <c r="T8124">
        <v>32.18</v>
      </c>
      <c r="U8124">
        <v>0.13900000000000001</v>
      </c>
      <c r="V8124">
        <v>1646.8430000000001</v>
      </c>
      <c r="W8124" t="s">
        <v>30</v>
      </c>
      <c r="X8124" t="s">
        <v>35</v>
      </c>
      <c r="Y8124" t="s">
        <v>37</v>
      </c>
      <c r="Z8124">
        <f t="shared" si="253"/>
        <v>0</v>
      </c>
    </row>
    <row r="8125" spans="1:26" x14ac:dyDescent="0.25">
      <c r="A8125">
        <v>8</v>
      </c>
      <c r="B8125">
        <v>1</v>
      </c>
      <c r="C8125">
        <v>1813</v>
      </c>
      <c r="D8125" t="s">
        <v>25</v>
      </c>
      <c r="E8125" s="2">
        <v>45562.916666666657</v>
      </c>
      <c r="F8125">
        <v>480</v>
      </c>
      <c r="G8125">
        <v>418</v>
      </c>
      <c r="H8125">
        <v>0</v>
      </c>
      <c r="I8125">
        <v>32</v>
      </c>
      <c r="J8125">
        <f t="shared" si="252"/>
        <v>30</v>
      </c>
      <c r="K8125">
        <v>391</v>
      </c>
      <c r="L8125">
        <v>381</v>
      </c>
      <c r="M8125">
        <v>10</v>
      </c>
      <c r="N8125">
        <v>11</v>
      </c>
      <c r="O8125">
        <v>56.805999999999997</v>
      </c>
      <c r="P8125">
        <v>11.111000000000001</v>
      </c>
      <c r="Q8125">
        <v>3111</v>
      </c>
      <c r="R8125">
        <v>123.79</v>
      </c>
      <c r="S8125">
        <v>1.8320000000000001</v>
      </c>
      <c r="T8125">
        <v>33.14</v>
      </c>
      <c r="U8125">
        <v>3.12</v>
      </c>
      <c r="V8125">
        <v>1635.819</v>
      </c>
      <c r="W8125" t="s">
        <v>26</v>
      </c>
      <c r="X8125" t="s">
        <v>31</v>
      </c>
      <c r="Y8125" t="s">
        <v>40</v>
      </c>
      <c r="Z8125">
        <f t="shared" si="253"/>
        <v>0</v>
      </c>
    </row>
    <row r="8126" spans="1:26" x14ac:dyDescent="0.25">
      <c r="A8126">
        <v>9</v>
      </c>
      <c r="B8126">
        <v>5</v>
      </c>
      <c r="C8126">
        <v>1683</v>
      </c>
      <c r="D8126" t="s">
        <v>23</v>
      </c>
      <c r="E8126" s="2">
        <v>45562.25</v>
      </c>
      <c r="F8126">
        <v>480</v>
      </c>
      <c r="G8126">
        <v>316</v>
      </c>
      <c r="H8126">
        <v>83</v>
      </c>
      <c r="I8126">
        <v>9</v>
      </c>
      <c r="J8126">
        <f t="shared" si="252"/>
        <v>72</v>
      </c>
      <c r="K8126">
        <v>513</v>
      </c>
      <c r="L8126">
        <v>493</v>
      </c>
      <c r="M8126">
        <v>20</v>
      </c>
      <c r="N8126">
        <v>9</v>
      </c>
      <c r="O8126">
        <v>33.107999999999997</v>
      </c>
      <c r="P8126">
        <v>6.5970000000000004</v>
      </c>
      <c r="Q8126">
        <v>2631</v>
      </c>
      <c r="R8126">
        <v>98.24</v>
      </c>
      <c r="S8126">
        <v>6.2779999999999996</v>
      </c>
      <c r="T8126">
        <v>30.4</v>
      </c>
      <c r="U8126">
        <v>1.754</v>
      </c>
      <c r="V8126">
        <v>3176.3890000000001</v>
      </c>
      <c r="X8126" t="s">
        <v>33</v>
      </c>
      <c r="Y8126" t="s">
        <v>38</v>
      </c>
      <c r="Z8126">
        <f t="shared" si="253"/>
        <v>1</v>
      </c>
    </row>
    <row r="8127" spans="1:26" x14ac:dyDescent="0.25">
      <c r="A8127">
        <v>9</v>
      </c>
      <c r="B8127">
        <v>6</v>
      </c>
      <c r="C8127">
        <v>1521</v>
      </c>
      <c r="D8127" t="s">
        <v>24</v>
      </c>
      <c r="E8127" s="2">
        <v>45562.583333333343</v>
      </c>
      <c r="F8127">
        <v>480</v>
      </c>
      <c r="G8127">
        <v>367</v>
      </c>
      <c r="H8127">
        <v>62</v>
      </c>
      <c r="I8127">
        <v>6</v>
      </c>
      <c r="J8127">
        <f t="shared" si="252"/>
        <v>45</v>
      </c>
      <c r="K8127">
        <v>221</v>
      </c>
      <c r="L8127">
        <v>219</v>
      </c>
      <c r="M8127">
        <v>2</v>
      </c>
      <c r="N8127">
        <v>4</v>
      </c>
      <c r="O8127">
        <v>46.921999999999997</v>
      </c>
      <c r="P8127">
        <v>4.8499999999999996</v>
      </c>
      <c r="Q8127">
        <v>1174</v>
      </c>
      <c r="R8127">
        <v>142.51</v>
      </c>
      <c r="S8127">
        <v>6.6980000000000004</v>
      </c>
      <c r="T8127">
        <v>75.28</v>
      </c>
      <c r="U8127">
        <v>9.3330000000000002</v>
      </c>
      <c r="V8127">
        <v>1748.684</v>
      </c>
      <c r="X8127" t="s">
        <v>34</v>
      </c>
      <c r="Y8127" t="s">
        <v>40</v>
      </c>
      <c r="Z8127">
        <f t="shared" si="253"/>
        <v>0</v>
      </c>
    </row>
    <row r="8128" spans="1:26" x14ac:dyDescent="0.25">
      <c r="A8128">
        <v>9</v>
      </c>
      <c r="B8128">
        <v>4</v>
      </c>
      <c r="C8128">
        <v>1719</v>
      </c>
      <c r="D8128" t="s">
        <v>25</v>
      </c>
      <c r="E8128" s="2">
        <v>45562.916666666657</v>
      </c>
      <c r="F8128">
        <v>480</v>
      </c>
      <c r="G8128">
        <v>399</v>
      </c>
      <c r="H8128">
        <v>25</v>
      </c>
      <c r="I8128">
        <v>28</v>
      </c>
      <c r="J8128">
        <f t="shared" si="252"/>
        <v>28</v>
      </c>
      <c r="K8128">
        <v>452</v>
      </c>
      <c r="L8128">
        <v>434</v>
      </c>
      <c r="M8128">
        <v>18</v>
      </c>
      <c r="N8128">
        <v>8</v>
      </c>
      <c r="O8128">
        <v>31.337</v>
      </c>
      <c r="P8128">
        <v>16.62</v>
      </c>
      <c r="Q8128">
        <v>4941</v>
      </c>
      <c r="R8128">
        <v>59.44</v>
      </c>
      <c r="S8128">
        <v>0.74299999999999999</v>
      </c>
      <c r="T8128">
        <v>69.27</v>
      </c>
      <c r="U8128">
        <v>0.16300000000000001</v>
      </c>
      <c r="V8128">
        <v>3257.098</v>
      </c>
      <c r="X8128" t="s">
        <v>33</v>
      </c>
      <c r="Y8128" t="s">
        <v>37</v>
      </c>
      <c r="Z8128">
        <f t="shared" si="253"/>
        <v>0</v>
      </c>
    </row>
    <row r="8129" spans="1:26" x14ac:dyDescent="0.25">
      <c r="A8129">
        <v>10</v>
      </c>
      <c r="B8129">
        <v>1</v>
      </c>
      <c r="C8129">
        <v>1163</v>
      </c>
      <c r="D8129" t="s">
        <v>23</v>
      </c>
      <c r="E8129" s="2">
        <v>45562.25</v>
      </c>
      <c r="F8129">
        <v>480</v>
      </c>
      <c r="G8129">
        <v>407</v>
      </c>
      <c r="H8129">
        <v>0</v>
      </c>
      <c r="I8129">
        <v>29</v>
      </c>
      <c r="J8129">
        <f t="shared" si="252"/>
        <v>44</v>
      </c>
      <c r="K8129">
        <v>947</v>
      </c>
      <c r="L8129">
        <v>757</v>
      </c>
      <c r="M8129">
        <v>9</v>
      </c>
      <c r="N8129">
        <v>18</v>
      </c>
      <c r="O8129">
        <v>32.222999999999999</v>
      </c>
      <c r="P8129">
        <v>5.9619999999999997</v>
      </c>
      <c r="Q8129">
        <v>2154</v>
      </c>
      <c r="R8129">
        <v>70.78</v>
      </c>
      <c r="S8129">
        <v>11.83</v>
      </c>
      <c r="T8129">
        <v>65.55</v>
      </c>
      <c r="U8129">
        <v>6.3639999999999999</v>
      </c>
      <c r="V8129">
        <v>94.614000000000004</v>
      </c>
      <c r="X8129" t="s">
        <v>35</v>
      </c>
      <c r="Y8129" t="s">
        <v>39</v>
      </c>
      <c r="Z8129">
        <f t="shared" si="253"/>
        <v>0</v>
      </c>
    </row>
    <row r="8130" spans="1:26" x14ac:dyDescent="0.25">
      <c r="A8130">
        <v>10</v>
      </c>
      <c r="B8130">
        <v>4</v>
      </c>
      <c r="C8130">
        <v>1429</v>
      </c>
      <c r="D8130" t="s">
        <v>24</v>
      </c>
      <c r="E8130" s="2">
        <v>45562.583333333343</v>
      </c>
      <c r="F8130">
        <v>480</v>
      </c>
      <c r="G8130">
        <v>246</v>
      </c>
      <c r="H8130">
        <v>140</v>
      </c>
      <c r="I8130">
        <v>18</v>
      </c>
      <c r="J8130">
        <f t="shared" si="252"/>
        <v>76</v>
      </c>
      <c r="K8130">
        <v>674</v>
      </c>
      <c r="L8130">
        <v>597</v>
      </c>
      <c r="M8130">
        <v>14</v>
      </c>
      <c r="N8130">
        <v>20</v>
      </c>
      <c r="O8130">
        <v>12.103999999999999</v>
      </c>
      <c r="P8130">
        <v>5.0209999999999999</v>
      </c>
      <c r="Q8130">
        <v>2677</v>
      </c>
      <c r="R8130">
        <v>181.54</v>
      </c>
      <c r="S8130">
        <v>11.019</v>
      </c>
      <c r="T8130">
        <v>75.680000000000007</v>
      </c>
      <c r="U8130">
        <v>6.7439999999999998</v>
      </c>
      <c r="V8130">
        <v>548.79300000000001</v>
      </c>
      <c r="W8130" t="s">
        <v>29</v>
      </c>
      <c r="X8130" t="s">
        <v>31</v>
      </c>
      <c r="Y8130" t="s">
        <v>37</v>
      </c>
      <c r="Z8130">
        <f t="shared" si="253"/>
        <v>1</v>
      </c>
    </row>
    <row r="8131" spans="1:26" x14ac:dyDescent="0.25">
      <c r="A8131">
        <v>10</v>
      </c>
      <c r="B8131">
        <v>6</v>
      </c>
      <c r="C8131">
        <v>1024</v>
      </c>
      <c r="D8131" t="s">
        <v>25</v>
      </c>
      <c r="E8131" s="2">
        <v>45562.916666666657</v>
      </c>
      <c r="F8131">
        <v>480</v>
      </c>
      <c r="G8131">
        <v>298</v>
      </c>
      <c r="H8131">
        <v>95</v>
      </c>
      <c r="I8131">
        <v>12</v>
      </c>
      <c r="J8131">
        <f t="shared" ref="J8131:J8194" si="254">480-G8131-H8131-I8131</f>
        <v>75</v>
      </c>
      <c r="K8131">
        <v>760</v>
      </c>
      <c r="L8131">
        <v>689</v>
      </c>
      <c r="M8131">
        <v>71</v>
      </c>
      <c r="N8131">
        <v>12</v>
      </c>
      <c r="O8131">
        <v>5.7720000000000002</v>
      </c>
      <c r="P8131">
        <v>7.4139999999999997</v>
      </c>
      <c r="Q8131">
        <v>3280</v>
      </c>
      <c r="R8131">
        <v>68.98</v>
      </c>
      <c r="S8131">
        <v>4.3099999999999996</v>
      </c>
      <c r="T8131">
        <v>52.74</v>
      </c>
      <c r="U8131">
        <v>9.4</v>
      </c>
      <c r="V8131">
        <v>9.4559999999999995</v>
      </c>
      <c r="W8131" t="s">
        <v>29</v>
      </c>
      <c r="X8131" t="s">
        <v>34</v>
      </c>
      <c r="Y8131" t="s">
        <v>40</v>
      </c>
      <c r="Z8131">
        <f t="shared" ref="Z8131:Z8194" si="255">IF(OR(H8131&gt;80, L8131&lt;K8131*0.6), 1, 0)</f>
        <v>1</v>
      </c>
    </row>
    <row r="8132" spans="1:26" x14ac:dyDescent="0.25">
      <c r="A8132">
        <v>1</v>
      </c>
      <c r="B8132">
        <v>2</v>
      </c>
      <c r="C8132">
        <v>1528</v>
      </c>
      <c r="D8132" t="s">
        <v>23</v>
      </c>
      <c r="E8132" s="2">
        <v>45563.25</v>
      </c>
      <c r="F8132">
        <v>480</v>
      </c>
      <c r="G8132">
        <v>335</v>
      </c>
      <c r="H8132">
        <v>112</v>
      </c>
      <c r="I8132">
        <v>32</v>
      </c>
      <c r="J8132">
        <f t="shared" si="254"/>
        <v>1</v>
      </c>
      <c r="K8132">
        <v>635</v>
      </c>
      <c r="L8132">
        <v>625</v>
      </c>
      <c r="M8132">
        <v>10</v>
      </c>
      <c r="N8132">
        <v>11</v>
      </c>
      <c r="O8132">
        <v>20.864999999999998</v>
      </c>
      <c r="P8132">
        <v>6.8609999999999998</v>
      </c>
      <c r="Q8132">
        <v>1769</v>
      </c>
      <c r="R8132">
        <v>92.66</v>
      </c>
      <c r="S8132">
        <v>4.3250000000000002</v>
      </c>
      <c r="T8132">
        <v>49.87</v>
      </c>
      <c r="U8132">
        <v>5.0919999999999996</v>
      </c>
      <c r="V8132">
        <v>101.127</v>
      </c>
      <c r="W8132" t="s">
        <v>29</v>
      </c>
      <c r="X8132" t="s">
        <v>35</v>
      </c>
      <c r="Y8132" t="s">
        <v>37</v>
      </c>
      <c r="Z8132">
        <f t="shared" si="255"/>
        <v>1</v>
      </c>
    </row>
    <row r="8133" spans="1:26" x14ac:dyDescent="0.25">
      <c r="A8133">
        <v>1</v>
      </c>
      <c r="B8133">
        <v>3</v>
      </c>
      <c r="C8133">
        <v>1783</v>
      </c>
      <c r="D8133" t="s">
        <v>24</v>
      </c>
      <c r="E8133" s="2">
        <v>45563.583333333343</v>
      </c>
      <c r="F8133">
        <v>480</v>
      </c>
      <c r="G8133">
        <v>252</v>
      </c>
      <c r="H8133">
        <v>110</v>
      </c>
      <c r="I8133">
        <v>14</v>
      </c>
      <c r="J8133">
        <f t="shared" si="254"/>
        <v>104</v>
      </c>
      <c r="K8133">
        <v>1060</v>
      </c>
      <c r="L8133">
        <v>333</v>
      </c>
      <c r="M8133">
        <v>12</v>
      </c>
      <c r="N8133">
        <v>4</v>
      </c>
      <c r="O8133">
        <v>45.34</v>
      </c>
      <c r="P8133">
        <v>3.794</v>
      </c>
      <c r="Q8133">
        <v>1602</v>
      </c>
      <c r="R8133">
        <v>5.7</v>
      </c>
      <c r="S8133">
        <v>4.3879999999999999</v>
      </c>
      <c r="T8133">
        <v>29.12</v>
      </c>
      <c r="U8133">
        <v>3.629</v>
      </c>
      <c r="V8133">
        <v>350.23200000000003</v>
      </c>
      <c r="W8133" t="s">
        <v>28</v>
      </c>
      <c r="X8133" t="s">
        <v>34</v>
      </c>
      <c r="Y8133" t="s">
        <v>36</v>
      </c>
      <c r="Z8133">
        <f t="shared" si="255"/>
        <v>1</v>
      </c>
    </row>
    <row r="8134" spans="1:26" x14ac:dyDescent="0.25">
      <c r="A8134">
        <v>1</v>
      </c>
      <c r="B8134">
        <v>4</v>
      </c>
      <c r="C8134">
        <v>1258</v>
      </c>
      <c r="D8134" t="s">
        <v>25</v>
      </c>
      <c r="E8134" s="2">
        <v>45563.916666666657</v>
      </c>
      <c r="F8134">
        <v>480</v>
      </c>
      <c r="G8134">
        <v>336</v>
      </c>
      <c r="H8134">
        <v>73</v>
      </c>
      <c r="I8134">
        <v>4</v>
      </c>
      <c r="J8134">
        <f t="shared" si="254"/>
        <v>67</v>
      </c>
      <c r="K8134">
        <v>470</v>
      </c>
      <c r="L8134">
        <v>449</v>
      </c>
      <c r="M8134">
        <v>21</v>
      </c>
      <c r="N8134">
        <v>13</v>
      </c>
      <c r="O8134">
        <v>23.119</v>
      </c>
      <c r="P8134">
        <v>8.125</v>
      </c>
      <c r="Q8134">
        <v>2340</v>
      </c>
      <c r="R8134">
        <v>136</v>
      </c>
      <c r="S8134">
        <v>6.1479999999999997</v>
      </c>
      <c r="T8134">
        <v>69.25</v>
      </c>
      <c r="U8134">
        <v>9.3490000000000002</v>
      </c>
      <c r="V8134">
        <v>788.89300000000003</v>
      </c>
      <c r="X8134" t="s">
        <v>35</v>
      </c>
      <c r="Y8134" t="s">
        <v>38</v>
      </c>
      <c r="Z8134">
        <f t="shared" si="255"/>
        <v>0</v>
      </c>
    </row>
    <row r="8135" spans="1:26" x14ac:dyDescent="0.25">
      <c r="A8135">
        <v>2</v>
      </c>
      <c r="B8135">
        <v>1</v>
      </c>
      <c r="C8135">
        <v>1498</v>
      </c>
      <c r="D8135" t="s">
        <v>23</v>
      </c>
      <c r="E8135" s="2">
        <v>45563.25</v>
      </c>
      <c r="F8135">
        <v>480</v>
      </c>
      <c r="G8135">
        <v>367</v>
      </c>
      <c r="H8135">
        <v>21</v>
      </c>
      <c r="I8135">
        <v>18</v>
      </c>
      <c r="J8135">
        <f t="shared" si="254"/>
        <v>74</v>
      </c>
      <c r="K8135">
        <v>306</v>
      </c>
      <c r="L8135">
        <v>293</v>
      </c>
      <c r="M8135">
        <v>13</v>
      </c>
      <c r="N8135">
        <v>5</v>
      </c>
      <c r="O8135">
        <v>20.608000000000001</v>
      </c>
      <c r="P8135">
        <v>19.957000000000001</v>
      </c>
      <c r="Q8135">
        <v>4716</v>
      </c>
      <c r="R8135">
        <v>136.32</v>
      </c>
      <c r="S8135">
        <v>8.3480000000000008</v>
      </c>
      <c r="T8135">
        <v>49.66</v>
      </c>
      <c r="U8135">
        <v>7.093</v>
      </c>
      <c r="V8135">
        <v>1170.9079999999999</v>
      </c>
      <c r="X8135" t="s">
        <v>34</v>
      </c>
      <c r="Y8135" t="s">
        <v>37</v>
      </c>
      <c r="Z8135">
        <f t="shared" si="255"/>
        <v>0</v>
      </c>
    </row>
    <row r="8136" spans="1:26" x14ac:dyDescent="0.25">
      <c r="A8136">
        <v>2</v>
      </c>
      <c r="B8136">
        <v>1</v>
      </c>
      <c r="C8136">
        <v>1989</v>
      </c>
      <c r="D8136" t="s">
        <v>24</v>
      </c>
      <c r="E8136" s="2">
        <v>45563.583333333343</v>
      </c>
      <c r="F8136">
        <v>480</v>
      </c>
      <c r="G8136">
        <v>313</v>
      </c>
      <c r="H8136">
        <v>124</v>
      </c>
      <c r="I8136">
        <v>23</v>
      </c>
      <c r="J8136">
        <f t="shared" si="254"/>
        <v>20</v>
      </c>
      <c r="K8136">
        <v>306</v>
      </c>
      <c r="L8136">
        <v>289</v>
      </c>
      <c r="M8136">
        <v>17</v>
      </c>
      <c r="N8136">
        <v>4</v>
      </c>
      <c r="O8136">
        <v>21.443000000000001</v>
      </c>
      <c r="P8136">
        <v>5.032</v>
      </c>
      <c r="Q8136">
        <v>1853</v>
      </c>
      <c r="R8136">
        <v>33.229999999999997</v>
      </c>
      <c r="S8136">
        <v>3.9740000000000002</v>
      </c>
      <c r="T8136">
        <v>58.9</v>
      </c>
      <c r="U8136">
        <v>4.42</v>
      </c>
      <c r="V8136">
        <v>1165.5630000000001</v>
      </c>
      <c r="X8136" t="s">
        <v>31</v>
      </c>
      <c r="Y8136" t="s">
        <v>37</v>
      </c>
      <c r="Z8136">
        <f t="shared" si="255"/>
        <v>1</v>
      </c>
    </row>
    <row r="8137" spans="1:26" x14ac:dyDescent="0.25">
      <c r="A8137">
        <v>2</v>
      </c>
      <c r="B8137">
        <v>1</v>
      </c>
      <c r="C8137">
        <v>1261</v>
      </c>
      <c r="D8137" t="s">
        <v>25</v>
      </c>
      <c r="E8137" s="2">
        <v>45563.916666666657</v>
      </c>
      <c r="F8137">
        <v>480</v>
      </c>
      <c r="G8137">
        <v>305</v>
      </c>
      <c r="H8137">
        <v>130</v>
      </c>
      <c r="I8137">
        <v>31</v>
      </c>
      <c r="J8137">
        <f t="shared" si="254"/>
        <v>14</v>
      </c>
      <c r="K8137">
        <v>306</v>
      </c>
      <c r="L8137">
        <v>248</v>
      </c>
      <c r="M8137">
        <v>10</v>
      </c>
      <c r="N8137">
        <v>4</v>
      </c>
      <c r="O8137">
        <v>21.042999999999999</v>
      </c>
      <c r="P8137">
        <v>5.7969999999999997</v>
      </c>
      <c r="Q8137">
        <v>2305</v>
      </c>
      <c r="R8137">
        <v>199.78</v>
      </c>
      <c r="S8137">
        <v>11.314</v>
      </c>
      <c r="T8137">
        <v>34.64</v>
      </c>
      <c r="U8137">
        <v>2.2679999999999998</v>
      </c>
      <c r="V8137">
        <v>1160.3050000000001</v>
      </c>
      <c r="X8137" t="s">
        <v>34</v>
      </c>
      <c r="Y8137" t="s">
        <v>38</v>
      </c>
      <c r="Z8137">
        <f t="shared" si="255"/>
        <v>1</v>
      </c>
    </row>
    <row r="8138" spans="1:26" x14ac:dyDescent="0.25">
      <c r="A8138">
        <v>3</v>
      </c>
      <c r="B8138">
        <v>1</v>
      </c>
      <c r="C8138">
        <v>1461</v>
      </c>
      <c r="D8138" t="s">
        <v>23</v>
      </c>
      <c r="E8138" s="2">
        <v>45563.25</v>
      </c>
      <c r="F8138">
        <v>480</v>
      </c>
      <c r="G8138">
        <v>278</v>
      </c>
      <c r="H8138">
        <v>156</v>
      </c>
      <c r="I8138">
        <v>9</v>
      </c>
      <c r="J8138">
        <f t="shared" si="254"/>
        <v>37</v>
      </c>
      <c r="K8138">
        <v>814</v>
      </c>
      <c r="L8138">
        <v>790</v>
      </c>
      <c r="M8138">
        <v>24</v>
      </c>
      <c r="N8138">
        <v>15</v>
      </c>
      <c r="O8138">
        <v>8.07</v>
      </c>
      <c r="P8138">
        <v>7.452</v>
      </c>
      <c r="Q8138">
        <v>3291</v>
      </c>
      <c r="R8138">
        <v>137.26</v>
      </c>
      <c r="S8138">
        <v>2.4159999999999999</v>
      </c>
      <c r="T8138">
        <v>40.69</v>
      </c>
      <c r="U8138">
        <v>9.1999999999999993</v>
      </c>
      <c r="V8138">
        <v>1793.029</v>
      </c>
      <c r="X8138" t="s">
        <v>34</v>
      </c>
      <c r="Y8138" t="s">
        <v>39</v>
      </c>
      <c r="Z8138">
        <f t="shared" si="255"/>
        <v>1</v>
      </c>
    </row>
    <row r="8139" spans="1:26" x14ac:dyDescent="0.25">
      <c r="A8139">
        <v>3</v>
      </c>
      <c r="B8139">
        <v>4</v>
      </c>
      <c r="C8139">
        <v>1071</v>
      </c>
      <c r="D8139" t="s">
        <v>24</v>
      </c>
      <c r="E8139" s="2">
        <v>45563.583333333343</v>
      </c>
      <c r="F8139">
        <v>480</v>
      </c>
      <c r="G8139">
        <v>341</v>
      </c>
      <c r="H8139">
        <v>16</v>
      </c>
      <c r="I8139">
        <v>18</v>
      </c>
      <c r="J8139">
        <f t="shared" si="254"/>
        <v>105</v>
      </c>
      <c r="K8139">
        <v>414</v>
      </c>
      <c r="L8139">
        <v>397</v>
      </c>
      <c r="M8139">
        <v>17</v>
      </c>
      <c r="N8139">
        <v>5</v>
      </c>
      <c r="O8139">
        <v>16.013000000000002</v>
      </c>
      <c r="P8139">
        <v>13.603</v>
      </c>
      <c r="Q8139">
        <v>4389</v>
      </c>
      <c r="R8139">
        <v>117.46</v>
      </c>
      <c r="S8139">
        <v>2.577</v>
      </c>
      <c r="T8139">
        <v>79.67</v>
      </c>
      <c r="U8139">
        <v>0.89100000000000001</v>
      </c>
      <c r="V8139">
        <v>173.2</v>
      </c>
      <c r="W8139" t="s">
        <v>29</v>
      </c>
      <c r="X8139" t="s">
        <v>35</v>
      </c>
      <c r="Y8139" t="s">
        <v>39</v>
      </c>
      <c r="Z8139">
        <f t="shared" si="255"/>
        <v>0</v>
      </c>
    </row>
    <row r="8140" spans="1:26" x14ac:dyDescent="0.25">
      <c r="A8140">
        <v>3</v>
      </c>
      <c r="B8140">
        <v>1</v>
      </c>
      <c r="C8140">
        <v>1453</v>
      </c>
      <c r="D8140" t="s">
        <v>25</v>
      </c>
      <c r="E8140" s="2">
        <v>45563.916666666657</v>
      </c>
      <c r="F8140">
        <v>480</v>
      </c>
      <c r="G8140">
        <v>345</v>
      </c>
      <c r="H8140">
        <v>82</v>
      </c>
      <c r="I8140">
        <v>25</v>
      </c>
      <c r="J8140">
        <f t="shared" si="254"/>
        <v>28</v>
      </c>
      <c r="K8140">
        <v>814</v>
      </c>
      <c r="L8140">
        <v>784</v>
      </c>
      <c r="M8140">
        <v>30</v>
      </c>
      <c r="N8140">
        <v>19</v>
      </c>
      <c r="O8140">
        <v>8.6310000000000002</v>
      </c>
      <c r="P8140">
        <v>17.353999999999999</v>
      </c>
      <c r="Q8140">
        <v>4790</v>
      </c>
      <c r="R8140">
        <v>84.17</v>
      </c>
      <c r="S8140">
        <v>8.6150000000000002</v>
      </c>
      <c r="T8140">
        <v>76.86</v>
      </c>
      <c r="U8140">
        <v>3.456</v>
      </c>
      <c r="V8140">
        <v>1786.8019999999999</v>
      </c>
      <c r="W8140" t="s">
        <v>26</v>
      </c>
      <c r="X8140" t="s">
        <v>32</v>
      </c>
      <c r="Y8140" t="s">
        <v>37</v>
      </c>
      <c r="Z8140">
        <f t="shared" si="255"/>
        <v>1</v>
      </c>
    </row>
    <row r="8141" spans="1:26" x14ac:dyDescent="0.25">
      <c r="A8141">
        <v>4</v>
      </c>
      <c r="B8141">
        <v>1</v>
      </c>
      <c r="C8141">
        <v>1868</v>
      </c>
      <c r="D8141" t="s">
        <v>23</v>
      </c>
      <c r="E8141" s="2">
        <v>45563.25</v>
      </c>
      <c r="F8141">
        <v>480</v>
      </c>
      <c r="G8141">
        <v>304</v>
      </c>
      <c r="H8141">
        <v>127</v>
      </c>
      <c r="I8141">
        <v>29</v>
      </c>
      <c r="J8141">
        <f t="shared" si="254"/>
        <v>20</v>
      </c>
      <c r="K8141">
        <v>530</v>
      </c>
      <c r="L8141">
        <v>521</v>
      </c>
      <c r="M8141">
        <v>9</v>
      </c>
      <c r="N8141">
        <v>8</v>
      </c>
      <c r="O8141">
        <v>5.1349999999999998</v>
      </c>
      <c r="P8141">
        <v>12.917999999999999</v>
      </c>
      <c r="Q8141">
        <v>4308</v>
      </c>
      <c r="R8141">
        <v>184.93</v>
      </c>
      <c r="S8141">
        <v>8.1560000000000006</v>
      </c>
      <c r="T8141">
        <v>62.78</v>
      </c>
      <c r="U8141">
        <v>2.8849999999999998</v>
      </c>
      <c r="V8141">
        <v>8.2360000000000007</v>
      </c>
      <c r="X8141" t="s">
        <v>32</v>
      </c>
      <c r="Y8141" t="s">
        <v>38</v>
      </c>
      <c r="Z8141">
        <f t="shared" si="255"/>
        <v>1</v>
      </c>
    </row>
    <row r="8142" spans="1:26" x14ac:dyDescent="0.25">
      <c r="A8142">
        <v>4</v>
      </c>
      <c r="B8142">
        <v>3</v>
      </c>
      <c r="C8142">
        <v>1557</v>
      </c>
      <c r="D8142" t="s">
        <v>24</v>
      </c>
      <c r="E8142" s="2">
        <v>45563.583333333343</v>
      </c>
      <c r="F8142">
        <v>480</v>
      </c>
      <c r="G8142">
        <v>295</v>
      </c>
      <c r="H8142">
        <v>127</v>
      </c>
      <c r="I8142">
        <v>12</v>
      </c>
      <c r="J8142">
        <f t="shared" si="254"/>
        <v>46</v>
      </c>
      <c r="K8142">
        <v>287</v>
      </c>
      <c r="L8142">
        <v>219</v>
      </c>
      <c r="M8142">
        <v>16</v>
      </c>
      <c r="N8142">
        <v>4</v>
      </c>
      <c r="O8142">
        <v>42.542000000000002</v>
      </c>
      <c r="P8142">
        <v>5.1180000000000003</v>
      </c>
      <c r="Q8142">
        <v>2031</v>
      </c>
      <c r="R8142">
        <v>59.07</v>
      </c>
      <c r="S8142">
        <v>3.589</v>
      </c>
      <c r="T8142">
        <v>44.95</v>
      </c>
      <c r="U8142">
        <v>7.7229999999999999</v>
      </c>
      <c r="V8142">
        <v>3535.8710000000001</v>
      </c>
      <c r="W8142" t="s">
        <v>27</v>
      </c>
      <c r="X8142" t="s">
        <v>31</v>
      </c>
      <c r="Y8142" t="s">
        <v>39</v>
      </c>
      <c r="Z8142">
        <f t="shared" si="255"/>
        <v>1</v>
      </c>
    </row>
    <row r="8143" spans="1:26" x14ac:dyDescent="0.25">
      <c r="A8143">
        <v>4</v>
      </c>
      <c r="B8143">
        <v>3</v>
      </c>
      <c r="C8143">
        <v>1528</v>
      </c>
      <c r="D8143" t="s">
        <v>25</v>
      </c>
      <c r="E8143" s="2">
        <v>45563.916666666657</v>
      </c>
      <c r="F8143">
        <v>480</v>
      </c>
      <c r="G8143">
        <v>255</v>
      </c>
      <c r="H8143">
        <v>108</v>
      </c>
      <c r="I8143">
        <v>23</v>
      </c>
      <c r="J8143">
        <f t="shared" si="254"/>
        <v>94</v>
      </c>
      <c r="K8143">
        <v>287</v>
      </c>
      <c r="L8143">
        <v>284</v>
      </c>
      <c r="M8143">
        <v>3</v>
      </c>
      <c r="N8143">
        <v>2</v>
      </c>
      <c r="O8143">
        <v>42.393000000000001</v>
      </c>
      <c r="P8143">
        <v>3.5840000000000001</v>
      </c>
      <c r="Q8143">
        <v>2105</v>
      </c>
      <c r="R8143">
        <v>53.33</v>
      </c>
      <c r="S8143">
        <v>8.5549999999999997</v>
      </c>
      <c r="T8143">
        <v>94.17</v>
      </c>
      <c r="U8143">
        <v>6.3719999999999999</v>
      </c>
      <c r="V8143">
        <v>3530.9789999999998</v>
      </c>
      <c r="W8143" t="s">
        <v>26</v>
      </c>
      <c r="X8143" t="s">
        <v>32</v>
      </c>
      <c r="Y8143" t="s">
        <v>40</v>
      </c>
      <c r="Z8143">
        <f t="shared" si="255"/>
        <v>1</v>
      </c>
    </row>
    <row r="8144" spans="1:26" x14ac:dyDescent="0.25">
      <c r="A8144">
        <v>5</v>
      </c>
      <c r="B8144">
        <v>2</v>
      </c>
      <c r="C8144">
        <v>1758</v>
      </c>
      <c r="D8144" t="s">
        <v>23</v>
      </c>
      <c r="E8144" s="2">
        <v>45563.25</v>
      </c>
      <c r="F8144">
        <v>480</v>
      </c>
      <c r="G8144">
        <v>352</v>
      </c>
      <c r="H8144">
        <v>79</v>
      </c>
      <c r="I8144">
        <v>15</v>
      </c>
      <c r="J8144">
        <f t="shared" si="254"/>
        <v>34</v>
      </c>
      <c r="K8144">
        <v>1071</v>
      </c>
      <c r="L8144">
        <v>1037</v>
      </c>
      <c r="M8144">
        <v>34</v>
      </c>
      <c r="N8144">
        <v>21</v>
      </c>
      <c r="O8144">
        <v>9.7629999999999999</v>
      </c>
      <c r="P8144">
        <v>11.326000000000001</v>
      </c>
      <c r="Q8144">
        <v>3651</v>
      </c>
      <c r="R8144">
        <v>26.3</v>
      </c>
      <c r="S8144">
        <v>7.4089999999999998</v>
      </c>
      <c r="T8144">
        <v>47.56</v>
      </c>
      <c r="U8144">
        <v>7.5010000000000003</v>
      </c>
      <c r="V8144">
        <v>70.652000000000001</v>
      </c>
      <c r="W8144" t="s">
        <v>30</v>
      </c>
      <c r="X8144" t="s">
        <v>35</v>
      </c>
      <c r="Y8144" t="s">
        <v>38</v>
      </c>
      <c r="Z8144">
        <f t="shared" si="255"/>
        <v>0</v>
      </c>
    </row>
    <row r="8145" spans="1:26" x14ac:dyDescent="0.25">
      <c r="A8145">
        <v>5</v>
      </c>
      <c r="B8145">
        <v>4</v>
      </c>
      <c r="C8145">
        <v>1706</v>
      </c>
      <c r="D8145" t="s">
        <v>24</v>
      </c>
      <c r="E8145" s="2">
        <v>45563.583333333343</v>
      </c>
      <c r="F8145">
        <v>480</v>
      </c>
      <c r="G8145">
        <v>304</v>
      </c>
      <c r="H8145">
        <v>85</v>
      </c>
      <c r="I8145">
        <v>6</v>
      </c>
      <c r="J8145">
        <f t="shared" si="254"/>
        <v>85</v>
      </c>
      <c r="K8145">
        <v>330</v>
      </c>
      <c r="L8145">
        <v>316</v>
      </c>
      <c r="M8145">
        <v>14</v>
      </c>
      <c r="N8145">
        <v>7</v>
      </c>
      <c r="O8145">
        <v>11.169</v>
      </c>
      <c r="P8145">
        <v>12.34</v>
      </c>
      <c r="Q8145">
        <v>4027</v>
      </c>
      <c r="R8145">
        <v>169.08</v>
      </c>
      <c r="S8145">
        <v>4.4889999999999999</v>
      </c>
      <c r="T8145">
        <v>56.3</v>
      </c>
      <c r="U8145">
        <v>9.6669999999999998</v>
      </c>
      <c r="V8145">
        <v>980.99699999999996</v>
      </c>
      <c r="W8145" t="s">
        <v>28</v>
      </c>
      <c r="X8145" t="s">
        <v>35</v>
      </c>
      <c r="Y8145" t="s">
        <v>40</v>
      </c>
      <c r="Z8145">
        <f t="shared" si="255"/>
        <v>1</v>
      </c>
    </row>
    <row r="8146" spans="1:26" x14ac:dyDescent="0.25">
      <c r="A8146">
        <v>5</v>
      </c>
      <c r="B8146">
        <v>2</v>
      </c>
      <c r="C8146">
        <v>1306</v>
      </c>
      <c r="D8146" t="s">
        <v>25</v>
      </c>
      <c r="E8146" s="2">
        <v>45563.916666666657</v>
      </c>
      <c r="F8146">
        <v>480</v>
      </c>
      <c r="G8146">
        <v>338</v>
      </c>
      <c r="H8146">
        <v>120</v>
      </c>
      <c r="I8146">
        <v>21</v>
      </c>
      <c r="J8146">
        <f t="shared" si="254"/>
        <v>1</v>
      </c>
      <c r="K8146">
        <v>1071</v>
      </c>
      <c r="L8146">
        <v>1060</v>
      </c>
      <c r="M8146">
        <v>11</v>
      </c>
      <c r="N8146">
        <v>18</v>
      </c>
      <c r="O8146">
        <v>8.8179999999999996</v>
      </c>
      <c r="P8146">
        <v>9.6790000000000003</v>
      </c>
      <c r="Q8146">
        <v>2626</v>
      </c>
      <c r="R8146">
        <v>152.72</v>
      </c>
      <c r="S8146">
        <v>8.3369999999999997</v>
      </c>
      <c r="T8146">
        <v>59.02</v>
      </c>
      <c r="U8146">
        <v>1.429</v>
      </c>
      <c r="V8146">
        <v>62.408000000000001</v>
      </c>
      <c r="W8146" t="s">
        <v>28</v>
      </c>
      <c r="X8146" t="s">
        <v>34</v>
      </c>
      <c r="Y8146" t="s">
        <v>39</v>
      </c>
      <c r="Z8146">
        <f t="shared" si="255"/>
        <v>1</v>
      </c>
    </row>
    <row r="8147" spans="1:26" x14ac:dyDescent="0.25">
      <c r="A8147">
        <v>6</v>
      </c>
      <c r="B8147">
        <v>4</v>
      </c>
      <c r="C8147">
        <v>1947</v>
      </c>
      <c r="D8147" t="s">
        <v>23</v>
      </c>
      <c r="E8147" s="2">
        <v>45563.25</v>
      </c>
      <c r="F8147">
        <v>480</v>
      </c>
      <c r="G8147">
        <v>333</v>
      </c>
      <c r="H8147">
        <v>62</v>
      </c>
      <c r="I8147">
        <v>15</v>
      </c>
      <c r="J8147">
        <f t="shared" si="254"/>
        <v>70</v>
      </c>
      <c r="K8147">
        <v>543</v>
      </c>
      <c r="L8147">
        <v>536</v>
      </c>
      <c r="M8147">
        <v>7</v>
      </c>
      <c r="N8147">
        <v>10</v>
      </c>
      <c r="O8147">
        <v>8.1039999999999992</v>
      </c>
      <c r="P8147">
        <v>9.7390000000000008</v>
      </c>
      <c r="Q8147">
        <v>3602</v>
      </c>
      <c r="R8147">
        <v>9.66</v>
      </c>
      <c r="S8147">
        <v>7.532</v>
      </c>
      <c r="T8147">
        <v>26.64</v>
      </c>
      <c r="U8147">
        <v>3.5680000000000001</v>
      </c>
      <c r="V8147">
        <v>3346.8490000000002</v>
      </c>
      <c r="W8147" t="s">
        <v>28</v>
      </c>
      <c r="X8147" t="s">
        <v>33</v>
      </c>
      <c r="Y8147" t="s">
        <v>40</v>
      </c>
      <c r="Z8147">
        <f t="shared" si="255"/>
        <v>0</v>
      </c>
    </row>
    <row r="8148" spans="1:26" x14ac:dyDescent="0.25">
      <c r="A8148">
        <v>6</v>
      </c>
      <c r="B8148">
        <v>4</v>
      </c>
      <c r="C8148">
        <v>1832</v>
      </c>
      <c r="D8148" t="s">
        <v>24</v>
      </c>
      <c r="E8148" s="2">
        <v>45563.583333333343</v>
      </c>
      <c r="F8148">
        <v>480</v>
      </c>
      <c r="G8148">
        <v>266</v>
      </c>
      <c r="H8148">
        <v>132</v>
      </c>
      <c r="I8148">
        <v>33</v>
      </c>
      <c r="J8148">
        <f t="shared" si="254"/>
        <v>49</v>
      </c>
      <c r="K8148">
        <v>543</v>
      </c>
      <c r="L8148">
        <v>522</v>
      </c>
      <c r="M8148">
        <v>21</v>
      </c>
      <c r="N8148">
        <v>13</v>
      </c>
      <c r="O8148">
        <v>8.5069999999999997</v>
      </c>
      <c r="P8148">
        <v>5.1429999999999998</v>
      </c>
      <c r="Q8148">
        <v>2636</v>
      </c>
      <c r="R8148">
        <v>153.97999999999999</v>
      </c>
      <c r="S8148">
        <v>4.734</v>
      </c>
      <c r="T8148">
        <v>56.76</v>
      </c>
      <c r="U8148">
        <v>2.5150000000000001</v>
      </c>
      <c r="V8148">
        <v>3341.373</v>
      </c>
      <c r="X8148" t="s">
        <v>34</v>
      </c>
      <c r="Y8148" t="s">
        <v>40</v>
      </c>
      <c r="Z8148">
        <f t="shared" si="255"/>
        <v>1</v>
      </c>
    </row>
    <row r="8149" spans="1:26" x14ac:dyDescent="0.25">
      <c r="A8149">
        <v>6</v>
      </c>
      <c r="B8149">
        <v>4</v>
      </c>
      <c r="C8149">
        <v>1474</v>
      </c>
      <c r="D8149" t="s">
        <v>25</v>
      </c>
      <c r="E8149" s="2">
        <v>45563.916666666657</v>
      </c>
      <c r="F8149">
        <v>480</v>
      </c>
      <c r="G8149">
        <v>304</v>
      </c>
      <c r="H8149">
        <v>71</v>
      </c>
      <c r="I8149">
        <v>15</v>
      </c>
      <c r="J8149">
        <f t="shared" si="254"/>
        <v>90</v>
      </c>
      <c r="K8149">
        <v>543</v>
      </c>
      <c r="L8149">
        <v>528</v>
      </c>
      <c r="M8149">
        <v>15</v>
      </c>
      <c r="N8149">
        <v>11</v>
      </c>
      <c r="O8149">
        <v>8.3480000000000008</v>
      </c>
      <c r="P8149">
        <v>8.0649999999999995</v>
      </c>
      <c r="Q8149">
        <v>3737</v>
      </c>
      <c r="R8149">
        <v>163.58000000000001</v>
      </c>
      <c r="S8149">
        <v>6.4359999999999999</v>
      </c>
      <c r="T8149">
        <v>66.88</v>
      </c>
      <c r="U8149">
        <v>5.7530000000000001</v>
      </c>
      <c r="V8149">
        <v>3336.107</v>
      </c>
      <c r="W8149" t="s">
        <v>26</v>
      </c>
      <c r="X8149" t="s">
        <v>35</v>
      </c>
      <c r="Y8149" t="s">
        <v>38</v>
      </c>
      <c r="Z8149">
        <f t="shared" si="255"/>
        <v>0</v>
      </c>
    </row>
    <row r="8150" spans="1:26" x14ac:dyDescent="0.25">
      <c r="A8150">
        <v>7</v>
      </c>
      <c r="B8150">
        <v>5</v>
      </c>
      <c r="C8150">
        <v>1217</v>
      </c>
      <c r="D8150" t="s">
        <v>23</v>
      </c>
      <c r="E8150" s="2">
        <v>45563.25</v>
      </c>
      <c r="F8150">
        <v>480</v>
      </c>
      <c r="G8150">
        <v>252</v>
      </c>
      <c r="H8150">
        <v>103</v>
      </c>
      <c r="I8150">
        <v>30</v>
      </c>
      <c r="J8150">
        <f t="shared" si="254"/>
        <v>95</v>
      </c>
      <c r="K8150">
        <v>613</v>
      </c>
      <c r="L8150">
        <v>594</v>
      </c>
      <c r="M8150">
        <v>19</v>
      </c>
      <c r="N8150">
        <v>13</v>
      </c>
      <c r="O8150">
        <v>21.350999999999999</v>
      </c>
      <c r="P8150">
        <v>4.0720000000000001</v>
      </c>
      <c r="Q8150">
        <v>1431</v>
      </c>
      <c r="R8150">
        <v>139.87</v>
      </c>
      <c r="S8150">
        <v>9.1080000000000005</v>
      </c>
      <c r="T8150">
        <v>37.28</v>
      </c>
      <c r="U8150">
        <v>0.16500000000000001</v>
      </c>
      <c r="V8150">
        <v>2076.3069999999998</v>
      </c>
      <c r="X8150" t="s">
        <v>32</v>
      </c>
      <c r="Y8150" t="s">
        <v>37</v>
      </c>
      <c r="Z8150">
        <f t="shared" si="255"/>
        <v>1</v>
      </c>
    </row>
    <row r="8151" spans="1:26" x14ac:dyDescent="0.25">
      <c r="A8151">
        <v>7</v>
      </c>
      <c r="B8151">
        <v>4</v>
      </c>
      <c r="C8151">
        <v>1069</v>
      </c>
      <c r="D8151" t="s">
        <v>24</v>
      </c>
      <c r="E8151" s="2">
        <v>45563.583333333343</v>
      </c>
      <c r="F8151">
        <v>480</v>
      </c>
      <c r="G8151">
        <v>370</v>
      </c>
      <c r="H8151">
        <v>61</v>
      </c>
      <c r="I8151">
        <v>31</v>
      </c>
      <c r="J8151">
        <f t="shared" si="254"/>
        <v>18</v>
      </c>
      <c r="K8151">
        <v>585</v>
      </c>
      <c r="L8151">
        <v>544</v>
      </c>
      <c r="M8151">
        <v>41</v>
      </c>
      <c r="N8151">
        <v>8</v>
      </c>
      <c r="O8151">
        <v>38.036000000000001</v>
      </c>
      <c r="P8151">
        <v>3.2519999999999998</v>
      </c>
      <c r="Q8151">
        <v>833</v>
      </c>
      <c r="R8151">
        <v>18.350000000000001</v>
      </c>
      <c r="S8151">
        <v>1.2310000000000001</v>
      </c>
      <c r="T8151">
        <v>56.04</v>
      </c>
      <c r="U8151">
        <v>7.2850000000000001</v>
      </c>
      <c r="V8151">
        <v>1471.9010000000001</v>
      </c>
      <c r="W8151" t="s">
        <v>26</v>
      </c>
      <c r="X8151" t="s">
        <v>34</v>
      </c>
      <c r="Y8151" t="s">
        <v>40</v>
      </c>
      <c r="Z8151">
        <f t="shared" si="255"/>
        <v>0</v>
      </c>
    </row>
    <row r="8152" spans="1:26" x14ac:dyDescent="0.25">
      <c r="A8152">
        <v>7</v>
      </c>
      <c r="B8152">
        <v>4</v>
      </c>
      <c r="C8152">
        <v>1755</v>
      </c>
      <c r="D8152" t="s">
        <v>25</v>
      </c>
      <c r="E8152" s="2">
        <v>45563.916666666657</v>
      </c>
      <c r="F8152">
        <v>480</v>
      </c>
      <c r="G8152">
        <v>314</v>
      </c>
      <c r="H8152">
        <v>41</v>
      </c>
      <c r="I8152">
        <v>9</v>
      </c>
      <c r="J8152">
        <f t="shared" si="254"/>
        <v>116</v>
      </c>
      <c r="K8152">
        <v>585</v>
      </c>
      <c r="L8152">
        <v>499</v>
      </c>
      <c r="M8152">
        <v>6</v>
      </c>
      <c r="N8152">
        <v>11</v>
      </c>
      <c r="O8152">
        <v>37.704999999999998</v>
      </c>
      <c r="P8152">
        <v>11.263</v>
      </c>
      <c r="Q8152">
        <v>3480</v>
      </c>
      <c r="R8152">
        <v>171.95</v>
      </c>
      <c r="S8152">
        <v>11.452999999999999</v>
      </c>
      <c r="T8152">
        <v>82.15</v>
      </c>
      <c r="U8152">
        <v>2.7959999999999998</v>
      </c>
      <c r="V8152">
        <v>1467.1220000000001</v>
      </c>
      <c r="X8152" t="s">
        <v>34</v>
      </c>
      <c r="Y8152" t="s">
        <v>38</v>
      </c>
      <c r="Z8152">
        <f t="shared" si="255"/>
        <v>0</v>
      </c>
    </row>
    <row r="8153" spans="1:26" x14ac:dyDescent="0.25">
      <c r="A8153">
        <v>8</v>
      </c>
      <c r="B8153">
        <v>4</v>
      </c>
      <c r="C8153">
        <v>1323</v>
      </c>
      <c r="D8153" t="s">
        <v>23</v>
      </c>
      <c r="E8153" s="2">
        <v>45563.25</v>
      </c>
      <c r="F8153">
        <v>480</v>
      </c>
      <c r="G8153">
        <v>395</v>
      </c>
      <c r="H8153">
        <v>34</v>
      </c>
      <c r="I8153">
        <v>16</v>
      </c>
      <c r="J8153">
        <f t="shared" si="254"/>
        <v>35</v>
      </c>
      <c r="K8153">
        <v>360</v>
      </c>
      <c r="L8153">
        <v>296</v>
      </c>
      <c r="M8153">
        <v>47</v>
      </c>
      <c r="N8153">
        <v>6</v>
      </c>
      <c r="O8153">
        <v>46.643999999999998</v>
      </c>
      <c r="P8153">
        <v>3.863</v>
      </c>
      <c r="Q8153">
        <v>1004</v>
      </c>
      <c r="R8153">
        <v>120.48</v>
      </c>
      <c r="S8153">
        <v>7.8360000000000003</v>
      </c>
      <c r="T8153">
        <v>25.66</v>
      </c>
      <c r="U8153">
        <v>7.548</v>
      </c>
      <c r="V8153">
        <v>2642.43</v>
      </c>
      <c r="W8153" t="s">
        <v>30</v>
      </c>
      <c r="X8153" t="s">
        <v>35</v>
      </c>
      <c r="Y8153" t="s">
        <v>38</v>
      </c>
      <c r="Z8153">
        <f t="shared" si="255"/>
        <v>0</v>
      </c>
    </row>
    <row r="8154" spans="1:26" x14ac:dyDescent="0.25">
      <c r="A8154">
        <v>8</v>
      </c>
      <c r="B8154">
        <v>4</v>
      </c>
      <c r="C8154">
        <v>1761</v>
      </c>
      <c r="D8154" t="s">
        <v>24</v>
      </c>
      <c r="E8154" s="2">
        <v>45563.583333333343</v>
      </c>
      <c r="F8154">
        <v>480</v>
      </c>
      <c r="G8154">
        <v>351</v>
      </c>
      <c r="H8154">
        <v>56</v>
      </c>
      <c r="I8154">
        <v>15</v>
      </c>
      <c r="J8154">
        <f t="shared" si="254"/>
        <v>58</v>
      </c>
      <c r="K8154">
        <v>360</v>
      </c>
      <c r="L8154">
        <v>357</v>
      </c>
      <c r="M8154">
        <v>3</v>
      </c>
      <c r="N8154">
        <v>4</v>
      </c>
      <c r="O8154">
        <v>42.764000000000003</v>
      </c>
      <c r="P8154">
        <v>9.2449999999999992</v>
      </c>
      <c r="Q8154">
        <v>2751</v>
      </c>
      <c r="R8154">
        <v>57.5</v>
      </c>
      <c r="S8154">
        <v>4.9829999999999997</v>
      </c>
      <c r="T8154">
        <v>66.14</v>
      </c>
      <c r="U8154">
        <v>2.169</v>
      </c>
      <c r="V8154">
        <v>2635.9989999999998</v>
      </c>
      <c r="X8154" t="s">
        <v>32</v>
      </c>
      <c r="Y8154" t="s">
        <v>36</v>
      </c>
      <c r="Z8154">
        <f t="shared" si="255"/>
        <v>0</v>
      </c>
    </row>
    <row r="8155" spans="1:26" x14ac:dyDescent="0.25">
      <c r="A8155">
        <v>8</v>
      </c>
      <c r="B8155">
        <v>4</v>
      </c>
      <c r="C8155">
        <v>1322</v>
      </c>
      <c r="D8155" t="s">
        <v>25</v>
      </c>
      <c r="E8155" s="2">
        <v>45563.916666666657</v>
      </c>
      <c r="F8155">
        <v>480</v>
      </c>
      <c r="G8155">
        <v>269</v>
      </c>
      <c r="H8155">
        <v>155</v>
      </c>
      <c r="I8155">
        <v>21</v>
      </c>
      <c r="J8155">
        <f t="shared" si="254"/>
        <v>35</v>
      </c>
      <c r="K8155">
        <v>360</v>
      </c>
      <c r="L8155">
        <v>346</v>
      </c>
      <c r="M8155">
        <v>9</v>
      </c>
      <c r="N8155">
        <v>10</v>
      </c>
      <c r="O8155">
        <v>46.603999999999999</v>
      </c>
      <c r="P8155">
        <v>7.6340000000000003</v>
      </c>
      <c r="Q8155">
        <v>3542</v>
      </c>
      <c r="R8155">
        <v>129.11000000000001</v>
      </c>
      <c r="S8155">
        <v>9.3510000000000009</v>
      </c>
      <c r="T8155">
        <v>51.36</v>
      </c>
      <c r="U8155">
        <v>8.4949999999999992</v>
      </c>
      <c r="V8155">
        <v>2629.6439999999998</v>
      </c>
      <c r="X8155" t="s">
        <v>35</v>
      </c>
      <c r="Y8155" t="s">
        <v>37</v>
      </c>
      <c r="Z8155">
        <f t="shared" si="255"/>
        <v>1</v>
      </c>
    </row>
    <row r="8156" spans="1:26" x14ac:dyDescent="0.25">
      <c r="A8156">
        <v>9</v>
      </c>
      <c r="B8156">
        <v>5</v>
      </c>
      <c r="C8156">
        <v>1246</v>
      </c>
      <c r="D8156" t="s">
        <v>23</v>
      </c>
      <c r="E8156" s="2">
        <v>45563.25</v>
      </c>
      <c r="F8156">
        <v>480</v>
      </c>
      <c r="G8156">
        <v>274</v>
      </c>
      <c r="H8156">
        <v>89</v>
      </c>
      <c r="I8156">
        <v>18</v>
      </c>
      <c r="J8156">
        <f t="shared" si="254"/>
        <v>99</v>
      </c>
      <c r="K8156">
        <v>513</v>
      </c>
      <c r="L8156">
        <v>441</v>
      </c>
      <c r="M8156">
        <v>20</v>
      </c>
      <c r="N8156">
        <v>6</v>
      </c>
      <c r="O8156">
        <v>37.222999999999999</v>
      </c>
      <c r="P8156">
        <v>7.2039999999999997</v>
      </c>
      <c r="Q8156">
        <v>3298</v>
      </c>
      <c r="R8156">
        <v>123.7</v>
      </c>
      <c r="S8156">
        <v>10.598000000000001</v>
      </c>
      <c r="T8156">
        <v>38.58</v>
      </c>
      <c r="U8156">
        <v>9.7530000000000001</v>
      </c>
      <c r="V8156">
        <v>3169.1590000000001</v>
      </c>
      <c r="X8156" t="s">
        <v>33</v>
      </c>
      <c r="Y8156" t="s">
        <v>36</v>
      </c>
      <c r="Z8156">
        <f t="shared" si="255"/>
        <v>1</v>
      </c>
    </row>
    <row r="8157" spans="1:26" x14ac:dyDescent="0.25">
      <c r="A8157">
        <v>9</v>
      </c>
      <c r="B8157">
        <v>6</v>
      </c>
      <c r="C8157">
        <v>1326</v>
      </c>
      <c r="D8157" t="s">
        <v>24</v>
      </c>
      <c r="E8157" s="2">
        <v>45563.583333333343</v>
      </c>
      <c r="F8157">
        <v>480</v>
      </c>
      <c r="G8157">
        <v>265</v>
      </c>
      <c r="H8157">
        <v>122</v>
      </c>
      <c r="I8157">
        <v>29</v>
      </c>
      <c r="J8157">
        <f t="shared" si="254"/>
        <v>64</v>
      </c>
      <c r="K8157">
        <v>221</v>
      </c>
      <c r="L8157">
        <v>212</v>
      </c>
      <c r="M8157">
        <v>9</v>
      </c>
      <c r="N8157">
        <v>5</v>
      </c>
      <c r="O8157">
        <v>47.545999999999999</v>
      </c>
      <c r="P8157">
        <v>13.255000000000001</v>
      </c>
      <c r="Q8157">
        <v>4958</v>
      </c>
      <c r="R8157">
        <v>160.28</v>
      </c>
      <c r="S8157">
        <v>11.493</v>
      </c>
      <c r="T8157">
        <v>43.6</v>
      </c>
      <c r="U8157">
        <v>1.6819999999999999</v>
      </c>
      <c r="V8157">
        <v>1742.7550000000001</v>
      </c>
      <c r="X8157" t="s">
        <v>34</v>
      </c>
      <c r="Y8157" t="s">
        <v>38</v>
      </c>
      <c r="Z8157">
        <f t="shared" si="255"/>
        <v>1</v>
      </c>
    </row>
    <row r="8158" spans="1:26" x14ac:dyDescent="0.25">
      <c r="A8158">
        <v>9</v>
      </c>
      <c r="B8158">
        <v>4</v>
      </c>
      <c r="C8158">
        <v>1971</v>
      </c>
      <c r="D8158" t="s">
        <v>25</v>
      </c>
      <c r="E8158" s="2">
        <v>45563.916666666657</v>
      </c>
      <c r="F8158">
        <v>480</v>
      </c>
      <c r="G8158">
        <v>316</v>
      </c>
      <c r="H8158">
        <v>131</v>
      </c>
      <c r="I8158">
        <v>16</v>
      </c>
      <c r="J8158">
        <f t="shared" si="254"/>
        <v>17</v>
      </c>
      <c r="K8158">
        <v>452</v>
      </c>
      <c r="L8158">
        <v>450</v>
      </c>
      <c r="M8158">
        <v>2</v>
      </c>
      <c r="N8158">
        <v>17</v>
      </c>
      <c r="O8158">
        <v>37.360999999999997</v>
      </c>
      <c r="P8158">
        <v>11</v>
      </c>
      <c r="Q8158">
        <v>3514</v>
      </c>
      <c r="R8158">
        <v>46.3</v>
      </c>
      <c r="S8158">
        <v>7.0640000000000001</v>
      </c>
      <c r="T8158">
        <v>37.36</v>
      </c>
      <c r="U8158">
        <v>9.0739999999999998</v>
      </c>
      <c r="V8158">
        <v>3249.0639999999999</v>
      </c>
      <c r="X8158" t="s">
        <v>31</v>
      </c>
      <c r="Y8158" t="s">
        <v>40</v>
      </c>
      <c r="Z8158">
        <f t="shared" si="255"/>
        <v>1</v>
      </c>
    </row>
    <row r="8159" spans="1:26" x14ac:dyDescent="0.25">
      <c r="A8159">
        <v>10</v>
      </c>
      <c r="B8159">
        <v>6</v>
      </c>
      <c r="C8159">
        <v>1529</v>
      </c>
      <c r="D8159" t="s">
        <v>23</v>
      </c>
      <c r="E8159" s="2">
        <v>45563.25</v>
      </c>
      <c r="F8159">
        <v>480</v>
      </c>
      <c r="G8159">
        <v>373</v>
      </c>
      <c r="H8159">
        <v>55</v>
      </c>
      <c r="I8159">
        <v>7</v>
      </c>
      <c r="J8159">
        <f t="shared" si="254"/>
        <v>45</v>
      </c>
      <c r="K8159">
        <v>760</v>
      </c>
      <c r="L8159">
        <v>737</v>
      </c>
      <c r="M8159">
        <v>23</v>
      </c>
      <c r="N8159">
        <v>17</v>
      </c>
      <c r="O8159">
        <v>6.5439999999999996</v>
      </c>
      <c r="P8159">
        <v>12.525</v>
      </c>
      <c r="Q8159">
        <v>4142</v>
      </c>
      <c r="R8159">
        <v>47.9</v>
      </c>
      <c r="S8159">
        <v>4.3600000000000003</v>
      </c>
      <c r="T8159">
        <v>76.290000000000006</v>
      </c>
      <c r="U8159">
        <v>8.1069999999999993</v>
      </c>
      <c r="V8159">
        <v>0.60499999999999998</v>
      </c>
      <c r="W8159" t="s">
        <v>26</v>
      </c>
      <c r="X8159" t="s">
        <v>33</v>
      </c>
      <c r="Y8159" t="s">
        <v>36</v>
      </c>
      <c r="Z8159">
        <f t="shared" si="255"/>
        <v>0</v>
      </c>
    </row>
    <row r="8160" spans="1:26" x14ac:dyDescent="0.25">
      <c r="A8160">
        <v>10</v>
      </c>
      <c r="B8160">
        <v>4</v>
      </c>
      <c r="C8160">
        <v>1165</v>
      </c>
      <c r="D8160" t="s">
        <v>24</v>
      </c>
      <c r="E8160" s="2">
        <v>45563.583333333343</v>
      </c>
      <c r="F8160">
        <v>480</v>
      </c>
      <c r="G8160">
        <v>369</v>
      </c>
      <c r="H8160">
        <v>35</v>
      </c>
      <c r="I8160">
        <v>26</v>
      </c>
      <c r="J8160">
        <f t="shared" si="254"/>
        <v>50</v>
      </c>
      <c r="K8160">
        <v>674</v>
      </c>
      <c r="L8160">
        <v>629</v>
      </c>
      <c r="M8160">
        <v>45</v>
      </c>
      <c r="N8160">
        <v>6</v>
      </c>
      <c r="O8160">
        <v>10.446</v>
      </c>
      <c r="P8160">
        <v>7.2320000000000002</v>
      </c>
      <c r="Q8160">
        <v>2558</v>
      </c>
      <c r="R8160">
        <v>77.41</v>
      </c>
      <c r="S8160">
        <v>0.64400000000000002</v>
      </c>
      <c r="T8160">
        <v>93.37</v>
      </c>
      <c r="U8160">
        <v>6.6079999999999997</v>
      </c>
      <c r="V8160">
        <v>539.90800000000002</v>
      </c>
      <c r="W8160" t="s">
        <v>28</v>
      </c>
      <c r="X8160" t="s">
        <v>31</v>
      </c>
      <c r="Y8160" t="s">
        <v>37</v>
      </c>
      <c r="Z8160">
        <f t="shared" si="255"/>
        <v>0</v>
      </c>
    </row>
    <row r="8161" spans="1:26" x14ac:dyDescent="0.25">
      <c r="A8161">
        <v>10</v>
      </c>
      <c r="B8161">
        <v>4</v>
      </c>
      <c r="C8161">
        <v>1165</v>
      </c>
      <c r="D8161" t="s">
        <v>25</v>
      </c>
      <c r="E8161" s="2">
        <v>45563.916666666657</v>
      </c>
      <c r="F8161">
        <v>480</v>
      </c>
      <c r="G8161">
        <v>299</v>
      </c>
      <c r="H8161">
        <v>74</v>
      </c>
      <c r="I8161">
        <v>22</v>
      </c>
      <c r="J8161">
        <f t="shared" si="254"/>
        <v>85</v>
      </c>
      <c r="K8161">
        <v>674</v>
      </c>
      <c r="L8161">
        <v>647</v>
      </c>
      <c r="M8161">
        <v>27</v>
      </c>
      <c r="N8161">
        <v>14</v>
      </c>
      <c r="O8161">
        <v>10.163</v>
      </c>
      <c r="P8161">
        <v>7.33</v>
      </c>
      <c r="Q8161">
        <v>2531</v>
      </c>
      <c r="R8161">
        <v>21.38</v>
      </c>
      <c r="S8161">
        <v>4.4539999999999997</v>
      </c>
      <c r="T8161">
        <v>39.700000000000003</v>
      </c>
      <c r="U8161">
        <v>0.73399999999999999</v>
      </c>
      <c r="V8161">
        <v>532.52099999999996</v>
      </c>
      <c r="X8161" t="s">
        <v>31</v>
      </c>
      <c r="Y8161" t="s">
        <v>39</v>
      </c>
      <c r="Z8161">
        <f t="shared" si="255"/>
        <v>0</v>
      </c>
    </row>
    <row r="8162" spans="1:26" x14ac:dyDescent="0.25">
      <c r="A8162">
        <v>1</v>
      </c>
      <c r="B8162">
        <v>1</v>
      </c>
      <c r="C8162">
        <v>1775</v>
      </c>
      <c r="D8162" t="s">
        <v>23</v>
      </c>
      <c r="E8162" s="2">
        <v>45564.25</v>
      </c>
      <c r="F8162">
        <v>480</v>
      </c>
      <c r="G8162">
        <v>319</v>
      </c>
      <c r="H8162">
        <v>128</v>
      </c>
      <c r="I8162">
        <v>19</v>
      </c>
      <c r="J8162">
        <f t="shared" si="254"/>
        <v>14</v>
      </c>
      <c r="K8162">
        <v>302</v>
      </c>
      <c r="L8162">
        <v>277</v>
      </c>
      <c r="M8162">
        <v>25</v>
      </c>
      <c r="N8162">
        <v>7</v>
      </c>
      <c r="O8162">
        <v>26.695</v>
      </c>
      <c r="P8162">
        <v>9.8680000000000003</v>
      </c>
      <c r="Q8162">
        <v>3305</v>
      </c>
      <c r="R8162">
        <v>188.8</v>
      </c>
      <c r="S8162">
        <v>4.0209999999999999</v>
      </c>
      <c r="T8162">
        <v>69.12</v>
      </c>
      <c r="U8162">
        <v>4.4400000000000004</v>
      </c>
      <c r="V8162">
        <v>1902.269</v>
      </c>
      <c r="X8162" t="s">
        <v>32</v>
      </c>
      <c r="Y8162" t="s">
        <v>37</v>
      </c>
      <c r="Z8162">
        <f t="shared" si="255"/>
        <v>1</v>
      </c>
    </row>
    <row r="8163" spans="1:26" x14ac:dyDescent="0.25">
      <c r="A8163">
        <v>1</v>
      </c>
      <c r="B8163">
        <v>3</v>
      </c>
      <c r="C8163">
        <v>1584</v>
      </c>
      <c r="D8163" t="s">
        <v>24</v>
      </c>
      <c r="E8163" s="2">
        <v>45564.583333333343</v>
      </c>
      <c r="F8163">
        <v>480</v>
      </c>
      <c r="G8163">
        <v>239</v>
      </c>
      <c r="H8163">
        <v>121</v>
      </c>
      <c r="I8163">
        <v>13</v>
      </c>
      <c r="J8163">
        <f t="shared" si="254"/>
        <v>107</v>
      </c>
      <c r="K8163">
        <v>1060</v>
      </c>
      <c r="L8163">
        <v>272</v>
      </c>
      <c r="M8163">
        <v>3</v>
      </c>
      <c r="N8163">
        <v>6</v>
      </c>
      <c r="O8163">
        <v>50.445999999999998</v>
      </c>
      <c r="P8163">
        <v>3.36</v>
      </c>
      <c r="Q8163">
        <v>1745</v>
      </c>
      <c r="R8163">
        <v>43.18</v>
      </c>
      <c r="S8163">
        <v>2.585</v>
      </c>
      <c r="T8163">
        <v>65.2</v>
      </c>
      <c r="U8163">
        <v>8.6479999999999997</v>
      </c>
      <c r="V8163">
        <v>344.49099999999999</v>
      </c>
      <c r="W8163" t="s">
        <v>29</v>
      </c>
      <c r="X8163" t="s">
        <v>34</v>
      </c>
      <c r="Y8163" t="s">
        <v>39</v>
      </c>
      <c r="Z8163">
        <f t="shared" si="255"/>
        <v>1</v>
      </c>
    </row>
    <row r="8164" spans="1:26" x14ac:dyDescent="0.25">
      <c r="A8164">
        <v>1</v>
      </c>
      <c r="B8164">
        <v>4</v>
      </c>
      <c r="C8164">
        <v>1940</v>
      </c>
      <c r="D8164" t="s">
        <v>25</v>
      </c>
      <c r="E8164" s="2">
        <v>45564.916666666657</v>
      </c>
      <c r="F8164">
        <v>480</v>
      </c>
      <c r="G8164">
        <v>257</v>
      </c>
      <c r="H8164">
        <v>112</v>
      </c>
      <c r="I8164">
        <v>31</v>
      </c>
      <c r="J8164">
        <f t="shared" si="254"/>
        <v>80</v>
      </c>
      <c r="K8164">
        <v>470</v>
      </c>
      <c r="L8164">
        <v>465</v>
      </c>
      <c r="M8164">
        <v>5</v>
      </c>
      <c r="N8164">
        <v>6</v>
      </c>
      <c r="O8164">
        <v>24.625</v>
      </c>
      <c r="P8164">
        <v>6.4950000000000001</v>
      </c>
      <c r="Q8164">
        <v>3408</v>
      </c>
      <c r="R8164">
        <v>50.82</v>
      </c>
      <c r="S8164">
        <v>11.321999999999999</v>
      </c>
      <c r="T8164">
        <v>60.49</v>
      </c>
      <c r="U8164">
        <v>7.5419999999999998</v>
      </c>
      <c r="V8164">
        <v>783.23800000000006</v>
      </c>
      <c r="W8164" t="s">
        <v>30</v>
      </c>
      <c r="X8164" t="s">
        <v>35</v>
      </c>
      <c r="Y8164" t="s">
        <v>36</v>
      </c>
      <c r="Z8164">
        <f t="shared" si="255"/>
        <v>1</v>
      </c>
    </row>
    <row r="8165" spans="1:26" x14ac:dyDescent="0.25">
      <c r="A8165">
        <v>2</v>
      </c>
      <c r="B8165">
        <v>2</v>
      </c>
      <c r="C8165">
        <v>1697</v>
      </c>
      <c r="D8165" t="s">
        <v>23</v>
      </c>
      <c r="E8165" s="2">
        <v>45564.25</v>
      </c>
      <c r="F8165">
        <v>480</v>
      </c>
      <c r="G8165">
        <v>334</v>
      </c>
      <c r="H8165">
        <v>125</v>
      </c>
      <c r="I8165">
        <v>12</v>
      </c>
      <c r="J8165">
        <f t="shared" si="254"/>
        <v>9</v>
      </c>
      <c r="K8165">
        <v>271</v>
      </c>
      <c r="L8165">
        <v>261</v>
      </c>
      <c r="M8165">
        <v>10</v>
      </c>
      <c r="N8165">
        <v>1</v>
      </c>
      <c r="O8165">
        <v>34.328000000000003</v>
      </c>
      <c r="P8165">
        <v>17.826000000000001</v>
      </c>
      <c r="Q8165">
        <v>4771</v>
      </c>
      <c r="R8165">
        <v>185.71</v>
      </c>
      <c r="S8165">
        <v>4.8570000000000002</v>
      </c>
      <c r="T8165">
        <v>44.27</v>
      </c>
      <c r="U8165">
        <v>4.859</v>
      </c>
      <c r="V8165">
        <v>2766.1770000000001</v>
      </c>
      <c r="X8165" t="s">
        <v>33</v>
      </c>
      <c r="Y8165" t="s">
        <v>37</v>
      </c>
      <c r="Z8165">
        <f t="shared" si="255"/>
        <v>1</v>
      </c>
    </row>
    <row r="8166" spans="1:26" x14ac:dyDescent="0.25">
      <c r="A8166">
        <v>2</v>
      </c>
      <c r="B8166">
        <v>2</v>
      </c>
      <c r="C8166">
        <v>1563</v>
      </c>
      <c r="D8166" t="s">
        <v>24</v>
      </c>
      <c r="E8166" s="2">
        <v>45564.583333333343</v>
      </c>
      <c r="F8166">
        <v>480</v>
      </c>
      <c r="G8166">
        <v>319</v>
      </c>
      <c r="H8166">
        <v>106</v>
      </c>
      <c r="I8166">
        <v>17</v>
      </c>
      <c r="J8166">
        <f t="shared" si="254"/>
        <v>38</v>
      </c>
      <c r="K8166">
        <v>271</v>
      </c>
      <c r="L8166">
        <v>262</v>
      </c>
      <c r="M8166">
        <v>9</v>
      </c>
      <c r="N8166">
        <v>10</v>
      </c>
      <c r="O8166">
        <v>35.351999999999997</v>
      </c>
      <c r="P8166">
        <v>14.193</v>
      </c>
      <c r="Q8166">
        <v>3928</v>
      </c>
      <c r="R8166">
        <v>107.34</v>
      </c>
      <c r="S8166">
        <v>9.2590000000000003</v>
      </c>
      <c r="T8166">
        <v>88.22</v>
      </c>
      <c r="U8166">
        <v>5.976</v>
      </c>
      <c r="V8166">
        <v>2757.9450000000002</v>
      </c>
      <c r="X8166" t="s">
        <v>34</v>
      </c>
      <c r="Y8166" t="s">
        <v>40</v>
      </c>
      <c r="Z8166">
        <f t="shared" si="255"/>
        <v>1</v>
      </c>
    </row>
    <row r="8167" spans="1:26" x14ac:dyDescent="0.25">
      <c r="A8167">
        <v>2</v>
      </c>
      <c r="B8167">
        <v>1</v>
      </c>
      <c r="C8167">
        <v>1781</v>
      </c>
      <c r="D8167" t="s">
        <v>25</v>
      </c>
      <c r="E8167" s="2">
        <v>45564.916666666657</v>
      </c>
      <c r="F8167">
        <v>480</v>
      </c>
      <c r="G8167">
        <v>377</v>
      </c>
      <c r="H8167">
        <v>41</v>
      </c>
      <c r="I8167">
        <v>32</v>
      </c>
      <c r="J8167">
        <f t="shared" si="254"/>
        <v>30</v>
      </c>
      <c r="K8167">
        <v>306</v>
      </c>
      <c r="L8167">
        <v>305</v>
      </c>
      <c r="M8167">
        <v>1</v>
      </c>
      <c r="N8167">
        <v>4</v>
      </c>
      <c r="O8167">
        <v>20.928000000000001</v>
      </c>
      <c r="P8167">
        <v>8.7940000000000005</v>
      </c>
      <c r="Q8167">
        <v>2367</v>
      </c>
      <c r="R8167">
        <v>150.5</v>
      </c>
      <c r="S8167">
        <v>0.27900000000000003</v>
      </c>
      <c r="T8167">
        <v>36.619999999999997</v>
      </c>
      <c r="U8167">
        <v>6.4710000000000001</v>
      </c>
      <c r="V8167">
        <v>1150.539</v>
      </c>
      <c r="W8167" t="s">
        <v>26</v>
      </c>
      <c r="X8167" t="s">
        <v>35</v>
      </c>
      <c r="Y8167" t="s">
        <v>37</v>
      </c>
      <c r="Z8167">
        <f t="shared" si="255"/>
        <v>0</v>
      </c>
    </row>
    <row r="8168" spans="1:26" x14ac:dyDescent="0.25">
      <c r="A8168">
        <v>3</v>
      </c>
      <c r="B8168">
        <v>4</v>
      </c>
      <c r="C8168">
        <v>1220</v>
      </c>
      <c r="D8168" t="s">
        <v>23</v>
      </c>
      <c r="E8168" s="2">
        <v>45564.25</v>
      </c>
      <c r="F8168">
        <v>480</v>
      </c>
      <c r="G8168">
        <v>405</v>
      </c>
      <c r="H8168">
        <v>32</v>
      </c>
      <c r="I8168">
        <v>32</v>
      </c>
      <c r="J8168">
        <f t="shared" si="254"/>
        <v>11</v>
      </c>
      <c r="K8168">
        <v>414</v>
      </c>
      <c r="L8168">
        <v>402</v>
      </c>
      <c r="M8168">
        <v>12</v>
      </c>
      <c r="N8168">
        <v>8</v>
      </c>
      <c r="O8168">
        <v>15.853</v>
      </c>
      <c r="P8168">
        <v>10.382</v>
      </c>
      <c r="Q8168">
        <v>3182</v>
      </c>
      <c r="R8168">
        <v>133.19999999999999</v>
      </c>
      <c r="S8168">
        <v>9.9580000000000002</v>
      </c>
      <c r="T8168">
        <v>59.7</v>
      </c>
      <c r="U8168">
        <v>2.3730000000000002</v>
      </c>
      <c r="V8168">
        <v>166.46600000000001</v>
      </c>
      <c r="W8168" t="s">
        <v>28</v>
      </c>
      <c r="X8168" t="s">
        <v>32</v>
      </c>
      <c r="Y8168" t="s">
        <v>38</v>
      </c>
      <c r="Z8168">
        <f t="shared" si="255"/>
        <v>0</v>
      </c>
    </row>
    <row r="8169" spans="1:26" x14ac:dyDescent="0.25">
      <c r="A8169">
        <v>3</v>
      </c>
      <c r="B8169">
        <v>2</v>
      </c>
      <c r="C8169">
        <v>1786</v>
      </c>
      <c r="D8169" t="s">
        <v>24</v>
      </c>
      <c r="E8169" s="2">
        <v>45564.583333333343</v>
      </c>
      <c r="F8169">
        <v>480</v>
      </c>
      <c r="G8169">
        <v>255</v>
      </c>
      <c r="H8169">
        <v>100</v>
      </c>
      <c r="I8169">
        <v>27</v>
      </c>
      <c r="J8169">
        <f t="shared" si="254"/>
        <v>98</v>
      </c>
      <c r="K8169">
        <v>321</v>
      </c>
      <c r="L8169">
        <v>234</v>
      </c>
      <c r="M8169">
        <v>16</v>
      </c>
      <c r="N8169">
        <v>6</v>
      </c>
      <c r="O8169">
        <v>58.570999999999998</v>
      </c>
      <c r="P8169">
        <v>5.8289999999999997</v>
      </c>
      <c r="Q8169">
        <v>3039</v>
      </c>
      <c r="R8169">
        <v>116.4</v>
      </c>
      <c r="S8169">
        <v>3.0390000000000001</v>
      </c>
      <c r="T8169">
        <v>60.52</v>
      </c>
      <c r="U8169">
        <v>7.3460000000000001</v>
      </c>
      <c r="V8169">
        <v>27.861000000000001</v>
      </c>
      <c r="W8169" t="s">
        <v>27</v>
      </c>
      <c r="X8169" t="s">
        <v>32</v>
      </c>
      <c r="Y8169" t="s">
        <v>36</v>
      </c>
      <c r="Z8169">
        <f t="shared" si="255"/>
        <v>1</v>
      </c>
    </row>
    <row r="8170" spans="1:26" x14ac:dyDescent="0.25">
      <c r="A8170">
        <v>3</v>
      </c>
      <c r="B8170">
        <v>4</v>
      </c>
      <c r="C8170">
        <v>1347</v>
      </c>
      <c r="D8170" t="s">
        <v>25</v>
      </c>
      <c r="E8170" s="2">
        <v>45564.916666666657</v>
      </c>
      <c r="F8170">
        <v>480</v>
      </c>
      <c r="G8170">
        <v>341</v>
      </c>
      <c r="H8170">
        <v>93</v>
      </c>
      <c r="I8170">
        <v>20</v>
      </c>
      <c r="J8170">
        <f t="shared" si="254"/>
        <v>26</v>
      </c>
      <c r="K8170">
        <v>414</v>
      </c>
      <c r="L8170">
        <v>412</v>
      </c>
      <c r="M8170">
        <v>2</v>
      </c>
      <c r="N8170">
        <v>11</v>
      </c>
      <c r="O8170">
        <v>16.416</v>
      </c>
      <c r="P8170">
        <v>3.472</v>
      </c>
      <c r="Q8170">
        <v>1302</v>
      </c>
      <c r="R8170">
        <v>199.76</v>
      </c>
      <c r="S8170">
        <v>3.706</v>
      </c>
      <c r="T8170">
        <v>68.89</v>
      </c>
      <c r="U8170">
        <v>7.3019999999999996</v>
      </c>
      <c r="V8170">
        <v>161.15</v>
      </c>
      <c r="X8170" t="s">
        <v>33</v>
      </c>
      <c r="Y8170" t="s">
        <v>37</v>
      </c>
      <c r="Z8170">
        <f t="shared" si="255"/>
        <v>1</v>
      </c>
    </row>
    <row r="8171" spans="1:26" x14ac:dyDescent="0.25">
      <c r="A8171">
        <v>4</v>
      </c>
      <c r="B8171">
        <v>2</v>
      </c>
      <c r="C8171">
        <v>1698</v>
      </c>
      <c r="D8171" t="s">
        <v>23</v>
      </c>
      <c r="E8171" s="2">
        <v>45564.25</v>
      </c>
      <c r="F8171">
        <v>480</v>
      </c>
      <c r="G8171">
        <v>440</v>
      </c>
      <c r="H8171">
        <v>4</v>
      </c>
      <c r="I8171">
        <v>24</v>
      </c>
      <c r="J8171">
        <f t="shared" si="254"/>
        <v>12</v>
      </c>
      <c r="K8171">
        <v>658</v>
      </c>
      <c r="L8171">
        <v>559</v>
      </c>
      <c r="M8171">
        <v>0</v>
      </c>
      <c r="N8171">
        <v>12</v>
      </c>
      <c r="O8171">
        <v>47.177999999999997</v>
      </c>
      <c r="P8171">
        <v>7.5659999999999998</v>
      </c>
      <c r="Q8171">
        <v>2166</v>
      </c>
      <c r="R8171">
        <v>72.17</v>
      </c>
      <c r="S8171">
        <v>8.6170000000000009</v>
      </c>
      <c r="T8171">
        <v>51.12</v>
      </c>
      <c r="U8171">
        <v>9.27</v>
      </c>
      <c r="V8171">
        <v>3284.5940000000001</v>
      </c>
      <c r="X8171" t="s">
        <v>33</v>
      </c>
      <c r="Y8171" t="s">
        <v>37</v>
      </c>
      <c r="Z8171">
        <f t="shared" si="255"/>
        <v>0</v>
      </c>
    </row>
    <row r="8172" spans="1:26" x14ac:dyDescent="0.25">
      <c r="A8172">
        <v>4</v>
      </c>
      <c r="B8172">
        <v>3</v>
      </c>
      <c r="C8172">
        <v>1984</v>
      </c>
      <c r="D8172" t="s">
        <v>24</v>
      </c>
      <c r="E8172" s="2">
        <v>45564.583333333343</v>
      </c>
      <c r="F8172">
        <v>480</v>
      </c>
      <c r="G8172">
        <v>273</v>
      </c>
      <c r="H8172">
        <v>165</v>
      </c>
      <c r="I8172">
        <v>11</v>
      </c>
      <c r="J8172">
        <f t="shared" si="254"/>
        <v>31</v>
      </c>
      <c r="K8172">
        <v>287</v>
      </c>
      <c r="L8172">
        <v>282</v>
      </c>
      <c r="M8172">
        <v>5</v>
      </c>
      <c r="N8172">
        <v>6</v>
      </c>
      <c r="O8172">
        <v>45.7</v>
      </c>
      <c r="P8172">
        <v>3.8860000000000001</v>
      </c>
      <c r="Q8172">
        <v>1745</v>
      </c>
      <c r="R8172">
        <v>85.48</v>
      </c>
      <c r="S8172">
        <v>4.5750000000000002</v>
      </c>
      <c r="T8172">
        <v>61.21</v>
      </c>
      <c r="U8172">
        <v>6.69</v>
      </c>
      <c r="V8172">
        <v>3523.8180000000002</v>
      </c>
      <c r="X8172" t="s">
        <v>31</v>
      </c>
      <c r="Y8172" t="s">
        <v>36</v>
      </c>
      <c r="Z8172">
        <f t="shared" si="255"/>
        <v>1</v>
      </c>
    </row>
    <row r="8173" spans="1:26" x14ac:dyDescent="0.25">
      <c r="A8173">
        <v>4</v>
      </c>
      <c r="B8173">
        <v>1</v>
      </c>
      <c r="C8173">
        <v>1263</v>
      </c>
      <c r="D8173" t="s">
        <v>25</v>
      </c>
      <c r="E8173" s="2">
        <v>45564.916666666657</v>
      </c>
      <c r="F8173">
        <v>480</v>
      </c>
      <c r="G8173">
        <v>387</v>
      </c>
      <c r="H8173">
        <v>33</v>
      </c>
      <c r="I8173">
        <v>13</v>
      </c>
      <c r="J8173">
        <f t="shared" si="254"/>
        <v>47</v>
      </c>
      <c r="K8173">
        <v>530</v>
      </c>
      <c r="L8173">
        <v>469</v>
      </c>
      <c r="M8173">
        <v>61</v>
      </c>
      <c r="N8173">
        <v>7</v>
      </c>
      <c r="O8173">
        <v>5.0640000000000001</v>
      </c>
      <c r="P8173">
        <v>7.1429999999999998</v>
      </c>
      <c r="Q8173">
        <v>2216</v>
      </c>
      <c r="R8173">
        <v>134.97</v>
      </c>
      <c r="S8173">
        <v>6.577</v>
      </c>
      <c r="T8173">
        <v>66.64</v>
      </c>
      <c r="U8173">
        <v>3.8330000000000002</v>
      </c>
      <c r="V8173">
        <v>0.97699999999999998</v>
      </c>
      <c r="W8173" t="s">
        <v>26</v>
      </c>
      <c r="X8173" t="s">
        <v>32</v>
      </c>
      <c r="Y8173" t="s">
        <v>36</v>
      </c>
      <c r="Z8173">
        <f t="shared" si="255"/>
        <v>0</v>
      </c>
    </row>
    <row r="8174" spans="1:26" x14ac:dyDescent="0.25">
      <c r="A8174">
        <v>5</v>
      </c>
      <c r="B8174">
        <v>1</v>
      </c>
      <c r="C8174">
        <v>1664</v>
      </c>
      <c r="D8174" t="s">
        <v>23</v>
      </c>
      <c r="E8174" s="2">
        <v>45564.25</v>
      </c>
      <c r="F8174">
        <v>480</v>
      </c>
      <c r="G8174">
        <v>267</v>
      </c>
      <c r="H8174">
        <v>152</v>
      </c>
      <c r="I8174">
        <v>11</v>
      </c>
      <c r="J8174">
        <f t="shared" si="254"/>
        <v>50</v>
      </c>
      <c r="K8174">
        <v>299</v>
      </c>
      <c r="L8174">
        <v>291</v>
      </c>
      <c r="M8174">
        <v>8</v>
      </c>
      <c r="N8174">
        <v>11</v>
      </c>
      <c r="O8174">
        <v>47.69</v>
      </c>
      <c r="P8174">
        <v>6.9009999999999998</v>
      </c>
      <c r="Q8174">
        <v>3502</v>
      </c>
      <c r="R8174">
        <v>60.61</v>
      </c>
      <c r="S8174">
        <v>7.5220000000000002</v>
      </c>
      <c r="T8174">
        <v>28.25</v>
      </c>
      <c r="U8174">
        <v>7.0129999999999999</v>
      </c>
      <c r="V8174">
        <v>502.02800000000002</v>
      </c>
      <c r="X8174" t="s">
        <v>33</v>
      </c>
      <c r="Y8174" t="s">
        <v>38</v>
      </c>
      <c r="Z8174">
        <f t="shared" si="255"/>
        <v>1</v>
      </c>
    </row>
    <row r="8175" spans="1:26" x14ac:dyDescent="0.25">
      <c r="A8175">
        <v>5</v>
      </c>
      <c r="B8175">
        <v>4</v>
      </c>
      <c r="C8175">
        <v>1597</v>
      </c>
      <c r="D8175" t="s">
        <v>24</v>
      </c>
      <c r="E8175" s="2">
        <v>45564.583333333343</v>
      </c>
      <c r="F8175">
        <v>480</v>
      </c>
      <c r="G8175">
        <v>319</v>
      </c>
      <c r="H8175">
        <v>56</v>
      </c>
      <c r="I8175">
        <v>11</v>
      </c>
      <c r="J8175">
        <f t="shared" si="254"/>
        <v>94</v>
      </c>
      <c r="K8175">
        <v>330</v>
      </c>
      <c r="L8175">
        <v>323</v>
      </c>
      <c r="M8175">
        <v>7</v>
      </c>
      <c r="N8175">
        <v>4</v>
      </c>
      <c r="O8175">
        <v>10.680999999999999</v>
      </c>
      <c r="P8175">
        <v>5.1379999999999999</v>
      </c>
      <c r="Q8175">
        <v>2316</v>
      </c>
      <c r="R8175">
        <v>116.58</v>
      </c>
      <c r="S8175">
        <v>5.875</v>
      </c>
      <c r="T8175">
        <v>52.37</v>
      </c>
      <c r="U8175">
        <v>6.0830000000000002</v>
      </c>
      <c r="V8175">
        <v>975.02499999999998</v>
      </c>
      <c r="X8175" t="s">
        <v>32</v>
      </c>
      <c r="Y8175" t="s">
        <v>38</v>
      </c>
      <c r="Z8175">
        <f t="shared" si="255"/>
        <v>0</v>
      </c>
    </row>
    <row r="8176" spans="1:26" x14ac:dyDescent="0.25">
      <c r="A8176">
        <v>5</v>
      </c>
      <c r="B8176">
        <v>1</v>
      </c>
      <c r="C8176">
        <v>1066</v>
      </c>
      <c r="D8176" t="s">
        <v>25</v>
      </c>
      <c r="E8176" s="2">
        <v>45564.916666666657</v>
      </c>
      <c r="F8176">
        <v>480</v>
      </c>
      <c r="G8176">
        <v>257</v>
      </c>
      <c r="H8176">
        <v>135</v>
      </c>
      <c r="I8176">
        <v>4</v>
      </c>
      <c r="J8176">
        <f t="shared" si="254"/>
        <v>84</v>
      </c>
      <c r="K8176">
        <v>299</v>
      </c>
      <c r="L8176">
        <v>296</v>
      </c>
      <c r="M8176">
        <v>3</v>
      </c>
      <c r="N8176">
        <v>2</v>
      </c>
      <c r="O8176">
        <v>43.140999999999998</v>
      </c>
      <c r="P8176">
        <v>11.7</v>
      </c>
      <c r="Q8176">
        <v>4424</v>
      </c>
      <c r="R8176">
        <v>78.459999999999994</v>
      </c>
      <c r="S8176">
        <v>0.95</v>
      </c>
      <c r="T8176">
        <v>69.52</v>
      </c>
      <c r="U8176">
        <v>2.1819999999999999</v>
      </c>
      <c r="V8176">
        <v>496.988</v>
      </c>
      <c r="X8176" t="s">
        <v>34</v>
      </c>
      <c r="Y8176" t="s">
        <v>39</v>
      </c>
      <c r="Z8176">
        <f t="shared" si="255"/>
        <v>1</v>
      </c>
    </row>
    <row r="8177" spans="1:26" x14ac:dyDescent="0.25">
      <c r="A8177">
        <v>6</v>
      </c>
      <c r="B8177">
        <v>5</v>
      </c>
      <c r="C8177">
        <v>1739</v>
      </c>
      <c r="D8177" t="s">
        <v>23</v>
      </c>
      <c r="E8177" s="2">
        <v>45564.25</v>
      </c>
      <c r="F8177">
        <v>480</v>
      </c>
      <c r="G8177">
        <v>375</v>
      </c>
      <c r="H8177">
        <v>82</v>
      </c>
      <c r="I8177">
        <v>12</v>
      </c>
      <c r="J8177">
        <f t="shared" si="254"/>
        <v>11</v>
      </c>
      <c r="K8177">
        <v>508</v>
      </c>
      <c r="L8177">
        <v>493</v>
      </c>
      <c r="M8177">
        <v>15</v>
      </c>
      <c r="N8177">
        <v>7</v>
      </c>
      <c r="O8177">
        <v>39.338999999999999</v>
      </c>
      <c r="P8177">
        <v>7.0990000000000002</v>
      </c>
      <c r="Q8177">
        <v>2312</v>
      </c>
      <c r="R8177">
        <v>110.27</v>
      </c>
      <c r="S8177">
        <v>7.7160000000000002</v>
      </c>
      <c r="T8177">
        <v>37.68</v>
      </c>
      <c r="U8177">
        <v>8.3949999999999996</v>
      </c>
      <c r="V8177">
        <v>1217.94</v>
      </c>
      <c r="X8177" t="s">
        <v>34</v>
      </c>
      <c r="Y8177" t="s">
        <v>38</v>
      </c>
      <c r="Z8177">
        <f t="shared" si="255"/>
        <v>1</v>
      </c>
    </row>
    <row r="8178" spans="1:26" x14ac:dyDescent="0.25">
      <c r="A8178">
        <v>6</v>
      </c>
      <c r="B8178">
        <v>4</v>
      </c>
      <c r="C8178">
        <v>1459</v>
      </c>
      <c r="D8178" t="s">
        <v>24</v>
      </c>
      <c r="E8178" s="2">
        <v>45564.583333333343</v>
      </c>
      <c r="F8178">
        <v>480</v>
      </c>
      <c r="G8178">
        <v>372</v>
      </c>
      <c r="H8178">
        <v>76</v>
      </c>
      <c r="I8178">
        <v>7</v>
      </c>
      <c r="J8178">
        <f t="shared" si="254"/>
        <v>25</v>
      </c>
      <c r="K8178">
        <v>543</v>
      </c>
      <c r="L8178">
        <v>541</v>
      </c>
      <c r="M8178">
        <v>2</v>
      </c>
      <c r="N8178">
        <v>8</v>
      </c>
      <c r="O8178">
        <v>7.7240000000000002</v>
      </c>
      <c r="P8178">
        <v>4.91</v>
      </c>
      <c r="Q8178">
        <v>1223</v>
      </c>
      <c r="R8178">
        <v>134.32</v>
      </c>
      <c r="S8178">
        <v>4.3739999999999997</v>
      </c>
      <c r="T8178">
        <v>92.61</v>
      </c>
      <c r="U8178">
        <v>1.603</v>
      </c>
      <c r="V8178">
        <v>3329.3249999999998</v>
      </c>
      <c r="X8178" t="s">
        <v>32</v>
      </c>
      <c r="Y8178" t="s">
        <v>40</v>
      </c>
      <c r="Z8178">
        <f t="shared" si="255"/>
        <v>0</v>
      </c>
    </row>
    <row r="8179" spans="1:26" x14ac:dyDescent="0.25">
      <c r="A8179">
        <v>6</v>
      </c>
      <c r="B8179">
        <v>6</v>
      </c>
      <c r="C8179">
        <v>1009</v>
      </c>
      <c r="D8179" t="s">
        <v>25</v>
      </c>
      <c r="E8179" s="2">
        <v>45564.916666666657</v>
      </c>
      <c r="F8179">
        <v>480</v>
      </c>
      <c r="G8179">
        <v>319</v>
      </c>
      <c r="H8179">
        <v>132</v>
      </c>
      <c r="I8179">
        <v>6</v>
      </c>
      <c r="J8179">
        <f t="shared" si="254"/>
        <v>23</v>
      </c>
      <c r="K8179">
        <v>969</v>
      </c>
      <c r="L8179">
        <v>850</v>
      </c>
      <c r="M8179">
        <v>32</v>
      </c>
      <c r="N8179">
        <v>19</v>
      </c>
      <c r="O8179">
        <v>22.497</v>
      </c>
      <c r="P8179">
        <v>7.4690000000000003</v>
      </c>
      <c r="Q8179">
        <v>2225</v>
      </c>
      <c r="R8179">
        <v>67.56</v>
      </c>
      <c r="S8179">
        <v>6.4020000000000001</v>
      </c>
      <c r="T8179">
        <v>30.43</v>
      </c>
      <c r="U8179">
        <v>3.359</v>
      </c>
      <c r="V8179">
        <v>15.22</v>
      </c>
      <c r="W8179" t="s">
        <v>26</v>
      </c>
      <c r="X8179" t="s">
        <v>34</v>
      </c>
      <c r="Y8179" t="s">
        <v>38</v>
      </c>
      <c r="Z8179">
        <f t="shared" si="255"/>
        <v>1</v>
      </c>
    </row>
    <row r="8180" spans="1:26" x14ac:dyDescent="0.25">
      <c r="A8180">
        <v>7</v>
      </c>
      <c r="B8180">
        <v>4</v>
      </c>
      <c r="C8180">
        <v>1036</v>
      </c>
      <c r="D8180" t="s">
        <v>23</v>
      </c>
      <c r="E8180" s="2">
        <v>45564.25</v>
      </c>
      <c r="F8180">
        <v>480</v>
      </c>
      <c r="G8180">
        <v>312</v>
      </c>
      <c r="H8180">
        <v>86</v>
      </c>
      <c r="I8180">
        <v>33</v>
      </c>
      <c r="J8180">
        <f t="shared" si="254"/>
        <v>49</v>
      </c>
      <c r="K8180">
        <v>585</v>
      </c>
      <c r="L8180">
        <v>426</v>
      </c>
      <c r="M8180">
        <v>11</v>
      </c>
      <c r="N8180">
        <v>11</v>
      </c>
      <c r="O8180">
        <v>43.923000000000002</v>
      </c>
      <c r="P8180">
        <v>7.3470000000000004</v>
      </c>
      <c r="Q8180">
        <v>2418</v>
      </c>
      <c r="R8180">
        <v>44.18</v>
      </c>
      <c r="S8180">
        <v>3.3029999999999999</v>
      </c>
      <c r="T8180">
        <v>27.78</v>
      </c>
      <c r="U8180">
        <v>7.3929999999999998</v>
      </c>
      <c r="V8180">
        <v>1460.164</v>
      </c>
      <c r="W8180" t="s">
        <v>28</v>
      </c>
      <c r="X8180" t="s">
        <v>33</v>
      </c>
      <c r="Y8180" t="s">
        <v>39</v>
      </c>
      <c r="Z8180">
        <f t="shared" si="255"/>
        <v>1</v>
      </c>
    </row>
    <row r="8181" spans="1:26" x14ac:dyDescent="0.25">
      <c r="A8181">
        <v>7</v>
      </c>
      <c r="B8181">
        <v>1</v>
      </c>
      <c r="C8181">
        <v>1910</v>
      </c>
      <c r="D8181" t="s">
        <v>24</v>
      </c>
      <c r="E8181" s="2">
        <v>45564.583333333343</v>
      </c>
      <c r="F8181">
        <v>480</v>
      </c>
      <c r="G8181">
        <v>329</v>
      </c>
      <c r="H8181">
        <v>101</v>
      </c>
      <c r="I8181">
        <v>15</v>
      </c>
      <c r="J8181">
        <f t="shared" si="254"/>
        <v>35</v>
      </c>
      <c r="K8181">
        <v>691</v>
      </c>
      <c r="L8181">
        <v>687</v>
      </c>
      <c r="M8181">
        <v>4</v>
      </c>
      <c r="N8181">
        <v>14</v>
      </c>
      <c r="O8181">
        <v>22.07</v>
      </c>
      <c r="P8181">
        <v>2.3940000000000001</v>
      </c>
      <c r="Q8181">
        <v>1085</v>
      </c>
      <c r="R8181">
        <v>10.98</v>
      </c>
      <c r="S8181">
        <v>10.917999999999999</v>
      </c>
      <c r="T8181">
        <v>53.51</v>
      </c>
      <c r="U8181">
        <v>1.238</v>
      </c>
      <c r="V8181">
        <v>201.49199999999999</v>
      </c>
      <c r="X8181" t="s">
        <v>33</v>
      </c>
      <c r="Y8181" t="s">
        <v>37</v>
      </c>
      <c r="Z8181">
        <f t="shared" si="255"/>
        <v>1</v>
      </c>
    </row>
    <row r="8182" spans="1:26" x14ac:dyDescent="0.25">
      <c r="A8182">
        <v>7</v>
      </c>
      <c r="B8182">
        <v>5</v>
      </c>
      <c r="C8182">
        <v>1285</v>
      </c>
      <c r="D8182" t="s">
        <v>25</v>
      </c>
      <c r="E8182" s="2">
        <v>45564.916666666657</v>
      </c>
      <c r="F8182">
        <v>480</v>
      </c>
      <c r="G8182">
        <v>319</v>
      </c>
      <c r="H8182">
        <v>74</v>
      </c>
      <c r="I8182">
        <v>18</v>
      </c>
      <c r="J8182">
        <f t="shared" si="254"/>
        <v>69</v>
      </c>
      <c r="K8182">
        <v>613</v>
      </c>
      <c r="L8182">
        <v>570</v>
      </c>
      <c r="M8182">
        <v>9</v>
      </c>
      <c r="N8182">
        <v>13</v>
      </c>
      <c r="O8182">
        <v>23.652999999999999</v>
      </c>
      <c r="P8182">
        <v>3.4569999999999999</v>
      </c>
      <c r="Q8182">
        <v>1575</v>
      </c>
      <c r="R8182">
        <v>21.04</v>
      </c>
      <c r="S8182">
        <v>4.282</v>
      </c>
      <c r="T8182">
        <v>79.09</v>
      </c>
      <c r="U8182">
        <v>6.7370000000000001</v>
      </c>
      <c r="V8182">
        <v>2070.2190000000001</v>
      </c>
      <c r="X8182" t="s">
        <v>31</v>
      </c>
      <c r="Y8182" t="s">
        <v>37</v>
      </c>
      <c r="Z8182">
        <f t="shared" si="255"/>
        <v>0</v>
      </c>
    </row>
    <row r="8183" spans="1:26" x14ac:dyDescent="0.25">
      <c r="A8183">
        <v>8</v>
      </c>
      <c r="B8183">
        <v>6</v>
      </c>
      <c r="C8183">
        <v>1046</v>
      </c>
      <c r="D8183" t="s">
        <v>23</v>
      </c>
      <c r="E8183" s="2">
        <v>45564.25</v>
      </c>
      <c r="F8183">
        <v>480</v>
      </c>
      <c r="G8183">
        <v>341</v>
      </c>
      <c r="H8183">
        <v>52</v>
      </c>
      <c r="I8183">
        <v>25</v>
      </c>
      <c r="J8183">
        <f t="shared" si="254"/>
        <v>62</v>
      </c>
      <c r="K8183">
        <v>476</v>
      </c>
      <c r="L8183">
        <v>475</v>
      </c>
      <c r="M8183">
        <v>1</v>
      </c>
      <c r="N8183">
        <v>16</v>
      </c>
      <c r="O8183">
        <v>11.132</v>
      </c>
      <c r="P8183">
        <v>12.88</v>
      </c>
      <c r="Q8183">
        <v>3727</v>
      </c>
      <c r="R8183">
        <v>71.900000000000006</v>
      </c>
      <c r="S8183">
        <v>0.626</v>
      </c>
      <c r="T8183">
        <v>52.45</v>
      </c>
      <c r="U8183">
        <v>0.85899999999999999</v>
      </c>
      <c r="V8183">
        <v>3302.3049999999998</v>
      </c>
      <c r="W8183" t="s">
        <v>27</v>
      </c>
      <c r="X8183" t="s">
        <v>31</v>
      </c>
      <c r="Y8183" t="s">
        <v>39</v>
      </c>
      <c r="Z8183">
        <f t="shared" si="255"/>
        <v>0</v>
      </c>
    </row>
    <row r="8184" spans="1:26" x14ac:dyDescent="0.25">
      <c r="A8184">
        <v>8</v>
      </c>
      <c r="B8184">
        <v>4</v>
      </c>
      <c r="C8184">
        <v>1358</v>
      </c>
      <c r="D8184" t="s">
        <v>24</v>
      </c>
      <c r="E8184" s="2">
        <v>45564.583333333343</v>
      </c>
      <c r="F8184">
        <v>480</v>
      </c>
      <c r="G8184">
        <v>358</v>
      </c>
      <c r="H8184">
        <v>35</v>
      </c>
      <c r="I8184">
        <v>15</v>
      </c>
      <c r="J8184">
        <f t="shared" si="254"/>
        <v>72</v>
      </c>
      <c r="K8184">
        <v>360</v>
      </c>
      <c r="L8184">
        <v>350</v>
      </c>
      <c r="M8184">
        <v>10</v>
      </c>
      <c r="N8184">
        <v>9</v>
      </c>
      <c r="O8184">
        <v>40.508000000000003</v>
      </c>
      <c r="P8184">
        <v>12.920999999999999</v>
      </c>
      <c r="Q8184">
        <v>3113</v>
      </c>
      <c r="R8184">
        <v>40.880000000000003</v>
      </c>
      <c r="S8184">
        <v>10.233000000000001</v>
      </c>
      <c r="T8184">
        <v>52.28</v>
      </c>
      <c r="U8184">
        <v>9.56</v>
      </c>
      <c r="V8184">
        <v>2622.6350000000002</v>
      </c>
      <c r="W8184" t="s">
        <v>28</v>
      </c>
      <c r="X8184" t="s">
        <v>32</v>
      </c>
      <c r="Y8184" t="s">
        <v>39</v>
      </c>
      <c r="Z8184">
        <f t="shared" si="255"/>
        <v>0</v>
      </c>
    </row>
    <row r="8185" spans="1:26" x14ac:dyDescent="0.25">
      <c r="A8185">
        <v>8</v>
      </c>
      <c r="B8185">
        <v>1</v>
      </c>
      <c r="C8185">
        <v>1118</v>
      </c>
      <c r="D8185" t="s">
        <v>25</v>
      </c>
      <c r="E8185" s="2">
        <v>45564.916666666657</v>
      </c>
      <c r="F8185">
        <v>480</v>
      </c>
      <c r="G8185">
        <v>257</v>
      </c>
      <c r="H8185">
        <v>121</v>
      </c>
      <c r="I8185">
        <v>25</v>
      </c>
      <c r="J8185">
        <f t="shared" si="254"/>
        <v>77</v>
      </c>
      <c r="K8185">
        <v>391</v>
      </c>
      <c r="L8185">
        <v>272</v>
      </c>
      <c r="M8185">
        <v>16</v>
      </c>
      <c r="N8185">
        <v>7</v>
      </c>
      <c r="O8185">
        <v>56.561</v>
      </c>
      <c r="P8185">
        <v>1.9490000000000001</v>
      </c>
      <c r="Q8185">
        <v>1082</v>
      </c>
      <c r="R8185">
        <v>60.65</v>
      </c>
      <c r="S8185">
        <v>8.0790000000000006</v>
      </c>
      <c r="T8185">
        <v>44.89</v>
      </c>
      <c r="U8185">
        <v>7.4429999999999996</v>
      </c>
      <c r="V8185">
        <v>1629.9970000000001</v>
      </c>
      <c r="X8185" t="s">
        <v>31</v>
      </c>
      <c r="Y8185" t="s">
        <v>37</v>
      </c>
      <c r="Z8185">
        <f t="shared" si="255"/>
        <v>1</v>
      </c>
    </row>
    <row r="8186" spans="1:26" x14ac:dyDescent="0.25">
      <c r="A8186">
        <v>9</v>
      </c>
      <c r="B8186">
        <v>5</v>
      </c>
      <c r="C8186">
        <v>1707</v>
      </c>
      <c r="D8186" t="s">
        <v>23</v>
      </c>
      <c r="E8186" s="2">
        <v>45564.25</v>
      </c>
      <c r="F8186">
        <v>480</v>
      </c>
      <c r="G8186">
        <v>291</v>
      </c>
      <c r="H8186">
        <v>147</v>
      </c>
      <c r="I8186">
        <v>20</v>
      </c>
      <c r="J8186">
        <f t="shared" si="254"/>
        <v>22</v>
      </c>
      <c r="K8186">
        <v>513</v>
      </c>
      <c r="L8186">
        <v>507</v>
      </c>
      <c r="M8186">
        <v>6</v>
      </c>
      <c r="N8186">
        <v>8</v>
      </c>
      <c r="O8186">
        <v>32.767000000000003</v>
      </c>
      <c r="P8186">
        <v>12.752000000000001</v>
      </c>
      <c r="Q8186">
        <v>4735</v>
      </c>
      <c r="R8186">
        <v>44.43</v>
      </c>
      <c r="S8186">
        <v>7.71</v>
      </c>
      <c r="T8186">
        <v>79.459999999999994</v>
      </c>
      <c r="U8186">
        <v>4.2489999999999997</v>
      </c>
      <c r="V8186">
        <v>3163.4369999999999</v>
      </c>
      <c r="W8186" t="s">
        <v>26</v>
      </c>
      <c r="X8186" t="s">
        <v>34</v>
      </c>
      <c r="Y8186" t="s">
        <v>36</v>
      </c>
      <c r="Z8186">
        <f t="shared" si="255"/>
        <v>1</v>
      </c>
    </row>
    <row r="8187" spans="1:26" x14ac:dyDescent="0.25">
      <c r="A8187">
        <v>9</v>
      </c>
      <c r="B8187">
        <v>1</v>
      </c>
      <c r="C8187">
        <v>1529</v>
      </c>
      <c r="D8187" t="s">
        <v>24</v>
      </c>
      <c r="E8187" s="2">
        <v>45564.583333333343</v>
      </c>
      <c r="F8187">
        <v>480</v>
      </c>
      <c r="G8187">
        <v>283</v>
      </c>
      <c r="H8187">
        <v>125</v>
      </c>
      <c r="I8187">
        <v>27</v>
      </c>
      <c r="J8187">
        <f t="shared" si="254"/>
        <v>45</v>
      </c>
      <c r="K8187">
        <v>659</v>
      </c>
      <c r="L8187">
        <v>391</v>
      </c>
      <c r="M8187">
        <v>30</v>
      </c>
      <c r="N8187">
        <v>9</v>
      </c>
      <c r="O8187">
        <v>43.348999999999997</v>
      </c>
      <c r="P8187">
        <v>2.2559999999999998</v>
      </c>
      <c r="Q8187">
        <v>782</v>
      </c>
      <c r="R8187">
        <v>23.31</v>
      </c>
      <c r="S8187">
        <v>9.2880000000000003</v>
      </c>
      <c r="T8187">
        <v>94.44</v>
      </c>
      <c r="U8187">
        <v>1.74</v>
      </c>
      <c r="V8187">
        <v>3475.9180000000001</v>
      </c>
      <c r="X8187" t="s">
        <v>34</v>
      </c>
      <c r="Y8187" t="s">
        <v>36</v>
      </c>
      <c r="Z8187">
        <f t="shared" si="255"/>
        <v>1</v>
      </c>
    </row>
    <row r="8188" spans="1:26" x14ac:dyDescent="0.25">
      <c r="A8188">
        <v>9</v>
      </c>
      <c r="B8188">
        <v>5</v>
      </c>
      <c r="C8188">
        <v>1005</v>
      </c>
      <c r="D8188" t="s">
        <v>25</v>
      </c>
      <c r="E8188" s="2">
        <v>45564.916666666657</v>
      </c>
      <c r="F8188">
        <v>480</v>
      </c>
      <c r="G8188">
        <v>301</v>
      </c>
      <c r="H8188">
        <v>85</v>
      </c>
      <c r="I8188">
        <v>33</v>
      </c>
      <c r="J8188">
        <f t="shared" si="254"/>
        <v>61</v>
      </c>
      <c r="K8188">
        <v>513</v>
      </c>
      <c r="L8188">
        <v>472</v>
      </c>
      <c r="M8188">
        <v>30</v>
      </c>
      <c r="N8188">
        <v>8</v>
      </c>
      <c r="O8188">
        <v>33.585999999999999</v>
      </c>
      <c r="P8188">
        <v>10.526</v>
      </c>
      <c r="Q8188">
        <v>3259</v>
      </c>
      <c r="R8188">
        <v>97.5</v>
      </c>
      <c r="S8188">
        <v>11.637</v>
      </c>
      <c r="T8188">
        <v>52.06</v>
      </c>
      <c r="U8188">
        <v>5.9809999999999999</v>
      </c>
      <c r="V8188">
        <v>3156.683</v>
      </c>
      <c r="X8188" t="s">
        <v>32</v>
      </c>
      <c r="Y8188" t="s">
        <v>38</v>
      </c>
      <c r="Z8188">
        <f t="shared" si="255"/>
        <v>1</v>
      </c>
    </row>
    <row r="8189" spans="1:26" x14ac:dyDescent="0.25">
      <c r="A8189">
        <v>10</v>
      </c>
      <c r="B8189">
        <v>5</v>
      </c>
      <c r="C8189">
        <v>1642</v>
      </c>
      <c r="D8189" t="s">
        <v>23</v>
      </c>
      <c r="E8189" s="2">
        <v>45564.25</v>
      </c>
      <c r="F8189">
        <v>480</v>
      </c>
      <c r="G8189">
        <v>375</v>
      </c>
      <c r="H8189">
        <v>13</v>
      </c>
      <c r="I8189">
        <v>25</v>
      </c>
      <c r="J8189">
        <f t="shared" si="254"/>
        <v>67</v>
      </c>
      <c r="K8189">
        <v>1056</v>
      </c>
      <c r="L8189">
        <v>834</v>
      </c>
      <c r="M8189">
        <v>22</v>
      </c>
      <c r="N8189">
        <v>15</v>
      </c>
      <c r="O8189">
        <v>26.946999999999999</v>
      </c>
      <c r="P8189">
        <v>9.6630000000000003</v>
      </c>
      <c r="Q8189">
        <v>2903</v>
      </c>
      <c r="R8189">
        <v>101.72</v>
      </c>
      <c r="S8189">
        <v>11.798999999999999</v>
      </c>
      <c r="T8189">
        <v>73.03</v>
      </c>
      <c r="U8189">
        <v>2.589</v>
      </c>
      <c r="V8189">
        <v>37.47</v>
      </c>
      <c r="W8189" t="s">
        <v>29</v>
      </c>
      <c r="X8189" t="s">
        <v>34</v>
      </c>
      <c r="Y8189" t="s">
        <v>39</v>
      </c>
      <c r="Z8189">
        <f t="shared" si="255"/>
        <v>0</v>
      </c>
    </row>
    <row r="8190" spans="1:26" x14ac:dyDescent="0.25">
      <c r="A8190">
        <v>10</v>
      </c>
      <c r="B8190">
        <v>5</v>
      </c>
      <c r="C8190">
        <v>1759</v>
      </c>
      <c r="D8190" t="s">
        <v>24</v>
      </c>
      <c r="E8190" s="2">
        <v>45564.583333333343</v>
      </c>
      <c r="F8190">
        <v>480</v>
      </c>
      <c r="G8190">
        <v>340</v>
      </c>
      <c r="H8190">
        <v>43</v>
      </c>
      <c r="I8190">
        <v>9</v>
      </c>
      <c r="J8190">
        <f t="shared" si="254"/>
        <v>88</v>
      </c>
      <c r="K8190">
        <v>1056</v>
      </c>
      <c r="L8190">
        <v>698</v>
      </c>
      <c r="M8190">
        <v>27</v>
      </c>
      <c r="N8190">
        <v>15</v>
      </c>
      <c r="O8190">
        <v>29.216999999999999</v>
      </c>
      <c r="P8190">
        <v>7.8730000000000002</v>
      </c>
      <c r="Q8190">
        <v>2245</v>
      </c>
      <c r="R8190">
        <v>119.18</v>
      </c>
      <c r="S8190">
        <v>10.906000000000001</v>
      </c>
      <c r="T8190">
        <v>73.58</v>
      </c>
      <c r="U8190">
        <v>5.8330000000000002</v>
      </c>
      <c r="V8190">
        <v>29.513000000000002</v>
      </c>
      <c r="W8190" t="s">
        <v>29</v>
      </c>
      <c r="X8190" t="s">
        <v>34</v>
      </c>
      <c r="Y8190" t="s">
        <v>38</v>
      </c>
      <c r="Z8190">
        <f t="shared" si="255"/>
        <v>0</v>
      </c>
    </row>
    <row r="8191" spans="1:26" x14ac:dyDescent="0.25">
      <c r="A8191">
        <v>10</v>
      </c>
      <c r="B8191">
        <v>5</v>
      </c>
      <c r="C8191">
        <v>1961</v>
      </c>
      <c r="D8191" t="s">
        <v>25</v>
      </c>
      <c r="E8191" s="2">
        <v>45564.916666666657</v>
      </c>
      <c r="F8191">
        <v>480</v>
      </c>
      <c r="G8191">
        <v>271</v>
      </c>
      <c r="H8191">
        <v>85</v>
      </c>
      <c r="I8191">
        <v>27</v>
      </c>
      <c r="J8191">
        <f t="shared" si="254"/>
        <v>97</v>
      </c>
      <c r="K8191">
        <v>1056</v>
      </c>
      <c r="L8191">
        <v>563</v>
      </c>
      <c r="M8191">
        <v>3</v>
      </c>
      <c r="N8191">
        <v>8</v>
      </c>
      <c r="O8191">
        <v>28.83</v>
      </c>
      <c r="P8191">
        <v>7.88</v>
      </c>
      <c r="Q8191">
        <v>3666</v>
      </c>
      <c r="R8191">
        <v>85.34</v>
      </c>
      <c r="S8191">
        <v>11.289</v>
      </c>
      <c r="T8191">
        <v>55.12</v>
      </c>
      <c r="U8191">
        <v>8.5470000000000006</v>
      </c>
      <c r="V8191">
        <v>22.940999999999999</v>
      </c>
      <c r="X8191" t="s">
        <v>33</v>
      </c>
      <c r="Y8191" t="s">
        <v>37</v>
      </c>
      <c r="Z8191">
        <f t="shared" si="255"/>
        <v>1</v>
      </c>
    </row>
    <row r="8192" spans="1:26" x14ac:dyDescent="0.25">
      <c r="A8192">
        <v>1</v>
      </c>
      <c r="B8192">
        <v>1</v>
      </c>
      <c r="C8192">
        <v>1273</v>
      </c>
      <c r="D8192" t="s">
        <v>23</v>
      </c>
      <c r="E8192" s="2">
        <v>45565.25</v>
      </c>
      <c r="F8192">
        <v>480</v>
      </c>
      <c r="G8192">
        <v>344</v>
      </c>
      <c r="H8192">
        <v>12</v>
      </c>
      <c r="I8192">
        <v>11</v>
      </c>
      <c r="J8192">
        <f t="shared" si="254"/>
        <v>113</v>
      </c>
      <c r="K8192">
        <v>302</v>
      </c>
      <c r="L8192">
        <v>290</v>
      </c>
      <c r="M8192">
        <v>12</v>
      </c>
      <c r="N8192">
        <v>8</v>
      </c>
      <c r="O8192">
        <v>26.218</v>
      </c>
      <c r="P8192">
        <v>14.113</v>
      </c>
      <c r="Q8192">
        <v>3665</v>
      </c>
      <c r="R8192">
        <v>110.58</v>
      </c>
      <c r="S8192">
        <v>7.8070000000000004</v>
      </c>
      <c r="T8192">
        <v>34.58</v>
      </c>
      <c r="U8192">
        <v>1.7689999999999999</v>
      </c>
      <c r="V8192">
        <v>1895.259</v>
      </c>
      <c r="X8192" t="s">
        <v>32</v>
      </c>
      <c r="Y8192" t="s">
        <v>37</v>
      </c>
      <c r="Z8192">
        <f t="shared" si="255"/>
        <v>0</v>
      </c>
    </row>
    <row r="8193" spans="1:26" x14ac:dyDescent="0.25">
      <c r="A8193">
        <v>1</v>
      </c>
      <c r="B8193">
        <v>4</v>
      </c>
      <c r="C8193">
        <v>1853</v>
      </c>
      <c r="D8193" t="s">
        <v>24</v>
      </c>
      <c r="E8193" s="2">
        <v>45565.583333333343</v>
      </c>
      <c r="F8193">
        <v>480</v>
      </c>
      <c r="G8193">
        <v>334</v>
      </c>
      <c r="H8193">
        <v>20</v>
      </c>
      <c r="I8193">
        <v>22</v>
      </c>
      <c r="J8193">
        <f t="shared" si="254"/>
        <v>104</v>
      </c>
      <c r="K8193">
        <v>470</v>
      </c>
      <c r="L8193">
        <v>453</v>
      </c>
      <c r="M8193">
        <v>17</v>
      </c>
      <c r="N8193">
        <v>8</v>
      </c>
      <c r="O8193">
        <v>24.501999999999999</v>
      </c>
      <c r="P8193">
        <v>5.1050000000000004</v>
      </c>
      <c r="Q8193">
        <v>2147</v>
      </c>
      <c r="R8193">
        <v>160.41999999999999</v>
      </c>
      <c r="S8193">
        <v>3.173</v>
      </c>
      <c r="T8193">
        <v>66.08</v>
      </c>
      <c r="U8193">
        <v>2.8759999999999999</v>
      </c>
      <c r="V8193">
        <v>774.58199999999999</v>
      </c>
      <c r="X8193" t="s">
        <v>34</v>
      </c>
      <c r="Y8193" t="s">
        <v>39</v>
      </c>
      <c r="Z8193">
        <f t="shared" si="255"/>
        <v>0</v>
      </c>
    </row>
    <row r="8194" spans="1:26" x14ac:dyDescent="0.25">
      <c r="A8194">
        <v>1</v>
      </c>
      <c r="B8194">
        <v>3</v>
      </c>
      <c r="C8194">
        <v>1935</v>
      </c>
      <c r="D8194" t="s">
        <v>25</v>
      </c>
      <c r="E8194" s="2">
        <v>45565.916666666657</v>
      </c>
      <c r="F8194">
        <v>480</v>
      </c>
      <c r="G8194">
        <v>296</v>
      </c>
      <c r="H8194">
        <v>62</v>
      </c>
      <c r="I8194">
        <v>12</v>
      </c>
      <c r="J8194">
        <f t="shared" si="254"/>
        <v>110</v>
      </c>
      <c r="K8194">
        <v>1060</v>
      </c>
      <c r="L8194">
        <v>387</v>
      </c>
      <c r="M8194">
        <v>7</v>
      </c>
      <c r="N8194">
        <v>6</v>
      </c>
      <c r="O8194">
        <v>45.884</v>
      </c>
      <c r="P8194">
        <v>8.9489999999999998</v>
      </c>
      <c r="Q8194">
        <v>3771</v>
      </c>
      <c r="R8194">
        <v>52.18</v>
      </c>
      <c r="S8194">
        <v>10.839</v>
      </c>
      <c r="T8194">
        <v>31.68</v>
      </c>
      <c r="U8194">
        <v>0.85</v>
      </c>
      <c r="V8194">
        <v>338.524</v>
      </c>
      <c r="X8194" t="s">
        <v>35</v>
      </c>
      <c r="Y8194" t="s">
        <v>38</v>
      </c>
      <c r="Z8194">
        <f t="shared" si="255"/>
        <v>1</v>
      </c>
    </row>
    <row r="8195" spans="1:26" x14ac:dyDescent="0.25">
      <c r="A8195">
        <v>2</v>
      </c>
      <c r="B8195">
        <v>1</v>
      </c>
      <c r="C8195">
        <v>1203</v>
      </c>
      <c r="D8195" t="s">
        <v>23</v>
      </c>
      <c r="E8195" s="2">
        <v>45565.25</v>
      </c>
      <c r="F8195">
        <v>480</v>
      </c>
      <c r="G8195">
        <v>277</v>
      </c>
      <c r="H8195">
        <v>141</v>
      </c>
      <c r="I8195">
        <v>5</v>
      </c>
      <c r="J8195">
        <f t="shared" ref="J8195:J8258" si="256">480-G8195-H8195-I8195</f>
        <v>57</v>
      </c>
      <c r="K8195">
        <v>306</v>
      </c>
      <c r="L8195">
        <v>299</v>
      </c>
      <c r="M8195">
        <v>7</v>
      </c>
      <c r="N8195">
        <v>8</v>
      </c>
      <c r="O8195">
        <v>20.439</v>
      </c>
      <c r="P8195">
        <v>2.0089999999999999</v>
      </c>
      <c r="Q8195">
        <v>778</v>
      </c>
      <c r="R8195">
        <v>121.53</v>
      </c>
      <c r="S8195">
        <v>10.757999999999999</v>
      </c>
      <c r="T8195">
        <v>91.82</v>
      </c>
      <c r="U8195">
        <v>9.6199999999999992</v>
      </c>
      <c r="V8195">
        <v>1145.1289999999999</v>
      </c>
      <c r="X8195" t="s">
        <v>34</v>
      </c>
      <c r="Y8195" t="s">
        <v>39</v>
      </c>
      <c r="Z8195">
        <f t="shared" ref="Z8195:Z8258" si="257">IF(OR(H8195&gt;80, L8195&lt;K8195*0.6), 1, 0)</f>
        <v>1</v>
      </c>
    </row>
    <row r="8196" spans="1:26" x14ac:dyDescent="0.25">
      <c r="A8196">
        <v>2</v>
      </c>
      <c r="B8196">
        <v>3</v>
      </c>
      <c r="C8196">
        <v>1205</v>
      </c>
      <c r="D8196" t="s">
        <v>24</v>
      </c>
      <c r="E8196" s="2">
        <v>45565.583333333343</v>
      </c>
      <c r="F8196">
        <v>480</v>
      </c>
      <c r="G8196">
        <v>310</v>
      </c>
      <c r="H8196">
        <v>53</v>
      </c>
      <c r="I8196">
        <v>16</v>
      </c>
      <c r="J8196">
        <f t="shared" si="256"/>
        <v>101</v>
      </c>
      <c r="K8196">
        <v>900</v>
      </c>
      <c r="L8196">
        <v>878</v>
      </c>
      <c r="M8196">
        <v>22</v>
      </c>
      <c r="N8196">
        <v>20</v>
      </c>
      <c r="O8196">
        <v>12.055</v>
      </c>
      <c r="P8196">
        <v>3.044</v>
      </c>
      <c r="Q8196">
        <v>1024</v>
      </c>
      <c r="R8196">
        <v>121.83</v>
      </c>
      <c r="S8196">
        <v>11.173999999999999</v>
      </c>
      <c r="T8196">
        <v>88.71</v>
      </c>
      <c r="U8196">
        <v>8.6620000000000008</v>
      </c>
      <c r="V8196">
        <v>47.640999999999998</v>
      </c>
      <c r="W8196" t="s">
        <v>30</v>
      </c>
      <c r="X8196" t="s">
        <v>32</v>
      </c>
      <c r="Y8196" t="s">
        <v>36</v>
      </c>
      <c r="Z8196">
        <f t="shared" si="257"/>
        <v>0</v>
      </c>
    </row>
    <row r="8197" spans="1:26" x14ac:dyDescent="0.25">
      <c r="A8197">
        <v>2</v>
      </c>
      <c r="B8197">
        <v>3</v>
      </c>
      <c r="C8197">
        <v>1915</v>
      </c>
      <c r="D8197" t="s">
        <v>25</v>
      </c>
      <c r="E8197" s="2">
        <v>45565.916666666657</v>
      </c>
      <c r="F8197">
        <v>480</v>
      </c>
      <c r="G8197">
        <v>367</v>
      </c>
      <c r="H8197">
        <v>22</v>
      </c>
      <c r="I8197">
        <v>27</v>
      </c>
      <c r="J8197">
        <f t="shared" si="256"/>
        <v>64</v>
      </c>
      <c r="K8197">
        <v>900</v>
      </c>
      <c r="L8197">
        <v>881</v>
      </c>
      <c r="M8197">
        <v>19</v>
      </c>
      <c r="N8197">
        <v>16</v>
      </c>
      <c r="O8197">
        <v>12.695</v>
      </c>
      <c r="P8197">
        <v>8.3460000000000001</v>
      </c>
      <c r="Q8197">
        <v>3246</v>
      </c>
      <c r="R8197">
        <v>56.12</v>
      </c>
      <c r="S8197">
        <v>5.1769999999999996</v>
      </c>
      <c r="T8197">
        <v>31.91</v>
      </c>
      <c r="U8197">
        <v>2.8559999999999999</v>
      </c>
      <c r="V8197">
        <v>39.515000000000001</v>
      </c>
      <c r="W8197" t="s">
        <v>30</v>
      </c>
      <c r="X8197" t="s">
        <v>35</v>
      </c>
      <c r="Y8197" t="s">
        <v>39</v>
      </c>
      <c r="Z8197">
        <f t="shared" si="257"/>
        <v>0</v>
      </c>
    </row>
    <row r="8198" spans="1:26" x14ac:dyDescent="0.25">
      <c r="A8198">
        <v>3</v>
      </c>
      <c r="B8198">
        <v>4</v>
      </c>
      <c r="C8198">
        <v>1659</v>
      </c>
      <c r="D8198" t="s">
        <v>23</v>
      </c>
      <c r="E8198" s="2">
        <v>45565.25</v>
      </c>
      <c r="F8198">
        <v>480</v>
      </c>
      <c r="G8198">
        <v>274</v>
      </c>
      <c r="H8198">
        <v>118</v>
      </c>
      <c r="I8198">
        <v>10</v>
      </c>
      <c r="J8198">
        <f t="shared" si="256"/>
        <v>78</v>
      </c>
      <c r="K8198">
        <v>414</v>
      </c>
      <c r="L8198">
        <v>397</v>
      </c>
      <c r="M8198">
        <v>17</v>
      </c>
      <c r="N8198">
        <v>11</v>
      </c>
      <c r="O8198">
        <v>15.106</v>
      </c>
      <c r="P8198">
        <v>6.827</v>
      </c>
      <c r="Q8198">
        <v>3280</v>
      </c>
      <c r="R8198">
        <v>124.05</v>
      </c>
      <c r="S8198">
        <v>5.4550000000000001</v>
      </c>
      <c r="T8198">
        <v>72.58</v>
      </c>
      <c r="U8198">
        <v>9.0730000000000004</v>
      </c>
      <c r="V8198">
        <v>154.11000000000001</v>
      </c>
      <c r="X8198" t="s">
        <v>34</v>
      </c>
      <c r="Y8198" t="s">
        <v>37</v>
      </c>
      <c r="Z8198">
        <f t="shared" si="257"/>
        <v>1</v>
      </c>
    </row>
    <row r="8199" spans="1:26" x14ac:dyDescent="0.25">
      <c r="A8199">
        <v>3</v>
      </c>
      <c r="B8199">
        <v>1</v>
      </c>
      <c r="C8199">
        <v>1605</v>
      </c>
      <c r="D8199" t="s">
        <v>24</v>
      </c>
      <c r="E8199" s="2">
        <v>45565.583333333343</v>
      </c>
      <c r="F8199">
        <v>480</v>
      </c>
      <c r="G8199">
        <v>375</v>
      </c>
      <c r="H8199">
        <v>33</v>
      </c>
      <c r="I8199">
        <v>23</v>
      </c>
      <c r="J8199">
        <f t="shared" si="256"/>
        <v>49</v>
      </c>
      <c r="K8199">
        <v>814</v>
      </c>
      <c r="L8199">
        <v>801</v>
      </c>
      <c r="M8199">
        <v>13</v>
      </c>
      <c r="N8199">
        <v>13</v>
      </c>
      <c r="O8199">
        <v>9.7479999999999993</v>
      </c>
      <c r="P8199">
        <v>13.69</v>
      </c>
      <c r="Q8199">
        <v>4407</v>
      </c>
      <c r="R8199">
        <v>61.43</v>
      </c>
      <c r="S8199">
        <v>0.83</v>
      </c>
      <c r="T8199">
        <v>62.42</v>
      </c>
      <c r="U8199">
        <v>0.94599999999999995</v>
      </c>
      <c r="V8199">
        <v>1780.3320000000001</v>
      </c>
      <c r="W8199" t="s">
        <v>30</v>
      </c>
      <c r="X8199" t="s">
        <v>34</v>
      </c>
      <c r="Y8199" t="s">
        <v>39</v>
      </c>
      <c r="Z8199">
        <f t="shared" si="257"/>
        <v>0</v>
      </c>
    </row>
    <row r="8200" spans="1:26" x14ac:dyDescent="0.25">
      <c r="A8200">
        <v>3</v>
      </c>
      <c r="B8200">
        <v>2</v>
      </c>
      <c r="C8200">
        <v>1492</v>
      </c>
      <c r="D8200" t="s">
        <v>25</v>
      </c>
      <c r="E8200" s="2">
        <v>45565.916666666657</v>
      </c>
      <c r="F8200">
        <v>480</v>
      </c>
      <c r="G8200">
        <v>307</v>
      </c>
      <c r="H8200">
        <v>148</v>
      </c>
      <c r="I8200">
        <v>21</v>
      </c>
      <c r="J8200">
        <f t="shared" si="256"/>
        <v>4</v>
      </c>
      <c r="K8200">
        <v>321</v>
      </c>
      <c r="L8200">
        <v>321</v>
      </c>
      <c r="M8200">
        <v>0</v>
      </c>
      <c r="N8200">
        <v>6</v>
      </c>
      <c r="O8200">
        <v>55.945999999999998</v>
      </c>
      <c r="P8200">
        <v>7.2919999999999998</v>
      </c>
      <c r="Q8200">
        <v>2937</v>
      </c>
      <c r="R8200">
        <v>83.63</v>
      </c>
      <c r="S8200">
        <v>3.8159999999999998</v>
      </c>
      <c r="T8200">
        <v>94.06</v>
      </c>
      <c r="U8200">
        <v>4.5640000000000001</v>
      </c>
      <c r="V8200">
        <v>21.844999999999999</v>
      </c>
      <c r="X8200" t="s">
        <v>31</v>
      </c>
      <c r="Y8200" t="s">
        <v>36</v>
      </c>
      <c r="Z8200">
        <f t="shared" si="257"/>
        <v>1</v>
      </c>
    </row>
    <row r="8201" spans="1:26" x14ac:dyDescent="0.25">
      <c r="A8201">
        <v>4</v>
      </c>
      <c r="B8201">
        <v>3</v>
      </c>
      <c r="C8201">
        <v>1200</v>
      </c>
      <c r="D8201" t="s">
        <v>23</v>
      </c>
      <c r="E8201" s="2">
        <v>45565.25</v>
      </c>
      <c r="F8201">
        <v>480</v>
      </c>
      <c r="G8201">
        <v>379</v>
      </c>
      <c r="H8201">
        <v>79</v>
      </c>
      <c r="I8201">
        <v>14</v>
      </c>
      <c r="J8201">
        <f t="shared" si="256"/>
        <v>8</v>
      </c>
      <c r="K8201">
        <v>287</v>
      </c>
      <c r="L8201">
        <v>284</v>
      </c>
      <c r="M8201">
        <v>3</v>
      </c>
      <c r="N8201">
        <v>4</v>
      </c>
      <c r="O8201">
        <v>43.951000000000001</v>
      </c>
      <c r="P8201">
        <v>14.957000000000001</v>
      </c>
      <c r="Q8201">
        <v>4401</v>
      </c>
      <c r="R8201">
        <v>112.48</v>
      </c>
      <c r="S8201">
        <v>2.6</v>
      </c>
      <c r="T8201">
        <v>94.74</v>
      </c>
      <c r="U8201">
        <v>2.5979999999999999</v>
      </c>
      <c r="V8201">
        <v>3515.9389999999999</v>
      </c>
      <c r="X8201" t="s">
        <v>34</v>
      </c>
      <c r="Y8201" t="s">
        <v>38</v>
      </c>
      <c r="Z8201">
        <f t="shared" si="257"/>
        <v>0</v>
      </c>
    </row>
    <row r="8202" spans="1:26" x14ac:dyDescent="0.25">
      <c r="A8202">
        <v>4</v>
      </c>
      <c r="B8202">
        <v>3</v>
      </c>
      <c r="C8202">
        <v>1206</v>
      </c>
      <c r="D8202" t="s">
        <v>24</v>
      </c>
      <c r="E8202" s="2">
        <v>45565.583333333343</v>
      </c>
      <c r="F8202">
        <v>480</v>
      </c>
      <c r="G8202">
        <v>398</v>
      </c>
      <c r="H8202">
        <v>46</v>
      </c>
      <c r="I8202">
        <v>26</v>
      </c>
      <c r="J8202">
        <f t="shared" si="256"/>
        <v>10</v>
      </c>
      <c r="K8202">
        <v>287</v>
      </c>
      <c r="L8202">
        <v>284</v>
      </c>
      <c r="M8202">
        <v>3</v>
      </c>
      <c r="N8202">
        <v>8</v>
      </c>
      <c r="O8202">
        <v>44.377000000000002</v>
      </c>
      <c r="P8202">
        <v>10.897</v>
      </c>
      <c r="Q8202">
        <v>3183</v>
      </c>
      <c r="R8202">
        <v>41.31</v>
      </c>
      <c r="S8202">
        <v>8.3409999999999993</v>
      </c>
      <c r="T8202">
        <v>89.1</v>
      </c>
      <c r="U8202">
        <v>1.861</v>
      </c>
      <c r="V8202">
        <v>3508.848</v>
      </c>
      <c r="X8202" t="s">
        <v>34</v>
      </c>
      <c r="Y8202" t="s">
        <v>36</v>
      </c>
      <c r="Z8202">
        <f t="shared" si="257"/>
        <v>0</v>
      </c>
    </row>
    <row r="8203" spans="1:26" x14ac:dyDescent="0.25">
      <c r="A8203">
        <v>4</v>
      </c>
      <c r="B8203">
        <v>1</v>
      </c>
      <c r="C8203">
        <v>1728</v>
      </c>
      <c r="D8203" t="s">
        <v>25</v>
      </c>
      <c r="E8203" s="2">
        <v>45565.916666666657</v>
      </c>
      <c r="F8203">
        <v>480</v>
      </c>
      <c r="G8203">
        <v>402</v>
      </c>
      <c r="H8203">
        <v>22</v>
      </c>
      <c r="I8203">
        <v>27</v>
      </c>
      <c r="J8203">
        <f t="shared" si="256"/>
        <v>29</v>
      </c>
      <c r="K8203">
        <v>530</v>
      </c>
      <c r="L8203">
        <v>526</v>
      </c>
      <c r="M8203">
        <v>4</v>
      </c>
      <c r="N8203">
        <v>8</v>
      </c>
      <c r="O8203">
        <v>5.4619999999999997</v>
      </c>
      <c r="P8203">
        <v>13.483000000000001</v>
      </c>
      <c r="Q8203">
        <v>4426</v>
      </c>
      <c r="R8203">
        <v>99.81</v>
      </c>
      <c r="S8203">
        <v>4.9130000000000003</v>
      </c>
      <c r="T8203">
        <v>89.61</v>
      </c>
      <c r="U8203">
        <v>1.117</v>
      </c>
      <c r="V8203">
        <v>125.86</v>
      </c>
      <c r="X8203" t="s">
        <v>35</v>
      </c>
      <c r="Y8203" t="s">
        <v>40</v>
      </c>
      <c r="Z8203">
        <f t="shared" si="257"/>
        <v>0</v>
      </c>
    </row>
    <row r="8204" spans="1:26" x14ac:dyDescent="0.25">
      <c r="A8204">
        <v>5</v>
      </c>
      <c r="B8204">
        <v>1</v>
      </c>
      <c r="C8204">
        <v>1762</v>
      </c>
      <c r="D8204" t="s">
        <v>23</v>
      </c>
      <c r="E8204" s="2">
        <v>45565.25</v>
      </c>
      <c r="F8204">
        <v>480</v>
      </c>
      <c r="G8204">
        <v>408</v>
      </c>
      <c r="H8204">
        <v>0</v>
      </c>
      <c r="I8204">
        <v>32</v>
      </c>
      <c r="J8204">
        <f t="shared" si="256"/>
        <v>40</v>
      </c>
      <c r="K8204">
        <v>299</v>
      </c>
      <c r="L8204">
        <v>288</v>
      </c>
      <c r="M8204">
        <v>11</v>
      </c>
      <c r="N8204">
        <v>6</v>
      </c>
      <c r="O8204">
        <v>47.363</v>
      </c>
      <c r="P8204">
        <v>15.452</v>
      </c>
      <c r="Q8204">
        <v>4116</v>
      </c>
      <c r="R8204">
        <v>166.18</v>
      </c>
      <c r="S8204">
        <v>1.35</v>
      </c>
      <c r="T8204">
        <v>46.09</v>
      </c>
      <c r="U8204">
        <v>5.4329999999999998</v>
      </c>
      <c r="V8204">
        <v>487.49900000000002</v>
      </c>
      <c r="X8204" t="s">
        <v>34</v>
      </c>
      <c r="Y8204" t="s">
        <v>37</v>
      </c>
      <c r="Z8204">
        <f t="shared" si="257"/>
        <v>0</v>
      </c>
    </row>
    <row r="8205" spans="1:26" x14ac:dyDescent="0.25">
      <c r="A8205">
        <v>5</v>
      </c>
      <c r="B8205">
        <v>4</v>
      </c>
      <c r="C8205">
        <v>1633</v>
      </c>
      <c r="D8205" t="s">
        <v>24</v>
      </c>
      <c r="E8205" s="2">
        <v>45565.583333333343</v>
      </c>
      <c r="F8205">
        <v>480</v>
      </c>
      <c r="G8205">
        <v>314</v>
      </c>
      <c r="H8205">
        <v>36</v>
      </c>
      <c r="I8205">
        <v>27</v>
      </c>
      <c r="J8205">
        <f t="shared" si="256"/>
        <v>103</v>
      </c>
      <c r="K8205">
        <v>330</v>
      </c>
      <c r="L8205">
        <v>325</v>
      </c>
      <c r="M8205">
        <v>5</v>
      </c>
      <c r="N8205">
        <v>2</v>
      </c>
      <c r="O8205">
        <v>11.537000000000001</v>
      </c>
      <c r="P8205">
        <v>4.9409999999999998</v>
      </c>
      <c r="Q8205">
        <v>1429</v>
      </c>
      <c r="R8205">
        <v>156.77000000000001</v>
      </c>
      <c r="S8205">
        <v>5.03</v>
      </c>
      <c r="T8205">
        <v>74.989999999999995</v>
      </c>
      <c r="U8205">
        <v>2.891</v>
      </c>
      <c r="V8205">
        <v>968.322</v>
      </c>
      <c r="W8205" t="s">
        <v>28</v>
      </c>
      <c r="X8205" t="s">
        <v>33</v>
      </c>
      <c r="Y8205" t="s">
        <v>36</v>
      </c>
      <c r="Z8205">
        <f t="shared" si="257"/>
        <v>0</v>
      </c>
    </row>
    <row r="8206" spans="1:26" x14ac:dyDescent="0.25">
      <c r="A8206">
        <v>5</v>
      </c>
      <c r="B8206">
        <v>3</v>
      </c>
      <c r="C8206">
        <v>1157</v>
      </c>
      <c r="D8206" t="s">
        <v>25</v>
      </c>
      <c r="E8206" s="2">
        <v>45565.916666666657</v>
      </c>
      <c r="F8206">
        <v>480</v>
      </c>
      <c r="G8206">
        <v>342</v>
      </c>
      <c r="H8206">
        <v>95</v>
      </c>
      <c r="I8206">
        <v>22</v>
      </c>
      <c r="J8206">
        <f t="shared" si="256"/>
        <v>21</v>
      </c>
      <c r="K8206">
        <v>863</v>
      </c>
      <c r="L8206">
        <v>832</v>
      </c>
      <c r="M8206">
        <v>31</v>
      </c>
      <c r="N8206">
        <v>12</v>
      </c>
      <c r="O8206">
        <v>22.841000000000001</v>
      </c>
      <c r="P8206">
        <v>6.0860000000000003</v>
      </c>
      <c r="Q8206">
        <v>1861</v>
      </c>
      <c r="R8206">
        <v>140.16</v>
      </c>
      <c r="S8206">
        <v>5.665</v>
      </c>
      <c r="T8206">
        <v>35.21</v>
      </c>
      <c r="U8206">
        <v>4.1470000000000002</v>
      </c>
      <c r="V8206">
        <v>2235.9839999999999</v>
      </c>
      <c r="W8206" t="s">
        <v>30</v>
      </c>
      <c r="X8206" t="s">
        <v>35</v>
      </c>
      <c r="Y8206" t="s">
        <v>38</v>
      </c>
      <c r="Z8206">
        <f t="shared" si="257"/>
        <v>1</v>
      </c>
    </row>
    <row r="8207" spans="1:26" x14ac:dyDescent="0.25">
      <c r="A8207">
        <v>6</v>
      </c>
      <c r="B8207">
        <v>5</v>
      </c>
      <c r="C8207">
        <v>1388</v>
      </c>
      <c r="D8207" t="s">
        <v>23</v>
      </c>
      <c r="E8207" s="2">
        <v>45565.25</v>
      </c>
      <c r="F8207">
        <v>480</v>
      </c>
      <c r="G8207">
        <v>382</v>
      </c>
      <c r="H8207">
        <v>53</v>
      </c>
      <c r="I8207">
        <v>24</v>
      </c>
      <c r="J8207">
        <f t="shared" si="256"/>
        <v>21</v>
      </c>
      <c r="K8207">
        <v>508</v>
      </c>
      <c r="L8207">
        <v>468</v>
      </c>
      <c r="M8207">
        <v>40</v>
      </c>
      <c r="N8207">
        <v>8</v>
      </c>
      <c r="O8207">
        <v>38.26</v>
      </c>
      <c r="P8207">
        <v>4.0620000000000003</v>
      </c>
      <c r="Q8207">
        <v>1245</v>
      </c>
      <c r="R8207">
        <v>160.16</v>
      </c>
      <c r="S8207">
        <v>1.3460000000000001</v>
      </c>
      <c r="T8207">
        <v>65.67</v>
      </c>
      <c r="U8207">
        <v>6.976</v>
      </c>
      <c r="V8207">
        <v>1208.57</v>
      </c>
      <c r="X8207" t="s">
        <v>35</v>
      </c>
      <c r="Y8207" t="s">
        <v>36</v>
      </c>
      <c r="Z8207">
        <f t="shared" si="257"/>
        <v>0</v>
      </c>
    </row>
    <row r="8208" spans="1:26" x14ac:dyDescent="0.25">
      <c r="A8208">
        <v>6</v>
      </c>
      <c r="B8208">
        <v>6</v>
      </c>
      <c r="C8208">
        <v>1428</v>
      </c>
      <c r="D8208" t="s">
        <v>24</v>
      </c>
      <c r="E8208" s="2">
        <v>45565.583333333343</v>
      </c>
      <c r="F8208">
        <v>480</v>
      </c>
      <c r="G8208">
        <v>240</v>
      </c>
      <c r="H8208">
        <v>148</v>
      </c>
      <c r="I8208">
        <v>11</v>
      </c>
      <c r="J8208">
        <f t="shared" si="256"/>
        <v>81</v>
      </c>
      <c r="K8208">
        <v>969</v>
      </c>
      <c r="L8208">
        <v>622</v>
      </c>
      <c r="M8208">
        <v>9</v>
      </c>
      <c r="N8208">
        <v>9</v>
      </c>
      <c r="O8208">
        <v>23.149000000000001</v>
      </c>
      <c r="P8208">
        <v>3.081</v>
      </c>
      <c r="Q8208">
        <v>1912</v>
      </c>
      <c r="R8208">
        <v>92.43</v>
      </c>
      <c r="S8208">
        <v>7.8360000000000003</v>
      </c>
      <c r="T8208">
        <v>88.45</v>
      </c>
      <c r="U8208">
        <v>5.008</v>
      </c>
      <c r="V8208">
        <v>10.131</v>
      </c>
      <c r="X8208" t="s">
        <v>33</v>
      </c>
      <c r="Y8208" t="s">
        <v>39</v>
      </c>
      <c r="Z8208">
        <f t="shared" si="257"/>
        <v>1</v>
      </c>
    </row>
    <row r="8209" spans="1:26" x14ac:dyDescent="0.25">
      <c r="A8209">
        <v>6</v>
      </c>
      <c r="B8209">
        <v>6</v>
      </c>
      <c r="C8209">
        <v>1088</v>
      </c>
      <c r="D8209" t="s">
        <v>25</v>
      </c>
      <c r="E8209" s="2">
        <v>45565.916666666657</v>
      </c>
      <c r="F8209">
        <v>480</v>
      </c>
      <c r="G8209">
        <v>274</v>
      </c>
      <c r="H8209">
        <v>113</v>
      </c>
      <c r="I8209">
        <v>6</v>
      </c>
      <c r="J8209">
        <f t="shared" si="256"/>
        <v>87</v>
      </c>
      <c r="K8209">
        <v>969</v>
      </c>
      <c r="L8209">
        <v>704</v>
      </c>
      <c r="M8209">
        <v>42</v>
      </c>
      <c r="N8209">
        <v>18</v>
      </c>
      <c r="O8209">
        <v>23.343</v>
      </c>
      <c r="P8209">
        <v>8.3539999999999992</v>
      </c>
      <c r="Q8209">
        <v>3189</v>
      </c>
      <c r="R8209">
        <v>13.11</v>
      </c>
      <c r="S8209">
        <v>0.38700000000000001</v>
      </c>
      <c r="T8209">
        <v>47.87</v>
      </c>
      <c r="U8209">
        <v>5.2469999999999999</v>
      </c>
      <c r="V8209">
        <v>5.3540000000000001</v>
      </c>
      <c r="W8209" t="s">
        <v>30</v>
      </c>
      <c r="X8209" t="s">
        <v>33</v>
      </c>
      <c r="Y8209" t="s">
        <v>36</v>
      </c>
      <c r="Z8209">
        <f t="shared" si="257"/>
        <v>1</v>
      </c>
    </row>
    <row r="8210" spans="1:26" x14ac:dyDescent="0.25">
      <c r="A8210">
        <v>7</v>
      </c>
      <c r="B8210">
        <v>4</v>
      </c>
      <c r="C8210">
        <v>1332</v>
      </c>
      <c r="D8210" t="s">
        <v>23</v>
      </c>
      <c r="E8210" s="2">
        <v>45565.25</v>
      </c>
      <c r="F8210">
        <v>480</v>
      </c>
      <c r="G8210">
        <v>316</v>
      </c>
      <c r="H8210">
        <v>85</v>
      </c>
      <c r="I8210">
        <v>24</v>
      </c>
      <c r="J8210">
        <f t="shared" si="256"/>
        <v>55</v>
      </c>
      <c r="K8210">
        <v>585</v>
      </c>
      <c r="L8210">
        <v>504</v>
      </c>
      <c r="M8210">
        <v>30</v>
      </c>
      <c r="N8210">
        <v>8</v>
      </c>
      <c r="O8210">
        <v>37.594999999999999</v>
      </c>
      <c r="P8210">
        <v>3.1349999999999998</v>
      </c>
      <c r="Q8210">
        <v>1072</v>
      </c>
      <c r="R8210">
        <v>24.07</v>
      </c>
      <c r="S8210">
        <v>0.504</v>
      </c>
      <c r="T8210">
        <v>86.8</v>
      </c>
      <c r="U8210">
        <v>9.3889999999999993</v>
      </c>
      <c r="V8210">
        <v>1455.02</v>
      </c>
      <c r="X8210" t="s">
        <v>32</v>
      </c>
      <c r="Y8210" t="s">
        <v>38</v>
      </c>
      <c r="Z8210">
        <f t="shared" si="257"/>
        <v>1</v>
      </c>
    </row>
    <row r="8211" spans="1:26" x14ac:dyDescent="0.25">
      <c r="A8211">
        <v>7</v>
      </c>
      <c r="B8211">
        <v>1</v>
      </c>
      <c r="C8211">
        <v>1992</v>
      </c>
      <c r="D8211" t="s">
        <v>24</v>
      </c>
      <c r="E8211" s="2">
        <v>45565.583333333343</v>
      </c>
      <c r="F8211">
        <v>480</v>
      </c>
      <c r="G8211">
        <v>340</v>
      </c>
      <c r="H8211">
        <v>115</v>
      </c>
      <c r="I8211">
        <v>25</v>
      </c>
      <c r="J8211">
        <f t="shared" si="256"/>
        <v>0</v>
      </c>
      <c r="K8211">
        <v>691</v>
      </c>
      <c r="L8211">
        <v>682</v>
      </c>
      <c r="M8211">
        <v>9</v>
      </c>
      <c r="N8211">
        <v>12</v>
      </c>
      <c r="O8211">
        <v>23.753</v>
      </c>
      <c r="P8211">
        <v>8.4550000000000001</v>
      </c>
      <c r="Q8211">
        <v>2450</v>
      </c>
      <c r="R8211">
        <v>18.7</v>
      </c>
      <c r="S8211">
        <v>8.9359999999999999</v>
      </c>
      <c r="T8211">
        <v>59.69</v>
      </c>
      <c r="U8211">
        <v>8.9879999999999995</v>
      </c>
      <c r="V8211">
        <v>195.6</v>
      </c>
      <c r="W8211" t="s">
        <v>28</v>
      </c>
      <c r="X8211" t="s">
        <v>34</v>
      </c>
      <c r="Y8211" t="s">
        <v>37</v>
      </c>
      <c r="Z8211">
        <f t="shared" si="257"/>
        <v>1</v>
      </c>
    </row>
    <row r="8212" spans="1:26" x14ac:dyDescent="0.25">
      <c r="A8212">
        <v>7</v>
      </c>
      <c r="B8212">
        <v>1</v>
      </c>
      <c r="C8212">
        <v>1757</v>
      </c>
      <c r="D8212" t="s">
        <v>25</v>
      </c>
      <c r="E8212" s="2">
        <v>45565.916666666657</v>
      </c>
      <c r="F8212">
        <v>480</v>
      </c>
      <c r="G8212">
        <v>370</v>
      </c>
      <c r="H8212">
        <v>41</v>
      </c>
      <c r="I8212">
        <v>23</v>
      </c>
      <c r="J8212">
        <f t="shared" si="256"/>
        <v>46</v>
      </c>
      <c r="K8212">
        <v>691</v>
      </c>
      <c r="L8212">
        <v>673</v>
      </c>
      <c r="M8212">
        <v>18</v>
      </c>
      <c r="N8212">
        <v>13</v>
      </c>
      <c r="O8212">
        <v>22.294</v>
      </c>
      <c r="P8212">
        <v>8.0310000000000006</v>
      </c>
      <c r="Q8212">
        <v>1887</v>
      </c>
      <c r="R8212">
        <v>168.13</v>
      </c>
      <c r="S8212">
        <v>6.74</v>
      </c>
      <c r="T8212">
        <v>50.75</v>
      </c>
      <c r="U8212">
        <v>0.57399999999999995</v>
      </c>
      <c r="V8212">
        <v>186.46</v>
      </c>
      <c r="X8212" t="s">
        <v>31</v>
      </c>
      <c r="Y8212" t="s">
        <v>37</v>
      </c>
      <c r="Z8212">
        <f t="shared" si="257"/>
        <v>0</v>
      </c>
    </row>
    <row r="8213" spans="1:26" x14ac:dyDescent="0.25">
      <c r="A8213">
        <v>8</v>
      </c>
      <c r="B8213">
        <v>4</v>
      </c>
      <c r="C8213">
        <v>1537</v>
      </c>
      <c r="D8213" t="s">
        <v>23</v>
      </c>
      <c r="E8213" s="2">
        <v>45565.25</v>
      </c>
      <c r="F8213">
        <v>480</v>
      </c>
      <c r="G8213">
        <v>343</v>
      </c>
      <c r="H8213">
        <v>84</v>
      </c>
      <c r="I8213">
        <v>35</v>
      </c>
      <c r="J8213">
        <f t="shared" si="256"/>
        <v>18</v>
      </c>
      <c r="K8213">
        <v>360</v>
      </c>
      <c r="L8213">
        <v>356</v>
      </c>
      <c r="M8213">
        <v>4</v>
      </c>
      <c r="N8213">
        <v>7</v>
      </c>
      <c r="O8213">
        <v>44.48</v>
      </c>
      <c r="P8213">
        <v>2.3969999999999998</v>
      </c>
      <c r="Q8213">
        <v>992</v>
      </c>
      <c r="R8213">
        <v>172.16</v>
      </c>
      <c r="S8213">
        <v>6.4909999999999997</v>
      </c>
      <c r="T8213">
        <v>55.69</v>
      </c>
      <c r="U8213">
        <v>0.95099999999999996</v>
      </c>
      <c r="V8213">
        <v>2615.0940000000001</v>
      </c>
      <c r="X8213" t="s">
        <v>33</v>
      </c>
      <c r="Y8213" t="s">
        <v>38</v>
      </c>
      <c r="Z8213">
        <f t="shared" si="257"/>
        <v>1</v>
      </c>
    </row>
    <row r="8214" spans="1:26" x14ac:dyDescent="0.25">
      <c r="A8214">
        <v>8</v>
      </c>
      <c r="B8214">
        <v>1</v>
      </c>
      <c r="C8214">
        <v>1313</v>
      </c>
      <c r="D8214" t="s">
        <v>24</v>
      </c>
      <c r="E8214" s="2">
        <v>45565.583333333343</v>
      </c>
      <c r="F8214">
        <v>480</v>
      </c>
      <c r="G8214">
        <v>308</v>
      </c>
      <c r="H8214">
        <v>87</v>
      </c>
      <c r="I8214">
        <v>34</v>
      </c>
      <c r="J8214">
        <f t="shared" si="256"/>
        <v>51</v>
      </c>
      <c r="K8214">
        <v>391</v>
      </c>
      <c r="L8214">
        <v>357</v>
      </c>
      <c r="M8214">
        <v>34</v>
      </c>
      <c r="N8214">
        <v>4</v>
      </c>
      <c r="O8214">
        <v>50.802</v>
      </c>
      <c r="P8214">
        <v>15.334</v>
      </c>
      <c r="Q8214">
        <v>4295</v>
      </c>
      <c r="R8214">
        <v>130.06</v>
      </c>
      <c r="S8214">
        <v>1.8009999999999999</v>
      </c>
      <c r="T8214">
        <v>80.75</v>
      </c>
      <c r="U8214">
        <v>8.5950000000000006</v>
      </c>
      <c r="V8214">
        <v>1622.6130000000001</v>
      </c>
      <c r="X8214" t="s">
        <v>34</v>
      </c>
      <c r="Y8214" t="s">
        <v>39</v>
      </c>
      <c r="Z8214">
        <f t="shared" si="257"/>
        <v>1</v>
      </c>
    </row>
    <row r="8215" spans="1:26" x14ac:dyDescent="0.25">
      <c r="A8215">
        <v>8</v>
      </c>
      <c r="B8215">
        <v>5</v>
      </c>
      <c r="C8215">
        <v>1415</v>
      </c>
      <c r="D8215" t="s">
        <v>25</v>
      </c>
      <c r="E8215" s="2">
        <v>45565.916666666657</v>
      </c>
      <c r="F8215">
        <v>480</v>
      </c>
      <c r="G8215">
        <v>342</v>
      </c>
      <c r="H8215">
        <v>80</v>
      </c>
      <c r="I8215">
        <v>34</v>
      </c>
      <c r="J8215">
        <f t="shared" si="256"/>
        <v>24</v>
      </c>
      <c r="K8215">
        <v>1155</v>
      </c>
      <c r="L8215">
        <v>689</v>
      </c>
      <c r="M8215">
        <v>16</v>
      </c>
      <c r="N8215">
        <v>10</v>
      </c>
      <c r="O8215">
        <v>29.763000000000002</v>
      </c>
      <c r="P8215">
        <v>1.772</v>
      </c>
      <c r="Q8215">
        <v>672</v>
      </c>
      <c r="R8215">
        <v>88.39</v>
      </c>
      <c r="S8215">
        <v>5.8639999999999999</v>
      </c>
      <c r="T8215">
        <v>87.98</v>
      </c>
      <c r="U8215">
        <v>5.8639999999999999</v>
      </c>
      <c r="V8215">
        <v>67.932000000000002</v>
      </c>
      <c r="X8215" t="s">
        <v>33</v>
      </c>
      <c r="Y8215" t="s">
        <v>36</v>
      </c>
      <c r="Z8215">
        <f t="shared" si="257"/>
        <v>1</v>
      </c>
    </row>
    <row r="8216" spans="1:26" x14ac:dyDescent="0.25">
      <c r="A8216">
        <v>9</v>
      </c>
      <c r="B8216">
        <v>5</v>
      </c>
      <c r="C8216">
        <v>1530</v>
      </c>
      <c r="D8216" t="s">
        <v>23</v>
      </c>
      <c r="E8216" s="2">
        <v>45565.25</v>
      </c>
      <c r="F8216">
        <v>480</v>
      </c>
      <c r="G8216">
        <v>367</v>
      </c>
      <c r="H8216">
        <v>43</v>
      </c>
      <c r="I8216">
        <v>5</v>
      </c>
      <c r="J8216">
        <f t="shared" si="256"/>
        <v>65</v>
      </c>
      <c r="K8216">
        <v>513</v>
      </c>
      <c r="L8216">
        <v>510</v>
      </c>
      <c r="M8216">
        <v>3</v>
      </c>
      <c r="N8216">
        <v>12</v>
      </c>
      <c r="O8216">
        <v>33.636000000000003</v>
      </c>
      <c r="P8216">
        <v>15.717000000000001</v>
      </c>
      <c r="Q8216">
        <v>4875</v>
      </c>
      <c r="R8216">
        <v>178.92</v>
      </c>
      <c r="S8216">
        <v>9.9169999999999998</v>
      </c>
      <c r="T8216">
        <v>57.55</v>
      </c>
      <c r="U8216">
        <v>9.6039999999999992</v>
      </c>
      <c r="V8216">
        <v>3147.598</v>
      </c>
      <c r="W8216" t="s">
        <v>26</v>
      </c>
      <c r="X8216" t="s">
        <v>33</v>
      </c>
      <c r="Y8216" t="s">
        <v>38</v>
      </c>
      <c r="Z8216">
        <f t="shared" si="257"/>
        <v>0</v>
      </c>
    </row>
    <row r="8217" spans="1:26" x14ac:dyDescent="0.25">
      <c r="A8217">
        <v>9</v>
      </c>
      <c r="B8217">
        <v>4</v>
      </c>
      <c r="C8217">
        <v>1541</v>
      </c>
      <c r="D8217" t="s">
        <v>24</v>
      </c>
      <c r="E8217" s="2">
        <v>45565.583333333343</v>
      </c>
      <c r="F8217">
        <v>480</v>
      </c>
      <c r="G8217">
        <v>281</v>
      </c>
      <c r="H8217">
        <v>117</v>
      </c>
      <c r="I8217">
        <v>17</v>
      </c>
      <c r="J8217">
        <f t="shared" si="256"/>
        <v>65</v>
      </c>
      <c r="K8217">
        <v>452</v>
      </c>
      <c r="L8217">
        <v>449</v>
      </c>
      <c r="M8217">
        <v>3</v>
      </c>
      <c r="N8217">
        <v>9</v>
      </c>
      <c r="O8217">
        <v>34.744</v>
      </c>
      <c r="P8217">
        <v>9.4939999999999998</v>
      </c>
      <c r="Q8217">
        <v>4570</v>
      </c>
      <c r="R8217">
        <v>160.26</v>
      </c>
      <c r="S8217">
        <v>8.3719999999999999</v>
      </c>
      <c r="T8217">
        <v>86.79</v>
      </c>
      <c r="U8217">
        <v>9.2059999999999995</v>
      </c>
      <c r="V8217">
        <v>3242.1770000000001</v>
      </c>
      <c r="X8217" t="s">
        <v>35</v>
      </c>
      <c r="Y8217" t="s">
        <v>36</v>
      </c>
      <c r="Z8217">
        <f t="shared" si="257"/>
        <v>1</v>
      </c>
    </row>
    <row r="8218" spans="1:26" x14ac:dyDescent="0.25">
      <c r="A8218">
        <v>9</v>
      </c>
      <c r="B8218">
        <v>5</v>
      </c>
      <c r="C8218">
        <v>1794</v>
      </c>
      <c r="D8218" t="s">
        <v>25</v>
      </c>
      <c r="E8218" s="2">
        <v>45565.916666666657</v>
      </c>
      <c r="F8218">
        <v>480</v>
      </c>
      <c r="G8218">
        <v>266</v>
      </c>
      <c r="H8218">
        <v>143</v>
      </c>
      <c r="I8218">
        <v>24</v>
      </c>
      <c r="J8218">
        <f t="shared" si="256"/>
        <v>47</v>
      </c>
      <c r="K8218">
        <v>513</v>
      </c>
      <c r="L8218">
        <v>468</v>
      </c>
      <c r="M8218">
        <v>13</v>
      </c>
      <c r="N8218">
        <v>8</v>
      </c>
      <c r="O8218">
        <v>34.08</v>
      </c>
      <c r="P8218">
        <v>11.468</v>
      </c>
      <c r="Q8218">
        <v>4482</v>
      </c>
      <c r="R8218">
        <v>100.34</v>
      </c>
      <c r="S8218">
        <v>1.244</v>
      </c>
      <c r="T8218">
        <v>66.040000000000006</v>
      </c>
      <c r="U8218">
        <v>7.9850000000000003</v>
      </c>
      <c r="V8218">
        <v>3141.6869999999999</v>
      </c>
      <c r="X8218" t="s">
        <v>34</v>
      </c>
      <c r="Y8218" t="s">
        <v>36</v>
      </c>
      <c r="Z8218">
        <f t="shared" si="257"/>
        <v>1</v>
      </c>
    </row>
    <row r="8219" spans="1:26" x14ac:dyDescent="0.25">
      <c r="A8219">
        <v>10</v>
      </c>
      <c r="B8219">
        <v>6</v>
      </c>
      <c r="C8219">
        <v>1787</v>
      </c>
      <c r="D8219" t="s">
        <v>23</v>
      </c>
      <c r="E8219" s="2">
        <v>45565.25</v>
      </c>
      <c r="F8219">
        <v>480</v>
      </c>
      <c r="G8219">
        <v>255</v>
      </c>
      <c r="H8219">
        <v>130</v>
      </c>
      <c r="I8219">
        <v>31</v>
      </c>
      <c r="J8219">
        <f t="shared" si="256"/>
        <v>64</v>
      </c>
      <c r="K8219">
        <v>760</v>
      </c>
      <c r="L8219">
        <v>732</v>
      </c>
      <c r="M8219">
        <v>28</v>
      </c>
      <c r="N8219">
        <v>18</v>
      </c>
      <c r="O8219">
        <v>5.7460000000000004</v>
      </c>
      <c r="P8219">
        <v>5.4329999999999998</v>
      </c>
      <c r="Q8219">
        <v>1957</v>
      </c>
      <c r="R8219">
        <v>12.8</v>
      </c>
      <c r="S8219">
        <v>11.587</v>
      </c>
      <c r="T8219">
        <v>83.32</v>
      </c>
      <c r="U8219">
        <v>9.625</v>
      </c>
      <c r="V8219">
        <v>64.58</v>
      </c>
      <c r="W8219" t="s">
        <v>30</v>
      </c>
      <c r="X8219" t="s">
        <v>35</v>
      </c>
      <c r="Y8219" t="s">
        <v>36</v>
      </c>
      <c r="Z8219">
        <f t="shared" si="257"/>
        <v>1</v>
      </c>
    </row>
    <row r="8220" spans="1:26" x14ac:dyDescent="0.25">
      <c r="A8220">
        <v>10</v>
      </c>
      <c r="B8220">
        <v>6</v>
      </c>
      <c r="C8220">
        <v>1490</v>
      </c>
      <c r="D8220" t="s">
        <v>24</v>
      </c>
      <c r="E8220" s="2">
        <v>45565.583333333343</v>
      </c>
      <c r="F8220">
        <v>480</v>
      </c>
      <c r="G8220">
        <v>284</v>
      </c>
      <c r="H8220">
        <v>107</v>
      </c>
      <c r="I8220">
        <v>5</v>
      </c>
      <c r="J8220">
        <f t="shared" si="256"/>
        <v>84</v>
      </c>
      <c r="K8220">
        <v>760</v>
      </c>
      <c r="L8220">
        <v>751</v>
      </c>
      <c r="M8220">
        <v>9</v>
      </c>
      <c r="N8220">
        <v>14</v>
      </c>
      <c r="O8220">
        <v>6.2549999999999999</v>
      </c>
      <c r="P8220">
        <v>6.8470000000000004</v>
      </c>
      <c r="Q8220">
        <v>2216</v>
      </c>
      <c r="R8220">
        <v>174.42</v>
      </c>
      <c r="S8220">
        <v>0.67300000000000004</v>
      </c>
      <c r="T8220">
        <v>66.11</v>
      </c>
      <c r="U8220">
        <v>4.6760000000000002</v>
      </c>
      <c r="V8220">
        <v>58.497999999999998</v>
      </c>
      <c r="X8220" t="s">
        <v>32</v>
      </c>
      <c r="Y8220" t="s">
        <v>39</v>
      </c>
      <c r="Z8220">
        <f t="shared" si="257"/>
        <v>1</v>
      </c>
    </row>
    <row r="8221" spans="1:26" x14ac:dyDescent="0.25">
      <c r="A8221">
        <v>10</v>
      </c>
      <c r="B8221">
        <v>4</v>
      </c>
      <c r="C8221">
        <v>1030</v>
      </c>
      <c r="D8221" t="s">
        <v>25</v>
      </c>
      <c r="E8221" s="2">
        <v>45565.916666666657</v>
      </c>
      <c r="F8221">
        <v>480</v>
      </c>
      <c r="G8221">
        <v>290</v>
      </c>
      <c r="H8221">
        <v>141</v>
      </c>
      <c r="I8221">
        <v>35</v>
      </c>
      <c r="J8221">
        <f t="shared" si="256"/>
        <v>14</v>
      </c>
      <c r="K8221">
        <v>674</v>
      </c>
      <c r="L8221">
        <v>656</v>
      </c>
      <c r="M8221">
        <v>18</v>
      </c>
      <c r="N8221">
        <v>12</v>
      </c>
      <c r="O8221">
        <v>11.625999999999999</v>
      </c>
      <c r="P8221">
        <v>4.2960000000000003</v>
      </c>
      <c r="Q8221">
        <v>2094</v>
      </c>
      <c r="R8221">
        <v>140.53</v>
      </c>
      <c r="S8221">
        <v>3.9420000000000002</v>
      </c>
      <c r="T8221">
        <v>60.77</v>
      </c>
      <c r="U8221">
        <v>8.9469999999999992</v>
      </c>
      <c r="V8221">
        <v>527.21299999999997</v>
      </c>
      <c r="X8221" t="s">
        <v>32</v>
      </c>
      <c r="Y8221" t="s">
        <v>36</v>
      </c>
      <c r="Z8221">
        <f t="shared" si="257"/>
        <v>1</v>
      </c>
    </row>
    <row r="8222" spans="1:26" x14ac:dyDescent="0.25">
      <c r="A8222">
        <v>1</v>
      </c>
      <c r="B8222">
        <v>4</v>
      </c>
      <c r="C8222">
        <v>1555</v>
      </c>
      <c r="D8222" t="s">
        <v>23</v>
      </c>
      <c r="E8222" s="2">
        <v>45566.25</v>
      </c>
      <c r="F8222">
        <v>480</v>
      </c>
      <c r="G8222">
        <v>393</v>
      </c>
      <c r="H8222">
        <v>15</v>
      </c>
      <c r="I8222">
        <v>7</v>
      </c>
      <c r="J8222">
        <f t="shared" si="256"/>
        <v>65</v>
      </c>
      <c r="K8222">
        <v>470</v>
      </c>
      <c r="L8222">
        <v>460</v>
      </c>
      <c r="M8222">
        <v>10</v>
      </c>
      <c r="N8222">
        <v>8</v>
      </c>
      <c r="O8222">
        <v>23.588999999999999</v>
      </c>
      <c r="P8222">
        <v>18.89</v>
      </c>
      <c r="Q8222">
        <v>4532</v>
      </c>
      <c r="R8222">
        <v>18.760000000000002</v>
      </c>
      <c r="S8222">
        <v>8.7129999999999992</v>
      </c>
      <c r="T8222">
        <v>41.06</v>
      </c>
      <c r="U8222">
        <v>4.1619999999999999</v>
      </c>
      <c r="V8222">
        <v>766.81700000000001</v>
      </c>
      <c r="W8222" t="s">
        <v>26</v>
      </c>
      <c r="X8222" t="s">
        <v>34</v>
      </c>
      <c r="Y8222" t="s">
        <v>39</v>
      </c>
      <c r="Z8222">
        <f t="shared" si="257"/>
        <v>0</v>
      </c>
    </row>
    <row r="8223" spans="1:26" x14ac:dyDescent="0.25">
      <c r="A8223">
        <v>1</v>
      </c>
      <c r="B8223">
        <v>4</v>
      </c>
      <c r="C8223">
        <v>1199</v>
      </c>
      <c r="D8223" t="s">
        <v>24</v>
      </c>
      <c r="E8223" s="2">
        <v>45566.583333333343</v>
      </c>
      <c r="F8223">
        <v>480</v>
      </c>
      <c r="G8223">
        <v>390</v>
      </c>
      <c r="H8223">
        <v>13</v>
      </c>
      <c r="I8223">
        <v>31</v>
      </c>
      <c r="J8223">
        <f t="shared" si="256"/>
        <v>46</v>
      </c>
      <c r="K8223">
        <v>470</v>
      </c>
      <c r="L8223">
        <v>461</v>
      </c>
      <c r="M8223">
        <v>9</v>
      </c>
      <c r="N8223">
        <v>7</v>
      </c>
      <c r="O8223">
        <v>25.041</v>
      </c>
      <c r="P8223">
        <v>4.6269999999999998</v>
      </c>
      <c r="Q8223">
        <v>1256</v>
      </c>
      <c r="R8223">
        <v>41.61</v>
      </c>
      <c r="S8223">
        <v>2.141</v>
      </c>
      <c r="T8223">
        <v>90.88</v>
      </c>
      <c r="U8223">
        <v>0.92300000000000004</v>
      </c>
      <c r="V8223">
        <v>758.13</v>
      </c>
      <c r="X8223" t="s">
        <v>31</v>
      </c>
      <c r="Y8223" t="s">
        <v>40</v>
      </c>
      <c r="Z8223">
        <f t="shared" si="257"/>
        <v>0</v>
      </c>
    </row>
    <row r="8224" spans="1:26" x14ac:dyDescent="0.25">
      <c r="A8224">
        <v>1</v>
      </c>
      <c r="B8224">
        <v>1</v>
      </c>
      <c r="C8224">
        <v>1277</v>
      </c>
      <c r="D8224" t="s">
        <v>25</v>
      </c>
      <c r="E8224" s="2">
        <v>45566.916666666657</v>
      </c>
      <c r="F8224">
        <v>480</v>
      </c>
      <c r="G8224">
        <v>327</v>
      </c>
      <c r="H8224">
        <v>74</v>
      </c>
      <c r="I8224">
        <v>9</v>
      </c>
      <c r="J8224">
        <f t="shared" si="256"/>
        <v>70</v>
      </c>
      <c r="K8224">
        <v>302</v>
      </c>
      <c r="L8224">
        <v>299</v>
      </c>
      <c r="M8224">
        <v>3</v>
      </c>
      <c r="N8224">
        <v>4</v>
      </c>
      <c r="O8224">
        <v>26.206</v>
      </c>
      <c r="P8224">
        <v>10.087999999999999</v>
      </c>
      <c r="Q8224">
        <v>3852</v>
      </c>
      <c r="R8224">
        <v>45.85</v>
      </c>
      <c r="S8224">
        <v>9.7279999999999998</v>
      </c>
      <c r="T8224">
        <v>91.22</v>
      </c>
      <c r="U8224">
        <v>8.4209999999999994</v>
      </c>
      <c r="V8224">
        <v>1889.194</v>
      </c>
      <c r="W8224" t="s">
        <v>30</v>
      </c>
      <c r="X8224" t="s">
        <v>35</v>
      </c>
      <c r="Y8224" t="s">
        <v>40</v>
      </c>
      <c r="Z8224">
        <f t="shared" si="257"/>
        <v>0</v>
      </c>
    </row>
    <row r="8225" spans="1:26" x14ac:dyDescent="0.25">
      <c r="A8225">
        <v>2</v>
      </c>
      <c r="B8225">
        <v>2</v>
      </c>
      <c r="C8225">
        <v>1730</v>
      </c>
      <c r="D8225" t="s">
        <v>23</v>
      </c>
      <c r="E8225" s="2">
        <v>45566.25</v>
      </c>
      <c r="F8225">
        <v>480</v>
      </c>
      <c r="G8225">
        <v>328</v>
      </c>
      <c r="H8225">
        <v>58</v>
      </c>
      <c r="I8225">
        <v>6</v>
      </c>
      <c r="J8225">
        <f t="shared" si="256"/>
        <v>88</v>
      </c>
      <c r="K8225">
        <v>271</v>
      </c>
      <c r="L8225">
        <v>258</v>
      </c>
      <c r="M8225">
        <v>13</v>
      </c>
      <c r="N8225">
        <v>5</v>
      </c>
      <c r="O8225">
        <v>31.21</v>
      </c>
      <c r="P8225">
        <v>10.234999999999999</v>
      </c>
      <c r="Q8225">
        <v>3318</v>
      </c>
      <c r="R8225">
        <v>149.27000000000001</v>
      </c>
      <c r="S8225">
        <v>8.9269999999999996</v>
      </c>
      <c r="T8225">
        <v>42.94</v>
      </c>
      <c r="U8225">
        <v>0.30599999999999999</v>
      </c>
      <c r="V8225">
        <v>2752.7559999999999</v>
      </c>
      <c r="W8225" t="s">
        <v>27</v>
      </c>
      <c r="X8225" t="s">
        <v>31</v>
      </c>
      <c r="Y8225" t="s">
        <v>36</v>
      </c>
      <c r="Z8225">
        <f t="shared" si="257"/>
        <v>0</v>
      </c>
    </row>
    <row r="8226" spans="1:26" x14ac:dyDescent="0.25">
      <c r="A8226">
        <v>2</v>
      </c>
      <c r="B8226">
        <v>2</v>
      </c>
      <c r="C8226">
        <v>1118</v>
      </c>
      <c r="D8226" t="s">
        <v>24</v>
      </c>
      <c r="E8226" s="2">
        <v>45566.583333333343</v>
      </c>
      <c r="F8226">
        <v>480</v>
      </c>
      <c r="G8226">
        <v>391</v>
      </c>
      <c r="H8226">
        <v>45</v>
      </c>
      <c r="I8226">
        <v>11</v>
      </c>
      <c r="J8226">
        <f t="shared" si="256"/>
        <v>33</v>
      </c>
      <c r="K8226">
        <v>271</v>
      </c>
      <c r="L8226">
        <v>258</v>
      </c>
      <c r="M8226">
        <v>13</v>
      </c>
      <c r="N8226">
        <v>4</v>
      </c>
      <c r="O8226">
        <v>33.747</v>
      </c>
      <c r="P8226">
        <v>9.2880000000000003</v>
      </c>
      <c r="Q8226">
        <v>2470</v>
      </c>
      <c r="R8226">
        <v>28.9</v>
      </c>
      <c r="S8226">
        <v>9.7650000000000006</v>
      </c>
      <c r="T8226">
        <v>93.96</v>
      </c>
      <c r="U8226">
        <v>5.5540000000000003</v>
      </c>
      <c r="V8226">
        <v>2746.491</v>
      </c>
      <c r="X8226" t="s">
        <v>33</v>
      </c>
      <c r="Y8226" t="s">
        <v>40</v>
      </c>
      <c r="Z8226">
        <f t="shared" si="257"/>
        <v>0</v>
      </c>
    </row>
    <row r="8227" spans="1:26" x14ac:dyDescent="0.25">
      <c r="A8227">
        <v>2</v>
      </c>
      <c r="B8227">
        <v>2</v>
      </c>
      <c r="C8227">
        <v>1269</v>
      </c>
      <c r="D8227" t="s">
        <v>25</v>
      </c>
      <c r="E8227" s="2">
        <v>45566.916666666657</v>
      </c>
      <c r="F8227">
        <v>480</v>
      </c>
      <c r="G8227">
        <v>418</v>
      </c>
      <c r="H8227">
        <v>3</v>
      </c>
      <c r="I8227">
        <v>31</v>
      </c>
      <c r="J8227">
        <f t="shared" si="256"/>
        <v>28</v>
      </c>
      <c r="K8227">
        <v>271</v>
      </c>
      <c r="L8227">
        <v>262</v>
      </c>
      <c r="M8227">
        <v>9</v>
      </c>
      <c r="N8227">
        <v>13</v>
      </c>
      <c r="O8227">
        <v>33.819000000000003</v>
      </c>
      <c r="P8227">
        <v>6.1319999999999997</v>
      </c>
      <c r="Q8227">
        <v>1658</v>
      </c>
      <c r="R8227">
        <v>9.77</v>
      </c>
      <c r="S8227">
        <v>10.728999999999999</v>
      </c>
      <c r="T8227">
        <v>59.23</v>
      </c>
      <c r="U8227">
        <v>4.8230000000000004</v>
      </c>
      <c r="V8227">
        <v>2739.1210000000001</v>
      </c>
      <c r="X8227" t="s">
        <v>31</v>
      </c>
      <c r="Y8227" t="s">
        <v>40</v>
      </c>
      <c r="Z8227">
        <f t="shared" si="257"/>
        <v>0</v>
      </c>
    </row>
    <row r="8228" spans="1:26" x14ac:dyDescent="0.25">
      <c r="A8228">
        <v>3</v>
      </c>
      <c r="B8228">
        <v>4</v>
      </c>
      <c r="C8228">
        <v>1711</v>
      </c>
      <c r="D8228" t="s">
        <v>23</v>
      </c>
      <c r="E8228" s="2">
        <v>45566.25</v>
      </c>
      <c r="F8228">
        <v>480</v>
      </c>
      <c r="G8228">
        <v>367</v>
      </c>
      <c r="H8228">
        <v>96</v>
      </c>
      <c r="I8228">
        <v>6</v>
      </c>
      <c r="J8228">
        <f t="shared" si="256"/>
        <v>11</v>
      </c>
      <c r="K8228">
        <v>414</v>
      </c>
      <c r="L8228">
        <v>381</v>
      </c>
      <c r="M8228">
        <v>33</v>
      </c>
      <c r="N8228">
        <v>7</v>
      </c>
      <c r="O8228">
        <v>16.504000000000001</v>
      </c>
      <c r="P8228">
        <v>10.896000000000001</v>
      </c>
      <c r="Q8228">
        <v>2699</v>
      </c>
      <c r="R8228">
        <v>185.36</v>
      </c>
      <c r="S8228">
        <v>8.0410000000000004</v>
      </c>
      <c r="T8228">
        <v>66.92</v>
      </c>
      <c r="U8228">
        <v>0.52100000000000002</v>
      </c>
      <c r="V8228">
        <v>145.40600000000001</v>
      </c>
      <c r="X8228" t="s">
        <v>31</v>
      </c>
      <c r="Y8228" t="s">
        <v>39</v>
      </c>
      <c r="Z8228">
        <f t="shared" si="257"/>
        <v>1</v>
      </c>
    </row>
    <row r="8229" spans="1:26" x14ac:dyDescent="0.25">
      <c r="A8229">
        <v>3</v>
      </c>
      <c r="B8229">
        <v>1</v>
      </c>
      <c r="C8229">
        <v>1092</v>
      </c>
      <c r="D8229" t="s">
        <v>24</v>
      </c>
      <c r="E8229" s="2">
        <v>45566.583333333343</v>
      </c>
      <c r="F8229">
        <v>480</v>
      </c>
      <c r="G8229">
        <v>268</v>
      </c>
      <c r="H8229">
        <v>145</v>
      </c>
      <c r="I8229">
        <v>7</v>
      </c>
      <c r="J8229">
        <f t="shared" si="256"/>
        <v>60</v>
      </c>
      <c r="K8229">
        <v>814</v>
      </c>
      <c r="L8229">
        <v>805</v>
      </c>
      <c r="M8229">
        <v>9</v>
      </c>
      <c r="N8229">
        <v>16</v>
      </c>
      <c r="O8229">
        <v>9.3800000000000008</v>
      </c>
      <c r="P8229">
        <v>13.141999999999999</v>
      </c>
      <c r="Q8229">
        <v>4943</v>
      </c>
      <c r="R8229">
        <v>197.48</v>
      </c>
      <c r="S8229">
        <v>4.7160000000000002</v>
      </c>
      <c r="T8229">
        <v>40.049999999999997</v>
      </c>
      <c r="U8229">
        <v>6.94</v>
      </c>
      <c r="V8229">
        <v>1773.9179999999999</v>
      </c>
      <c r="X8229" t="s">
        <v>31</v>
      </c>
      <c r="Y8229" t="s">
        <v>40</v>
      </c>
      <c r="Z8229">
        <f t="shared" si="257"/>
        <v>1</v>
      </c>
    </row>
    <row r="8230" spans="1:26" x14ac:dyDescent="0.25">
      <c r="A8230">
        <v>3</v>
      </c>
      <c r="B8230">
        <v>3</v>
      </c>
      <c r="C8230">
        <v>1739</v>
      </c>
      <c r="D8230" t="s">
        <v>25</v>
      </c>
      <c r="E8230" s="2">
        <v>45566.916666666657</v>
      </c>
      <c r="F8230">
        <v>480</v>
      </c>
      <c r="G8230">
        <v>381</v>
      </c>
      <c r="H8230">
        <v>19</v>
      </c>
      <c r="I8230">
        <v>25</v>
      </c>
      <c r="J8230">
        <f t="shared" si="256"/>
        <v>55</v>
      </c>
      <c r="K8230">
        <v>666</v>
      </c>
      <c r="L8230">
        <v>527</v>
      </c>
      <c r="M8230">
        <v>16</v>
      </c>
      <c r="N8230">
        <v>9</v>
      </c>
      <c r="O8230">
        <v>43.332999999999998</v>
      </c>
      <c r="P8230">
        <v>16.021999999999998</v>
      </c>
      <c r="Q8230">
        <v>3936</v>
      </c>
      <c r="R8230">
        <v>9.57</v>
      </c>
      <c r="S8230">
        <v>4.49</v>
      </c>
      <c r="T8230">
        <v>26.2</v>
      </c>
      <c r="U8230">
        <v>4.2439999999999998</v>
      </c>
      <c r="V8230">
        <v>1855.577</v>
      </c>
      <c r="W8230" t="s">
        <v>26</v>
      </c>
      <c r="X8230" t="s">
        <v>35</v>
      </c>
      <c r="Y8230" t="s">
        <v>37</v>
      </c>
      <c r="Z8230">
        <f t="shared" si="257"/>
        <v>0</v>
      </c>
    </row>
    <row r="8231" spans="1:26" x14ac:dyDescent="0.25">
      <c r="A8231">
        <v>4</v>
      </c>
      <c r="B8231">
        <v>3</v>
      </c>
      <c r="C8231">
        <v>1882</v>
      </c>
      <c r="D8231" t="s">
        <v>23</v>
      </c>
      <c r="E8231" s="2">
        <v>45566.25</v>
      </c>
      <c r="F8231">
        <v>480</v>
      </c>
      <c r="G8231">
        <v>249</v>
      </c>
      <c r="H8231">
        <v>132</v>
      </c>
      <c r="I8231">
        <v>20</v>
      </c>
      <c r="J8231">
        <f t="shared" si="256"/>
        <v>79</v>
      </c>
      <c r="K8231">
        <v>287</v>
      </c>
      <c r="L8231">
        <v>277</v>
      </c>
      <c r="M8231">
        <v>10</v>
      </c>
      <c r="N8231">
        <v>5</v>
      </c>
      <c r="O8231">
        <v>41.476999999999997</v>
      </c>
      <c r="P8231">
        <v>2.6080000000000001</v>
      </c>
      <c r="Q8231">
        <v>1004</v>
      </c>
      <c r="R8231">
        <v>130.01</v>
      </c>
      <c r="S8231">
        <v>5.0419999999999998</v>
      </c>
      <c r="T8231">
        <v>73.09</v>
      </c>
      <c r="U8231">
        <v>4.4160000000000004</v>
      </c>
      <c r="V8231">
        <v>3502.5749999999998</v>
      </c>
      <c r="X8231" t="s">
        <v>33</v>
      </c>
      <c r="Y8231" t="s">
        <v>36</v>
      </c>
      <c r="Z8231">
        <f t="shared" si="257"/>
        <v>1</v>
      </c>
    </row>
    <row r="8232" spans="1:26" x14ac:dyDescent="0.25">
      <c r="A8232">
        <v>4</v>
      </c>
      <c r="B8232">
        <v>3</v>
      </c>
      <c r="C8232">
        <v>1489</v>
      </c>
      <c r="D8232" t="s">
        <v>24</v>
      </c>
      <c r="E8232" s="2">
        <v>45566.583333333343</v>
      </c>
      <c r="F8232">
        <v>480</v>
      </c>
      <c r="G8232">
        <v>360</v>
      </c>
      <c r="H8232">
        <v>27</v>
      </c>
      <c r="I8232">
        <v>20</v>
      </c>
      <c r="J8232">
        <f t="shared" si="256"/>
        <v>73</v>
      </c>
      <c r="K8232">
        <v>287</v>
      </c>
      <c r="L8232">
        <v>285</v>
      </c>
      <c r="M8232">
        <v>2</v>
      </c>
      <c r="N8232">
        <v>9</v>
      </c>
      <c r="O8232">
        <v>42.33</v>
      </c>
      <c r="P8232">
        <v>2.2589999999999999</v>
      </c>
      <c r="Q8232">
        <v>638</v>
      </c>
      <c r="R8232">
        <v>109.11</v>
      </c>
      <c r="S8232">
        <v>10.281000000000001</v>
      </c>
      <c r="T8232">
        <v>94.89</v>
      </c>
      <c r="U8232">
        <v>7.1849999999999996</v>
      </c>
      <c r="V8232">
        <v>3494.7440000000001</v>
      </c>
      <c r="W8232" t="s">
        <v>26</v>
      </c>
      <c r="X8232" t="s">
        <v>31</v>
      </c>
      <c r="Y8232" t="s">
        <v>36</v>
      </c>
      <c r="Z8232">
        <f t="shared" si="257"/>
        <v>0</v>
      </c>
    </row>
    <row r="8233" spans="1:26" x14ac:dyDescent="0.25">
      <c r="A8233">
        <v>4</v>
      </c>
      <c r="B8233">
        <v>1</v>
      </c>
      <c r="C8233">
        <v>1544</v>
      </c>
      <c r="D8233" t="s">
        <v>25</v>
      </c>
      <c r="E8233" s="2">
        <v>45566.916666666657</v>
      </c>
      <c r="F8233">
        <v>480</v>
      </c>
      <c r="G8233">
        <v>366</v>
      </c>
      <c r="H8233">
        <v>85</v>
      </c>
      <c r="I8233">
        <v>10</v>
      </c>
      <c r="J8233">
        <f t="shared" si="256"/>
        <v>19</v>
      </c>
      <c r="K8233">
        <v>530</v>
      </c>
      <c r="L8233">
        <v>496</v>
      </c>
      <c r="M8233">
        <v>34</v>
      </c>
      <c r="N8233">
        <v>15</v>
      </c>
      <c r="O8233">
        <v>4.8369999999999997</v>
      </c>
      <c r="P8233">
        <v>15.250999999999999</v>
      </c>
      <c r="Q8233">
        <v>4010</v>
      </c>
      <c r="R8233">
        <v>168.36</v>
      </c>
      <c r="S8233">
        <v>7.8250000000000002</v>
      </c>
      <c r="T8233">
        <v>81.84</v>
      </c>
      <c r="U8233">
        <v>3.121</v>
      </c>
      <c r="V8233">
        <v>119.33</v>
      </c>
      <c r="X8233" t="s">
        <v>32</v>
      </c>
      <c r="Y8233" t="s">
        <v>38</v>
      </c>
      <c r="Z8233">
        <f t="shared" si="257"/>
        <v>1</v>
      </c>
    </row>
    <row r="8234" spans="1:26" x14ac:dyDescent="0.25">
      <c r="A8234">
        <v>5</v>
      </c>
      <c r="B8234">
        <v>1</v>
      </c>
      <c r="C8234">
        <v>1103</v>
      </c>
      <c r="D8234" t="s">
        <v>23</v>
      </c>
      <c r="E8234" s="2">
        <v>45566.25</v>
      </c>
      <c r="F8234">
        <v>480</v>
      </c>
      <c r="G8234">
        <v>374</v>
      </c>
      <c r="H8234">
        <v>45</v>
      </c>
      <c r="I8234">
        <v>17</v>
      </c>
      <c r="J8234">
        <f t="shared" si="256"/>
        <v>44</v>
      </c>
      <c r="K8234">
        <v>299</v>
      </c>
      <c r="L8234">
        <v>260</v>
      </c>
      <c r="M8234">
        <v>19</v>
      </c>
      <c r="N8234">
        <v>5</v>
      </c>
      <c r="O8234">
        <v>47.866999999999997</v>
      </c>
      <c r="P8234">
        <v>5.6310000000000002</v>
      </c>
      <c r="Q8234">
        <v>1836</v>
      </c>
      <c r="R8234">
        <v>102.58</v>
      </c>
      <c r="S8234">
        <v>6.3620000000000001</v>
      </c>
      <c r="T8234">
        <v>92.73</v>
      </c>
      <c r="U8234">
        <v>2.254</v>
      </c>
      <c r="V8234">
        <v>480.74200000000002</v>
      </c>
      <c r="W8234" t="s">
        <v>28</v>
      </c>
      <c r="X8234" t="s">
        <v>32</v>
      </c>
      <c r="Y8234" t="s">
        <v>37</v>
      </c>
      <c r="Z8234">
        <f t="shared" si="257"/>
        <v>0</v>
      </c>
    </row>
    <row r="8235" spans="1:26" x14ac:dyDescent="0.25">
      <c r="A8235">
        <v>5</v>
      </c>
      <c r="B8235">
        <v>4</v>
      </c>
      <c r="C8235">
        <v>1788</v>
      </c>
      <c r="D8235" t="s">
        <v>24</v>
      </c>
      <c r="E8235" s="2">
        <v>45566.583333333343</v>
      </c>
      <c r="F8235">
        <v>480</v>
      </c>
      <c r="G8235">
        <v>400</v>
      </c>
      <c r="H8235">
        <v>10</v>
      </c>
      <c r="I8235">
        <v>12</v>
      </c>
      <c r="J8235">
        <f t="shared" si="256"/>
        <v>58</v>
      </c>
      <c r="K8235">
        <v>330</v>
      </c>
      <c r="L8235">
        <v>326</v>
      </c>
      <c r="M8235">
        <v>4</v>
      </c>
      <c r="N8235">
        <v>5</v>
      </c>
      <c r="O8235">
        <v>11.319000000000001</v>
      </c>
      <c r="P8235">
        <v>1.8939999999999999</v>
      </c>
      <c r="Q8235">
        <v>694</v>
      </c>
      <c r="R8235">
        <v>134.12</v>
      </c>
      <c r="S8235">
        <v>8.0239999999999991</v>
      </c>
      <c r="T8235">
        <v>29.41</v>
      </c>
      <c r="U8235">
        <v>7.4450000000000003</v>
      </c>
      <c r="V8235">
        <v>958.74599999999998</v>
      </c>
      <c r="X8235" t="s">
        <v>32</v>
      </c>
      <c r="Y8235" t="s">
        <v>38</v>
      </c>
      <c r="Z8235">
        <f t="shared" si="257"/>
        <v>0</v>
      </c>
    </row>
    <row r="8236" spans="1:26" x14ac:dyDescent="0.25">
      <c r="A8236">
        <v>5</v>
      </c>
      <c r="B8236">
        <v>2</v>
      </c>
      <c r="C8236">
        <v>1995</v>
      </c>
      <c r="D8236" t="s">
        <v>25</v>
      </c>
      <c r="E8236" s="2">
        <v>45566.916666666657</v>
      </c>
      <c r="F8236">
        <v>480</v>
      </c>
      <c r="G8236">
        <v>335</v>
      </c>
      <c r="H8236">
        <v>109</v>
      </c>
      <c r="I8236">
        <v>31</v>
      </c>
      <c r="J8236">
        <f t="shared" si="256"/>
        <v>5</v>
      </c>
      <c r="K8236">
        <v>1071</v>
      </c>
      <c r="L8236">
        <v>851</v>
      </c>
      <c r="M8236">
        <v>14</v>
      </c>
      <c r="N8236">
        <v>16</v>
      </c>
      <c r="O8236">
        <v>8.9139999999999997</v>
      </c>
      <c r="P8236">
        <v>5.5330000000000004</v>
      </c>
      <c r="Q8236">
        <v>2477</v>
      </c>
      <c r="R8236">
        <v>11.91</v>
      </c>
      <c r="S8236">
        <v>3.1640000000000001</v>
      </c>
      <c r="T8236">
        <v>57.81</v>
      </c>
      <c r="U8236">
        <v>0.60899999999999999</v>
      </c>
      <c r="V8236">
        <v>56.591000000000001</v>
      </c>
      <c r="X8236" t="s">
        <v>34</v>
      </c>
      <c r="Y8236" t="s">
        <v>39</v>
      </c>
      <c r="Z8236">
        <f t="shared" si="257"/>
        <v>1</v>
      </c>
    </row>
    <row r="8237" spans="1:26" x14ac:dyDescent="0.25">
      <c r="A8237">
        <v>6</v>
      </c>
      <c r="B8237">
        <v>1</v>
      </c>
      <c r="C8237">
        <v>1551</v>
      </c>
      <c r="D8237" t="s">
        <v>23</v>
      </c>
      <c r="E8237" s="2">
        <v>45566.25</v>
      </c>
      <c r="F8237">
        <v>480</v>
      </c>
      <c r="G8237">
        <v>374</v>
      </c>
      <c r="H8237">
        <v>18</v>
      </c>
      <c r="I8237">
        <v>22</v>
      </c>
      <c r="J8237">
        <f t="shared" si="256"/>
        <v>66</v>
      </c>
      <c r="K8237">
        <v>861</v>
      </c>
      <c r="L8237">
        <v>464</v>
      </c>
      <c r="M8237">
        <v>18</v>
      </c>
      <c r="N8237">
        <v>8</v>
      </c>
      <c r="O8237">
        <v>48.262</v>
      </c>
      <c r="P8237">
        <v>10.827999999999999</v>
      </c>
      <c r="Q8237">
        <v>3156</v>
      </c>
      <c r="R8237">
        <v>168.5</v>
      </c>
      <c r="S8237">
        <v>10.515000000000001</v>
      </c>
      <c r="T8237">
        <v>69.81</v>
      </c>
      <c r="U8237">
        <v>6.1369999999999996</v>
      </c>
      <c r="V8237">
        <v>156.34399999999999</v>
      </c>
      <c r="X8237" t="s">
        <v>35</v>
      </c>
      <c r="Y8237" t="s">
        <v>36</v>
      </c>
      <c r="Z8237">
        <f t="shared" si="257"/>
        <v>1</v>
      </c>
    </row>
    <row r="8238" spans="1:26" x14ac:dyDescent="0.25">
      <c r="A8238">
        <v>6</v>
      </c>
      <c r="B8238">
        <v>4</v>
      </c>
      <c r="C8238">
        <v>1429</v>
      </c>
      <c r="D8238" t="s">
        <v>24</v>
      </c>
      <c r="E8238" s="2">
        <v>45566.583333333343</v>
      </c>
      <c r="F8238">
        <v>480</v>
      </c>
      <c r="G8238">
        <v>283</v>
      </c>
      <c r="H8238">
        <v>86</v>
      </c>
      <c r="I8238">
        <v>15</v>
      </c>
      <c r="J8238">
        <f t="shared" si="256"/>
        <v>96</v>
      </c>
      <c r="K8238">
        <v>543</v>
      </c>
      <c r="L8238">
        <v>537</v>
      </c>
      <c r="M8238">
        <v>6</v>
      </c>
      <c r="N8238">
        <v>11</v>
      </c>
      <c r="O8238">
        <v>8.6850000000000005</v>
      </c>
      <c r="P8238">
        <v>2.6389999999999998</v>
      </c>
      <c r="Q8238">
        <v>1239</v>
      </c>
      <c r="R8238">
        <v>135.66999999999999</v>
      </c>
      <c r="S8238">
        <v>7.0279999999999996</v>
      </c>
      <c r="T8238">
        <v>94.41</v>
      </c>
      <c r="U8238">
        <v>3.0329999999999999</v>
      </c>
      <c r="V8238">
        <v>3323.1729999999998</v>
      </c>
      <c r="X8238" t="s">
        <v>34</v>
      </c>
      <c r="Y8238" t="s">
        <v>39</v>
      </c>
      <c r="Z8238">
        <f t="shared" si="257"/>
        <v>1</v>
      </c>
    </row>
    <row r="8239" spans="1:26" x14ac:dyDescent="0.25">
      <c r="A8239">
        <v>6</v>
      </c>
      <c r="B8239">
        <v>5</v>
      </c>
      <c r="C8239">
        <v>1204</v>
      </c>
      <c r="D8239" t="s">
        <v>25</v>
      </c>
      <c r="E8239" s="2">
        <v>45566.916666666657</v>
      </c>
      <c r="F8239">
        <v>480</v>
      </c>
      <c r="G8239">
        <v>350</v>
      </c>
      <c r="H8239">
        <v>2</v>
      </c>
      <c r="I8239">
        <v>20</v>
      </c>
      <c r="J8239">
        <f t="shared" si="256"/>
        <v>108</v>
      </c>
      <c r="K8239">
        <v>508</v>
      </c>
      <c r="L8239">
        <v>500</v>
      </c>
      <c r="M8239">
        <v>8</v>
      </c>
      <c r="N8239">
        <v>10</v>
      </c>
      <c r="O8239">
        <v>37.116</v>
      </c>
      <c r="P8239">
        <v>7.1820000000000004</v>
      </c>
      <c r="Q8239">
        <v>2522</v>
      </c>
      <c r="R8239">
        <v>20.11</v>
      </c>
      <c r="S8239">
        <v>6.6580000000000004</v>
      </c>
      <c r="T8239">
        <v>42.42</v>
      </c>
      <c r="U8239">
        <v>1.3029999999999999</v>
      </c>
      <c r="V8239">
        <v>1201.7760000000001</v>
      </c>
      <c r="W8239" t="s">
        <v>26</v>
      </c>
      <c r="X8239" t="s">
        <v>31</v>
      </c>
      <c r="Y8239" t="s">
        <v>40</v>
      </c>
      <c r="Z8239">
        <f t="shared" si="257"/>
        <v>0</v>
      </c>
    </row>
    <row r="8240" spans="1:26" x14ac:dyDescent="0.25">
      <c r="A8240">
        <v>7</v>
      </c>
      <c r="B8240">
        <v>6</v>
      </c>
      <c r="C8240">
        <v>1711</v>
      </c>
      <c r="D8240" t="s">
        <v>23</v>
      </c>
      <c r="E8240" s="2">
        <v>45566.25</v>
      </c>
      <c r="F8240">
        <v>480</v>
      </c>
      <c r="G8240">
        <v>336</v>
      </c>
      <c r="H8240">
        <v>129</v>
      </c>
      <c r="I8240">
        <v>15</v>
      </c>
      <c r="J8240">
        <f t="shared" si="256"/>
        <v>0</v>
      </c>
      <c r="K8240">
        <v>1005</v>
      </c>
      <c r="L8240">
        <v>489</v>
      </c>
      <c r="M8240">
        <v>39</v>
      </c>
      <c r="N8240">
        <v>15</v>
      </c>
      <c r="O8240">
        <v>41.182000000000002</v>
      </c>
      <c r="P8240">
        <v>11.419</v>
      </c>
      <c r="Q8240">
        <v>2965</v>
      </c>
      <c r="R8240">
        <v>150.29</v>
      </c>
      <c r="S8240">
        <v>2.181</v>
      </c>
      <c r="T8240">
        <v>64.319999999999993</v>
      </c>
      <c r="U8240">
        <v>3.1720000000000002</v>
      </c>
      <c r="V8240">
        <v>600.89099999999996</v>
      </c>
      <c r="X8240" t="s">
        <v>33</v>
      </c>
      <c r="Y8240" t="s">
        <v>36</v>
      </c>
      <c r="Z8240">
        <f t="shared" si="257"/>
        <v>1</v>
      </c>
    </row>
    <row r="8241" spans="1:26" x14ac:dyDescent="0.25">
      <c r="A8241">
        <v>7</v>
      </c>
      <c r="B8241">
        <v>5</v>
      </c>
      <c r="C8241">
        <v>1089</v>
      </c>
      <c r="D8241" t="s">
        <v>24</v>
      </c>
      <c r="E8241" s="2">
        <v>45566.583333333343</v>
      </c>
      <c r="F8241">
        <v>480</v>
      </c>
      <c r="G8241">
        <v>295</v>
      </c>
      <c r="H8241">
        <v>143</v>
      </c>
      <c r="I8241">
        <v>16</v>
      </c>
      <c r="J8241">
        <f t="shared" si="256"/>
        <v>26</v>
      </c>
      <c r="K8241">
        <v>613</v>
      </c>
      <c r="L8241">
        <v>591</v>
      </c>
      <c r="M8241">
        <v>22</v>
      </c>
      <c r="N8241">
        <v>13</v>
      </c>
      <c r="O8241">
        <v>22.102</v>
      </c>
      <c r="P8241">
        <v>6.6440000000000001</v>
      </c>
      <c r="Q8241">
        <v>2158</v>
      </c>
      <c r="R8241">
        <v>7.09</v>
      </c>
      <c r="S8241">
        <v>4.9960000000000004</v>
      </c>
      <c r="T8241">
        <v>33.06</v>
      </c>
      <c r="U8241">
        <v>4.6459999999999999</v>
      </c>
      <c r="V8241">
        <v>2062.654</v>
      </c>
      <c r="X8241" t="s">
        <v>32</v>
      </c>
      <c r="Y8241" t="s">
        <v>39</v>
      </c>
      <c r="Z8241">
        <f t="shared" si="257"/>
        <v>1</v>
      </c>
    </row>
    <row r="8242" spans="1:26" x14ac:dyDescent="0.25">
      <c r="A8242">
        <v>7</v>
      </c>
      <c r="B8242">
        <v>5</v>
      </c>
      <c r="C8242">
        <v>1923</v>
      </c>
      <c r="D8242" t="s">
        <v>25</v>
      </c>
      <c r="E8242" s="2">
        <v>45566.916666666657</v>
      </c>
      <c r="F8242">
        <v>480</v>
      </c>
      <c r="G8242">
        <v>341</v>
      </c>
      <c r="H8242">
        <v>0</v>
      </c>
      <c r="I8242">
        <v>26</v>
      </c>
      <c r="J8242">
        <f t="shared" si="256"/>
        <v>113</v>
      </c>
      <c r="K8242">
        <v>613</v>
      </c>
      <c r="L8242">
        <v>609</v>
      </c>
      <c r="M8242">
        <v>4</v>
      </c>
      <c r="N8242">
        <v>4</v>
      </c>
      <c r="O8242">
        <v>22.379000000000001</v>
      </c>
      <c r="P8242">
        <v>9.3810000000000002</v>
      </c>
      <c r="Q8242">
        <v>3072</v>
      </c>
      <c r="R8242">
        <v>7.25</v>
      </c>
      <c r="S8242">
        <v>7.0570000000000004</v>
      </c>
      <c r="T8242">
        <v>41.88</v>
      </c>
      <c r="U8242">
        <v>1.2270000000000001</v>
      </c>
      <c r="V8242">
        <v>2057.377</v>
      </c>
      <c r="W8242" t="s">
        <v>28</v>
      </c>
      <c r="X8242" t="s">
        <v>32</v>
      </c>
      <c r="Y8242" t="s">
        <v>39</v>
      </c>
      <c r="Z8242">
        <f t="shared" si="257"/>
        <v>0</v>
      </c>
    </row>
    <row r="8243" spans="1:26" x14ac:dyDescent="0.25">
      <c r="A8243">
        <v>8</v>
      </c>
      <c r="B8243">
        <v>4</v>
      </c>
      <c r="C8243">
        <v>1243</v>
      </c>
      <c r="D8243" t="s">
        <v>23</v>
      </c>
      <c r="E8243" s="2">
        <v>45566.25</v>
      </c>
      <c r="F8243">
        <v>480</v>
      </c>
      <c r="G8243">
        <v>322</v>
      </c>
      <c r="H8243">
        <v>76</v>
      </c>
      <c r="I8243">
        <v>9</v>
      </c>
      <c r="J8243">
        <f t="shared" si="256"/>
        <v>73</v>
      </c>
      <c r="K8243">
        <v>360</v>
      </c>
      <c r="L8243">
        <v>344</v>
      </c>
      <c r="M8243">
        <v>16</v>
      </c>
      <c r="N8243">
        <v>4</v>
      </c>
      <c r="O8243">
        <v>47.753</v>
      </c>
      <c r="P8243">
        <v>14.952</v>
      </c>
      <c r="Q8243">
        <v>4540</v>
      </c>
      <c r="R8243">
        <v>46.46</v>
      </c>
      <c r="S8243">
        <v>2.601</v>
      </c>
      <c r="T8243">
        <v>43.27</v>
      </c>
      <c r="U8243">
        <v>8.7129999999999992</v>
      </c>
      <c r="V8243">
        <v>2610.2240000000002</v>
      </c>
      <c r="W8243" t="s">
        <v>26</v>
      </c>
      <c r="X8243" t="s">
        <v>31</v>
      </c>
      <c r="Y8243" t="s">
        <v>36</v>
      </c>
      <c r="Z8243">
        <f t="shared" si="257"/>
        <v>0</v>
      </c>
    </row>
    <row r="8244" spans="1:26" x14ac:dyDescent="0.25">
      <c r="A8244">
        <v>8</v>
      </c>
      <c r="B8244">
        <v>6</v>
      </c>
      <c r="C8244">
        <v>1730</v>
      </c>
      <c r="D8244" t="s">
        <v>24</v>
      </c>
      <c r="E8244" s="2">
        <v>45566.583333333343</v>
      </c>
      <c r="F8244">
        <v>480</v>
      </c>
      <c r="G8244">
        <v>355</v>
      </c>
      <c r="H8244">
        <v>92</v>
      </c>
      <c r="I8244">
        <v>21</v>
      </c>
      <c r="J8244">
        <f t="shared" si="256"/>
        <v>12</v>
      </c>
      <c r="K8244">
        <v>476</v>
      </c>
      <c r="L8244">
        <v>462</v>
      </c>
      <c r="M8244">
        <v>14</v>
      </c>
      <c r="N8244">
        <v>4</v>
      </c>
      <c r="O8244">
        <v>11.205</v>
      </c>
      <c r="P8244">
        <v>9.7439999999999998</v>
      </c>
      <c r="Q8244">
        <v>3943</v>
      </c>
      <c r="R8244">
        <v>179.4</v>
      </c>
      <c r="S8244">
        <v>8.2070000000000007</v>
      </c>
      <c r="T8244">
        <v>38.340000000000003</v>
      </c>
      <c r="U8244">
        <v>3.9710000000000001</v>
      </c>
      <c r="V8244">
        <v>3296.1179999999999</v>
      </c>
      <c r="X8244" t="s">
        <v>31</v>
      </c>
      <c r="Y8244" t="s">
        <v>38</v>
      </c>
      <c r="Z8244">
        <f t="shared" si="257"/>
        <v>1</v>
      </c>
    </row>
    <row r="8245" spans="1:26" x14ac:dyDescent="0.25">
      <c r="A8245">
        <v>8</v>
      </c>
      <c r="B8245">
        <v>1</v>
      </c>
      <c r="C8245">
        <v>1549</v>
      </c>
      <c r="D8245" t="s">
        <v>25</v>
      </c>
      <c r="E8245" s="2">
        <v>45566.916666666657</v>
      </c>
      <c r="F8245">
        <v>480</v>
      </c>
      <c r="G8245">
        <v>376</v>
      </c>
      <c r="H8245">
        <v>55</v>
      </c>
      <c r="I8245">
        <v>23</v>
      </c>
      <c r="J8245">
        <f t="shared" si="256"/>
        <v>26</v>
      </c>
      <c r="K8245">
        <v>391</v>
      </c>
      <c r="L8245">
        <v>344</v>
      </c>
      <c r="M8245">
        <v>47</v>
      </c>
      <c r="N8245">
        <v>5</v>
      </c>
      <c r="O8245">
        <v>56.6</v>
      </c>
      <c r="P8245">
        <v>7.0590000000000002</v>
      </c>
      <c r="Q8245">
        <v>1820</v>
      </c>
      <c r="R8245">
        <v>132.13999999999999</v>
      </c>
      <c r="S8245">
        <v>7.2480000000000002</v>
      </c>
      <c r="T8245">
        <v>94.68</v>
      </c>
      <c r="U8245">
        <v>2.5990000000000002</v>
      </c>
      <c r="V8245">
        <v>1615.3889999999999</v>
      </c>
      <c r="W8245" t="s">
        <v>26</v>
      </c>
      <c r="X8245" t="s">
        <v>34</v>
      </c>
      <c r="Y8245" t="s">
        <v>37</v>
      </c>
      <c r="Z8245">
        <f t="shared" si="257"/>
        <v>0</v>
      </c>
    </row>
    <row r="8246" spans="1:26" x14ac:dyDescent="0.25">
      <c r="A8246">
        <v>9</v>
      </c>
      <c r="B8246">
        <v>5</v>
      </c>
      <c r="C8246">
        <v>1204</v>
      </c>
      <c r="D8246" t="s">
        <v>23</v>
      </c>
      <c r="E8246" s="2">
        <v>45566.25</v>
      </c>
      <c r="F8246">
        <v>480</v>
      </c>
      <c r="G8246">
        <v>254</v>
      </c>
      <c r="H8246">
        <v>97</v>
      </c>
      <c r="I8246">
        <v>20</v>
      </c>
      <c r="J8246">
        <f t="shared" si="256"/>
        <v>109</v>
      </c>
      <c r="K8246">
        <v>513</v>
      </c>
      <c r="L8246">
        <v>404</v>
      </c>
      <c r="M8246">
        <v>8</v>
      </c>
      <c r="N8246">
        <v>4</v>
      </c>
      <c r="O8246">
        <v>37.651000000000003</v>
      </c>
      <c r="P8246">
        <v>1.397</v>
      </c>
      <c r="Q8246">
        <v>608</v>
      </c>
      <c r="R8246">
        <v>8.4600000000000009</v>
      </c>
      <c r="S8246">
        <v>9.5990000000000002</v>
      </c>
      <c r="T8246">
        <v>53.45</v>
      </c>
      <c r="U8246">
        <v>7.0030000000000001</v>
      </c>
      <c r="V8246">
        <v>3137.1849999999999</v>
      </c>
      <c r="X8246" t="s">
        <v>32</v>
      </c>
      <c r="Y8246" t="s">
        <v>40</v>
      </c>
      <c r="Z8246">
        <f t="shared" si="257"/>
        <v>1</v>
      </c>
    </row>
    <row r="8247" spans="1:26" x14ac:dyDescent="0.25">
      <c r="A8247">
        <v>9</v>
      </c>
      <c r="B8247">
        <v>5</v>
      </c>
      <c r="C8247">
        <v>1187</v>
      </c>
      <c r="D8247" t="s">
        <v>24</v>
      </c>
      <c r="E8247" s="2">
        <v>45566.583333333343</v>
      </c>
      <c r="F8247">
        <v>480</v>
      </c>
      <c r="G8247">
        <v>340</v>
      </c>
      <c r="H8247">
        <v>101</v>
      </c>
      <c r="I8247">
        <v>31</v>
      </c>
      <c r="J8247">
        <f t="shared" si="256"/>
        <v>8</v>
      </c>
      <c r="K8247">
        <v>513</v>
      </c>
      <c r="L8247">
        <v>507</v>
      </c>
      <c r="M8247">
        <v>6</v>
      </c>
      <c r="N8247">
        <v>17</v>
      </c>
      <c r="O8247">
        <v>35.406999999999996</v>
      </c>
      <c r="P8247">
        <v>11.646000000000001</v>
      </c>
      <c r="Q8247">
        <v>4073</v>
      </c>
      <c r="R8247">
        <v>164.19</v>
      </c>
      <c r="S8247">
        <v>3.9550000000000001</v>
      </c>
      <c r="T8247">
        <v>59.74</v>
      </c>
      <c r="U8247">
        <v>2.3809999999999998</v>
      </c>
      <c r="V8247">
        <v>3131.384</v>
      </c>
      <c r="X8247" t="s">
        <v>33</v>
      </c>
      <c r="Y8247" t="s">
        <v>40</v>
      </c>
      <c r="Z8247">
        <f t="shared" si="257"/>
        <v>1</v>
      </c>
    </row>
    <row r="8248" spans="1:26" x14ac:dyDescent="0.25">
      <c r="A8248">
        <v>9</v>
      </c>
      <c r="B8248">
        <v>5</v>
      </c>
      <c r="C8248">
        <v>1610</v>
      </c>
      <c r="D8248" t="s">
        <v>25</v>
      </c>
      <c r="E8248" s="2">
        <v>45566.916666666657</v>
      </c>
      <c r="F8248">
        <v>480</v>
      </c>
      <c r="G8248">
        <v>452</v>
      </c>
      <c r="H8248">
        <v>6</v>
      </c>
      <c r="I8248">
        <v>20</v>
      </c>
      <c r="J8248">
        <f t="shared" si="256"/>
        <v>2</v>
      </c>
      <c r="K8248">
        <v>513</v>
      </c>
      <c r="L8248">
        <v>508</v>
      </c>
      <c r="M8248">
        <v>5</v>
      </c>
      <c r="N8248">
        <v>6</v>
      </c>
      <c r="O8248">
        <v>39.886000000000003</v>
      </c>
      <c r="P8248">
        <v>18.401</v>
      </c>
      <c r="Q8248">
        <v>3580</v>
      </c>
      <c r="R8248">
        <v>72.77</v>
      </c>
      <c r="S8248">
        <v>4.9630000000000001</v>
      </c>
      <c r="T8248">
        <v>47.3</v>
      </c>
      <c r="U8248">
        <v>4.992</v>
      </c>
      <c r="V8248">
        <v>3119.85</v>
      </c>
      <c r="W8248" t="s">
        <v>26</v>
      </c>
      <c r="X8248" t="s">
        <v>35</v>
      </c>
      <c r="Y8248" t="s">
        <v>40</v>
      </c>
      <c r="Z8248">
        <f t="shared" si="257"/>
        <v>0</v>
      </c>
    </row>
    <row r="8249" spans="1:26" x14ac:dyDescent="0.25">
      <c r="A8249">
        <v>10</v>
      </c>
      <c r="B8249">
        <v>4</v>
      </c>
      <c r="C8249">
        <v>1550</v>
      </c>
      <c r="D8249" t="s">
        <v>23</v>
      </c>
      <c r="E8249" s="2">
        <v>45566.25</v>
      </c>
      <c r="F8249">
        <v>480</v>
      </c>
      <c r="G8249">
        <v>349</v>
      </c>
      <c r="H8249">
        <v>50</v>
      </c>
      <c r="I8249">
        <v>6</v>
      </c>
      <c r="J8249">
        <f t="shared" si="256"/>
        <v>75</v>
      </c>
      <c r="K8249">
        <v>674</v>
      </c>
      <c r="L8249">
        <v>673</v>
      </c>
      <c r="M8249">
        <v>1</v>
      </c>
      <c r="N8249">
        <v>13</v>
      </c>
      <c r="O8249">
        <v>12.286</v>
      </c>
      <c r="P8249">
        <v>1.7150000000000001</v>
      </c>
      <c r="Q8249">
        <v>621</v>
      </c>
      <c r="R8249">
        <v>90.63</v>
      </c>
      <c r="S8249">
        <v>2.9710000000000001</v>
      </c>
      <c r="T8249">
        <v>34.58</v>
      </c>
      <c r="U8249">
        <v>9.7479999999999993</v>
      </c>
      <c r="V8249">
        <v>519.24300000000005</v>
      </c>
      <c r="W8249" t="s">
        <v>26</v>
      </c>
      <c r="X8249" t="s">
        <v>35</v>
      </c>
      <c r="Y8249" t="s">
        <v>36</v>
      </c>
      <c r="Z8249">
        <f t="shared" si="257"/>
        <v>0</v>
      </c>
    </row>
    <row r="8250" spans="1:26" x14ac:dyDescent="0.25">
      <c r="A8250">
        <v>10</v>
      </c>
      <c r="B8250">
        <v>5</v>
      </c>
      <c r="C8250">
        <v>1756</v>
      </c>
      <c r="D8250" t="s">
        <v>24</v>
      </c>
      <c r="E8250" s="2">
        <v>45566.583333333343</v>
      </c>
      <c r="F8250">
        <v>480</v>
      </c>
      <c r="G8250">
        <v>259</v>
      </c>
      <c r="H8250">
        <v>111</v>
      </c>
      <c r="I8250">
        <v>23</v>
      </c>
      <c r="J8250">
        <f t="shared" si="256"/>
        <v>87</v>
      </c>
      <c r="K8250">
        <v>1056</v>
      </c>
      <c r="L8250">
        <v>530</v>
      </c>
      <c r="M8250">
        <v>3</v>
      </c>
      <c r="N8250">
        <v>9</v>
      </c>
      <c r="O8250">
        <v>28.382999999999999</v>
      </c>
      <c r="P8250">
        <v>2.6589999999999998</v>
      </c>
      <c r="Q8250">
        <v>1154</v>
      </c>
      <c r="R8250">
        <v>126.05</v>
      </c>
      <c r="S8250">
        <v>4.8719999999999999</v>
      </c>
      <c r="T8250">
        <v>44.01</v>
      </c>
      <c r="U8250">
        <v>8.1750000000000007</v>
      </c>
      <c r="V8250">
        <v>19.007000000000001</v>
      </c>
      <c r="X8250" t="s">
        <v>34</v>
      </c>
      <c r="Y8250" t="s">
        <v>40</v>
      </c>
      <c r="Z8250">
        <f t="shared" si="257"/>
        <v>1</v>
      </c>
    </row>
    <row r="8251" spans="1:26" x14ac:dyDescent="0.25">
      <c r="A8251">
        <v>10</v>
      </c>
      <c r="B8251">
        <v>4</v>
      </c>
      <c r="C8251">
        <v>1513</v>
      </c>
      <c r="D8251" t="s">
        <v>25</v>
      </c>
      <c r="E8251" s="2">
        <v>45566.916666666657</v>
      </c>
      <c r="F8251">
        <v>480</v>
      </c>
      <c r="G8251">
        <v>395</v>
      </c>
      <c r="H8251">
        <v>0</v>
      </c>
      <c r="I8251">
        <v>31</v>
      </c>
      <c r="J8251">
        <f t="shared" si="256"/>
        <v>54</v>
      </c>
      <c r="K8251">
        <v>674</v>
      </c>
      <c r="L8251">
        <v>664</v>
      </c>
      <c r="M8251">
        <v>10</v>
      </c>
      <c r="N8251">
        <v>17</v>
      </c>
      <c r="O8251">
        <v>10.503</v>
      </c>
      <c r="P8251">
        <v>9.2469999999999999</v>
      </c>
      <c r="Q8251">
        <v>3409</v>
      </c>
      <c r="R8251">
        <v>66.39</v>
      </c>
      <c r="S8251">
        <v>7.5359999999999996</v>
      </c>
      <c r="T8251">
        <v>85.05</v>
      </c>
      <c r="U8251">
        <v>8.5340000000000007</v>
      </c>
      <c r="V8251">
        <v>509.59899999999999</v>
      </c>
      <c r="X8251" t="s">
        <v>31</v>
      </c>
      <c r="Y8251" t="s">
        <v>36</v>
      </c>
      <c r="Z8251">
        <f t="shared" si="257"/>
        <v>0</v>
      </c>
    </row>
    <row r="8252" spans="1:26" x14ac:dyDescent="0.25">
      <c r="A8252">
        <v>1</v>
      </c>
      <c r="B8252">
        <v>3</v>
      </c>
      <c r="C8252">
        <v>1502</v>
      </c>
      <c r="D8252" t="s">
        <v>23</v>
      </c>
      <c r="E8252" s="2">
        <v>45567.25</v>
      </c>
      <c r="F8252">
        <v>480</v>
      </c>
      <c r="G8252">
        <v>279</v>
      </c>
      <c r="H8252">
        <v>165</v>
      </c>
      <c r="I8252">
        <v>17</v>
      </c>
      <c r="J8252">
        <f t="shared" si="256"/>
        <v>19</v>
      </c>
      <c r="K8252">
        <v>1060</v>
      </c>
      <c r="L8252">
        <v>319</v>
      </c>
      <c r="M8252">
        <v>22</v>
      </c>
      <c r="N8252">
        <v>4</v>
      </c>
      <c r="O8252">
        <v>52.423000000000002</v>
      </c>
      <c r="P8252">
        <v>7.9580000000000002</v>
      </c>
      <c r="Q8252">
        <v>2512</v>
      </c>
      <c r="R8252">
        <v>35.56</v>
      </c>
      <c r="S8252">
        <v>6.4729999999999999</v>
      </c>
      <c r="T8252">
        <v>70.430000000000007</v>
      </c>
      <c r="U8252">
        <v>8.7729999999999997</v>
      </c>
      <c r="V8252">
        <v>332.29</v>
      </c>
      <c r="X8252" t="s">
        <v>35</v>
      </c>
      <c r="Y8252" t="s">
        <v>36</v>
      </c>
      <c r="Z8252">
        <f t="shared" si="257"/>
        <v>1</v>
      </c>
    </row>
    <row r="8253" spans="1:26" x14ac:dyDescent="0.25">
      <c r="A8253">
        <v>1</v>
      </c>
      <c r="B8253">
        <v>3</v>
      </c>
      <c r="C8253">
        <v>1347</v>
      </c>
      <c r="D8253" t="s">
        <v>24</v>
      </c>
      <c r="E8253" s="2">
        <v>45567.583333333343</v>
      </c>
      <c r="F8253">
        <v>480</v>
      </c>
      <c r="G8253">
        <v>347</v>
      </c>
      <c r="H8253">
        <v>112</v>
      </c>
      <c r="I8253">
        <v>16</v>
      </c>
      <c r="J8253">
        <f t="shared" si="256"/>
        <v>5</v>
      </c>
      <c r="K8253">
        <v>1060</v>
      </c>
      <c r="L8253">
        <v>439</v>
      </c>
      <c r="M8253">
        <v>34</v>
      </c>
      <c r="N8253">
        <v>8</v>
      </c>
      <c r="O8253">
        <v>47.354999999999997</v>
      </c>
      <c r="P8253">
        <v>6.992</v>
      </c>
      <c r="Q8253">
        <v>2116</v>
      </c>
      <c r="R8253">
        <v>160.71</v>
      </c>
      <c r="S8253">
        <v>10.502000000000001</v>
      </c>
      <c r="T8253">
        <v>35.64</v>
      </c>
      <c r="U8253">
        <v>9.1010000000000009</v>
      </c>
      <c r="V8253">
        <v>323.286</v>
      </c>
      <c r="W8253" t="s">
        <v>27</v>
      </c>
      <c r="X8253" t="s">
        <v>32</v>
      </c>
      <c r="Y8253" t="s">
        <v>37</v>
      </c>
      <c r="Z8253">
        <f t="shared" si="257"/>
        <v>1</v>
      </c>
    </row>
    <row r="8254" spans="1:26" x14ac:dyDescent="0.25">
      <c r="A8254">
        <v>1</v>
      </c>
      <c r="B8254">
        <v>3</v>
      </c>
      <c r="C8254">
        <v>1124</v>
      </c>
      <c r="D8254" t="s">
        <v>25</v>
      </c>
      <c r="E8254" s="2">
        <v>45567.916666666657</v>
      </c>
      <c r="F8254">
        <v>480</v>
      </c>
      <c r="G8254">
        <v>294</v>
      </c>
      <c r="H8254">
        <v>155</v>
      </c>
      <c r="I8254">
        <v>16</v>
      </c>
      <c r="J8254">
        <f t="shared" si="256"/>
        <v>15</v>
      </c>
      <c r="K8254">
        <v>1060</v>
      </c>
      <c r="L8254">
        <v>339</v>
      </c>
      <c r="M8254">
        <v>6</v>
      </c>
      <c r="N8254">
        <v>8</v>
      </c>
      <c r="O8254">
        <v>51.962000000000003</v>
      </c>
      <c r="P8254">
        <v>1.4</v>
      </c>
      <c r="Q8254">
        <v>590</v>
      </c>
      <c r="R8254">
        <v>188.83</v>
      </c>
      <c r="S8254">
        <v>6.3280000000000003</v>
      </c>
      <c r="T8254">
        <v>65.38</v>
      </c>
      <c r="U8254">
        <v>1.9690000000000001</v>
      </c>
      <c r="V8254">
        <v>316.12400000000002</v>
      </c>
      <c r="W8254" t="s">
        <v>26</v>
      </c>
      <c r="X8254" t="s">
        <v>35</v>
      </c>
      <c r="Y8254" t="s">
        <v>37</v>
      </c>
      <c r="Z8254">
        <f t="shared" si="257"/>
        <v>1</v>
      </c>
    </row>
    <row r="8255" spans="1:26" x14ac:dyDescent="0.25">
      <c r="A8255">
        <v>2</v>
      </c>
      <c r="B8255">
        <v>3</v>
      </c>
      <c r="C8255">
        <v>1002</v>
      </c>
      <c r="D8255" t="s">
        <v>23</v>
      </c>
      <c r="E8255" s="2">
        <v>45567.25</v>
      </c>
      <c r="F8255">
        <v>480</v>
      </c>
      <c r="G8255">
        <v>346</v>
      </c>
      <c r="H8255">
        <v>65</v>
      </c>
      <c r="I8255">
        <v>32</v>
      </c>
      <c r="J8255">
        <f t="shared" si="256"/>
        <v>37</v>
      </c>
      <c r="K8255">
        <v>900</v>
      </c>
      <c r="L8255">
        <v>859</v>
      </c>
      <c r="M8255">
        <v>41</v>
      </c>
      <c r="N8255">
        <v>21</v>
      </c>
      <c r="O8255">
        <v>11.683999999999999</v>
      </c>
      <c r="P8255">
        <v>11.824999999999999</v>
      </c>
      <c r="Q8255">
        <v>3941</v>
      </c>
      <c r="R8255">
        <v>94.97</v>
      </c>
      <c r="S8255">
        <v>10.074</v>
      </c>
      <c r="T8255">
        <v>79.599999999999994</v>
      </c>
      <c r="U8255">
        <v>3.6930000000000001</v>
      </c>
      <c r="V8255">
        <v>30.625</v>
      </c>
      <c r="X8255" t="s">
        <v>35</v>
      </c>
      <c r="Y8255" t="s">
        <v>37</v>
      </c>
      <c r="Z8255">
        <f t="shared" si="257"/>
        <v>0</v>
      </c>
    </row>
    <row r="8256" spans="1:26" x14ac:dyDescent="0.25">
      <c r="A8256">
        <v>2</v>
      </c>
      <c r="B8256">
        <v>4</v>
      </c>
      <c r="C8256">
        <v>1226</v>
      </c>
      <c r="D8256" t="s">
        <v>24</v>
      </c>
      <c r="E8256" s="2">
        <v>45567.583333333343</v>
      </c>
      <c r="F8256">
        <v>480</v>
      </c>
      <c r="G8256">
        <v>280</v>
      </c>
      <c r="H8256">
        <v>138</v>
      </c>
      <c r="I8256">
        <v>22</v>
      </c>
      <c r="J8256">
        <f t="shared" si="256"/>
        <v>40</v>
      </c>
      <c r="K8256">
        <v>220</v>
      </c>
      <c r="L8256">
        <v>218</v>
      </c>
      <c r="M8256">
        <v>2</v>
      </c>
      <c r="N8256">
        <v>3</v>
      </c>
      <c r="O8256">
        <v>48.250999999999998</v>
      </c>
      <c r="P8256">
        <v>12.726000000000001</v>
      </c>
      <c r="Q8256">
        <v>3940</v>
      </c>
      <c r="R8256">
        <v>35.380000000000003</v>
      </c>
      <c r="S8256">
        <v>8.3360000000000003</v>
      </c>
      <c r="T8256">
        <v>81.16</v>
      </c>
      <c r="U8256">
        <v>7.742</v>
      </c>
      <c r="V8256">
        <v>1475.306</v>
      </c>
      <c r="W8256" t="s">
        <v>29</v>
      </c>
      <c r="X8256" t="s">
        <v>33</v>
      </c>
      <c r="Y8256" t="s">
        <v>39</v>
      </c>
      <c r="Z8256">
        <f t="shared" si="257"/>
        <v>1</v>
      </c>
    </row>
    <row r="8257" spans="1:26" x14ac:dyDescent="0.25">
      <c r="A8257">
        <v>2</v>
      </c>
      <c r="B8257">
        <v>3</v>
      </c>
      <c r="C8257">
        <v>1531</v>
      </c>
      <c r="D8257" t="s">
        <v>25</v>
      </c>
      <c r="E8257" s="2">
        <v>45567.916666666657</v>
      </c>
      <c r="F8257">
        <v>480</v>
      </c>
      <c r="G8257">
        <v>379</v>
      </c>
      <c r="H8257">
        <v>61</v>
      </c>
      <c r="I8257">
        <v>14</v>
      </c>
      <c r="J8257">
        <f t="shared" si="256"/>
        <v>26</v>
      </c>
      <c r="K8257">
        <v>900</v>
      </c>
      <c r="L8257">
        <v>857</v>
      </c>
      <c r="M8257">
        <v>43</v>
      </c>
      <c r="N8257">
        <v>20</v>
      </c>
      <c r="O8257">
        <v>11.978999999999999</v>
      </c>
      <c r="P8257">
        <v>8.4730000000000008</v>
      </c>
      <c r="Q8257">
        <v>2756</v>
      </c>
      <c r="R8257">
        <v>26.49</v>
      </c>
      <c r="S8257">
        <v>7.8659999999999997</v>
      </c>
      <c r="T8257">
        <v>59.91</v>
      </c>
      <c r="U8257">
        <v>5.4610000000000003</v>
      </c>
      <c r="V8257">
        <v>24.736999999999998</v>
      </c>
      <c r="X8257" t="s">
        <v>33</v>
      </c>
      <c r="Y8257" t="s">
        <v>40</v>
      </c>
      <c r="Z8257">
        <f t="shared" si="257"/>
        <v>0</v>
      </c>
    </row>
    <row r="8258" spans="1:26" x14ac:dyDescent="0.25">
      <c r="A8258">
        <v>3</v>
      </c>
      <c r="B8258">
        <v>3</v>
      </c>
      <c r="C8258">
        <v>1165</v>
      </c>
      <c r="D8258" t="s">
        <v>23</v>
      </c>
      <c r="E8258" s="2">
        <v>45567.25</v>
      </c>
      <c r="F8258">
        <v>480</v>
      </c>
      <c r="G8258">
        <v>250</v>
      </c>
      <c r="H8258">
        <v>135</v>
      </c>
      <c r="I8258">
        <v>8</v>
      </c>
      <c r="J8258">
        <f t="shared" si="256"/>
        <v>87</v>
      </c>
      <c r="K8258">
        <v>666</v>
      </c>
      <c r="L8258">
        <v>308</v>
      </c>
      <c r="M8258">
        <v>14</v>
      </c>
      <c r="N8258">
        <v>3</v>
      </c>
      <c r="O8258">
        <v>48.618000000000002</v>
      </c>
      <c r="P8258">
        <v>6.5460000000000003</v>
      </c>
      <c r="Q8258">
        <v>2742</v>
      </c>
      <c r="R8258">
        <v>105.06</v>
      </c>
      <c r="S8258">
        <v>5.7309999999999999</v>
      </c>
      <c r="T8258">
        <v>31.67</v>
      </c>
      <c r="U8258">
        <v>8.9329999999999998</v>
      </c>
      <c r="V8258">
        <v>1849.9949999999999</v>
      </c>
      <c r="X8258" t="s">
        <v>31</v>
      </c>
      <c r="Y8258" t="s">
        <v>38</v>
      </c>
      <c r="Z8258">
        <f t="shared" si="257"/>
        <v>1</v>
      </c>
    </row>
    <row r="8259" spans="1:26" x14ac:dyDescent="0.25">
      <c r="A8259">
        <v>3</v>
      </c>
      <c r="B8259">
        <v>2</v>
      </c>
      <c r="C8259">
        <v>1043</v>
      </c>
      <c r="D8259" t="s">
        <v>24</v>
      </c>
      <c r="E8259" s="2">
        <v>45567.583333333343</v>
      </c>
      <c r="F8259">
        <v>480</v>
      </c>
      <c r="G8259">
        <v>310</v>
      </c>
      <c r="H8259">
        <v>110</v>
      </c>
      <c r="I8259">
        <v>11</v>
      </c>
      <c r="J8259">
        <f t="shared" ref="J8259:J8322" si="258">480-G8259-H8259-I8259</f>
        <v>49</v>
      </c>
      <c r="K8259">
        <v>321</v>
      </c>
      <c r="L8259">
        <v>318</v>
      </c>
      <c r="M8259">
        <v>3</v>
      </c>
      <c r="N8259">
        <v>10</v>
      </c>
      <c r="O8259">
        <v>57.212000000000003</v>
      </c>
      <c r="P8259">
        <v>8.5429999999999993</v>
      </c>
      <c r="Q8259">
        <v>2996</v>
      </c>
      <c r="R8259">
        <v>186.76</v>
      </c>
      <c r="S8259">
        <v>0.96799999999999997</v>
      </c>
      <c r="T8259">
        <v>60.18</v>
      </c>
      <c r="U8259">
        <v>5.0410000000000004</v>
      </c>
      <c r="V8259">
        <v>16.603000000000002</v>
      </c>
      <c r="W8259" t="s">
        <v>26</v>
      </c>
      <c r="X8259" t="s">
        <v>34</v>
      </c>
      <c r="Y8259" t="s">
        <v>40</v>
      </c>
      <c r="Z8259">
        <f t="shared" ref="Z8259:Z8322" si="259">IF(OR(H8259&gt;80, L8259&lt;K8259*0.6), 1, 0)</f>
        <v>1</v>
      </c>
    </row>
    <row r="8260" spans="1:26" x14ac:dyDescent="0.25">
      <c r="A8260">
        <v>3</v>
      </c>
      <c r="B8260">
        <v>4</v>
      </c>
      <c r="C8260">
        <v>1716</v>
      </c>
      <c r="D8260" t="s">
        <v>25</v>
      </c>
      <c r="E8260" s="2">
        <v>45567.916666666657</v>
      </c>
      <c r="F8260">
        <v>480</v>
      </c>
      <c r="G8260">
        <v>269</v>
      </c>
      <c r="H8260">
        <v>76</v>
      </c>
      <c r="I8260">
        <v>28</v>
      </c>
      <c r="J8260">
        <f t="shared" si="258"/>
        <v>107</v>
      </c>
      <c r="K8260">
        <v>414</v>
      </c>
      <c r="L8260">
        <v>409</v>
      </c>
      <c r="M8260">
        <v>5</v>
      </c>
      <c r="N8260">
        <v>6</v>
      </c>
      <c r="O8260">
        <v>15.401999999999999</v>
      </c>
      <c r="P8260">
        <v>7.9649999999999999</v>
      </c>
      <c r="Q8260">
        <v>4273</v>
      </c>
      <c r="R8260">
        <v>11.8</v>
      </c>
      <c r="S8260">
        <v>6.2279999999999998</v>
      </c>
      <c r="T8260">
        <v>79.77</v>
      </c>
      <c r="U8260">
        <v>8.2110000000000003</v>
      </c>
      <c r="V8260">
        <v>139.00899999999999</v>
      </c>
      <c r="W8260" t="s">
        <v>26</v>
      </c>
      <c r="X8260" t="s">
        <v>31</v>
      </c>
      <c r="Y8260" t="s">
        <v>40</v>
      </c>
      <c r="Z8260">
        <f t="shared" si="259"/>
        <v>0</v>
      </c>
    </row>
    <row r="8261" spans="1:26" x14ac:dyDescent="0.25">
      <c r="A8261">
        <v>4</v>
      </c>
      <c r="B8261">
        <v>2</v>
      </c>
      <c r="C8261">
        <v>1373</v>
      </c>
      <c r="D8261" t="s">
        <v>23</v>
      </c>
      <c r="E8261" s="2">
        <v>45567.25</v>
      </c>
      <c r="F8261">
        <v>480</v>
      </c>
      <c r="G8261">
        <v>339</v>
      </c>
      <c r="H8261">
        <v>85</v>
      </c>
      <c r="I8261">
        <v>18</v>
      </c>
      <c r="J8261">
        <f t="shared" si="258"/>
        <v>38</v>
      </c>
      <c r="K8261">
        <v>658</v>
      </c>
      <c r="L8261">
        <v>433</v>
      </c>
      <c r="M8261">
        <v>7</v>
      </c>
      <c r="N8261">
        <v>8</v>
      </c>
      <c r="O8261">
        <v>46.942999999999998</v>
      </c>
      <c r="P8261">
        <v>7.585</v>
      </c>
      <c r="Q8261">
        <v>2893</v>
      </c>
      <c r="R8261">
        <v>97.64</v>
      </c>
      <c r="S8261">
        <v>6.6</v>
      </c>
      <c r="T8261">
        <v>80.22</v>
      </c>
      <c r="U8261">
        <v>9.391</v>
      </c>
      <c r="V8261">
        <v>3278.547</v>
      </c>
      <c r="W8261" t="s">
        <v>26</v>
      </c>
      <c r="X8261" t="s">
        <v>31</v>
      </c>
      <c r="Y8261" t="s">
        <v>36</v>
      </c>
      <c r="Z8261">
        <f t="shared" si="259"/>
        <v>1</v>
      </c>
    </row>
    <row r="8262" spans="1:26" x14ac:dyDescent="0.25">
      <c r="A8262">
        <v>4</v>
      </c>
      <c r="B8262">
        <v>2</v>
      </c>
      <c r="C8262">
        <v>1230</v>
      </c>
      <c r="D8262" t="s">
        <v>24</v>
      </c>
      <c r="E8262" s="2">
        <v>45567.583333333343</v>
      </c>
      <c r="F8262">
        <v>480</v>
      </c>
      <c r="G8262">
        <v>245</v>
      </c>
      <c r="H8262">
        <v>127</v>
      </c>
      <c r="I8262">
        <v>15</v>
      </c>
      <c r="J8262">
        <f t="shared" si="258"/>
        <v>93</v>
      </c>
      <c r="K8262">
        <v>658</v>
      </c>
      <c r="L8262">
        <v>298</v>
      </c>
      <c r="M8262">
        <v>1</v>
      </c>
      <c r="N8262">
        <v>3</v>
      </c>
      <c r="O8262">
        <v>49.319000000000003</v>
      </c>
      <c r="P8262">
        <v>4.8689999999999998</v>
      </c>
      <c r="Q8262">
        <v>2681</v>
      </c>
      <c r="R8262">
        <v>129.49</v>
      </c>
      <c r="S8262">
        <v>4.1680000000000001</v>
      </c>
      <c r="T8262">
        <v>61.84</v>
      </c>
      <c r="U8262">
        <v>3.26</v>
      </c>
      <c r="V8262">
        <v>3273.6770000000001</v>
      </c>
      <c r="W8262" t="s">
        <v>30</v>
      </c>
      <c r="X8262" t="s">
        <v>32</v>
      </c>
      <c r="Y8262" t="s">
        <v>40</v>
      </c>
      <c r="Z8262">
        <f t="shared" si="259"/>
        <v>1</v>
      </c>
    </row>
    <row r="8263" spans="1:26" x14ac:dyDescent="0.25">
      <c r="A8263">
        <v>4</v>
      </c>
      <c r="B8263">
        <v>2</v>
      </c>
      <c r="C8263">
        <v>1148</v>
      </c>
      <c r="D8263" t="s">
        <v>25</v>
      </c>
      <c r="E8263" s="2">
        <v>45567.916666666657</v>
      </c>
      <c r="F8263">
        <v>480</v>
      </c>
      <c r="G8263">
        <v>252</v>
      </c>
      <c r="H8263">
        <v>122</v>
      </c>
      <c r="I8263">
        <v>6</v>
      </c>
      <c r="J8263">
        <f t="shared" si="258"/>
        <v>100</v>
      </c>
      <c r="K8263">
        <v>658</v>
      </c>
      <c r="L8263">
        <v>318</v>
      </c>
      <c r="M8263">
        <v>8</v>
      </c>
      <c r="N8263">
        <v>9</v>
      </c>
      <c r="O8263">
        <v>47.445</v>
      </c>
      <c r="P8263">
        <v>3.9369999999999998</v>
      </c>
      <c r="Q8263">
        <v>1718</v>
      </c>
      <c r="R8263">
        <v>124.52</v>
      </c>
      <c r="S8263">
        <v>2.57</v>
      </c>
      <c r="T8263">
        <v>64.650000000000006</v>
      </c>
      <c r="U8263">
        <v>5.2519999999999998</v>
      </c>
      <c r="V8263">
        <v>3268.84</v>
      </c>
      <c r="X8263" t="s">
        <v>31</v>
      </c>
      <c r="Y8263" t="s">
        <v>37</v>
      </c>
      <c r="Z8263">
        <f t="shared" si="259"/>
        <v>1</v>
      </c>
    </row>
    <row r="8264" spans="1:26" x14ac:dyDescent="0.25">
      <c r="A8264">
        <v>5</v>
      </c>
      <c r="B8264">
        <v>3</v>
      </c>
      <c r="C8264">
        <v>1561</v>
      </c>
      <c r="D8264" t="s">
        <v>23</v>
      </c>
      <c r="E8264" s="2">
        <v>45567.25</v>
      </c>
      <c r="F8264">
        <v>480</v>
      </c>
      <c r="G8264">
        <v>407</v>
      </c>
      <c r="H8264">
        <v>17</v>
      </c>
      <c r="I8264">
        <v>11</v>
      </c>
      <c r="J8264">
        <f t="shared" si="258"/>
        <v>45</v>
      </c>
      <c r="K8264">
        <v>863</v>
      </c>
      <c r="L8264">
        <v>860</v>
      </c>
      <c r="M8264">
        <v>3</v>
      </c>
      <c r="N8264">
        <v>25</v>
      </c>
      <c r="O8264">
        <v>24.43</v>
      </c>
      <c r="P8264">
        <v>22.923999999999999</v>
      </c>
      <c r="Q8264">
        <v>4878</v>
      </c>
      <c r="R8264">
        <v>93.38</v>
      </c>
      <c r="S8264">
        <v>9.4459999999999997</v>
      </c>
      <c r="T8264">
        <v>77.099999999999994</v>
      </c>
      <c r="U8264">
        <v>8.9369999999999994</v>
      </c>
      <c r="V8264">
        <v>2228.9119999999998</v>
      </c>
      <c r="X8264" t="s">
        <v>31</v>
      </c>
      <c r="Y8264" t="s">
        <v>40</v>
      </c>
      <c r="Z8264">
        <f t="shared" si="259"/>
        <v>0</v>
      </c>
    </row>
    <row r="8265" spans="1:26" x14ac:dyDescent="0.25">
      <c r="A8265">
        <v>5</v>
      </c>
      <c r="B8265">
        <v>2</v>
      </c>
      <c r="C8265">
        <v>1696</v>
      </c>
      <c r="D8265" t="s">
        <v>24</v>
      </c>
      <c r="E8265" s="2">
        <v>45567.583333333343</v>
      </c>
      <c r="F8265">
        <v>480</v>
      </c>
      <c r="G8265">
        <v>355</v>
      </c>
      <c r="H8265">
        <v>95</v>
      </c>
      <c r="I8265">
        <v>18</v>
      </c>
      <c r="J8265">
        <f t="shared" si="258"/>
        <v>12</v>
      </c>
      <c r="K8265">
        <v>1071</v>
      </c>
      <c r="L8265">
        <v>896</v>
      </c>
      <c r="M8265">
        <v>28</v>
      </c>
      <c r="N8265">
        <v>14</v>
      </c>
      <c r="O8265">
        <v>9.5879999999999992</v>
      </c>
      <c r="P8265">
        <v>10.99</v>
      </c>
      <c r="Q8265">
        <v>3461</v>
      </c>
      <c r="R8265">
        <v>115.45</v>
      </c>
      <c r="S8265">
        <v>3.2010000000000001</v>
      </c>
      <c r="T8265">
        <v>74.33</v>
      </c>
      <c r="U8265">
        <v>6.8280000000000003</v>
      </c>
      <c r="V8265">
        <v>49.761000000000003</v>
      </c>
      <c r="X8265" t="s">
        <v>31</v>
      </c>
      <c r="Y8265" t="s">
        <v>36</v>
      </c>
      <c r="Z8265">
        <f t="shared" si="259"/>
        <v>1</v>
      </c>
    </row>
    <row r="8266" spans="1:26" x14ac:dyDescent="0.25">
      <c r="A8266">
        <v>5</v>
      </c>
      <c r="B8266">
        <v>2</v>
      </c>
      <c r="C8266">
        <v>1709</v>
      </c>
      <c r="D8266" t="s">
        <v>25</v>
      </c>
      <c r="E8266" s="2">
        <v>45567.916666666657</v>
      </c>
      <c r="F8266">
        <v>480</v>
      </c>
      <c r="G8266">
        <v>356</v>
      </c>
      <c r="H8266">
        <v>36</v>
      </c>
      <c r="I8266">
        <v>32</v>
      </c>
      <c r="J8266">
        <f t="shared" si="258"/>
        <v>56</v>
      </c>
      <c r="K8266">
        <v>1071</v>
      </c>
      <c r="L8266">
        <v>1061</v>
      </c>
      <c r="M8266">
        <v>10</v>
      </c>
      <c r="N8266">
        <v>16</v>
      </c>
      <c r="O8266">
        <v>9.0090000000000003</v>
      </c>
      <c r="P8266">
        <v>6.69</v>
      </c>
      <c r="Q8266">
        <v>2346</v>
      </c>
      <c r="R8266">
        <v>149.29</v>
      </c>
      <c r="S8266">
        <v>4.0720000000000001</v>
      </c>
      <c r="T8266">
        <v>27.99</v>
      </c>
      <c r="U8266">
        <v>0.38200000000000001</v>
      </c>
      <c r="V8266">
        <v>40.728000000000002</v>
      </c>
      <c r="W8266" t="s">
        <v>29</v>
      </c>
      <c r="X8266" t="s">
        <v>32</v>
      </c>
      <c r="Y8266" t="s">
        <v>40</v>
      </c>
      <c r="Z8266">
        <f t="shared" si="259"/>
        <v>0</v>
      </c>
    </row>
    <row r="8267" spans="1:26" x14ac:dyDescent="0.25">
      <c r="A8267">
        <v>6</v>
      </c>
      <c r="B8267">
        <v>6</v>
      </c>
      <c r="C8267">
        <v>1645</v>
      </c>
      <c r="D8267" t="s">
        <v>23</v>
      </c>
      <c r="E8267" s="2">
        <v>45567.25</v>
      </c>
      <c r="F8267">
        <v>480</v>
      </c>
      <c r="G8267">
        <v>387</v>
      </c>
      <c r="H8267">
        <v>72</v>
      </c>
      <c r="I8267">
        <v>15</v>
      </c>
      <c r="J8267">
        <f t="shared" si="258"/>
        <v>6</v>
      </c>
      <c r="K8267">
        <v>969</v>
      </c>
      <c r="L8267">
        <v>903</v>
      </c>
      <c r="M8267">
        <v>66</v>
      </c>
      <c r="N8267">
        <v>28</v>
      </c>
      <c r="O8267">
        <v>23.581</v>
      </c>
      <c r="P8267">
        <v>4.8869999999999996</v>
      </c>
      <c r="Q8267">
        <v>1651</v>
      </c>
      <c r="R8267">
        <v>53.48</v>
      </c>
      <c r="S8267">
        <v>1.661</v>
      </c>
      <c r="T8267">
        <v>83.72</v>
      </c>
      <c r="U8267">
        <v>2.472</v>
      </c>
      <c r="V8267">
        <v>75.92</v>
      </c>
      <c r="W8267" t="s">
        <v>27</v>
      </c>
      <c r="X8267" t="s">
        <v>35</v>
      </c>
      <c r="Y8267" t="s">
        <v>38</v>
      </c>
      <c r="Z8267">
        <f t="shared" si="259"/>
        <v>0</v>
      </c>
    </row>
    <row r="8268" spans="1:26" x14ac:dyDescent="0.25">
      <c r="A8268">
        <v>6</v>
      </c>
      <c r="B8268">
        <v>6</v>
      </c>
      <c r="C8268">
        <v>1262</v>
      </c>
      <c r="D8268" t="s">
        <v>24</v>
      </c>
      <c r="E8268" s="2">
        <v>45567.583333333343</v>
      </c>
      <c r="F8268">
        <v>480</v>
      </c>
      <c r="G8268">
        <v>380</v>
      </c>
      <c r="H8268">
        <v>45</v>
      </c>
      <c r="I8268">
        <v>23</v>
      </c>
      <c r="J8268">
        <f t="shared" si="258"/>
        <v>32</v>
      </c>
      <c r="K8268">
        <v>969</v>
      </c>
      <c r="L8268">
        <v>918</v>
      </c>
      <c r="M8268">
        <v>24</v>
      </c>
      <c r="N8268">
        <v>24</v>
      </c>
      <c r="O8268">
        <v>24.835999999999999</v>
      </c>
      <c r="P8268">
        <v>7.6639999999999997</v>
      </c>
      <c r="Q8268">
        <v>1957</v>
      </c>
      <c r="R8268">
        <v>24.97</v>
      </c>
      <c r="S8268">
        <v>1.663</v>
      </c>
      <c r="T8268">
        <v>63.64</v>
      </c>
      <c r="U8268">
        <v>6.2050000000000001</v>
      </c>
      <c r="V8268">
        <v>69.682000000000002</v>
      </c>
      <c r="X8268" t="s">
        <v>31</v>
      </c>
      <c r="Y8268" t="s">
        <v>36</v>
      </c>
      <c r="Z8268">
        <f t="shared" si="259"/>
        <v>0</v>
      </c>
    </row>
    <row r="8269" spans="1:26" x14ac:dyDescent="0.25">
      <c r="A8269">
        <v>6</v>
      </c>
      <c r="B8269">
        <v>6</v>
      </c>
      <c r="C8269">
        <v>1562</v>
      </c>
      <c r="D8269" t="s">
        <v>25</v>
      </c>
      <c r="E8269" s="2">
        <v>45567.916666666657</v>
      </c>
      <c r="F8269">
        <v>480</v>
      </c>
      <c r="G8269">
        <v>300</v>
      </c>
      <c r="H8269">
        <v>161</v>
      </c>
      <c r="I8269">
        <v>12</v>
      </c>
      <c r="J8269">
        <f t="shared" si="258"/>
        <v>7</v>
      </c>
      <c r="K8269">
        <v>969</v>
      </c>
      <c r="L8269">
        <v>691</v>
      </c>
      <c r="M8269">
        <v>23</v>
      </c>
      <c r="N8269">
        <v>8</v>
      </c>
      <c r="O8269">
        <v>26.029</v>
      </c>
      <c r="P8269">
        <v>4.0030000000000001</v>
      </c>
      <c r="Q8269">
        <v>1151</v>
      </c>
      <c r="R8269">
        <v>176.9</v>
      </c>
      <c r="S8269">
        <v>11.061999999999999</v>
      </c>
      <c r="T8269">
        <v>92.11</v>
      </c>
      <c r="U8269">
        <v>0.38400000000000001</v>
      </c>
      <c r="V8269">
        <v>62.493000000000002</v>
      </c>
      <c r="X8269" t="s">
        <v>35</v>
      </c>
      <c r="Y8269" t="s">
        <v>36</v>
      </c>
      <c r="Z8269">
        <f t="shared" si="259"/>
        <v>1</v>
      </c>
    </row>
    <row r="8270" spans="1:26" x14ac:dyDescent="0.25">
      <c r="A8270">
        <v>7</v>
      </c>
      <c r="B8270">
        <v>4</v>
      </c>
      <c r="C8270">
        <v>1767</v>
      </c>
      <c r="D8270" t="s">
        <v>23</v>
      </c>
      <c r="E8270" s="2">
        <v>45567.25</v>
      </c>
      <c r="F8270">
        <v>480</v>
      </c>
      <c r="G8270">
        <v>390</v>
      </c>
      <c r="H8270">
        <v>18</v>
      </c>
      <c r="I8270">
        <v>34</v>
      </c>
      <c r="J8270">
        <f t="shared" si="258"/>
        <v>38</v>
      </c>
      <c r="K8270">
        <v>585</v>
      </c>
      <c r="L8270">
        <v>567</v>
      </c>
      <c r="M8270">
        <v>18</v>
      </c>
      <c r="N8270">
        <v>18</v>
      </c>
      <c r="O8270">
        <v>41.246000000000002</v>
      </c>
      <c r="P8270">
        <v>11.704000000000001</v>
      </c>
      <c r="Q8270">
        <v>2837</v>
      </c>
      <c r="R8270">
        <v>25.56</v>
      </c>
      <c r="S8270">
        <v>8.2609999999999992</v>
      </c>
      <c r="T8270">
        <v>74.95</v>
      </c>
      <c r="U8270">
        <v>7.7050000000000001</v>
      </c>
      <c r="V8270">
        <v>1446.7719999999999</v>
      </c>
      <c r="X8270" t="s">
        <v>33</v>
      </c>
      <c r="Y8270" t="s">
        <v>37</v>
      </c>
      <c r="Z8270">
        <f t="shared" si="259"/>
        <v>0</v>
      </c>
    </row>
    <row r="8271" spans="1:26" x14ac:dyDescent="0.25">
      <c r="A8271">
        <v>7</v>
      </c>
      <c r="B8271">
        <v>1</v>
      </c>
      <c r="C8271">
        <v>1891</v>
      </c>
      <c r="D8271" t="s">
        <v>24</v>
      </c>
      <c r="E8271" s="2">
        <v>45567.583333333343</v>
      </c>
      <c r="F8271">
        <v>480</v>
      </c>
      <c r="G8271">
        <v>267</v>
      </c>
      <c r="H8271">
        <v>83</v>
      </c>
      <c r="I8271">
        <v>18</v>
      </c>
      <c r="J8271">
        <f t="shared" si="258"/>
        <v>112</v>
      </c>
      <c r="K8271">
        <v>691</v>
      </c>
      <c r="L8271">
        <v>680</v>
      </c>
      <c r="M8271">
        <v>11</v>
      </c>
      <c r="N8271">
        <v>7</v>
      </c>
      <c r="O8271">
        <v>22.452000000000002</v>
      </c>
      <c r="P8271">
        <v>11.023999999999999</v>
      </c>
      <c r="Q8271">
        <v>4219</v>
      </c>
      <c r="R8271">
        <v>50.84</v>
      </c>
      <c r="S8271">
        <v>1.7889999999999999</v>
      </c>
      <c r="T8271">
        <v>52.74</v>
      </c>
      <c r="U8271">
        <v>1.4830000000000001</v>
      </c>
      <c r="V8271">
        <v>179.524</v>
      </c>
      <c r="W8271" t="s">
        <v>30</v>
      </c>
      <c r="X8271" t="s">
        <v>35</v>
      </c>
      <c r="Y8271" t="s">
        <v>36</v>
      </c>
      <c r="Z8271">
        <f t="shared" si="259"/>
        <v>1</v>
      </c>
    </row>
    <row r="8272" spans="1:26" x14ac:dyDescent="0.25">
      <c r="A8272">
        <v>7</v>
      </c>
      <c r="B8272">
        <v>1</v>
      </c>
      <c r="C8272">
        <v>1646</v>
      </c>
      <c r="D8272" t="s">
        <v>25</v>
      </c>
      <c r="E8272" s="2">
        <v>45567.916666666657</v>
      </c>
      <c r="F8272">
        <v>480</v>
      </c>
      <c r="G8272">
        <v>332</v>
      </c>
      <c r="H8272">
        <v>58</v>
      </c>
      <c r="I8272">
        <v>24</v>
      </c>
      <c r="J8272">
        <f t="shared" si="258"/>
        <v>66</v>
      </c>
      <c r="K8272">
        <v>691</v>
      </c>
      <c r="L8272">
        <v>670</v>
      </c>
      <c r="M8272">
        <v>21</v>
      </c>
      <c r="N8272">
        <v>15</v>
      </c>
      <c r="O8272">
        <v>22.875</v>
      </c>
      <c r="P8272">
        <v>10.909000000000001</v>
      </c>
      <c r="Q8272">
        <v>2920</v>
      </c>
      <c r="R8272">
        <v>46.17</v>
      </c>
      <c r="S8272">
        <v>8.4930000000000003</v>
      </c>
      <c r="T8272">
        <v>77.37</v>
      </c>
      <c r="U8272">
        <v>9.3550000000000004</v>
      </c>
      <c r="V8272">
        <v>172.96899999999999</v>
      </c>
      <c r="X8272" t="s">
        <v>32</v>
      </c>
      <c r="Y8272" t="s">
        <v>39</v>
      </c>
      <c r="Z8272">
        <f t="shared" si="259"/>
        <v>0</v>
      </c>
    </row>
    <row r="8273" spans="1:26" x14ac:dyDescent="0.25">
      <c r="A8273">
        <v>8</v>
      </c>
      <c r="B8273">
        <v>6</v>
      </c>
      <c r="C8273">
        <v>1369</v>
      </c>
      <c r="D8273" t="s">
        <v>23</v>
      </c>
      <c r="E8273" s="2">
        <v>45567.25</v>
      </c>
      <c r="F8273">
        <v>480</v>
      </c>
      <c r="G8273">
        <v>310</v>
      </c>
      <c r="H8273">
        <v>53</v>
      </c>
      <c r="I8273">
        <v>4</v>
      </c>
      <c r="J8273">
        <f t="shared" si="258"/>
        <v>113</v>
      </c>
      <c r="K8273">
        <v>476</v>
      </c>
      <c r="L8273">
        <v>474</v>
      </c>
      <c r="M8273">
        <v>2</v>
      </c>
      <c r="N8273">
        <v>11</v>
      </c>
      <c r="O8273">
        <v>11.954000000000001</v>
      </c>
      <c r="P8273">
        <v>11.826000000000001</v>
      </c>
      <c r="Q8273">
        <v>3936</v>
      </c>
      <c r="R8273">
        <v>28.97</v>
      </c>
      <c r="S8273">
        <v>11.597</v>
      </c>
      <c r="T8273">
        <v>37.119999999999997</v>
      </c>
      <c r="U8273">
        <v>2.379</v>
      </c>
      <c r="V8273">
        <v>3289.924</v>
      </c>
      <c r="W8273" t="s">
        <v>30</v>
      </c>
      <c r="X8273" t="s">
        <v>35</v>
      </c>
      <c r="Y8273" t="s">
        <v>37</v>
      </c>
      <c r="Z8273">
        <f t="shared" si="259"/>
        <v>0</v>
      </c>
    </row>
    <row r="8274" spans="1:26" x14ac:dyDescent="0.25">
      <c r="A8274">
        <v>8</v>
      </c>
      <c r="B8274">
        <v>6</v>
      </c>
      <c r="C8274">
        <v>1135</v>
      </c>
      <c r="D8274" t="s">
        <v>24</v>
      </c>
      <c r="E8274" s="2">
        <v>45567.583333333343</v>
      </c>
      <c r="F8274">
        <v>480</v>
      </c>
      <c r="G8274">
        <v>329</v>
      </c>
      <c r="H8274">
        <v>41</v>
      </c>
      <c r="I8274">
        <v>12</v>
      </c>
      <c r="J8274">
        <f t="shared" si="258"/>
        <v>98</v>
      </c>
      <c r="K8274">
        <v>476</v>
      </c>
      <c r="L8274">
        <v>454</v>
      </c>
      <c r="M8274">
        <v>22</v>
      </c>
      <c r="N8274">
        <v>12</v>
      </c>
      <c r="O8274">
        <v>11.891999999999999</v>
      </c>
      <c r="P8274">
        <v>13.039</v>
      </c>
      <c r="Q8274">
        <v>4047</v>
      </c>
      <c r="R8274">
        <v>52.22</v>
      </c>
      <c r="S8274">
        <v>9.8030000000000008</v>
      </c>
      <c r="T8274">
        <v>27.46</v>
      </c>
      <c r="U8274">
        <v>9.0939999999999994</v>
      </c>
      <c r="V8274">
        <v>3283.0479999999998</v>
      </c>
      <c r="X8274" t="s">
        <v>31</v>
      </c>
      <c r="Y8274" t="s">
        <v>37</v>
      </c>
      <c r="Z8274">
        <f t="shared" si="259"/>
        <v>0</v>
      </c>
    </row>
    <row r="8275" spans="1:26" x14ac:dyDescent="0.25">
      <c r="A8275">
        <v>8</v>
      </c>
      <c r="B8275">
        <v>5</v>
      </c>
      <c r="C8275">
        <v>1824</v>
      </c>
      <c r="D8275" t="s">
        <v>25</v>
      </c>
      <c r="E8275" s="2">
        <v>45567.916666666657</v>
      </c>
      <c r="F8275">
        <v>480</v>
      </c>
      <c r="G8275">
        <v>303</v>
      </c>
      <c r="H8275">
        <v>88</v>
      </c>
      <c r="I8275">
        <v>23</v>
      </c>
      <c r="J8275">
        <f t="shared" si="258"/>
        <v>66</v>
      </c>
      <c r="K8275">
        <v>1155</v>
      </c>
      <c r="L8275">
        <v>589</v>
      </c>
      <c r="M8275">
        <v>12</v>
      </c>
      <c r="N8275">
        <v>17</v>
      </c>
      <c r="O8275">
        <v>30.821000000000002</v>
      </c>
      <c r="P8275">
        <v>5.0069999999999997</v>
      </c>
      <c r="Q8275">
        <v>1580</v>
      </c>
      <c r="R8275">
        <v>58.04</v>
      </c>
      <c r="S8275">
        <v>0.23200000000000001</v>
      </c>
      <c r="T8275">
        <v>42.92</v>
      </c>
      <c r="U8275">
        <v>2.4630000000000001</v>
      </c>
      <c r="V8275">
        <v>62.991999999999997</v>
      </c>
      <c r="X8275" t="s">
        <v>31</v>
      </c>
      <c r="Y8275" t="s">
        <v>39</v>
      </c>
      <c r="Z8275">
        <f t="shared" si="259"/>
        <v>1</v>
      </c>
    </row>
    <row r="8276" spans="1:26" x14ac:dyDescent="0.25">
      <c r="A8276">
        <v>9</v>
      </c>
      <c r="B8276">
        <v>5</v>
      </c>
      <c r="C8276">
        <v>1430</v>
      </c>
      <c r="D8276" t="s">
        <v>23</v>
      </c>
      <c r="E8276" s="2">
        <v>45567.25</v>
      </c>
      <c r="F8276">
        <v>480</v>
      </c>
      <c r="G8276">
        <v>352</v>
      </c>
      <c r="H8276">
        <v>61</v>
      </c>
      <c r="I8276">
        <v>20</v>
      </c>
      <c r="J8276">
        <f t="shared" si="258"/>
        <v>47</v>
      </c>
      <c r="K8276">
        <v>513</v>
      </c>
      <c r="L8276">
        <v>480</v>
      </c>
      <c r="M8276">
        <v>33</v>
      </c>
      <c r="N8276">
        <v>11</v>
      </c>
      <c r="O8276">
        <v>36.192999999999998</v>
      </c>
      <c r="P8276">
        <v>2.4769999999999999</v>
      </c>
      <c r="Q8276">
        <v>745</v>
      </c>
      <c r="R8276">
        <v>182</v>
      </c>
      <c r="S8276">
        <v>11.238</v>
      </c>
      <c r="T8276">
        <v>26.47</v>
      </c>
      <c r="U8276">
        <v>0.68899999999999995</v>
      </c>
      <c r="V8276">
        <v>3111.2959999999998</v>
      </c>
      <c r="W8276" t="s">
        <v>28</v>
      </c>
      <c r="X8276" t="s">
        <v>34</v>
      </c>
      <c r="Y8276" t="s">
        <v>39</v>
      </c>
      <c r="Z8276">
        <f t="shared" si="259"/>
        <v>0</v>
      </c>
    </row>
    <row r="8277" spans="1:26" x14ac:dyDescent="0.25">
      <c r="A8277">
        <v>9</v>
      </c>
      <c r="B8277">
        <v>1</v>
      </c>
      <c r="C8277">
        <v>1999</v>
      </c>
      <c r="D8277" t="s">
        <v>24</v>
      </c>
      <c r="E8277" s="2">
        <v>45567.583333333343</v>
      </c>
      <c r="F8277">
        <v>480</v>
      </c>
      <c r="G8277">
        <v>370</v>
      </c>
      <c r="H8277">
        <v>23</v>
      </c>
      <c r="I8277">
        <v>19</v>
      </c>
      <c r="J8277">
        <f t="shared" si="258"/>
        <v>68</v>
      </c>
      <c r="K8277">
        <v>659</v>
      </c>
      <c r="L8277">
        <v>403</v>
      </c>
      <c r="M8277">
        <v>21</v>
      </c>
      <c r="N8277">
        <v>6</v>
      </c>
      <c r="O8277">
        <v>47.198999999999998</v>
      </c>
      <c r="P8277">
        <v>9.0749999999999993</v>
      </c>
      <c r="Q8277">
        <v>2987</v>
      </c>
      <c r="R8277">
        <v>127.06</v>
      </c>
      <c r="S8277">
        <v>3.218</v>
      </c>
      <c r="T8277">
        <v>27.14</v>
      </c>
      <c r="U8277">
        <v>8.81</v>
      </c>
      <c r="V8277">
        <v>3469.0889999999999</v>
      </c>
      <c r="X8277" t="s">
        <v>34</v>
      </c>
      <c r="Y8277" t="s">
        <v>37</v>
      </c>
      <c r="Z8277">
        <f t="shared" si="259"/>
        <v>0</v>
      </c>
    </row>
    <row r="8278" spans="1:26" x14ac:dyDescent="0.25">
      <c r="A8278">
        <v>9</v>
      </c>
      <c r="B8278">
        <v>4</v>
      </c>
      <c r="C8278">
        <v>1899</v>
      </c>
      <c r="D8278" t="s">
        <v>25</v>
      </c>
      <c r="E8278" s="2">
        <v>45567.916666666657</v>
      </c>
      <c r="F8278">
        <v>480</v>
      </c>
      <c r="G8278">
        <v>248</v>
      </c>
      <c r="H8278">
        <v>130</v>
      </c>
      <c r="I8278">
        <v>29</v>
      </c>
      <c r="J8278">
        <f t="shared" si="258"/>
        <v>73</v>
      </c>
      <c r="K8278">
        <v>452</v>
      </c>
      <c r="L8278">
        <v>443</v>
      </c>
      <c r="M8278">
        <v>9</v>
      </c>
      <c r="N8278">
        <v>14</v>
      </c>
      <c r="O8278">
        <v>31.26</v>
      </c>
      <c r="P8278">
        <v>3.7519999999999998</v>
      </c>
      <c r="Q8278">
        <v>1752</v>
      </c>
      <c r="R8278">
        <v>10.24</v>
      </c>
      <c r="S8278">
        <v>10.654</v>
      </c>
      <c r="T8278">
        <v>89.93</v>
      </c>
      <c r="U8278">
        <v>0.63300000000000001</v>
      </c>
      <c r="V8278">
        <v>3236.31</v>
      </c>
      <c r="X8278" t="s">
        <v>32</v>
      </c>
      <c r="Y8278" t="s">
        <v>37</v>
      </c>
      <c r="Z8278">
        <f t="shared" si="259"/>
        <v>1</v>
      </c>
    </row>
    <row r="8279" spans="1:26" x14ac:dyDescent="0.25">
      <c r="A8279">
        <v>10</v>
      </c>
      <c r="B8279">
        <v>5</v>
      </c>
      <c r="C8279">
        <v>1451</v>
      </c>
      <c r="D8279" t="s">
        <v>23</v>
      </c>
      <c r="E8279" s="2">
        <v>45567.25</v>
      </c>
      <c r="F8279">
        <v>480</v>
      </c>
      <c r="G8279">
        <v>311</v>
      </c>
      <c r="H8279">
        <v>151</v>
      </c>
      <c r="I8279">
        <v>6</v>
      </c>
      <c r="J8279">
        <f t="shared" si="258"/>
        <v>12</v>
      </c>
      <c r="K8279">
        <v>1056</v>
      </c>
      <c r="L8279">
        <v>664</v>
      </c>
      <c r="M8279">
        <v>95</v>
      </c>
      <c r="N8279">
        <v>11</v>
      </c>
      <c r="O8279">
        <v>28.065000000000001</v>
      </c>
      <c r="P8279">
        <v>4.2519999999999998</v>
      </c>
      <c r="Q8279">
        <v>1479</v>
      </c>
      <c r="R8279">
        <v>166.3</v>
      </c>
      <c r="S8279">
        <v>3.286</v>
      </c>
      <c r="T8279">
        <v>86.63</v>
      </c>
      <c r="U8279">
        <v>4.8049999999999997</v>
      </c>
      <c r="V8279">
        <v>13.991</v>
      </c>
      <c r="W8279" t="s">
        <v>29</v>
      </c>
      <c r="X8279" t="s">
        <v>32</v>
      </c>
      <c r="Y8279" t="s">
        <v>39</v>
      </c>
      <c r="Z8279">
        <f t="shared" si="259"/>
        <v>1</v>
      </c>
    </row>
    <row r="8280" spans="1:26" x14ac:dyDescent="0.25">
      <c r="A8280">
        <v>10</v>
      </c>
      <c r="B8280">
        <v>4</v>
      </c>
      <c r="C8280">
        <v>1643</v>
      </c>
      <c r="D8280" t="s">
        <v>24</v>
      </c>
      <c r="E8280" s="2">
        <v>45567.583333333343</v>
      </c>
      <c r="F8280">
        <v>480</v>
      </c>
      <c r="G8280">
        <v>329</v>
      </c>
      <c r="H8280">
        <v>54</v>
      </c>
      <c r="I8280">
        <v>17</v>
      </c>
      <c r="J8280">
        <f t="shared" si="258"/>
        <v>80</v>
      </c>
      <c r="K8280">
        <v>674</v>
      </c>
      <c r="L8280">
        <v>662</v>
      </c>
      <c r="M8280">
        <v>12</v>
      </c>
      <c r="N8280">
        <v>10</v>
      </c>
      <c r="O8280">
        <v>10.845000000000001</v>
      </c>
      <c r="P8280">
        <v>6.6840000000000002</v>
      </c>
      <c r="Q8280">
        <v>2091</v>
      </c>
      <c r="R8280">
        <v>69.06</v>
      </c>
      <c r="S8280">
        <v>0.29299999999999998</v>
      </c>
      <c r="T8280">
        <v>91.8</v>
      </c>
      <c r="U8280">
        <v>4.984</v>
      </c>
      <c r="V8280">
        <v>503.07</v>
      </c>
      <c r="W8280" t="s">
        <v>30</v>
      </c>
      <c r="X8280" t="s">
        <v>32</v>
      </c>
      <c r="Y8280" t="s">
        <v>36</v>
      </c>
      <c r="Z8280">
        <f t="shared" si="259"/>
        <v>0</v>
      </c>
    </row>
    <row r="8281" spans="1:26" x14ac:dyDescent="0.25">
      <c r="A8281">
        <v>10</v>
      </c>
      <c r="B8281">
        <v>4</v>
      </c>
      <c r="C8281">
        <v>1372</v>
      </c>
      <c r="D8281" t="s">
        <v>25</v>
      </c>
      <c r="E8281" s="2">
        <v>45567.916666666657</v>
      </c>
      <c r="F8281">
        <v>480</v>
      </c>
      <c r="G8281">
        <v>283</v>
      </c>
      <c r="H8281">
        <v>139</v>
      </c>
      <c r="I8281">
        <v>29</v>
      </c>
      <c r="J8281">
        <f t="shared" si="258"/>
        <v>29</v>
      </c>
      <c r="K8281">
        <v>674</v>
      </c>
      <c r="L8281">
        <v>664</v>
      </c>
      <c r="M8281">
        <v>10</v>
      </c>
      <c r="N8281">
        <v>12</v>
      </c>
      <c r="O8281">
        <v>10.288</v>
      </c>
      <c r="P8281">
        <v>3.1709999999999998</v>
      </c>
      <c r="Q8281">
        <v>1213</v>
      </c>
      <c r="R8281">
        <v>128.18</v>
      </c>
      <c r="S8281">
        <v>8.0549999999999997</v>
      </c>
      <c r="T8281">
        <v>81.81</v>
      </c>
      <c r="U8281">
        <v>6.77</v>
      </c>
      <c r="V8281">
        <v>497.25799999999998</v>
      </c>
      <c r="X8281" t="s">
        <v>33</v>
      </c>
      <c r="Y8281" t="s">
        <v>36</v>
      </c>
      <c r="Z8281">
        <f t="shared" si="259"/>
        <v>1</v>
      </c>
    </row>
    <row r="8282" spans="1:26" x14ac:dyDescent="0.25">
      <c r="A8282">
        <v>1</v>
      </c>
      <c r="B8282">
        <v>3</v>
      </c>
      <c r="C8282">
        <v>1920</v>
      </c>
      <c r="D8282" t="s">
        <v>23</v>
      </c>
      <c r="E8282" s="2">
        <v>45568.25</v>
      </c>
      <c r="F8282">
        <v>480</v>
      </c>
      <c r="G8282">
        <v>328</v>
      </c>
      <c r="H8282">
        <v>51</v>
      </c>
      <c r="I8282">
        <v>5</v>
      </c>
      <c r="J8282">
        <f t="shared" si="258"/>
        <v>96</v>
      </c>
      <c r="K8282">
        <v>1060</v>
      </c>
      <c r="L8282">
        <v>370</v>
      </c>
      <c r="M8282">
        <v>11</v>
      </c>
      <c r="N8282">
        <v>8</v>
      </c>
      <c r="O8282">
        <v>53.107999999999997</v>
      </c>
      <c r="P8282">
        <v>3.286</v>
      </c>
      <c r="Q8282">
        <v>1080</v>
      </c>
      <c r="R8282">
        <v>49.47</v>
      </c>
      <c r="S8282">
        <v>4.0490000000000004</v>
      </c>
      <c r="T8282">
        <v>28.83</v>
      </c>
      <c r="U8282">
        <v>7.84</v>
      </c>
      <c r="V8282">
        <v>308.58999999999997</v>
      </c>
      <c r="W8282" t="s">
        <v>30</v>
      </c>
      <c r="X8282" t="s">
        <v>31</v>
      </c>
      <c r="Y8282" t="s">
        <v>37</v>
      </c>
      <c r="Z8282">
        <f t="shared" si="259"/>
        <v>1</v>
      </c>
    </row>
    <row r="8283" spans="1:26" x14ac:dyDescent="0.25">
      <c r="A8283">
        <v>1</v>
      </c>
      <c r="B8283">
        <v>3</v>
      </c>
      <c r="C8283">
        <v>1930</v>
      </c>
      <c r="D8283" t="s">
        <v>24</v>
      </c>
      <c r="E8283" s="2">
        <v>45568.583333333343</v>
      </c>
      <c r="F8283">
        <v>480</v>
      </c>
      <c r="G8283">
        <v>395</v>
      </c>
      <c r="H8283">
        <v>47</v>
      </c>
      <c r="I8283">
        <v>37</v>
      </c>
      <c r="J8283">
        <f t="shared" si="258"/>
        <v>1</v>
      </c>
      <c r="K8283">
        <v>1060</v>
      </c>
      <c r="L8283">
        <v>470</v>
      </c>
      <c r="M8283">
        <v>7</v>
      </c>
      <c r="N8283">
        <v>8</v>
      </c>
      <c r="O8283">
        <v>50.350999999999999</v>
      </c>
      <c r="P8283">
        <v>15.680999999999999</v>
      </c>
      <c r="Q8283">
        <v>4144</v>
      </c>
      <c r="R8283">
        <v>170.95</v>
      </c>
      <c r="S8283">
        <v>0.55900000000000005</v>
      </c>
      <c r="T8283">
        <v>82.74</v>
      </c>
      <c r="U8283">
        <v>5.2770000000000001</v>
      </c>
      <c r="V8283">
        <v>300.63200000000001</v>
      </c>
      <c r="X8283" t="s">
        <v>32</v>
      </c>
      <c r="Y8283" t="s">
        <v>37</v>
      </c>
      <c r="Z8283">
        <f t="shared" si="259"/>
        <v>1</v>
      </c>
    </row>
    <row r="8284" spans="1:26" x14ac:dyDescent="0.25">
      <c r="A8284">
        <v>1</v>
      </c>
      <c r="B8284">
        <v>2</v>
      </c>
      <c r="C8284">
        <v>1165</v>
      </c>
      <c r="D8284" t="s">
        <v>25</v>
      </c>
      <c r="E8284" s="2">
        <v>45568.916666666657</v>
      </c>
      <c r="F8284">
        <v>480</v>
      </c>
      <c r="G8284">
        <v>221</v>
      </c>
      <c r="H8284">
        <v>135</v>
      </c>
      <c r="I8284">
        <v>6</v>
      </c>
      <c r="J8284">
        <f t="shared" si="258"/>
        <v>118</v>
      </c>
      <c r="K8284">
        <v>635</v>
      </c>
      <c r="L8284">
        <v>611</v>
      </c>
      <c r="M8284">
        <v>24</v>
      </c>
      <c r="N8284">
        <v>10</v>
      </c>
      <c r="O8284">
        <v>19.431000000000001</v>
      </c>
      <c r="P8284">
        <v>4.99</v>
      </c>
      <c r="Q8284">
        <v>2112</v>
      </c>
      <c r="R8284">
        <v>186.58</v>
      </c>
      <c r="S8284">
        <v>6.407</v>
      </c>
      <c r="T8284">
        <v>69.06</v>
      </c>
      <c r="U8284">
        <v>8.8539999999999992</v>
      </c>
      <c r="V8284">
        <v>96.497</v>
      </c>
      <c r="W8284" t="s">
        <v>30</v>
      </c>
      <c r="X8284" t="s">
        <v>35</v>
      </c>
      <c r="Y8284" t="s">
        <v>39</v>
      </c>
      <c r="Z8284">
        <f t="shared" si="259"/>
        <v>1</v>
      </c>
    </row>
    <row r="8285" spans="1:26" x14ac:dyDescent="0.25">
      <c r="A8285">
        <v>2</v>
      </c>
      <c r="B8285">
        <v>4</v>
      </c>
      <c r="C8285">
        <v>1911</v>
      </c>
      <c r="D8285" t="s">
        <v>23</v>
      </c>
      <c r="E8285" s="2">
        <v>45568.25</v>
      </c>
      <c r="F8285">
        <v>480</v>
      </c>
      <c r="G8285">
        <v>380</v>
      </c>
      <c r="H8285">
        <v>61</v>
      </c>
      <c r="I8285">
        <v>14</v>
      </c>
      <c r="J8285">
        <f t="shared" si="258"/>
        <v>25</v>
      </c>
      <c r="K8285">
        <v>220</v>
      </c>
      <c r="L8285">
        <v>219</v>
      </c>
      <c r="M8285">
        <v>1</v>
      </c>
      <c r="N8285">
        <v>3</v>
      </c>
      <c r="O8285">
        <v>54.073999999999998</v>
      </c>
      <c r="P8285">
        <v>4.9000000000000004</v>
      </c>
      <c r="Q8285">
        <v>1674</v>
      </c>
      <c r="R8285">
        <v>176.16</v>
      </c>
      <c r="S8285">
        <v>11.901999999999999</v>
      </c>
      <c r="T8285">
        <v>28.44</v>
      </c>
      <c r="U8285">
        <v>1.375</v>
      </c>
      <c r="V8285">
        <v>1466.748</v>
      </c>
      <c r="X8285" t="s">
        <v>35</v>
      </c>
      <c r="Y8285" t="s">
        <v>38</v>
      </c>
      <c r="Z8285">
        <f t="shared" si="259"/>
        <v>0</v>
      </c>
    </row>
    <row r="8286" spans="1:26" x14ac:dyDescent="0.25">
      <c r="A8286">
        <v>2</v>
      </c>
      <c r="B8286">
        <v>2</v>
      </c>
      <c r="C8286">
        <v>1669</v>
      </c>
      <c r="D8286" t="s">
        <v>24</v>
      </c>
      <c r="E8286" s="2">
        <v>45568.583333333343</v>
      </c>
      <c r="F8286">
        <v>480</v>
      </c>
      <c r="G8286">
        <v>300</v>
      </c>
      <c r="H8286">
        <v>79</v>
      </c>
      <c r="I8286">
        <v>6</v>
      </c>
      <c r="J8286">
        <f t="shared" si="258"/>
        <v>95</v>
      </c>
      <c r="K8286">
        <v>271</v>
      </c>
      <c r="L8286">
        <v>265</v>
      </c>
      <c r="M8286">
        <v>6</v>
      </c>
      <c r="N8286">
        <v>7</v>
      </c>
      <c r="O8286">
        <v>33.957999999999998</v>
      </c>
      <c r="P8286">
        <v>6.8079999999999998</v>
      </c>
      <c r="Q8286">
        <v>3254</v>
      </c>
      <c r="R8286">
        <v>64.59</v>
      </c>
      <c r="S8286">
        <v>0.39300000000000002</v>
      </c>
      <c r="T8286">
        <v>40.82</v>
      </c>
      <c r="U8286">
        <v>0.58899999999999997</v>
      </c>
      <c r="V8286">
        <v>2733.98</v>
      </c>
      <c r="X8286" t="s">
        <v>32</v>
      </c>
      <c r="Y8286" t="s">
        <v>39</v>
      </c>
      <c r="Z8286">
        <f t="shared" si="259"/>
        <v>0</v>
      </c>
    </row>
    <row r="8287" spans="1:26" x14ac:dyDescent="0.25">
      <c r="A8287">
        <v>2</v>
      </c>
      <c r="B8287">
        <v>1</v>
      </c>
      <c r="C8287">
        <v>1713</v>
      </c>
      <c r="D8287" t="s">
        <v>25</v>
      </c>
      <c r="E8287" s="2">
        <v>45568.916666666657</v>
      </c>
      <c r="F8287">
        <v>480</v>
      </c>
      <c r="G8287">
        <v>264</v>
      </c>
      <c r="H8287">
        <v>106</v>
      </c>
      <c r="I8287">
        <v>8</v>
      </c>
      <c r="J8287">
        <f t="shared" si="258"/>
        <v>102</v>
      </c>
      <c r="K8287">
        <v>306</v>
      </c>
      <c r="L8287">
        <v>300</v>
      </c>
      <c r="M8287">
        <v>6</v>
      </c>
      <c r="N8287">
        <v>8</v>
      </c>
      <c r="O8287">
        <v>20.786999999999999</v>
      </c>
      <c r="P8287">
        <v>5.48</v>
      </c>
      <c r="Q8287">
        <v>2361</v>
      </c>
      <c r="R8287">
        <v>91.95</v>
      </c>
      <c r="S8287">
        <v>2.5310000000000001</v>
      </c>
      <c r="T8287">
        <v>62.92</v>
      </c>
      <c r="U8287">
        <v>5.7510000000000003</v>
      </c>
      <c r="V8287">
        <v>1138.165</v>
      </c>
      <c r="W8287" t="s">
        <v>26</v>
      </c>
      <c r="X8287" t="s">
        <v>32</v>
      </c>
      <c r="Y8287" t="s">
        <v>38</v>
      </c>
      <c r="Z8287">
        <f t="shared" si="259"/>
        <v>1</v>
      </c>
    </row>
    <row r="8288" spans="1:26" x14ac:dyDescent="0.25">
      <c r="A8288">
        <v>3</v>
      </c>
      <c r="B8288">
        <v>3</v>
      </c>
      <c r="C8288">
        <v>1360</v>
      </c>
      <c r="D8288" t="s">
        <v>23</v>
      </c>
      <c r="E8288" s="2">
        <v>45568.25</v>
      </c>
      <c r="F8288">
        <v>480</v>
      </c>
      <c r="G8288">
        <v>277</v>
      </c>
      <c r="H8288">
        <v>115</v>
      </c>
      <c r="I8288">
        <v>29</v>
      </c>
      <c r="J8288">
        <f t="shared" si="258"/>
        <v>59</v>
      </c>
      <c r="K8288">
        <v>666</v>
      </c>
      <c r="L8288">
        <v>332</v>
      </c>
      <c r="M8288">
        <v>9</v>
      </c>
      <c r="N8288">
        <v>7</v>
      </c>
      <c r="O8288">
        <v>49.997</v>
      </c>
      <c r="P8288">
        <v>11.611000000000001</v>
      </c>
      <c r="Q8288">
        <v>4038</v>
      </c>
      <c r="R8288">
        <v>171.85</v>
      </c>
      <c r="S8288">
        <v>5.2430000000000003</v>
      </c>
      <c r="T8288">
        <v>51.97</v>
      </c>
      <c r="U8288">
        <v>8.4350000000000005</v>
      </c>
      <c r="V8288">
        <v>1843.1579999999999</v>
      </c>
      <c r="X8288" t="s">
        <v>34</v>
      </c>
      <c r="Y8288" t="s">
        <v>38</v>
      </c>
      <c r="Z8288">
        <f t="shared" si="259"/>
        <v>1</v>
      </c>
    </row>
    <row r="8289" spans="1:26" x14ac:dyDescent="0.25">
      <c r="A8289">
        <v>3</v>
      </c>
      <c r="B8289">
        <v>1</v>
      </c>
      <c r="C8289">
        <v>1109</v>
      </c>
      <c r="D8289" t="s">
        <v>24</v>
      </c>
      <c r="E8289" s="2">
        <v>45568.583333333343</v>
      </c>
      <c r="F8289">
        <v>480</v>
      </c>
      <c r="G8289">
        <v>320</v>
      </c>
      <c r="H8289">
        <v>51</v>
      </c>
      <c r="I8289">
        <v>9</v>
      </c>
      <c r="J8289">
        <f t="shared" si="258"/>
        <v>100</v>
      </c>
      <c r="K8289">
        <v>814</v>
      </c>
      <c r="L8289">
        <v>755</v>
      </c>
      <c r="M8289">
        <v>59</v>
      </c>
      <c r="N8289">
        <v>10</v>
      </c>
      <c r="O8289">
        <v>8.3930000000000007</v>
      </c>
      <c r="P8289">
        <v>5.5670000000000002</v>
      </c>
      <c r="Q8289">
        <v>1794</v>
      </c>
      <c r="R8289">
        <v>156.03</v>
      </c>
      <c r="S8289">
        <v>3.2240000000000002</v>
      </c>
      <c r="T8289">
        <v>81.62</v>
      </c>
      <c r="U8289">
        <v>7.22</v>
      </c>
      <c r="V8289">
        <v>1766.9849999999999</v>
      </c>
      <c r="W8289" t="s">
        <v>29</v>
      </c>
      <c r="X8289" t="s">
        <v>34</v>
      </c>
      <c r="Y8289" t="s">
        <v>37</v>
      </c>
      <c r="Z8289">
        <f t="shared" si="259"/>
        <v>0</v>
      </c>
    </row>
    <row r="8290" spans="1:26" x14ac:dyDescent="0.25">
      <c r="A8290">
        <v>3</v>
      </c>
      <c r="B8290">
        <v>1</v>
      </c>
      <c r="C8290">
        <v>1402</v>
      </c>
      <c r="D8290" t="s">
        <v>25</v>
      </c>
      <c r="E8290" s="2">
        <v>45568.916666666657</v>
      </c>
      <c r="F8290">
        <v>480</v>
      </c>
      <c r="G8290">
        <v>301</v>
      </c>
      <c r="H8290">
        <v>88</v>
      </c>
      <c r="I8290">
        <v>33</v>
      </c>
      <c r="J8290">
        <f t="shared" si="258"/>
        <v>58</v>
      </c>
      <c r="K8290">
        <v>814</v>
      </c>
      <c r="L8290">
        <v>812</v>
      </c>
      <c r="M8290">
        <v>2</v>
      </c>
      <c r="N8290">
        <v>17</v>
      </c>
      <c r="O8290">
        <v>9.2720000000000002</v>
      </c>
      <c r="P8290">
        <v>11.538</v>
      </c>
      <c r="Q8290">
        <v>3724</v>
      </c>
      <c r="R8290">
        <v>68.81</v>
      </c>
      <c r="S8290">
        <v>9.2850000000000001</v>
      </c>
      <c r="T8290">
        <v>32.869999999999997</v>
      </c>
      <c r="U8290">
        <v>2.6070000000000002</v>
      </c>
      <c r="V8290">
        <v>1762.154</v>
      </c>
      <c r="X8290" t="s">
        <v>32</v>
      </c>
      <c r="Y8290" t="s">
        <v>36</v>
      </c>
      <c r="Z8290">
        <f t="shared" si="259"/>
        <v>1</v>
      </c>
    </row>
    <row r="8291" spans="1:26" x14ac:dyDescent="0.25">
      <c r="A8291">
        <v>4</v>
      </c>
      <c r="B8291">
        <v>3</v>
      </c>
      <c r="C8291">
        <v>1565</v>
      </c>
      <c r="D8291" t="s">
        <v>23</v>
      </c>
      <c r="E8291" s="2">
        <v>45568.25</v>
      </c>
      <c r="F8291">
        <v>480</v>
      </c>
      <c r="G8291">
        <v>380</v>
      </c>
      <c r="H8291">
        <v>27</v>
      </c>
      <c r="I8291">
        <v>30</v>
      </c>
      <c r="J8291">
        <f t="shared" si="258"/>
        <v>43</v>
      </c>
      <c r="K8291">
        <v>287</v>
      </c>
      <c r="L8291">
        <v>282</v>
      </c>
      <c r="M8291">
        <v>5</v>
      </c>
      <c r="N8291">
        <v>7</v>
      </c>
      <c r="O8291">
        <v>45.404000000000003</v>
      </c>
      <c r="P8291">
        <v>7.6870000000000003</v>
      </c>
      <c r="Q8291">
        <v>2583</v>
      </c>
      <c r="R8291">
        <v>40.51</v>
      </c>
      <c r="S8291">
        <v>4.7060000000000004</v>
      </c>
      <c r="T8291">
        <v>73.66</v>
      </c>
      <c r="U8291">
        <v>6.484</v>
      </c>
      <c r="V8291">
        <v>3487.45</v>
      </c>
      <c r="X8291" t="s">
        <v>31</v>
      </c>
      <c r="Y8291" t="s">
        <v>37</v>
      </c>
      <c r="Z8291">
        <f t="shared" si="259"/>
        <v>0</v>
      </c>
    </row>
    <row r="8292" spans="1:26" x14ac:dyDescent="0.25">
      <c r="A8292">
        <v>4</v>
      </c>
      <c r="B8292">
        <v>1</v>
      </c>
      <c r="C8292">
        <v>1467</v>
      </c>
      <c r="D8292" t="s">
        <v>24</v>
      </c>
      <c r="E8292" s="2">
        <v>45568.583333333343</v>
      </c>
      <c r="F8292">
        <v>480</v>
      </c>
      <c r="G8292">
        <v>290</v>
      </c>
      <c r="H8292">
        <v>124</v>
      </c>
      <c r="I8292">
        <v>15</v>
      </c>
      <c r="J8292">
        <f t="shared" si="258"/>
        <v>51</v>
      </c>
      <c r="K8292">
        <v>530</v>
      </c>
      <c r="L8292">
        <v>480</v>
      </c>
      <c r="M8292">
        <v>50</v>
      </c>
      <c r="N8292">
        <v>7</v>
      </c>
      <c r="O8292">
        <v>5.1630000000000003</v>
      </c>
      <c r="P8292">
        <v>10.952999999999999</v>
      </c>
      <c r="Q8292">
        <v>4318</v>
      </c>
      <c r="R8292">
        <v>72.12</v>
      </c>
      <c r="S8292">
        <v>0.33900000000000002</v>
      </c>
      <c r="T8292">
        <v>31.18</v>
      </c>
      <c r="U8292">
        <v>9.18</v>
      </c>
      <c r="V8292">
        <v>114.624</v>
      </c>
      <c r="X8292" t="s">
        <v>31</v>
      </c>
      <c r="Y8292" t="s">
        <v>37</v>
      </c>
      <c r="Z8292">
        <f t="shared" si="259"/>
        <v>1</v>
      </c>
    </row>
    <row r="8293" spans="1:26" x14ac:dyDescent="0.25">
      <c r="A8293">
        <v>4</v>
      </c>
      <c r="B8293">
        <v>3</v>
      </c>
      <c r="C8293">
        <v>1467</v>
      </c>
      <c r="D8293" t="s">
        <v>25</v>
      </c>
      <c r="E8293" s="2">
        <v>45568.916666666657</v>
      </c>
      <c r="F8293">
        <v>480</v>
      </c>
      <c r="G8293">
        <v>309</v>
      </c>
      <c r="H8293">
        <v>134</v>
      </c>
      <c r="I8293">
        <v>31</v>
      </c>
      <c r="J8293">
        <f t="shared" si="258"/>
        <v>6</v>
      </c>
      <c r="K8293">
        <v>287</v>
      </c>
      <c r="L8293">
        <v>280</v>
      </c>
      <c r="M8293">
        <v>7</v>
      </c>
      <c r="N8293">
        <v>6</v>
      </c>
      <c r="O8293">
        <v>44.981999999999999</v>
      </c>
      <c r="P8293">
        <v>8.8089999999999993</v>
      </c>
      <c r="Q8293">
        <v>4012</v>
      </c>
      <c r="R8293">
        <v>77.63</v>
      </c>
      <c r="S8293">
        <v>0.78</v>
      </c>
      <c r="T8293">
        <v>79.59</v>
      </c>
      <c r="U8293">
        <v>2.637</v>
      </c>
      <c r="V8293">
        <v>3479.3620000000001</v>
      </c>
      <c r="W8293" t="s">
        <v>27</v>
      </c>
      <c r="X8293" t="s">
        <v>31</v>
      </c>
      <c r="Y8293" t="s">
        <v>37</v>
      </c>
      <c r="Z8293">
        <f t="shared" si="259"/>
        <v>1</v>
      </c>
    </row>
    <row r="8294" spans="1:26" x14ac:dyDescent="0.25">
      <c r="A8294">
        <v>5</v>
      </c>
      <c r="B8294">
        <v>3</v>
      </c>
      <c r="C8294">
        <v>1496</v>
      </c>
      <c r="D8294" t="s">
        <v>23</v>
      </c>
      <c r="E8294" s="2">
        <v>45568.25</v>
      </c>
      <c r="F8294">
        <v>480</v>
      </c>
      <c r="G8294">
        <v>333</v>
      </c>
      <c r="H8294">
        <v>55</v>
      </c>
      <c r="I8294">
        <v>5</v>
      </c>
      <c r="J8294">
        <f t="shared" si="258"/>
        <v>87</v>
      </c>
      <c r="K8294">
        <v>863</v>
      </c>
      <c r="L8294">
        <v>756</v>
      </c>
      <c r="M8294">
        <v>6</v>
      </c>
      <c r="N8294">
        <v>16</v>
      </c>
      <c r="O8294">
        <v>26.411999999999999</v>
      </c>
      <c r="P8294">
        <v>2.6779999999999999</v>
      </c>
      <c r="Q8294">
        <v>871</v>
      </c>
      <c r="R8294">
        <v>28.57</v>
      </c>
      <c r="S8294">
        <v>9.391</v>
      </c>
      <c r="T8294">
        <v>64.459999999999994</v>
      </c>
      <c r="U8294">
        <v>1.181</v>
      </c>
      <c r="V8294">
        <v>2222.4050000000002</v>
      </c>
      <c r="W8294" t="s">
        <v>26</v>
      </c>
      <c r="X8294" t="s">
        <v>31</v>
      </c>
      <c r="Y8294" t="s">
        <v>40</v>
      </c>
      <c r="Z8294">
        <f t="shared" si="259"/>
        <v>0</v>
      </c>
    </row>
    <row r="8295" spans="1:26" x14ac:dyDescent="0.25">
      <c r="A8295">
        <v>5</v>
      </c>
      <c r="B8295">
        <v>1</v>
      </c>
      <c r="C8295">
        <v>1904</v>
      </c>
      <c r="D8295" t="s">
        <v>24</v>
      </c>
      <c r="E8295" s="2">
        <v>45568.583333333343</v>
      </c>
      <c r="F8295">
        <v>480</v>
      </c>
      <c r="G8295">
        <v>353</v>
      </c>
      <c r="H8295">
        <v>76</v>
      </c>
      <c r="I8295">
        <v>19</v>
      </c>
      <c r="J8295">
        <f t="shared" si="258"/>
        <v>32</v>
      </c>
      <c r="K8295">
        <v>299</v>
      </c>
      <c r="L8295">
        <v>286</v>
      </c>
      <c r="M8295">
        <v>13</v>
      </c>
      <c r="N8295">
        <v>3</v>
      </c>
      <c r="O8295">
        <v>47.216999999999999</v>
      </c>
      <c r="P8295">
        <v>5.6550000000000002</v>
      </c>
      <c r="Q8295">
        <v>1556</v>
      </c>
      <c r="R8295">
        <v>102.72</v>
      </c>
      <c r="S8295">
        <v>0.93</v>
      </c>
      <c r="T8295">
        <v>33.5</v>
      </c>
      <c r="U8295">
        <v>2.1480000000000001</v>
      </c>
      <c r="V8295">
        <v>475.17500000000001</v>
      </c>
      <c r="X8295" t="s">
        <v>34</v>
      </c>
      <c r="Y8295" t="s">
        <v>38</v>
      </c>
      <c r="Z8295">
        <f t="shared" si="259"/>
        <v>0</v>
      </c>
    </row>
    <row r="8296" spans="1:26" x14ac:dyDescent="0.25">
      <c r="A8296">
        <v>5</v>
      </c>
      <c r="B8296">
        <v>3</v>
      </c>
      <c r="C8296">
        <v>1659</v>
      </c>
      <c r="D8296" t="s">
        <v>25</v>
      </c>
      <c r="E8296" s="2">
        <v>45568.916666666657</v>
      </c>
      <c r="F8296">
        <v>480</v>
      </c>
      <c r="G8296">
        <v>354</v>
      </c>
      <c r="H8296">
        <v>107</v>
      </c>
      <c r="I8296">
        <v>8</v>
      </c>
      <c r="J8296">
        <f t="shared" si="258"/>
        <v>11</v>
      </c>
      <c r="K8296">
        <v>863</v>
      </c>
      <c r="L8296">
        <v>839</v>
      </c>
      <c r="M8296">
        <v>24</v>
      </c>
      <c r="N8296">
        <v>13</v>
      </c>
      <c r="O8296">
        <v>25.245000000000001</v>
      </c>
      <c r="P8296">
        <v>4.8</v>
      </c>
      <c r="Q8296">
        <v>1397</v>
      </c>
      <c r="R8296">
        <v>75.27</v>
      </c>
      <c r="S8296">
        <v>4.1280000000000001</v>
      </c>
      <c r="T8296">
        <v>64.44</v>
      </c>
      <c r="U8296">
        <v>9.9329999999999998</v>
      </c>
      <c r="V8296">
        <v>2213.6860000000001</v>
      </c>
      <c r="W8296" t="s">
        <v>30</v>
      </c>
      <c r="X8296" t="s">
        <v>34</v>
      </c>
      <c r="Y8296" t="s">
        <v>37</v>
      </c>
      <c r="Z8296">
        <f t="shared" si="259"/>
        <v>1</v>
      </c>
    </row>
    <row r="8297" spans="1:26" x14ac:dyDescent="0.25">
      <c r="A8297">
        <v>6</v>
      </c>
      <c r="B8297">
        <v>5</v>
      </c>
      <c r="C8297">
        <v>1985</v>
      </c>
      <c r="D8297" t="s">
        <v>23</v>
      </c>
      <c r="E8297" s="2">
        <v>45568.25</v>
      </c>
      <c r="F8297">
        <v>480</v>
      </c>
      <c r="G8297">
        <v>372</v>
      </c>
      <c r="H8297">
        <v>34</v>
      </c>
      <c r="I8297">
        <v>11</v>
      </c>
      <c r="J8297">
        <f t="shared" si="258"/>
        <v>63</v>
      </c>
      <c r="K8297">
        <v>508</v>
      </c>
      <c r="L8297">
        <v>488</v>
      </c>
      <c r="M8297">
        <v>20</v>
      </c>
      <c r="N8297">
        <v>7</v>
      </c>
      <c r="O8297">
        <v>41.250999999999998</v>
      </c>
      <c r="P8297">
        <v>5.6879999999999997</v>
      </c>
      <c r="Q8297">
        <v>2234</v>
      </c>
      <c r="R8297">
        <v>91.71</v>
      </c>
      <c r="S8297">
        <v>10.417</v>
      </c>
      <c r="T8297">
        <v>59.53</v>
      </c>
      <c r="U8297">
        <v>3.5529999999999999</v>
      </c>
      <c r="V8297">
        <v>1193.585</v>
      </c>
      <c r="W8297" t="s">
        <v>27</v>
      </c>
      <c r="X8297" t="s">
        <v>33</v>
      </c>
      <c r="Y8297" t="s">
        <v>37</v>
      </c>
      <c r="Z8297">
        <f t="shared" si="259"/>
        <v>0</v>
      </c>
    </row>
    <row r="8298" spans="1:26" x14ac:dyDescent="0.25">
      <c r="A8298">
        <v>6</v>
      </c>
      <c r="B8298">
        <v>4</v>
      </c>
      <c r="C8298">
        <v>1530</v>
      </c>
      <c r="D8298" t="s">
        <v>24</v>
      </c>
      <c r="E8298" s="2">
        <v>45568.583333333343</v>
      </c>
      <c r="F8298">
        <v>480</v>
      </c>
      <c r="G8298">
        <v>355</v>
      </c>
      <c r="H8298">
        <v>10</v>
      </c>
      <c r="I8298">
        <v>25</v>
      </c>
      <c r="J8298">
        <f t="shared" si="258"/>
        <v>90</v>
      </c>
      <c r="K8298">
        <v>543</v>
      </c>
      <c r="L8298">
        <v>533</v>
      </c>
      <c r="M8298">
        <v>10</v>
      </c>
      <c r="N8298">
        <v>5</v>
      </c>
      <c r="O8298">
        <v>8.6050000000000004</v>
      </c>
      <c r="P8298">
        <v>9.6159999999999997</v>
      </c>
      <c r="Q8298">
        <v>2471</v>
      </c>
      <c r="R8298">
        <v>51.18</v>
      </c>
      <c r="S8298">
        <v>6.6520000000000001</v>
      </c>
      <c r="T8298">
        <v>94.35</v>
      </c>
      <c r="U8298">
        <v>8.2379999999999995</v>
      </c>
      <c r="V8298">
        <v>3315.4229999999998</v>
      </c>
      <c r="X8298" t="s">
        <v>33</v>
      </c>
      <c r="Y8298" t="s">
        <v>37</v>
      </c>
      <c r="Z8298">
        <f t="shared" si="259"/>
        <v>0</v>
      </c>
    </row>
    <row r="8299" spans="1:26" x14ac:dyDescent="0.25">
      <c r="A8299">
        <v>6</v>
      </c>
      <c r="B8299">
        <v>4</v>
      </c>
      <c r="C8299">
        <v>1984</v>
      </c>
      <c r="D8299" t="s">
        <v>25</v>
      </c>
      <c r="E8299" s="2">
        <v>45568.916666666657</v>
      </c>
      <c r="F8299">
        <v>480</v>
      </c>
      <c r="G8299">
        <v>311</v>
      </c>
      <c r="H8299">
        <v>96</v>
      </c>
      <c r="I8299">
        <v>34</v>
      </c>
      <c r="J8299">
        <f t="shared" si="258"/>
        <v>39</v>
      </c>
      <c r="K8299">
        <v>543</v>
      </c>
      <c r="L8299">
        <v>433</v>
      </c>
      <c r="M8299">
        <v>15</v>
      </c>
      <c r="N8299">
        <v>8</v>
      </c>
      <c r="O8299">
        <v>8.3079999999999998</v>
      </c>
      <c r="P8299">
        <v>10.85</v>
      </c>
      <c r="Q8299">
        <v>3190</v>
      </c>
      <c r="R8299">
        <v>9.7100000000000009</v>
      </c>
      <c r="S8299">
        <v>2.992</v>
      </c>
      <c r="T8299">
        <v>25.9</v>
      </c>
      <c r="U8299">
        <v>6.29</v>
      </c>
      <c r="V8299">
        <v>3309.797</v>
      </c>
      <c r="X8299" t="s">
        <v>34</v>
      </c>
      <c r="Y8299" t="s">
        <v>37</v>
      </c>
      <c r="Z8299">
        <f t="shared" si="259"/>
        <v>1</v>
      </c>
    </row>
    <row r="8300" spans="1:26" x14ac:dyDescent="0.25">
      <c r="A8300">
        <v>7</v>
      </c>
      <c r="B8300">
        <v>4</v>
      </c>
      <c r="C8300">
        <v>1970</v>
      </c>
      <c r="D8300" t="s">
        <v>23</v>
      </c>
      <c r="E8300" s="2">
        <v>45568.25</v>
      </c>
      <c r="F8300">
        <v>480</v>
      </c>
      <c r="G8300">
        <v>376</v>
      </c>
      <c r="H8300">
        <v>14</v>
      </c>
      <c r="I8300">
        <v>29</v>
      </c>
      <c r="J8300">
        <f t="shared" si="258"/>
        <v>61</v>
      </c>
      <c r="K8300">
        <v>585</v>
      </c>
      <c r="L8300">
        <v>542</v>
      </c>
      <c r="M8300">
        <v>31</v>
      </c>
      <c r="N8300">
        <v>7</v>
      </c>
      <c r="O8300">
        <v>41.604999999999997</v>
      </c>
      <c r="P8300">
        <v>7.2539999999999996</v>
      </c>
      <c r="Q8300">
        <v>2031</v>
      </c>
      <c r="R8300">
        <v>16.43</v>
      </c>
      <c r="S8300">
        <v>7.5979999999999999</v>
      </c>
      <c r="T8300">
        <v>68.22</v>
      </c>
      <c r="U8300">
        <v>0.54600000000000004</v>
      </c>
      <c r="V8300">
        <v>1440.164</v>
      </c>
      <c r="X8300" t="s">
        <v>35</v>
      </c>
      <c r="Y8300" t="s">
        <v>39</v>
      </c>
      <c r="Z8300">
        <f t="shared" si="259"/>
        <v>0</v>
      </c>
    </row>
    <row r="8301" spans="1:26" x14ac:dyDescent="0.25">
      <c r="A8301">
        <v>7</v>
      </c>
      <c r="B8301">
        <v>6</v>
      </c>
      <c r="C8301">
        <v>1645</v>
      </c>
      <c r="D8301" t="s">
        <v>24</v>
      </c>
      <c r="E8301" s="2">
        <v>45568.583333333343</v>
      </c>
      <c r="F8301">
        <v>480</v>
      </c>
      <c r="G8301">
        <v>415</v>
      </c>
      <c r="H8301">
        <v>27</v>
      </c>
      <c r="I8301">
        <v>9</v>
      </c>
      <c r="J8301">
        <f t="shared" si="258"/>
        <v>29</v>
      </c>
      <c r="K8301">
        <v>1005</v>
      </c>
      <c r="L8301">
        <v>603</v>
      </c>
      <c r="M8301">
        <v>16</v>
      </c>
      <c r="N8301">
        <v>14</v>
      </c>
      <c r="O8301">
        <v>41.258000000000003</v>
      </c>
      <c r="P8301">
        <v>15.226000000000001</v>
      </c>
      <c r="Q8301">
        <v>4500</v>
      </c>
      <c r="R8301">
        <v>154.16999999999999</v>
      </c>
      <c r="S8301">
        <v>6.7050000000000001</v>
      </c>
      <c r="T8301">
        <v>26.37</v>
      </c>
      <c r="U8301">
        <v>7.202</v>
      </c>
      <c r="V8301">
        <v>592.43299999999999</v>
      </c>
      <c r="X8301" t="s">
        <v>33</v>
      </c>
      <c r="Y8301" t="s">
        <v>36</v>
      </c>
      <c r="Z8301">
        <f t="shared" si="259"/>
        <v>0</v>
      </c>
    </row>
    <row r="8302" spans="1:26" x14ac:dyDescent="0.25">
      <c r="A8302">
        <v>7</v>
      </c>
      <c r="B8302">
        <v>4</v>
      </c>
      <c r="C8302">
        <v>1205</v>
      </c>
      <c r="D8302" t="s">
        <v>25</v>
      </c>
      <c r="E8302" s="2">
        <v>45568.916666666657</v>
      </c>
      <c r="F8302">
        <v>480</v>
      </c>
      <c r="G8302">
        <v>329</v>
      </c>
      <c r="H8302">
        <v>55</v>
      </c>
      <c r="I8302">
        <v>29</v>
      </c>
      <c r="J8302">
        <f t="shared" si="258"/>
        <v>67</v>
      </c>
      <c r="K8302">
        <v>585</v>
      </c>
      <c r="L8302">
        <v>479</v>
      </c>
      <c r="M8302">
        <v>8</v>
      </c>
      <c r="N8302">
        <v>6</v>
      </c>
      <c r="O8302">
        <v>41.134</v>
      </c>
      <c r="P8302">
        <v>13.039</v>
      </c>
      <c r="Q8302">
        <v>4700</v>
      </c>
      <c r="R8302">
        <v>106.17</v>
      </c>
      <c r="S8302">
        <v>1.381</v>
      </c>
      <c r="T8302">
        <v>65.22</v>
      </c>
      <c r="U8302">
        <v>4.2190000000000003</v>
      </c>
      <c r="V8302">
        <v>1434.691</v>
      </c>
      <c r="X8302" t="s">
        <v>33</v>
      </c>
      <c r="Y8302" t="s">
        <v>37</v>
      </c>
      <c r="Z8302">
        <f t="shared" si="259"/>
        <v>0</v>
      </c>
    </row>
    <row r="8303" spans="1:26" x14ac:dyDescent="0.25">
      <c r="A8303">
        <v>8</v>
      </c>
      <c r="B8303">
        <v>5</v>
      </c>
      <c r="C8303">
        <v>1460</v>
      </c>
      <c r="D8303" t="s">
        <v>23</v>
      </c>
      <c r="E8303" s="2">
        <v>45568.25</v>
      </c>
      <c r="F8303">
        <v>480</v>
      </c>
      <c r="G8303">
        <v>316</v>
      </c>
      <c r="H8303">
        <v>80</v>
      </c>
      <c r="I8303">
        <v>21</v>
      </c>
      <c r="J8303">
        <f t="shared" si="258"/>
        <v>63</v>
      </c>
      <c r="K8303">
        <v>1155</v>
      </c>
      <c r="L8303">
        <v>576</v>
      </c>
      <c r="M8303">
        <v>17</v>
      </c>
      <c r="N8303">
        <v>11</v>
      </c>
      <c r="O8303">
        <v>32.898000000000003</v>
      </c>
      <c r="P8303">
        <v>9.7119999999999997</v>
      </c>
      <c r="Q8303">
        <v>4218</v>
      </c>
      <c r="R8303">
        <v>80.27</v>
      </c>
      <c r="S8303">
        <v>8.0869999999999997</v>
      </c>
      <c r="T8303">
        <v>33.72</v>
      </c>
      <c r="U8303">
        <v>3.66</v>
      </c>
      <c r="V8303">
        <v>58.247999999999998</v>
      </c>
      <c r="X8303" t="s">
        <v>32</v>
      </c>
      <c r="Y8303" t="s">
        <v>38</v>
      </c>
      <c r="Z8303">
        <f t="shared" si="259"/>
        <v>1</v>
      </c>
    </row>
    <row r="8304" spans="1:26" x14ac:dyDescent="0.25">
      <c r="A8304">
        <v>8</v>
      </c>
      <c r="B8304">
        <v>5</v>
      </c>
      <c r="C8304">
        <v>1415</v>
      </c>
      <c r="D8304" t="s">
        <v>24</v>
      </c>
      <c r="E8304" s="2">
        <v>45568.583333333343</v>
      </c>
      <c r="F8304">
        <v>480</v>
      </c>
      <c r="G8304">
        <v>325</v>
      </c>
      <c r="H8304">
        <v>46</v>
      </c>
      <c r="I8304">
        <v>25</v>
      </c>
      <c r="J8304">
        <f t="shared" si="258"/>
        <v>84</v>
      </c>
      <c r="K8304">
        <v>1155</v>
      </c>
      <c r="L8304">
        <v>666</v>
      </c>
      <c r="M8304">
        <v>18</v>
      </c>
      <c r="N8304">
        <v>10</v>
      </c>
      <c r="O8304">
        <v>29.254999999999999</v>
      </c>
      <c r="P8304">
        <v>10.552</v>
      </c>
      <c r="Q8304">
        <v>3222</v>
      </c>
      <c r="R8304">
        <v>78.709999999999994</v>
      </c>
      <c r="S8304">
        <v>9.7149999999999999</v>
      </c>
      <c r="T8304">
        <v>92.46</v>
      </c>
      <c r="U8304">
        <v>8.9819999999999993</v>
      </c>
      <c r="V8304">
        <v>52.686</v>
      </c>
      <c r="X8304" t="s">
        <v>34</v>
      </c>
      <c r="Y8304" t="s">
        <v>36</v>
      </c>
      <c r="Z8304">
        <f t="shared" si="259"/>
        <v>1</v>
      </c>
    </row>
    <row r="8305" spans="1:26" x14ac:dyDescent="0.25">
      <c r="A8305">
        <v>8</v>
      </c>
      <c r="B8305">
        <v>6</v>
      </c>
      <c r="C8305">
        <v>1285</v>
      </c>
      <c r="D8305" t="s">
        <v>25</v>
      </c>
      <c r="E8305" s="2">
        <v>45568.916666666657</v>
      </c>
      <c r="F8305">
        <v>480</v>
      </c>
      <c r="G8305">
        <v>316</v>
      </c>
      <c r="H8305">
        <v>117</v>
      </c>
      <c r="I8305">
        <v>24</v>
      </c>
      <c r="J8305">
        <f t="shared" si="258"/>
        <v>23</v>
      </c>
      <c r="K8305">
        <v>476</v>
      </c>
      <c r="L8305">
        <v>359</v>
      </c>
      <c r="M8305">
        <v>53</v>
      </c>
      <c r="N8305">
        <v>7</v>
      </c>
      <c r="O8305">
        <v>12.222</v>
      </c>
      <c r="P8305">
        <v>10.157999999999999</v>
      </c>
      <c r="Q8305">
        <v>3928</v>
      </c>
      <c r="R8305">
        <v>74.17</v>
      </c>
      <c r="S8305">
        <v>6.5860000000000003</v>
      </c>
      <c r="T8305">
        <v>61.16</v>
      </c>
      <c r="U8305">
        <v>3.2149999999999999</v>
      </c>
      <c r="V8305">
        <v>3275.6779999999999</v>
      </c>
      <c r="W8305" t="s">
        <v>26</v>
      </c>
      <c r="X8305" t="s">
        <v>32</v>
      </c>
      <c r="Y8305" t="s">
        <v>38</v>
      </c>
      <c r="Z8305">
        <f t="shared" si="259"/>
        <v>1</v>
      </c>
    </row>
    <row r="8306" spans="1:26" x14ac:dyDescent="0.25">
      <c r="A8306">
        <v>9</v>
      </c>
      <c r="B8306">
        <v>1</v>
      </c>
      <c r="C8306">
        <v>1937</v>
      </c>
      <c r="D8306" t="s">
        <v>23</v>
      </c>
      <c r="E8306" s="2">
        <v>45568.25</v>
      </c>
      <c r="F8306">
        <v>480</v>
      </c>
      <c r="G8306">
        <v>386</v>
      </c>
      <c r="H8306">
        <v>8</v>
      </c>
      <c r="I8306">
        <v>29</v>
      </c>
      <c r="J8306">
        <f t="shared" si="258"/>
        <v>57</v>
      </c>
      <c r="K8306">
        <v>659</v>
      </c>
      <c r="L8306">
        <v>447</v>
      </c>
      <c r="M8306">
        <v>10</v>
      </c>
      <c r="N8306">
        <v>11</v>
      </c>
      <c r="O8306">
        <v>51.776000000000003</v>
      </c>
      <c r="P8306">
        <v>17.928000000000001</v>
      </c>
      <c r="Q8306">
        <v>4118</v>
      </c>
      <c r="R8306">
        <v>146.24</v>
      </c>
      <c r="S8306">
        <v>9.0470000000000006</v>
      </c>
      <c r="T8306">
        <v>58.66</v>
      </c>
      <c r="U8306">
        <v>1.6719999999999999</v>
      </c>
      <c r="V8306">
        <v>3460.2739999999999</v>
      </c>
      <c r="X8306" t="s">
        <v>34</v>
      </c>
      <c r="Y8306" t="s">
        <v>38</v>
      </c>
      <c r="Z8306">
        <f t="shared" si="259"/>
        <v>0</v>
      </c>
    </row>
    <row r="8307" spans="1:26" x14ac:dyDescent="0.25">
      <c r="A8307">
        <v>9</v>
      </c>
      <c r="B8307">
        <v>1</v>
      </c>
      <c r="C8307">
        <v>1836</v>
      </c>
      <c r="D8307" t="s">
        <v>24</v>
      </c>
      <c r="E8307" s="2">
        <v>45568.583333333343</v>
      </c>
      <c r="F8307">
        <v>480</v>
      </c>
      <c r="G8307">
        <v>370</v>
      </c>
      <c r="H8307">
        <v>91</v>
      </c>
      <c r="I8307">
        <v>19</v>
      </c>
      <c r="J8307">
        <f t="shared" si="258"/>
        <v>0</v>
      </c>
      <c r="K8307">
        <v>659</v>
      </c>
      <c r="L8307">
        <v>466</v>
      </c>
      <c r="M8307">
        <v>18</v>
      </c>
      <c r="N8307">
        <v>16</v>
      </c>
      <c r="O8307">
        <v>47.579000000000001</v>
      </c>
      <c r="P8307">
        <v>13.419</v>
      </c>
      <c r="Q8307">
        <v>4777</v>
      </c>
      <c r="R8307">
        <v>160.75</v>
      </c>
      <c r="S8307">
        <v>9.7690000000000001</v>
      </c>
      <c r="T8307">
        <v>39.32</v>
      </c>
      <c r="U8307">
        <v>6.2649999999999997</v>
      </c>
      <c r="V8307">
        <v>3454.319</v>
      </c>
      <c r="W8307" t="s">
        <v>29</v>
      </c>
      <c r="X8307" t="s">
        <v>33</v>
      </c>
      <c r="Y8307" t="s">
        <v>36</v>
      </c>
      <c r="Z8307">
        <f t="shared" si="259"/>
        <v>1</v>
      </c>
    </row>
    <row r="8308" spans="1:26" x14ac:dyDescent="0.25">
      <c r="A8308">
        <v>9</v>
      </c>
      <c r="B8308">
        <v>4</v>
      </c>
      <c r="C8308">
        <v>1542</v>
      </c>
      <c r="D8308" t="s">
        <v>25</v>
      </c>
      <c r="E8308" s="2">
        <v>45568.916666666657</v>
      </c>
      <c r="F8308">
        <v>480</v>
      </c>
      <c r="G8308">
        <v>258</v>
      </c>
      <c r="H8308">
        <v>119</v>
      </c>
      <c r="I8308">
        <v>32</v>
      </c>
      <c r="J8308">
        <f t="shared" si="258"/>
        <v>71</v>
      </c>
      <c r="K8308">
        <v>452</v>
      </c>
      <c r="L8308">
        <v>428</v>
      </c>
      <c r="M8308">
        <v>24</v>
      </c>
      <c r="N8308">
        <v>10</v>
      </c>
      <c r="O8308">
        <v>30.933</v>
      </c>
      <c r="P8308">
        <v>7.52</v>
      </c>
      <c r="Q8308">
        <v>2644</v>
      </c>
      <c r="R8308">
        <v>116.29</v>
      </c>
      <c r="S8308">
        <v>5.5289999999999999</v>
      </c>
      <c r="T8308">
        <v>88.22</v>
      </c>
      <c r="U8308">
        <v>4.649</v>
      </c>
      <c r="V8308">
        <v>3231.5349999999999</v>
      </c>
      <c r="X8308" t="s">
        <v>33</v>
      </c>
      <c r="Y8308" t="s">
        <v>36</v>
      </c>
      <c r="Z8308">
        <f t="shared" si="259"/>
        <v>1</v>
      </c>
    </row>
    <row r="8309" spans="1:26" x14ac:dyDescent="0.25">
      <c r="A8309">
        <v>10</v>
      </c>
      <c r="B8309">
        <v>6</v>
      </c>
      <c r="C8309">
        <v>1132</v>
      </c>
      <c r="D8309" t="s">
        <v>23</v>
      </c>
      <c r="E8309" s="2">
        <v>45568.25</v>
      </c>
      <c r="F8309">
        <v>480</v>
      </c>
      <c r="G8309">
        <v>385</v>
      </c>
      <c r="H8309">
        <v>49</v>
      </c>
      <c r="I8309">
        <v>32</v>
      </c>
      <c r="J8309">
        <f t="shared" si="258"/>
        <v>14</v>
      </c>
      <c r="K8309">
        <v>760</v>
      </c>
      <c r="L8309">
        <v>700</v>
      </c>
      <c r="M8309">
        <v>60</v>
      </c>
      <c r="N8309">
        <v>12</v>
      </c>
      <c r="O8309">
        <v>6.7320000000000002</v>
      </c>
      <c r="P8309">
        <v>6.5789999999999997</v>
      </c>
      <c r="Q8309">
        <v>2117</v>
      </c>
      <c r="R8309">
        <v>10.62</v>
      </c>
      <c r="S8309">
        <v>3.9359999999999999</v>
      </c>
      <c r="T8309">
        <v>44.32</v>
      </c>
      <c r="U8309">
        <v>3.7970000000000002</v>
      </c>
      <c r="V8309">
        <v>51.820999999999998</v>
      </c>
      <c r="W8309" t="s">
        <v>26</v>
      </c>
      <c r="X8309" t="s">
        <v>35</v>
      </c>
      <c r="Y8309" t="s">
        <v>36</v>
      </c>
      <c r="Z8309">
        <f t="shared" si="259"/>
        <v>0</v>
      </c>
    </row>
    <row r="8310" spans="1:26" x14ac:dyDescent="0.25">
      <c r="A8310">
        <v>10</v>
      </c>
      <c r="B8310">
        <v>5</v>
      </c>
      <c r="C8310">
        <v>1663</v>
      </c>
      <c r="D8310" t="s">
        <v>24</v>
      </c>
      <c r="E8310" s="2">
        <v>45568.583333333343</v>
      </c>
      <c r="F8310">
        <v>480</v>
      </c>
      <c r="G8310">
        <v>406</v>
      </c>
      <c r="H8310">
        <v>57</v>
      </c>
      <c r="I8310">
        <v>6</v>
      </c>
      <c r="J8310">
        <f t="shared" si="258"/>
        <v>11</v>
      </c>
      <c r="K8310">
        <v>1056</v>
      </c>
      <c r="L8310">
        <v>813</v>
      </c>
      <c r="M8310">
        <v>8</v>
      </c>
      <c r="N8310">
        <v>20</v>
      </c>
      <c r="O8310">
        <v>29.962</v>
      </c>
      <c r="P8310">
        <v>10.933999999999999</v>
      </c>
      <c r="Q8310">
        <v>3404</v>
      </c>
      <c r="R8310">
        <v>83.39</v>
      </c>
      <c r="S8310">
        <v>1.9059999999999999</v>
      </c>
      <c r="T8310">
        <v>47.12</v>
      </c>
      <c r="U8310">
        <v>0.99299999999999999</v>
      </c>
      <c r="V8310">
        <v>3.6509999999999998</v>
      </c>
      <c r="X8310" t="s">
        <v>35</v>
      </c>
      <c r="Y8310" t="s">
        <v>40</v>
      </c>
      <c r="Z8310">
        <f t="shared" si="259"/>
        <v>0</v>
      </c>
    </row>
    <row r="8311" spans="1:26" x14ac:dyDescent="0.25">
      <c r="A8311">
        <v>10</v>
      </c>
      <c r="B8311">
        <v>4</v>
      </c>
      <c r="C8311">
        <v>1997</v>
      </c>
      <c r="D8311" t="s">
        <v>25</v>
      </c>
      <c r="E8311" s="2">
        <v>45568.916666666657</v>
      </c>
      <c r="F8311">
        <v>480</v>
      </c>
      <c r="G8311">
        <v>383</v>
      </c>
      <c r="H8311">
        <v>10</v>
      </c>
      <c r="I8311">
        <v>12</v>
      </c>
      <c r="J8311">
        <f t="shared" si="258"/>
        <v>75</v>
      </c>
      <c r="K8311">
        <v>674</v>
      </c>
      <c r="L8311">
        <v>667</v>
      </c>
      <c r="M8311">
        <v>7</v>
      </c>
      <c r="N8311">
        <v>11</v>
      </c>
      <c r="O8311">
        <v>11.071999999999999</v>
      </c>
      <c r="P8311">
        <v>4.1440000000000001</v>
      </c>
      <c r="Q8311">
        <v>1187</v>
      </c>
      <c r="R8311">
        <v>193.4</v>
      </c>
      <c r="S8311">
        <v>9.3829999999999991</v>
      </c>
      <c r="T8311">
        <v>45.15</v>
      </c>
      <c r="U8311">
        <v>3.8050000000000002</v>
      </c>
      <c r="V8311">
        <v>487.49099999999999</v>
      </c>
      <c r="W8311" t="s">
        <v>29</v>
      </c>
      <c r="X8311" t="s">
        <v>35</v>
      </c>
      <c r="Y8311" t="s">
        <v>38</v>
      </c>
      <c r="Z8311">
        <f t="shared" si="259"/>
        <v>0</v>
      </c>
    </row>
    <row r="8312" spans="1:26" x14ac:dyDescent="0.25">
      <c r="A8312">
        <v>1</v>
      </c>
      <c r="B8312">
        <v>1</v>
      </c>
      <c r="C8312">
        <v>1179</v>
      </c>
      <c r="D8312" t="s">
        <v>23</v>
      </c>
      <c r="E8312" s="2">
        <v>45569.25</v>
      </c>
      <c r="F8312">
        <v>480</v>
      </c>
      <c r="G8312">
        <v>329</v>
      </c>
      <c r="H8312">
        <v>56</v>
      </c>
      <c r="I8312">
        <v>8</v>
      </c>
      <c r="J8312">
        <f t="shared" si="258"/>
        <v>87</v>
      </c>
      <c r="K8312">
        <v>302</v>
      </c>
      <c r="L8312">
        <v>295</v>
      </c>
      <c r="M8312">
        <v>7</v>
      </c>
      <c r="N8312">
        <v>5</v>
      </c>
      <c r="O8312">
        <v>27.16</v>
      </c>
      <c r="P8312">
        <v>5.2770000000000001</v>
      </c>
      <c r="Q8312">
        <v>1956</v>
      </c>
      <c r="R8312">
        <v>182.64</v>
      </c>
      <c r="S8312">
        <v>8.2810000000000006</v>
      </c>
      <c r="T8312">
        <v>47.04</v>
      </c>
      <c r="U8312">
        <v>4.593</v>
      </c>
      <c r="V8312">
        <v>1880.7170000000001</v>
      </c>
      <c r="W8312" t="s">
        <v>30</v>
      </c>
      <c r="X8312" t="s">
        <v>32</v>
      </c>
      <c r="Y8312" t="s">
        <v>37</v>
      </c>
      <c r="Z8312">
        <f t="shared" si="259"/>
        <v>0</v>
      </c>
    </row>
    <row r="8313" spans="1:26" x14ac:dyDescent="0.25">
      <c r="A8313">
        <v>1</v>
      </c>
      <c r="B8313">
        <v>2</v>
      </c>
      <c r="C8313">
        <v>1304</v>
      </c>
      <c r="D8313" t="s">
        <v>24</v>
      </c>
      <c r="E8313" s="2">
        <v>45569.583333333343</v>
      </c>
      <c r="F8313">
        <v>480</v>
      </c>
      <c r="G8313">
        <v>363</v>
      </c>
      <c r="H8313">
        <v>61</v>
      </c>
      <c r="I8313">
        <v>16</v>
      </c>
      <c r="J8313">
        <f t="shared" si="258"/>
        <v>40</v>
      </c>
      <c r="K8313">
        <v>635</v>
      </c>
      <c r="L8313">
        <v>627</v>
      </c>
      <c r="M8313">
        <v>8</v>
      </c>
      <c r="N8313">
        <v>15</v>
      </c>
      <c r="O8313">
        <v>21.629000000000001</v>
      </c>
      <c r="P8313">
        <v>2.294</v>
      </c>
      <c r="Q8313">
        <v>735</v>
      </c>
      <c r="R8313">
        <v>148.56</v>
      </c>
      <c r="S8313">
        <v>9.0239999999999991</v>
      </c>
      <c r="T8313">
        <v>47.79</v>
      </c>
      <c r="U8313">
        <v>5.681</v>
      </c>
      <c r="V8313">
        <v>87.786000000000001</v>
      </c>
      <c r="X8313" t="s">
        <v>34</v>
      </c>
      <c r="Y8313" t="s">
        <v>37</v>
      </c>
      <c r="Z8313">
        <f t="shared" si="259"/>
        <v>0</v>
      </c>
    </row>
    <row r="8314" spans="1:26" x14ac:dyDescent="0.25">
      <c r="A8314">
        <v>1</v>
      </c>
      <c r="B8314">
        <v>3</v>
      </c>
      <c r="C8314">
        <v>1821</v>
      </c>
      <c r="D8314" t="s">
        <v>25</v>
      </c>
      <c r="E8314" s="2">
        <v>45569.916666666657</v>
      </c>
      <c r="F8314">
        <v>480</v>
      </c>
      <c r="G8314">
        <v>287</v>
      </c>
      <c r="H8314">
        <v>112</v>
      </c>
      <c r="I8314">
        <v>15</v>
      </c>
      <c r="J8314">
        <f t="shared" si="258"/>
        <v>66</v>
      </c>
      <c r="K8314">
        <v>1060</v>
      </c>
      <c r="L8314">
        <v>340</v>
      </c>
      <c r="M8314">
        <v>15</v>
      </c>
      <c r="N8314">
        <v>8</v>
      </c>
      <c r="O8314">
        <v>50.548000000000002</v>
      </c>
      <c r="P8314">
        <v>14.872</v>
      </c>
      <c r="Q8314">
        <v>4819</v>
      </c>
      <c r="R8314">
        <v>174.44</v>
      </c>
      <c r="S8314">
        <v>8.1300000000000008</v>
      </c>
      <c r="T8314">
        <v>79.53</v>
      </c>
      <c r="U8314">
        <v>5.0579999999999998</v>
      </c>
      <c r="V8314">
        <v>295.42599999999999</v>
      </c>
      <c r="X8314" t="s">
        <v>35</v>
      </c>
      <c r="Y8314" t="s">
        <v>37</v>
      </c>
      <c r="Z8314">
        <f t="shared" si="259"/>
        <v>1</v>
      </c>
    </row>
    <row r="8315" spans="1:26" x14ac:dyDescent="0.25">
      <c r="A8315">
        <v>2</v>
      </c>
      <c r="B8315">
        <v>4</v>
      </c>
      <c r="C8315">
        <v>1278</v>
      </c>
      <c r="D8315" t="s">
        <v>23</v>
      </c>
      <c r="E8315" s="2">
        <v>45569.25</v>
      </c>
      <c r="F8315">
        <v>480</v>
      </c>
      <c r="G8315">
        <v>360</v>
      </c>
      <c r="H8315">
        <v>67</v>
      </c>
      <c r="I8315">
        <v>6</v>
      </c>
      <c r="J8315">
        <f t="shared" si="258"/>
        <v>47</v>
      </c>
      <c r="K8315">
        <v>220</v>
      </c>
      <c r="L8315">
        <v>215</v>
      </c>
      <c r="M8315">
        <v>5</v>
      </c>
      <c r="N8315">
        <v>4</v>
      </c>
      <c r="O8315">
        <v>46.429000000000002</v>
      </c>
      <c r="P8315">
        <v>18.047000000000001</v>
      </c>
      <c r="Q8315">
        <v>4483</v>
      </c>
      <c r="R8315">
        <v>130.13999999999999</v>
      </c>
      <c r="S8315">
        <v>10.298</v>
      </c>
      <c r="T8315">
        <v>81.92</v>
      </c>
      <c r="U8315">
        <v>0.121</v>
      </c>
      <c r="V8315">
        <v>1459.499</v>
      </c>
      <c r="W8315" t="s">
        <v>26</v>
      </c>
      <c r="X8315" t="s">
        <v>32</v>
      </c>
      <c r="Y8315" t="s">
        <v>36</v>
      </c>
      <c r="Z8315">
        <f t="shared" si="259"/>
        <v>0</v>
      </c>
    </row>
    <row r="8316" spans="1:26" x14ac:dyDescent="0.25">
      <c r="A8316">
        <v>2</v>
      </c>
      <c r="B8316">
        <v>2</v>
      </c>
      <c r="C8316">
        <v>1121</v>
      </c>
      <c r="D8316" t="s">
        <v>24</v>
      </c>
      <c r="E8316" s="2">
        <v>45569.583333333343</v>
      </c>
      <c r="F8316">
        <v>480</v>
      </c>
      <c r="G8316">
        <v>274</v>
      </c>
      <c r="H8316">
        <v>144</v>
      </c>
      <c r="I8316">
        <v>6</v>
      </c>
      <c r="J8316">
        <f t="shared" si="258"/>
        <v>56</v>
      </c>
      <c r="K8316">
        <v>271</v>
      </c>
      <c r="L8316">
        <v>256</v>
      </c>
      <c r="M8316">
        <v>15</v>
      </c>
      <c r="N8316">
        <v>10</v>
      </c>
      <c r="O8316">
        <v>35.933999999999997</v>
      </c>
      <c r="P8316">
        <v>6.94</v>
      </c>
      <c r="Q8316">
        <v>2745</v>
      </c>
      <c r="R8316">
        <v>14.91</v>
      </c>
      <c r="S8316">
        <v>2.6850000000000001</v>
      </c>
      <c r="T8316">
        <v>92.03</v>
      </c>
      <c r="U8316">
        <v>6.31</v>
      </c>
      <c r="V8316">
        <v>2729.3290000000002</v>
      </c>
      <c r="W8316" t="s">
        <v>27</v>
      </c>
      <c r="X8316" t="s">
        <v>31</v>
      </c>
      <c r="Y8316" t="s">
        <v>37</v>
      </c>
      <c r="Z8316">
        <f t="shared" si="259"/>
        <v>1</v>
      </c>
    </row>
    <row r="8317" spans="1:26" x14ac:dyDescent="0.25">
      <c r="A8317">
        <v>2</v>
      </c>
      <c r="B8317">
        <v>4</v>
      </c>
      <c r="C8317">
        <v>1693</v>
      </c>
      <c r="D8317" t="s">
        <v>25</v>
      </c>
      <c r="E8317" s="2">
        <v>45569.916666666657</v>
      </c>
      <c r="F8317">
        <v>480</v>
      </c>
      <c r="G8317">
        <v>282</v>
      </c>
      <c r="H8317">
        <v>102</v>
      </c>
      <c r="I8317">
        <v>33</v>
      </c>
      <c r="J8317">
        <f t="shared" si="258"/>
        <v>63</v>
      </c>
      <c r="K8317">
        <v>220</v>
      </c>
      <c r="L8317">
        <v>203</v>
      </c>
      <c r="M8317">
        <v>17</v>
      </c>
      <c r="N8317">
        <v>7</v>
      </c>
      <c r="O8317">
        <v>50.039000000000001</v>
      </c>
      <c r="P8317">
        <v>9.4860000000000007</v>
      </c>
      <c r="Q8317">
        <v>3072</v>
      </c>
      <c r="R8317">
        <v>195.88</v>
      </c>
      <c r="S8317">
        <v>8.7579999999999991</v>
      </c>
      <c r="T8317">
        <v>63.91</v>
      </c>
      <c r="U8317">
        <v>2.7919999999999998</v>
      </c>
      <c r="V8317">
        <v>1452.722</v>
      </c>
      <c r="X8317" t="s">
        <v>31</v>
      </c>
      <c r="Y8317" t="s">
        <v>37</v>
      </c>
      <c r="Z8317">
        <f t="shared" si="259"/>
        <v>1</v>
      </c>
    </row>
    <row r="8318" spans="1:26" x14ac:dyDescent="0.25">
      <c r="A8318">
        <v>3</v>
      </c>
      <c r="B8318">
        <v>1</v>
      </c>
      <c r="C8318">
        <v>1640</v>
      </c>
      <c r="D8318" t="s">
        <v>23</v>
      </c>
      <c r="E8318" s="2">
        <v>45569.25</v>
      </c>
      <c r="F8318">
        <v>480</v>
      </c>
      <c r="G8318">
        <v>319</v>
      </c>
      <c r="H8318">
        <v>93</v>
      </c>
      <c r="I8318">
        <v>14</v>
      </c>
      <c r="J8318">
        <f t="shared" si="258"/>
        <v>54</v>
      </c>
      <c r="K8318">
        <v>814</v>
      </c>
      <c r="L8318">
        <v>796</v>
      </c>
      <c r="M8318">
        <v>18</v>
      </c>
      <c r="N8318">
        <v>8</v>
      </c>
      <c r="O8318">
        <v>8.7170000000000005</v>
      </c>
      <c r="P8318">
        <v>2.87</v>
      </c>
      <c r="Q8318">
        <v>925</v>
      </c>
      <c r="R8318">
        <v>40.04</v>
      </c>
      <c r="S8318">
        <v>11.679</v>
      </c>
      <c r="T8318">
        <v>73.78</v>
      </c>
      <c r="U8318">
        <v>5.9480000000000004</v>
      </c>
      <c r="V8318">
        <v>1754.136</v>
      </c>
      <c r="X8318" t="s">
        <v>31</v>
      </c>
      <c r="Y8318" t="s">
        <v>36</v>
      </c>
      <c r="Z8318">
        <f t="shared" si="259"/>
        <v>1</v>
      </c>
    </row>
    <row r="8319" spans="1:26" x14ac:dyDescent="0.25">
      <c r="A8319">
        <v>3</v>
      </c>
      <c r="B8319">
        <v>1</v>
      </c>
      <c r="C8319">
        <v>1352</v>
      </c>
      <c r="D8319" t="s">
        <v>24</v>
      </c>
      <c r="E8319" s="2">
        <v>45569.583333333343</v>
      </c>
      <c r="F8319">
        <v>480</v>
      </c>
      <c r="G8319">
        <v>291</v>
      </c>
      <c r="H8319">
        <v>53</v>
      </c>
      <c r="I8319">
        <v>23</v>
      </c>
      <c r="J8319">
        <f t="shared" si="258"/>
        <v>113</v>
      </c>
      <c r="K8319">
        <v>814</v>
      </c>
      <c r="L8319">
        <v>773</v>
      </c>
      <c r="M8319">
        <v>41</v>
      </c>
      <c r="N8319">
        <v>19</v>
      </c>
      <c r="O8319">
        <v>8.7270000000000003</v>
      </c>
      <c r="P8319">
        <v>8.35</v>
      </c>
      <c r="Q8319">
        <v>2733</v>
      </c>
      <c r="R8319">
        <v>11</v>
      </c>
      <c r="S8319">
        <v>4.7489999999999997</v>
      </c>
      <c r="T8319">
        <v>39.18</v>
      </c>
      <c r="U8319">
        <v>1.7490000000000001</v>
      </c>
      <c r="V8319">
        <v>1747.4680000000001</v>
      </c>
      <c r="X8319" t="s">
        <v>32</v>
      </c>
      <c r="Y8319" t="s">
        <v>37</v>
      </c>
      <c r="Z8319">
        <f t="shared" si="259"/>
        <v>0</v>
      </c>
    </row>
    <row r="8320" spans="1:26" x14ac:dyDescent="0.25">
      <c r="A8320">
        <v>3</v>
      </c>
      <c r="B8320">
        <v>4</v>
      </c>
      <c r="C8320">
        <v>1839</v>
      </c>
      <c r="D8320" t="s">
        <v>25</v>
      </c>
      <c r="E8320" s="2">
        <v>45569.916666666657</v>
      </c>
      <c r="F8320">
        <v>480</v>
      </c>
      <c r="G8320">
        <v>379</v>
      </c>
      <c r="H8320">
        <v>36</v>
      </c>
      <c r="I8320">
        <v>28</v>
      </c>
      <c r="J8320">
        <f t="shared" si="258"/>
        <v>37</v>
      </c>
      <c r="K8320">
        <v>414</v>
      </c>
      <c r="L8320">
        <v>387</v>
      </c>
      <c r="M8320">
        <v>27</v>
      </c>
      <c r="N8320">
        <v>10</v>
      </c>
      <c r="O8320">
        <v>16.571999999999999</v>
      </c>
      <c r="P8320">
        <v>4.53</v>
      </c>
      <c r="Q8320">
        <v>1186</v>
      </c>
      <c r="R8320">
        <v>136.27000000000001</v>
      </c>
      <c r="S8320">
        <v>3.1019999999999999</v>
      </c>
      <c r="T8320">
        <v>41.49</v>
      </c>
      <c r="U8320">
        <v>4.4039999999999999</v>
      </c>
      <c r="V8320">
        <v>132.066</v>
      </c>
      <c r="X8320" t="s">
        <v>34</v>
      </c>
      <c r="Y8320" t="s">
        <v>37</v>
      </c>
      <c r="Z8320">
        <f t="shared" si="259"/>
        <v>0</v>
      </c>
    </row>
    <row r="8321" spans="1:26" x14ac:dyDescent="0.25">
      <c r="A8321">
        <v>4</v>
      </c>
      <c r="B8321">
        <v>4</v>
      </c>
      <c r="C8321">
        <v>1882</v>
      </c>
      <c r="D8321" t="s">
        <v>23</v>
      </c>
      <c r="E8321" s="2">
        <v>45569.25</v>
      </c>
      <c r="F8321">
        <v>480</v>
      </c>
      <c r="G8321">
        <v>296</v>
      </c>
      <c r="H8321">
        <v>73</v>
      </c>
      <c r="I8321">
        <v>11</v>
      </c>
      <c r="J8321">
        <f t="shared" si="258"/>
        <v>100</v>
      </c>
      <c r="K8321">
        <v>572</v>
      </c>
      <c r="L8321">
        <v>401</v>
      </c>
      <c r="M8321">
        <v>20</v>
      </c>
      <c r="N8321">
        <v>7</v>
      </c>
      <c r="O8321">
        <v>44.287999999999997</v>
      </c>
      <c r="P8321">
        <v>1.5920000000000001</v>
      </c>
      <c r="Q8321">
        <v>563</v>
      </c>
      <c r="R8321">
        <v>137</v>
      </c>
      <c r="S8321">
        <v>6.83</v>
      </c>
      <c r="T8321">
        <v>77.709999999999994</v>
      </c>
      <c r="U8321">
        <v>9.4489999999999998</v>
      </c>
      <c r="V8321">
        <v>2789.7719999999999</v>
      </c>
      <c r="W8321" t="s">
        <v>30</v>
      </c>
      <c r="X8321" t="s">
        <v>33</v>
      </c>
      <c r="Y8321" t="s">
        <v>39</v>
      </c>
      <c r="Z8321">
        <f t="shared" si="259"/>
        <v>0</v>
      </c>
    </row>
    <row r="8322" spans="1:26" x14ac:dyDescent="0.25">
      <c r="A8322">
        <v>4</v>
      </c>
      <c r="B8322">
        <v>3</v>
      </c>
      <c r="C8322">
        <v>1487</v>
      </c>
      <c r="D8322" t="s">
        <v>24</v>
      </c>
      <c r="E8322" s="2">
        <v>45569.583333333343</v>
      </c>
      <c r="F8322">
        <v>480</v>
      </c>
      <c r="G8322">
        <v>251</v>
      </c>
      <c r="H8322">
        <v>104</v>
      </c>
      <c r="I8322">
        <v>10</v>
      </c>
      <c r="J8322">
        <f t="shared" si="258"/>
        <v>115</v>
      </c>
      <c r="K8322">
        <v>287</v>
      </c>
      <c r="L8322">
        <v>286</v>
      </c>
      <c r="M8322">
        <v>1</v>
      </c>
      <c r="N8322">
        <v>7</v>
      </c>
      <c r="O8322">
        <v>44.252000000000002</v>
      </c>
      <c r="P8322">
        <v>9.202</v>
      </c>
      <c r="Q8322">
        <v>4038</v>
      </c>
      <c r="R8322">
        <v>173.5</v>
      </c>
      <c r="S8322">
        <v>10.257999999999999</v>
      </c>
      <c r="T8322">
        <v>54.49</v>
      </c>
      <c r="U8322">
        <v>4.9340000000000002</v>
      </c>
      <c r="V8322">
        <v>3473.66</v>
      </c>
      <c r="W8322" t="s">
        <v>26</v>
      </c>
      <c r="X8322" t="s">
        <v>33</v>
      </c>
      <c r="Y8322" t="s">
        <v>36</v>
      </c>
      <c r="Z8322">
        <f t="shared" si="259"/>
        <v>1</v>
      </c>
    </row>
    <row r="8323" spans="1:26" x14ac:dyDescent="0.25">
      <c r="A8323">
        <v>4</v>
      </c>
      <c r="B8323">
        <v>2</v>
      </c>
      <c r="C8323">
        <v>1171</v>
      </c>
      <c r="D8323" t="s">
        <v>25</v>
      </c>
      <c r="E8323" s="2">
        <v>45569.916666666657</v>
      </c>
      <c r="F8323">
        <v>480</v>
      </c>
      <c r="G8323">
        <v>259</v>
      </c>
      <c r="H8323">
        <v>98</v>
      </c>
      <c r="I8323">
        <v>24</v>
      </c>
      <c r="J8323">
        <f t="shared" ref="J8323:J8386" si="260">480-G8323-H8323-I8323</f>
        <v>99</v>
      </c>
      <c r="K8323">
        <v>658</v>
      </c>
      <c r="L8323">
        <v>299</v>
      </c>
      <c r="M8323">
        <v>16</v>
      </c>
      <c r="N8323">
        <v>7</v>
      </c>
      <c r="O8323">
        <v>51.865000000000002</v>
      </c>
      <c r="P8323">
        <v>3.73</v>
      </c>
      <c r="Q8323">
        <v>1815</v>
      </c>
      <c r="R8323">
        <v>98.74</v>
      </c>
      <c r="S8323">
        <v>8.0289999999999999</v>
      </c>
      <c r="T8323">
        <v>94.7</v>
      </c>
      <c r="U8323">
        <v>1.0509999999999999</v>
      </c>
      <c r="V8323">
        <v>3263.915</v>
      </c>
      <c r="X8323" t="s">
        <v>32</v>
      </c>
      <c r="Y8323" t="s">
        <v>36</v>
      </c>
      <c r="Z8323">
        <f t="shared" ref="Z8323:Z8386" si="261">IF(OR(H8323&gt;80, L8323&lt;K8323*0.6), 1, 0)</f>
        <v>1</v>
      </c>
    </row>
    <row r="8324" spans="1:26" x14ac:dyDescent="0.25">
      <c r="A8324">
        <v>5</v>
      </c>
      <c r="B8324">
        <v>2</v>
      </c>
      <c r="C8324">
        <v>1077</v>
      </c>
      <c r="D8324" t="s">
        <v>23</v>
      </c>
      <c r="E8324" s="2">
        <v>45569.25</v>
      </c>
      <c r="F8324">
        <v>480</v>
      </c>
      <c r="G8324">
        <v>344</v>
      </c>
      <c r="H8324">
        <v>22</v>
      </c>
      <c r="I8324">
        <v>10</v>
      </c>
      <c r="J8324">
        <f t="shared" si="260"/>
        <v>104</v>
      </c>
      <c r="K8324">
        <v>1071</v>
      </c>
      <c r="L8324">
        <v>1005</v>
      </c>
      <c r="M8324">
        <v>66</v>
      </c>
      <c r="N8324">
        <v>18</v>
      </c>
      <c r="O8324">
        <v>9.1080000000000005</v>
      </c>
      <c r="P8324">
        <v>2.7589999999999999</v>
      </c>
      <c r="Q8324">
        <v>713</v>
      </c>
      <c r="R8324">
        <v>173.07</v>
      </c>
      <c r="S8324">
        <v>4.21</v>
      </c>
      <c r="T8324">
        <v>25.3</v>
      </c>
      <c r="U8324">
        <v>8.109</v>
      </c>
      <c r="V8324">
        <v>31.875</v>
      </c>
      <c r="W8324" t="s">
        <v>29</v>
      </c>
      <c r="X8324" t="s">
        <v>34</v>
      </c>
      <c r="Y8324" t="s">
        <v>36</v>
      </c>
      <c r="Z8324">
        <f t="shared" si="261"/>
        <v>0</v>
      </c>
    </row>
    <row r="8325" spans="1:26" x14ac:dyDescent="0.25">
      <c r="A8325">
        <v>5</v>
      </c>
      <c r="B8325">
        <v>1</v>
      </c>
      <c r="C8325">
        <v>1485</v>
      </c>
      <c r="D8325" t="s">
        <v>24</v>
      </c>
      <c r="E8325" s="2">
        <v>45569.583333333343</v>
      </c>
      <c r="F8325">
        <v>480</v>
      </c>
      <c r="G8325">
        <v>388</v>
      </c>
      <c r="H8325">
        <v>51</v>
      </c>
      <c r="I8325">
        <v>22</v>
      </c>
      <c r="J8325">
        <f t="shared" si="260"/>
        <v>19</v>
      </c>
      <c r="K8325">
        <v>299</v>
      </c>
      <c r="L8325">
        <v>295</v>
      </c>
      <c r="M8325">
        <v>4</v>
      </c>
      <c r="N8325">
        <v>7</v>
      </c>
      <c r="O8325">
        <v>53.807000000000002</v>
      </c>
      <c r="P8325">
        <v>19.225999999999999</v>
      </c>
      <c r="Q8325">
        <v>4414</v>
      </c>
      <c r="R8325">
        <v>43.66</v>
      </c>
      <c r="S8325">
        <v>4.6059999999999999</v>
      </c>
      <c r="T8325">
        <v>53.36</v>
      </c>
      <c r="U8325">
        <v>8.7159999999999993</v>
      </c>
      <c r="V8325">
        <v>466.90699999999998</v>
      </c>
      <c r="X8325" t="s">
        <v>34</v>
      </c>
      <c r="Y8325" t="s">
        <v>38</v>
      </c>
      <c r="Z8325">
        <f t="shared" si="261"/>
        <v>0</v>
      </c>
    </row>
    <row r="8326" spans="1:26" x14ac:dyDescent="0.25">
      <c r="A8326">
        <v>5</v>
      </c>
      <c r="B8326">
        <v>1</v>
      </c>
      <c r="C8326">
        <v>1594</v>
      </c>
      <c r="D8326" t="s">
        <v>25</v>
      </c>
      <c r="E8326" s="2">
        <v>45569.916666666657</v>
      </c>
      <c r="F8326">
        <v>480</v>
      </c>
      <c r="G8326">
        <v>338</v>
      </c>
      <c r="H8326">
        <v>118</v>
      </c>
      <c r="I8326">
        <v>10</v>
      </c>
      <c r="J8326">
        <f t="shared" si="260"/>
        <v>14</v>
      </c>
      <c r="K8326">
        <v>299</v>
      </c>
      <c r="L8326">
        <v>289</v>
      </c>
      <c r="M8326">
        <v>10</v>
      </c>
      <c r="N8326">
        <v>10</v>
      </c>
      <c r="O8326">
        <v>46.823999999999998</v>
      </c>
      <c r="P8326">
        <v>2.153</v>
      </c>
      <c r="Q8326">
        <v>589</v>
      </c>
      <c r="R8326">
        <v>154.21</v>
      </c>
      <c r="S8326">
        <v>8.0960000000000001</v>
      </c>
      <c r="T8326">
        <v>67.11</v>
      </c>
      <c r="U8326">
        <v>1.2869999999999999</v>
      </c>
      <c r="V8326">
        <v>459.51499999999999</v>
      </c>
      <c r="W8326" t="s">
        <v>27</v>
      </c>
      <c r="X8326" t="s">
        <v>32</v>
      </c>
      <c r="Y8326" t="s">
        <v>37</v>
      </c>
      <c r="Z8326">
        <f t="shared" si="261"/>
        <v>1</v>
      </c>
    </row>
    <row r="8327" spans="1:26" x14ac:dyDescent="0.25">
      <c r="A8327">
        <v>6</v>
      </c>
      <c r="B8327">
        <v>1</v>
      </c>
      <c r="C8327">
        <v>1955</v>
      </c>
      <c r="D8327" t="s">
        <v>23</v>
      </c>
      <c r="E8327" s="2">
        <v>45569.25</v>
      </c>
      <c r="F8327">
        <v>480</v>
      </c>
      <c r="G8327">
        <v>385</v>
      </c>
      <c r="H8327">
        <v>32</v>
      </c>
      <c r="I8327">
        <v>15</v>
      </c>
      <c r="J8327">
        <f t="shared" si="260"/>
        <v>48</v>
      </c>
      <c r="K8327">
        <v>861</v>
      </c>
      <c r="L8327">
        <v>505</v>
      </c>
      <c r="M8327">
        <v>26</v>
      </c>
      <c r="N8327">
        <v>7</v>
      </c>
      <c r="O8327">
        <v>45.680999999999997</v>
      </c>
      <c r="P8327">
        <v>7.2089999999999996</v>
      </c>
      <c r="Q8327">
        <v>1734</v>
      </c>
      <c r="R8327">
        <v>77.959999999999994</v>
      </c>
      <c r="S8327">
        <v>10.407</v>
      </c>
      <c r="T8327">
        <v>51.08</v>
      </c>
      <c r="U8327">
        <v>7.4909999999999997</v>
      </c>
      <c r="V8327">
        <v>146.393</v>
      </c>
      <c r="X8327" t="s">
        <v>33</v>
      </c>
      <c r="Y8327" t="s">
        <v>38</v>
      </c>
      <c r="Z8327">
        <f t="shared" si="261"/>
        <v>1</v>
      </c>
    </row>
    <row r="8328" spans="1:26" x14ac:dyDescent="0.25">
      <c r="A8328">
        <v>6</v>
      </c>
      <c r="B8328">
        <v>4</v>
      </c>
      <c r="C8328">
        <v>1325</v>
      </c>
      <c r="D8328" t="s">
        <v>24</v>
      </c>
      <c r="E8328" s="2">
        <v>45569.583333333343</v>
      </c>
      <c r="F8328">
        <v>480</v>
      </c>
      <c r="G8328">
        <v>426</v>
      </c>
      <c r="H8328">
        <v>27</v>
      </c>
      <c r="I8328">
        <v>9</v>
      </c>
      <c r="J8328">
        <f t="shared" si="260"/>
        <v>18</v>
      </c>
      <c r="K8328">
        <v>543</v>
      </c>
      <c r="L8328">
        <v>537</v>
      </c>
      <c r="M8328">
        <v>6</v>
      </c>
      <c r="N8328">
        <v>17</v>
      </c>
      <c r="O8328">
        <v>8.2579999999999991</v>
      </c>
      <c r="P8328">
        <v>2.0910000000000002</v>
      </c>
      <c r="Q8328">
        <v>567</v>
      </c>
      <c r="R8328">
        <v>30.42</v>
      </c>
      <c r="S8328">
        <v>1.9330000000000001</v>
      </c>
      <c r="T8328">
        <v>65.459999999999994</v>
      </c>
      <c r="U8328">
        <v>8.9480000000000004</v>
      </c>
      <c r="V8328">
        <v>3301.5770000000002</v>
      </c>
      <c r="X8328" t="s">
        <v>33</v>
      </c>
      <c r="Y8328" t="s">
        <v>38</v>
      </c>
      <c r="Z8328">
        <f t="shared" si="261"/>
        <v>0</v>
      </c>
    </row>
    <row r="8329" spans="1:26" x14ac:dyDescent="0.25">
      <c r="A8329">
        <v>6</v>
      </c>
      <c r="B8329">
        <v>5</v>
      </c>
      <c r="C8329">
        <v>1680</v>
      </c>
      <c r="D8329" t="s">
        <v>25</v>
      </c>
      <c r="E8329" s="2">
        <v>45569.916666666657</v>
      </c>
      <c r="F8329">
        <v>480</v>
      </c>
      <c r="G8329">
        <v>327</v>
      </c>
      <c r="H8329">
        <v>28</v>
      </c>
      <c r="I8329">
        <v>10</v>
      </c>
      <c r="J8329">
        <f t="shared" si="260"/>
        <v>115</v>
      </c>
      <c r="K8329">
        <v>508</v>
      </c>
      <c r="L8329">
        <v>497</v>
      </c>
      <c r="M8329">
        <v>11</v>
      </c>
      <c r="N8329">
        <v>9</v>
      </c>
      <c r="O8329">
        <v>38.683999999999997</v>
      </c>
      <c r="P8329">
        <v>11.917999999999999</v>
      </c>
      <c r="Q8329">
        <v>3597</v>
      </c>
      <c r="R8329">
        <v>78.349999999999994</v>
      </c>
      <c r="S8329">
        <v>9.8539999999999992</v>
      </c>
      <c r="T8329">
        <v>70.84</v>
      </c>
      <c r="U8329">
        <v>9.0259999999999998</v>
      </c>
      <c r="V8329">
        <v>1185.155</v>
      </c>
      <c r="W8329" t="s">
        <v>28</v>
      </c>
      <c r="X8329" t="s">
        <v>31</v>
      </c>
      <c r="Y8329" t="s">
        <v>37</v>
      </c>
      <c r="Z8329">
        <f t="shared" si="261"/>
        <v>0</v>
      </c>
    </row>
    <row r="8330" spans="1:26" x14ac:dyDescent="0.25">
      <c r="A8330">
        <v>7</v>
      </c>
      <c r="B8330">
        <v>6</v>
      </c>
      <c r="C8330">
        <v>1321</v>
      </c>
      <c r="D8330" t="s">
        <v>23</v>
      </c>
      <c r="E8330" s="2">
        <v>45569.25</v>
      </c>
      <c r="F8330">
        <v>480</v>
      </c>
      <c r="G8330">
        <v>344</v>
      </c>
      <c r="H8330">
        <v>78</v>
      </c>
      <c r="I8330">
        <v>32</v>
      </c>
      <c r="J8330">
        <f t="shared" si="260"/>
        <v>26</v>
      </c>
      <c r="K8330">
        <v>1005</v>
      </c>
      <c r="L8330">
        <v>445</v>
      </c>
      <c r="M8330">
        <v>12</v>
      </c>
      <c r="N8330">
        <v>5</v>
      </c>
      <c r="O8330">
        <v>43.357999999999997</v>
      </c>
      <c r="P8330">
        <v>6.758</v>
      </c>
      <c r="Q8330">
        <v>1770</v>
      </c>
      <c r="R8330">
        <v>98.52</v>
      </c>
      <c r="S8330">
        <v>7.0869999999999997</v>
      </c>
      <c r="T8330">
        <v>56.54</v>
      </c>
      <c r="U8330">
        <v>5.9649999999999999</v>
      </c>
      <c r="V8330">
        <v>585.029</v>
      </c>
      <c r="X8330" t="s">
        <v>34</v>
      </c>
      <c r="Y8330" t="s">
        <v>38</v>
      </c>
      <c r="Z8330">
        <f t="shared" si="261"/>
        <v>1</v>
      </c>
    </row>
    <row r="8331" spans="1:26" x14ac:dyDescent="0.25">
      <c r="A8331">
        <v>7</v>
      </c>
      <c r="B8331">
        <v>5</v>
      </c>
      <c r="C8331">
        <v>1419</v>
      </c>
      <c r="D8331" t="s">
        <v>24</v>
      </c>
      <c r="E8331" s="2">
        <v>45569.583333333343</v>
      </c>
      <c r="F8331">
        <v>480</v>
      </c>
      <c r="G8331">
        <v>285</v>
      </c>
      <c r="H8331">
        <v>64</v>
      </c>
      <c r="I8331">
        <v>13</v>
      </c>
      <c r="J8331">
        <f t="shared" si="260"/>
        <v>118</v>
      </c>
      <c r="K8331">
        <v>613</v>
      </c>
      <c r="L8331">
        <v>603</v>
      </c>
      <c r="M8331">
        <v>10</v>
      </c>
      <c r="N8331">
        <v>12</v>
      </c>
      <c r="O8331">
        <v>22.994</v>
      </c>
      <c r="P8331">
        <v>9.8109999999999999</v>
      </c>
      <c r="Q8331">
        <v>4225</v>
      </c>
      <c r="R8331">
        <v>27.98</v>
      </c>
      <c r="S8331">
        <v>10.736000000000001</v>
      </c>
      <c r="T8331">
        <v>55.22</v>
      </c>
      <c r="U8331">
        <v>1.625</v>
      </c>
      <c r="V8331">
        <v>2050.672</v>
      </c>
      <c r="X8331" t="s">
        <v>33</v>
      </c>
      <c r="Y8331" t="s">
        <v>37</v>
      </c>
      <c r="Z8331">
        <f t="shared" si="261"/>
        <v>0</v>
      </c>
    </row>
    <row r="8332" spans="1:26" x14ac:dyDescent="0.25">
      <c r="A8332">
        <v>7</v>
      </c>
      <c r="B8332">
        <v>1</v>
      </c>
      <c r="C8332">
        <v>1968</v>
      </c>
      <c r="D8332" t="s">
        <v>25</v>
      </c>
      <c r="E8332" s="2">
        <v>45569.916666666657</v>
      </c>
      <c r="F8332">
        <v>480</v>
      </c>
      <c r="G8332">
        <v>244</v>
      </c>
      <c r="H8332">
        <v>131</v>
      </c>
      <c r="I8332">
        <v>5</v>
      </c>
      <c r="J8332">
        <f t="shared" si="260"/>
        <v>100</v>
      </c>
      <c r="K8332">
        <v>691</v>
      </c>
      <c r="L8332">
        <v>681</v>
      </c>
      <c r="M8332">
        <v>8</v>
      </c>
      <c r="N8332">
        <v>16</v>
      </c>
      <c r="O8332">
        <v>21.472999999999999</v>
      </c>
      <c r="P8332">
        <v>3.048</v>
      </c>
      <c r="Q8332">
        <v>1826</v>
      </c>
      <c r="R8332">
        <v>156.09</v>
      </c>
      <c r="S8332">
        <v>5.7670000000000003</v>
      </c>
      <c r="T8332">
        <v>94.29</v>
      </c>
      <c r="U8332">
        <v>5.7939999999999996</v>
      </c>
      <c r="V8332">
        <v>166.98</v>
      </c>
      <c r="W8332" t="s">
        <v>29</v>
      </c>
      <c r="X8332" t="s">
        <v>31</v>
      </c>
      <c r="Y8332" t="s">
        <v>38</v>
      </c>
      <c r="Z8332">
        <f t="shared" si="261"/>
        <v>1</v>
      </c>
    </row>
    <row r="8333" spans="1:26" x14ac:dyDescent="0.25">
      <c r="A8333">
        <v>8</v>
      </c>
      <c r="B8333">
        <v>6</v>
      </c>
      <c r="C8333">
        <v>1870</v>
      </c>
      <c r="D8333" t="s">
        <v>23</v>
      </c>
      <c r="E8333" s="2">
        <v>45569.25</v>
      </c>
      <c r="F8333">
        <v>480</v>
      </c>
      <c r="G8333">
        <v>276</v>
      </c>
      <c r="H8333">
        <v>152</v>
      </c>
      <c r="I8333">
        <v>11</v>
      </c>
      <c r="J8333">
        <f t="shared" si="260"/>
        <v>41</v>
      </c>
      <c r="K8333">
        <v>476</v>
      </c>
      <c r="L8333">
        <v>459</v>
      </c>
      <c r="M8333">
        <v>17</v>
      </c>
      <c r="N8333">
        <v>5</v>
      </c>
      <c r="O8333">
        <v>11.461</v>
      </c>
      <c r="P8333">
        <v>3.94</v>
      </c>
      <c r="Q8333">
        <v>1654</v>
      </c>
      <c r="R8333">
        <v>72.53</v>
      </c>
      <c r="S8333">
        <v>9.5860000000000003</v>
      </c>
      <c r="T8333">
        <v>78.37</v>
      </c>
      <c r="U8333">
        <v>9.6859999999999999</v>
      </c>
      <c r="V8333">
        <v>3270.2089999999998</v>
      </c>
      <c r="X8333" t="s">
        <v>34</v>
      </c>
      <c r="Y8333" t="s">
        <v>37</v>
      </c>
      <c r="Z8333">
        <f t="shared" si="261"/>
        <v>1</v>
      </c>
    </row>
    <row r="8334" spans="1:26" x14ac:dyDescent="0.25">
      <c r="A8334">
        <v>8</v>
      </c>
      <c r="B8334">
        <v>1</v>
      </c>
      <c r="C8334">
        <v>1678</v>
      </c>
      <c r="D8334" t="s">
        <v>24</v>
      </c>
      <c r="E8334" s="2">
        <v>45569.583333333343</v>
      </c>
      <c r="F8334">
        <v>480</v>
      </c>
      <c r="G8334">
        <v>338</v>
      </c>
      <c r="H8334">
        <v>90</v>
      </c>
      <c r="I8334">
        <v>30</v>
      </c>
      <c r="J8334">
        <f t="shared" si="260"/>
        <v>22</v>
      </c>
      <c r="K8334">
        <v>391</v>
      </c>
      <c r="L8334">
        <v>371</v>
      </c>
      <c r="M8334">
        <v>6</v>
      </c>
      <c r="N8334">
        <v>4</v>
      </c>
      <c r="O8334">
        <v>54.517000000000003</v>
      </c>
      <c r="P8334">
        <v>3.0350000000000001</v>
      </c>
      <c r="Q8334">
        <v>968</v>
      </c>
      <c r="R8334">
        <v>186.88</v>
      </c>
      <c r="S8334">
        <v>7.5330000000000004</v>
      </c>
      <c r="T8334">
        <v>61.04</v>
      </c>
      <c r="U8334">
        <v>0.13600000000000001</v>
      </c>
      <c r="V8334">
        <v>1606.463</v>
      </c>
      <c r="W8334" t="s">
        <v>30</v>
      </c>
      <c r="X8334" t="s">
        <v>35</v>
      </c>
      <c r="Y8334" t="s">
        <v>36</v>
      </c>
      <c r="Z8334">
        <f t="shared" si="261"/>
        <v>1</v>
      </c>
    </row>
    <row r="8335" spans="1:26" x14ac:dyDescent="0.25">
      <c r="A8335">
        <v>8</v>
      </c>
      <c r="B8335">
        <v>1</v>
      </c>
      <c r="C8335">
        <v>1197</v>
      </c>
      <c r="D8335" t="s">
        <v>25</v>
      </c>
      <c r="E8335" s="2">
        <v>45569.916666666657</v>
      </c>
      <c r="F8335">
        <v>480</v>
      </c>
      <c r="G8335">
        <v>360</v>
      </c>
      <c r="H8335">
        <v>105</v>
      </c>
      <c r="I8335">
        <v>9</v>
      </c>
      <c r="J8335">
        <f t="shared" si="260"/>
        <v>6</v>
      </c>
      <c r="K8335">
        <v>391</v>
      </c>
      <c r="L8335">
        <v>297</v>
      </c>
      <c r="M8335">
        <v>24</v>
      </c>
      <c r="N8335">
        <v>3</v>
      </c>
      <c r="O8335">
        <v>55.286000000000001</v>
      </c>
      <c r="P8335">
        <v>5.4050000000000002</v>
      </c>
      <c r="Q8335">
        <v>1813</v>
      </c>
      <c r="R8335">
        <v>157.24</v>
      </c>
      <c r="S8335">
        <v>11.525</v>
      </c>
      <c r="T8335">
        <v>30.13</v>
      </c>
      <c r="U8335">
        <v>5.1950000000000003</v>
      </c>
      <c r="V8335">
        <v>1600.248</v>
      </c>
      <c r="X8335" t="s">
        <v>31</v>
      </c>
      <c r="Y8335" t="s">
        <v>36</v>
      </c>
      <c r="Z8335">
        <f t="shared" si="261"/>
        <v>1</v>
      </c>
    </row>
    <row r="8336" spans="1:26" x14ac:dyDescent="0.25">
      <c r="A8336">
        <v>9</v>
      </c>
      <c r="B8336">
        <v>5</v>
      </c>
      <c r="C8336">
        <v>1887</v>
      </c>
      <c r="D8336" t="s">
        <v>23</v>
      </c>
      <c r="E8336" s="2">
        <v>45569.25</v>
      </c>
      <c r="F8336">
        <v>480</v>
      </c>
      <c r="G8336">
        <v>291</v>
      </c>
      <c r="H8336">
        <v>80</v>
      </c>
      <c r="I8336">
        <v>8</v>
      </c>
      <c r="J8336">
        <f t="shared" si="260"/>
        <v>101</v>
      </c>
      <c r="K8336">
        <v>513</v>
      </c>
      <c r="L8336">
        <v>477</v>
      </c>
      <c r="M8336">
        <v>18</v>
      </c>
      <c r="N8336">
        <v>7</v>
      </c>
      <c r="O8336">
        <v>36.601999999999997</v>
      </c>
      <c r="P8336">
        <v>10.811999999999999</v>
      </c>
      <c r="Q8336">
        <v>3499</v>
      </c>
      <c r="R8336">
        <v>55.21</v>
      </c>
      <c r="S8336">
        <v>11.801</v>
      </c>
      <c r="T8336">
        <v>46.04</v>
      </c>
      <c r="U8336">
        <v>3.4</v>
      </c>
      <c r="V8336">
        <v>3105.01</v>
      </c>
      <c r="W8336" t="s">
        <v>26</v>
      </c>
      <c r="X8336" t="s">
        <v>33</v>
      </c>
      <c r="Y8336" t="s">
        <v>38</v>
      </c>
      <c r="Z8336">
        <f t="shared" si="261"/>
        <v>0</v>
      </c>
    </row>
    <row r="8337" spans="1:26" x14ac:dyDescent="0.25">
      <c r="A8337">
        <v>9</v>
      </c>
      <c r="B8337">
        <v>4</v>
      </c>
      <c r="C8337">
        <v>1170</v>
      </c>
      <c r="D8337" t="s">
        <v>24</v>
      </c>
      <c r="E8337" s="2">
        <v>45569.583333333343</v>
      </c>
      <c r="F8337">
        <v>480</v>
      </c>
      <c r="G8337">
        <v>248</v>
      </c>
      <c r="H8337">
        <v>96</v>
      </c>
      <c r="I8337">
        <v>16</v>
      </c>
      <c r="J8337">
        <f t="shared" si="260"/>
        <v>120</v>
      </c>
      <c r="K8337">
        <v>452</v>
      </c>
      <c r="L8337">
        <v>419</v>
      </c>
      <c r="M8337">
        <v>33</v>
      </c>
      <c r="N8337">
        <v>10</v>
      </c>
      <c r="O8337">
        <v>33.798000000000002</v>
      </c>
      <c r="P8337">
        <v>8.6210000000000004</v>
      </c>
      <c r="Q8337">
        <v>3613</v>
      </c>
      <c r="R8337">
        <v>163.19</v>
      </c>
      <c r="S8337">
        <v>6.1980000000000004</v>
      </c>
      <c r="T8337">
        <v>58.51</v>
      </c>
      <c r="U8337">
        <v>8.8179999999999996</v>
      </c>
      <c r="V8337">
        <v>3225.56</v>
      </c>
      <c r="W8337" t="s">
        <v>26</v>
      </c>
      <c r="X8337" t="s">
        <v>35</v>
      </c>
      <c r="Y8337" t="s">
        <v>39</v>
      </c>
      <c r="Z8337">
        <f t="shared" si="261"/>
        <v>1</v>
      </c>
    </row>
    <row r="8338" spans="1:26" x14ac:dyDescent="0.25">
      <c r="A8338">
        <v>9</v>
      </c>
      <c r="B8338">
        <v>1</v>
      </c>
      <c r="C8338">
        <v>1794</v>
      </c>
      <c r="D8338" t="s">
        <v>25</v>
      </c>
      <c r="E8338" s="2">
        <v>45569.916666666657</v>
      </c>
      <c r="F8338">
        <v>480</v>
      </c>
      <c r="G8338">
        <v>327</v>
      </c>
      <c r="H8338">
        <v>56</v>
      </c>
      <c r="I8338">
        <v>33</v>
      </c>
      <c r="J8338">
        <f t="shared" si="260"/>
        <v>64</v>
      </c>
      <c r="K8338">
        <v>659</v>
      </c>
      <c r="L8338">
        <v>457</v>
      </c>
      <c r="M8338">
        <v>6</v>
      </c>
      <c r="N8338">
        <v>9</v>
      </c>
      <c r="O8338">
        <v>42.887</v>
      </c>
      <c r="P8338">
        <v>10.443</v>
      </c>
      <c r="Q8338">
        <v>4784</v>
      </c>
      <c r="R8338">
        <v>191.71</v>
      </c>
      <c r="S8338">
        <v>9.218</v>
      </c>
      <c r="T8338">
        <v>60.6</v>
      </c>
      <c r="U8338">
        <v>8.92</v>
      </c>
      <c r="V8338">
        <v>3448.056</v>
      </c>
      <c r="W8338" t="s">
        <v>29</v>
      </c>
      <c r="X8338" t="s">
        <v>31</v>
      </c>
      <c r="Y8338" t="s">
        <v>38</v>
      </c>
      <c r="Z8338">
        <f t="shared" si="261"/>
        <v>0</v>
      </c>
    </row>
    <row r="8339" spans="1:26" x14ac:dyDescent="0.25">
      <c r="A8339">
        <v>10</v>
      </c>
      <c r="B8339">
        <v>1</v>
      </c>
      <c r="C8339">
        <v>1326</v>
      </c>
      <c r="D8339" t="s">
        <v>23</v>
      </c>
      <c r="E8339" s="2">
        <v>45569.25</v>
      </c>
      <c r="F8339">
        <v>480</v>
      </c>
      <c r="G8339">
        <v>278</v>
      </c>
      <c r="H8339">
        <v>88</v>
      </c>
      <c r="I8339">
        <v>26</v>
      </c>
      <c r="J8339">
        <f t="shared" si="260"/>
        <v>88</v>
      </c>
      <c r="K8339">
        <v>947</v>
      </c>
      <c r="L8339">
        <v>484</v>
      </c>
      <c r="M8339">
        <v>13</v>
      </c>
      <c r="N8339">
        <v>11</v>
      </c>
      <c r="O8339">
        <v>34.457999999999998</v>
      </c>
      <c r="P8339">
        <v>8.6929999999999996</v>
      </c>
      <c r="Q8339">
        <v>3423</v>
      </c>
      <c r="R8339">
        <v>114.36</v>
      </c>
      <c r="S8339">
        <v>3.4319999999999999</v>
      </c>
      <c r="T8339">
        <v>34.840000000000003</v>
      </c>
      <c r="U8339">
        <v>7.1820000000000004</v>
      </c>
      <c r="V8339">
        <v>88.466999999999999</v>
      </c>
      <c r="X8339" t="s">
        <v>32</v>
      </c>
      <c r="Y8339" t="s">
        <v>38</v>
      </c>
      <c r="Z8339">
        <f t="shared" si="261"/>
        <v>1</v>
      </c>
    </row>
    <row r="8340" spans="1:26" x14ac:dyDescent="0.25">
      <c r="A8340">
        <v>10</v>
      </c>
      <c r="B8340">
        <v>6</v>
      </c>
      <c r="C8340">
        <v>1363</v>
      </c>
      <c r="D8340" t="s">
        <v>24</v>
      </c>
      <c r="E8340" s="2">
        <v>45569.583333333343</v>
      </c>
      <c r="F8340">
        <v>480</v>
      </c>
      <c r="G8340">
        <v>339</v>
      </c>
      <c r="H8340">
        <v>23</v>
      </c>
      <c r="I8340">
        <v>11</v>
      </c>
      <c r="J8340">
        <f t="shared" si="260"/>
        <v>107</v>
      </c>
      <c r="K8340">
        <v>760</v>
      </c>
      <c r="L8340">
        <v>716</v>
      </c>
      <c r="M8340">
        <v>44</v>
      </c>
      <c r="N8340">
        <v>16</v>
      </c>
      <c r="O8340">
        <v>6.1639999999999997</v>
      </c>
      <c r="P8340">
        <v>6.3620000000000001</v>
      </c>
      <c r="Q8340">
        <v>1948</v>
      </c>
      <c r="R8340">
        <v>165.73</v>
      </c>
      <c r="S8340">
        <v>7.9829999999999997</v>
      </c>
      <c r="T8340">
        <v>28.6</v>
      </c>
      <c r="U8340">
        <v>8.2970000000000006</v>
      </c>
      <c r="V8340">
        <v>44.664000000000001</v>
      </c>
      <c r="X8340" t="s">
        <v>34</v>
      </c>
      <c r="Y8340" t="s">
        <v>37</v>
      </c>
      <c r="Z8340">
        <f t="shared" si="261"/>
        <v>0</v>
      </c>
    </row>
    <row r="8341" spans="1:26" x14ac:dyDescent="0.25">
      <c r="A8341">
        <v>10</v>
      </c>
      <c r="B8341">
        <v>5</v>
      </c>
      <c r="C8341">
        <v>1133</v>
      </c>
      <c r="D8341" t="s">
        <v>25</v>
      </c>
      <c r="E8341" s="2">
        <v>45569.916666666657</v>
      </c>
      <c r="F8341">
        <v>480</v>
      </c>
      <c r="G8341">
        <v>287</v>
      </c>
      <c r="H8341">
        <v>159</v>
      </c>
      <c r="I8341">
        <v>22</v>
      </c>
      <c r="J8341">
        <f t="shared" si="260"/>
        <v>12</v>
      </c>
      <c r="K8341">
        <v>1056</v>
      </c>
      <c r="L8341">
        <v>541</v>
      </c>
      <c r="M8341">
        <v>22</v>
      </c>
      <c r="N8341">
        <v>12</v>
      </c>
      <c r="O8341">
        <v>31.827000000000002</v>
      </c>
      <c r="P8341">
        <v>6.2329999999999997</v>
      </c>
      <c r="Q8341">
        <v>2922</v>
      </c>
      <c r="R8341">
        <v>70.45</v>
      </c>
      <c r="S8341">
        <v>10.994999999999999</v>
      </c>
      <c r="T8341">
        <v>36.14</v>
      </c>
      <c r="U8341">
        <v>0.66400000000000003</v>
      </c>
      <c r="V8341">
        <v>146.47</v>
      </c>
      <c r="X8341" t="s">
        <v>34</v>
      </c>
      <c r="Y8341" t="s">
        <v>37</v>
      </c>
      <c r="Z8341">
        <f t="shared" si="261"/>
        <v>1</v>
      </c>
    </row>
    <row r="8342" spans="1:26" x14ac:dyDescent="0.25">
      <c r="A8342">
        <v>1</v>
      </c>
      <c r="B8342">
        <v>3</v>
      </c>
      <c r="C8342">
        <v>1568</v>
      </c>
      <c r="D8342" t="s">
        <v>23</v>
      </c>
      <c r="E8342" s="2">
        <v>45570.25</v>
      </c>
      <c r="F8342">
        <v>480</v>
      </c>
      <c r="G8342">
        <v>308</v>
      </c>
      <c r="H8342">
        <v>125</v>
      </c>
      <c r="I8342">
        <v>14</v>
      </c>
      <c r="J8342">
        <f t="shared" si="260"/>
        <v>33</v>
      </c>
      <c r="K8342">
        <v>1060</v>
      </c>
      <c r="L8342">
        <v>371</v>
      </c>
      <c r="M8342">
        <v>3</v>
      </c>
      <c r="N8342">
        <v>5</v>
      </c>
      <c r="O8342">
        <v>49.79</v>
      </c>
      <c r="P8342">
        <v>3.089</v>
      </c>
      <c r="Q8342">
        <v>914</v>
      </c>
      <c r="R8342">
        <v>90.68</v>
      </c>
      <c r="S8342">
        <v>2.2160000000000002</v>
      </c>
      <c r="T8342">
        <v>46.77</v>
      </c>
      <c r="U8342">
        <v>9.02</v>
      </c>
      <c r="V8342">
        <v>287.33600000000001</v>
      </c>
      <c r="X8342" t="s">
        <v>35</v>
      </c>
      <c r="Y8342" t="s">
        <v>39</v>
      </c>
      <c r="Z8342">
        <f t="shared" si="261"/>
        <v>1</v>
      </c>
    </row>
    <row r="8343" spans="1:26" x14ac:dyDescent="0.25">
      <c r="A8343">
        <v>1</v>
      </c>
      <c r="B8343">
        <v>1</v>
      </c>
      <c r="C8343">
        <v>1012</v>
      </c>
      <c r="D8343" t="s">
        <v>24</v>
      </c>
      <c r="E8343" s="2">
        <v>45570.583333333343</v>
      </c>
      <c r="F8343">
        <v>480</v>
      </c>
      <c r="G8343">
        <v>297</v>
      </c>
      <c r="H8343">
        <v>133</v>
      </c>
      <c r="I8343">
        <v>14</v>
      </c>
      <c r="J8343">
        <f t="shared" si="260"/>
        <v>36</v>
      </c>
      <c r="K8343">
        <v>302</v>
      </c>
      <c r="L8343">
        <v>302</v>
      </c>
      <c r="M8343">
        <v>0</v>
      </c>
      <c r="N8343">
        <v>10</v>
      </c>
      <c r="O8343">
        <v>27.733000000000001</v>
      </c>
      <c r="P8343">
        <v>9.7100000000000009</v>
      </c>
      <c r="Q8343">
        <v>3303</v>
      </c>
      <c r="R8343">
        <v>8.67</v>
      </c>
      <c r="S8343">
        <v>2.472</v>
      </c>
      <c r="T8343">
        <v>68.23</v>
      </c>
      <c r="U8343">
        <v>1.1519999999999999</v>
      </c>
      <c r="V8343">
        <v>1875.7070000000001</v>
      </c>
      <c r="W8343" t="s">
        <v>27</v>
      </c>
      <c r="X8343" t="s">
        <v>35</v>
      </c>
      <c r="Y8343" t="s">
        <v>40</v>
      </c>
      <c r="Z8343">
        <f t="shared" si="261"/>
        <v>1</v>
      </c>
    </row>
    <row r="8344" spans="1:26" x14ac:dyDescent="0.25">
      <c r="A8344">
        <v>1</v>
      </c>
      <c r="B8344">
        <v>4</v>
      </c>
      <c r="C8344">
        <v>1869</v>
      </c>
      <c r="D8344" t="s">
        <v>25</v>
      </c>
      <c r="E8344" s="2">
        <v>45570.916666666657</v>
      </c>
      <c r="F8344">
        <v>480</v>
      </c>
      <c r="G8344">
        <v>352</v>
      </c>
      <c r="H8344">
        <v>23</v>
      </c>
      <c r="I8344">
        <v>25</v>
      </c>
      <c r="J8344">
        <f t="shared" si="260"/>
        <v>80</v>
      </c>
      <c r="K8344">
        <v>470</v>
      </c>
      <c r="L8344">
        <v>464</v>
      </c>
      <c r="M8344">
        <v>6</v>
      </c>
      <c r="N8344">
        <v>10</v>
      </c>
      <c r="O8344">
        <v>25.023</v>
      </c>
      <c r="P8344">
        <v>12.955</v>
      </c>
      <c r="Q8344">
        <v>4554</v>
      </c>
      <c r="R8344">
        <v>36.35</v>
      </c>
      <c r="S8344">
        <v>7.032</v>
      </c>
      <c r="T8344">
        <v>70.11</v>
      </c>
      <c r="U8344">
        <v>3.0960000000000001</v>
      </c>
      <c r="V8344">
        <v>749.11699999999996</v>
      </c>
      <c r="W8344" t="s">
        <v>28</v>
      </c>
      <c r="X8344" t="s">
        <v>34</v>
      </c>
      <c r="Y8344" t="s">
        <v>40</v>
      </c>
      <c r="Z8344">
        <f t="shared" si="261"/>
        <v>0</v>
      </c>
    </row>
    <row r="8345" spans="1:26" x14ac:dyDescent="0.25">
      <c r="A8345">
        <v>2</v>
      </c>
      <c r="B8345">
        <v>2</v>
      </c>
      <c r="C8345">
        <v>1132</v>
      </c>
      <c r="D8345" t="s">
        <v>23</v>
      </c>
      <c r="E8345" s="2">
        <v>45570.25</v>
      </c>
      <c r="F8345">
        <v>480</v>
      </c>
      <c r="G8345">
        <v>266</v>
      </c>
      <c r="H8345">
        <v>121</v>
      </c>
      <c r="I8345">
        <v>16</v>
      </c>
      <c r="J8345">
        <f t="shared" si="260"/>
        <v>77</v>
      </c>
      <c r="K8345">
        <v>271</v>
      </c>
      <c r="L8345">
        <v>258</v>
      </c>
      <c r="M8345">
        <v>13</v>
      </c>
      <c r="N8345">
        <v>2</v>
      </c>
      <c r="O8345">
        <v>34.502000000000002</v>
      </c>
      <c r="P8345">
        <v>6.3949999999999996</v>
      </c>
      <c r="Q8345">
        <v>2973</v>
      </c>
      <c r="R8345">
        <v>165.66</v>
      </c>
      <c r="S8345">
        <v>3.1779999999999999</v>
      </c>
      <c r="T8345">
        <v>64.58</v>
      </c>
      <c r="U8345">
        <v>7.73</v>
      </c>
      <c r="V8345">
        <v>2723.8910000000001</v>
      </c>
      <c r="W8345" t="s">
        <v>28</v>
      </c>
      <c r="X8345" t="s">
        <v>35</v>
      </c>
      <c r="Y8345" t="s">
        <v>38</v>
      </c>
      <c r="Z8345">
        <f t="shared" si="261"/>
        <v>1</v>
      </c>
    </row>
    <row r="8346" spans="1:26" x14ac:dyDescent="0.25">
      <c r="A8346">
        <v>2</v>
      </c>
      <c r="B8346">
        <v>2</v>
      </c>
      <c r="C8346">
        <v>1105</v>
      </c>
      <c r="D8346" t="s">
        <v>24</v>
      </c>
      <c r="E8346" s="2">
        <v>45570.583333333343</v>
      </c>
      <c r="F8346">
        <v>480</v>
      </c>
      <c r="G8346">
        <v>279</v>
      </c>
      <c r="H8346">
        <v>92</v>
      </c>
      <c r="I8346">
        <v>31</v>
      </c>
      <c r="J8346">
        <f t="shared" si="260"/>
        <v>78</v>
      </c>
      <c r="K8346">
        <v>271</v>
      </c>
      <c r="L8346">
        <v>266</v>
      </c>
      <c r="M8346">
        <v>5</v>
      </c>
      <c r="N8346">
        <v>3</v>
      </c>
      <c r="O8346">
        <v>32.497</v>
      </c>
      <c r="P8346">
        <v>5.9569999999999999</v>
      </c>
      <c r="Q8346">
        <v>2151</v>
      </c>
      <c r="R8346">
        <v>167.38</v>
      </c>
      <c r="S8346">
        <v>1.294</v>
      </c>
      <c r="T8346">
        <v>25.02</v>
      </c>
      <c r="U8346">
        <v>1.157</v>
      </c>
      <c r="V8346">
        <v>2717.97</v>
      </c>
      <c r="W8346" t="s">
        <v>28</v>
      </c>
      <c r="X8346" t="s">
        <v>33</v>
      </c>
      <c r="Y8346" t="s">
        <v>37</v>
      </c>
      <c r="Z8346">
        <f t="shared" si="261"/>
        <v>1</v>
      </c>
    </row>
    <row r="8347" spans="1:26" x14ac:dyDescent="0.25">
      <c r="A8347">
        <v>2</v>
      </c>
      <c r="B8347">
        <v>3</v>
      </c>
      <c r="C8347">
        <v>1941</v>
      </c>
      <c r="D8347" t="s">
        <v>25</v>
      </c>
      <c r="E8347" s="2">
        <v>45570.916666666657</v>
      </c>
      <c r="F8347">
        <v>480</v>
      </c>
      <c r="G8347">
        <v>359</v>
      </c>
      <c r="H8347">
        <v>21</v>
      </c>
      <c r="I8347">
        <v>12</v>
      </c>
      <c r="J8347">
        <f t="shared" si="260"/>
        <v>88</v>
      </c>
      <c r="K8347">
        <v>900</v>
      </c>
      <c r="L8347">
        <v>889</v>
      </c>
      <c r="M8347">
        <v>11</v>
      </c>
      <c r="N8347">
        <v>22</v>
      </c>
      <c r="O8347">
        <v>12.602</v>
      </c>
      <c r="P8347">
        <v>11.68</v>
      </c>
      <c r="Q8347">
        <v>3274</v>
      </c>
      <c r="R8347">
        <v>165.25</v>
      </c>
      <c r="S8347">
        <v>11.534000000000001</v>
      </c>
      <c r="T8347">
        <v>83.11</v>
      </c>
      <c r="U8347">
        <v>4.6870000000000003</v>
      </c>
      <c r="V8347">
        <v>18.436</v>
      </c>
      <c r="W8347" t="s">
        <v>29</v>
      </c>
      <c r="X8347" t="s">
        <v>34</v>
      </c>
      <c r="Y8347" t="s">
        <v>37</v>
      </c>
      <c r="Z8347">
        <f t="shared" si="261"/>
        <v>0</v>
      </c>
    </row>
    <row r="8348" spans="1:26" x14ac:dyDescent="0.25">
      <c r="A8348">
        <v>3</v>
      </c>
      <c r="B8348">
        <v>2</v>
      </c>
      <c r="C8348">
        <v>1674</v>
      </c>
      <c r="D8348" t="s">
        <v>23</v>
      </c>
      <c r="E8348" s="2">
        <v>45570.25</v>
      </c>
      <c r="F8348">
        <v>480</v>
      </c>
      <c r="G8348">
        <v>365</v>
      </c>
      <c r="H8348">
        <v>43</v>
      </c>
      <c r="I8348">
        <v>12</v>
      </c>
      <c r="J8348">
        <f t="shared" si="260"/>
        <v>60</v>
      </c>
      <c r="K8348">
        <v>321</v>
      </c>
      <c r="L8348">
        <v>317</v>
      </c>
      <c r="M8348">
        <v>4</v>
      </c>
      <c r="N8348">
        <v>5</v>
      </c>
      <c r="O8348">
        <v>58.472999999999999</v>
      </c>
      <c r="P8348">
        <v>5.5590000000000002</v>
      </c>
      <c r="Q8348">
        <v>1996</v>
      </c>
      <c r="R8348">
        <v>131.94999999999999</v>
      </c>
      <c r="S8348">
        <v>3.419</v>
      </c>
      <c r="T8348">
        <v>34.090000000000003</v>
      </c>
      <c r="U8348">
        <v>8.2639999999999993</v>
      </c>
      <c r="V8348">
        <v>9.6170000000000009</v>
      </c>
      <c r="X8348" t="s">
        <v>32</v>
      </c>
      <c r="Y8348" t="s">
        <v>38</v>
      </c>
      <c r="Z8348">
        <f t="shared" si="261"/>
        <v>0</v>
      </c>
    </row>
    <row r="8349" spans="1:26" x14ac:dyDescent="0.25">
      <c r="A8349">
        <v>3</v>
      </c>
      <c r="B8349">
        <v>4</v>
      </c>
      <c r="C8349">
        <v>1916</v>
      </c>
      <c r="D8349" t="s">
        <v>24</v>
      </c>
      <c r="E8349" s="2">
        <v>45570.583333333343</v>
      </c>
      <c r="F8349">
        <v>480</v>
      </c>
      <c r="G8349">
        <v>310</v>
      </c>
      <c r="H8349">
        <v>75</v>
      </c>
      <c r="I8349">
        <v>19</v>
      </c>
      <c r="J8349">
        <f t="shared" si="260"/>
        <v>76</v>
      </c>
      <c r="K8349">
        <v>414</v>
      </c>
      <c r="L8349">
        <v>380</v>
      </c>
      <c r="M8349">
        <v>34</v>
      </c>
      <c r="N8349">
        <v>8</v>
      </c>
      <c r="O8349">
        <v>16.510000000000002</v>
      </c>
      <c r="P8349">
        <v>2.371</v>
      </c>
      <c r="Q8349">
        <v>1047</v>
      </c>
      <c r="R8349">
        <v>34.96</v>
      </c>
      <c r="S8349">
        <v>4.7249999999999996</v>
      </c>
      <c r="T8349">
        <v>56.27</v>
      </c>
      <c r="U8349">
        <v>3.48</v>
      </c>
      <c r="V8349">
        <v>125.08</v>
      </c>
      <c r="X8349" t="s">
        <v>31</v>
      </c>
      <c r="Y8349" t="s">
        <v>39</v>
      </c>
      <c r="Z8349">
        <f t="shared" si="261"/>
        <v>0</v>
      </c>
    </row>
    <row r="8350" spans="1:26" x14ac:dyDescent="0.25">
      <c r="A8350">
        <v>3</v>
      </c>
      <c r="B8350">
        <v>3</v>
      </c>
      <c r="C8350">
        <v>1204</v>
      </c>
      <c r="D8350" t="s">
        <v>25</v>
      </c>
      <c r="E8350" s="2">
        <v>45570.916666666657</v>
      </c>
      <c r="F8350">
        <v>480</v>
      </c>
      <c r="G8350">
        <v>377</v>
      </c>
      <c r="H8350">
        <v>30</v>
      </c>
      <c r="I8350">
        <v>21</v>
      </c>
      <c r="J8350">
        <f t="shared" si="260"/>
        <v>52</v>
      </c>
      <c r="K8350">
        <v>666</v>
      </c>
      <c r="L8350">
        <v>486</v>
      </c>
      <c r="M8350">
        <v>16</v>
      </c>
      <c r="N8350">
        <v>15</v>
      </c>
      <c r="O8350">
        <v>46.514000000000003</v>
      </c>
      <c r="P8350">
        <v>12.603999999999999</v>
      </c>
      <c r="Q8350">
        <v>4380</v>
      </c>
      <c r="R8350">
        <v>23.67</v>
      </c>
      <c r="S8350">
        <v>10.847</v>
      </c>
      <c r="T8350">
        <v>92.13</v>
      </c>
      <c r="U8350">
        <v>6.0549999999999997</v>
      </c>
      <c r="V8350">
        <v>1835.1</v>
      </c>
      <c r="W8350" t="s">
        <v>26</v>
      </c>
      <c r="X8350" t="s">
        <v>33</v>
      </c>
      <c r="Y8350" t="s">
        <v>39</v>
      </c>
      <c r="Z8350">
        <f t="shared" si="261"/>
        <v>0</v>
      </c>
    </row>
    <row r="8351" spans="1:26" x14ac:dyDescent="0.25">
      <c r="A8351">
        <v>4</v>
      </c>
      <c r="B8351">
        <v>2</v>
      </c>
      <c r="C8351">
        <v>1279</v>
      </c>
      <c r="D8351" t="s">
        <v>23</v>
      </c>
      <c r="E8351" s="2">
        <v>45570.25</v>
      </c>
      <c r="F8351">
        <v>480</v>
      </c>
      <c r="G8351">
        <v>308</v>
      </c>
      <c r="H8351">
        <v>79</v>
      </c>
      <c r="I8351">
        <v>32</v>
      </c>
      <c r="J8351">
        <f t="shared" si="260"/>
        <v>61</v>
      </c>
      <c r="K8351">
        <v>658</v>
      </c>
      <c r="L8351">
        <v>364</v>
      </c>
      <c r="M8351">
        <v>6</v>
      </c>
      <c r="N8351">
        <v>9</v>
      </c>
      <c r="O8351">
        <v>50.645000000000003</v>
      </c>
      <c r="P8351">
        <v>6.0519999999999996</v>
      </c>
      <c r="Q8351">
        <v>2442</v>
      </c>
      <c r="R8351">
        <v>15.17</v>
      </c>
      <c r="S8351">
        <v>9.5310000000000006</v>
      </c>
      <c r="T8351">
        <v>27.69</v>
      </c>
      <c r="U8351">
        <v>3.9790000000000001</v>
      </c>
      <c r="V8351">
        <v>3257.63</v>
      </c>
      <c r="X8351" t="s">
        <v>35</v>
      </c>
      <c r="Y8351" t="s">
        <v>40</v>
      </c>
      <c r="Z8351">
        <f t="shared" si="261"/>
        <v>1</v>
      </c>
    </row>
    <row r="8352" spans="1:26" x14ac:dyDescent="0.25">
      <c r="A8352">
        <v>4</v>
      </c>
      <c r="B8352">
        <v>3</v>
      </c>
      <c r="C8352">
        <v>1522</v>
      </c>
      <c r="D8352" t="s">
        <v>24</v>
      </c>
      <c r="E8352" s="2">
        <v>45570.583333333343</v>
      </c>
      <c r="F8352">
        <v>480</v>
      </c>
      <c r="G8352">
        <v>264</v>
      </c>
      <c r="H8352">
        <v>149</v>
      </c>
      <c r="I8352">
        <v>8</v>
      </c>
      <c r="J8352">
        <f t="shared" si="260"/>
        <v>59</v>
      </c>
      <c r="K8352">
        <v>287</v>
      </c>
      <c r="L8352">
        <v>281</v>
      </c>
      <c r="M8352">
        <v>6</v>
      </c>
      <c r="N8352">
        <v>5</v>
      </c>
      <c r="O8352">
        <v>46.421999999999997</v>
      </c>
      <c r="P8352">
        <v>4.2640000000000002</v>
      </c>
      <c r="Q8352">
        <v>1432</v>
      </c>
      <c r="R8352">
        <v>173.62</v>
      </c>
      <c r="S8352">
        <v>3.5049999999999999</v>
      </c>
      <c r="T8352">
        <v>52.63</v>
      </c>
      <c r="U8352">
        <v>5.0350000000000001</v>
      </c>
      <c r="V8352">
        <v>3469.4690000000001</v>
      </c>
      <c r="X8352" t="s">
        <v>31</v>
      </c>
      <c r="Y8352" t="s">
        <v>36</v>
      </c>
      <c r="Z8352">
        <f t="shared" si="261"/>
        <v>1</v>
      </c>
    </row>
    <row r="8353" spans="1:26" x14ac:dyDescent="0.25">
      <c r="A8353">
        <v>4</v>
      </c>
      <c r="B8353">
        <v>1</v>
      </c>
      <c r="C8353">
        <v>1600</v>
      </c>
      <c r="D8353" t="s">
        <v>25</v>
      </c>
      <c r="E8353" s="2">
        <v>45570.916666666657</v>
      </c>
      <c r="F8353">
        <v>480</v>
      </c>
      <c r="G8353">
        <v>331</v>
      </c>
      <c r="H8353">
        <v>51</v>
      </c>
      <c r="I8353">
        <v>28</v>
      </c>
      <c r="J8353">
        <f t="shared" si="260"/>
        <v>70</v>
      </c>
      <c r="K8353">
        <v>530</v>
      </c>
      <c r="L8353">
        <v>512</v>
      </c>
      <c r="M8353">
        <v>18</v>
      </c>
      <c r="N8353">
        <v>7</v>
      </c>
      <c r="O8353">
        <v>5</v>
      </c>
      <c r="P8353">
        <v>8.1310000000000002</v>
      </c>
      <c r="Q8353">
        <v>2829</v>
      </c>
      <c r="R8353">
        <v>93.2</v>
      </c>
      <c r="S8353">
        <v>4.3049999999999997</v>
      </c>
      <c r="T8353">
        <v>73.03</v>
      </c>
      <c r="U8353">
        <v>7.5570000000000004</v>
      </c>
      <c r="V8353">
        <v>107.44</v>
      </c>
      <c r="W8353" t="s">
        <v>29</v>
      </c>
      <c r="X8353" t="s">
        <v>32</v>
      </c>
      <c r="Y8353" t="s">
        <v>36</v>
      </c>
      <c r="Z8353">
        <f t="shared" si="261"/>
        <v>0</v>
      </c>
    </row>
    <row r="8354" spans="1:26" x14ac:dyDescent="0.25">
      <c r="A8354">
        <v>5</v>
      </c>
      <c r="B8354">
        <v>4</v>
      </c>
      <c r="C8354">
        <v>1420</v>
      </c>
      <c r="D8354" t="s">
        <v>23</v>
      </c>
      <c r="E8354" s="2">
        <v>45570.25</v>
      </c>
      <c r="F8354">
        <v>480</v>
      </c>
      <c r="G8354">
        <v>274</v>
      </c>
      <c r="H8354">
        <v>91</v>
      </c>
      <c r="I8354">
        <v>7</v>
      </c>
      <c r="J8354">
        <f t="shared" si="260"/>
        <v>108</v>
      </c>
      <c r="K8354">
        <v>330</v>
      </c>
      <c r="L8354">
        <v>317</v>
      </c>
      <c r="M8354">
        <v>13</v>
      </c>
      <c r="N8354">
        <v>8</v>
      </c>
      <c r="O8354">
        <v>11.622999999999999</v>
      </c>
      <c r="P8354">
        <v>2.2930000000000001</v>
      </c>
      <c r="Q8354">
        <v>952</v>
      </c>
      <c r="R8354">
        <v>165.74</v>
      </c>
      <c r="S8354">
        <v>0.78</v>
      </c>
      <c r="T8354">
        <v>74.67</v>
      </c>
      <c r="U8354">
        <v>2.2730000000000001</v>
      </c>
      <c r="V8354">
        <v>953.67600000000004</v>
      </c>
      <c r="X8354" t="s">
        <v>33</v>
      </c>
      <c r="Y8354" t="s">
        <v>37</v>
      </c>
      <c r="Z8354">
        <f t="shared" si="261"/>
        <v>1</v>
      </c>
    </row>
    <row r="8355" spans="1:26" x14ac:dyDescent="0.25">
      <c r="A8355">
        <v>5</v>
      </c>
      <c r="B8355">
        <v>1</v>
      </c>
      <c r="C8355">
        <v>1754</v>
      </c>
      <c r="D8355" t="s">
        <v>24</v>
      </c>
      <c r="E8355" s="2">
        <v>45570.583333333343</v>
      </c>
      <c r="F8355">
        <v>480</v>
      </c>
      <c r="G8355">
        <v>362</v>
      </c>
      <c r="H8355">
        <v>14</v>
      </c>
      <c r="I8355">
        <v>20</v>
      </c>
      <c r="J8355">
        <f t="shared" si="260"/>
        <v>84</v>
      </c>
      <c r="K8355">
        <v>299</v>
      </c>
      <c r="L8355">
        <v>290</v>
      </c>
      <c r="M8355">
        <v>9</v>
      </c>
      <c r="N8355">
        <v>5</v>
      </c>
      <c r="O8355">
        <v>45.344999999999999</v>
      </c>
      <c r="P8355">
        <v>4.8120000000000003</v>
      </c>
      <c r="Q8355">
        <v>1576</v>
      </c>
      <c r="R8355">
        <v>15.99</v>
      </c>
      <c r="S8355">
        <v>9.33</v>
      </c>
      <c r="T8355">
        <v>82.56</v>
      </c>
      <c r="U8355">
        <v>6.23</v>
      </c>
      <c r="V8355">
        <v>451.88600000000002</v>
      </c>
      <c r="X8355" t="s">
        <v>35</v>
      </c>
      <c r="Y8355" t="s">
        <v>39</v>
      </c>
      <c r="Z8355">
        <f t="shared" si="261"/>
        <v>0</v>
      </c>
    </row>
    <row r="8356" spans="1:26" x14ac:dyDescent="0.25">
      <c r="A8356">
        <v>5</v>
      </c>
      <c r="B8356">
        <v>2</v>
      </c>
      <c r="C8356">
        <v>1013</v>
      </c>
      <c r="D8356" t="s">
        <v>25</v>
      </c>
      <c r="E8356" s="2">
        <v>45570.916666666657</v>
      </c>
      <c r="F8356">
        <v>480</v>
      </c>
      <c r="G8356">
        <v>322</v>
      </c>
      <c r="H8356">
        <v>27</v>
      </c>
      <c r="I8356">
        <v>13</v>
      </c>
      <c r="J8356">
        <f t="shared" si="260"/>
        <v>118</v>
      </c>
      <c r="K8356">
        <v>1071</v>
      </c>
      <c r="L8356">
        <v>1002</v>
      </c>
      <c r="M8356">
        <v>69</v>
      </c>
      <c r="N8356">
        <v>23</v>
      </c>
      <c r="O8356">
        <v>8.8149999999999995</v>
      </c>
      <c r="P8356">
        <v>6.0990000000000002</v>
      </c>
      <c r="Q8356">
        <v>1954</v>
      </c>
      <c r="R8356">
        <v>186.97</v>
      </c>
      <c r="S8356">
        <v>3.919</v>
      </c>
      <c r="T8356">
        <v>64.97</v>
      </c>
      <c r="U8356">
        <v>0.59599999999999997</v>
      </c>
      <c r="V8356">
        <v>27.041</v>
      </c>
      <c r="X8356" t="s">
        <v>31</v>
      </c>
      <c r="Y8356" t="s">
        <v>37</v>
      </c>
      <c r="Z8356">
        <f t="shared" si="261"/>
        <v>0</v>
      </c>
    </row>
    <row r="8357" spans="1:26" x14ac:dyDescent="0.25">
      <c r="A8357">
        <v>6</v>
      </c>
      <c r="B8357">
        <v>4</v>
      </c>
      <c r="C8357">
        <v>1440</v>
      </c>
      <c r="D8357" t="s">
        <v>23</v>
      </c>
      <c r="E8357" s="2">
        <v>45570.25</v>
      </c>
      <c r="F8357">
        <v>480</v>
      </c>
      <c r="G8357">
        <v>295</v>
      </c>
      <c r="H8357">
        <v>162</v>
      </c>
      <c r="I8357">
        <v>8</v>
      </c>
      <c r="J8357">
        <f t="shared" si="260"/>
        <v>15</v>
      </c>
      <c r="K8357">
        <v>543</v>
      </c>
      <c r="L8357">
        <v>519</v>
      </c>
      <c r="M8357">
        <v>24</v>
      </c>
      <c r="N8357">
        <v>10</v>
      </c>
      <c r="O8357">
        <v>8.3640000000000008</v>
      </c>
      <c r="P8357">
        <v>7.7549999999999999</v>
      </c>
      <c r="Q8357">
        <v>2455</v>
      </c>
      <c r="R8357">
        <v>96.74</v>
      </c>
      <c r="S8357">
        <v>3.7330000000000001</v>
      </c>
      <c r="T8357">
        <v>77.33</v>
      </c>
      <c r="U8357">
        <v>8.4139999999999997</v>
      </c>
      <c r="V8357">
        <v>3297.1469999999999</v>
      </c>
      <c r="X8357" t="s">
        <v>31</v>
      </c>
      <c r="Y8357" t="s">
        <v>36</v>
      </c>
      <c r="Z8357">
        <f t="shared" si="261"/>
        <v>1</v>
      </c>
    </row>
    <row r="8358" spans="1:26" x14ac:dyDescent="0.25">
      <c r="A8358">
        <v>6</v>
      </c>
      <c r="B8358">
        <v>4</v>
      </c>
      <c r="C8358">
        <v>1191</v>
      </c>
      <c r="D8358" t="s">
        <v>24</v>
      </c>
      <c r="E8358" s="2">
        <v>45570.583333333343</v>
      </c>
      <c r="F8358">
        <v>480</v>
      </c>
      <c r="G8358">
        <v>379</v>
      </c>
      <c r="H8358">
        <v>26</v>
      </c>
      <c r="I8358">
        <v>17</v>
      </c>
      <c r="J8358">
        <f t="shared" si="260"/>
        <v>58</v>
      </c>
      <c r="K8358">
        <v>543</v>
      </c>
      <c r="L8358">
        <v>532</v>
      </c>
      <c r="M8358">
        <v>11</v>
      </c>
      <c r="N8358">
        <v>7</v>
      </c>
      <c r="O8358">
        <v>8.0890000000000004</v>
      </c>
      <c r="P8358">
        <v>12.827</v>
      </c>
      <c r="Q8358">
        <v>4313</v>
      </c>
      <c r="R8358">
        <v>113.75</v>
      </c>
      <c r="S8358">
        <v>7.2320000000000002</v>
      </c>
      <c r="T8358">
        <v>71.88</v>
      </c>
      <c r="U8358">
        <v>1.8280000000000001</v>
      </c>
      <c r="V8358">
        <v>3290.0810000000001</v>
      </c>
      <c r="X8358" t="s">
        <v>33</v>
      </c>
      <c r="Y8358" t="s">
        <v>36</v>
      </c>
      <c r="Z8358">
        <f t="shared" si="261"/>
        <v>0</v>
      </c>
    </row>
    <row r="8359" spans="1:26" x14ac:dyDescent="0.25">
      <c r="A8359">
        <v>6</v>
      </c>
      <c r="B8359">
        <v>1</v>
      </c>
      <c r="C8359">
        <v>1849</v>
      </c>
      <c r="D8359" t="s">
        <v>25</v>
      </c>
      <c r="E8359" s="2">
        <v>45570.916666666657</v>
      </c>
      <c r="F8359">
        <v>480</v>
      </c>
      <c r="G8359">
        <v>253</v>
      </c>
      <c r="H8359">
        <v>125</v>
      </c>
      <c r="I8359">
        <v>5</v>
      </c>
      <c r="J8359">
        <f t="shared" si="260"/>
        <v>97</v>
      </c>
      <c r="K8359">
        <v>861</v>
      </c>
      <c r="L8359">
        <v>270</v>
      </c>
      <c r="M8359">
        <v>7</v>
      </c>
      <c r="N8359">
        <v>3</v>
      </c>
      <c r="O8359">
        <v>56.101999999999997</v>
      </c>
      <c r="P8359">
        <v>5.4340000000000002</v>
      </c>
      <c r="Q8359">
        <v>3150</v>
      </c>
      <c r="R8359">
        <v>85.48</v>
      </c>
      <c r="S8359">
        <v>9.9090000000000007</v>
      </c>
      <c r="T8359">
        <v>29.24</v>
      </c>
      <c r="U8359">
        <v>4.0449999999999999</v>
      </c>
      <c r="V8359">
        <v>141.417</v>
      </c>
      <c r="X8359" t="s">
        <v>33</v>
      </c>
      <c r="Y8359" t="s">
        <v>36</v>
      </c>
      <c r="Z8359">
        <f t="shared" si="261"/>
        <v>1</v>
      </c>
    </row>
    <row r="8360" spans="1:26" x14ac:dyDescent="0.25">
      <c r="A8360">
        <v>7</v>
      </c>
      <c r="B8360">
        <v>5</v>
      </c>
      <c r="C8360">
        <v>1545</v>
      </c>
      <c r="D8360" t="s">
        <v>23</v>
      </c>
      <c r="E8360" s="2">
        <v>45570.25</v>
      </c>
      <c r="F8360">
        <v>480</v>
      </c>
      <c r="G8360">
        <v>301</v>
      </c>
      <c r="H8360">
        <v>148</v>
      </c>
      <c r="I8360">
        <v>25</v>
      </c>
      <c r="J8360">
        <f t="shared" si="260"/>
        <v>6</v>
      </c>
      <c r="K8360">
        <v>613</v>
      </c>
      <c r="L8360">
        <v>599</v>
      </c>
      <c r="M8360">
        <v>14</v>
      </c>
      <c r="N8360">
        <v>10</v>
      </c>
      <c r="O8360">
        <v>23.091000000000001</v>
      </c>
      <c r="P8360">
        <v>8.0579999999999998</v>
      </c>
      <c r="Q8360">
        <v>3309</v>
      </c>
      <c r="R8360">
        <v>112.18</v>
      </c>
      <c r="S8360">
        <v>10.625</v>
      </c>
      <c r="T8360">
        <v>29.8</v>
      </c>
      <c r="U8360">
        <v>6.2640000000000002</v>
      </c>
      <c r="V8360">
        <v>2045.6310000000001</v>
      </c>
      <c r="X8360" t="s">
        <v>32</v>
      </c>
      <c r="Y8360" t="s">
        <v>38</v>
      </c>
      <c r="Z8360">
        <f t="shared" si="261"/>
        <v>1</v>
      </c>
    </row>
    <row r="8361" spans="1:26" x14ac:dyDescent="0.25">
      <c r="A8361">
        <v>7</v>
      </c>
      <c r="B8361">
        <v>1</v>
      </c>
      <c r="C8361">
        <v>1785</v>
      </c>
      <c r="D8361" t="s">
        <v>24</v>
      </c>
      <c r="E8361" s="2">
        <v>45570.583333333343</v>
      </c>
      <c r="F8361">
        <v>480</v>
      </c>
      <c r="G8361">
        <v>322</v>
      </c>
      <c r="H8361">
        <v>64</v>
      </c>
      <c r="I8361">
        <v>26</v>
      </c>
      <c r="J8361">
        <f t="shared" si="260"/>
        <v>68</v>
      </c>
      <c r="K8361">
        <v>691</v>
      </c>
      <c r="L8361">
        <v>675</v>
      </c>
      <c r="M8361">
        <v>16</v>
      </c>
      <c r="N8361">
        <v>15</v>
      </c>
      <c r="O8361">
        <v>22.227</v>
      </c>
      <c r="P8361">
        <v>14.19</v>
      </c>
      <c r="Q8361">
        <v>4374</v>
      </c>
      <c r="R8361">
        <v>169.08</v>
      </c>
      <c r="S8361">
        <v>4.3310000000000004</v>
      </c>
      <c r="T8361">
        <v>40.94</v>
      </c>
      <c r="U8361">
        <v>7.048</v>
      </c>
      <c r="V8361">
        <v>158.523</v>
      </c>
      <c r="W8361" t="s">
        <v>26</v>
      </c>
      <c r="X8361" t="s">
        <v>31</v>
      </c>
      <c r="Y8361" t="s">
        <v>38</v>
      </c>
      <c r="Z8361">
        <f t="shared" si="261"/>
        <v>0</v>
      </c>
    </row>
    <row r="8362" spans="1:26" x14ac:dyDescent="0.25">
      <c r="A8362">
        <v>7</v>
      </c>
      <c r="B8362">
        <v>4</v>
      </c>
      <c r="C8362">
        <v>1817</v>
      </c>
      <c r="D8362" t="s">
        <v>25</v>
      </c>
      <c r="E8362" s="2">
        <v>45570.916666666657</v>
      </c>
      <c r="F8362">
        <v>480</v>
      </c>
      <c r="G8362">
        <v>264</v>
      </c>
      <c r="H8362">
        <v>138</v>
      </c>
      <c r="I8362">
        <v>6</v>
      </c>
      <c r="J8362">
        <f t="shared" si="260"/>
        <v>72</v>
      </c>
      <c r="K8362">
        <v>585</v>
      </c>
      <c r="L8362">
        <v>378</v>
      </c>
      <c r="M8362">
        <v>9</v>
      </c>
      <c r="N8362">
        <v>6</v>
      </c>
      <c r="O8362">
        <v>41.826000000000001</v>
      </c>
      <c r="P8362">
        <v>6.3979999999999997</v>
      </c>
      <c r="Q8362">
        <v>2106</v>
      </c>
      <c r="R8362">
        <v>130.44</v>
      </c>
      <c r="S8362">
        <v>1.054</v>
      </c>
      <c r="T8362">
        <v>58.71</v>
      </c>
      <c r="U8362">
        <v>6.19</v>
      </c>
      <c r="V8362">
        <v>1430.201</v>
      </c>
      <c r="X8362" t="s">
        <v>33</v>
      </c>
      <c r="Y8362" t="s">
        <v>37</v>
      </c>
      <c r="Z8362">
        <f t="shared" si="261"/>
        <v>1</v>
      </c>
    </row>
    <row r="8363" spans="1:26" x14ac:dyDescent="0.25">
      <c r="A8363">
        <v>8</v>
      </c>
      <c r="B8363">
        <v>5</v>
      </c>
      <c r="C8363">
        <v>1804</v>
      </c>
      <c r="D8363" t="s">
        <v>23</v>
      </c>
      <c r="E8363" s="2">
        <v>45570.25</v>
      </c>
      <c r="F8363">
        <v>480</v>
      </c>
      <c r="G8363">
        <v>362</v>
      </c>
      <c r="H8363">
        <v>58</v>
      </c>
      <c r="I8363">
        <v>36</v>
      </c>
      <c r="J8363">
        <f t="shared" si="260"/>
        <v>24</v>
      </c>
      <c r="K8363">
        <v>1155</v>
      </c>
      <c r="L8363">
        <v>704</v>
      </c>
      <c r="M8363">
        <v>20</v>
      </c>
      <c r="N8363">
        <v>19</v>
      </c>
      <c r="O8363">
        <v>30.847999999999999</v>
      </c>
      <c r="P8363">
        <v>10.579000000000001</v>
      </c>
      <c r="Q8363">
        <v>3753</v>
      </c>
      <c r="R8363">
        <v>25.06</v>
      </c>
      <c r="S8363">
        <v>6.1369999999999996</v>
      </c>
      <c r="T8363">
        <v>39.03</v>
      </c>
      <c r="U8363">
        <v>5.3330000000000002</v>
      </c>
      <c r="V8363">
        <v>45.795000000000002</v>
      </c>
      <c r="X8363" t="s">
        <v>35</v>
      </c>
      <c r="Y8363" t="s">
        <v>37</v>
      </c>
      <c r="Z8363">
        <f t="shared" si="261"/>
        <v>0</v>
      </c>
    </row>
    <row r="8364" spans="1:26" x14ac:dyDescent="0.25">
      <c r="A8364">
        <v>8</v>
      </c>
      <c r="B8364">
        <v>1</v>
      </c>
      <c r="C8364">
        <v>1925</v>
      </c>
      <c r="D8364" t="s">
        <v>24</v>
      </c>
      <c r="E8364" s="2">
        <v>45570.583333333343</v>
      </c>
      <c r="F8364">
        <v>480</v>
      </c>
      <c r="G8364">
        <v>389</v>
      </c>
      <c r="H8364">
        <v>46</v>
      </c>
      <c r="I8364">
        <v>20</v>
      </c>
      <c r="J8364">
        <f t="shared" si="260"/>
        <v>25</v>
      </c>
      <c r="K8364">
        <v>391</v>
      </c>
      <c r="L8364">
        <v>386</v>
      </c>
      <c r="M8364">
        <v>5</v>
      </c>
      <c r="N8364">
        <v>11</v>
      </c>
      <c r="O8364">
        <v>60.418999999999997</v>
      </c>
      <c r="P8364">
        <v>3.6859999999999999</v>
      </c>
      <c r="Q8364">
        <v>1180</v>
      </c>
      <c r="R8364">
        <v>152.41999999999999</v>
      </c>
      <c r="S8364">
        <v>3.0630000000000002</v>
      </c>
      <c r="T8364">
        <v>58.63</v>
      </c>
      <c r="U8364">
        <v>4.8579999999999997</v>
      </c>
      <c r="V8364">
        <v>1593.3309999999999</v>
      </c>
      <c r="W8364" t="s">
        <v>30</v>
      </c>
      <c r="X8364" t="s">
        <v>32</v>
      </c>
      <c r="Y8364" t="s">
        <v>38</v>
      </c>
      <c r="Z8364">
        <f t="shared" si="261"/>
        <v>0</v>
      </c>
    </row>
    <row r="8365" spans="1:26" x14ac:dyDescent="0.25">
      <c r="A8365">
        <v>8</v>
      </c>
      <c r="B8365">
        <v>5</v>
      </c>
      <c r="C8365">
        <v>1793</v>
      </c>
      <c r="D8365" t="s">
        <v>25</v>
      </c>
      <c r="E8365" s="2">
        <v>45570.916666666657</v>
      </c>
      <c r="F8365">
        <v>480</v>
      </c>
      <c r="G8365">
        <v>352</v>
      </c>
      <c r="H8365">
        <v>96</v>
      </c>
      <c r="I8365">
        <v>21</v>
      </c>
      <c r="J8365">
        <f t="shared" si="260"/>
        <v>11</v>
      </c>
      <c r="K8365">
        <v>1155</v>
      </c>
      <c r="L8365">
        <v>686</v>
      </c>
      <c r="M8365">
        <v>19</v>
      </c>
      <c r="N8365">
        <v>8</v>
      </c>
      <c r="O8365">
        <v>30.744</v>
      </c>
      <c r="P8365">
        <v>7.9039999999999999</v>
      </c>
      <c r="Q8365">
        <v>3024</v>
      </c>
      <c r="R8365">
        <v>141.22999999999999</v>
      </c>
      <c r="S8365">
        <v>1.7030000000000001</v>
      </c>
      <c r="T8365">
        <v>32.950000000000003</v>
      </c>
      <c r="U8365">
        <v>9.5050000000000008</v>
      </c>
      <c r="V8365">
        <v>38.920999999999999</v>
      </c>
      <c r="X8365" t="s">
        <v>32</v>
      </c>
      <c r="Y8365" t="s">
        <v>38</v>
      </c>
      <c r="Z8365">
        <f t="shared" si="261"/>
        <v>1</v>
      </c>
    </row>
    <row r="8366" spans="1:26" x14ac:dyDescent="0.25">
      <c r="A8366">
        <v>9</v>
      </c>
      <c r="B8366">
        <v>4</v>
      </c>
      <c r="C8366">
        <v>1654</v>
      </c>
      <c r="D8366" t="s">
        <v>23</v>
      </c>
      <c r="E8366" s="2">
        <v>45570.25</v>
      </c>
      <c r="F8366">
        <v>480</v>
      </c>
      <c r="G8366">
        <v>271</v>
      </c>
      <c r="H8366">
        <v>119</v>
      </c>
      <c r="I8366">
        <v>21</v>
      </c>
      <c r="J8366">
        <f t="shared" si="260"/>
        <v>69</v>
      </c>
      <c r="K8366">
        <v>452</v>
      </c>
      <c r="L8366">
        <v>446</v>
      </c>
      <c r="M8366">
        <v>6</v>
      </c>
      <c r="N8366">
        <v>12</v>
      </c>
      <c r="O8366">
        <v>32.046999999999997</v>
      </c>
      <c r="P8366">
        <v>2.9649999999999999</v>
      </c>
      <c r="Q8366">
        <v>1315</v>
      </c>
      <c r="R8366">
        <v>122.04</v>
      </c>
      <c r="S8366">
        <v>2.7669999999999999</v>
      </c>
      <c r="T8366">
        <v>40.85</v>
      </c>
      <c r="U8366">
        <v>0.11899999999999999</v>
      </c>
      <c r="V8366">
        <v>3220.85</v>
      </c>
      <c r="X8366" t="s">
        <v>35</v>
      </c>
      <c r="Y8366" t="s">
        <v>40</v>
      </c>
      <c r="Z8366">
        <f t="shared" si="261"/>
        <v>1</v>
      </c>
    </row>
    <row r="8367" spans="1:26" x14ac:dyDescent="0.25">
      <c r="A8367">
        <v>9</v>
      </c>
      <c r="B8367">
        <v>6</v>
      </c>
      <c r="C8367">
        <v>1199</v>
      </c>
      <c r="D8367" t="s">
        <v>24</v>
      </c>
      <c r="E8367" s="2">
        <v>45570.583333333343</v>
      </c>
      <c r="F8367">
        <v>480</v>
      </c>
      <c r="G8367">
        <v>349</v>
      </c>
      <c r="H8367">
        <v>34</v>
      </c>
      <c r="I8367">
        <v>4</v>
      </c>
      <c r="J8367">
        <f t="shared" si="260"/>
        <v>93</v>
      </c>
      <c r="K8367">
        <v>221</v>
      </c>
      <c r="L8367">
        <v>217</v>
      </c>
      <c r="M8367">
        <v>4</v>
      </c>
      <c r="N8367">
        <v>0</v>
      </c>
      <c r="O8367">
        <v>47.134</v>
      </c>
      <c r="P8367">
        <v>1.4850000000000001</v>
      </c>
      <c r="Q8367">
        <v>598</v>
      </c>
      <c r="R8367">
        <v>173.11</v>
      </c>
      <c r="S8367">
        <v>1.85</v>
      </c>
      <c r="T8367">
        <v>31.89</v>
      </c>
      <c r="U8367">
        <v>5.5609999999999999</v>
      </c>
      <c r="V8367">
        <v>1734.6669999999999</v>
      </c>
      <c r="W8367" t="s">
        <v>29</v>
      </c>
      <c r="X8367" t="s">
        <v>34</v>
      </c>
      <c r="Y8367" t="s">
        <v>38</v>
      </c>
      <c r="Z8367">
        <f t="shared" si="261"/>
        <v>0</v>
      </c>
    </row>
    <row r="8368" spans="1:26" x14ac:dyDescent="0.25">
      <c r="A8368">
        <v>9</v>
      </c>
      <c r="B8368">
        <v>1</v>
      </c>
      <c r="C8368">
        <v>1420</v>
      </c>
      <c r="D8368" t="s">
        <v>25</v>
      </c>
      <c r="E8368" s="2">
        <v>45570.916666666657</v>
      </c>
      <c r="F8368">
        <v>480</v>
      </c>
      <c r="G8368">
        <v>367</v>
      </c>
      <c r="H8368">
        <v>45</v>
      </c>
      <c r="I8368">
        <v>17</v>
      </c>
      <c r="J8368">
        <f t="shared" si="260"/>
        <v>51</v>
      </c>
      <c r="K8368">
        <v>659</v>
      </c>
      <c r="L8368">
        <v>445</v>
      </c>
      <c r="M8368">
        <v>7</v>
      </c>
      <c r="N8368">
        <v>10</v>
      </c>
      <c r="O8368">
        <v>49.478999999999999</v>
      </c>
      <c r="P8368">
        <v>5.9870000000000001</v>
      </c>
      <c r="Q8368">
        <v>1988</v>
      </c>
      <c r="R8368">
        <v>52.17</v>
      </c>
      <c r="S8368">
        <v>4.2320000000000002</v>
      </c>
      <c r="T8368">
        <v>72.8</v>
      </c>
      <c r="U8368">
        <v>5.625</v>
      </c>
      <c r="V8368">
        <v>3439.2379999999998</v>
      </c>
      <c r="W8368" t="s">
        <v>26</v>
      </c>
      <c r="X8368" t="s">
        <v>33</v>
      </c>
      <c r="Y8368" t="s">
        <v>37</v>
      </c>
      <c r="Z8368">
        <f t="shared" si="261"/>
        <v>0</v>
      </c>
    </row>
    <row r="8369" spans="1:26" x14ac:dyDescent="0.25">
      <c r="A8369">
        <v>10</v>
      </c>
      <c r="B8369">
        <v>4</v>
      </c>
      <c r="C8369">
        <v>1042</v>
      </c>
      <c r="D8369" t="s">
        <v>23</v>
      </c>
      <c r="E8369" s="2">
        <v>45570.25</v>
      </c>
      <c r="F8369">
        <v>480</v>
      </c>
      <c r="G8369">
        <v>322</v>
      </c>
      <c r="H8369">
        <v>101</v>
      </c>
      <c r="I8369">
        <v>11</v>
      </c>
      <c r="J8369">
        <f t="shared" si="260"/>
        <v>46</v>
      </c>
      <c r="K8369">
        <v>674</v>
      </c>
      <c r="L8369">
        <v>674</v>
      </c>
      <c r="M8369">
        <v>0</v>
      </c>
      <c r="N8369">
        <v>16</v>
      </c>
      <c r="O8369">
        <v>11.111000000000001</v>
      </c>
      <c r="P8369">
        <v>11.336</v>
      </c>
      <c r="Q8369">
        <v>3219</v>
      </c>
      <c r="R8369">
        <v>74.069999999999993</v>
      </c>
      <c r="S8369">
        <v>2.6440000000000001</v>
      </c>
      <c r="T8369">
        <v>52.22</v>
      </c>
      <c r="U8369">
        <v>9.7420000000000009</v>
      </c>
      <c r="V8369">
        <v>480.35700000000003</v>
      </c>
      <c r="X8369" t="s">
        <v>31</v>
      </c>
      <c r="Y8369" t="s">
        <v>37</v>
      </c>
      <c r="Z8369">
        <f t="shared" si="261"/>
        <v>1</v>
      </c>
    </row>
    <row r="8370" spans="1:26" x14ac:dyDescent="0.25">
      <c r="A8370">
        <v>10</v>
      </c>
      <c r="B8370">
        <v>5</v>
      </c>
      <c r="C8370">
        <v>1899</v>
      </c>
      <c r="D8370" t="s">
        <v>24</v>
      </c>
      <c r="E8370" s="2">
        <v>45570.583333333343</v>
      </c>
      <c r="F8370">
        <v>480</v>
      </c>
      <c r="G8370">
        <v>325</v>
      </c>
      <c r="H8370">
        <v>141</v>
      </c>
      <c r="I8370">
        <v>7</v>
      </c>
      <c r="J8370">
        <f t="shared" si="260"/>
        <v>7</v>
      </c>
      <c r="K8370">
        <v>1056</v>
      </c>
      <c r="L8370">
        <v>745</v>
      </c>
      <c r="M8370">
        <v>22</v>
      </c>
      <c r="N8370">
        <v>16</v>
      </c>
      <c r="O8370">
        <v>26.161000000000001</v>
      </c>
      <c r="P8370">
        <v>2.8260000000000001</v>
      </c>
      <c r="Q8370">
        <v>757</v>
      </c>
      <c r="R8370">
        <v>8.34</v>
      </c>
      <c r="S8370">
        <v>10.254</v>
      </c>
      <c r="T8370">
        <v>28.8</v>
      </c>
      <c r="U8370">
        <v>0.21</v>
      </c>
      <c r="V8370">
        <v>139.67500000000001</v>
      </c>
      <c r="X8370" t="s">
        <v>32</v>
      </c>
      <c r="Y8370" t="s">
        <v>37</v>
      </c>
      <c r="Z8370">
        <f t="shared" si="261"/>
        <v>1</v>
      </c>
    </row>
    <row r="8371" spans="1:26" x14ac:dyDescent="0.25">
      <c r="A8371">
        <v>10</v>
      </c>
      <c r="B8371">
        <v>4</v>
      </c>
      <c r="C8371">
        <v>1376</v>
      </c>
      <c r="D8371" t="s">
        <v>25</v>
      </c>
      <c r="E8371" s="2">
        <v>45570.916666666657</v>
      </c>
      <c r="F8371">
        <v>480</v>
      </c>
      <c r="G8371">
        <v>385</v>
      </c>
      <c r="H8371">
        <v>74</v>
      </c>
      <c r="I8371">
        <v>7</v>
      </c>
      <c r="J8371">
        <f t="shared" si="260"/>
        <v>14</v>
      </c>
      <c r="K8371">
        <v>674</v>
      </c>
      <c r="L8371">
        <v>629</v>
      </c>
      <c r="M8371">
        <v>45</v>
      </c>
      <c r="N8371">
        <v>11</v>
      </c>
      <c r="O8371">
        <v>10.417</v>
      </c>
      <c r="P8371">
        <v>7.27</v>
      </c>
      <c r="Q8371">
        <v>1638</v>
      </c>
      <c r="R8371">
        <v>121.47</v>
      </c>
      <c r="S8371">
        <v>11.975</v>
      </c>
      <c r="T8371">
        <v>91.18</v>
      </c>
      <c r="U8371">
        <v>7.2160000000000002</v>
      </c>
      <c r="V8371">
        <v>470.50900000000001</v>
      </c>
      <c r="X8371" t="s">
        <v>31</v>
      </c>
      <c r="Y8371" t="s">
        <v>38</v>
      </c>
      <c r="Z8371">
        <f t="shared" si="261"/>
        <v>0</v>
      </c>
    </row>
    <row r="8372" spans="1:26" x14ac:dyDescent="0.25">
      <c r="A8372">
        <v>1</v>
      </c>
      <c r="B8372">
        <v>1</v>
      </c>
      <c r="C8372">
        <v>1473</v>
      </c>
      <c r="D8372" t="s">
        <v>23</v>
      </c>
      <c r="E8372" s="2">
        <v>45571.25</v>
      </c>
      <c r="F8372">
        <v>480</v>
      </c>
      <c r="G8372">
        <v>394</v>
      </c>
      <c r="H8372">
        <v>55</v>
      </c>
      <c r="I8372">
        <v>16</v>
      </c>
      <c r="J8372">
        <f t="shared" si="260"/>
        <v>15</v>
      </c>
      <c r="K8372">
        <v>302</v>
      </c>
      <c r="L8372">
        <v>297</v>
      </c>
      <c r="M8372">
        <v>5</v>
      </c>
      <c r="N8372">
        <v>9</v>
      </c>
      <c r="O8372">
        <v>25.913</v>
      </c>
      <c r="P8372">
        <v>8.0210000000000008</v>
      </c>
      <c r="Q8372">
        <v>2955</v>
      </c>
      <c r="R8372">
        <v>43.66</v>
      </c>
      <c r="S8372">
        <v>10.151</v>
      </c>
      <c r="T8372">
        <v>32.43</v>
      </c>
      <c r="U8372">
        <v>2.63</v>
      </c>
      <c r="V8372">
        <v>1866.675</v>
      </c>
      <c r="X8372" t="s">
        <v>31</v>
      </c>
      <c r="Y8372" t="s">
        <v>36</v>
      </c>
      <c r="Z8372">
        <f t="shared" si="261"/>
        <v>0</v>
      </c>
    </row>
    <row r="8373" spans="1:26" x14ac:dyDescent="0.25">
      <c r="A8373">
        <v>1</v>
      </c>
      <c r="B8373">
        <v>1</v>
      </c>
      <c r="C8373">
        <v>1528</v>
      </c>
      <c r="D8373" t="s">
        <v>24</v>
      </c>
      <c r="E8373" s="2">
        <v>45571.583333333343</v>
      </c>
      <c r="F8373">
        <v>480</v>
      </c>
      <c r="G8373">
        <v>356</v>
      </c>
      <c r="H8373">
        <v>74</v>
      </c>
      <c r="I8373">
        <v>13</v>
      </c>
      <c r="J8373">
        <f t="shared" si="260"/>
        <v>37</v>
      </c>
      <c r="K8373">
        <v>302</v>
      </c>
      <c r="L8373">
        <v>274</v>
      </c>
      <c r="M8373">
        <v>28</v>
      </c>
      <c r="N8373">
        <v>4</v>
      </c>
      <c r="O8373">
        <v>27.321999999999999</v>
      </c>
      <c r="P8373">
        <v>5.9850000000000003</v>
      </c>
      <c r="Q8373">
        <v>1551</v>
      </c>
      <c r="R8373">
        <v>145.84</v>
      </c>
      <c r="S8373">
        <v>11.25</v>
      </c>
      <c r="T8373">
        <v>48.71</v>
      </c>
      <c r="U8373">
        <v>4.9210000000000003</v>
      </c>
      <c r="V8373">
        <v>1859.529</v>
      </c>
      <c r="X8373" t="s">
        <v>31</v>
      </c>
      <c r="Y8373" t="s">
        <v>37</v>
      </c>
      <c r="Z8373">
        <f t="shared" si="261"/>
        <v>0</v>
      </c>
    </row>
    <row r="8374" spans="1:26" x14ac:dyDescent="0.25">
      <c r="A8374">
        <v>1</v>
      </c>
      <c r="B8374">
        <v>2</v>
      </c>
      <c r="C8374">
        <v>1456</v>
      </c>
      <c r="D8374" t="s">
        <v>25</v>
      </c>
      <c r="E8374" s="2">
        <v>45571.916666666657</v>
      </c>
      <c r="F8374">
        <v>480</v>
      </c>
      <c r="G8374">
        <v>364</v>
      </c>
      <c r="H8374">
        <v>13</v>
      </c>
      <c r="I8374">
        <v>30</v>
      </c>
      <c r="J8374">
        <f t="shared" si="260"/>
        <v>73</v>
      </c>
      <c r="K8374">
        <v>635</v>
      </c>
      <c r="L8374">
        <v>624</v>
      </c>
      <c r="M8374">
        <v>11</v>
      </c>
      <c r="N8374">
        <v>17</v>
      </c>
      <c r="O8374">
        <v>18.959</v>
      </c>
      <c r="P8374">
        <v>13.743</v>
      </c>
      <c r="Q8374">
        <v>4025</v>
      </c>
      <c r="R8374">
        <v>36.200000000000003</v>
      </c>
      <c r="S8374">
        <v>9.8640000000000008</v>
      </c>
      <c r="T8374">
        <v>88.33</v>
      </c>
      <c r="U8374">
        <v>6.32</v>
      </c>
      <c r="V8374">
        <v>82.084999999999994</v>
      </c>
      <c r="X8374" t="s">
        <v>34</v>
      </c>
      <c r="Y8374" t="s">
        <v>36</v>
      </c>
      <c r="Z8374">
        <f t="shared" si="261"/>
        <v>0</v>
      </c>
    </row>
    <row r="8375" spans="1:26" x14ac:dyDescent="0.25">
      <c r="A8375">
        <v>2</v>
      </c>
      <c r="B8375">
        <v>2</v>
      </c>
      <c r="C8375">
        <v>1243</v>
      </c>
      <c r="D8375" t="s">
        <v>23</v>
      </c>
      <c r="E8375" s="2">
        <v>45571.25</v>
      </c>
      <c r="F8375">
        <v>480</v>
      </c>
      <c r="G8375">
        <v>394</v>
      </c>
      <c r="H8375">
        <v>15</v>
      </c>
      <c r="I8375">
        <v>27</v>
      </c>
      <c r="J8375">
        <f t="shared" si="260"/>
        <v>44</v>
      </c>
      <c r="K8375">
        <v>271</v>
      </c>
      <c r="L8375">
        <v>222</v>
      </c>
      <c r="M8375">
        <v>0</v>
      </c>
      <c r="N8375">
        <v>5</v>
      </c>
      <c r="O8375">
        <v>35.762999999999998</v>
      </c>
      <c r="P8375">
        <v>15.436999999999999</v>
      </c>
      <c r="Q8375">
        <v>3591</v>
      </c>
      <c r="R8375">
        <v>128</v>
      </c>
      <c r="S8375">
        <v>2.1869999999999998</v>
      </c>
      <c r="T8375">
        <v>81.84</v>
      </c>
      <c r="U8375">
        <v>9.3710000000000004</v>
      </c>
      <c r="V8375">
        <v>2710.0909999999999</v>
      </c>
      <c r="X8375" t="s">
        <v>34</v>
      </c>
      <c r="Y8375" t="s">
        <v>37</v>
      </c>
      <c r="Z8375">
        <f t="shared" si="261"/>
        <v>0</v>
      </c>
    </row>
    <row r="8376" spans="1:26" x14ac:dyDescent="0.25">
      <c r="A8376">
        <v>2</v>
      </c>
      <c r="B8376">
        <v>1</v>
      </c>
      <c r="C8376">
        <v>1344</v>
      </c>
      <c r="D8376" t="s">
        <v>24</v>
      </c>
      <c r="E8376" s="2">
        <v>45571.583333333343</v>
      </c>
      <c r="F8376">
        <v>480</v>
      </c>
      <c r="G8376">
        <v>302</v>
      </c>
      <c r="H8376">
        <v>85</v>
      </c>
      <c r="I8376">
        <v>9</v>
      </c>
      <c r="J8376">
        <f t="shared" si="260"/>
        <v>84</v>
      </c>
      <c r="K8376">
        <v>306</v>
      </c>
      <c r="L8376">
        <v>300</v>
      </c>
      <c r="M8376">
        <v>6</v>
      </c>
      <c r="N8376">
        <v>2</v>
      </c>
      <c r="O8376">
        <v>20.501999999999999</v>
      </c>
      <c r="P8376">
        <v>2.1819999999999999</v>
      </c>
      <c r="Q8376">
        <v>622</v>
      </c>
      <c r="R8376">
        <v>185.87</v>
      </c>
      <c r="S8376">
        <v>10.944000000000001</v>
      </c>
      <c r="T8376">
        <v>28.92</v>
      </c>
      <c r="U8376">
        <v>8.3040000000000003</v>
      </c>
      <c r="V8376">
        <v>1130.2070000000001</v>
      </c>
      <c r="X8376" t="s">
        <v>32</v>
      </c>
      <c r="Y8376" t="s">
        <v>38</v>
      </c>
      <c r="Z8376">
        <f t="shared" si="261"/>
        <v>1</v>
      </c>
    </row>
    <row r="8377" spans="1:26" x14ac:dyDescent="0.25">
      <c r="A8377">
        <v>2</v>
      </c>
      <c r="B8377">
        <v>1</v>
      </c>
      <c r="C8377">
        <v>1115</v>
      </c>
      <c r="D8377" t="s">
        <v>25</v>
      </c>
      <c r="E8377" s="2">
        <v>45571.916666666657</v>
      </c>
      <c r="F8377">
        <v>480</v>
      </c>
      <c r="G8377">
        <v>354</v>
      </c>
      <c r="H8377">
        <v>36</v>
      </c>
      <c r="I8377">
        <v>4</v>
      </c>
      <c r="J8377">
        <f t="shared" si="260"/>
        <v>86</v>
      </c>
      <c r="K8377">
        <v>306</v>
      </c>
      <c r="L8377">
        <v>306</v>
      </c>
      <c r="M8377">
        <v>0</v>
      </c>
      <c r="N8377">
        <v>5</v>
      </c>
      <c r="O8377">
        <v>19.994</v>
      </c>
      <c r="P8377">
        <v>14.83</v>
      </c>
      <c r="Q8377">
        <v>4695</v>
      </c>
      <c r="R8377">
        <v>194.42</v>
      </c>
      <c r="S8377">
        <v>5.73</v>
      </c>
      <c r="T8377">
        <v>77.38</v>
      </c>
      <c r="U8377">
        <v>3.7519999999999998</v>
      </c>
      <c r="V8377">
        <v>1123.3320000000001</v>
      </c>
      <c r="W8377" t="s">
        <v>28</v>
      </c>
      <c r="X8377" t="s">
        <v>34</v>
      </c>
      <c r="Y8377" t="s">
        <v>38</v>
      </c>
      <c r="Z8377">
        <f t="shared" si="261"/>
        <v>0</v>
      </c>
    </row>
    <row r="8378" spans="1:26" x14ac:dyDescent="0.25">
      <c r="A8378">
        <v>3</v>
      </c>
      <c r="B8378">
        <v>3</v>
      </c>
      <c r="C8378">
        <v>1034</v>
      </c>
      <c r="D8378" t="s">
        <v>23</v>
      </c>
      <c r="E8378" s="2">
        <v>45571.25</v>
      </c>
      <c r="F8378">
        <v>480</v>
      </c>
      <c r="G8378">
        <v>377</v>
      </c>
      <c r="H8378">
        <v>0</v>
      </c>
      <c r="I8378">
        <v>31</v>
      </c>
      <c r="J8378">
        <f t="shared" si="260"/>
        <v>72</v>
      </c>
      <c r="K8378">
        <v>666</v>
      </c>
      <c r="L8378">
        <v>472</v>
      </c>
      <c r="M8378">
        <v>23</v>
      </c>
      <c r="N8378">
        <v>7</v>
      </c>
      <c r="O8378">
        <v>47.866999999999997</v>
      </c>
      <c r="P8378">
        <v>7.1429999999999998</v>
      </c>
      <c r="Q8378">
        <v>1792</v>
      </c>
      <c r="R8378">
        <v>61.03</v>
      </c>
      <c r="S8378">
        <v>4.7489999999999997</v>
      </c>
      <c r="T8378">
        <v>85.34</v>
      </c>
      <c r="U8378">
        <v>7.8289999999999997</v>
      </c>
      <c r="V8378">
        <v>1828.672</v>
      </c>
      <c r="X8378" t="s">
        <v>32</v>
      </c>
      <c r="Y8378" t="s">
        <v>36</v>
      </c>
      <c r="Z8378">
        <f t="shared" si="261"/>
        <v>0</v>
      </c>
    </row>
    <row r="8379" spans="1:26" x14ac:dyDescent="0.25">
      <c r="A8379">
        <v>3</v>
      </c>
      <c r="B8379">
        <v>4</v>
      </c>
      <c r="C8379">
        <v>1950</v>
      </c>
      <c r="D8379" t="s">
        <v>24</v>
      </c>
      <c r="E8379" s="2">
        <v>45571.583333333343</v>
      </c>
      <c r="F8379">
        <v>480</v>
      </c>
      <c r="G8379">
        <v>385</v>
      </c>
      <c r="H8379">
        <v>20</v>
      </c>
      <c r="I8379">
        <v>12</v>
      </c>
      <c r="J8379">
        <f t="shared" si="260"/>
        <v>63</v>
      </c>
      <c r="K8379">
        <v>414</v>
      </c>
      <c r="L8379">
        <v>398</v>
      </c>
      <c r="M8379">
        <v>16</v>
      </c>
      <c r="N8379">
        <v>8</v>
      </c>
      <c r="O8379">
        <v>14.362</v>
      </c>
      <c r="P8379">
        <v>11.805999999999999</v>
      </c>
      <c r="Q8379">
        <v>3009</v>
      </c>
      <c r="R8379">
        <v>167.84</v>
      </c>
      <c r="S8379">
        <v>6.7350000000000003</v>
      </c>
      <c r="T8379">
        <v>89.66</v>
      </c>
      <c r="U8379">
        <v>2.379</v>
      </c>
      <c r="V8379">
        <v>116.64700000000001</v>
      </c>
      <c r="W8379" t="s">
        <v>30</v>
      </c>
      <c r="X8379" t="s">
        <v>33</v>
      </c>
      <c r="Y8379" t="s">
        <v>36</v>
      </c>
      <c r="Z8379">
        <f t="shared" si="261"/>
        <v>0</v>
      </c>
    </row>
    <row r="8380" spans="1:26" x14ac:dyDescent="0.25">
      <c r="A8380">
        <v>3</v>
      </c>
      <c r="B8380">
        <v>1</v>
      </c>
      <c r="C8380">
        <v>1220</v>
      </c>
      <c r="D8380" t="s">
        <v>25</v>
      </c>
      <c r="E8380" s="2">
        <v>45571.916666666657</v>
      </c>
      <c r="F8380">
        <v>480</v>
      </c>
      <c r="G8380">
        <v>385</v>
      </c>
      <c r="H8380">
        <v>69</v>
      </c>
      <c r="I8380">
        <v>18</v>
      </c>
      <c r="J8380">
        <f t="shared" si="260"/>
        <v>8</v>
      </c>
      <c r="K8380">
        <v>814</v>
      </c>
      <c r="L8380">
        <v>740</v>
      </c>
      <c r="M8380">
        <v>74</v>
      </c>
      <c r="N8380">
        <v>22</v>
      </c>
      <c r="O8380">
        <v>9.3759999999999994</v>
      </c>
      <c r="P8380">
        <v>8.0329999999999995</v>
      </c>
      <c r="Q8380">
        <v>2367</v>
      </c>
      <c r="R8380">
        <v>91.66</v>
      </c>
      <c r="S8380">
        <v>10.013</v>
      </c>
      <c r="T8380">
        <v>33.76</v>
      </c>
      <c r="U8380">
        <v>8.8539999999999992</v>
      </c>
      <c r="V8380">
        <v>1740.14</v>
      </c>
      <c r="X8380" t="s">
        <v>35</v>
      </c>
      <c r="Y8380" t="s">
        <v>36</v>
      </c>
      <c r="Z8380">
        <f t="shared" si="261"/>
        <v>0</v>
      </c>
    </row>
    <row r="8381" spans="1:26" x14ac:dyDescent="0.25">
      <c r="A8381">
        <v>4</v>
      </c>
      <c r="B8381">
        <v>2</v>
      </c>
      <c r="C8381">
        <v>1141</v>
      </c>
      <c r="D8381" t="s">
        <v>23</v>
      </c>
      <c r="E8381" s="2">
        <v>45571.25</v>
      </c>
      <c r="F8381">
        <v>480</v>
      </c>
      <c r="G8381">
        <v>282</v>
      </c>
      <c r="H8381">
        <v>155</v>
      </c>
      <c r="I8381">
        <v>19</v>
      </c>
      <c r="J8381">
        <f t="shared" si="260"/>
        <v>24</v>
      </c>
      <c r="K8381">
        <v>658</v>
      </c>
      <c r="L8381">
        <v>349</v>
      </c>
      <c r="M8381">
        <v>14</v>
      </c>
      <c r="N8381">
        <v>7</v>
      </c>
      <c r="O8381">
        <v>48.406999999999996</v>
      </c>
      <c r="P8381">
        <v>6.1289999999999996</v>
      </c>
      <c r="Q8381">
        <v>1893</v>
      </c>
      <c r="R8381">
        <v>158.59</v>
      </c>
      <c r="S8381">
        <v>9.4629999999999992</v>
      </c>
      <c r="T8381">
        <v>53.08</v>
      </c>
      <c r="U8381">
        <v>6.6369999999999996</v>
      </c>
      <c r="V8381">
        <v>3251.2440000000001</v>
      </c>
      <c r="X8381" t="s">
        <v>32</v>
      </c>
      <c r="Y8381" t="s">
        <v>38</v>
      </c>
      <c r="Z8381">
        <f t="shared" si="261"/>
        <v>1</v>
      </c>
    </row>
    <row r="8382" spans="1:26" x14ac:dyDescent="0.25">
      <c r="A8382">
        <v>4</v>
      </c>
      <c r="B8382">
        <v>2</v>
      </c>
      <c r="C8382">
        <v>1763</v>
      </c>
      <c r="D8382" t="s">
        <v>24</v>
      </c>
      <c r="E8382" s="2">
        <v>45571.583333333343</v>
      </c>
      <c r="F8382">
        <v>480</v>
      </c>
      <c r="G8382">
        <v>337</v>
      </c>
      <c r="H8382">
        <v>82</v>
      </c>
      <c r="I8382">
        <v>5</v>
      </c>
      <c r="J8382">
        <f t="shared" si="260"/>
        <v>56</v>
      </c>
      <c r="K8382">
        <v>658</v>
      </c>
      <c r="L8382">
        <v>410</v>
      </c>
      <c r="M8382">
        <v>22</v>
      </c>
      <c r="N8382">
        <v>11</v>
      </c>
      <c r="O8382">
        <v>49.226999999999997</v>
      </c>
      <c r="P8382">
        <v>6.86</v>
      </c>
      <c r="Q8382">
        <v>1764</v>
      </c>
      <c r="R8382">
        <v>137.94</v>
      </c>
      <c r="S8382">
        <v>7.7069999999999999</v>
      </c>
      <c r="T8382">
        <v>63.08</v>
      </c>
      <c r="U8382">
        <v>0.65100000000000002</v>
      </c>
      <c r="V8382">
        <v>3243.663</v>
      </c>
      <c r="X8382" t="s">
        <v>35</v>
      </c>
      <c r="Y8382" t="s">
        <v>37</v>
      </c>
      <c r="Z8382">
        <f t="shared" si="261"/>
        <v>1</v>
      </c>
    </row>
    <row r="8383" spans="1:26" x14ac:dyDescent="0.25">
      <c r="A8383">
        <v>4</v>
      </c>
      <c r="B8383">
        <v>4</v>
      </c>
      <c r="C8383">
        <v>1528</v>
      </c>
      <c r="D8383" t="s">
        <v>25</v>
      </c>
      <c r="E8383" s="2">
        <v>45571.916666666657</v>
      </c>
      <c r="F8383">
        <v>480</v>
      </c>
      <c r="G8383">
        <v>377</v>
      </c>
      <c r="H8383">
        <v>21</v>
      </c>
      <c r="I8383">
        <v>5</v>
      </c>
      <c r="J8383">
        <f t="shared" si="260"/>
        <v>77</v>
      </c>
      <c r="K8383">
        <v>572</v>
      </c>
      <c r="L8383">
        <v>542</v>
      </c>
      <c r="M8383">
        <v>5</v>
      </c>
      <c r="N8383">
        <v>13</v>
      </c>
      <c r="O8383">
        <v>41.679000000000002</v>
      </c>
      <c r="P8383">
        <v>17.998999999999999</v>
      </c>
      <c r="Q8383">
        <v>4162</v>
      </c>
      <c r="R8383">
        <v>26.12</v>
      </c>
      <c r="S8383">
        <v>6.6509999999999998</v>
      </c>
      <c r="T8383">
        <v>67.8</v>
      </c>
      <c r="U8383">
        <v>2.5350000000000001</v>
      </c>
      <c r="V8383">
        <v>2781.7190000000001</v>
      </c>
      <c r="X8383" t="s">
        <v>32</v>
      </c>
      <c r="Y8383" t="s">
        <v>37</v>
      </c>
      <c r="Z8383">
        <f t="shared" si="261"/>
        <v>0</v>
      </c>
    </row>
    <row r="8384" spans="1:26" x14ac:dyDescent="0.25">
      <c r="A8384">
        <v>5</v>
      </c>
      <c r="B8384">
        <v>4</v>
      </c>
      <c r="C8384">
        <v>1579</v>
      </c>
      <c r="D8384" t="s">
        <v>23</v>
      </c>
      <c r="E8384" s="2">
        <v>45571.25</v>
      </c>
      <c r="F8384">
        <v>480</v>
      </c>
      <c r="G8384">
        <v>375</v>
      </c>
      <c r="H8384">
        <v>59</v>
      </c>
      <c r="I8384">
        <v>10</v>
      </c>
      <c r="J8384">
        <f t="shared" si="260"/>
        <v>36</v>
      </c>
      <c r="K8384">
        <v>330</v>
      </c>
      <c r="L8384">
        <v>322</v>
      </c>
      <c r="M8384">
        <v>8</v>
      </c>
      <c r="N8384">
        <v>4</v>
      </c>
      <c r="O8384">
        <v>12.252000000000001</v>
      </c>
      <c r="P8384">
        <v>10.119</v>
      </c>
      <c r="Q8384">
        <v>3838</v>
      </c>
      <c r="R8384">
        <v>68.47</v>
      </c>
      <c r="S8384">
        <v>4.4269999999999996</v>
      </c>
      <c r="T8384">
        <v>68.510000000000005</v>
      </c>
      <c r="U8384">
        <v>5.5190000000000001</v>
      </c>
      <c r="V8384">
        <v>944.46699999999998</v>
      </c>
      <c r="X8384" t="s">
        <v>31</v>
      </c>
      <c r="Y8384" t="s">
        <v>37</v>
      </c>
      <c r="Z8384">
        <f t="shared" si="261"/>
        <v>0</v>
      </c>
    </row>
    <row r="8385" spans="1:26" x14ac:dyDescent="0.25">
      <c r="A8385">
        <v>5</v>
      </c>
      <c r="B8385">
        <v>1</v>
      </c>
      <c r="C8385">
        <v>1545</v>
      </c>
      <c r="D8385" t="s">
        <v>24</v>
      </c>
      <c r="E8385" s="2">
        <v>45571.583333333343</v>
      </c>
      <c r="F8385">
        <v>480</v>
      </c>
      <c r="G8385">
        <v>297</v>
      </c>
      <c r="H8385">
        <v>111</v>
      </c>
      <c r="I8385">
        <v>18</v>
      </c>
      <c r="J8385">
        <f t="shared" si="260"/>
        <v>54</v>
      </c>
      <c r="K8385">
        <v>299</v>
      </c>
      <c r="L8385">
        <v>287</v>
      </c>
      <c r="M8385">
        <v>12</v>
      </c>
      <c r="N8385">
        <v>8</v>
      </c>
      <c r="O8385">
        <v>44.481000000000002</v>
      </c>
      <c r="P8385">
        <v>9.0909999999999993</v>
      </c>
      <c r="Q8385">
        <v>3271</v>
      </c>
      <c r="R8385">
        <v>198.5</v>
      </c>
      <c r="S8385">
        <v>8.4469999999999992</v>
      </c>
      <c r="T8385">
        <v>94.92</v>
      </c>
      <c r="U8385">
        <v>6.226</v>
      </c>
      <c r="V8385">
        <v>447.38900000000001</v>
      </c>
      <c r="X8385" t="s">
        <v>31</v>
      </c>
      <c r="Y8385" t="s">
        <v>37</v>
      </c>
      <c r="Z8385">
        <f t="shared" si="261"/>
        <v>1</v>
      </c>
    </row>
    <row r="8386" spans="1:26" x14ac:dyDescent="0.25">
      <c r="A8386">
        <v>5</v>
      </c>
      <c r="B8386">
        <v>4</v>
      </c>
      <c r="C8386">
        <v>1031</v>
      </c>
      <c r="D8386" t="s">
        <v>25</v>
      </c>
      <c r="E8386" s="2">
        <v>45571.916666666657</v>
      </c>
      <c r="F8386">
        <v>480</v>
      </c>
      <c r="G8386">
        <v>350</v>
      </c>
      <c r="H8386">
        <v>80</v>
      </c>
      <c r="I8386">
        <v>23</v>
      </c>
      <c r="J8386">
        <f t="shared" si="260"/>
        <v>27</v>
      </c>
      <c r="K8386">
        <v>330</v>
      </c>
      <c r="L8386">
        <v>311</v>
      </c>
      <c r="M8386">
        <v>19</v>
      </c>
      <c r="N8386">
        <v>12</v>
      </c>
      <c r="O8386">
        <v>11.742000000000001</v>
      </c>
      <c r="P8386">
        <v>10.55</v>
      </c>
      <c r="Q8386">
        <v>3807</v>
      </c>
      <c r="R8386">
        <v>122.6</v>
      </c>
      <c r="S8386">
        <v>0.6</v>
      </c>
      <c r="T8386">
        <v>32.32</v>
      </c>
      <c r="U8386">
        <v>2.016</v>
      </c>
      <c r="V8386">
        <v>935.60400000000004</v>
      </c>
      <c r="W8386" t="s">
        <v>26</v>
      </c>
      <c r="X8386" t="s">
        <v>31</v>
      </c>
      <c r="Y8386" t="s">
        <v>38</v>
      </c>
      <c r="Z8386">
        <f t="shared" si="261"/>
        <v>0</v>
      </c>
    </row>
    <row r="8387" spans="1:26" x14ac:dyDescent="0.25">
      <c r="A8387">
        <v>6</v>
      </c>
      <c r="B8387">
        <v>6</v>
      </c>
      <c r="C8387">
        <v>1760</v>
      </c>
      <c r="D8387" t="s">
        <v>23</v>
      </c>
      <c r="E8387" s="2">
        <v>45571.25</v>
      </c>
      <c r="F8387">
        <v>480</v>
      </c>
      <c r="G8387">
        <v>298</v>
      </c>
      <c r="H8387">
        <v>77</v>
      </c>
      <c r="I8387">
        <v>21</v>
      </c>
      <c r="J8387">
        <f t="shared" ref="J8387:J8450" si="262">480-G8387-H8387-I8387</f>
        <v>84</v>
      </c>
      <c r="K8387">
        <v>969</v>
      </c>
      <c r="L8387">
        <v>812</v>
      </c>
      <c r="M8387">
        <v>5</v>
      </c>
      <c r="N8387">
        <v>16</v>
      </c>
      <c r="O8387">
        <v>22.013000000000002</v>
      </c>
      <c r="P8387">
        <v>2.2850000000000001</v>
      </c>
      <c r="Q8387">
        <v>1109</v>
      </c>
      <c r="R8387">
        <v>43.7</v>
      </c>
      <c r="S8387">
        <v>2.3029999999999999</v>
      </c>
      <c r="T8387">
        <v>55.53</v>
      </c>
      <c r="U8387">
        <v>7.05</v>
      </c>
      <c r="V8387">
        <v>57.05</v>
      </c>
      <c r="X8387" t="s">
        <v>32</v>
      </c>
      <c r="Y8387" t="s">
        <v>37</v>
      </c>
      <c r="Z8387">
        <f t="shared" ref="Z8387:Z8450" si="263">IF(OR(H8387&gt;80, L8387&lt;K8387*0.6), 1, 0)</f>
        <v>0</v>
      </c>
    </row>
    <row r="8388" spans="1:26" x14ac:dyDescent="0.25">
      <c r="A8388">
        <v>6</v>
      </c>
      <c r="B8388">
        <v>5</v>
      </c>
      <c r="C8388">
        <v>1607</v>
      </c>
      <c r="D8388" t="s">
        <v>24</v>
      </c>
      <c r="E8388" s="2">
        <v>45571.583333333343</v>
      </c>
      <c r="F8388">
        <v>480</v>
      </c>
      <c r="G8388">
        <v>385</v>
      </c>
      <c r="H8388">
        <v>42</v>
      </c>
      <c r="I8388">
        <v>10</v>
      </c>
      <c r="J8388">
        <f t="shared" si="262"/>
        <v>43</v>
      </c>
      <c r="K8388">
        <v>508</v>
      </c>
      <c r="L8388">
        <v>487</v>
      </c>
      <c r="M8388">
        <v>21</v>
      </c>
      <c r="N8388">
        <v>10</v>
      </c>
      <c r="O8388">
        <v>37.161999999999999</v>
      </c>
      <c r="P8388">
        <v>15.406000000000001</v>
      </c>
      <c r="Q8388">
        <v>4532</v>
      </c>
      <c r="R8388">
        <v>98.36</v>
      </c>
      <c r="S8388">
        <v>9.9109999999999996</v>
      </c>
      <c r="T8388">
        <v>57.25</v>
      </c>
      <c r="U8388">
        <v>6.7359999999999998</v>
      </c>
      <c r="V8388">
        <v>1177.3409999999999</v>
      </c>
      <c r="W8388" t="s">
        <v>27</v>
      </c>
      <c r="X8388" t="s">
        <v>31</v>
      </c>
      <c r="Y8388" t="s">
        <v>36</v>
      </c>
      <c r="Z8388">
        <f t="shared" si="263"/>
        <v>0</v>
      </c>
    </row>
    <row r="8389" spans="1:26" x14ac:dyDescent="0.25">
      <c r="A8389">
        <v>6</v>
      </c>
      <c r="B8389">
        <v>5</v>
      </c>
      <c r="C8389">
        <v>1077</v>
      </c>
      <c r="D8389" t="s">
        <v>25</v>
      </c>
      <c r="E8389" s="2">
        <v>45571.916666666657</v>
      </c>
      <c r="F8389">
        <v>480</v>
      </c>
      <c r="G8389">
        <v>268</v>
      </c>
      <c r="H8389">
        <v>118</v>
      </c>
      <c r="I8389">
        <v>9</v>
      </c>
      <c r="J8389">
        <f t="shared" si="262"/>
        <v>85</v>
      </c>
      <c r="K8389">
        <v>508</v>
      </c>
      <c r="L8389">
        <v>427</v>
      </c>
      <c r="M8389">
        <v>18</v>
      </c>
      <c r="N8389">
        <v>11</v>
      </c>
      <c r="O8389">
        <v>37.640999999999998</v>
      </c>
      <c r="P8389">
        <v>10.050000000000001</v>
      </c>
      <c r="Q8389">
        <v>3492</v>
      </c>
      <c r="R8389">
        <v>85.73</v>
      </c>
      <c r="S8389">
        <v>7.3460000000000001</v>
      </c>
      <c r="T8389">
        <v>79.42</v>
      </c>
      <c r="U8389">
        <v>2.0939999999999999</v>
      </c>
      <c r="V8389">
        <v>1173.279</v>
      </c>
      <c r="X8389" t="s">
        <v>35</v>
      </c>
      <c r="Y8389" t="s">
        <v>36</v>
      </c>
      <c r="Z8389">
        <f t="shared" si="263"/>
        <v>1</v>
      </c>
    </row>
    <row r="8390" spans="1:26" x14ac:dyDescent="0.25">
      <c r="A8390">
        <v>7</v>
      </c>
      <c r="B8390">
        <v>1</v>
      </c>
      <c r="C8390">
        <v>1547</v>
      </c>
      <c r="D8390" t="s">
        <v>23</v>
      </c>
      <c r="E8390" s="2">
        <v>45571.25</v>
      </c>
      <c r="F8390">
        <v>480</v>
      </c>
      <c r="G8390">
        <v>253</v>
      </c>
      <c r="H8390">
        <v>149</v>
      </c>
      <c r="I8390">
        <v>18</v>
      </c>
      <c r="J8390">
        <f t="shared" si="262"/>
        <v>60</v>
      </c>
      <c r="K8390">
        <v>691</v>
      </c>
      <c r="L8390">
        <v>635</v>
      </c>
      <c r="M8390">
        <v>12</v>
      </c>
      <c r="N8390">
        <v>22</v>
      </c>
      <c r="O8390">
        <v>23.9</v>
      </c>
      <c r="P8390">
        <v>7.8120000000000003</v>
      </c>
      <c r="Q8390">
        <v>3041</v>
      </c>
      <c r="R8390">
        <v>23.03</v>
      </c>
      <c r="S8390">
        <v>11.528</v>
      </c>
      <c r="T8390">
        <v>78.95</v>
      </c>
      <c r="U8390">
        <v>7.0919999999999996</v>
      </c>
      <c r="V8390">
        <v>152.03299999999999</v>
      </c>
      <c r="W8390" t="s">
        <v>30</v>
      </c>
      <c r="X8390" t="s">
        <v>32</v>
      </c>
      <c r="Y8390" t="s">
        <v>37</v>
      </c>
      <c r="Z8390">
        <f t="shared" si="263"/>
        <v>1</v>
      </c>
    </row>
    <row r="8391" spans="1:26" x14ac:dyDescent="0.25">
      <c r="A8391">
        <v>7</v>
      </c>
      <c r="B8391">
        <v>4</v>
      </c>
      <c r="C8391">
        <v>1078</v>
      </c>
      <c r="D8391" t="s">
        <v>24</v>
      </c>
      <c r="E8391" s="2">
        <v>45571.583333333343</v>
      </c>
      <c r="F8391">
        <v>480</v>
      </c>
      <c r="G8391">
        <v>355</v>
      </c>
      <c r="H8391">
        <v>115</v>
      </c>
      <c r="I8391">
        <v>9</v>
      </c>
      <c r="J8391">
        <f t="shared" si="262"/>
        <v>1</v>
      </c>
      <c r="K8391">
        <v>585</v>
      </c>
      <c r="L8391">
        <v>534</v>
      </c>
      <c r="M8391">
        <v>4</v>
      </c>
      <c r="N8391">
        <v>8</v>
      </c>
      <c r="O8391">
        <v>39.863</v>
      </c>
      <c r="P8391">
        <v>2.8769999999999998</v>
      </c>
      <c r="Q8391">
        <v>1059</v>
      </c>
      <c r="R8391">
        <v>125</v>
      </c>
      <c r="S8391">
        <v>9.5549999999999997</v>
      </c>
      <c r="T8391">
        <v>86.42</v>
      </c>
      <c r="U8391">
        <v>8.4529999999999994</v>
      </c>
      <c r="V8391">
        <v>1423.51</v>
      </c>
      <c r="X8391" t="s">
        <v>35</v>
      </c>
      <c r="Y8391" t="s">
        <v>37</v>
      </c>
      <c r="Z8391">
        <f t="shared" si="263"/>
        <v>1</v>
      </c>
    </row>
    <row r="8392" spans="1:26" x14ac:dyDescent="0.25">
      <c r="A8392">
        <v>7</v>
      </c>
      <c r="B8392">
        <v>5</v>
      </c>
      <c r="C8392">
        <v>1709</v>
      </c>
      <c r="D8392" t="s">
        <v>25</v>
      </c>
      <c r="E8392" s="2">
        <v>45571.916666666657</v>
      </c>
      <c r="F8392">
        <v>480</v>
      </c>
      <c r="G8392">
        <v>269</v>
      </c>
      <c r="H8392">
        <v>117</v>
      </c>
      <c r="I8392">
        <v>8</v>
      </c>
      <c r="J8392">
        <f t="shared" si="262"/>
        <v>86</v>
      </c>
      <c r="K8392">
        <v>613</v>
      </c>
      <c r="L8392">
        <v>592</v>
      </c>
      <c r="M8392">
        <v>21</v>
      </c>
      <c r="N8392">
        <v>10</v>
      </c>
      <c r="O8392">
        <v>24.023</v>
      </c>
      <c r="P8392">
        <v>12.278</v>
      </c>
      <c r="Q8392">
        <v>4311</v>
      </c>
      <c r="R8392">
        <v>70.37</v>
      </c>
      <c r="S8392">
        <v>0.755</v>
      </c>
      <c r="T8392">
        <v>31.42</v>
      </c>
      <c r="U8392">
        <v>4.76</v>
      </c>
      <c r="V8392">
        <v>2039.3789999999999</v>
      </c>
      <c r="X8392" t="s">
        <v>31</v>
      </c>
      <c r="Y8392" t="s">
        <v>38</v>
      </c>
      <c r="Z8392">
        <f t="shared" si="263"/>
        <v>1</v>
      </c>
    </row>
    <row r="8393" spans="1:26" x14ac:dyDescent="0.25">
      <c r="A8393">
        <v>8</v>
      </c>
      <c r="B8393">
        <v>6</v>
      </c>
      <c r="C8393">
        <v>1271</v>
      </c>
      <c r="D8393" t="s">
        <v>23</v>
      </c>
      <c r="E8393" s="2">
        <v>45571.25</v>
      </c>
      <c r="F8393">
        <v>480</v>
      </c>
      <c r="G8393">
        <v>382</v>
      </c>
      <c r="H8393">
        <v>0</v>
      </c>
      <c r="I8393">
        <v>31</v>
      </c>
      <c r="J8393">
        <f t="shared" si="262"/>
        <v>67</v>
      </c>
      <c r="K8393">
        <v>476</v>
      </c>
      <c r="L8393">
        <v>467</v>
      </c>
      <c r="M8393">
        <v>9</v>
      </c>
      <c r="N8393">
        <v>7</v>
      </c>
      <c r="O8393">
        <v>11.095000000000001</v>
      </c>
      <c r="P8393">
        <v>13.808999999999999</v>
      </c>
      <c r="Q8393">
        <v>4016</v>
      </c>
      <c r="R8393">
        <v>104.73</v>
      </c>
      <c r="S8393">
        <v>1.0229999999999999</v>
      </c>
      <c r="T8393">
        <v>49.88</v>
      </c>
      <c r="U8393">
        <v>0.38500000000000001</v>
      </c>
      <c r="V8393">
        <v>3264.2579999999998</v>
      </c>
      <c r="W8393" t="s">
        <v>30</v>
      </c>
      <c r="X8393" t="s">
        <v>33</v>
      </c>
      <c r="Y8393" t="s">
        <v>39</v>
      </c>
      <c r="Z8393">
        <f t="shared" si="263"/>
        <v>0</v>
      </c>
    </row>
    <row r="8394" spans="1:26" x14ac:dyDescent="0.25">
      <c r="A8394">
        <v>8</v>
      </c>
      <c r="B8394">
        <v>6</v>
      </c>
      <c r="C8394">
        <v>1281</v>
      </c>
      <c r="D8394" t="s">
        <v>24</v>
      </c>
      <c r="E8394" s="2">
        <v>45571.583333333343</v>
      </c>
      <c r="F8394">
        <v>480</v>
      </c>
      <c r="G8394">
        <v>288</v>
      </c>
      <c r="H8394">
        <v>155</v>
      </c>
      <c r="I8394">
        <v>8</v>
      </c>
      <c r="J8394">
        <f t="shared" si="262"/>
        <v>29</v>
      </c>
      <c r="K8394">
        <v>476</v>
      </c>
      <c r="L8394">
        <v>449</v>
      </c>
      <c r="M8394">
        <v>27</v>
      </c>
      <c r="N8394">
        <v>8</v>
      </c>
      <c r="O8394">
        <v>11.872</v>
      </c>
      <c r="P8394">
        <v>15.510999999999999</v>
      </c>
      <c r="Q8394">
        <v>4625</v>
      </c>
      <c r="R8394">
        <v>109.13</v>
      </c>
      <c r="S8394">
        <v>9.0839999999999996</v>
      </c>
      <c r="T8394">
        <v>64.239999999999995</v>
      </c>
      <c r="U8394">
        <v>6.8659999999999997</v>
      </c>
      <c r="V8394">
        <v>3258</v>
      </c>
      <c r="X8394" t="s">
        <v>31</v>
      </c>
      <c r="Y8394" t="s">
        <v>38</v>
      </c>
      <c r="Z8394">
        <f t="shared" si="263"/>
        <v>1</v>
      </c>
    </row>
    <row r="8395" spans="1:26" x14ac:dyDescent="0.25">
      <c r="A8395">
        <v>8</v>
      </c>
      <c r="B8395">
        <v>6</v>
      </c>
      <c r="C8395">
        <v>1988</v>
      </c>
      <c r="D8395" t="s">
        <v>25</v>
      </c>
      <c r="E8395" s="2">
        <v>45571.916666666657</v>
      </c>
      <c r="F8395">
        <v>480</v>
      </c>
      <c r="G8395">
        <v>282</v>
      </c>
      <c r="H8395">
        <v>175</v>
      </c>
      <c r="I8395">
        <v>13</v>
      </c>
      <c r="J8395">
        <f t="shared" si="262"/>
        <v>10</v>
      </c>
      <c r="K8395">
        <v>476</v>
      </c>
      <c r="L8395">
        <v>452</v>
      </c>
      <c r="M8395">
        <v>24</v>
      </c>
      <c r="N8395">
        <v>8</v>
      </c>
      <c r="O8395">
        <v>11.535</v>
      </c>
      <c r="P8395">
        <v>5.5670000000000002</v>
      </c>
      <c r="Q8395">
        <v>1706</v>
      </c>
      <c r="R8395">
        <v>58.58</v>
      </c>
      <c r="S8395">
        <v>7.7359999999999998</v>
      </c>
      <c r="T8395">
        <v>71.75</v>
      </c>
      <c r="U8395">
        <v>6.9710000000000001</v>
      </c>
      <c r="V8395">
        <v>3250.5540000000001</v>
      </c>
      <c r="W8395" t="s">
        <v>28</v>
      </c>
      <c r="X8395" t="s">
        <v>33</v>
      </c>
      <c r="Y8395" t="s">
        <v>39</v>
      </c>
      <c r="Z8395">
        <f t="shared" si="263"/>
        <v>1</v>
      </c>
    </row>
    <row r="8396" spans="1:26" x14ac:dyDescent="0.25">
      <c r="A8396">
        <v>9</v>
      </c>
      <c r="B8396">
        <v>5</v>
      </c>
      <c r="C8396">
        <v>1152</v>
      </c>
      <c r="D8396" t="s">
        <v>23</v>
      </c>
      <c r="E8396" s="2">
        <v>45571.25</v>
      </c>
      <c r="F8396">
        <v>480</v>
      </c>
      <c r="G8396">
        <v>375</v>
      </c>
      <c r="H8396">
        <v>73</v>
      </c>
      <c r="I8396">
        <v>9</v>
      </c>
      <c r="J8396">
        <f t="shared" si="262"/>
        <v>23</v>
      </c>
      <c r="K8396">
        <v>513</v>
      </c>
      <c r="L8396">
        <v>408</v>
      </c>
      <c r="M8396">
        <v>105</v>
      </c>
      <c r="N8396">
        <v>11</v>
      </c>
      <c r="O8396">
        <v>36.473999999999997</v>
      </c>
      <c r="P8396">
        <v>4.3650000000000002</v>
      </c>
      <c r="Q8396">
        <v>1192</v>
      </c>
      <c r="R8396">
        <v>126.22</v>
      </c>
      <c r="S8396">
        <v>11.292</v>
      </c>
      <c r="T8396">
        <v>45.89</v>
      </c>
      <c r="U8396">
        <v>2.4969999999999999</v>
      </c>
      <c r="V8396">
        <v>3099.096</v>
      </c>
      <c r="W8396" t="s">
        <v>26</v>
      </c>
      <c r="X8396" t="s">
        <v>34</v>
      </c>
      <c r="Y8396" t="s">
        <v>39</v>
      </c>
      <c r="Z8396">
        <f t="shared" si="263"/>
        <v>0</v>
      </c>
    </row>
    <row r="8397" spans="1:26" x14ac:dyDescent="0.25">
      <c r="A8397">
        <v>9</v>
      </c>
      <c r="B8397">
        <v>1</v>
      </c>
      <c r="C8397">
        <v>1383</v>
      </c>
      <c r="D8397" t="s">
        <v>24</v>
      </c>
      <c r="E8397" s="2">
        <v>45571.583333333343</v>
      </c>
      <c r="F8397">
        <v>480</v>
      </c>
      <c r="G8397">
        <v>268</v>
      </c>
      <c r="H8397">
        <v>148</v>
      </c>
      <c r="I8397">
        <v>16</v>
      </c>
      <c r="J8397">
        <f t="shared" si="262"/>
        <v>48</v>
      </c>
      <c r="K8397">
        <v>659</v>
      </c>
      <c r="L8397">
        <v>386</v>
      </c>
      <c r="M8397">
        <v>10</v>
      </c>
      <c r="N8397">
        <v>5</v>
      </c>
      <c r="O8397">
        <v>41.587000000000003</v>
      </c>
      <c r="P8397">
        <v>3.07</v>
      </c>
      <c r="Q8397">
        <v>1111</v>
      </c>
      <c r="R8397">
        <v>57.9</v>
      </c>
      <c r="S8397">
        <v>3.9089999999999998</v>
      </c>
      <c r="T8397">
        <v>54.14</v>
      </c>
      <c r="U8397">
        <v>0.74299999999999999</v>
      </c>
      <c r="V8397">
        <v>3433.1909999999998</v>
      </c>
      <c r="W8397" t="s">
        <v>28</v>
      </c>
      <c r="X8397" t="s">
        <v>32</v>
      </c>
      <c r="Y8397" t="s">
        <v>40</v>
      </c>
      <c r="Z8397">
        <f t="shared" si="263"/>
        <v>1</v>
      </c>
    </row>
    <row r="8398" spans="1:26" x14ac:dyDescent="0.25">
      <c r="A8398">
        <v>9</v>
      </c>
      <c r="B8398">
        <v>4</v>
      </c>
      <c r="C8398">
        <v>1495</v>
      </c>
      <c r="D8398" t="s">
        <v>25</v>
      </c>
      <c r="E8398" s="2">
        <v>45571.916666666657</v>
      </c>
      <c r="F8398">
        <v>480</v>
      </c>
      <c r="G8398">
        <v>328</v>
      </c>
      <c r="H8398">
        <v>63</v>
      </c>
      <c r="I8398">
        <v>10</v>
      </c>
      <c r="J8398">
        <f t="shared" si="262"/>
        <v>79</v>
      </c>
      <c r="K8398">
        <v>452</v>
      </c>
      <c r="L8398">
        <v>428</v>
      </c>
      <c r="M8398">
        <v>24</v>
      </c>
      <c r="N8398">
        <v>7</v>
      </c>
      <c r="O8398">
        <v>31.542999999999999</v>
      </c>
      <c r="P8398">
        <v>11.03</v>
      </c>
      <c r="Q8398">
        <v>4871</v>
      </c>
      <c r="R8398">
        <v>143.51</v>
      </c>
      <c r="S8398">
        <v>1.2629999999999999</v>
      </c>
      <c r="T8398">
        <v>94.74</v>
      </c>
      <c r="U8398">
        <v>1.0509999999999999</v>
      </c>
      <c r="V8398">
        <v>3212.5630000000001</v>
      </c>
      <c r="X8398" t="s">
        <v>35</v>
      </c>
      <c r="Y8398" t="s">
        <v>39</v>
      </c>
      <c r="Z8398">
        <f t="shared" si="263"/>
        <v>0</v>
      </c>
    </row>
    <row r="8399" spans="1:26" x14ac:dyDescent="0.25">
      <c r="A8399">
        <v>10</v>
      </c>
      <c r="B8399">
        <v>5</v>
      </c>
      <c r="C8399">
        <v>1477</v>
      </c>
      <c r="D8399" t="s">
        <v>23</v>
      </c>
      <c r="E8399" s="2">
        <v>45571.25</v>
      </c>
      <c r="F8399">
        <v>480</v>
      </c>
      <c r="G8399">
        <v>266</v>
      </c>
      <c r="H8399">
        <v>109</v>
      </c>
      <c r="I8399">
        <v>12</v>
      </c>
      <c r="J8399">
        <f t="shared" si="262"/>
        <v>93</v>
      </c>
      <c r="K8399">
        <v>1056</v>
      </c>
      <c r="L8399">
        <v>588</v>
      </c>
      <c r="M8399">
        <v>17</v>
      </c>
      <c r="N8399">
        <v>7</v>
      </c>
      <c r="O8399">
        <v>27.109000000000002</v>
      </c>
      <c r="P8399">
        <v>1.6890000000000001</v>
      </c>
      <c r="Q8399">
        <v>629</v>
      </c>
      <c r="R8399">
        <v>127.82</v>
      </c>
      <c r="S8399">
        <v>3.6219999999999999</v>
      </c>
      <c r="T8399">
        <v>43.79</v>
      </c>
      <c r="U8399">
        <v>6.3019999999999996</v>
      </c>
      <c r="V8399">
        <v>134.08799999999999</v>
      </c>
      <c r="W8399" t="s">
        <v>30</v>
      </c>
      <c r="X8399" t="s">
        <v>35</v>
      </c>
      <c r="Y8399" t="s">
        <v>40</v>
      </c>
      <c r="Z8399">
        <f t="shared" si="263"/>
        <v>1</v>
      </c>
    </row>
    <row r="8400" spans="1:26" x14ac:dyDescent="0.25">
      <c r="A8400">
        <v>10</v>
      </c>
      <c r="B8400">
        <v>5</v>
      </c>
      <c r="C8400">
        <v>1487</v>
      </c>
      <c r="D8400" t="s">
        <v>24</v>
      </c>
      <c r="E8400" s="2">
        <v>45571.583333333343</v>
      </c>
      <c r="F8400">
        <v>480</v>
      </c>
      <c r="G8400">
        <v>350</v>
      </c>
      <c r="H8400">
        <v>4</v>
      </c>
      <c r="I8400">
        <v>19</v>
      </c>
      <c r="J8400">
        <f t="shared" si="262"/>
        <v>107</v>
      </c>
      <c r="K8400">
        <v>1056</v>
      </c>
      <c r="L8400">
        <v>725</v>
      </c>
      <c r="M8400">
        <v>50</v>
      </c>
      <c r="N8400">
        <v>6</v>
      </c>
      <c r="O8400">
        <v>28.957000000000001</v>
      </c>
      <c r="P8400">
        <v>16.849</v>
      </c>
      <c r="Q8400">
        <v>4717</v>
      </c>
      <c r="R8400">
        <v>63.38</v>
      </c>
      <c r="S8400">
        <v>8.8719999999999999</v>
      </c>
      <c r="T8400">
        <v>59.04</v>
      </c>
      <c r="U8400">
        <v>3.0510000000000002</v>
      </c>
      <c r="V8400">
        <v>127.48699999999999</v>
      </c>
      <c r="X8400" t="s">
        <v>34</v>
      </c>
      <c r="Y8400" t="s">
        <v>40</v>
      </c>
      <c r="Z8400">
        <f t="shared" si="263"/>
        <v>0</v>
      </c>
    </row>
    <row r="8401" spans="1:26" x14ac:dyDescent="0.25">
      <c r="A8401">
        <v>10</v>
      </c>
      <c r="B8401">
        <v>1</v>
      </c>
      <c r="C8401">
        <v>1549</v>
      </c>
      <c r="D8401" t="s">
        <v>25</v>
      </c>
      <c r="E8401" s="2">
        <v>45571.916666666657</v>
      </c>
      <c r="F8401">
        <v>480</v>
      </c>
      <c r="G8401">
        <v>295</v>
      </c>
      <c r="H8401">
        <v>122</v>
      </c>
      <c r="I8401">
        <v>23</v>
      </c>
      <c r="J8401">
        <f t="shared" si="262"/>
        <v>40</v>
      </c>
      <c r="K8401">
        <v>947</v>
      </c>
      <c r="L8401">
        <v>549</v>
      </c>
      <c r="M8401">
        <v>24</v>
      </c>
      <c r="N8401">
        <v>13</v>
      </c>
      <c r="O8401">
        <v>32.192</v>
      </c>
      <c r="P8401">
        <v>12.057</v>
      </c>
      <c r="Q8401">
        <v>4543</v>
      </c>
      <c r="R8401">
        <v>10.27</v>
      </c>
      <c r="S8401">
        <v>6.944</v>
      </c>
      <c r="T8401">
        <v>25.74</v>
      </c>
      <c r="U8401">
        <v>0.252</v>
      </c>
      <c r="V8401">
        <v>82.347999999999999</v>
      </c>
      <c r="X8401" t="s">
        <v>34</v>
      </c>
      <c r="Y8401" t="s">
        <v>40</v>
      </c>
      <c r="Z8401">
        <f t="shared" si="263"/>
        <v>1</v>
      </c>
    </row>
    <row r="8402" spans="1:26" x14ac:dyDescent="0.25">
      <c r="A8402">
        <v>1</v>
      </c>
      <c r="B8402">
        <v>4</v>
      </c>
      <c r="C8402">
        <v>1784</v>
      </c>
      <c r="D8402" t="s">
        <v>23</v>
      </c>
      <c r="E8402" s="2">
        <v>45572.25</v>
      </c>
      <c r="F8402">
        <v>480</v>
      </c>
      <c r="G8402">
        <v>411</v>
      </c>
      <c r="H8402">
        <v>37</v>
      </c>
      <c r="I8402">
        <v>20</v>
      </c>
      <c r="J8402">
        <f t="shared" si="262"/>
        <v>12</v>
      </c>
      <c r="K8402">
        <v>470</v>
      </c>
      <c r="L8402">
        <v>443</v>
      </c>
      <c r="M8402">
        <v>27</v>
      </c>
      <c r="N8402">
        <v>8</v>
      </c>
      <c r="O8402">
        <v>23.219000000000001</v>
      </c>
      <c r="P8402">
        <v>2.6560000000000001</v>
      </c>
      <c r="Q8402">
        <v>674</v>
      </c>
      <c r="R8402">
        <v>107.58</v>
      </c>
      <c r="S8402">
        <v>3.5920000000000001</v>
      </c>
      <c r="T8402">
        <v>34.01</v>
      </c>
      <c r="U8402">
        <v>5.3280000000000003</v>
      </c>
      <c r="V8402">
        <v>740.73199999999997</v>
      </c>
      <c r="W8402" t="s">
        <v>30</v>
      </c>
      <c r="X8402" t="s">
        <v>34</v>
      </c>
      <c r="Y8402" t="s">
        <v>37</v>
      </c>
      <c r="Z8402">
        <f t="shared" si="263"/>
        <v>0</v>
      </c>
    </row>
    <row r="8403" spans="1:26" x14ac:dyDescent="0.25">
      <c r="A8403">
        <v>1</v>
      </c>
      <c r="B8403">
        <v>4</v>
      </c>
      <c r="C8403">
        <v>1129</v>
      </c>
      <c r="D8403" t="s">
        <v>24</v>
      </c>
      <c r="E8403" s="2">
        <v>45572.583333333343</v>
      </c>
      <c r="F8403">
        <v>480</v>
      </c>
      <c r="G8403">
        <v>391</v>
      </c>
      <c r="H8403">
        <v>53</v>
      </c>
      <c r="I8403">
        <v>12</v>
      </c>
      <c r="J8403">
        <f t="shared" si="262"/>
        <v>24</v>
      </c>
      <c r="K8403">
        <v>470</v>
      </c>
      <c r="L8403">
        <v>468</v>
      </c>
      <c r="M8403">
        <v>2</v>
      </c>
      <c r="N8403">
        <v>9</v>
      </c>
      <c r="O8403">
        <v>24.385000000000002</v>
      </c>
      <c r="P8403">
        <v>6.6639999999999997</v>
      </c>
      <c r="Q8403">
        <v>1743</v>
      </c>
      <c r="R8403">
        <v>138.53</v>
      </c>
      <c r="S8403">
        <v>3.0670000000000002</v>
      </c>
      <c r="T8403">
        <v>56.71</v>
      </c>
      <c r="U8403">
        <v>7.6349999999999998</v>
      </c>
      <c r="V8403">
        <v>731.04399999999998</v>
      </c>
      <c r="X8403" t="s">
        <v>32</v>
      </c>
      <c r="Y8403" t="s">
        <v>37</v>
      </c>
      <c r="Z8403">
        <f t="shared" si="263"/>
        <v>0</v>
      </c>
    </row>
    <row r="8404" spans="1:26" x14ac:dyDescent="0.25">
      <c r="A8404">
        <v>1</v>
      </c>
      <c r="B8404">
        <v>4</v>
      </c>
      <c r="C8404">
        <v>1616</v>
      </c>
      <c r="D8404" t="s">
        <v>25</v>
      </c>
      <c r="E8404" s="2">
        <v>45572.916666666657</v>
      </c>
      <c r="F8404">
        <v>480</v>
      </c>
      <c r="G8404">
        <v>268</v>
      </c>
      <c r="H8404">
        <v>129</v>
      </c>
      <c r="I8404">
        <v>6</v>
      </c>
      <c r="J8404">
        <f t="shared" si="262"/>
        <v>77</v>
      </c>
      <c r="K8404">
        <v>470</v>
      </c>
      <c r="L8404">
        <v>444</v>
      </c>
      <c r="M8404">
        <v>26</v>
      </c>
      <c r="N8404">
        <v>10</v>
      </c>
      <c r="O8404">
        <v>22.111000000000001</v>
      </c>
      <c r="P8404">
        <v>2.5310000000000001</v>
      </c>
      <c r="Q8404">
        <v>1131</v>
      </c>
      <c r="R8404">
        <v>100.61</v>
      </c>
      <c r="S8404">
        <v>0.47599999999999998</v>
      </c>
      <c r="T8404">
        <v>76.55</v>
      </c>
      <c r="U8404">
        <v>8.3070000000000004</v>
      </c>
      <c r="V8404">
        <v>725.72199999999998</v>
      </c>
      <c r="W8404" t="s">
        <v>30</v>
      </c>
      <c r="X8404" t="s">
        <v>35</v>
      </c>
      <c r="Y8404" t="s">
        <v>36</v>
      </c>
      <c r="Z8404">
        <f t="shared" si="263"/>
        <v>1</v>
      </c>
    </row>
    <row r="8405" spans="1:26" x14ac:dyDescent="0.25">
      <c r="A8405">
        <v>2</v>
      </c>
      <c r="B8405">
        <v>2</v>
      </c>
      <c r="C8405">
        <v>1081</v>
      </c>
      <c r="D8405" t="s">
        <v>23</v>
      </c>
      <c r="E8405" s="2">
        <v>45572.25</v>
      </c>
      <c r="F8405">
        <v>480</v>
      </c>
      <c r="G8405">
        <v>265</v>
      </c>
      <c r="H8405">
        <v>127</v>
      </c>
      <c r="I8405">
        <v>14</v>
      </c>
      <c r="J8405">
        <f t="shared" si="262"/>
        <v>74</v>
      </c>
      <c r="K8405">
        <v>271</v>
      </c>
      <c r="L8405">
        <v>270</v>
      </c>
      <c r="M8405">
        <v>1</v>
      </c>
      <c r="N8405">
        <v>4</v>
      </c>
      <c r="O8405">
        <v>40.648000000000003</v>
      </c>
      <c r="P8405">
        <v>8.0269999999999992</v>
      </c>
      <c r="Q8405">
        <v>3381</v>
      </c>
      <c r="R8405">
        <v>54.68</v>
      </c>
      <c r="S8405">
        <v>9.1319999999999997</v>
      </c>
      <c r="T8405">
        <v>91.83</v>
      </c>
      <c r="U8405">
        <v>7.6760000000000002</v>
      </c>
      <c r="V8405">
        <v>2704.982</v>
      </c>
      <c r="X8405" t="s">
        <v>35</v>
      </c>
      <c r="Y8405" t="s">
        <v>36</v>
      </c>
      <c r="Z8405">
        <f t="shared" si="263"/>
        <v>1</v>
      </c>
    </row>
    <row r="8406" spans="1:26" x14ac:dyDescent="0.25">
      <c r="A8406">
        <v>2</v>
      </c>
      <c r="B8406">
        <v>1</v>
      </c>
      <c r="C8406">
        <v>1845</v>
      </c>
      <c r="D8406" t="s">
        <v>24</v>
      </c>
      <c r="E8406" s="2">
        <v>45572.583333333343</v>
      </c>
      <c r="F8406">
        <v>480</v>
      </c>
      <c r="G8406">
        <v>436</v>
      </c>
      <c r="H8406">
        <v>13</v>
      </c>
      <c r="I8406">
        <v>31</v>
      </c>
      <c r="J8406">
        <f t="shared" si="262"/>
        <v>0</v>
      </c>
      <c r="K8406">
        <v>306</v>
      </c>
      <c r="L8406">
        <v>294</v>
      </c>
      <c r="M8406">
        <v>12</v>
      </c>
      <c r="N8406">
        <v>10</v>
      </c>
      <c r="O8406">
        <v>21.023</v>
      </c>
      <c r="P8406">
        <v>10.917</v>
      </c>
      <c r="Q8406">
        <v>2319</v>
      </c>
      <c r="R8406">
        <v>34.69</v>
      </c>
      <c r="S8406">
        <v>0.82599999999999996</v>
      </c>
      <c r="T8406">
        <v>27.98</v>
      </c>
      <c r="U8406">
        <v>8.6059999999999999</v>
      </c>
      <c r="V8406">
        <v>1113.922</v>
      </c>
      <c r="X8406" t="s">
        <v>31</v>
      </c>
      <c r="Y8406" t="s">
        <v>36</v>
      </c>
      <c r="Z8406">
        <f t="shared" si="263"/>
        <v>0</v>
      </c>
    </row>
    <row r="8407" spans="1:26" x14ac:dyDescent="0.25">
      <c r="A8407">
        <v>2</v>
      </c>
      <c r="B8407">
        <v>1</v>
      </c>
      <c r="C8407">
        <v>1772</v>
      </c>
      <c r="D8407" t="s">
        <v>25</v>
      </c>
      <c r="E8407" s="2">
        <v>45572.916666666657</v>
      </c>
      <c r="F8407">
        <v>480</v>
      </c>
      <c r="G8407">
        <v>315</v>
      </c>
      <c r="H8407">
        <v>39</v>
      </c>
      <c r="I8407">
        <v>29</v>
      </c>
      <c r="J8407">
        <f t="shared" si="262"/>
        <v>97</v>
      </c>
      <c r="K8407">
        <v>306</v>
      </c>
      <c r="L8407">
        <v>305</v>
      </c>
      <c r="M8407">
        <v>1</v>
      </c>
      <c r="N8407">
        <v>8</v>
      </c>
      <c r="O8407">
        <v>19.242999999999999</v>
      </c>
      <c r="P8407">
        <v>12.051</v>
      </c>
      <c r="Q8407">
        <v>4617</v>
      </c>
      <c r="R8407">
        <v>52.55</v>
      </c>
      <c r="S8407">
        <v>8.8699999999999992</v>
      </c>
      <c r="T8407">
        <v>47.5</v>
      </c>
      <c r="U8407">
        <v>3.1640000000000001</v>
      </c>
      <c r="V8407">
        <v>1106.81</v>
      </c>
      <c r="X8407" t="s">
        <v>32</v>
      </c>
      <c r="Y8407" t="s">
        <v>38</v>
      </c>
      <c r="Z8407">
        <f t="shared" si="263"/>
        <v>0</v>
      </c>
    </row>
    <row r="8408" spans="1:26" x14ac:dyDescent="0.25">
      <c r="A8408">
        <v>3</v>
      </c>
      <c r="B8408">
        <v>1</v>
      </c>
      <c r="C8408">
        <v>1589</v>
      </c>
      <c r="D8408" t="s">
        <v>23</v>
      </c>
      <c r="E8408" s="2">
        <v>45572.25</v>
      </c>
      <c r="F8408">
        <v>480</v>
      </c>
      <c r="G8408">
        <v>320</v>
      </c>
      <c r="H8408">
        <v>32</v>
      </c>
      <c r="I8408">
        <v>15</v>
      </c>
      <c r="J8408">
        <f t="shared" si="262"/>
        <v>113</v>
      </c>
      <c r="K8408">
        <v>814</v>
      </c>
      <c r="L8408">
        <v>808</v>
      </c>
      <c r="M8408">
        <v>6</v>
      </c>
      <c r="N8408">
        <v>19</v>
      </c>
      <c r="O8408">
        <v>9.0760000000000005</v>
      </c>
      <c r="P8408">
        <v>14.534000000000001</v>
      </c>
      <c r="Q8408">
        <v>4053</v>
      </c>
      <c r="R8408">
        <v>20.010000000000002</v>
      </c>
      <c r="S8408">
        <v>6.68</v>
      </c>
      <c r="T8408">
        <v>61.62</v>
      </c>
      <c r="U8408">
        <v>6.8220000000000001</v>
      </c>
      <c r="V8408">
        <v>1733.9839999999999</v>
      </c>
      <c r="W8408" t="s">
        <v>28</v>
      </c>
      <c r="X8408" t="s">
        <v>35</v>
      </c>
      <c r="Y8408" t="s">
        <v>37</v>
      </c>
      <c r="Z8408">
        <f t="shared" si="263"/>
        <v>0</v>
      </c>
    </row>
    <row r="8409" spans="1:26" x14ac:dyDescent="0.25">
      <c r="A8409">
        <v>3</v>
      </c>
      <c r="B8409">
        <v>2</v>
      </c>
      <c r="C8409">
        <v>1095</v>
      </c>
      <c r="D8409" t="s">
        <v>24</v>
      </c>
      <c r="E8409" s="2">
        <v>45572.583333333343</v>
      </c>
      <c r="F8409">
        <v>480</v>
      </c>
      <c r="G8409">
        <v>420</v>
      </c>
      <c r="H8409">
        <v>45</v>
      </c>
      <c r="I8409">
        <v>15</v>
      </c>
      <c r="J8409">
        <f t="shared" si="262"/>
        <v>0</v>
      </c>
      <c r="K8409">
        <v>321</v>
      </c>
      <c r="L8409">
        <v>256</v>
      </c>
      <c r="M8409">
        <v>3</v>
      </c>
      <c r="N8409">
        <v>6</v>
      </c>
      <c r="O8409">
        <v>66.918000000000006</v>
      </c>
      <c r="P8409">
        <v>9.9220000000000006</v>
      </c>
      <c r="Q8409">
        <v>2043</v>
      </c>
      <c r="R8409">
        <v>166.39</v>
      </c>
      <c r="S8409">
        <v>11.073</v>
      </c>
      <c r="T8409">
        <v>56.45</v>
      </c>
      <c r="U8409">
        <v>9.5510000000000002</v>
      </c>
      <c r="V8409">
        <v>0.46600000000000003</v>
      </c>
      <c r="X8409" t="s">
        <v>31</v>
      </c>
      <c r="Y8409" t="s">
        <v>36</v>
      </c>
      <c r="Z8409">
        <f t="shared" si="263"/>
        <v>0</v>
      </c>
    </row>
    <row r="8410" spans="1:26" x14ac:dyDescent="0.25">
      <c r="A8410">
        <v>3</v>
      </c>
      <c r="B8410">
        <v>2</v>
      </c>
      <c r="C8410">
        <v>1037</v>
      </c>
      <c r="D8410" t="s">
        <v>25</v>
      </c>
      <c r="E8410" s="2">
        <v>45572.916666666657</v>
      </c>
      <c r="F8410">
        <v>480</v>
      </c>
      <c r="G8410">
        <v>370</v>
      </c>
      <c r="H8410">
        <v>60</v>
      </c>
      <c r="I8410">
        <v>31</v>
      </c>
      <c r="J8410">
        <f t="shared" si="262"/>
        <v>19</v>
      </c>
      <c r="K8410">
        <v>321</v>
      </c>
      <c r="L8410">
        <v>299</v>
      </c>
      <c r="M8410">
        <v>22</v>
      </c>
      <c r="N8410">
        <v>9</v>
      </c>
      <c r="O8410">
        <v>62.9</v>
      </c>
      <c r="P8410">
        <v>10.026999999999999</v>
      </c>
      <c r="Q8410">
        <v>2330</v>
      </c>
      <c r="R8410">
        <v>117.28</v>
      </c>
      <c r="S8410">
        <v>1.6</v>
      </c>
      <c r="T8410">
        <v>44.88</v>
      </c>
      <c r="U8410">
        <v>8.7200000000000006</v>
      </c>
      <c r="V8410">
        <v>147.13999999999999</v>
      </c>
      <c r="W8410" t="s">
        <v>26</v>
      </c>
      <c r="X8410" t="s">
        <v>34</v>
      </c>
      <c r="Y8410" t="s">
        <v>37</v>
      </c>
      <c r="Z8410">
        <f t="shared" si="263"/>
        <v>0</v>
      </c>
    </row>
    <row r="8411" spans="1:26" x14ac:dyDescent="0.25">
      <c r="A8411">
        <v>4</v>
      </c>
      <c r="B8411">
        <v>1</v>
      </c>
      <c r="C8411">
        <v>1818</v>
      </c>
      <c r="D8411" t="s">
        <v>23</v>
      </c>
      <c r="E8411" s="2">
        <v>45572.25</v>
      </c>
      <c r="F8411">
        <v>480</v>
      </c>
      <c r="G8411">
        <v>334</v>
      </c>
      <c r="H8411">
        <v>105</v>
      </c>
      <c r="I8411">
        <v>34</v>
      </c>
      <c r="J8411">
        <f t="shared" si="262"/>
        <v>7</v>
      </c>
      <c r="K8411">
        <v>530</v>
      </c>
      <c r="L8411">
        <v>514</v>
      </c>
      <c r="M8411">
        <v>16</v>
      </c>
      <c r="N8411">
        <v>6</v>
      </c>
      <c r="O8411">
        <v>5.1829999999999998</v>
      </c>
      <c r="P8411">
        <v>2.6640000000000001</v>
      </c>
      <c r="Q8411">
        <v>1012</v>
      </c>
      <c r="R8411">
        <v>114.67</v>
      </c>
      <c r="S8411">
        <v>3.4049999999999998</v>
      </c>
      <c r="T8411">
        <v>82.68</v>
      </c>
      <c r="U8411">
        <v>2.7530000000000001</v>
      </c>
      <c r="V8411">
        <v>100.65300000000001</v>
      </c>
      <c r="W8411" t="s">
        <v>27</v>
      </c>
      <c r="X8411" t="s">
        <v>31</v>
      </c>
      <c r="Y8411" t="s">
        <v>36</v>
      </c>
      <c r="Z8411">
        <f t="shared" si="263"/>
        <v>1</v>
      </c>
    </row>
    <row r="8412" spans="1:26" x14ac:dyDescent="0.25">
      <c r="A8412">
        <v>4</v>
      </c>
      <c r="B8412">
        <v>2</v>
      </c>
      <c r="C8412">
        <v>1959</v>
      </c>
      <c r="D8412" t="s">
        <v>24</v>
      </c>
      <c r="E8412" s="2">
        <v>45572.583333333343</v>
      </c>
      <c r="F8412">
        <v>480</v>
      </c>
      <c r="G8412">
        <v>389</v>
      </c>
      <c r="H8412">
        <v>32</v>
      </c>
      <c r="I8412">
        <v>23</v>
      </c>
      <c r="J8412">
        <f t="shared" si="262"/>
        <v>36</v>
      </c>
      <c r="K8412">
        <v>658</v>
      </c>
      <c r="L8412">
        <v>478</v>
      </c>
      <c r="M8412">
        <v>2</v>
      </c>
      <c r="N8412">
        <v>4</v>
      </c>
      <c r="O8412">
        <v>48.814999999999998</v>
      </c>
      <c r="P8412">
        <v>15.773999999999999</v>
      </c>
      <c r="Q8412">
        <v>4428</v>
      </c>
      <c r="R8412">
        <v>127.74</v>
      </c>
      <c r="S8412">
        <v>8.0090000000000003</v>
      </c>
      <c r="T8412">
        <v>42.53</v>
      </c>
      <c r="U8412">
        <v>9.6839999999999993</v>
      </c>
      <c r="V8412">
        <v>3234.4569999999999</v>
      </c>
      <c r="X8412" t="s">
        <v>32</v>
      </c>
      <c r="Y8412" t="s">
        <v>36</v>
      </c>
      <c r="Z8412">
        <f t="shared" si="263"/>
        <v>0</v>
      </c>
    </row>
    <row r="8413" spans="1:26" x14ac:dyDescent="0.25">
      <c r="A8413">
        <v>4</v>
      </c>
      <c r="B8413">
        <v>3</v>
      </c>
      <c r="C8413">
        <v>1779</v>
      </c>
      <c r="D8413" t="s">
        <v>25</v>
      </c>
      <c r="E8413" s="2">
        <v>45572.916666666657</v>
      </c>
      <c r="F8413">
        <v>480</v>
      </c>
      <c r="G8413">
        <v>411</v>
      </c>
      <c r="H8413">
        <v>28</v>
      </c>
      <c r="I8413">
        <v>6</v>
      </c>
      <c r="J8413">
        <f t="shared" si="262"/>
        <v>35</v>
      </c>
      <c r="K8413">
        <v>287</v>
      </c>
      <c r="L8413">
        <v>280</v>
      </c>
      <c r="M8413">
        <v>7</v>
      </c>
      <c r="N8413">
        <v>8</v>
      </c>
      <c r="O8413">
        <v>43.706000000000003</v>
      </c>
      <c r="P8413">
        <v>2.4790000000000001</v>
      </c>
      <c r="Q8413">
        <v>539</v>
      </c>
      <c r="R8413">
        <v>153.80000000000001</v>
      </c>
      <c r="S8413">
        <v>10.167</v>
      </c>
      <c r="T8413">
        <v>29.38</v>
      </c>
      <c r="U8413">
        <v>9.1159999999999997</v>
      </c>
      <c r="V8413">
        <v>3460.3040000000001</v>
      </c>
      <c r="X8413" t="s">
        <v>32</v>
      </c>
      <c r="Y8413" t="s">
        <v>39</v>
      </c>
      <c r="Z8413">
        <f t="shared" si="263"/>
        <v>0</v>
      </c>
    </row>
    <row r="8414" spans="1:26" x14ac:dyDescent="0.25">
      <c r="A8414">
        <v>5</v>
      </c>
      <c r="B8414">
        <v>4</v>
      </c>
      <c r="C8414">
        <v>1520</v>
      </c>
      <c r="D8414" t="s">
        <v>23</v>
      </c>
      <c r="E8414" s="2">
        <v>45572.25</v>
      </c>
      <c r="F8414">
        <v>480</v>
      </c>
      <c r="G8414">
        <v>275</v>
      </c>
      <c r="H8414">
        <v>106</v>
      </c>
      <c r="I8414">
        <v>26</v>
      </c>
      <c r="J8414">
        <f t="shared" si="262"/>
        <v>73</v>
      </c>
      <c r="K8414">
        <v>330</v>
      </c>
      <c r="L8414">
        <v>311</v>
      </c>
      <c r="M8414">
        <v>19</v>
      </c>
      <c r="N8414">
        <v>10</v>
      </c>
      <c r="O8414">
        <v>11.452999999999999</v>
      </c>
      <c r="P8414">
        <v>11.441000000000001</v>
      </c>
      <c r="Q8414">
        <v>4662</v>
      </c>
      <c r="R8414">
        <v>122.9</v>
      </c>
      <c r="S8414">
        <v>4.9989999999999997</v>
      </c>
      <c r="T8414">
        <v>78.790000000000006</v>
      </c>
      <c r="U8414">
        <v>6.1870000000000003</v>
      </c>
      <c r="V8414">
        <v>929.08699999999999</v>
      </c>
      <c r="X8414" t="s">
        <v>32</v>
      </c>
      <c r="Y8414" t="s">
        <v>37</v>
      </c>
      <c r="Z8414">
        <f t="shared" si="263"/>
        <v>1</v>
      </c>
    </row>
    <row r="8415" spans="1:26" x14ac:dyDescent="0.25">
      <c r="A8415">
        <v>5</v>
      </c>
      <c r="B8415">
        <v>2</v>
      </c>
      <c r="C8415">
        <v>1783</v>
      </c>
      <c r="D8415" t="s">
        <v>24</v>
      </c>
      <c r="E8415" s="2">
        <v>45572.583333333343</v>
      </c>
      <c r="F8415">
        <v>480</v>
      </c>
      <c r="G8415">
        <v>233</v>
      </c>
      <c r="H8415">
        <v>114</v>
      </c>
      <c r="I8415">
        <v>29</v>
      </c>
      <c r="J8415">
        <f t="shared" si="262"/>
        <v>104</v>
      </c>
      <c r="K8415">
        <v>1071</v>
      </c>
      <c r="L8415">
        <v>1047</v>
      </c>
      <c r="M8415">
        <v>24</v>
      </c>
      <c r="N8415">
        <v>26</v>
      </c>
      <c r="O8415">
        <v>8.8849999999999998</v>
      </c>
      <c r="P8415">
        <v>7.3289999999999997</v>
      </c>
      <c r="Q8415">
        <v>4716</v>
      </c>
      <c r="R8415">
        <v>6.29</v>
      </c>
      <c r="S8415">
        <v>9.452</v>
      </c>
      <c r="T8415">
        <v>29.03</v>
      </c>
      <c r="U8415">
        <v>9.41</v>
      </c>
      <c r="V8415">
        <v>20.895</v>
      </c>
      <c r="X8415" t="s">
        <v>35</v>
      </c>
      <c r="Y8415" t="s">
        <v>36</v>
      </c>
      <c r="Z8415">
        <f t="shared" si="263"/>
        <v>1</v>
      </c>
    </row>
    <row r="8416" spans="1:26" x14ac:dyDescent="0.25">
      <c r="A8416">
        <v>5</v>
      </c>
      <c r="B8416">
        <v>2</v>
      </c>
      <c r="C8416">
        <v>1111</v>
      </c>
      <c r="D8416" t="s">
        <v>25</v>
      </c>
      <c r="E8416" s="2">
        <v>45572.916666666657</v>
      </c>
      <c r="F8416">
        <v>480</v>
      </c>
      <c r="G8416">
        <v>296</v>
      </c>
      <c r="H8416">
        <v>154</v>
      </c>
      <c r="I8416">
        <v>19</v>
      </c>
      <c r="J8416">
        <f t="shared" si="262"/>
        <v>11</v>
      </c>
      <c r="K8416">
        <v>1071</v>
      </c>
      <c r="L8416">
        <v>1062</v>
      </c>
      <c r="M8416">
        <v>9</v>
      </c>
      <c r="N8416">
        <v>29</v>
      </c>
      <c r="O8416">
        <v>8.9359999999999999</v>
      </c>
      <c r="P8416">
        <v>4.8220000000000001</v>
      </c>
      <c r="Q8416">
        <v>1462</v>
      </c>
      <c r="R8416">
        <v>117.33</v>
      </c>
      <c r="S8416">
        <v>9.3640000000000008</v>
      </c>
      <c r="T8416">
        <v>60.12</v>
      </c>
      <c r="U8416">
        <v>4.9980000000000002</v>
      </c>
      <c r="V8416">
        <v>16.363</v>
      </c>
      <c r="W8416" t="s">
        <v>28</v>
      </c>
      <c r="X8416" t="s">
        <v>32</v>
      </c>
      <c r="Y8416" t="s">
        <v>38</v>
      </c>
      <c r="Z8416">
        <f t="shared" si="263"/>
        <v>1</v>
      </c>
    </row>
    <row r="8417" spans="1:26" x14ac:dyDescent="0.25">
      <c r="A8417">
        <v>6</v>
      </c>
      <c r="B8417">
        <v>6</v>
      </c>
      <c r="C8417">
        <v>1806</v>
      </c>
      <c r="D8417" t="s">
        <v>23</v>
      </c>
      <c r="E8417" s="2">
        <v>45572.25</v>
      </c>
      <c r="F8417">
        <v>480</v>
      </c>
      <c r="G8417">
        <v>350</v>
      </c>
      <c r="H8417">
        <v>61</v>
      </c>
      <c r="I8417">
        <v>17</v>
      </c>
      <c r="J8417">
        <f t="shared" si="262"/>
        <v>52</v>
      </c>
      <c r="K8417">
        <v>969</v>
      </c>
      <c r="L8417">
        <v>872</v>
      </c>
      <c r="M8417">
        <v>1</v>
      </c>
      <c r="N8417">
        <v>19</v>
      </c>
      <c r="O8417">
        <v>24.062000000000001</v>
      </c>
      <c r="P8417">
        <v>8.8859999999999992</v>
      </c>
      <c r="Q8417">
        <v>3385</v>
      </c>
      <c r="R8417">
        <v>80.790000000000006</v>
      </c>
      <c r="S8417">
        <v>5.1509999999999998</v>
      </c>
      <c r="T8417">
        <v>28.87</v>
      </c>
      <c r="U8417">
        <v>9.8780000000000001</v>
      </c>
      <c r="V8417">
        <v>50.755000000000003</v>
      </c>
      <c r="W8417" t="s">
        <v>30</v>
      </c>
      <c r="X8417" t="s">
        <v>31</v>
      </c>
      <c r="Y8417" t="s">
        <v>39</v>
      </c>
      <c r="Z8417">
        <f t="shared" si="263"/>
        <v>0</v>
      </c>
    </row>
    <row r="8418" spans="1:26" x14ac:dyDescent="0.25">
      <c r="A8418">
        <v>6</v>
      </c>
      <c r="B8418">
        <v>4</v>
      </c>
      <c r="C8418">
        <v>1665</v>
      </c>
      <c r="D8418" t="s">
        <v>24</v>
      </c>
      <c r="E8418" s="2">
        <v>45572.583333333343</v>
      </c>
      <c r="F8418">
        <v>480</v>
      </c>
      <c r="G8418">
        <v>246</v>
      </c>
      <c r="H8418">
        <v>147</v>
      </c>
      <c r="I8418">
        <v>5</v>
      </c>
      <c r="J8418">
        <f t="shared" si="262"/>
        <v>82</v>
      </c>
      <c r="K8418">
        <v>543</v>
      </c>
      <c r="L8418">
        <v>525</v>
      </c>
      <c r="M8418">
        <v>18</v>
      </c>
      <c r="N8418">
        <v>17</v>
      </c>
      <c r="O8418">
        <v>8.8629999999999995</v>
      </c>
      <c r="P8418">
        <v>8.266</v>
      </c>
      <c r="Q8418">
        <v>3249</v>
      </c>
      <c r="R8418">
        <v>143.21</v>
      </c>
      <c r="S8418">
        <v>8.6769999999999996</v>
      </c>
      <c r="T8418">
        <v>62.01</v>
      </c>
      <c r="U8418">
        <v>8.1430000000000007</v>
      </c>
      <c r="V8418">
        <v>3284.3150000000001</v>
      </c>
      <c r="W8418" t="s">
        <v>28</v>
      </c>
      <c r="X8418" t="s">
        <v>34</v>
      </c>
      <c r="Y8418" t="s">
        <v>38</v>
      </c>
      <c r="Z8418">
        <f t="shared" si="263"/>
        <v>1</v>
      </c>
    </row>
    <row r="8419" spans="1:26" x14ac:dyDescent="0.25">
      <c r="A8419">
        <v>6</v>
      </c>
      <c r="B8419">
        <v>5</v>
      </c>
      <c r="C8419">
        <v>1023</v>
      </c>
      <c r="D8419" t="s">
        <v>25</v>
      </c>
      <c r="E8419" s="2">
        <v>45572.916666666657</v>
      </c>
      <c r="F8419">
        <v>480</v>
      </c>
      <c r="G8419">
        <v>378</v>
      </c>
      <c r="H8419">
        <v>35</v>
      </c>
      <c r="I8419">
        <v>25</v>
      </c>
      <c r="J8419">
        <f t="shared" si="262"/>
        <v>42</v>
      </c>
      <c r="K8419">
        <v>508</v>
      </c>
      <c r="L8419">
        <v>390</v>
      </c>
      <c r="M8419">
        <v>36</v>
      </c>
      <c r="N8419">
        <v>11</v>
      </c>
      <c r="O8419">
        <v>34.972000000000001</v>
      </c>
      <c r="P8419">
        <v>4.8970000000000002</v>
      </c>
      <c r="Q8419">
        <v>1185</v>
      </c>
      <c r="R8419">
        <v>66.650000000000006</v>
      </c>
      <c r="S8419">
        <v>7.9930000000000003</v>
      </c>
      <c r="T8419">
        <v>82.81</v>
      </c>
      <c r="U8419">
        <v>6.9550000000000001</v>
      </c>
      <c r="V8419">
        <v>1166.626</v>
      </c>
      <c r="W8419" t="s">
        <v>30</v>
      </c>
      <c r="X8419" t="s">
        <v>31</v>
      </c>
      <c r="Y8419" t="s">
        <v>39</v>
      </c>
      <c r="Z8419">
        <f t="shared" si="263"/>
        <v>0</v>
      </c>
    </row>
    <row r="8420" spans="1:26" x14ac:dyDescent="0.25">
      <c r="A8420">
        <v>7</v>
      </c>
      <c r="B8420">
        <v>6</v>
      </c>
      <c r="C8420">
        <v>1563</v>
      </c>
      <c r="D8420" t="s">
        <v>23</v>
      </c>
      <c r="E8420" s="2">
        <v>45572.25</v>
      </c>
      <c r="F8420">
        <v>480</v>
      </c>
      <c r="G8420">
        <v>377</v>
      </c>
      <c r="H8420">
        <v>38</v>
      </c>
      <c r="I8420">
        <v>30</v>
      </c>
      <c r="J8420">
        <f t="shared" si="262"/>
        <v>35</v>
      </c>
      <c r="K8420">
        <v>1005</v>
      </c>
      <c r="L8420">
        <v>495</v>
      </c>
      <c r="M8420">
        <v>3</v>
      </c>
      <c r="N8420">
        <v>13</v>
      </c>
      <c r="O8420">
        <v>45.651000000000003</v>
      </c>
      <c r="P8420">
        <v>7.8620000000000001</v>
      </c>
      <c r="Q8420">
        <v>1894</v>
      </c>
      <c r="R8420">
        <v>150.63</v>
      </c>
      <c r="S8420">
        <v>4.1189999999999998</v>
      </c>
      <c r="T8420">
        <v>63.94</v>
      </c>
      <c r="U8420">
        <v>2.15</v>
      </c>
      <c r="V8420">
        <v>578.87400000000002</v>
      </c>
      <c r="X8420" t="s">
        <v>33</v>
      </c>
      <c r="Y8420" t="s">
        <v>36</v>
      </c>
      <c r="Z8420">
        <f t="shared" si="263"/>
        <v>1</v>
      </c>
    </row>
    <row r="8421" spans="1:26" x14ac:dyDescent="0.25">
      <c r="A8421">
        <v>7</v>
      </c>
      <c r="B8421">
        <v>6</v>
      </c>
      <c r="C8421">
        <v>1966</v>
      </c>
      <c r="D8421" t="s">
        <v>24</v>
      </c>
      <c r="E8421" s="2">
        <v>45572.583333333343</v>
      </c>
      <c r="F8421">
        <v>480</v>
      </c>
      <c r="G8421">
        <v>410</v>
      </c>
      <c r="H8421">
        <v>52</v>
      </c>
      <c r="I8421">
        <v>8</v>
      </c>
      <c r="J8421">
        <f t="shared" si="262"/>
        <v>10</v>
      </c>
      <c r="K8421">
        <v>1005</v>
      </c>
      <c r="L8421">
        <v>515</v>
      </c>
      <c r="M8421">
        <v>37</v>
      </c>
      <c r="N8421">
        <v>6</v>
      </c>
      <c r="O8421">
        <v>47.735999999999997</v>
      </c>
      <c r="P8421">
        <v>9.8930000000000007</v>
      </c>
      <c r="Q8421">
        <v>2140</v>
      </c>
      <c r="R8421">
        <v>74.430000000000007</v>
      </c>
      <c r="S8421">
        <v>3.3690000000000002</v>
      </c>
      <c r="T8421">
        <v>46.11</v>
      </c>
      <c r="U8421">
        <v>7.7770000000000001</v>
      </c>
      <c r="V8421">
        <v>572.42600000000004</v>
      </c>
      <c r="W8421" t="s">
        <v>29</v>
      </c>
      <c r="X8421" t="s">
        <v>34</v>
      </c>
      <c r="Y8421" t="s">
        <v>36</v>
      </c>
      <c r="Z8421">
        <f t="shared" si="263"/>
        <v>1</v>
      </c>
    </row>
    <row r="8422" spans="1:26" x14ac:dyDescent="0.25">
      <c r="A8422">
        <v>7</v>
      </c>
      <c r="B8422">
        <v>1</v>
      </c>
      <c r="C8422">
        <v>1660</v>
      </c>
      <c r="D8422" t="s">
        <v>25</v>
      </c>
      <c r="E8422" s="2">
        <v>45572.916666666657</v>
      </c>
      <c r="F8422">
        <v>480</v>
      </c>
      <c r="G8422">
        <v>361</v>
      </c>
      <c r="H8422">
        <v>96</v>
      </c>
      <c r="I8422">
        <v>15</v>
      </c>
      <c r="J8422">
        <f t="shared" si="262"/>
        <v>8</v>
      </c>
      <c r="K8422">
        <v>691</v>
      </c>
      <c r="L8422">
        <v>671</v>
      </c>
      <c r="M8422">
        <v>20</v>
      </c>
      <c r="N8422">
        <v>9</v>
      </c>
      <c r="O8422">
        <v>23.608000000000001</v>
      </c>
      <c r="P8422">
        <v>12.897</v>
      </c>
      <c r="Q8422">
        <v>3101</v>
      </c>
      <c r="R8422">
        <v>47.53</v>
      </c>
      <c r="S8422">
        <v>2.5030000000000001</v>
      </c>
      <c r="T8422">
        <v>28.43</v>
      </c>
      <c r="U8422">
        <v>1.8009999999999999</v>
      </c>
      <c r="V8422">
        <v>146.52699999999999</v>
      </c>
      <c r="X8422" t="s">
        <v>32</v>
      </c>
      <c r="Y8422" t="s">
        <v>36</v>
      </c>
      <c r="Z8422">
        <f t="shared" si="263"/>
        <v>1</v>
      </c>
    </row>
    <row r="8423" spans="1:26" x14ac:dyDescent="0.25">
      <c r="A8423">
        <v>8</v>
      </c>
      <c r="B8423">
        <v>1</v>
      </c>
      <c r="C8423">
        <v>1492</v>
      </c>
      <c r="D8423" t="s">
        <v>23</v>
      </c>
      <c r="E8423" s="2">
        <v>45572.25</v>
      </c>
      <c r="F8423">
        <v>480</v>
      </c>
      <c r="G8423">
        <v>300</v>
      </c>
      <c r="H8423">
        <v>109</v>
      </c>
      <c r="I8423">
        <v>34</v>
      </c>
      <c r="J8423">
        <f t="shared" si="262"/>
        <v>37</v>
      </c>
      <c r="K8423">
        <v>391</v>
      </c>
      <c r="L8423">
        <v>320</v>
      </c>
      <c r="M8423">
        <v>2</v>
      </c>
      <c r="N8423">
        <v>9</v>
      </c>
      <c r="O8423">
        <v>56.139000000000003</v>
      </c>
      <c r="P8423">
        <v>9.1839999999999993</v>
      </c>
      <c r="Q8423">
        <v>3610</v>
      </c>
      <c r="R8423">
        <v>163.77000000000001</v>
      </c>
      <c r="S8423">
        <v>5.0739999999999998</v>
      </c>
      <c r="T8423">
        <v>72.62</v>
      </c>
      <c r="U8423">
        <v>9.1530000000000005</v>
      </c>
      <c r="V8423">
        <v>1587.6610000000001</v>
      </c>
      <c r="W8423" t="s">
        <v>26</v>
      </c>
      <c r="X8423" t="s">
        <v>32</v>
      </c>
      <c r="Y8423" t="s">
        <v>37</v>
      </c>
      <c r="Z8423">
        <f t="shared" si="263"/>
        <v>1</v>
      </c>
    </row>
    <row r="8424" spans="1:26" x14ac:dyDescent="0.25">
      <c r="A8424">
        <v>8</v>
      </c>
      <c r="B8424">
        <v>1</v>
      </c>
      <c r="C8424">
        <v>1982</v>
      </c>
      <c r="D8424" t="s">
        <v>24</v>
      </c>
      <c r="E8424" s="2">
        <v>45572.583333333343</v>
      </c>
      <c r="F8424">
        <v>480</v>
      </c>
      <c r="G8424">
        <v>436</v>
      </c>
      <c r="H8424">
        <v>1</v>
      </c>
      <c r="I8424">
        <v>32</v>
      </c>
      <c r="J8424">
        <f t="shared" si="262"/>
        <v>11</v>
      </c>
      <c r="K8424">
        <v>391</v>
      </c>
      <c r="L8424">
        <v>380</v>
      </c>
      <c r="M8424">
        <v>11</v>
      </c>
      <c r="N8424">
        <v>3</v>
      </c>
      <c r="O8424">
        <v>54.317</v>
      </c>
      <c r="P8424">
        <v>16.963000000000001</v>
      </c>
      <c r="Q8424">
        <v>4001</v>
      </c>
      <c r="R8424">
        <v>184.19</v>
      </c>
      <c r="S8424">
        <v>2.496</v>
      </c>
      <c r="T8424">
        <v>81.92</v>
      </c>
      <c r="U8424">
        <v>2.012</v>
      </c>
      <c r="V8424">
        <v>1578.912</v>
      </c>
      <c r="W8424" t="s">
        <v>30</v>
      </c>
      <c r="X8424" t="s">
        <v>34</v>
      </c>
      <c r="Y8424" t="s">
        <v>37</v>
      </c>
      <c r="Z8424">
        <f t="shared" si="263"/>
        <v>0</v>
      </c>
    </row>
    <row r="8425" spans="1:26" x14ac:dyDescent="0.25">
      <c r="A8425">
        <v>8</v>
      </c>
      <c r="B8425">
        <v>6</v>
      </c>
      <c r="C8425">
        <v>1398</v>
      </c>
      <c r="D8425" t="s">
        <v>25</v>
      </c>
      <c r="E8425" s="2">
        <v>45572.916666666657</v>
      </c>
      <c r="F8425">
        <v>480</v>
      </c>
      <c r="G8425">
        <v>364</v>
      </c>
      <c r="H8425">
        <v>46</v>
      </c>
      <c r="I8425">
        <v>31</v>
      </c>
      <c r="J8425">
        <f t="shared" si="262"/>
        <v>39</v>
      </c>
      <c r="K8425">
        <v>476</v>
      </c>
      <c r="L8425">
        <v>465</v>
      </c>
      <c r="M8425">
        <v>11</v>
      </c>
      <c r="N8425">
        <v>11</v>
      </c>
      <c r="O8425">
        <v>10.805999999999999</v>
      </c>
      <c r="P8425">
        <v>12.743</v>
      </c>
      <c r="Q8425">
        <v>3349</v>
      </c>
      <c r="R8425">
        <v>24.79</v>
      </c>
      <c r="S8425">
        <v>11.16</v>
      </c>
      <c r="T8425">
        <v>81.209999999999994</v>
      </c>
      <c r="U8425">
        <v>5.9269999999999996</v>
      </c>
      <c r="V8425">
        <v>3243.8110000000001</v>
      </c>
      <c r="X8425" t="s">
        <v>33</v>
      </c>
      <c r="Y8425" t="s">
        <v>37</v>
      </c>
      <c r="Z8425">
        <f t="shared" si="263"/>
        <v>0</v>
      </c>
    </row>
    <row r="8426" spans="1:26" x14ac:dyDescent="0.25">
      <c r="A8426">
        <v>9</v>
      </c>
      <c r="B8426">
        <v>4</v>
      </c>
      <c r="C8426">
        <v>1341</v>
      </c>
      <c r="D8426" t="s">
        <v>23</v>
      </c>
      <c r="E8426" s="2">
        <v>45572.25</v>
      </c>
      <c r="F8426">
        <v>480</v>
      </c>
      <c r="G8426">
        <v>327</v>
      </c>
      <c r="H8426">
        <v>46</v>
      </c>
      <c r="I8426">
        <v>14</v>
      </c>
      <c r="J8426">
        <f t="shared" si="262"/>
        <v>93</v>
      </c>
      <c r="K8426">
        <v>452</v>
      </c>
      <c r="L8426">
        <v>432</v>
      </c>
      <c r="M8426">
        <v>20</v>
      </c>
      <c r="N8426">
        <v>3</v>
      </c>
      <c r="O8426">
        <v>30.204999999999998</v>
      </c>
      <c r="P8426">
        <v>9.8629999999999995</v>
      </c>
      <c r="Q8426">
        <v>2728</v>
      </c>
      <c r="R8426">
        <v>177.59</v>
      </c>
      <c r="S8426">
        <v>7.016</v>
      </c>
      <c r="T8426">
        <v>68.92</v>
      </c>
      <c r="U8426">
        <v>2.8050000000000002</v>
      </c>
      <c r="V8426">
        <v>3203.9070000000002</v>
      </c>
      <c r="W8426" t="s">
        <v>28</v>
      </c>
      <c r="X8426" t="s">
        <v>31</v>
      </c>
      <c r="Y8426" t="s">
        <v>36</v>
      </c>
      <c r="Z8426">
        <f t="shared" si="263"/>
        <v>0</v>
      </c>
    </row>
    <row r="8427" spans="1:26" x14ac:dyDescent="0.25">
      <c r="A8427">
        <v>9</v>
      </c>
      <c r="B8427">
        <v>4</v>
      </c>
      <c r="C8427">
        <v>1941</v>
      </c>
      <c r="D8427" t="s">
        <v>24</v>
      </c>
      <c r="E8427" s="2">
        <v>45572.583333333343</v>
      </c>
      <c r="F8427">
        <v>480</v>
      </c>
      <c r="G8427">
        <v>277</v>
      </c>
      <c r="H8427">
        <v>136</v>
      </c>
      <c r="I8427">
        <v>27</v>
      </c>
      <c r="J8427">
        <f t="shared" si="262"/>
        <v>40</v>
      </c>
      <c r="K8427">
        <v>452</v>
      </c>
      <c r="L8427">
        <v>387</v>
      </c>
      <c r="M8427">
        <v>36</v>
      </c>
      <c r="N8427">
        <v>6</v>
      </c>
      <c r="O8427">
        <v>33.152999999999999</v>
      </c>
      <c r="P8427">
        <v>9.3290000000000006</v>
      </c>
      <c r="Q8427">
        <v>3556</v>
      </c>
      <c r="R8427">
        <v>149.87</v>
      </c>
      <c r="S8427">
        <v>0.71</v>
      </c>
      <c r="T8427">
        <v>63.53</v>
      </c>
      <c r="U8427">
        <v>4.9219999999999997</v>
      </c>
      <c r="V8427">
        <v>3199.2849999999999</v>
      </c>
      <c r="W8427" t="s">
        <v>26</v>
      </c>
      <c r="X8427" t="s">
        <v>31</v>
      </c>
      <c r="Y8427" t="s">
        <v>39</v>
      </c>
      <c r="Z8427">
        <f t="shared" si="263"/>
        <v>1</v>
      </c>
    </row>
    <row r="8428" spans="1:26" x14ac:dyDescent="0.25">
      <c r="A8428">
        <v>9</v>
      </c>
      <c r="B8428">
        <v>4</v>
      </c>
      <c r="C8428">
        <v>1903</v>
      </c>
      <c r="D8428" t="s">
        <v>25</v>
      </c>
      <c r="E8428" s="2">
        <v>45572.916666666657</v>
      </c>
      <c r="F8428">
        <v>480</v>
      </c>
      <c r="G8428">
        <v>307</v>
      </c>
      <c r="H8428">
        <v>81</v>
      </c>
      <c r="I8428">
        <v>23</v>
      </c>
      <c r="J8428">
        <f t="shared" si="262"/>
        <v>69</v>
      </c>
      <c r="K8428">
        <v>452</v>
      </c>
      <c r="L8428">
        <v>422</v>
      </c>
      <c r="M8428">
        <v>30</v>
      </c>
      <c r="N8428">
        <v>10</v>
      </c>
      <c r="O8428">
        <v>30.163</v>
      </c>
      <c r="P8428">
        <v>13.821</v>
      </c>
      <c r="Q8428">
        <v>4637</v>
      </c>
      <c r="R8428">
        <v>145.54</v>
      </c>
      <c r="S8428">
        <v>4.7640000000000002</v>
      </c>
      <c r="T8428">
        <v>47.03</v>
      </c>
      <c r="U8428">
        <v>6.1790000000000003</v>
      </c>
      <c r="V8428">
        <v>3191.33</v>
      </c>
      <c r="X8428" t="s">
        <v>35</v>
      </c>
      <c r="Y8428" t="s">
        <v>36</v>
      </c>
      <c r="Z8428">
        <f t="shared" si="263"/>
        <v>1</v>
      </c>
    </row>
    <row r="8429" spans="1:26" x14ac:dyDescent="0.25">
      <c r="A8429">
        <v>10</v>
      </c>
      <c r="B8429">
        <v>5</v>
      </c>
      <c r="C8429">
        <v>1001</v>
      </c>
      <c r="D8429" t="s">
        <v>23</v>
      </c>
      <c r="E8429" s="2">
        <v>45572.25</v>
      </c>
      <c r="F8429">
        <v>480</v>
      </c>
      <c r="G8429">
        <v>305</v>
      </c>
      <c r="H8429">
        <v>111</v>
      </c>
      <c r="I8429">
        <v>29</v>
      </c>
      <c r="J8429">
        <f t="shared" si="262"/>
        <v>35</v>
      </c>
      <c r="K8429">
        <v>1056</v>
      </c>
      <c r="L8429">
        <v>694</v>
      </c>
      <c r="M8429">
        <v>12</v>
      </c>
      <c r="N8429">
        <v>16</v>
      </c>
      <c r="O8429">
        <v>26.338999999999999</v>
      </c>
      <c r="P8429">
        <v>4.274</v>
      </c>
      <c r="Q8429">
        <v>1644</v>
      </c>
      <c r="R8429">
        <v>146.62</v>
      </c>
      <c r="S8429">
        <v>2.4260000000000002</v>
      </c>
      <c r="T8429">
        <v>68.27</v>
      </c>
      <c r="U8429">
        <v>8.1760000000000002</v>
      </c>
      <c r="V8429">
        <v>121.968</v>
      </c>
      <c r="X8429" t="s">
        <v>32</v>
      </c>
      <c r="Y8429" t="s">
        <v>38</v>
      </c>
      <c r="Z8429">
        <f t="shared" si="263"/>
        <v>1</v>
      </c>
    </row>
    <row r="8430" spans="1:26" x14ac:dyDescent="0.25">
      <c r="A8430">
        <v>10</v>
      </c>
      <c r="B8430">
        <v>4</v>
      </c>
      <c r="C8430">
        <v>1516</v>
      </c>
      <c r="D8430" t="s">
        <v>24</v>
      </c>
      <c r="E8430" s="2">
        <v>45572.583333333343</v>
      </c>
      <c r="F8430">
        <v>480</v>
      </c>
      <c r="G8430">
        <v>302</v>
      </c>
      <c r="H8430">
        <v>45</v>
      </c>
      <c r="I8430">
        <v>28</v>
      </c>
      <c r="J8430">
        <f t="shared" si="262"/>
        <v>105</v>
      </c>
      <c r="K8430">
        <v>674</v>
      </c>
      <c r="L8430">
        <v>648</v>
      </c>
      <c r="M8430">
        <v>26</v>
      </c>
      <c r="N8430">
        <v>11</v>
      </c>
      <c r="O8430">
        <v>10.396000000000001</v>
      </c>
      <c r="P8430">
        <v>4.8040000000000003</v>
      </c>
      <c r="Q8430">
        <v>1543</v>
      </c>
      <c r="R8430">
        <v>118.62</v>
      </c>
      <c r="S8430">
        <v>11.773</v>
      </c>
      <c r="T8430">
        <v>87.42</v>
      </c>
      <c r="U8430">
        <v>4.952</v>
      </c>
      <c r="V8430">
        <v>465.64</v>
      </c>
      <c r="X8430" t="s">
        <v>35</v>
      </c>
      <c r="Y8430" t="s">
        <v>38</v>
      </c>
      <c r="Z8430">
        <f t="shared" si="263"/>
        <v>0</v>
      </c>
    </row>
    <row r="8431" spans="1:26" x14ac:dyDescent="0.25">
      <c r="A8431">
        <v>10</v>
      </c>
      <c r="B8431">
        <v>6</v>
      </c>
      <c r="C8431">
        <v>1648</v>
      </c>
      <c r="D8431" t="s">
        <v>25</v>
      </c>
      <c r="E8431" s="2">
        <v>45572.916666666657</v>
      </c>
      <c r="F8431">
        <v>480</v>
      </c>
      <c r="G8431">
        <v>284</v>
      </c>
      <c r="H8431">
        <v>153</v>
      </c>
      <c r="I8431">
        <v>32</v>
      </c>
      <c r="J8431">
        <f t="shared" si="262"/>
        <v>11</v>
      </c>
      <c r="K8431">
        <v>760</v>
      </c>
      <c r="L8431">
        <v>724</v>
      </c>
      <c r="M8431">
        <v>36</v>
      </c>
      <c r="N8431">
        <v>17</v>
      </c>
      <c r="O8431">
        <v>6.31</v>
      </c>
      <c r="P8431">
        <v>1.101</v>
      </c>
      <c r="Q8431">
        <v>532</v>
      </c>
      <c r="R8431">
        <v>148.13</v>
      </c>
      <c r="S8431">
        <v>8.9749999999999996</v>
      </c>
      <c r="T8431">
        <v>74.44</v>
      </c>
      <c r="U8431">
        <v>1.5760000000000001</v>
      </c>
      <c r="V8431">
        <v>38.387</v>
      </c>
      <c r="W8431" t="s">
        <v>30</v>
      </c>
      <c r="X8431" t="s">
        <v>32</v>
      </c>
      <c r="Y8431" t="s">
        <v>38</v>
      </c>
      <c r="Z8431">
        <f t="shared" si="263"/>
        <v>1</v>
      </c>
    </row>
    <row r="8432" spans="1:26" x14ac:dyDescent="0.25">
      <c r="A8432">
        <v>1</v>
      </c>
      <c r="B8432">
        <v>1</v>
      </c>
      <c r="C8432">
        <v>1049</v>
      </c>
      <c r="D8432" t="s">
        <v>23</v>
      </c>
      <c r="E8432" s="2">
        <v>45573.25</v>
      </c>
      <c r="F8432">
        <v>480</v>
      </c>
      <c r="G8432">
        <v>396</v>
      </c>
      <c r="H8432">
        <v>19</v>
      </c>
      <c r="I8432">
        <v>21</v>
      </c>
      <c r="J8432">
        <f t="shared" si="262"/>
        <v>44</v>
      </c>
      <c r="K8432">
        <v>302</v>
      </c>
      <c r="L8432">
        <v>286</v>
      </c>
      <c r="M8432">
        <v>16</v>
      </c>
      <c r="N8432">
        <v>4</v>
      </c>
      <c r="O8432">
        <v>28.846</v>
      </c>
      <c r="P8432">
        <v>14.055999999999999</v>
      </c>
      <c r="Q8432">
        <v>4717</v>
      </c>
      <c r="R8432">
        <v>92.91</v>
      </c>
      <c r="S8432">
        <v>6.5890000000000004</v>
      </c>
      <c r="T8432">
        <v>35.869999999999997</v>
      </c>
      <c r="U8432">
        <v>2.1549999999999998</v>
      </c>
      <c r="V8432">
        <v>1851.3340000000001</v>
      </c>
      <c r="X8432" t="s">
        <v>35</v>
      </c>
      <c r="Y8432" t="s">
        <v>39</v>
      </c>
      <c r="Z8432">
        <f t="shared" si="263"/>
        <v>0</v>
      </c>
    </row>
    <row r="8433" spans="1:26" x14ac:dyDescent="0.25">
      <c r="A8433">
        <v>1</v>
      </c>
      <c r="B8433">
        <v>1</v>
      </c>
      <c r="C8433">
        <v>1117</v>
      </c>
      <c r="D8433" t="s">
        <v>24</v>
      </c>
      <c r="E8433" s="2">
        <v>45573.583333333343</v>
      </c>
      <c r="F8433">
        <v>480</v>
      </c>
      <c r="G8433">
        <v>302</v>
      </c>
      <c r="H8433">
        <v>58</v>
      </c>
      <c r="I8433">
        <v>27</v>
      </c>
      <c r="J8433">
        <f t="shared" si="262"/>
        <v>93</v>
      </c>
      <c r="K8433">
        <v>302</v>
      </c>
      <c r="L8433">
        <v>299</v>
      </c>
      <c r="M8433">
        <v>3</v>
      </c>
      <c r="N8433">
        <v>7</v>
      </c>
      <c r="O8433">
        <v>27.474</v>
      </c>
      <c r="P8433">
        <v>6.5410000000000004</v>
      </c>
      <c r="Q8433">
        <v>2636</v>
      </c>
      <c r="R8433">
        <v>106.98</v>
      </c>
      <c r="S8433">
        <v>2.4420000000000002</v>
      </c>
      <c r="T8433">
        <v>83.83</v>
      </c>
      <c r="U8433">
        <v>2.9950000000000001</v>
      </c>
      <c r="V8433">
        <v>1844.5119999999999</v>
      </c>
      <c r="X8433" t="s">
        <v>32</v>
      </c>
      <c r="Y8433" t="s">
        <v>37</v>
      </c>
      <c r="Z8433">
        <f t="shared" si="263"/>
        <v>0</v>
      </c>
    </row>
    <row r="8434" spans="1:26" x14ac:dyDescent="0.25">
      <c r="A8434">
        <v>1</v>
      </c>
      <c r="B8434">
        <v>1</v>
      </c>
      <c r="C8434">
        <v>1432</v>
      </c>
      <c r="D8434" t="s">
        <v>25</v>
      </c>
      <c r="E8434" s="2">
        <v>45573.916666666657</v>
      </c>
      <c r="F8434">
        <v>480</v>
      </c>
      <c r="G8434">
        <v>328</v>
      </c>
      <c r="H8434">
        <v>54</v>
      </c>
      <c r="I8434">
        <v>17</v>
      </c>
      <c r="J8434">
        <f t="shared" si="262"/>
        <v>81</v>
      </c>
      <c r="K8434">
        <v>302</v>
      </c>
      <c r="L8434">
        <v>281</v>
      </c>
      <c r="M8434">
        <v>21</v>
      </c>
      <c r="N8434">
        <v>5</v>
      </c>
      <c r="O8434">
        <v>25.698</v>
      </c>
      <c r="P8434">
        <v>7.6959999999999997</v>
      </c>
      <c r="Q8434">
        <v>2641</v>
      </c>
      <c r="R8434">
        <v>54.45</v>
      </c>
      <c r="S8434">
        <v>8.9139999999999997</v>
      </c>
      <c r="T8434">
        <v>41.43</v>
      </c>
      <c r="U8434">
        <v>9.6479999999999997</v>
      </c>
      <c r="V8434">
        <v>1836.7360000000001</v>
      </c>
      <c r="W8434" t="s">
        <v>29</v>
      </c>
      <c r="X8434" t="s">
        <v>33</v>
      </c>
      <c r="Y8434" t="s">
        <v>37</v>
      </c>
      <c r="Z8434">
        <f t="shared" si="263"/>
        <v>0</v>
      </c>
    </row>
    <row r="8435" spans="1:26" x14ac:dyDescent="0.25">
      <c r="A8435">
        <v>2</v>
      </c>
      <c r="B8435">
        <v>3</v>
      </c>
      <c r="C8435">
        <v>1132</v>
      </c>
      <c r="D8435" t="s">
        <v>23</v>
      </c>
      <c r="E8435" s="2">
        <v>45573.25</v>
      </c>
      <c r="F8435">
        <v>480</v>
      </c>
      <c r="G8435">
        <v>368</v>
      </c>
      <c r="H8435">
        <v>97</v>
      </c>
      <c r="I8435">
        <v>11</v>
      </c>
      <c r="J8435">
        <f t="shared" si="262"/>
        <v>4</v>
      </c>
      <c r="K8435">
        <v>900</v>
      </c>
      <c r="L8435">
        <v>898</v>
      </c>
      <c r="M8435">
        <v>2</v>
      </c>
      <c r="N8435">
        <v>17</v>
      </c>
      <c r="O8435">
        <v>12.247</v>
      </c>
      <c r="P8435">
        <v>12.647</v>
      </c>
      <c r="Q8435">
        <v>4423</v>
      </c>
      <c r="R8435">
        <v>36.770000000000003</v>
      </c>
      <c r="S8435">
        <v>2.52</v>
      </c>
      <c r="T8435">
        <v>46.79</v>
      </c>
      <c r="U8435">
        <v>9.01</v>
      </c>
      <c r="V8435">
        <v>11.787000000000001</v>
      </c>
      <c r="X8435" t="s">
        <v>32</v>
      </c>
      <c r="Y8435" t="s">
        <v>37</v>
      </c>
      <c r="Z8435">
        <f t="shared" si="263"/>
        <v>1</v>
      </c>
    </row>
    <row r="8436" spans="1:26" x14ac:dyDescent="0.25">
      <c r="A8436">
        <v>2</v>
      </c>
      <c r="B8436">
        <v>2</v>
      </c>
      <c r="C8436">
        <v>1930</v>
      </c>
      <c r="D8436" t="s">
        <v>24</v>
      </c>
      <c r="E8436" s="2">
        <v>45573.583333333343</v>
      </c>
      <c r="F8436">
        <v>480</v>
      </c>
      <c r="G8436">
        <v>244</v>
      </c>
      <c r="H8436">
        <v>148</v>
      </c>
      <c r="I8436">
        <v>14</v>
      </c>
      <c r="J8436">
        <f t="shared" si="262"/>
        <v>74</v>
      </c>
      <c r="K8436">
        <v>271</v>
      </c>
      <c r="L8436">
        <v>259</v>
      </c>
      <c r="M8436">
        <v>12</v>
      </c>
      <c r="N8436">
        <v>5</v>
      </c>
      <c r="O8436">
        <v>36.951999999999998</v>
      </c>
      <c r="P8436">
        <v>4.2949999999999999</v>
      </c>
      <c r="Q8436">
        <v>2457</v>
      </c>
      <c r="R8436">
        <v>137.96</v>
      </c>
      <c r="S8436">
        <v>9.423</v>
      </c>
      <c r="T8436">
        <v>55.95</v>
      </c>
      <c r="U8436">
        <v>8.8529999999999998</v>
      </c>
      <c r="V8436">
        <v>2700.576</v>
      </c>
      <c r="X8436" t="s">
        <v>31</v>
      </c>
      <c r="Y8436" t="s">
        <v>36</v>
      </c>
      <c r="Z8436">
        <f t="shared" si="263"/>
        <v>1</v>
      </c>
    </row>
    <row r="8437" spans="1:26" x14ac:dyDescent="0.25">
      <c r="A8437">
        <v>2</v>
      </c>
      <c r="B8437">
        <v>1</v>
      </c>
      <c r="C8437">
        <v>1268</v>
      </c>
      <c r="D8437" t="s">
        <v>25</v>
      </c>
      <c r="E8437" s="2">
        <v>45573.916666666657</v>
      </c>
      <c r="F8437">
        <v>480</v>
      </c>
      <c r="G8437">
        <v>356</v>
      </c>
      <c r="H8437">
        <v>45</v>
      </c>
      <c r="I8437">
        <v>35</v>
      </c>
      <c r="J8437">
        <f t="shared" si="262"/>
        <v>44</v>
      </c>
      <c r="K8437">
        <v>306</v>
      </c>
      <c r="L8437">
        <v>284</v>
      </c>
      <c r="M8437">
        <v>22</v>
      </c>
      <c r="N8437">
        <v>6</v>
      </c>
      <c r="O8437">
        <v>21.091999999999999</v>
      </c>
      <c r="P8437">
        <v>8.2110000000000003</v>
      </c>
      <c r="Q8437">
        <v>2511</v>
      </c>
      <c r="R8437">
        <v>40.049999999999997</v>
      </c>
      <c r="S8437">
        <v>11.677</v>
      </c>
      <c r="T8437">
        <v>79.64</v>
      </c>
      <c r="U8437">
        <v>7.931</v>
      </c>
      <c r="V8437">
        <v>1097.4369999999999</v>
      </c>
      <c r="X8437" t="s">
        <v>35</v>
      </c>
      <c r="Y8437" t="s">
        <v>40</v>
      </c>
      <c r="Z8437">
        <f t="shared" si="263"/>
        <v>0</v>
      </c>
    </row>
    <row r="8438" spans="1:26" x14ac:dyDescent="0.25">
      <c r="A8438">
        <v>3</v>
      </c>
      <c r="B8438">
        <v>3</v>
      </c>
      <c r="C8438">
        <v>1535</v>
      </c>
      <c r="D8438" t="s">
        <v>23</v>
      </c>
      <c r="E8438" s="2">
        <v>45573.25</v>
      </c>
      <c r="F8438">
        <v>480</v>
      </c>
      <c r="G8438">
        <v>413</v>
      </c>
      <c r="H8438">
        <v>25</v>
      </c>
      <c r="I8438">
        <v>30</v>
      </c>
      <c r="J8438">
        <f t="shared" si="262"/>
        <v>12</v>
      </c>
      <c r="K8438">
        <v>666</v>
      </c>
      <c r="L8438">
        <v>500</v>
      </c>
      <c r="M8438">
        <v>16</v>
      </c>
      <c r="N8438">
        <v>9</v>
      </c>
      <c r="O8438">
        <v>49.511000000000003</v>
      </c>
      <c r="P8438">
        <v>9.3000000000000007</v>
      </c>
      <c r="Q8438">
        <v>1989</v>
      </c>
      <c r="R8438">
        <v>26.34</v>
      </c>
      <c r="S8438">
        <v>0.85899999999999999</v>
      </c>
      <c r="T8438">
        <v>59.45</v>
      </c>
      <c r="U8438">
        <v>2.016</v>
      </c>
      <c r="V8438">
        <v>1820.751</v>
      </c>
      <c r="W8438" t="s">
        <v>27</v>
      </c>
      <c r="X8438" t="s">
        <v>35</v>
      </c>
      <c r="Y8438" t="s">
        <v>40</v>
      </c>
      <c r="Z8438">
        <f t="shared" si="263"/>
        <v>0</v>
      </c>
    </row>
    <row r="8439" spans="1:26" x14ac:dyDescent="0.25">
      <c r="A8439">
        <v>3</v>
      </c>
      <c r="B8439">
        <v>4</v>
      </c>
      <c r="C8439">
        <v>1630</v>
      </c>
      <c r="D8439" t="s">
        <v>24</v>
      </c>
      <c r="E8439" s="2">
        <v>45573.583333333343</v>
      </c>
      <c r="F8439">
        <v>480</v>
      </c>
      <c r="G8439">
        <v>324</v>
      </c>
      <c r="H8439">
        <v>101</v>
      </c>
      <c r="I8439">
        <v>28</v>
      </c>
      <c r="J8439">
        <f t="shared" si="262"/>
        <v>27</v>
      </c>
      <c r="K8439">
        <v>414</v>
      </c>
      <c r="L8439">
        <v>404</v>
      </c>
      <c r="M8439">
        <v>10</v>
      </c>
      <c r="N8439">
        <v>4</v>
      </c>
      <c r="O8439">
        <v>16.876000000000001</v>
      </c>
      <c r="P8439">
        <v>6.2480000000000002</v>
      </c>
      <c r="Q8439">
        <v>2632</v>
      </c>
      <c r="R8439">
        <v>19.61</v>
      </c>
      <c r="S8439">
        <v>11.249000000000001</v>
      </c>
      <c r="T8439">
        <v>62.1</v>
      </c>
      <c r="U8439">
        <v>4.3739999999999997</v>
      </c>
      <c r="V8439">
        <v>111.117</v>
      </c>
      <c r="X8439" t="s">
        <v>31</v>
      </c>
      <c r="Y8439" t="s">
        <v>37</v>
      </c>
      <c r="Z8439">
        <f t="shared" si="263"/>
        <v>1</v>
      </c>
    </row>
    <row r="8440" spans="1:26" x14ac:dyDescent="0.25">
      <c r="A8440">
        <v>3</v>
      </c>
      <c r="B8440">
        <v>2</v>
      </c>
      <c r="C8440">
        <v>1920</v>
      </c>
      <c r="D8440" t="s">
        <v>25</v>
      </c>
      <c r="E8440" s="2">
        <v>45573.916666666657</v>
      </c>
      <c r="F8440">
        <v>480</v>
      </c>
      <c r="G8440">
        <v>384</v>
      </c>
      <c r="H8440">
        <v>55</v>
      </c>
      <c r="I8440">
        <v>18</v>
      </c>
      <c r="J8440">
        <f t="shared" si="262"/>
        <v>23</v>
      </c>
      <c r="K8440">
        <v>321</v>
      </c>
      <c r="L8440">
        <v>309</v>
      </c>
      <c r="M8440">
        <v>12</v>
      </c>
      <c r="N8440">
        <v>4</v>
      </c>
      <c r="O8440">
        <v>59.265000000000001</v>
      </c>
      <c r="P8440">
        <v>12.955</v>
      </c>
      <c r="Q8440">
        <v>3751</v>
      </c>
      <c r="R8440">
        <v>10.33</v>
      </c>
      <c r="S8440">
        <v>6.718</v>
      </c>
      <c r="T8440">
        <v>84.04</v>
      </c>
      <c r="U8440">
        <v>5.093</v>
      </c>
      <c r="V8440">
        <v>138.917</v>
      </c>
      <c r="X8440" t="s">
        <v>31</v>
      </c>
      <c r="Y8440" t="s">
        <v>37</v>
      </c>
      <c r="Z8440">
        <f t="shared" si="263"/>
        <v>0</v>
      </c>
    </row>
    <row r="8441" spans="1:26" x14ac:dyDescent="0.25">
      <c r="A8441">
        <v>4</v>
      </c>
      <c r="B8441">
        <v>1</v>
      </c>
      <c r="C8441">
        <v>1160</v>
      </c>
      <c r="D8441" t="s">
        <v>23</v>
      </c>
      <c r="E8441" s="2">
        <v>45573.25</v>
      </c>
      <c r="F8441">
        <v>480</v>
      </c>
      <c r="G8441">
        <v>250</v>
      </c>
      <c r="H8441">
        <v>126</v>
      </c>
      <c r="I8441">
        <v>16</v>
      </c>
      <c r="J8441">
        <f t="shared" si="262"/>
        <v>88</v>
      </c>
      <c r="K8441">
        <v>530</v>
      </c>
      <c r="L8441">
        <v>504</v>
      </c>
      <c r="M8441">
        <v>26</v>
      </c>
      <c r="N8441">
        <v>10</v>
      </c>
      <c r="O8441">
        <v>5.6219999999999999</v>
      </c>
      <c r="P8441">
        <v>6.7709999999999999</v>
      </c>
      <c r="Q8441">
        <v>3472</v>
      </c>
      <c r="R8441">
        <v>138.33000000000001</v>
      </c>
      <c r="S8441">
        <v>8.8810000000000002</v>
      </c>
      <c r="T8441">
        <v>69.849999999999994</v>
      </c>
      <c r="U8441">
        <v>1.3120000000000001</v>
      </c>
      <c r="V8441">
        <v>96.591999999999999</v>
      </c>
      <c r="X8441" t="s">
        <v>34</v>
      </c>
      <c r="Y8441" t="s">
        <v>38</v>
      </c>
      <c r="Z8441">
        <f t="shared" si="263"/>
        <v>1</v>
      </c>
    </row>
    <row r="8442" spans="1:26" x14ac:dyDescent="0.25">
      <c r="A8442">
        <v>4</v>
      </c>
      <c r="B8442">
        <v>1</v>
      </c>
      <c r="C8442">
        <v>1863</v>
      </c>
      <c r="D8442" t="s">
        <v>24</v>
      </c>
      <c r="E8442" s="2">
        <v>45573.583333333343</v>
      </c>
      <c r="F8442">
        <v>480</v>
      </c>
      <c r="G8442">
        <v>283</v>
      </c>
      <c r="H8442">
        <v>136</v>
      </c>
      <c r="I8442">
        <v>29</v>
      </c>
      <c r="J8442">
        <f t="shared" si="262"/>
        <v>32</v>
      </c>
      <c r="K8442">
        <v>530</v>
      </c>
      <c r="L8442">
        <v>525</v>
      </c>
      <c r="M8442">
        <v>5</v>
      </c>
      <c r="N8442">
        <v>5</v>
      </c>
      <c r="O8442">
        <v>5.4790000000000001</v>
      </c>
      <c r="P8442">
        <v>1.9750000000000001</v>
      </c>
      <c r="Q8442">
        <v>626</v>
      </c>
      <c r="R8442">
        <v>106.68</v>
      </c>
      <c r="S8442">
        <v>6.915</v>
      </c>
      <c r="T8442">
        <v>71.52</v>
      </c>
      <c r="U8442">
        <v>1.083</v>
      </c>
      <c r="V8442">
        <v>91.397999999999996</v>
      </c>
      <c r="X8442" t="s">
        <v>31</v>
      </c>
      <c r="Y8442" t="s">
        <v>39</v>
      </c>
      <c r="Z8442">
        <f t="shared" si="263"/>
        <v>1</v>
      </c>
    </row>
    <row r="8443" spans="1:26" x14ac:dyDescent="0.25">
      <c r="A8443">
        <v>4</v>
      </c>
      <c r="B8443">
        <v>2</v>
      </c>
      <c r="C8443">
        <v>1549</v>
      </c>
      <c r="D8443" t="s">
        <v>25</v>
      </c>
      <c r="E8443" s="2">
        <v>45573.916666666657</v>
      </c>
      <c r="F8443">
        <v>480</v>
      </c>
      <c r="G8443">
        <v>345</v>
      </c>
      <c r="H8443">
        <v>23</v>
      </c>
      <c r="I8443">
        <v>13</v>
      </c>
      <c r="J8443">
        <f t="shared" si="262"/>
        <v>99</v>
      </c>
      <c r="K8443">
        <v>658</v>
      </c>
      <c r="L8443">
        <v>512</v>
      </c>
      <c r="M8443">
        <v>26</v>
      </c>
      <c r="N8443">
        <v>11</v>
      </c>
      <c r="O8443">
        <v>40.392000000000003</v>
      </c>
      <c r="P8443">
        <v>3.8340000000000001</v>
      </c>
      <c r="Q8443">
        <v>1639</v>
      </c>
      <c r="R8443">
        <v>154.6</v>
      </c>
      <c r="S8443">
        <v>11.590999999999999</v>
      </c>
      <c r="T8443">
        <v>71.16</v>
      </c>
      <c r="U8443">
        <v>2.508</v>
      </c>
      <c r="V8443">
        <v>3227.6570000000002</v>
      </c>
      <c r="W8443" t="s">
        <v>30</v>
      </c>
      <c r="X8443" t="s">
        <v>31</v>
      </c>
      <c r="Y8443" t="s">
        <v>36</v>
      </c>
      <c r="Z8443">
        <f t="shared" si="263"/>
        <v>0</v>
      </c>
    </row>
    <row r="8444" spans="1:26" x14ac:dyDescent="0.25">
      <c r="A8444">
        <v>5</v>
      </c>
      <c r="B8444">
        <v>2</v>
      </c>
      <c r="C8444">
        <v>1711</v>
      </c>
      <c r="D8444" t="s">
        <v>23</v>
      </c>
      <c r="E8444" s="2">
        <v>45573.25</v>
      </c>
      <c r="F8444">
        <v>480</v>
      </c>
      <c r="G8444">
        <v>286</v>
      </c>
      <c r="H8444">
        <v>130</v>
      </c>
      <c r="I8444">
        <v>29</v>
      </c>
      <c r="J8444">
        <f t="shared" si="262"/>
        <v>35</v>
      </c>
      <c r="K8444">
        <v>1071</v>
      </c>
      <c r="L8444">
        <v>1009</v>
      </c>
      <c r="M8444">
        <v>62</v>
      </c>
      <c r="N8444">
        <v>28</v>
      </c>
      <c r="O8444">
        <v>9.6790000000000003</v>
      </c>
      <c r="P8444">
        <v>4.351</v>
      </c>
      <c r="Q8444">
        <v>1761</v>
      </c>
      <c r="R8444">
        <v>99.27</v>
      </c>
      <c r="S8444">
        <v>7.1909999999999998</v>
      </c>
      <c r="T8444">
        <v>58.21</v>
      </c>
      <c r="U8444">
        <v>0.999</v>
      </c>
      <c r="V8444">
        <v>11.896000000000001</v>
      </c>
      <c r="W8444" t="s">
        <v>29</v>
      </c>
      <c r="X8444" t="s">
        <v>33</v>
      </c>
      <c r="Y8444" t="s">
        <v>37</v>
      </c>
      <c r="Z8444">
        <f t="shared" si="263"/>
        <v>1</v>
      </c>
    </row>
    <row r="8445" spans="1:26" x14ac:dyDescent="0.25">
      <c r="A8445">
        <v>5</v>
      </c>
      <c r="B8445">
        <v>3</v>
      </c>
      <c r="C8445">
        <v>1032</v>
      </c>
      <c r="D8445" t="s">
        <v>24</v>
      </c>
      <c r="E8445" s="2">
        <v>45573.583333333343</v>
      </c>
      <c r="F8445">
        <v>480</v>
      </c>
      <c r="G8445">
        <v>301</v>
      </c>
      <c r="H8445">
        <v>136</v>
      </c>
      <c r="I8445">
        <v>29</v>
      </c>
      <c r="J8445">
        <f t="shared" si="262"/>
        <v>14</v>
      </c>
      <c r="K8445">
        <v>863</v>
      </c>
      <c r="L8445">
        <v>709</v>
      </c>
      <c r="M8445">
        <v>5</v>
      </c>
      <c r="N8445">
        <v>13</v>
      </c>
      <c r="O8445">
        <v>25.469000000000001</v>
      </c>
      <c r="P8445">
        <v>2.198</v>
      </c>
      <c r="Q8445">
        <v>675</v>
      </c>
      <c r="R8445">
        <v>120.99</v>
      </c>
      <c r="S8445">
        <v>8.2240000000000002</v>
      </c>
      <c r="T8445">
        <v>46.05</v>
      </c>
      <c r="U8445">
        <v>4.4180000000000001</v>
      </c>
      <c r="V8445">
        <v>2207.989</v>
      </c>
      <c r="W8445" t="s">
        <v>26</v>
      </c>
      <c r="X8445" t="s">
        <v>35</v>
      </c>
      <c r="Y8445" t="s">
        <v>36</v>
      </c>
      <c r="Z8445">
        <f t="shared" si="263"/>
        <v>1</v>
      </c>
    </row>
    <row r="8446" spans="1:26" x14ac:dyDescent="0.25">
      <c r="A8446">
        <v>5</v>
      </c>
      <c r="B8446">
        <v>3</v>
      </c>
      <c r="C8446">
        <v>1050</v>
      </c>
      <c r="D8446" t="s">
        <v>25</v>
      </c>
      <c r="E8446" s="2">
        <v>45573.916666666657</v>
      </c>
      <c r="F8446">
        <v>480</v>
      </c>
      <c r="G8446">
        <v>341</v>
      </c>
      <c r="H8446">
        <v>86</v>
      </c>
      <c r="I8446">
        <v>23</v>
      </c>
      <c r="J8446">
        <f t="shared" si="262"/>
        <v>30</v>
      </c>
      <c r="K8446">
        <v>863</v>
      </c>
      <c r="L8446">
        <v>823</v>
      </c>
      <c r="M8446">
        <v>40</v>
      </c>
      <c r="N8446">
        <v>19</v>
      </c>
      <c r="O8446">
        <v>23.802</v>
      </c>
      <c r="P8446">
        <v>3.5339999999999998</v>
      </c>
      <c r="Q8446">
        <v>1339</v>
      </c>
      <c r="R8446">
        <v>144.94</v>
      </c>
      <c r="S8446">
        <v>9.6989999999999998</v>
      </c>
      <c r="T8446">
        <v>47.75</v>
      </c>
      <c r="U8446">
        <v>2.5990000000000002</v>
      </c>
      <c r="V8446">
        <v>2201.556</v>
      </c>
      <c r="W8446" t="s">
        <v>28</v>
      </c>
      <c r="X8446" t="s">
        <v>32</v>
      </c>
      <c r="Y8446" t="s">
        <v>36</v>
      </c>
      <c r="Z8446">
        <f t="shared" si="263"/>
        <v>1</v>
      </c>
    </row>
    <row r="8447" spans="1:26" x14ac:dyDescent="0.25">
      <c r="A8447">
        <v>6</v>
      </c>
      <c r="B8447">
        <v>6</v>
      </c>
      <c r="C8447">
        <v>1743</v>
      </c>
      <c r="D8447" t="s">
        <v>23</v>
      </c>
      <c r="E8447" s="2">
        <v>45573.25</v>
      </c>
      <c r="F8447">
        <v>480</v>
      </c>
      <c r="G8447">
        <v>227</v>
      </c>
      <c r="H8447">
        <v>127</v>
      </c>
      <c r="I8447">
        <v>7</v>
      </c>
      <c r="J8447">
        <f t="shared" si="262"/>
        <v>119</v>
      </c>
      <c r="K8447">
        <v>969</v>
      </c>
      <c r="L8447">
        <v>507</v>
      </c>
      <c r="M8447">
        <v>7</v>
      </c>
      <c r="N8447">
        <v>16</v>
      </c>
      <c r="O8447">
        <v>22.986999999999998</v>
      </c>
      <c r="P8447">
        <v>6.65</v>
      </c>
      <c r="Q8447">
        <v>2516</v>
      </c>
      <c r="R8447">
        <v>25.34</v>
      </c>
      <c r="S8447">
        <v>0.56100000000000005</v>
      </c>
      <c r="T8447">
        <v>72.03</v>
      </c>
      <c r="U8447">
        <v>5.7380000000000004</v>
      </c>
      <c r="V8447">
        <v>46.536999999999999</v>
      </c>
      <c r="W8447" t="s">
        <v>30</v>
      </c>
      <c r="X8447" t="s">
        <v>31</v>
      </c>
      <c r="Y8447" t="s">
        <v>40</v>
      </c>
      <c r="Z8447">
        <f t="shared" si="263"/>
        <v>1</v>
      </c>
    </row>
    <row r="8448" spans="1:26" x14ac:dyDescent="0.25">
      <c r="A8448">
        <v>6</v>
      </c>
      <c r="B8448">
        <v>5</v>
      </c>
      <c r="C8448">
        <v>1322</v>
      </c>
      <c r="D8448" t="s">
        <v>24</v>
      </c>
      <c r="E8448" s="2">
        <v>45573.583333333343</v>
      </c>
      <c r="F8448">
        <v>480</v>
      </c>
      <c r="G8448">
        <v>283</v>
      </c>
      <c r="H8448">
        <v>149</v>
      </c>
      <c r="I8448">
        <v>7</v>
      </c>
      <c r="J8448">
        <f t="shared" si="262"/>
        <v>41</v>
      </c>
      <c r="K8448">
        <v>508</v>
      </c>
      <c r="L8448">
        <v>459</v>
      </c>
      <c r="M8448">
        <v>9</v>
      </c>
      <c r="N8448">
        <v>9</v>
      </c>
      <c r="O8448">
        <v>36.97</v>
      </c>
      <c r="P8448">
        <v>4.4320000000000004</v>
      </c>
      <c r="Q8448">
        <v>1483</v>
      </c>
      <c r="R8448">
        <v>120.16</v>
      </c>
      <c r="S8448">
        <v>2.95</v>
      </c>
      <c r="T8448">
        <v>86.32</v>
      </c>
      <c r="U8448">
        <v>3.1920000000000002</v>
      </c>
      <c r="V8448">
        <v>1161.0139999999999</v>
      </c>
      <c r="W8448" t="s">
        <v>26</v>
      </c>
      <c r="X8448" t="s">
        <v>32</v>
      </c>
      <c r="Y8448" t="s">
        <v>37</v>
      </c>
      <c r="Z8448">
        <f t="shared" si="263"/>
        <v>1</v>
      </c>
    </row>
    <row r="8449" spans="1:26" x14ac:dyDescent="0.25">
      <c r="A8449">
        <v>6</v>
      </c>
      <c r="B8449">
        <v>6</v>
      </c>
      <c r="C8449">
        <v>1662</v>
      </c>
      <c r="D8449" t="s">
        <v>25</v>
      </c>
      <c r="E8449" s="2">
        <v>45573.916666666657</v>
      </c>
      <c r="F8449">
        <v>480</v>
      </c>
      <c r="G8449">
        <v>360</v>
      </c>
      <c r="H8449">
        <v>38</v>
      </c>
      <c r="I8449">
        <v>32</v>
      </c>
      <c r="J8449">
        <f t="shared" si="262"/>
        <v>50</v>
      </c>
      <c r="K8449">
        <v>969</v>
      </c>
      <c r="L8449">
        <v>899</v>
      </c>
      <c r="M8449">
        <v>18</v>
      </c>
      <c r="N8449">
        <v>16</v>
      </c>
      <c r="O8449">
        <v>24.012</v>
      </c>
      <c r="P8449">
        <v>14.353999999999999</v>
      </c>
      <c r="Q8449">
        <v>4009</v>
      </c>
      <c r="R8449">
        <v>115.69</v>
      </c>
      <c r="S8449">
        <v>10.773</v>
      </c>
      <c r="T8449">
        <v>70.77</v>
      </c>
      <c r="U8449">
        <v>9.3840000000000003</v>
      </c>
      <c r="V8449">
        <v>37.305999999999997</v>
      </c>
      <c r="W8449" t="s">
        <v>26</v>
      </c>
      <c r="X8449" t="s">
        <v>31</v>
      </c>
      <c r="Y8449" t="s">
        <v>36</v>
      </c>
      <c r="Z8449">
        <f t="shared" si="263"/>
        <v>0</v>
      </c>
    </row>
    <row r="8450" spans="1:26" x14ac:dyDescent="0.25">
      <c r="A8450">
        <v>7</v>
      </c>
      <c r="B8450">
        <v>5</v>
      </c>
      <c r="C8450">
        <v>1424</v>
      </c>
      <c r="D8450" t="s">
        <v>23</v>
      </c>
      <c r="E8450" s="2">
        <v>45573.25</v>
      </c>
      <c r="F8450">
        <v>480</v>
      </c>
      <c r="G8450">
        <v>305</v>
      </c>
      <c r="H8450">
        <v>131</v>
      </c>
      <c r="I8450">
        <v>22</v>
      </c>
      <c r="J8450">
        <f t="shared" si="262"/>
        <v>22</v>
      </c>
      <c r="K8450">
        <v>613</v>
      </c>
      <c r="L8450">
        <v>601</v>
      </c>
      <c r="M8450">
        <v>12</v>
      </c>
      <c r="N8450">
        <v>18</v>
      </c>
      <c r="O8450">
        <v>23.148</v>
      </c>
      <c r="P8450">
        <v>14.265000000000001</v>
      </c>
      <c r="Q8450">
        <v>4295</v>
      </c>
      <c r="R8450">
        <v>153.94</v>
      </c>
      <c r="S8450">
        <v>5.5869999999999997</v>
      </c>
      <c r="T8450">
        <v>69.400000000000006</v>
      </c>
      <c r="U8450">
        <v>7.0229999999999997</v>
      </c>
      <c r="V8450">
        <v>2033.7850000000001</v>
      </c>
      <c r="W8450" t="s">
        <v>29</v>
      </c>
      <c r="X8450" t="s">
        <v>32</v>
      </c>
      <c r="Y8450" t="s">
        <v>39</v>
      </c>
      <c r="Z8450">
        <f t="shared" si="263"/>
        <v>1</v>
      </c>
    </row>
    <row r="8451" spans="1:26" x14ac:dyDescent="0.25">
      <c r="A8451">
        <v>7</v>
      </c>
      <c r="B8451">
        <v>5</v>
      </c>
      <c r="C8451">
        <v>1618</v>
      </c>
      <c r="D8451" t="s">
        <v>24</v>
      </c>
      <c r="E8451" s="2">
        <v>45573.583333333343</v>
      </c>
      <c r="F8451">
        <v>480</v>
      </c>
      <c r="G8451">
        <v>287</v>
      </c>
      <c r="H8451">
        <v>146</v>
      </c>
      <c r="I8451">
        <v>31</v>
      </c>
      <c r="J8451">
        <f t="shared" ref="J8451:J8514" si="264">480-G8451-H8451-I8451</f>
        <v>16</v>
      </c>
      <c r="K8451">
        <v>613</v>
      </c>
      <c r="L8451">
        <v>608</v>
      </c>
      <c r="M8451">
        <v>5</v>
      </c>
      <c r="N8451">
        <v>18</v>
      </c>
      <c r="O8451">
        <v>23.547999999999998</v>
      </c>
      <c r="P8451">
        <v>4.4850000000000003</v>
      </c>
      <c r="Q8451">
        <v>1526</v>
      </c>
      <c r="R8451">
        <v>160.38</v>
      </c>
      <c r="S8451">
        <v>4.7930000000000001</v>
      </c>
      <c r="T8451">
        <v>88.54</v>
      </c>
      <c r="U8451">
        <v>5.7690000000000001</v>
      </c>
      <c r="V8451">
        <v>2029.1590000000001</v>
      </c>
      <c r="X8451" t="s">
        <v>33</v>
      </c>
      <c r="Y8451" t="s">
        <v>37</v>
      </c>
      <c r="Z8451">
        <f t="shared" ref="Z8451:Z8514" si="265">IF(OR(H8451&gt;80, L8451&lt;K8451*0.6), 1, 0)</f>
        <v>1</v>
      </c>
    </row>
    <row r="8452" spans="1:26" x14ac:dyDescent="0.25">
      <c r="A8452">
        <v>7</v>
      </c>
      <c r="B8452">
        <v>1</v>
      </c>
      <c r="C8452">
        <v>1490</v>
      </c>
      <c r="D8452" t="s">
        <v>25</v>
      </c>
      <c r="E8452" s="2">
        <v>45573.916666666657</v>
      </c>
      <c r="F8452">
        <v>480</v>
      </c>
      <c r="G8452">
        <v>434</v>
      </c>
      <c r="H8452">
        <v>20</v>
      </c>
      <c r="I8452">
        <v>26</v>
      </c>
      <c r="J8452">
        <f t="shared" si="264"/>
        <v>0</v>
      </c>
      <c r="K8452">
        <v>691</v>
      </c>
      <c r="L8452">
        <v>690</v>
      </c>
      <c r="M8452">
        <v>1</v>
      </c>
      <c r="N8452">
        <v>11</v>
      </c>
      <c r="O8452">
        <v>22.934000000000001</v>
      </c>
      <c r="P8452">
        <v>3.0539999999999998</v>
      </c>
      <c r="Q8452">
        <v>674</v>
      </c>
      <c r="R8452">
        <v>81.86</v>
      </c>
      <c r="S8452">
        <v>8.0030000000000001</v>
      </c>
      <c r="T8452">
        <v>78.650000000000006</v>
      </c>
      <c r="U8452">
        <v>7.2489999999999997</v>
      </c>
      <c r="V8452">
        <v>135.20699999999999</v>
      </c>
      <c r="W8452" t="s">
        <v>28</v>
      </c>
      <c r="X8452" t="s">
        <v>33</v>
      </c>
      <c r="Y8452" t="s">
        <v>37</v>
      </c>
      <c r="Z8452">
        <f t="shared" si="265"/>
        <v>0</v>
      </c>
    </row>
    <row r="8453" spans="1:26" x14ac:dyDescent="0.25">
      <c r="A8453">
        <v>8</v>
      </c>
      <c r="B8453">
        <v>1</v>
      </c>
      <c r="C8453">
        <v>1610</v>
      </c>
      <c r="D8453" t="s">
        <v>23</v>
      </c>
      <c r="E8453" s="2">
        <v>45573.25</v>
      </c>
      <c r="F8453">
        <v>480</v>
      </c>
      <c r="G8453">
        <v>364</v>
      </c>
      <c r="H8453">
        <v>25</v>
      </c>
      <c r="I8453">
        <v>32</v>
      </c>
      <c r="J8453">
        <f t="shared" si="264"/>
        <v>59</v>
      </c>
      <c r="K8453">
        <v>391</v>
      </c>
      <c r="L8453">
        <v>372</v>
      </c>
      <c r="M8453">
        <v>11</v>
      </c>
      <c r="N8453">
        <v>6</v>
      </c>
      <c r="O8453">
        <v>58.701999999999998</v>
      </c>
      <c r="P8453">
        <v>16.126999999999999</v>
      </c>
      <c r="Q8453">
        <v>4229</v>
      </c>
      <c r="R8453">
        <v>91.49</v>
      </c>
      <c r="S8453">
        <v>1.33</v>
      </c>
      <c r="T8453">
        <v>33.56</v>
      </c>
      <c r="U8453">
        <v>5.968</v>
      </c>
      <c r="V8453">
        <v>1571.4680000000001</v>
      </c>
      <c r="W8453" t="s">
        <v>26</v>
      </c>
      <c r="X8453" t="s">
        <v>32</v>
      </c>
      <c r="Y8453" t="s">
        <v>38</v>
      </c>
      <c r="Z8453">
        <f t="shared" si="265"/>
        <v>0</v>
      </c>
    </row>
    <row r="8454" spans="1:26" x14ac:dyDescent="0.25">
      <c r="A8454">
        <v>8</v>
      </c>
      <c r="B8454">
        <v>5</v>
      </c>
      <c r="C8454">
        <v>1766</v>
      </c>
      <c r="D8454" t="s">
        <v>24</v>
      </c>
      <c r="E8454" s="2">
        <v>45573.583333333343</v>
      </c>
      <c r="F8454">
        <v>480</v>
      </c>
      <c r="G8454">
        <v>275</v>
      </c>
      <c r="H8454">
        <v>78</v>
      </c>
      <c r="I8454">
        <v>23</v>
      </c>
      <c r="J8454">
        <f t="shared" si="264"/>
        <v>104</v>
      </c>
      <c r="K8454">
        <v>1155</v>
      </c>
      <c r="L8454">
        <v>541</v>
      </c>
      <c r="M8454">
        <v>16</v>
      </c>
      <c r="N8454">
        <v>14</v>
      </c>
      <c r="O8454">
        <v>30.472000000000001</v>
      </c>
      <c r="P8454">
        <v>7.0590000000000002</v>
      </c>
      <c r="Q8454">
        <v>2237</v>
      </c>
      <c r="R8454">
        <v>105.6</v>
      </c>
      <c r="S8454">
        <v>1.514</v>
      </c>
      <c r="T8454">
        <v>59.51</v>
      </c>
      <c r="U8454">
        <v>9.6630000000000003</v>
      </c>
      <c r="V8454">
        <v>34.597999999999999</v>
      </c>
      <c r="W8454" t="s">
        <v>28</v>
      </c>
      <c r="X8454" t="s">
        <v>33</v>
      </c>
      <c r="Y8454" t="s">
        <v>39</v>
      </c>
      <c r="Z8454">
        <f t="shared" si="265"/>
        <v>1</v>
      </c>
    </row>
    <row r="8455" spans="1:26" x14ac:dyDescent="0.25">
      <c r="A8455">
        <v>8</v>
      </c>
      <c r="B8455">
        <v>6</v>
      </c>
      <c r="C8455">
        <v>1253</v>
      </c>
      <c r="D8455" t="s">
        <v>25</v>
      </c>
      <c r="E8455" s="2">
        <v>45573.916666666657</v>
      </c>
      <c r="F8455">
        <v>480</v>
      </c>
      <c r="G8455">
        <v>315</v>
      </c>
      <c r="H8455">
        <v>36</v>
      </c>
      <c r="I8455">
        <v>11</v>
      </c>
      <c r="J8455">
        <f t="shared" si="264"/>
        <v>118</v>
      </c>
      <c r="K8455">
        <v>476</v>
      </c>
      <c r="L8455">
        <v>463</v>
      </c>
      <c r="M8455">
        <v>13</v>
      </c>
      <c r="N8455">
        <v>7</v>
      </c>
      <c r="O8455">
        <v>11.571999999999999</v>
      </c>
      <c r="P8455">
        <v>17.77</v>
      </c>
      <c r="Q8455">
        <v>4873</v>
      </c>
      <c r="R8455">
        <v>13.39</v>
      </c>
      <c r="S8455">
        <v>9.3480000000000008</v>
      </c>
      <c r="T8455">
        <v>58.71</v>
      </c>
      <c r="U8455">
        <v>8.109</v>
      </c>
      <c r="V8455">
        <v>3238.6439999999998</v>
      </c>
      <c r="W8455" t="s">
        <v>26</v>
      </c>
      <c r="X8455" t="s">
        <v>33</v>
      </c>
      <c r="Y8455" t="s">
        <v>39</v>
      </c>
      <c r="Z8455">
        <f t="shared" si="265"/>
        <v>0</v>
      </c>
    </row>
    <row r="8456" spans="1:26" x14ac:dyDescent="0.25">
      <c r="A8456">
        <v>9</v>
      </c>
      <c r="B8456">
        <v>5</v>
      </c>
      <c r="C8456">
        <v>1010</v>
      </c>
      <c r="D8456" t="s">
        <v>23</v>
      </c>
      <c r="E8456" s="2">
        <v>45573.25</v>
      </c>
      <c r="F8456">
        <v>480</v>
      </c>
      <c r="G8456">
        <v>265</v>
      </c>
      <c r="H8456">
        <v>100</v>
      </c>
      <c r="I8456">
        <v>31</v>
      </c>
      <c r="J8456">
        <f t="shared" si="264"/>
        <v>84</v>
      </c>
      <c r="K8456">
        <v>513</v>
      </c>
      <c r="L8456">
        <v>439</v>
      </c>
      <c r="M8456">
        <v>24</v>
      </c>
      <c r="N8456">
        <v>8</v>
      </c>
      <c r="O8456">
        <v>36.146000000000001</v>
      </c>
      <c r="P8456">
        <v>2.7719999999999998</v>
      </c>
      <c r="Q8456">
        <v>964</v>
      </c>
      <c r="R8456">
        <v>120.73</v>
      </c>
      <c r="S8456">
        <v>6.0439999999999996</v>
      </c>
      <c r="T8456">
        <v>26.1</v>
      </c>
      <c r="U8456">
        <v>9.4280000000000008</v>
      </c>
      <c r="V8456">
        <v>3092.308</v>
      </c>
      <c r="X8456" t="s">
        <v>33</v>
      </c>
      <c r="Y8456" t="s">
        <v>36</v>
      </c>
      <c r="Z8456">
        <f t="shared" si="265"/>
        <v>1</v>
      </c>
    </row>
    <row r="8457" spans="1:26" x14ac:dyDescent="0.25">
      <c r="A8457">
        <v>9</v>
      </c>
      <c r="B8457">
        <v>4</v>
      </c>
      <c r="C8457">
        <v>1444</v>
      </c>
      <c r="D8457" t="s">
        <v>24</v>
      </c>
      <c r="E8457" s="2">
        <v>45573.583333333343</v>
      </c>
      <c r="F8457">
        <v>480</v>
      </c>
      <c r="G8457">
        <v>329</v>
      </c>
      <c r="H8457">
        <v>111</v>
      </c>
      <c r="I8457">
        <v>35</v>
      </c>
      <c r="J8457">
        <f t="shared" si="264"/>
        <v>5</v>
      </c>
      <c r="K8457">
        <v>452</v>
      </c>
      <c r="L8457">
        <v>433</v>
      </c>
      <c r="M8457">
        <v>19</v>
      </c>
      <c r="N8457">
        <v>8</v>
      </c>
      <c r="O8457">
        <v>35.854999999999997</v>
      </c>
      <c r="P8457">
        <v>7.3730000000000002</v>
      </c>
      <c r="Q8457">
        <v>2407</v>
      </c>
      <c r="R8457">
        <v>145.02000000000001</v>
      </c>
      <c r="S8457">
        <v>11.625999999999999</v>
      </c>
      <c r="T8457">
        <v>38.51</v>
      </c>
      <c r="U8457">
        <v>2.5670000000000002</v>
      </c>
      <c r="V8457">
        <v>3183.7539999999999</v>
      </c>
      <c r="W8457" t="s">
        <v>30</v>
      </c>
      <c r="X8457" t="s">
        <v>35</v>
      </c>
      <c r="Y8457" t="s">
        <v>36</v>
      </c>
      <c r="Z8457">
        <f t="shared" si="265"/>
        <v>1</v>
      </c>
    </row>
    <row r="8458" spans="1:26" x14ac:dyDescent="0.25">
      <c r="A8458">
        <v>9</v>
      </c>
      <c r="B8458">
        <v>6</v>
      </c>
      <c r="C8458">
        <v>1980</v>
      </c>
      <c r="D8458" t="s">
        <v>25</v>
      </c>
      <c r="E8458" s="2">
        <v>45573.916666666657</v>
      </c>
      <c r="F8458">
        <v>480</v>
      </c>
      <c r="G8458">
        <v>353</v>
      </c>
      <c r="H8458">
        <v>58</v>
      </c>
      <c r="I8458">
        <v>34</v>
      </c>
      <c r="J8458">
        <f t="shared" si="264"/>
        <v>35</v>
      </c>
      <c r="K8458">
        <v>221</v>
      </c>
      <c r="L8458">
        <v>218</v>
      </c>
      <c r="M8458">
        <v>3</v>
      </c>
      <c r="N8458">
        <v>3</v>
      </c>
      <c r="O8458">
        <v>49.064999999999998</v>
      </c>
      <c r="P8458">
        <v>11.303000000000001</v>
      </c>
      <c r="Q8458">
        <v>4226</v>
      </c>
      <c r="R8458">
        <v>122.51</v>
      </c>
      <c r="S8458">
        <v>7.5919999999999996</v>
      </c>
      <c r="T8458">
        <v>31.55</v>
      </c>
      <c r="U8458">
        <v>7.9130000000000003</v>
      </c>
      <c r="V8458">
        <v>1727.066</v>
      </c>
      <c r="X8458" t="s">
        <v>34</v>
      </c>
      <c r="Y8458" t="s">
        <v>37</v>
      </c>
      <c r="Z8458">
        <f t="shared" si="265"/>
        <v>0</v>
      </c>
    </row>
    <row r="8459" spans="1:26" x14ac:dyDescent="0.25">
      <c r="A8459">
        <v>10</v>
      </c>
      <c r="B8459">
        <v>4</v>
      </c>
      <c r="C8459">
        <v>1443</v>
      </c>
      <c r="D8459" t="s">
        <v>23</v>
      </c>
      <c r="E8459" s="2">
        <v>45573.25</v>
      </c>
      <c r="F8459">
        <v>480</v>
      </c>
      <c r="G8459">
        <v>369</v>
      </c>
      <c r="H8459">
        <v>69</v>
      </c>
      <c r="I8459">
        <v>8</v>
      </c>
      <c r="J8459">
        <f t="shared" si="264"/>
        <v>34</v>
      </c>
      <c r="K8459">
        <v>674</v>
      </c>
      <c r="L8459">
        <v>646</v>
      </c>
      <c r="M8459">
        <v>28</v>
      </c>
      <c r="N8459">
        <v>17</v>
      </c>
      <c r="O8459">
        <v>10.81</v>
      </c>
      <c r="P8459">
        <v>8.6189999999999998</v>
      </c>
      <c r="Q8459">
        <v>3414</v>
      </c>
      <c r="R8459">
        <v>97.43</v>
      </c>
      <c r="S8459">
        <v>5.8810000000000002</v>
      </c>
      <c r="T8459">
        <v>52.1</v>
      </c>
      <c r="U8459">
        <v>4.41</v>
      </c>
      <c r="V8459">
        <v>458.55799999999999</v>
      </c>
      <c r="X8459" t="s">
        <v>31</v>
      </c>
      <c r="Y8459" t="s">
        <v>39</v>
      </c>
      <c r="Z8459">
        <f t="shared" si="265"/>
        <v>0</v>
      </c>
    </row>
    <row r="8460" spans="1:26" x14ac:dyDescent="0.25">
      <c r="A8460">
        <v>10</v>
      </c>
      <c r="B8460">
        <v>6</v>
      </c>
      <c r="C8460">
        <v>1221</v>
      </c>
      <c r="D8460" t="s">
        <v>24</v>
      </c>
      <c r="E8460" s="2">
        <v>45573.583333333343</v>
      </c>
      <c r="F8460">
        <v>480</v>
      </c>
      <c r="G8460">
        <v>391</v>
      </c>
      <c r="H8460">
        <v>2</v>
      </c>
      <c r="I8460">
        <v>30</v>
      </c>
      <c r="J8460">
        <f t="shared" si="264"/>
        <v>57</v>
      </c>
      <c r="K8460">
        <v>760</v>
      </c>
      <c r="L8460">
        <v>726</v>
      </c>
      <c r="M8460">
        <v>34</v>
      </c>
      <c r="N8460">
        <v>18</v>
      </c>
      <c r="O8460">
        <v>6.0119999999999996</v>
      </c>
      <c r="P8460">
        <v>10.371</v>
      </c>
      <c r="Q8460">
        <v>3301</v>
      </c>
      <c r="R8460">
        <v>117.27</v>
      </c>
      <c r="S8460">
        <v>7.2750000000000004</v>
      </c>
      <c r="T8460">
        <v>43.38</v>
      </c>
      <c r="U8460">
        <v>1.0840000000000001</v>
      </c>
      <c r="V8460">
        <v>31.305</v>
      </c>
      <c r="W8460" t="s">
        <v>26</v>
      </c>
      <c r="X8460" t="s">
        <v>35</v>
      </c>
      <c r="Y8460" t="s">
        <v>40</v>
      </c>
      <c r="Z8460">
        <f t="shared" si="265"/>
        <v>0</v>
      </c>
    </row>
    <row r="8461" spans="1:26" x14ac:dyDescent="0.25">
      <c r="A8461">
        <v>10</v>
      </c>
      <c r="B8461">
        <v>5</v>
      </c>
      <c r="C8461">
        <v>1560</v>
      </c>
      <c r="D8461" t="s">
        <v>25</v>
      </c>
      <c r="E8461" s="2">
        <v>45573.916666666657</v>
      </c>
      <c r="F8461">
        <v>480</v>
      </c>
      <c r="G8461">
        <v>275</v>
      </c>
      <c r="H8461">
        <v>72</v>
      </c>
      <c r="I8461">
        <v>19</v>
      </c>
      <c r="J8461">
        <f t="shared" si="264"/>
        <v>114</v>
      </c>
      <c r="K8461">
        <v>1056</v>
      </c>
      <c r="L8461">
        <v>581</v>
      </c>
      <c r="M8461">
        <v>12</v>
      </c>
      <c r="N8461">
        <v>6</v>
      </c>
      <c r="O8461">
        <v>28.366</v>
      </c>
      <c r="P8461">
        <v>7.3090000000000002</v>
      </c>
      <c r="Q8461">
        <v>2442</v>
      </c>
      <c r="R8461">
        <v>70.08</v>
      </c>
      <c r="S8461">
        <v>3.0249999999999999</v>
      </c>
      <c r="T8461">
        <v>63</v>
      </c>
      <c r="U8461">
        <v>3.5830000000000002</v>
      </c>
      <c r="V8461">
        <v>116.69</v>
      </c>
      <c r="X8461" t="s">
        <v>34</v>
      </c>
      <c r="Y8461" t="s">
        <v>38</v>
      </c>
      <c r="Z8461">
        <f t="shared" si="265"/>
        <v>1</v>
      </c>
    </row>
    <row r="8462" spans="1:26" x14ac:dyDescent="0.25">
      <c r="A8462">
        <v>1</v>
      </c>
      <c r="B8462">
        <v>1</v>
      </c>
      <c r="C8462">
        <v>1337</v>
      </c>
      <c r="D8462" t="s">
        <v>23</v>
      </c>
      <c r="E8462" s="2">
        <v>45574.25</v>
      </c>
      <c r="F8462">
        <v>480</v>
      </c>
      <c r="G8462">
        <v>268</v>
      </c>
      <c r="H8462">
        <v>118</v>
      </c>
      <c r="I8462">
        <v>32</v>
      </c>
      <c r="J8462">
        <f t="shared" si="264"/>
        <v>62</v>
      </c>
      <c r="K8462">
        <v>302</v>
      </c>
      <c r="L8462">
        <v>293</v>
      </c>
      <c r="M8462">
        <v>9</v>
      </c>
      <c r="N8462">
        <v>3</v>
      </c>
      <c r="O8462">
        <v>24.300999999999998</v>
      </c>
      <c r="P8462">
        <v>3.5830000000000002</v>
      </c>
      <c r="Q8462">
        <v>1649</v>
      </c>
      <c r="R8462">
        <v>118.33</v>
      </c>
      <c r="S8462">
        <v>3.0529999999999999</v>
      </c>
      <c r="T8462">
        <v>25.87</v>
      </c>
      <c r="U8462">
        <v>6.3159999999999998</v>
      </c>
      <c r="V8462">
        <v>1830.0360000000001</v>
      </c>
      <c r="X8462" t="s">
        <v>35</v>
      </c>
      <c r="Y8462" t="s">
        <v>38</v>
      </c>
      <c r="Z8462">
        <f t="shared" si="265"/>
        <v>1</v>
      </c>
    </row>
    <row r="8463" spans="1:26" x14ac:dyDescent="0.25">
      <c r="A8463">
        <v>1</v>
      </c>
      <c r="B8463">
        <v>4</v>
      </c>
      <c r="C8463">
        <v>1698</v>
      </c>
      <c r="D8463" t="s">
        <v>24</v>
      </c>
      <c r="E8463" s="2">
        <v>45574.583333333343</v>
      </c>
      <c r="F8463">
        <v>480</v>
      </c>
      <c r="G8463">
        <v>351</v>
      </c>
      <c r="H8463">
        <v>35</v>
      </c>
      <c r="I8463">
        <v>10</v>
      </c>
      <c r="J8463">
        <f t="shared" si="264"/>
        <v>84</v>
      </c>
      <c r="K8463">
        <v>470</v>
      </c>
      <c r="L8463">
        <v>466</v>
      </c>
      <c r="M8463">
        <v>4</v>
      </c>
      <c r="N8463">
        <v>9</v>
      </c>
      <c r="O8463">
        <v>25.826000000000001</v>
      </c>
      <c r="P8463">
        <v>3.1389999999999998</v>
      </c>
      <c r="Q8463">
        <v>1264</v>
      </c>
      <c r="R8463">
        <v>169.1</v>
      </c>
      <c r="S8463">
        <v>0.38300000000000001</v>
      </c>
      <c r="T8463">
        <v>74.52</v>
      </c>
      <c r="U8463">
        <v>6.3869999999999996</v>
      </c>
      <c r="V8463">
        <v>717.72699999999998</v>
      </c>
      <c r="X8463" t="s">
        <v>33</v>
      </c>
      <c r="Y8463" t="s">
        <v>38</v>
      </c>
      <c r="Z8463">
        <f t="shared" si="265"/>
        <v>0</v>
      </c>
    </row>
    <row r="8464" spans="1:26" x14ac:dyDescent="0.25">
      <c r="A8464">
        <v>1</v>
      </c>
      <c r="B8464">
        <v>2</v>
      </c>
      <c r="C8464">
        <v>1523</v>
      </c>
      <c r="D8464" t="s">
        <v>25</v>
      </c>
      <c r="E8464" s="2">
        <v>45574.916666666657</v>
      </c>
      <c r="F8464">
        <v>480</v>
      </c>
      <c r="G8464">
        <v>300</v>
      </c>
      <c r="H8464">
        <v>66</v>
      </c>
      <c r="I8464">
        <v>13</v>
      </c>
      <c r="J8464">
        <f t="shared" si="264"/>
        <v>101</v>
      </c>
      <c r="K8464">
        <v>635</v>
      </c>
      <c r="L8464">
        <v>612</v>
      </c>
      <c r="M8464">
        <v>23</v>
      </c>
      <c r="N8464">
        <v>5</v>
      </c>
      <c r="O8464">
        <v>20.614000000000001</v>
      </c>
      <c r="P8464">
        <v>8.1639999999999997</v>
      </c>
      <c r="Q8464">
        <v>3133</v>
      </c>
      <c r="R8464">
        <v>37.369999999999997</v>
      </c>
      <c r="S8464">
        <v>7.2830000000000004</v>
      </c>
      <c r="T8464">
        <v>79.23</v>
      </c>
      <c r="U8464">
        <v>6.9059999999999997</v>
      </c>
      <c r="V8464">
        <v>74.626000000000005</v>
      </c>
      <c r="X8464" t="s">
        <v>32</v>
      </c>
      <c r="Y8464" t="s">
        <v>36</v>
      </c>
      <c r="Z8464">
        <f t="shared" si="265"/>
        <v>0</v>
      </c>
    </row>
    <row r="8465" spans="1:26" x14ac:dyDescent="0.25">
      <c r="A8465">
        <v>2</v>
      </c>
      <c r="B8465">
        <v>4</v>
      </c>
      <c r="C8465">
        <v>1255</v>
      </c>
      <c r="D8465" t="s">
        <v>23</v>
      </c>
      <c r="E8465" s="2">
        <v>45574.25</v>
      </c>
      <c r="F8465">
        <v>480</v>
      </c>
      <c r="G8465">
        <v>305</v>
      </c>
      <c r="H8465">
        <v>82</v>
      </c>
      <c r="I8465">
        <v>11</v>
      </c>
      <c r="J8465">
        <f t="shared" si="264"/>
        <v>82</v>
      </c>
      <c r="K8465">
        <v>220</v>
      </c>
      <c r="L8465">
        <v>211</v>
      </c>
      <c r="M8465">
        <v>9</v>
      </c>
      <c r="N8465">
        <v>8</v>
      </c>
      <c r="O8465">
        <v>52.41</v>
      </c>
      <c r="P8465">
        <v>7.9130000000000003</v>
      </c>
      <c r="Q8465">
        <v>3469</v>
      </c>
      <c r="R8465">
        <v>39.89</v>
      </c>
      <c r="S8465">
        <v>4.1879999999999997</v>
      </c>
      <c r="T8465">
        <v>52.19</v>
      </c>
      <c r="U8465">
        <v>7.532</v>
      </c>
      <c r="V8465">
        <v>1447.7239999999999</v>
      </c>
      <c r="W8465" t="s">
        <v>28</v>
      </c>
      <c r="X8465" t="s">
        <v>32</v>
      </c>
      <c r="Y8465" t="s">
        <v>38</v>
      </c>
      <c r="Z8465">
        <f t="shared" si="265"/>
        <v>1</v>
      </c>
    </row>
    <row r="8466" spans="1:26" x14ac:dyDescent="0.25">
      <c r="A8466">
        <v>2</v>
      </c>
      <c r="B8466">
        <v>3</v>
      </c>
      <c r="C8466">
        <v>1125</v>
      </c>
      <c r="D8466" t="s">
        <v>24</v>
      </c>
      <c r="E8466" s="2">
        <v>45574.583333333343</v>
      </c>
      <c r="F8466">
        <v>480</v>
      </c>
      <c r="G8466">
        <v>333</v>
      </c>
      <c r="H8466">
        <v>71</v>
      </c>
      <c r="I8466">
        <v>12</v>
      </c>
      <c r="J8466">
        <f t="shared" si="264"/>
        <v>64</v>
      </c>
      <c r="K8466">
        <v>900</v>
      </c>
      <c r="L8466">
        <v>864</v>
      </c>
      <c r="M8466">
        <v>36</v>
      </c>
      <c r="N8466">
        <v>18</v>
      </c>
      <c r="O8466">
        <v>12.255000000000001</v>
      </c>
      <c r="P8466">
        <v>7.5730000000000004</v>
      </c>
      <c r="Q8466">
        <v>2043</v>
      </c>
      <c r="R8466">
        <v>19.55</v>
      </c>
      <c r="S8466">
        <v>4.9960000000000004</v>
      </c>
      <c r="T8466">
        <v>48.18</v>
      </c>
      <c r="U8466">
        <v>4.4000000000000004</v>
      </c>
      <c r="V8466">
        <v>5.6130000000000004</v>
      </c>
      <c r="X8466" t="s">
        <v>34</v>
      </c>
      <c r="Y8466" t="s">
        <v>37</v>
      </c>
      <c r="Z8466">
        <f t="shared" si="265"/>
        <v>0</v>
      </c>
    </row>
    <row r="8467" spans="1:26" x14ac:dyDescent="0.25">
      <c r="A8467">
        <v>2</v>
      </c>
      <c r="B8467">
        <v>4</v>
      </c>
      <c r="C8467">
        <v>1134</v>
      </c>
      <c r="D8467" t="s">
        <v>25</v>
      </c>
      <c r="E8467" s="2">
        <v>45574.916666666657</v>
      </c>
      <c r="F8467">
        <v>480</v>
      </c>
      <c r="G8467">
        <v>382</v>
      </c>
      <c r="H8467">
        <v>24</v>
      </c>
      <c r="I8467">
        <v>9</v>
      </c>
      <c r="J8467">
        <f t="shared" si="264"/>
        <v>65</v>
      </c>
      <c r="K8467">
        <v>220</v>
      </c>
      <c r="L8467">
        <v>217</v>
      </c>
      <c r="M8467">
        <v>3</v>
      </c>
      <c r="N8467">
        <v>2</v>
      </c>
      <c r="O8467">
        <v>51.018999999999998</v>
      </c>
      <c r="P8467">
        <v>6.0510000000000002</v>
      </c>
      <c r="Q8467">
        <v>1860</v>
      </c>
      <c r="R8467">
        <v>97.16</v>
      </c>
      <c r="S8467">
        <v>0.40200000000000002</v>
      </c>
      <c r="T8467">
        <v>31.67</v>
      </c>
      <c r="U8467">
        <v>7.1760000000000002</v>
      </c>
      <c r="V8467">
        <v>1440.422</v>
      </c>
      <c r="W8467" t="s">
        <v>27</v>
      </c>
      <c r="X8467" t="s">
        <v>35</v>
      </c>
      <c r="Y8467" t="s">
        <v>38</v>
      </c>
      <c r="Z8467">
        <f t="shared" si="265"/>
        <v>0</v>
      </c>
    </row>
    <row r="8468" spans="1:26" x14ac:dyDescent="0.25">
      <c r="A8468">
        <v>3</v>
      </c>
      <c r="B8468">
        <v>1</v>
      </c>
      <c r="C8468">
        <v>1960</v>
      </c>
      <c r="D8468" t="s">
        <v>23</v>
      </c>
      <c r="E8468" s="2">
        <v>45574.25</v>
      </c>
      <c r="F8468">
        <v>480</v>
      </c>
      <c r="G8468">
        <v>299</v>
      </c>
      <c r="H8468">
        <v>107</v>
      </c>
      <c r="I8468">
        <v>14</v>
      </c>
      <c r="J8468">
        <f t="shared" si="264"/>
        <v>60</v>
      </c>
      <c r="K8468">
        <v>814</v>
      </c>
      <c r="L8468">
        <v>794</v>
      </c>
      <c r="M8468">
        <v>20</v>
      </c>
      <c r="N8468">
        <v>16</v>
      </c>
      <c r="O8468">
        <v>9.0109999999999992</v>
      </c>
      <c r="P8468">
        <v>9.4789999999999992</v>
      </c>
      <c r="Q8468">
        <v>3059</v>
      </c>
      <c r="R8468">
        <v>181.4</v>
      </c>
      <c r="S8468">
        <v>10.625</v>
      </c>
      <c r="T8468">
        <v>93.97</v>
      </c>
      <c r="U8468">
        <v>9.8109999999999999</v>
      </c>
      <c r="V8468">
        <v>1728.021</v>
      </c>
      <c r="W8468" t="s">
        <v>26</v>
      </c>
      <c r="X8468" t="s">
        <v>32</v>
      </c>
      <c r="Y8468" t="s">
        <v>39</v>
      </c>
      <c r="Z8468">
        <f t="shared" si="265"/>
        <v>1</v>
      </c>
    </row>
    <row r="8469" spans="1:26" x14ac:dyDescent="0.25">
      <c r="A8469">
        <v>3</v>
      </c>
      <c r="B8469">
        <v>3</v>
      </c>
      <c r="C8469">
        <v>1264</v>
      </c>
      <c r="D8469" t="s">
        <v>24</v>
      </c>
      <c r="E8469" s="2">
        <v>45574.583333333343</v>
      </c>
      <c r="F8469">
        <v>480</v>
      </c>
      <c r="G8469">
        <v>247</v>
      </c>
      <c r="H8469">
        <v>123</v>
      </c>
      <c r="I8469">
        <v>9</v>
      </c>
      <c r="J8469">
        <f t="shared" si="264"/>
        <v>101</v>
      </c>
      <c r="K8469">
        <v>666</v>
      </c>
      <c r="L8469">
        <v>321</v>
      </c>
      <c r="M8469">
        <v>16</v>
      </c>
      <c r="N8469">
        <v>5</v>
      </c>
      <c r="O8469">
        <v>46.113</v>
      </c>
      <c r="P8469">
        <v>9.0220000000000002</v>
      </c>
      <c r="Q8469">
        <v>4130</v>
      </c>
      <c r="R8469">
        <v>119.98</v>
      </c>
      <c r="S8469">
        <v>1.772</v>
      </c>
      <c r="T8469">
        <v>94.22</v>
      </c>
      <c r="U8469">
        <v>9.1440000000000001</v>
      </c>
      <c r="V8469">
        <v>1814.356</v>
      </c>
      <c r="X8469" t="s">
        <v>35</v>
      </c>
      <c r="Y8469" t="s">
        <v>36</v>
      </c>
      <c r="Z8469">
        <f t="shared" si="265"/>
        <v>1</v>
      </c>
    </row>
    <row r="8470" spans="1:26" x14ac:dyDescent="0.25">
      <c r="A8470">
        <v>3</v>
      </c>
      <c r="B8470">
        <v>4</v>
      </c>
      <c r="C8470">
        <v>1266</v>
      </c>
      <c r="D8470" t="s">
        <v>25</v>
      </c>
      <c r="E8470" s="2">
        <v>45574.916666666657</v>
      </c>
      <c r="F8470">
        <v>480</v>
      </c>
      <c r="G8470">
        <v>308</v>
      </c>
      <c r="H8470">
        <v>58</v>
      </c>
      <c r="I8470">
        <v>8</v>
      </c>
      <c r="J8470">
        <f t="shared" si="264"/>
        <v>106</v>
      </c>
      <c r="K8470">
        <v>414</v>
      </c>
      <c r="L8470">
        <v>403</v>
      </c>
      <c r="M8470">
        <v>11</v>
      </c>
      <c r="N8470">
        <v>4</v>
      </c>
      <c r="O8470">
        <v>15.275</v>
      </c>
      <c r="P8470">
        <v>6.3150000000000004</v>
      </c>
      <c r="Q8470">
        <v>2128</v>
      </c>
      <c r="R8470">
        <v>142.07</v>
      </c>
      <c r="S8470">
        <v>8.1219999999999999</v>
      </c>
      <c r="T8470">
        <v>82.49</v>
      </c>
      <c r="U8470">
        <v>8.67</v>
      </c>
      <c r="V8470">
        <v>105.858</v>
      </c>
      <c r="X8470" t="s">
        <v>35</v>
      </c>
      <c r="Y8470" t="s">
        <v>40</v>
      </c>
      <c r="Z8470">
        <f t="shared" si="265"/>
        <v>0</v>
      </c>
    </row>
    <row r="8471" spans="1:26" x14ac:dyDescent="0.25">
      <c r="A8471">
        <v>4</v>
      </c>
      <c r="B8471">
        <v>2</v>
      </c>
      <c r="C8471">
        <v>1630</v>
      </c>
      <c r="D8471" t="s">
        <v>23</v>
      </c>
      <c r="E8471" s="2">
        <v>45574.25</v>
      </c>
      <c r="F8471">
        <v>480</v>
      </c>
      <c r="G8471">
        <v>316</v>
      </c>
      <c r="H8471">
        <v>99</v>
      </c>
      <c r="I8471">
        <v>4</v>
      </c>
      <c r="J8471">
        <f t="shared" si="264"/>
        <v>61</v>
      </c>
      <c r="K8471">
        <v>658</v>
      </c>
      <c r="L8471">
        <v>404</v>
      </c>
      <c r="M8471">
        <v>4</v>
      </c>
      <c r="N8471">
        <v>11</v>
      </c>
      <c r="O8471">
        <v>46.834000000000003</v>
      </c>
      <c r="P8471">
        <v>16.963999999999999</v>
      </c>
      <c r="Q8471">
        <v>4615</v>
      </c>
      <c r="R8471">
        <v>51.85</v>
      </c>
      <c r="S8471">
        <v>4.1050000000000004</v>
      </c>
      <c r="T8471">
        <v>39.11</v>
      </c>
      <c r="U8471">
        <v>7.7089999999999996</v>
      </c>
      <c r="V8471">
        <v>3221.357</v>
      </c>
      <c r="W8471" t="s">
        <v>26</v>
      </c>
      <c r="X8471" t="s">
        <v>34</v>
      </c>
      <c r="Y8471" t="s">
        <v>37</v>
      </c>
      <c r="Z8471">
        <f t="shared" si="265"/>
        <v>1</v>
      </c>
    </row>
    <row r="8472" spans="1:26" x14ac:dyDescent="0.25">
      <c r="A8472">
        <v>4</v>
      </c>
      <c r="B8472">
        <v>2</v>
      </c>
      <c r="C8472">
        <v>1132</v>
      </c>
      <c r="D8472" t="s">
        <v>24</v>
      </c>
      <c r="E8472" s="2">
        <v>45574.583333333343</v>
      </c>
      <c r="F8472">
        <v>480</v>
      </c>
      <c r="G8472">
        <v>350</v>
      </c>
      <c r="H8472">
        <v>10</v>
      </c>
      <c r="I8472">
        <v>15</v>
      </c>
      <c r="J8472">
        <f t="shared" si="264"/>
        <v>105</v>
      </c>
      <c r="K8472">
        <v>658</v>
      </c>
      <c r="L8472">
        <v>420</v>
      </c>
      <c r="M8472">
        <v>8</v>
      </c>
      <c r="N8472">
        <v>10</v>
      </c>
      <c r="O8472">
        <v>49.935000000000002</v>
      </c>
      <c r="P8472">
        <v>5.3330000000000002</v>
      </c>
      <c r="Q8472">
        <v>1510</v>
      </c>
      <c r="R8472">
        <v>7.13</v>
      </c>
      <c r="S8472">
        <v>8.69</v>
      </c>
      <c r="T8472">
        <v>35.700000000000003</v>
      </c>
      <c r="U8472">
        <v>9.6999999999999993</v>
      </c>
      <c r="V8472">
        <v>3215.8150000000001</v>
      </c>
      <c r="X8472" t="s">
        <v>33</v>
      </c>
      <c r="Y8472" t="s">
        <v>36</v>
      </c>
      <c r="Z8472">
        <f t="shared" si="265"/>
        <v>0</v>
      </c>
    </row>
    <row r="8473" spans="1:26" x14ac:dyDescent="0.25">
      <c r="A8473">
        <v>4</v>
      </c>
      <c r="B8473">
        <v>1</v>
      </c>
      <c r="C8473">
        <v>1334</v>
      </c>
      <c r="D8473" t="s">
        <v>25</v>
      </c>
      <c r="E8473" s="2">
        <v>45574.916666666657</v>
      </c>
      <c r="F8473">
        <v>480</v>
      </c>
      <c r="G8473">
        <v>315</v>
      </c>
      <c r="H8473">
        <v>85</v>
      </c>
      <c r="I8473">
        <v>19</v>
      </c>
      <c r="J8473">
        <f t="shared" si="264"/>
        <v>61</v>
      </c>
      <c r="K8473">
        <v>530</v>
      </c>
      <c r="L8473">
        <v>520</v>
      </c>
      <c r="M8473">
        <v>10</v>
      </c>
      <c r="N8473">
        <v>9</v>
      </c>
      <c r="O8473">
        <v>4.8159999999999998</v>
      </c>
      <c r="P8473">
        <v>11.904</v>
      </c>
      <c r="Q8473">
        <v>4926</v>
      </c>
      <c r="R8473">
        <v>14.68</v>
      </c>
      <c r="S8473">
        <v>7.1870000000000003</v>
      </c>
      <c r="T8473">
        <v>92.48</v>
      </c>
      <c r="U8473">
        <v>7.7240000000000002</v>
      </c>
      <c r="V8473">
        <v>84.462000000000003</v>
      </c>
      <c r="X8473" t="s">
        <v>34</v>
      </c>
      <c r="Y8473" t="s">
        <v>39</v>
      </c>
      <c r="Z8473">
        <f t="shared" si="265"/>
        <v>1</v>
      </c>
    </row>
    <row r="8474" spans="1:26" x14ac:dyDescent="0.25">
      <c r="A8474">
        <v>5</v>
      </c>
      <c r="B8474">
        <v>1</v>
      </c>
      <c r="C8474">
        <v>1202</v>
      </c>
      <c r="D8474" t="s">
        <v>23</v>
      </c>
      <c r="E8474" s="2">
        <v>45574.25</v>
      </c>
      <c r="F8474">
        <v>480</v>
      </c>
      <c r="G8474">
        <v>358</v>
      </c>
      <c r="H8474">
        <v>17</v>
      </c>
      <c r="I8474">
        <v>4</v>
      </c>
      <c r="J8474">
        <f t="shared" si="264"/>
        <v>101</v>
      </c>
      <c r="K8474">
        <v>299</v>
      </c>
      <c r="L8474">
        <v>291</v>
      </c>
      <c r="M8474">
        <v>8</v>
      </c>
      <c r="N8474">
        <v>5</v>
      </c>
      <c r="O8474">
        <v>50.762999999999998</v>
      </c>
      <c r="P8474">
        <v>4.2229999999999999</v>
      </c>
      <c r="Q8474">
        <v>1510</v>
      </c>
      <c r="R8474">
        <v>31.81</v>
      </c>
      <c r="S8474">
        <v>2.9540000000000002</v>
      </c>
      <c r="T8474">
        <v>65.069999999999993</v>
      </c>
      <c r="U8474">
        <v>6.4119999999999999</v>
      </c>
      <c r="V8474">
        <v>441.61399999999998</v>
      </c>
      <c r="X8474" t="s">
        <v>31</v>
      </c>
      <c r="Y8474" t="s">
        <v>39</v>
      </c>
      <c r="Z8474">
        <f t="shared" si="265"/>
        <v>0</v>
      </c>
    </row>
    <row r="8475" spans="1:26" x14ac:dyDescent="0.25">
      <c r="A8475">
        <v>5</v>
      </c>
      <c r="B8475">
        <v>3</v>
      </c>
      <c r="C8475">
        <v>1483</v>
      </c>
      <c r="D8475" t="s">
        <v>24</v>
      </c>
      <c r="E8475" s="2">
        <v>45574.583333333343</v>
      </c>
      <c r="F8475">
        <v>480</v>
      </c>
      <c r="G8475">
        <v>315</v>
      </c>
      <c r="H8475">
        <v>36</v>
      </c>
      <c r="I8475">
        <v>10</v>
      </c>
      <c r="J8475">
        <f t="shared" si="264"/>
        <v>119</v>
      </c>
      <c r="K8475">
        <v>863</v>
      </c>
      <c r="L8475">
        <v>769</v>
      </c>
      <c r="M8475">
        <v>19</v>
      </c>
      <c r="N8475">
        <v>10</v>
      </c>
      <c r="O8475">
        <v>24.552</v>
      </c>
      <c r="P8475">
        <v>7.7510000000000003</v>
      </c>
      <c r="Q8475">
        <v>2452</v>
      </c>
      <c r="R8475">
        <v>195.35</v>
      </c>
      <c r="S8475">
        <v>4.4109999999999996</v>
      </c>
      <c r="T8475">
        <v>57.31</v>
      </c>
      <c r="U8475">
        <v>3.6219999999999999</v>
      </c>
      <c r="V8475">
        <v>2194.1590000000001</v>
      </c>
      <c r="W8475" t="s">
        <v>28</v>
      </c>
      <c r="X8475" t="s">
        <v>33</v>
      </c>
      <c r="Y8475" t="s">
        <v>40</v>
      </c>
      <c r="Z8475">
        <f t="shared" si="265"/>
        <v>0</v>
      </c>
    </row>
    <row r="8476" spans="1:26" x14ac:dyDescent="0.25">
      <c r="A8476">
        <v>5</v>
      </c>
      <c r="B8476">
        <v>4</v>
      </c>
      <c r="C8476">
        <v>1137</v>
      </c>
      <c r="D8476" t="s">
        <v>25</v>
      </c>
      <c r="E8476" s="2">
        <v>45574.916666666657</v>
      </c>
      <c r="F8476">
        <v>480</v>
      </c>
      <c r="G8476">
        <v>399</v>
      </c>
      <c r="H8476">
        <v>50</v>
      </c>
      <c r="I8476">
        <v>6</v>
      </c>
      <c r="J8476">
        <f t="shared" si="264"/>
        <v>25</v>
      </c>
      <c r="K8476">
        <v>330</v>
      </c>
      <c r="L8476">
        <v>329</v>
      </c>
      <c r="M8476">
        <v>1</v>
      </c>
      <c r="N8476">
        <v>4</v>
      </c>
      <c r="O8476">
        <v>11.318</v>
      </c>
      <c r="P8476">
        <v>14.805999999999999</v>
      </c>
      <c r="Q8476">
        <v>3246</v>
      </c>
      <c r="R8476">
        <v>114.15</v>
      </c>
      <c r="S8476">
        <v>6.4050000000000002</v>
      </c>
      <c r="T8476">
        <v>27.7</v>
      </c>
      <c r="U8476">
        <v>3.871</v>
      </c>
      <c r="V8476">
        <v>922.03099999999995</v>
      </c>
      <c r="X8476" t="s">
        <v>32</v>
      </c>
      <c r="Y8476" t="s">
        <v>40</v>
      </c>
      <c r="Z8476">
        <f t="shared" si="265"/>
        <v>0</v>
      </c>
    </row>
    <row r="8477" spans="1:26" x14ac:dyDescent="0.25">
      <c r="A8477">
        <v>6</v>
      </c>
      <c r="B8477">
        <v>6</v>
      </c>
      <c r="C8477">
        <v>1370</v>
      </c>
      <c r="D8477" t="s">
        <v>23</v>
      </c>
      <c r="E8477" s="2">
        <v>45574.25</v>
      </c>
      <c r="F8477">
        <v>480</v>
      </c>
      <c r="G8477">
        <v>304</v>
      </c>
      <c r="H8477">
        <v>33</v>
      </c>
      <c r="I8477">
        <v>27</v>
      </c>
      <c r="J8477">
        <f t="shared" si="264"/>
        <v>116</v>
      </c>
      <c r="K8477">
        <v>969</v>
      </c>
      <c r="L8477">
        <v>753</v>
      </c>
      <c r="M8477">
        <v>4</v>
      </c>
      <c r="N8477">
        <v>10</v>
      </c>
      <c r="O8477">
        <v>24.215</v>
      </c>
      <c r="P8477">
        <v>7.7549999999999999</v>
      </c>
      <c r="Q8477">
        <v>3410</v>
      </c>
      <c r="R8477">
        <v>24.44</v>
      </c>
      <c r="S8477">
        <v>3.2480000000000002</v>
      </c>
      <c r="T8477">
        <v>49.16</v>
      </c>
      <c r="U8477">
        <v>4.3579999999999997</v>
      </c>
      <c r="V8477">
        <v>30.37</v>
      </c>
      <c r="X8477" t="s">
        <v>31</v>
      </c>
      <c r="Y8477" t="s">
        <v>40</v>
      </c>
      <c r="Z8477">
        <f t="shared" si="265"/>
        <v>0</v>
      </c>
    </row>
    <row r="8478" spans="1:26" x14ac:dyDescent="0.25">
      <c r="A8478">
        <v>6</v>
      </c>
      <c r="B8478">
        <v>5</v>
      </c>
      <c r="C8478">
        <v>1275</v>
      </c>
      <c r="D8478" t="s">
        <v>24</v>
      </c>
      <c r="E8478" s="2">
        <v>45574.583333333343</v>
      </c>
      <c r="F8478">
        <v>480</v>
      </c>
      <c r="G8478">
        <v>299</v>
      </c>
      <c r="H8478">
        <v>92</v>
      </c>
      <c r="I8478">
        <v>28</v>
      </c>
      <c r="J8478">
        <f t="shared" si="264"/>
        <v>61</v>
      </c>
      <c r="K8478">
        <v>508</v>
      </c>
      <c r="L8478">
        <v>459</v>
      </c>
      <c r="M8478">
        <v>28</v>
      </c>
      <c r="N8478">
        <v>12</v>
      </c>
      <c r="O8478">
        <v>39.002000000000002</v>
      </c>
      <c r="P8478">
        <v>8.0310000000000006</v>
      </c>
      <c r="Q8478">
        <v>2386</v>
      </c>
      <c r="R8478">
        <v>141.94</v>
      </c>
      <c r="S8478">
        <v>1.3009999999999999</v>
      </c>
      <c r="T8478">
        <v>46.92</v>
      </c>
      <c r="U8478">
        <v>7.0730000000000004</v>
      </c>
      <c r="V8478">
        <v>1155.837</v>
      </c>
      <c r="X8478" t="s">
        <v>31</v>
      </c>
      <c r="Y8478" t="s">
        <v>36</v>
      </c>
      <c r="Z8478">
        <f t="shared" si="265"/>
        <v>1</v>
      </c>
    </row>
    <row r="8479" spans="1:26" x14ac:dyDescent="0.25">
      <c r="A8479">
        <v>6</v>
      </c>
      <c r="B8479">
        <v>4</v>
      </c>
      <c r="C8479">
        <v>1928</v>
      </c>
      <c r="D8479" t="s">
        <v>25</v>
      </c>
      <c r="E8479" s="2">
        <v>45574.916666666657</v>
      </c>
      <c r="F8479">
        <v>480</v>
      </c>
      <c r="G8479">
        <v>402</v>
      </c>
      <c r="H8479">
        <v>66</v>
      </c>
      <c r="I8479">
        <v>7</v>
      </c>
      <c r="J8479">
        <f t="shared" si="264"/>
        <v>5</v>
      </c>
      <c r="K8479">
        <v>543</v>
      </c>
      <c r="L8479">
        <v>498</v>
      </c>
      <c r="M8479">
        <v>45</v>
      </c>
      <c r="N8479">
        <v>13</v>
      </c>
      <c r="O8479">
        <v>9.1809999999999992</v>
      </c>
      <c r="P8479">
        <v>5.9809999999999999</v>
      </c>
      <c r="Q8479">
        <v>1756</v>
      </c>
      <c r="R8479">
        <v>121.63</v>
      </c>
      <c r="S8479">
        <v>3.6829999999999998</v>
      </c>
      <c r="T8479">
        <v>36.32</v>
      </c>
      <c r="U8479">
        <v>2.411</v>
      </c>
      <c r="V8479">
        <v>3275.4540000000002</v>
      </c>
      <c r="W8479" t="s">
        <v>28</v>
      </c>
      <c r="X8479" t="s">
        <v>33</v>
      </c>
      <c r="Y8479" t="s">
        <v>38</v>
      </c>
      <c r="Z8479">
        <f t="shared" si="265"/>
        <v>0</v>
      </c>
    </row>
    <row r="8480" spans="1:26" x14ac:dyDescent="0.25">
      <c r="A8480">
        <v>7</v>
      </c>
      <c r="B8480">
        <v>1</v>
      </c>
      <c r="C8480">
        <v>1454</v>
      </c>
      <c r="D8480" t="s">
        <v>23</v>
      </c>
      <c r="E8480" s="2">
        <v>45574.25</v>
      </c>
      <c r="F8480">
        <v>480</v>
      </c>
      <c r="G8480">
        <v>326</v>
      </c>
      <c r="H8480">
        <v>95</v>
      </c>
      <c r="I8480">
        <v>24</v>
      </c>
      <c r="J8480">
        <f t="shared" si="264"/>
        <v>35</v>
      </c>
      <c r="K8480">
        <v>691</v>
      </c>
      <c r="L8480">
        <v>653</v>
      </c>
      <c r="M8480">
        <v>38</v>
      </c>
      <c r="N8480">
        <v>18</v>
      </c>
      <c r="O8480">
        <v>20.524999999999999</v>
      </c>
      <c r="P8480">
        <v>12.471</v>
      </c>
      <c r="Q8480">
        <v>3963</v>
      </c>
      <c r="R8480">
        <v>194.4</v>
      </c>
      <c r="S8480">
        <v>6.1059999999999999</v>
      </c>
      <c r="T8480">
        <v>74.010000000000005</v>
      </c>
      <c r="U8480">
        <v>0.16800000000000001</v>
      </c>
      <c r="V8480">
        <v>127.402</v>
      </c>
      <c r="X8480" t="s">
        <v>34</v>
      </c>
      <c r="Y8480" t="s">
        <v>36</v>
      </c>
      <c r="Z8480">
        <f t="shared" si="265"/>
        <v>1</v>
      </c>
    </row>
    <row r="8481" spans="1:26" x14ac:dyDescent="0.25">
      <c r="A8481">
        <v>7</v>
      </c>
      <c r="B8481">
        <v>6</v>
      </c>
      <c r="C8481">
        <v>1055</v>
      </c>
      <c r="D8481" t="s">
        <v>24</v>
      </c>
      <c r="E8481" s="2">
        <v>45574.583333333343</v>
      </c>
      <c r="F8481">
        <v>480</v>
      </c>
      <c r="G8481">
        <v>279</v>
      </c>
      <c r="H8481">
        <v>116</v>
      </c>
      <c r="I8481">
        <v>34</v>
      </c>
      <c r="J8481">
        <f t="shared" si="264"/>
        <v>51</v>
      </c>
      <c r="K8481">
        <v>1005</v>
      </c>
      <c r="L8481">
        <v>308</v>
      </c>
      <c r="M8481">
        <v>26</v>
      </c>
      <c r="N8481">
        <v>5</v>
      </c>
      <c r="O8481">
        <v>45.927</v>
      </c>
      <c r="P8481">
        <v>7.3109999999999999</v>
      </c>
      <c r="Q8481">
        <v>3070</v>
      </c>
      <c r="R8481">
        <v>199.22</v>
      </c>
      <c r="S8481">
        <v>8.7219999999999995</v>
      </c>
      <c r="T8481">
        <v>87.91</v>
      </c>
      <c r="U8481">
        <v>1.129</v>
      </c>
      <c r="V8481">
        <v>566.08900000000006</v>
      </c>
      <c r="W8481" t="s">
        <v>28</v>
      </c>
      <c r="X8481" t="s">
        <v>33</v>
      </c>
      <c r="Y8481" t="s">
        <v>39</v>
      </c>
      <c r="Z8481">
        <f t="shared" si="265"/>
        <v>1</v>
      </c>
    </row>
    <row r="8482" spans="1:26" x14ac:dyDescent="0.25">
      <c r="A8482">
        <v>7</v>
      </c>
      <c r="B8482">
        <v>4</v>
      </c>
      <c r="C8482">
        <v>1789</v>
      </c>
      <c r="D8482" t="s">
        <v>25</v>
      </c>
      <c r="E8482" s="2">
        <v>45574.916666666657</v>
      </c>
      <c r="F8482">
        <v>480</v>
      </c>
      <c r="G8482">
        <v>308</v>
      </c>
      <c r="H8482">
        <v>48</v>
      </c>
      <c r="I8482">
        <v>6</v>
      </c>
      <c r="J8482">
        <f t="shared" si="264"/>
        <v>118</v>
      </c>
      <c r="K8482">
        <v>585</v>
      </c>
      <c r="L8482">
        <v>516</v>
      </c>
      <c r="M8482">
        <v>10</v>
      </c>
      <c r="N8482">
        <v>14</v>
      </c>
      <c r="O8482">
        <v>35.747999999999998</v>
      </c>
      <c r="P8482">
        <v>4.4059999999999997</v>
      </c>
      <c r="Q8482">
        <v>1686</v>
      </c>
      <c r="R8482">
        <v>172.47</v>
      </c>
      <c r="S8482">
        <v>6.5460000000000003</v>
      </c>
      <c r="T8482">
        <v>56.38</v>
      </c>
      <c r="U8482">
        <v>5.1390000000000002</v>
      </c>
      <c r="V8482">
        <v>1418.703</v>
      </c>
      <c r="X8482" t="s">
        <v>34</v>
      </c>
      <c r="Y8482" t="s">
        <v>39</v>
      </c>
      <c r="Z8482">
        <f t="shared" si="265"/>
        <v>0</v>
      </c>
    </row>
    <row r="8483" spans="1:26" x14ac:dyDescent="0.25">
      <c r="A8483">
        <v>8</v>
      </c>
      <c r="B8483">
        <v>5</v>
      </c>
      <c r="C8483">
        <v>1213</v>
      </c>
      <c r="D8483" t="s">
        <v>23</v>
      </c>
      <c r="E8483" s="2">
        <v>45574.25</v>
      </c>
      <c r="F8483">
        <v>480</v>
      </c>
      <c r="G8483">
        <v>428</v>
      </c>
      <c r="H8483">
        <v>0</v>
      </c>
      <c r="I8483">
        <v>37</v>
      </c>
      <c r="J8483">
        <f t="shared" si="264"/>
        <v>15</v>
      </c>
      <c r="K8483">
        <v>1155</v>
      </c>
      <c r="L8483">
        <v>796</v>
      </c>
      <c r="M8483">
        <v>21</v>
      </c>
      <c r="N8483">
        <v>12</v>
      </c>
      <c r="O8483">
        <v>32.261000000000003</v>
      </c>
      <c r="P8483">
        <v>7.9169999999999998</v>
      </c>
      <c r="Q8483">
        <v>1965</v>
      </c>
      <c r="R8483">
        <v>194.22</v>
      </c>
      <c r="S8483">
        <v>10.555999999999999</v>
      </c>
      <c r="T8483">
        <v>77.569999999999993</v>
      </c>
      <c r="U8483">
        <v>1.3140000000000001</v>
      </c>
      <c r="V8483">
        <v>23.228999999999999</v>
      </c>
      <c r="W8483" t="s">
        <v>26</v>
      </c>
      <c r="X8483" t="s">
        <v>33</v>
      </c>
      <c r="Y8483" t="s">
        <v>40</v>
      </c>
      <c r="Z8483">
        <f t="shared" si="265"/>
        <v>0</v>
      </c>
    </row>
    <row r="8484" spans="1:26" x14ac:dyDescent="0.25">
      <c r="A8484">
        <v>8</v>
      </c>
      <c r="B8484">
        <v>6</v>
      </c>
      <c r="C8484">
        <v>1090</v>
      </c>
      <c r="D8484" t="s">
        <v>24</v>
      </c>
      <c r="E8484" s="2">
        <v>45574.583333333343</v>
      </c>
      <c r="F8484">
        <v>480</v>
      </c>
      <c r="G8484">
        <v>292</v>
      </c>
      <c r="H8484">
        <v>72</v>
      </c>
      <c r="I8484">
        <v>24</v>
      </c>
      <c r="J8484">
        <f t="shared" si="264"/>
        <v>92</v>
      </c>
      <c r="K8484">
        <v>476</v>
      </c>
      <c r="L8484">
        <v>472</v>
      </c>
      <c r="M8484">
        <v>4</v>
      </c>
      <c r="N8484">
        <v>11</v>
      </c>
      <c r="O8484">
        <v>10.645</v>
      </c>
      <c r="P8484">
        <v>3.4420000000000002</v>
      </c>
      <c r="Q8484">
        <v>1022</v>
      </c>
      <c r="R8484">
        <v>71.2</v>
      </c>
      <c r="S8484">
        <v>3.5310000000000001</v>
      </c>
      <c r="T8484">
        <v>63.14</v>
      </c>
      <c r="U8484">
        <v>9.7029999999999994</v>
      </c>
      <c r="V8484">
        <v>3232.7420000000002</v>
      </c>
      <c r="W8484" t="s">
        <v>26</v>
      </c>
      <c r="X8484" t="s">
        <v>34</v>
      </c>
      <c r="Y8484" t="s">
        <v>36</v>
      </c>
      <c r="Z8484">
        <f t="shared" si="265"/>
        <v>0</v>
      </c>
    </row>
    <row r="8485" spans="1:26" x14ac:dyDescent="0.25">
      <c r="A8485">
        <v>8</v>
      </c>
      <c r="B8485">
        <v>1</v>
      </c>
      <c r="C8485">
        <v>1597</v>
      </c>
      <c r="D8485" t="s">
        <v>25</v>
      </c>
      <c r="E8485" s="2">
        <v>45574.916666666657</v>
      </c>
      <c r="F8485">
        <v>480</v>
      </c>
      <c r="G8485">
        <v>372</v>
      </c>
      <c r="H8485">
        <v>7</v>
      </c>
      <c r="I8485">
        <v>21</v>
      </c>
      <c r="J8485">
        <f t="shared" si="264"/>
        <v>80</v>
      </c>
      <c r="K8485">
        <v>391</v>
      </c>
      <c r="L8485">
        <v>383</v>
      </c>
      <c r="M8485">
        <v>8</v>
      </c>
      <c r="N8485">
        <v>15</v>
      </c>
      <c r="O8485">
        <v>51.012999999999998</v>
      </c>
      <c r="P8485">
        <v>9.6110000000000007</v>
      </c>
      <c r="Q8485">
        <v>3192</v>
      </c>
      <c r="R8485">
        <v>145.01</v>
      </c>
      <c r="S8485">
        <v>6.1669999999999998</v>
      </c>
      <c r="T8485">
        <v>66.02</v>
      </c>
      <c r="U8485">
        <v>1.548</v>
      </c>
      <c r="V8485">
        <v>1562.596</v>
      </c>
      <c r="X8485" t="s">
        <v>31</v>
      </c>
      <c r="Y8485" t="s">
        <v>37</v>
      </c>
      <c r="Z8485">
        <f t="shared" si="265"/>
        <v>0</v>
      </c>
    </row>
    <row r="8486" spans="1:26" x14ac:dyDescent="0.25">
      <c r="A8486">
        <v>9</v>
      </c>
      <c r="B8486">
        <v>6</v>
      </c>
      <c r="C8486">
        <v>1143</v>
      </c>
      <c r="D8486" t="s">
        <v>23</v>
      </c>
      <c r="E8486" s="2">
        <v>45574.25</v>
      </c>
      <c r="F8486">
        <v>480</v>
      </c>
      <c r="G8486">
        <v>346</v>
      </c>
      <c r="H8486">
        <v>50</v>
      </c>
      <c r="I8486">
        <v>19</v>
      </c>
      <c r="J8486">
        <f t="shared" si="264"/>
        <v>65</v>
      </c>
      <c r="K8486">
        <v>221</v>
      </c>
      <c r="L8486">
        <v>210</v>
      </c>
      <c r="M8486">
        <v>11</v>
      </c>
      <c r="N8486">
        <v>5</v>
      </c>
      <c r="O8486">
        <v>44.337000000000003</v>
      </c>
      <c r="P8486">
        <v>3.4769999999999999</v>
      </c>
      <c r="Q8486">
        <v>1316</v>
      </c>
      <c r="R8486">
        <v>164.84</v>
      </c>
      <c r="S8486">
        <v>6.1230000000000002</v>
      </c>
      <c r="T8486">
        <v>79.72</v>
      </c>
      <c r="U8486">
        <v>6.1550000000000002</v>
      </c>
      <c r="V8486">
        <v>1719.0150000000001</v>
      </c>
      <c r="W8486" t="s">
        <v>30</v>
      </c>
      <c r="X8486" t="s">
        <v>32</v>
      </c>
      <c r="Y8486" t="s">
        <v>40</v>
      </c>
      <c r="Z8486">
        <f t="shared" si="265"/>
        <v>0</v>
      </c>
    </row>
    <row r="8487" spans="1:26" x14ac:dyDescent="0.25">
      <c r="A8487">
        <v>9</v>
      </c>
      <c r="B8487">
        <v>5</v>
      </c>
      <c r="C8487">
        <v>1571</v>
      </c>
      <c r="D8487" t="s">
        <v>24</v>
      </c>
      <c r="E8487" s="2">
        <v>45574.583333333343</v>
      </c>
      <c r="F8487">
        <v>480</v>
      </c>
      <c r="G8487">
        <v>273</v>
      </c>
      <c r="H8487">
        <v>76</v>
      </c>
      <c r="I8487">
        <v>24</v>
      </c>
      <c r="J8487">
        <f t="shared" si="264"/>
        <v>107</v>
      </c>
      <c r="K8487">
        <v>513</v>
      </c>
      <c r="L8487">
        <v>428</v>
      </c>
      <c r="M8487">
        <v>10</v>
      </c>
      <c r="N8487">
        <v>8</v>
      </c>
      <c r="O8487">
        <v>38.267000000000003</v>
      </c>
      <c r="P8487">
        <v>9.1720000000000006</v>
      </c>
      <c r="Q8487">
        <v>3353</v>
      </c>
      <c r="R8487">
        <v>187.02</v>
      </c>
      <c r="S8487">
        <v>7.819</v>
      </c>
      <c r="T8487">
        <v>77.91</v>
      </c>
      <c r="U8487">
        <v>2.4540000000000002</v>
      </c>
      <c r="V8487">
        <v>3087.683</v>
      </c>
      <c r="W8487" t="s">
        <v>26</v>
      </c>
      <c r="X8487" t="s">
        <v>34</v>
      </c>
      <c r="Y8487" t="s">
        <v>40</v>
      </c>
      <c r="Z8487">
        <f t="shared" si="265"/>
        <v>0</v>
      </c>
    </row>
    <row r="8488" spans="1:26" x14ac:dyDescent="0.25">
      <c r="A8488">
        <v>9</v>
      </c>
      <c r="B8488">
        <v>5</v>
      </c>
      <c r="C8488">
        <v>1078</v>
      </c>
      <c r="D8488" t="s">
        <v>25</v>
      </c>
      <c r="E8488" s="2">
        <v>45574.916666666657</v>
      </c>
      <c r="F8488">
        <v>480</v>
      </c>
      <c r="G8488">
        <v>322</v>
      </c>
      <c r="H8488">
        <v>128</v>
      </c>
      <c r="I8488">
        <v>9</v>
      </c>
      <c r="J8488">
        <f t="shared" si="264"/>
        <v>21</v>
      </c>
      <c r="K8488">
        <v>513</v>
      </c>
      <c r="L8488">
        <v>502</v>
      </c>
      <c r="M8488">
        <v>11</v>
      </c>
      <c r="N8488">
        <v>9</v>
      </c>
      <c r="O8488">
        <v>35.731000000000002</v>
      </c>
      <c r="P8488">
        <v>12.433999999999999</v>
      </c>
      <c r="Q8488">
        <v>3599</v>
      </c>
      <c r="R8488">
        <v>182.7</v>
      </c>
      <c r="S8488">
        <v>10.727</v>
      </c>
      <c r="T8488">
        <v>60</v>
      </c>
      <c r="U8488">
        <v>7.6070000000000002</v>
      </c>
      <c r="V8488">
        <v>3079.2060000000001</v>
      </c>
      <c r="W8488" t="s">
        <v>26</v>
      </c>
      <c r="X8488" t="s">
        <v>32</v>
      </c>
      <c r="Y8488" t="s">
        <v>40</v>
      </c>
      <c r="Z8488">
        <f t="shared" si="265"/>
        <v>1</v>
      </c>
    </row>
    <row r="8489" spans="1:26" x14ac:dyDescent="0.25">
      <c r="A8489">
        <v>10</v>
      </c>
      <c r="B8489">
        <v>5</v>
      </c>
      <c r="C8489">
        <v>1634</v>
      </c>
      <c r="D8489" t="s">
        <v>23</v>
      </c>
      <c r="E8489" s="2">
        <v>45574.25</v>
      </c>
      <c r="F8489">
        <v>480</v>
      </c>
      <c r="G8489">
        <v>408</v>
      </c>
      <c r="H8489">
        <v>20</v>
      </c>
      <c r="I8489">
        <v>34</v>
      </c>
      <c r="J8489">
        <f t="shared" si="264"/>
        <v>18</v>
      </c>
      <c r="K8489">
        <v>1056</v>
      </c>
      <c r="L8489">
        <v>831</v>
      </c>
      <c r="M8489">
        <v>43</v>
      </c>
      <c r="N8489">
        <v>23</v>
      </c>
      <c r="O8489">
        <v>29.452999999999999</v>
      </c>
      <c r="P8489">
        <v>7.2030000000000003</v>
      </c>
      <c r="Q8489">
        <v>2417</v>
      </c>
      <c r="R8489">
        <v>50.67</v>
      </c>
      <c r="S8489">
        <v>3.7450000000000001</v>
      </c>
      <c r="T8489">
        <v>50.55</v>
      </c>
      <c r="U8489">
        <v>2.0760000000000001</v>
      </c>
      <c r="V8489">
        <v>108.509</v>
      </c>
      <c r="X8489" t="s">
        <v>33</v>
      </c>
      <c r="Y8489" t="s">
        <v>38</v>
      </c>
      <c r="Z8489">
        <f t="shared" si="265"/>
        <v>0</v>
      </c>
    </row>
    <row r="8490" spans="1:26" x14ac:dyDescent="0.25">
      <c r="A8490">
        <v>10</v>
      </c>
      <c r="B8490">
        <v>1</v>
      </c>
      <c r="C8490">
        <v>1501</v>
      </c>
      <c r="D8490" t="s">
        <v>24</v>
      </c>
      <c r="E8490" s="2">
        <v>45574.583333333343</v>
      </c>
      <c r="F8490">
        <v>480</v>
      </c>
      <c r="G8490">
        <v>329</v>
      </c>
      <c r="H8490">
        <v>103</v>
      </c>
      <c r="I8490">
        <v>35</v>
      </c>
      <c r="J8490">
        <f t="shared" si="264"/>
        <v>13</v>
      </c>
      <c r="K8490">
        <v>947</v>
      </c>
      <c r="L8490">
        <v>599</v>
      </c>
      <c r="M8490">
        <v>4</v>
      </c>
      <c r="N8490">
        <v>11</v>
      </c>
      <c r="O8490">
        <v>32.908000000000001</v>
      </c>
      <c r="P8490">
        <v>12.162000000000001</v>
      </c>
      <c r="Q8490">
        <v>3729</v>
      </c>
      <c r="R8490">
        <v>179.24</v>
      </c>
      <c r="S8490">
        <v>3.0750000000000002</v>
      </c>
      <c r="T8490">
        <v>65.22</v>
      </c>
      <c r="U8490">
        <v>9.7089999999999996</v>
      </c>
      <c r="V8490">
        <v>75.763999999999996</v>
      </c>
      <c r="X8490" t="s">
        <v>34</v>
      </c>
      <c r="Y8490" t="s">
        <v>36</v>
      </c>
      <c r="Z8490">
        <f t="shared" si="265"/>
        <v>1</v>
      </c>
    </row>
    <row r="8491" spans="1:26" x14ac:dyDescent="0.25">
      <c r="A8491">
        <v>10</v>
      </c>
      <c r="B8491">
        <v>4</v>
      </c>
      <c r="C8491">
        <v>1450</v>
      </c>
      <c r="D8491" t="s">
        <v>25</v>
      </c>
      <c r="E8491" s="2">
        <v>45574.916666666657</v>
      </c>
      <c r="F8491">
        <v>480</v>
      </c>
      <c r="G8491">
        <v>451</v>
      </c>
      <c r="H8491">
        <v>5</v>
      </c>
      <c r="I8491">
        <v>24</v>
      </c>
      <c r="J8491">
        <f t="shared" si="264"/>
        <v>0</v>
      </c>
      <c r="K8491">
        <v>674</v>
      </c>
      <c r="L8491">
        <v>664</v>
      </c>
      <c r="M8491">
        <v>10</v>
      </c>
      <c r="N8491">
        <v>13</v>
      </c>
      <c r="O8491">
        <v>10.403</v>
      </c>
      <c r="P8491">
        <v>12.073</v>
      </c>
      <c r="Q8491">
        <v>2457</v>
      </c>
      <c r="R8491">
        <v>64.69</v>
      </c>
      <c r="S8491">
        <v>1.0309999999999999</v>
      </c>
      <c r="T8491">
        <v>90.84</v>
      </c>
      <c r="U8491">
        <v>0.33700000000000002</v>
      </c>
      <c r="V8491">
        <v>450.60399999999998</v>
      </c>
      <c r="X8491" t="s">
        <v>32</v>
      </c>
      <c r="Y8491" t="s">
        <v>36</v>
      </c>
      <c r="Z8491">
        <f t="shared" si="265"/>
        <v>0</v>
      </c>
    </row>
    <row r="8492" spans="1:26" x14ac:dyDescent="0.25">
      <c r="A8492">
        <v>1</v>
      </c>
      <c r="B8492">
        <v>1</v>
      </c>
      <c r="C8492">
        <v>1341</v>
      </c>
      <c r="D8492" t="s">
        <v>23</v>
      </c>
      <c r="E8492" s="2">
        <v>45575.25</v>
      </c>
      <c r="F8492">
        <v>480</v>
      </c>
      <c r="G8492">
        <v>354</v>
      </c>
      <c r="H8492">
        <v>6</v>
      </c>
      <c r="I8492">
        <v>22</v>
      </c>
      <c r="J8492">
        <f t="shared" si="264"/>
        <v>98</v>
      </c>
      <c r="K8492">
        <v>302</v>
      </c>
      <c r="L8492">
        <v>297</v>
      </c>
      <c r="M8492">
        <v>5</v>
      </c>
      <c r="N8492">
        <v>7</v>
      </c>
      <c r="O8492">
        <v>25.045000000000002</v>
      </c>
      <c r="P8492">
        <v>12.999000000000001</v>
      </c>
      <c r="Q8492">
        <v>3680</v>
      </c>
      <c r="R8492">
        <v>84.68</v>
      </c>
      <c r="S8492">
        <v>5.74</v>
      </c>
      <c r="T8492">
        <v>81.47</v>
      </c>
      <c r="U8492">
        <v>0.68799999999999994</v>
      </c>
      <c r="V8492">
        <v>1821.2639999999999</v>
      </c>
      <c r="X8492" t="s">
        <v>35</v>
      </c>
      <c r="Y8492" t="s">
        <v>36</v>
      </c>
      <c r="Z8492">
        <f t="shared" si="265"/>
        <v>0</v>
      </c>
    </row>
    <row r="8493" spans="1:26" x14ac:dyDescent="0.25">
      <c r="A8493">
        <v>1</v>
      </c>
      <c r="B8493">
        <v>3</v>
      </c>
      <c r="C8493">
        <v>1147</v>
      </c>
      <c r="D8493" t="s">
        <v>24</v>
      </c>
      <c r="E8493" s="2">
        <v>45575.583333333343</v>
      </c>
      <c r="F8493">
        <v>480</v>
      </c>
      <c r="G8493">
        <v>391</v>
      </c>
      <c r="H8493">
        <v>41</v>
      </c>
      <c r="I8493">
        <v>33</v>
      </c>
      <c r="J8493">
        <f t="shared" si="264"/>
        <v>15</v>
      </c>
      <c r="K8493">
        <v>1060</v>
      </c>
      <c r="L8493">
        <v>468</v>
      </c>
      <c r="M8493">
        <v>23</v>
      </c>
      <c r="N8493">
        <v>5</v>
      </c>
      <c r="O8493">
        <v>50.064999999999998</v>
      </c>
      <c r="P8493">
        <v>5.5</v>
      </c>
      <c r="Q8493">
        <v>2038</v>
      </c>
      <c r="R8493">
        <v>47.6</v>
      </c>
      <c r="S8493">
        <v>9.0790000000000006</v>
      </c>
      <c r="T8493">
        <v>72.17</v>
      </c>
      <c r="U8493">
        <v>5.0819999999999999</v>
      </c>
      <c r="V8493">
        <v>279.02600000000001</v>
      </c>
      <c r="W8493" t="s">
        <v>27</v>
      </c>
      <c r="X8493" t="s">
        <v>31</v>
      </c>
      <c r="Y8493" t="s">
        <v>37</v>
      </c>
      <c r="Z8493">
        <f t="shared" si="265"/>
        <v>1</v>
      </c>
    </row>
    <row r="8494" spans="1:26" x14ac:dyDescent="0.25">
      <c r="A8494">
        <v>1</v>
      </c>
      <c r="B8494">
        <v>1</v>
      </c>
      <c r="C8494">
        <v>1494</v>
      </c>
      <c r="D8494" t="s">
        <v>25</v>
      </c>
      <c r="E8494" s="2">
        <v>45575.916666666657</v>
      </c>
      <c r="F8494">
        <v>480</v>
      </c>
      <c r="G8494">
        <v>366</v>
      </c>
      <c r="H8494">
        <v>52</v>
      </c>
      <c r="I8494">
        <v>11</v>
      </c>
      <c r="J8494">
        <f t="shared" si="264"/>
        <v>51</v>
      </c>
      <c r="K8494">
        <v>302</v>
      </c>
      <c r="L8494">
        <v>298</v>
      </c>
      <c r="M8494">
        <v>4</v>
      </c>
      <c r="N8494">
        <v>6</v>
      </c>
      <c r="O8494">
        <v>26.273</v>
      </c>
      <c r="P8494">
        <v>4.7649999999999997</v>
      </c>
      <c r="Q8494">
        <v>1934</v>
      </c>
      <c r="R8494">
        <v>107.8</v>
      </c>
      <c r="S8494">
        <v>5.234</v>
      </c>
      <c r="T8494">
        <v>74</v>
      </c>
      <c r="U8494">
        <v>9.8810000000000002</v>
      </c>
      <c r="V8494">
        <v>1814.068</v>
      </c>
      <c r="W8494" t="s">
        <v>26</v>
      </c>
      <c r="X8494" t="s">
        <v>35</v>
      </c>
      <c r="Y8494" t="s">
        <v>36</v>
      </c>
      <c r="Z8494">
        <f t="shared" si="265"/>
        <v>0</v>
      </c>
    </row>
    <row r="8495" spans="1:26" x14ac:dyDescent="0.25">
      <c r="A8495">
        <v>2</v>
      </c>
      <c r="B8495">
        <v>3</v>
      </c>
      <c r="C8495">
        <v>1526</v>
      </c>
      <c r="D8495" t="s">
        <v>23</v>
      </c>
      <c r="E8495" s="2">
        <v>45575.25</v>
      </c>
      <c r="F8495">
        <v>480</v>
      </c>
      <c r="G8495">
        <v>340</v>
      </c>
      <c r="H8495">
        <v>129</v>
      </c>
      <c r="I8495">
        <v>9</v>
      </c>
      <c r="J8495">
        <f t="shared" si="264"/>
        <v>2</v>
      </c>
      <c r="K8495">
        <v>900</v>
      </c>
      <c r="L8495">
        <v>842</v>
      </c>
      <c r="M8495">
        <v>58</v>
      </c>
      <c r="N8495">
        <v>15</v>
      </c>
      <c r="O8495">
        <v>11.993</v>
      </c>
      <c r="P8495">
        <v>2.6579999999999999</v>
      </c>
      <c r="Q8495">
        <v>944</v>
      </c>
      <c r="R8495">
        <v>63.5</v>
      </c>
      <c r="S8495">
        <v>3.2850000000000001</v>
      </c>
      <c r="T8495">
        <v>37.89</v>
      </c>
      <c r="U8495">
        <v>2.306</v>
      </c>
      <c r="V8495">
        <v>135.79</v>
      </c>
      <c r="X8495" t="s">
        <v>32</v>
      </c>
      <c r="Y8495" t="s">
        <v>36</v>
      </c>
      <c r="Z8495">
        <f t="shared" si="265"/>
        <v>1</v>
      </c>
    </row>
    <row r="8496" spans="1:26" x14ac:dyDescent="0.25">
      <c r="A8496">
        <v>2</v>
      </c>
      <c r="B8496">
        <v>3</v>
      </c>
      <c r="C8496">
        <v>1932</v>
      </c>
      <c r="D8496" t="s">
        <v>24</v>
      </c>
      <c r="E8496" s="2">
        <v>45575.583333333343</v>
      </c>
      <c r="F8496">
        <v>480</v>
      </c>
      <c r="G8496">
        <v>401</v>
      </c>
      <c r="H8496">
        <v>20</v>
      </c>
      <c r="I8496">
        <v>27</v>
      </c>
      <c r="J8496">
        <f t="shared" si="264"/>
        <v>32</v>
      </c>
      <c r="K8496">
        <v>900</v>
      </c>
      <c r="L8496">
        <v>878</v>
      </c>
      <c r="M8496">
        <v>22</v>
      </c>
      <c r="N8496">
        <v>21</v>
      </c>
      <c r="O8496">
        <v>13.007999999999999</v>
      </c>
      <c r="P8496">
        <v>4.2869999999999999</v>
      </c>
      <c r="Q8496">
        <v>1228</v>
      </c>
      <c r="R8496">
        <v>70.319999999999993</v>
      </c>
      <c r="S8496">
        <v>6.6349999999999998</v>
      </c>
      <c r="T8496">
        <v>32.270000000000003</v>
      </c>
      <c r="U8496">
        <v>3.9049999999999998</v>
      </c>
      <c r="V8496">
        <v>129.38399999999999</v>
      </c>
      <c r="X8496" t="s">
        <v>31</v>
      </c>
      <c r="Y8496" t="s">
        <v>38</v>
      </c>
      <c r="Z8496">
        <f t="shared" si="265"/>
        <v>0</v>
      </c>
    </row>
    <row r="8497" spans="1:26" x14ac:dyDescent="0.25">
      <c r="A8497">
        <v>2</v>
      </c>
      <c r="B8497">
        <v>4</v>
      </c>
      <c r="C8497">
        <v>1488</v>
      </c>
      <c r="D8497" t="s">
        <v>25</v>
      </c>
      <c r="E8497" s="2">
        <v>45575.916666666657</v>
      </c>
      <c r="F8497">
        <v>480</v>
      </c>
      <c r="G8497">
        <v>366</v>
      </c>
      <c r="H8497">
        <v>64</v>
      </c>
      <c r="I8497">
        <v>7</v>
      </c>
      <c r="J8497">
        <f t="shared" si="264"/>
        <v>43</v>
      </c>
      <c r="K8497">
        <v>220</v>
      </c>
      <c r="L8497">
        <v>219</v>
      </c>
      <c r="M8497">
        <v>1</v>
      </c>
      <c r="N8497">
        <v>6</v>
      </c>
      <c r="O8497">
        <v>48.575000000000003</v>
      </c>
      <c r="P8497">
        <v>11.092000000000001</v>
      </c>
      <c r="Q8497">
        <v>4127</v>
      </c>
      <c r="R8497">
        <v>150.62</v>
      </c>
      <c r="S8497">
        <v>4.1150000000000002</v>
      </c>
      <c r="T8497">
        <v>49.19</v>
      </c>
      <c r="U8497">
        <v>3.7730000000000001</v>
      </c>
      <c r="V8497">
        <v>1433.643</v>
      </c>
      <c r="X8497" t="s">
        <v>34</v>
      </c>
      <c r="Y8497" t="s">
        <v>37</v>
      </c>
      <c r="Z8497">
        <f t="shared" si="265"/>
        <v>0</v>
      </c>
    </row>
    <row r="8498" spans="1:26" x14ac:dyDescent="0.25">
      <c r="A8498">
        <v>3</v>
      </c>
      <c r="B8498">
        <v>2</v>
      </c>
      <c r="C8498">
        <v>1854</v>
      </c>
      <c r="D8498" t="s">
        <v>23</v>
      </c>
      <c r="E8498" s="2">
        <v>45575.25</v>
      </c>
      <c r="F8498">
        <v>480</v>
      </c>
      <c r="G8498">
        <v>381</v>
      </c>
      <c r="H8498">
        <v>45</v>
      </c>
      <c r="I8498">
        <v>16</v>
      </c>
      <c r="J8498">
        <f t="shared" si="264"/>
        <v>38</v>
      </c>
      <c r="K8498">
        <v>321</v>
      </c>
      <c r="L8498">
        <v>314</v>
      </c>
      <c r="M8498">
        <v>7</v>
      </c>
      <c r="N8498">
        <v>11</v>
      </c>
      <c r="O8498">
        <v>61.238</v>
      </c>
      <c r="P8498">
        <v>4.7699999999999996</v>
      </c>
      <c r="Q8498">
        <v>1440</v>
      </c>
      <c r="R8498">
        <v>96.51</v>
      </c>
      <c r="S8498">
        <v>2.347</v>
      </c>
      <c r="T8498">
        <v>55.98</v>
      </c>
      <c r="U8498">
        <v>8.298</v>
      </c>
      <c r="V8498">
        <v>132.43899999999999</v>
      </c>
      <c r="X8498" t="s">
        <v>32</v>
      </c>
      <c r="Y8498" t="s">
        <v>38</v>
      </c>
      <c r="Z8498">
        <f t="shared" si="265"/>
        <v>0</v>
      </c>
    </row>
    <row r="8499" spans="1:26" x14ac:dyDescent="0.25">
      <c r="A8499">
        <v>3</v>
      </c>
      <c r="B8499">
        <v>3</v>
      </c>
      <c r="C8499">
        <v>1261</v>
      </c>
      <c r="D8499" t="s">
        <v>24</v>
      </c>
      <c r="E8499" s="2">
        <v>45575.583333333343</v>
      </c>
      <c r="F8499">
        <v>480</v>
      </c>
      <c r="G8499">
        <v>241</v>
      </c>
      <c r="H8499">
        <v>139</v>
      </c>
      <c r="I8499">
        <v>5</v>
      </c>
      <c r="J8499">
        <f t="shared" si="264"/>
        <v>95</v>
      </c>
      <c r="K8499">
        <v>666</v>
      </c>
      <c r="L8499">
        <v>302</v>
      </c>
      <c r="M8499">
        <v>10</v>
      </c>
      <c r="N8499">
        <v>3</v>
      </c>
      <c r="O8499">
        <v>47.816000000000003</v>
      </c>
      <c r="P8499">
        <v>3.1429999999999998</v>
      </c>
      <c r="Q8499">
        <v>1579</v>
      </c>
      <c r="R8499">
        <v>173.41</v>
      </c>
      <c r="S8499">
        <v>8.5730000000000004</v>
      </c>
      <c r="T8499">
        <v>35.090000000000003</v>
      </c>
      <c r="U8499">
        <v>8.73</v>
      </c>
      <c r="V8499">
        <v>1808.2809999999999</v>
      </c>
      <c r="X8499" t="s">
        <v>34</v>
      </c>
      <c r="Y8499" t="s">
        <v>40</v>
      </c>
      <c r="Z8499">
        <f t="shared" si="265"/>
        <v>1</v>
      </c>
    </row>
    <row r="8500" spans="1:26" x14ac:dyDescent="0.25">
      <c r="A8500">
        <v>3</v>
      </c>
      <c r="B8500">
        <v>3</v>
      </c>
      <c r="C8500">
        <v>1028</v>
      </c>
      <c r="D8500" t="s">
        <v>25</v>
      </c>
      <c r="E8500" s="2">
        <v>45575.916666666657</v>
      </c>
      <c r="F8500">
        <v>480</v>
      </c>
      <c r="G8500">
        <v>333</v>
      </c>
      <c r="H8500">
        <v>95</v>
      </c>
      <c r="I8500">
        <v>19</v>
      </c>
      <c r="J8500">
        <f t="shared" si="264"/>
        <v>33</v>
      </c>
      <c r="K8500">
        <v>666</v>
      </c>
      <c r="L8500">
        <v>427</v>
      </c>
      <c r="M8500">
        <v>16</v>
      </c>
      <c r="N8500">
        <v>9</v>
      </c>
      <c r="O8500">
        <v>46.764000000000003</v>
      </c>
      <c r="P8500">
        <v>15.795</v>
      </c>
      <c r="Q8500">
        <v>4908</v>
      </c>
      <c r="R8500">
        <v>136.62</v>
      </c>
      <c r="S8500">
        <v>0.56299999999999994</v>
      </c>
      <c r="T8500">
        <v>73.61</v>
      </c>
      <c r="U8500">
        <v>8.0220000000000002</v>
      </c>
      <c r="V8500">
        <v>1803.011</v>
      </c>
      <c r="W8500" t="s">
        <v>30</v>
      </c>
      <c r="X8500" t="s">
        <v>34</v>
      </c>
      <c r="Y8500" t="s">
        <v>38</v>
      </c>
      <c r="Z8500">
        <f t="shared" si="265"/>
        <v>1</v>
      </c>
    </row>
    <row r="8501" spans="1:26" x14ac:dyDescent="0.25">
      <c r="A8501">
        <v>4</v>
      </c>
      <c r="B8501">
        <v>4</v>
      </c>
      <c r="C8501">
        <v>1426</v>
      </c>
      <c r="D8501" t="s">
        <v>23</v>
      </c>
      <c r="E8501" s="2">
        <v>45575.25</v>
      </c>
      <c r="F8501">
        <v>480</v>
      </c>
      <c r="G8501">
        <v>308</v>
      </c>
      <c r="H8501">
        <v>110</v>
      </c>
      <c r="I8501">
        <v>19</v>
      </c>
      <c r="J8501">
        <f t="shared" si="264"/>
        <v>43</v>
      </c>
      <c r="K8501">
        <v>572</v>
      </c>
      <c r="L8501">
        <v>425</v>
      </c>
      <c r="M8501">
        <v>22</v>
      </c>
      <c r="N8501">
        <v>6</v>
      </c>
      <c r="O8501">
        <v>43.429000000000002</v>
      </c>
      <c r="P8501">
        <v>5.8319999999999999</v>
      </c>
      <c r="Q8501">
        <v>1836</v>
      </c>
      <c r="R8501">
        <v>137.18</v>
      </c>
      <c r="S8501">
        <v>2.218</v>
      </c>
      <c r="T8501">
        <v>83.85</v>
      </c>
      <c r="U8501">
        <v>0.73099999999999998</v>
      </c>
      <c r="V8501">
        <v>2777.08</v>
      </c>
      <c r="W8501" t="s">
        <v>28</v>
      </c>
      <c r="X8501" t="s">
        <v>31</v>
      </c>
      <c r="Y8501" t="s">
        <v>38</v>
      </c>
      <c r="Z8501">
        <f t="shared" si="265"/>
        <v>1</v>
      </c>
    </row>
    <row r="8502" spans="1:26" x14ac:dyDescent="0.25">
      <c r="A8502">
        <v>4</v>
      </c>
      <c r="B8502">
        <v>1</v>
      </c>
      <c r="C8502">
        <v>1664</v>
      </c>
      <c r="D8502" t="s">
        <v>24</v>
      </c>
      <c r="E8502" s="2">
        <v>45575.583333333343</v>
      </c>
      <c r="F8502">
        <v>480</v>
      </c>
      <c r="G8502">
        <v>316</v>
      </c>
      <c r="H8502">
        <v>60</v>
      </c>
      <c r="I8502">
        <v>5</v>
      </c>
      <c r="J8502">
        <f t="shared" si="264"/>
        <v>99</v>
      </c>
      <c r="K8502">
        <v>530</v>
      </c>
      <c r="L8502">
        <v>505</v>
      </c>
      <c r="M8502">
        <v>25</v>
      </c>
      <c r="N8502">
        <v>10</v>
      </c>
      <c r="O8502">
        <v>5.1369999999999996</v>
      </c>
      <c r="P8502">
        <v>7.4039999999999999</v>
      </c>
      <c r="Q8502">
        <v>2449</v>
      </c>
      <c r="R8502">
        <v>193.95</v>
      </c>
      <c r="S8502">
        <v>3.72</v>
      </c>
      <c r="T8502">
        <v>62.77</v>
      </c>
      <c r="U8502">
        <v>4.4749999999999996</v>
      </c>
      <c r="V8502">
        <v>76.625</v>
      </c>
      <c r="X8502" t="s">
        <v>33</v>
      </c>
      <c r="Y8502" t="s">
        <v>36</v>
      </c>
      <c r="Z8502">
        <f t="shared" si="265"/>
        <v>0</v>
      </c>
    </row>
    <row r="8503" spans="1:26" x14ac:dyDescent="0.25">
      <c r="A8503">
        <v>4</v>
      </c>
      <c r="B8503">
        <v>1</v>
      </c>
      <c r="C8503">
        <v>1842</v>
      </c>
      <c r="D8503" t="s">
        <v>25</v>
      </c>
      <c r="E8503" s="2">
        <v>45575.916666666657</v>
      </c>
      <c r="F8503">
        <v>480</v>
      </c>
      <c r="G8503">
        <v>318</v>
      </c>
      <c r="H8503">
        <v>22</v>
      </c>
      <c r="I8503">
        <v>25</v>
      </c>
      <c r="J8503">
        <f t="shared" si="264"/>
        <v>115</v>
      </c>
      <c r="K8503">
        <v>530</v>
      </c>
      <c r="L8503">
        <v>524</v>
      </c>
      <c r="M8503">
        <v>6</v>
      </c>
      <c r="N8503">
        <v>11</v>
      </c>
      <c r="O8503">
        <v>5.0010000000000003</v>
      </c>
      <c r="P8503">
        <v>10.555999999999999</v>
      </c>
      <c r="Q8503">
        <v>3510</v>
      </c>
      <c r="R8503">
        <v>91.08</v>
      </c>
      <c r="S8503">
        <v>9.0259999999999998</v>
      </c>
      <c r="T8503">
        <v>58.18</v>
      </c>
      <c r="U8503">
        <v>0.79100000000000004</v>
      </c>
      <c r="V8503">
        <v>70.8</v>
      </c>
      <c r="X8503" t="s">
        <v>31</v>
      </c>
      <c r="Y8503" t="s">
        <v>36</v>
      </c>
      <c r="Z8503">
        <f t="shared" si="265"/>
        <v>0</v>
      </c>
    </row>
    <row r="8504" spans="1:26" x14ac:dyDescent="0.25">
      <c r="A8504">
        <v>5</v>
      </c>
      <c r="B8504">
        <v>4</v>
      </c>
      <c r="C8504">
        <v>1629</v>
      </c>
      <c r="D8504" t="s">
        <v>23</v>
      </c>
      <c r="E8504" s="2">
        <v>45575.25</v>
      </c>
      <c r="F8504">
        <v>480</v>
      </c>
      <c r="G8504">
        <v>314</v>
      </c>
      <c r="H8504">
        <v>117</v>
      </c>
      <c r="I8504">
        <v>20</v>
      </c>
      <c r="J8504">
        <f t="shared" si="264"/>
        <v>29</v>
      </c>
      <c r="K8504">
        <v>330</v>
      </c>
      <c r="L8504">
        <v>254</v>
      </c>
      <c r="M8504">
        <v>19</v>
      </c>
      <c r="N8504">
        <v>6</v>
      </c>
      <c r="O8504">
        <v>11.260999999999999</v>
      </c>
      <c r="P8504">
        <v>7.3049999999999997</v>
      </c>
      <c r="Q8504">
        <v>3444</v>
      </c>
      <c r="R8504">
        <v>113.18</v>
      </c>
      <c r="S8504">
        <v>2.653</v>
      </c>
      <c r="T8504">
        <v>78.62</v>
      </c>
      <c r="U8504">
        <v>2.9319999999999999</v>
      </c>
      <c r="V8504">
        <v>914.66899999999998</v>
      </c>
      <c r="X8504" t="s">
        <v>31</v>
      </c>
      <c r="Y8504" t="s">
        <v>36</v>
      </c>
      <c r="Z8504">
        <f t="shared" si="265"/>
        <v>1</v>
      </c>
    </row>
    <row r="8505" spans="1:26" x14ac:dyDescent="0.25">
      <c r="A8505">
        <v>5</v>
      </c>
      <c r="B8505">
        <v>2</v>
      </c>
      <c r="C8505">
        <v>1513</v>
      </c>
      <c r="D8505" t="s">
        <v>24</v>
      </c>
      <c r="E8505" s="2">
        <v>45575.583333333343</v>
      </c>
      <c r="F8505">
        <v>480</v>
      </c>
      <c r="G8505">
        <v>374</v>
      </c>
      <c r="H8505">
        <v>11</v>
      </c>
      <c r="I8505">
        <v>16</v>
      </c>
      <c r="J8505">
        <f t="shared" si="264"/>
        <v>79</v>
      </c>
      <c r="K8505">
        <v>1071</v>
      </c>
      <c r="L8505">
        <v>1025</v>
      </c>
      <c r="M8505">
        <v>46</v>
      </c>
      <c r="N8505">
        <v>11</v>
      </c>
      <c r="O8505">
        <v>8.9239999999999995</v>
      </c>
      <c r="P8505">
        <v>10.465999999999999</v>
      </c>
      <c r="Q8505">
        <v>3447</v>
      </c>
      <c r="R8505">
        <v>39.14</v>
      </c>
      <c r="S8505">
        <v>2.4809999999999999</v>
      </c>
      <c r="T8505">
        <v>86.87</v>
      </c>
      <c r="U8505">
        <v>3.8769999999999998</v>
      </c>
      <c r="V8505">
        <v>3.375</v>
      </c>
      <c r="X8505" t="s">
        <v>35</v>
      </c>
      <c r="Y8505" t="s">
        <v>38</v>
      </c>
      <c r="Z8505">
        <f t="shared" si="265"/>
        <v>0</v>
      </c>
    </row>
    <row r="8506" spans="1:26" x14ac:dyDescent="0.25">
      <c r="A8506">
        <v>5</v>
      </c>
      <c r="B8506">
        <v>4</v>
      </c>
      <c r="C8506">
        <v>1679</v>
      </c>
      <c r="D8506" t="s">
        <v>25</v>
      </c>
      <c r="E8506" s="2">
        <v>45575.916666666657</v>
      </c>
      <c r="F8506">
        <v>480</v>
      </c>
      <c r="G8506">
        <v>343</v>
      </c>
      <c r="H8506">
        <v>100</v>
      </c>
      <c r="I8506">
        <v>23</v>
      </c>
      <c r="J8506">
        <f t="shared" si="264"/>
        <v>14</v>
      </c>
      <c r="K8506">
        <v>330</v>
      </c>
      <c r="L8506">
        <v>310</v>
      </c>
      <c r="M8506">
        <v>20</v>
      </c>
      <c r="N8506">
        <v>6</v>
      </c>
      <c r="O8506">
        <v>11.635999999999999</v>
      </c>
      <c r="P8506">
        <v>13.22</v>
      </c>
      <c r="Q8506">
        <v>3595</v>
      </c>
      <c r="R8506">
        <v>159.09</v>
      </c>
      <c r="S8506">
        <v>4.75</v>
      </c>
      <c r="T8506">
        <v>81.44</v>
      </c>
      <c r="U8506">
        <v>9.3510000000000009</v>
      </c>
      <c r="V8506">
        <v>905.82899999999995</v>
      </c>
      <c r="X8506" t="s">
        <v>33</v>
      </c>
      <c r="Y8506" t="s">
        <v>40</v>
      </c>
      <c r="Z8506">
        <f t="shared" si="265"/>
        <v>1</v>
      </c>
    </row>
    <row r="8507" spans="1:26" x14ac:dyDescent="0.25">
      <c r="A8507">
        <v>6</v>
      </c>
      <c r="B8507">
        <v>4</v>
      </c>
      <c r="C8507">
        <v>1923</v>
      </c>
      <c r="D8507" t="s">
        <v>23</v>
      </c>
      <c r="E8507" s="2">
        <v>45575.25</v>
      </c>
      <c r="F8507">
        <v>480</v>
      </c>
      <c r="G8507">
        <v>312</v>
      </c>
      <c r="H8507">
        <v>36</v>
      </c>
      <c r="I8507">
        <v>25</v>
      </c>
      <c r="J8507">
        <f t="shared" si="264"/>
        <v>107</v>
      </c>
      <c r="K8507">
        <v>543</v>
      </c>
      <c r="L8507">
        <v>509</v>
      </c>
      <c r="M8507">
        <v>4</v>
      </c>
      <c r="N8507">
        <v>13</v>
      </c>
      <c r="O8507">
        <v>8.5139999999999993</v>
      </c>
      <c r="P8507">
        <v>14.19</v>
      </c>
      <c r="Q8507">
        <v>4237</v>
      </c>
      <c r="R8507">
        <v>38.56</v>
      </c>
      <c r="S8507">
        <v>8.4</v>
      </c>
      <c r="T8507">
        <v>45.92</v>
      </c>
      <c r="U8507">
        <v>3.9940000000000002</v>
      </c>
      <c r="V8507">
        <v>3269.5650000000001</v>
      </c>
      <c r="X8507" t="s">
        <v>33</v>
      </c>
      <c r="Y8507" t="s">
        <v>37</v>
      </c>
      <c r="Z8507">
        <f t="shared" si="265"/>
        <v>0</v>
      </c>
    </row>
    <row r="8508" spans="1:26" x14ac:dyDescent="0.25">
      <c r="A8508">
        <v>6</v>
      </c>
      <c r="B8508">
        <v>6</v>
      </c>
      <c r="C8508">
        <v>1712</v>
      </c>
      <c r="D8508" t="s">
        <v>24</v>
      </c>
      <c r="E8508" s="2">
        <v>45575.583333333343</v>
      </c>
      <c r="F8508">
        <v>480</v>
      </c>
      <c r="G8508">
        <v>279</v>
      </c>
      <c r="H8508">
        <v>69</v>
      </c>
      <c r="I8508">
        <v>22</v>
      </c>
      <c r="J8508">
        <f t="shared" si="264"/>
        <v>110</v>
      </c>
      <c r="K8508">
        <v>969</v>
      </c>
      <c r="L8508">
        <v>744</v>
      </c>
      <c r="M8508">
        <v>9</v>
      </c>
      <c r="N8508">
        <v>14</v>
      </c>
      <c r="O8508">
        <v>22.471</v>
      </c>
      <c r="P8508">
        <v>9.8160000000000007</v>
      </c>
      <c r="Q8508">
        <v>4725</v>
      </c>
      <c r="R8508">
        <v>189.93</v>
      </c>
      <c r="S8508">
        <v>3.0880000000000001</v>
      </c>
      <c r="T8508">
        <v>86.11</v>
      </c>
      <c r="U8508">
        <v>7.1310000000000002</v>
      </c>
      <c r="V8508">
        <v>24.31</v>
      </c>
      <c r="X8508" t="s">
        <v>32</v>
      </c>
      <c r="Y8508" t="s">
        <v>36</v>
      </c>
      <c r="Z8508">
        <f t="shared" si="265"/>
        <v>0</v>
      </c>
    </row>
    <row r="8509" spans="1:26" x14ac:dyDescent="0.25">
      <c r="A8509">
        <v>6</v>
      </c>
      <c r="B8509">
        <v>1</v>
      </c>
      <c r="C8509">
        <v>1831</v>
      </c>
      <c r="D8509" t="s">
        <v>25</v>
      </c>
      <c r="E8509" s="2">
        <v>45575.916666666657</v>
      </c>
      <c r="F8509">
        <v>480</v>
      </c>
      <c r="G8509">
        <v>288</v>
      </c>
      <c r="H8509">
        <v>112</v>
      </c>
      <c r="I8509">
        <v>10</v>
      </c>
      <c r="J8509">
        <f t="shared" si="264"/>
        <v>70</v>
      </c>
      <c r="K8509">
        <v>861</v>
      </c>
      <c r="L8509">
        <v>351</v>
      </c>
      <c r="M8509">
        <v>5</v>
      </c>
      <c r="N8509">
        <v>10</v>
      </c>
      <c r="O8509">
        <v>49.097000000000001</v>
      </c>
      <c r="P8509">
        <v>2.117</v>
      </c>
      <c r="Q8509">
        <v>971</v>
      </c>
      <c r="R8509">
        <v>114.66</v>
      </c>
      <c r="S8509">
        <v>0.48699999999999999</v>
      </c>
      <c r="T8509">
        <v>54.07</v>
      </c>
      <c r="U8509">
        <v>8.6519999999999992</v>
      </c>
      <c r="V8509">
        <v>135.41900000000001</v>
      </c>
      <c r="W8509" t="s">
        <v>26</v>
      </c>
      <c r="X8509" t="s">
        <v>32</v>
      </c>
      <c r="Y8509" t="s">
        <v>38</v>
      </c>
      <c r="Z8509">
        <f t="shared" si="265"/>
        <v>1</v>
      </c>
    </row>
    <row r="8510" spans="1:26" x14ac:dyDescent="0.25">
      <c r="A8510">
        <v>7</v>
      </c>
      <c r="B8510">
        <v>6</v>
      </c>
      <c r="C8510">
        <v>1757</v>
      </c>
      <c r="D8510" t="s">
        <v>23</v>
      </c>
      <c r="E8510" s="2">
        <v>45575.25</v>
      </c>
      <c r="F8510">
        <v>480</v>
      </c>
      <c r="G8510">
        <v>306</v>
      </c>
      <c r="H8510">
        <v>70</v>
      </c>
      <c r="I8510">
        <v>27</v>
      </c>
      <c r="J8510">
        <f t="shared" si="264"/>
        <v>77</v>
      </c>
      <c r="K8510">
        <v>1005</v>
      </c>
      <c r="L8510">
        <v>379</v>
      </c>
      <c r="M8510">
        <v>21</v>
      </c>
      <c r="N8510">
        <v>9</v>
      </c>
      <c r="O8510">
        <v>48.427999999999997</v>
      </c>
      <c r="P8510">
        <v>12.526</v>
      </c>
      <c r="Q8510">
        <v>3889</v>
      </c>
      <c r="R8510">
        <v>122.78</v>
      </c>
      <c r="S8510">
        <v>2.54</v>
      </c>
      <c r="T8510">
        <v>27.08</v>
      </c>
      <c r="U8510">
        <v>0.17599999999999999</v>
      </c>
      <c r="V8510">
        <v>560.69500000000005</v>
      </c>
      <c r="X8510" t="s">
        <v>32</v>
      </c>
      <c r="Y8510" t="s">
        <v>36</v>
      </c>
      <c r="Z8510">
        <f t="shared" si="265"/>
        <v>1</v>
      </c>
    </row>
    <row r="8511" spans="1:26" x14ac:dyDescent="0.25">
      <c r="A8511">
        <v>7</v>
      </c>
      <c r="B8511">
        <v>4</v>
      </c>
      <c r="C8511">
        <v>1624</v>
      </c>
      <c r="D8511" t="s">
        <v>24</v>
      </c>
      <c r="E8511" s="2">
        <v>45575.583333333343</v>
      </c>
      <c r="F8511">
        <v>480</v>
      </c>
      <c r="G8511">
        <v>354</v>
      </c>
      <c r="H8511">
        <v>17</v>
      </c>
      <c r="I8511">
        <v>10</v>
      </c>
      <c r="J8511">
        <f t="shared" si="264"/>
        <v>99</v>
      </c>
      <c r="K8511">
        <v>585</v>
      </c>
      <c r="L8511">
        <v>562</v>
      </c>
      <c r="M8511">
        <v>23</v>
      </c>
      <c r="N8511">
        <v>14</v>
      </c>
      <c r="O8511">
        <v>35.814999999999998</v>
      </c>
      <c r="P8511">
        <v>15.683999999999999</v>
      </c>
      <c r="Q8511">
        <v>3853</v>
      </c>
      <c r="R8511">
        <v>91.38</v>
      </c>
      <c r="S8511">
        <v>3.895</v>
      </c>
      <c r="T8511">
        <v>71.72</v>
      </c>
      <c r="U8511">
        <v>2.2000000000000002</v>
      </c>
      <c r="V8511">
        <v>1412.546</v>
      </c>
      <c r="X8511" t="s">
        <v>33</v>
      </c>
      <c r="Y8511" t="s">
        <v>36</v>
      </c>
      <c r="Z8511">
        <f t="shared" si="265"/>
        <v>0</v>
      </c>
    </row>
    <row r="8512" spans="1:26" x14ac:dyDescent="0.25">
      <c r="A8512">
        <v>7</v>
      </c>
      <c r="B8512">
        <v>5</v>
      </c>
      <c r="C8512">
        <v>1135</v>
      </c>
      <c r="D8512" t="s">
        <v>25</v>
      </c>
      <c r="E8512" s="2">
        <v>45575.916666666657</v>
      </c>
      <c r="F8512">
        <v>480</v>
      </c>
      <c r="G8512">
        <v>286</v>
      </c>
      <c r="H8512">
        <v>89</v>
      </c>
      <c r="I8512">
        <v>30</v>
      </c>
      <c r="J8512">
        <f t="shared" si="264"/>
        <v>75</v>
      </c>
      <c r="K8512">
        <v>613</v>
      </c>
      <c r="L8512">
        <v>600</v>
      </c>
      <c r="M8512">
        <v>13</v>
      </c>
      <c r="N8512">
        <v>9</v>
      </c>
      <c r="O8512">
        <v>24.329000000000001</v>
      </c>
      <c r="P8512">
        <v>10.212</v>
      </c>
      <c r="Q8512">
        <v>4238</v>
      </c>
      <c r="R8512">
        <v>64.92</v>
      </c>
      <c r="S8512">
        <v>2.2480000000000002</v>
      </c>
      <c r="T8512">
        <v>59.06</v>
      </c>
      <c r="U8512">
        <v>8.1310000000000002</v>
      </c>
      <c r="V8512">
        <v>2021.9680000000001</v>
      </c>
      <c r="X8512" t="s">
        <v>35</v>
      </c>
      <c r="Y8512" t="s">
        <v>39</v>
      </c>
      <c r="Z8512">
        <f t="shared" si="265"/>
        <v>1</v>
      </c>
    </row>
    <row r="8513" spans="1:26" x14ac:dyDescent="0.25">
      <c r="A8513">
        <v>8</v>
      </c>
      <c r="B8513">
        <v>4</v>
      </c>
      <c r="C8513">
        <v>1407</v>
      </c>
      <c r="D8513" t="s">
        <v>23</v>
      </c>
      <c r="E8513" s="2">
        <v>45575.25</v>
      </c>
      <c r="F8513">
        <v>480</v>
      </c>
      <c r="G8513">
        <v>393</v>
      </c>
      <c r="H8513">
        <v>15</v>
      </c>
      <c r="I8513">
        <v>34</v>
      </c>
      <c r="J8513">
        <f t="shared" si="264"/>
        <v>38</v>
      </c>
      <c r="K8513">
        <v>360</v>
      </c>
      <c r="L8513">
        <v>356</v>
      </c>
      <c r="M8513">
        <v>4</v>
      </c>
      <c r="N8513">
        <v>8</v>
      </c>
      <c r="O8513">
        <v>41.488</v>
      </c>
      <c r="P8513">
        <v>15.077</v>
      </c>
      <c r="Q8513">
        <v>4650</v>
      </c>
      <c r="R8513">
        <v>132.99</v>
      </c>
      <c r="S8513">
        <v>1.2170000000000001</v>
      </c>
      <c r="T8513">
        <v>93.89</v>
      </c>
      <c r="U8513">
        <v>0.97299999999999998</v>
      </c>
      <c r="V8513">
        <v>2603.3290000000002</v>
      </c>
      <c r="X8513" t="s">
        <v>32</v>
      </c>
      <c r="Y8513" t="s">
        <v>36</v>
      </c>
      <c r="Z8513">
        <f t="shared" si="265"/>
        <v>0</v>
      </c>
    </row>
    <row r="8514" spans="1:26" x14ac:dyDescent="0.25">
      <c r="A8514">
        <v>8</v>
      </c>
      <c r="B8514">
        <v>6</v>
      </c>
      <c r="C8514">
        <v>1231</v>
      </c>
      <c r="D8514" t="s">
        <v>24</v>
      </c>
      <c r="E8514" s="2">
        <v>45575.583333333343</v>
      </c>
      <c r="F8514">
        <v>480</v>
      </c>
      <c r="G8514">
        <v>279</v>
      </c>
      <c r="H8514">
        <v>141</v>
      </c>
      <c r="I8514">
        <v>21</v>
      </c>
      <c r="J8514">
        <f t="shared" si="264"/>
        <v>39</v>
      </c>
      <c r="K8514">
        <v>476</v>
      </c>
      <c r="L8514">
        <v>458</v>
      </c>
      <c r="M8514">
        <v>18</v>
      </c>
      <c r="N8514">
        <v>8</v>
      </c>
      <c r="O8514">
        <v>12.096</v>
      </c>
      <c r="P8514">
        <v>11.209</v>
      </c>
      <c r="Q8514">
        <v>3872</v>
      </c>
      <c r="R8514">
        <v>88.12</v>
      </c>
      <c r="S8514">
        <v>8.375</v>
      </c>
      <c r="T8514">
        <v>51.73</v>
      </c>
      <c r="U8514">
        <v>4.1500000000000004</v>
      </c>
      <c r="V8514">
        <v>3226.6689999999999</v>
      </c>
      <c r="X8514" t="s">
        <v>32</v>
      </c>
      <c r="Y8514" t="s">
        <v>36</v>
      </c>
      <c r="Z8514">
        <f t="shared" si="265"/>
        <v>1</v>
      </c>
    </row>
    <row r="8515" spans="1:26" x14ac:dyDescent="0.25">
      <c r="A8515">
        <v>8</v>
      </c>
      <c r="B8515">
        <v>5</v>
      </c>
      <c r="C8515">
        <v>1951</v>
      </c>
      <c r="D8515" t="s">
        <v>25</v>
      </c>
      <c r="E8515" s="2">
        <v>45575.916666666657</v>
      </c>
      <c r="F8515">
        <v>480</v>
      </c>
      <c r="G8515">
        <v>313</v>
      </c>
      <c r="H8515">
        <v>51</v>
      </c>
      <c r="I8515">
        <v>22</v>
      </c>
      <c r="J8515">
        <f t="shared" ref="J8515:J8578" si="266">480-G8515-H8515-I8515</f>
        <v>94</v>
      </c>
      <c r="K8515">
        <v>1155</v>
      </c>
      <c r="L8515">
        <v>638</v>
      </c>
      <c r="M8515">
        <v>28</v>
      </c>
      <c r="N8515">
        <v>11</v>
      </c>
      <c r="O8515">
        <v>29.427</v>
      </c>
      <c r="P8515">
        <v>13.952999999999999</v>
      </c>
      <c r="Q8515">
        <v>4634</v>
      </c>
      <c r="R8515">
        <v>179.18</v>
      </c>
      <c r="S8515">
        <v>0.628</v>
      </c>
      <c r="T8515">
        <v>67.91</v>
      </c>
      <c r="U8515">
        <v>0.55900000000000005</v>
      </c>
      <c r="V8515">
        <v>15.728</v>
      </c>
      <c r="X8515" t="s">
        <v>32</v>
      </c>
      <c r="Y8515" t="s">
        <v>39</v>
      </c>
      <c r="Z8515">
        <f t="shared" ref="Z8515:Z8578" si="267">IF(OR(H8515&gt;80, L8515&lt;K8515*0.6), 1, 0)</f>
        <v>1</v>
      </c>
    </row>
    <row r="8516" spans="1:26" x14ac:dyDescent="0.25">
      <c r="A8516">
        <v>9</v>
      </c>
      <c r="B8516">
        <v>5</v>
      </c>
      <c r="C8516">
        <v>1864</v>
      </c>
      <c r="D8516" t="s">
        <v>23</v>
      </c>
      <c r="E8516" s="2">
        <v>45575.25</v>
      </c>
      <c r="F8516">
        <v>480</v>
      </c>
      <c r="G8516">
        <v>312</v>
      </c>
      <c r="H8516">
        <v>67</v>
      </c>
      <c r="I8516">
        <v>33</v>
      </c>
      <c r="J8516">
        <f t="shared" si="266"/>
        <v>68</v>
      </c>
      <c r="K8516">
        <v>513</v>
      </c>
      <c r="L8516">
        <v>480</v>
      </c>
      <c r="M8516">
        <v>33</v>
      </c>
      <c r="N8516">
        <v>9</v>
      </c>
      <c r="O8516">
        <v>33.845999999999997</v>
      </c>
      <c r="P8516">
        <v>11.586</v>
      </c>
      <c r="Q8516">
        <v>3454</v>
      </c>
      <c r="R8516">
        <v>187.83</v>
      </c>
      <c r="S8516">
        <v>7.7519999999999998</v>
      </c>
      <c r="T8516">
        <v>63.5</v>
      </c>
      <c r="U8516">
        <v>1.2829999999999999</v>
      </c>
      <c r="V8516">
        <v>3073.5709999999999</v>
      </c>
      <c r="X8516" t="s">
        <v>31</v>
      </c>
      <c r="Y8516" t="s">
        <v>36</v>
      </c>
      <c r="Z8516">
        <f t="shared" si="267"/>
        <v>0</v>
      </c>
    </row>
    <row r="8517" spans="1:26" x14ac:dyDescent="0.25">
      <c r="A8517">
        <v>9</v>
      </c>
      <c r="B8517">
        <v>5</v>
      </c>
      <c r="C8517">
        <v>1359</v>
      </c>
      <c r="D8517" t="s">
        <v>24</v>
      </c>
      <c r="E8517" s="2">
        <v>45575.583333333343</v>
      </c>
      <c r="F8517">
        <v>480</v>
      </c>
      <c r="G8517">
        <v>306</v>
      </c>
      <c r="H8517">
        <v>81</v>
      </c>
      <c r="I8517">
        <v>9</v>
      </c>
      <c r="J8517">
        <f t="shared" si="266"/>
        <v>84</v>
      </c>
      <c r="K8517">
        <v>513</v>
      </c>
      <c r="L8517">
        <v>505</v>
      </c>
      <c r="M8517">
        <v>0</v>
      </c>
      <c r="N8517">
        <v>14</v>
      </c>
      <c r="O8517">
        <v>36.332999999999998</v>
      </c>
      <c r="P8517">
        <v>1.3120000000000001</v>
      </c>
      <c r="Q8517">
        <v>631</v>
      </c>
      <c r="R8517">
        <v>125.12</v>
      </c>
      <c r="S8517">
        <v>8.75</v>
      </c>
      <c r="T8517">
        <v>73.650000000000006</v>
      </c>
      <c r="U8517">
        <v>4.6120000000000001</v>
      </c>
      <c r="V8517">
        <v>3067.3150000000001</v>
      </c>
      <c r="X8517" t="s">
        <v>33</v>
      </c>
      <c r="Y8517" t="s">
        <v>40</v>
      </c>
      <c r="Z8517">
        <f t="shared" si="267"/>
        <v>1</v>
      </c>
    </row>
    <row r="8518" spans="1:26" x14ac:dyDescent="0.25">
      <c r="A8518">
        <v>9</v>
      </c>
      <c r="B8518">
        <v>1</v>
      </c>
      <c r="C8518">
        <v>1146</v>
      </c>
      <c r="D8518" t="s">
        <v>25</v>
      </c>
      <c r="E8518" s="2">
        <v>45575.916666666657</v>
      </c>
      <c r="F8518">
        <v>480</v>
      </c>
      <c r="G8518">
        <v>359</v>
      </c>
      <c r="H8518">
        <v>76</v>
      </c>
      <c r="I8518">
        <v>27</v>
      </c>
      <c r="J8518">
        <f t="shared" si="266"/>
        <v>18</v>
      </c>
      <c r="K8518">
        <v>659</v>
      </c>
      <c r="L8518">
        <v>444</v>
      </c>
      <c r="M8518">
        <v>8</v>
      </c>
      <c r="N8518">
        <v>10</v>
      </c>
      <c r="O8518">
        <v>48.5</v>
      </c>
      <c r="P8518">
        <v>8.2940000000000005</v>
      </c>
      <c r="Q8518">
        <v>2045</v>
      </c>
      <c r="R8518">
        <v>89.05</v>
      </c>
      <c r="S8518">
        <v>4.8719999999999999</v>
      </c>
      <c r="T8518">
        <v>73.75</v>
      </c>
      <c r="U8518">
        <v>1.3080000000000001</v>
      </c>
      <c r="V8518">
        <v>3426.3409999999999</v>
      </c>
      <c r="X8518" t="s">
        <v>35</v>
      </c>
      <c r="Y8518" t="s">
        <v>36</v>
      </c>
      <c r="Z8518">
        <f t="shared" si="267"/>
        <v>0</v>
      </c>
    </row>
    <row r="8519" spans="1:26" x14ac:dyDescent="0.25">
      <c r="A8519">
        <v>10</v>
      </c>
      <c r="B8519">
        <v>6</v>
      </c>
      <c r="C8519">
        <v>1715</v>
      </c>
      <c r="D8519" t="s">
        <v>23</v>
      </c>
      <c r="E8519" s="2">
        <v>45575.25</v>
      </c>
      <c r="F8519">
        <v>480</v>
      </c>
      <c r="G8519">
        <v>255</v>
      </c>
      <c r="H8519">
        <v>115</v>
      </c>
      <c r="I8519">
        <v>27</v>
      </c>
      <c r="J8519">
        <f t="shared" si="266"/>
        <v>83</v>
      </c>
      <c r="K8519">
        <v>760</v>
      </c>
      <c r="L8519">
        <v>736</v>
      </c>
      <c r="M8519">
        <v>24</v>
      </c>
      <c r="N8519">
        <v>12</v>
      </c>
      <c r="O8519">
        <v>6.569</v>
      </c>
      <c r="P8519">
        <v>11.765000000000001</v>
      </c>
      <c r="Q8519">
        <v>4513</v>
      </c>
      <c r="R8519">
        <v>58.16</v>
      </c>
      <c r="S8519">
        <v>11.576000000000001</v>
      </c>
      <c r="T8519">
        <v>69.38</v>
      </c>
      <c r="U8519">
        <v>6.4169999999999998</v>
      </c>
      <c r="V8519">
        <v>24.542000000000002</v>
      </c>
      <c r="X8519" t="s">
        <v>34</v>
      </c>
      <c r="Y8519" t="s">
        <v>38</v>
      </c>
      <c r="Z8519">
        <f t="shared" si="267"/>
        <v>1</v>
      </c>
    </row>
    <row r="8520" spans="1:26" x14ac:dyDescent="0.25">
      <c r="A8520">
        <v>10</v>
      </c>
      <c r="B8520">
        <v>6</v>
      </c>
      <c r="C8520">
        <v>1513</v>
      </c>
      <c r="D8520" t="s">
        <v>24</v>
      </c>
      <c r="E8520" s="2">
        <v>45575.583333333343</v>
      </c>
      <c r="F8520">
        <v>480</v>
      </c>
      <c r="G8520">
        <v>293</v>
      </c>
      <c r="H8520">
        <v>59</v>
      </c>
      <c r="I8520">
        <v>30</v>
      </c>
      <c r="J8520">
        <f t="shared" si="266"/>
        <v>98</v>
      </c>
      <c r="K8520">
        <v>760</v>
      </c>
      <c r="L8520">
        <v>737</v>
      </c>
      <c r="M8520">
        <v>23</v>
      </c>
      <c r="N8520">
        <v>23</v>
      </c>
      <c r="O8520">
        <v>6.0880000000000001</v>
      </c>
      <c r="P8520">
        <v>4.5750000000000002</v>
      </c>
      <c r="Q8520">
        <v>1467</v>
      </c>
      <c r="R8520">
        <v>46.69</v>
      </c>
      <c r="S8520">
        <v>3.64</v>
      </c>
      <c r="T8520">
        <v>37.200000000000003</v>
      </c>
      <c r="U8520">
        <v>9.6310000000000002</v>
      </c>
      <c r="V8520">
        <v>19.745000000000001</v>
      </c>
      <c r="X8520" t="s">
        <v>31</v>
      </c>
      <c r="Y8520" t="s">
        <v>36</v>
      </c>
      <c r="Z8520">
        <f t="shared" si="267"/>
        <v>0</v>
      </c>
    </row>
    <row r="8521" spans="1:26" x14ac:dyDescent="0.25">
      <c r="A8521">
        <v>10</v>
      </c>
      <c r="B8521">
        <v>4</v>
      </c>
      <c r="C8521">
        <v>1157</v>
      </c>
      <c r="D8521" t="s">
        <v>25</v>
      </c>
      <c r="E8521" s="2">
        <v>45575.916666666657</v>
      </c>
      <c r="F8521">
        <v>480</v>
      </c>
      <c r="G8521">
        <v>371</v>
      </c>
      <c r="H8521">
        <v>95</v>
      </c>
      <c r="I8521">
        <v>5</v>
      </c>
      <c r="J8521">
        <f t="shared" si="266"/>
        <v>9</v>
      </c>
      <c r="K8521">
        <v>674</v>
      </c>
      <c r="L8521">
        <v>628</v>
      </c>
      <c r="M8521">
        <v>46</v>
      </c>
      <c r="N8521">
        <v>18</v>
      </c>
      <c r="O8521">
        <v>11.244</v>
      </c>
      <c r="P8521">
        <v>12.045999999999999</v>
      </c>
      <c r="Q8521">
        <v>3895</v>
      </c>
      <c r="R8521">
        <v>81.53</v>
      </c>
      <c r="S8521">
        <v>5.3529999999999998</v>
      </c>
      <c r="T8521">
        <v>42.47</v>
      </c>
      <c r="U8521">
        <v>3.6760000000000002</v>
      </c>
      <c r="V8521">
        <v>442.00799999999998</v>
      </c>
      <c r="W8521" t="s">
        <v>29</v>
      </c>
      <c r="X8521" t="s">
        <v>31</v>
      </c>
      <c r="Y8521" t="s">
        <v>37</v>
      </c>
      <c r="Z8521">
        <f t="shared" si="267"/>
        <v>1</v>
      </c>
    </row>
    <row r="8522" spans="1:26" x14ac:dyDescent="0.25">
      <c r="A8522">
        <v>1</v>
      </c>
      <c r="B8522">
        <v>4</v>
      </c>
      <c r="C8522">
        <v>1526</v>
      </c>
      <c r="D8522" t="s">
        <v>23</v>
      </c>
      <c r="E8522" s="2">
        <v>45576.25</v>
      </c>
      <c r="F8522">
        <v>480</v>
      </c>
      <c r="G8522">
        <v>299</v>
      </c>
      <c r="H8522">
        <v>62</v>
      </c>
      <c r="I8522">
        <v>23</v>
      </c>
      <c r="J8522">
        <f t="shared" si="266"/>
        <v>96</v>
      </c>
      <c r="K8522">
        <v>470</v>
      </c>
      <c r="L8522">
        <v>449</v>
      </c>
      <c r="M8522">
        <v>21</v>
      </c>
      <c r="N8522">
        <v>2</v>
      </c>
      <c r="O8522">
        <v>25.478000000000002</v>
      </c>
      <c r="P8522">
        <v>8.8239999999999998</v>
      </c>
      <c r="Q8522">
        <v>2844</v>
      </c>
      <c r="R8522">
        <v>47</v>
      </c>
      <c r="S8522">
        <v>0.46899999999999997</v>
      </c>
      <c r="T8522">
        <v>43.94</v>
      </c>
      <c r="U8522">
        <v>2.2050000000000001</v>
      </c>
      <c r="V8522">
        <v>709.94600000000003</v>
      </c>
      <c r="X8522" t="s">
        <v>34</v>
      </c>
      <c r="Y8522" t="s">
        <v>36</v>
      </c>
      <c r="Z8522">
        <f t="shared" si="267"/>
        <v>0</v>
      </c>
    </row>
    <row r="8523" spans="1:26" x14ac:dyDescent="0.25">
      <c r="A8523">
        <v>1</v>
      </c>
      <c r="B8523">
        <v>3</v>
      </c>
      <c r="C8523">
        <v>1784</v>
      </c>
      <c r="D8523" t="s">
        <v>24</v>
      </c>
      <c r="E8523" s="2">
        <v>45576.583333333343</v>
      </c>
      <c r="F8523">
        <v>480</v>
      </c>
      <c r="G8523">
        <v>436</v>
      </c>
      <c r="H8523">
        <v>6</v>
      </c>
      <c r="I8523">
        <v>24</v>
      </c>
      <c r="J8523">
        <f t="shared" si="266"/>
        <v>14</v>
      </c>
      <c r="K8523">
        <v>1060</v>
      </c>
      <c r="L8523">
        <v>517</v>
      </c>
      <c r="M8523">
        <v>18</v>
      </c>
      <c r="N8523">
        <v>13</v>
      </c>
      <c r="O8523">
        <v>50.582999999999998</v>
      </c>
      <c r="P8523">
        <v>9.7609999999999992</v>
      </c>
      <c r="Q8523">
        <v>2970</v>
      </c>
      <c r="R8523">
        <v>126.53</v>
      </c>
      <c r="S8523">
        <v>2.9359999999999999</v>
      </c>
      <c r="T8523">
        <v>87.98</v>
      </c>
      <c r="U8523">
        <v>5.1100000000000003</v>
      </c>
      <c r="V8523">
        <v>267.74200000000002</v>
      </c>
      <c r="X8523" t="s">
        <v>35</v>
      </c>
      <c r="Y8523" t="s">
        <v>37</v>
      </c>
      <c r="Z8523">
        <f t="shared" si="267"/>
        <v>1</v>
      </c>
    </row>
    <row r="8524" spans="1:26" x14ac:dyDescent="0.25">
      <c r="A8524">
        <v>1</v>
      </c>
      <c r="B8524">
        <v>3</v>
      </c>
      <c r="C8524">
        <v>1282</v>
      </c>
      <c r="D8524" t="s">
        <v>25</v>
      </c>
      <c r="E8524" s="2">
        <v>45576.916666666657</v>
      </c>
      <c r="F8524">
        <v>480</v>
      </c>
      <c r="G8524">
        <v>366</v>
      </c>
      <c r="H8524">
        <v>52</v>
      </c>
      <c r="I8524">
        <v>10</v>
      </c>
      <c r="J8524">
        <f t="shared" si="266"/>
        <v>52</v>
      </c>
      <c r="K8524">
        <v>1060</v>
      </c>
      <c r="L8524">
        <v>460</v>
      </c>
      <c r="M8524">
        <v>3</v>
      </c>
      <c r="N8524">
        <v>12</v>
      </c>
      <c r="O8524">
        <v>47.689</v>
      </c>
      <c r="P8524">
        <v>13.333</v>
      </c>
      <c r="Q8524">
        <v>4147</v>
      </c>
      <c r="R8524">
        <v>166.67</v>
      </c>
      <c r="S8524">
        <v>2.0819999999999999</v>
      </c>
      <c r="T8524">
        <v>35.25</v>
      </c>
      <c r="U8524">
        <v>3.23</v>
      </c>
      <c r="V8524">
        <v>258.55900000000003</v>
      </c>
      <c r="W8524" t="s">
        <v>26</v>
      </c>
      <c r="X8524" t="s">
        <v>32</v>
      </c>
      <c r="Y8524" t="s">
        <v>37</v>
      </c>
      <c r="Z8524">
        <f t="shared" si="267"/>
        <v>1</v>
      </c>
    </row>
    <row r="8525" spans="1:26" x14ac:dyDescent="0.25">
      <c r="A8525">
        <v>2</v>
      </c>
      <c r="B8525">
        <v>1</v>
      </c>
      <c r="C8525">
        <v>1633</v>
      </c>
      <c r="D8525" t="s">
        <v>23</v>
      </c>
      <c r="E8525" s="2">
        <v>45576.25</v>
      </c>
      <c r="F8525">
        <v>480</v>
      </c>
      <c r="G8525">
        <v>391</v>
      </c>
      <c r="H8525">
        <v>45</v>
      </c>
      <c r="I8525">
        <v>15</v>
      </c>
      <c r="J8525">
        <f t="shared" si="266"/>
        <v>29</v>
      </c>
      <c r="K8525">
        <v>306</v>
      </c>
      <c r="L8525">
        <v>296</v>
      </c>
      <c r="M8525">
        <v>10</v>
      </c>
      <c r="N8525">
        <v>7</v>
      </c>
      <c r="O8525">
        <v>20.288</v>
      </c>
      <c r="P8525">
        <v>3.637</v>
      </c>
      <c r="Q8525">
        <v>1038</v>
      </c>
      <c r="R8525">
        <v>139.27000000000001</v>
      </c>
      <c r="S8525">
        <v>10.584</v>
      </c>
      <c r="T8525">
        <v>62.36</v>
      </c>
      <c r="U8525">
        <v>1.716</v>
      </c>
      <c r="V8525">
        <v>1087.7339999999999</v>
      </c>
      <c r="X8525" t="s">
        <v>32</v>
      </c>
      <c r="Y8525" t="s">
        <v>39</v>
      </c>
      <c r="Z8525">
        <f t="shared" si="267"/>
        <v>0</v>
      </c>
    </row>
    <row r="8526" spans="1:26" x14ac:dyDescent="0.25">
      <c r="A8526">
        <v>2</v>
      </c>
      <c r="B8526">
        <v>4</v>
      </c>
      <c r="C8526">
        <v>1871</v>
      </c>
      <c r="D8526" t="s">
        <v>24</v>
      </c>
      <c r="E8526" s="2">
        <v>45576.583333333343</v>
      </c>
      <c r="F8526">
        <v>480</v>
      </c>
      <c r="G8526">
        <v>385</v>
      </c>
      <c r="H8526">
        <v>21</v>
      </c>
      <c r="I8526">
        <v>4</v>
      </c>
      <c r="J8526">
        <f t="shared" si="266"/>
        <v>70</v>
      </c>
      <c r="K8526">
        <v>220</v>
      </c>
      <c r="L8526">
        <v>215</v>
      </c>
      <c r="M8526">
        <v>5</v>
      </c>
      <c r="N8526">
        <v>4</v>
      </c>
      <c r="O8526">
        <v>47.372999999999998</v>
      </c>
      <c r="P8526">
        <v>5.6379999999999999</v>
      </c>
      <c r="Q8526">
        <v>2031</v>
      </c>
      <c r="R8526">
        <v>30.75</v>
      </c>
      <c r="S8526">
        <v>5.3730000000000002</v>
      </c>
      <c r="T8526">
        <v>87.56</v>
      </c>
      <c r="U8526">
        <v>5.9580000000000002</v>
      </c>
      <c r="V8526">
        <v>1426.83</v>
      </c>
      <c r="X8526" t="s">
        <v>33</v>
      </c>
      <c r="Y8526" t="s">
        <v>36</v>
      </c>
      <c r="Z8526">
        <f t="shared" si="267"/>
        <v>0</v>
      </c>
    </row>
    <row r="8527" spans="1:26" x14ac:dyDescent="0.25">
      <c r="A8527">
        <v>2</v>
      </c>
      <c r="B8527">
        <v>2</v>
      </c>
      <c r="C8527">
        <v>1208</v>
      </c>
      <c r="D8527" t="s">
        <v>25</v>
      </c>
      <c r="E8527" s="2">
        <v>45576.916666666657</v>
      </c>
      <c r="F8527">
        <v>480</v>
      </c>
      <c r="G8527">
        <v>229</v>
      </c>
      <c r="H8527">
        <v>129</v>
      </c>
      <c r="I8527">
        <v>8</v>
      </c>
      <c r="J8527">
        <f t="shared" si="266"/>
        <v>114</v>
      </c>
      <c r="K8527">
        <v>271</v>
      </c>
      <c r="L8527">
        <v>270</v>
      </c>
      <c r="M8527">
        <v>1</v>
      </c>
      <c r="N8527">
        <v>6</v>
      </c>
      <c r="O8527">
        <v>33.67</v>
      </c>
      <c r="P8527">
        <v>2.4780000000000002</v>
      </c>
      <c r="Q8527">
        <v>1197</v>
      </c>
      <c r="R8527">
        <v>119.31</v>
      </c>
      <c r="S8527">
        <v>6.8559999999999999</v>
      </c>
      <c r="T8527">
        <v>57.19</v>
      </c>
      <c r="U8527">
        <v>5.2519999999999998</v>
      </c>
      <c r="V8527">
        <v>2696.652</v>
      </c>
      <c r="X8527" t="s">
        <v>34</v>
      </c>
      <c r="Y8527" t="s">
        <v>36</v>
      </c>
      <c r="Z8527">
        <f t="shared" si="267"/>
        <v>1</v>
      </c>
    </row>
    <row r="8528" spans="1:26" x14ac:dyDescent="0.25">
      <c r="A8528">
        <v>3</v>
      </c>
      <c r="B8528">
        <v>1</v>
      </c>
      <c r="C8528">
        <v>1749</v>
      </c>
      <c r="D8528" t="s">
        <v>23</v>
      </c>
      <c r="E8528" s="2">
        <v>45576.25</v>
      </c>
      <c r="F8528">
        <v>480</v>
      </c>
      <c r="G8528">
        <v>290</v>
      </c>
      <c r="H8528">
        <v>140</v>
      </c>
      <c r="I8528">
        <v>32</v>
      </c>
      <c r="J8528">
        <f t="shared" si="266"/>
        <v>18</v>
      </c>
      <c r="K8528">
        <v>814</v>
      </c>
      <c r="L8528">
        <v>808</v>
      </c>
      <c r="M8528">
        <v>6</v>
      </c>
      <c r="N8528">
        <v>19</v>
      </c>
      <c r="O8528">
        <v>8.9339999999999993</v>
      </c>
      <c r="P8528">
        <v>7.98</v>
      </c>
      <c r="Q8528">
        <v>2684</v>
      </c>
      <c r="R8528">
        <v>176.51</v>
      </c>
      <c r="S8528">
        <v>11.458</v>
      </c>
      <c r="T8528">
        <v>64.55</v>
      </c>
      <c r="U8528">
        <v>4.109</v>
      </c>
      <c r="V8528">
        <v>1722.25</v>
      </c>
      <c r="X8528" t="s">
        <v>33</v>
      </c>
      <c r="Y8528" t="s">
        <v>40</v>
      </c>
      <c r="Z8528">
        <f t="shared" si="267"/>
        <v>1</v>
      </c>
    </row>
    <row r="8529" spans="1:26" x14ac:dyDescent="0.25">
      <c r="A8529">
        <v>3</v>
      </c>
      <c r="B8529">
        <v>2</v>
      </c>
      <c r="C8529">
        <v>1840</v>
      </c>
      <c r="D8529" t="s">
        <v>24</v>
      </c>
      <c r="E8529" s="2">
        <v>45576.583333333343</v>
      </c>
      <c r="F8529">
        <v>480</v>
      </c>
      <c r="G8529">
        <v>407</v>
      </c>
      <c r="H8529">
        <v>44</v>
      </c>
      <c r="I8529">
        <v>7</v>
      </c>
      <c r="J8529">
        <f t="shared" si="266"/>
        <v>22</v>
      </c>
      <c r="K8529">
        <v>321</v>
      </c>
      <c r="L8529">
        <v>310</v>
      </c>
      <c r="M8529">
        <v>11</v>
      </c>
      <c r="N8529">
        <v>5</v>
      </c>
      <c r="O8529">
        <v>56.622</v>
      </c>
      <c r="P8529">
        <v>8.2940000000000005</v>
      </c>
      <c r="Q8529">
        <v>2157</v>
      </c>
      <c r="R8529">
        <v>31.24</v>
      </c>
      <c r="S8529">
        <v>1.9</v>
      </c>
      <c r="T8529">
        <v>43.71</v>
      </c>
      <c r="U8529">
        <v>1.42</v>
      </c>
      <c r="V8529">
        <v>123.31399999999999</v>
      </c>
      <c r="W8529" t="s">
        <v>26</v>
      </c>
      <c r="X8529" t="s">
        <v>34</v>
      </c>
      <c r="Y8529" t="s">
        <v>40</v>
      </c>
      <c r="Z8529">
        <f t="shared" si="267"/>
        <v>0</v>
      </c>
    </row>
    <row r="8530" spans="1:26" x14ac:dyDescent="0.25">
      <c r="A8530">
        <v>3</v>
      </c>
      <c r="B8530">
        <v>2</v>
      </c>
      <c r="C8530">
        <v>1367</v>
      </c>
      <c r="D8530" t="s">
        <v>25</v>
      </c>
      <c r="E8530" s="2">
        <v>45576.916666666657</v>
      </c>
      <c r="F8530">
        <v>480</v>
      </c>
      <c r="G8530">
        <v>273</v>
      </c>
      <c r="H8530">
        <v>60</v>
      </c>
      <c r="I8530">
        <v>27</v>
      </c>
      <c r="J8530">
        <f t="shared" si="266"/>
        <v>120</v>
      </c>
      <c r="K8530">
        <v>321</v>
      </c>
      <c r="L8530">
        <v>258</v>
      </c>
      <c r="M8530">
        <v>8</v>
      </c>
      <c r="N8530">
        <v>5</v>
      </c>
      <c r="O8530">
        <v>63.430999999999997</v>
      </c>
      <c r="P8530">
        <v>7.2119999999999997</v>
      </c>
      <c r="Q8530">
        <v>2781</v>
      </c>
      <c r="R8530">
        <v>5.45</v>
      </c>
      <c r="S8530">
        <v>4.665</v>
      </c>
      <c r="T8530">
        <v>64.709999999999994</v>
      </c>
      <c r="U8530">
        <v>4.9249999999999998</v>
      </c>
      <c r="V8530">
        <v>117.86199999999999</v>
      </c>
      <c r="W8530" t="s">
        <v>28</v>
      </c>
      <c r="X8530" t="s">
        <v>34</v>
      </c>
      <c r="Y8530" t="s">
        <v>37</v>
      </c>
      <c r="Z8530">
        <f t="shared" si="267"/>
        <v>0</v>
      </c>
    </row>
    <row r="8531" spans="1:26" x14ac:dyDescent="0.25">
      <c r="A8531">
        <v>4</v>
      </c>
      <c r="B8531">
        <v>2</v>
      </c>
      <c r="C8531">
        <v>1294</v>
      </c>
      <c r="D8531" t="s">
        <v>23</v>
      </c>
      <c r="E8531" s="2">
        <v>45576.25</v>
      </c>
      <c r="F8531">
        <v>480</v>
      </c>
      <c r="G8531">
        <v>257</v>
      </c>
      <c r="H8531">
        <v>128</v>
      </c>
      <c r="I8531">
        <v>18</v>
      </c>
      <c r="J8531">
        <f t="shared" si="266"/>
        <v>77</v>
      </c>
      <c r="K8531">
        <v>658</v>
      </c>
      <c r="L8531">
        <v>351</v>
      </c>
      <c r="M8531">
        <v>13</v>
      </c>
      <c r="N8531">
        <v>5</v>
      </c>
      <c r="O8531">
        <v>43.878999999999998</v>
      </c>
      <c r="P8531">
        <v>3.423</v>
      </c>
      <c r="Q8531">
        <v>1254</v>
      </c>
      <c r="R8531">
        <v>56</v>
      </c>
      <c r="S8531">
        <v>2.9489999999999998</v>
      </c>
      <c r="T8531">
        <v>62.55</v>
      </c>
      <c r="U8531">
        <v>2.8809999999999998</v>
      </c>
      <c r="V8531">
        <v>3211.3389999999999</v>
      </c>
      <c r="X8531" t="s">
        <v>33</v>
      </c>
      <c r="Y8531" t="s">
        <v>40</v>
      </c>
      <c r="Z8531">
        <f t="shared" si="267"/>
        <v>1</v>
      </c>
    </row>
    <row r="8532" spans="1:26" x14ac:dyDescent="0.25">
      <c r="A8532">
        <v>4</v>
      </c>
      <c r="B8532">
        <v>4</v>
      </c>
      <c r="C8532">
        <v>1032</v>
      </c>
      <c r="D8532" t="s">
        <v>24</v>
      </c>
      <c r="E8532" s="2">
        <v>45576.583333333343</v>
      </c>
      <c r="F8532">
        <v>480</v>
      </c>
      <c r="G8532">
        <v>375</v>
      </c>
      <c r="H8532">
        <v>71</v>
      </c>
      <c r="I8532">
        <v>34</v>
      </c>
      <c r="J8532">
        <f t="shared" si="266"/>
        <v>0</v>
      </c>
      <c r="K8532">
        <v>572</v>
      </c>
      <c r="L8532">
        <v>469</v>
      </c>
      <c r="M8532">
        <v>10</v>
      </c>
      <c r="N8532">
        <v>4</v>
      </c>
      <c r="O8532">
        <v>47.902000000000001</v>
      </c>
      <c r="P8532">
        <v>8.0459999999999994</v>
      </c>
      <c r="Q8532">
        <v>2222</v>
      </c>
      <c r="R8532">
        <v>53.74</v>
      </c>
      <c r="S8532">
        <v>1.536</v>
      </c>
      <c r="T8532">
        <v>83.07</v>
      </c>
      <c r="U8532">
        <v>3.6720000000000002</v>
      </c>
      <c r="V8532">
        <v>2768.7469999999998</v>
      </c>
      <c r="X8532" t="s">
        <v>32</v>
      </c>
      <c r="Y8532" t="s">
        <v>38</v>
      </c>
      <c r="Z8532">
        <f t="shared" si="267"/>
        <v>0</v>
      </c>
    </row>
    <row r="8533" spans="1:26" x14ac:dyDescent="0.25">
      <c r="A8533">
        <v>4</v>
      </c>
      <c r="B8533">
        <v>1</v>
      </c>
      <c r="C8533">
        <v>1446</v>
      </c>
      <c r="D8533" t="s">
        <v>25</v>
      </c>
      <c r="E8533" s="2">
        <v>45576.916666666657</v>
      </c>
      <c r="F8533">
        <v>480</v>
      </c>
      <c r="G8533">
        <v>385</v>
      </c>
      <c r="H8533">
        <v>67</v>
      </c>
      <c r="I8533">
        <v>9</v>
      </c>
      <c r="J8533">
        <f t="shared" si="266"/>
        <v>19</v>
      </c>
      <c r="K8533">
        <v>530</v>
      </c>
      <c r="L8533">
        <v>507</v>
      </c>
      <c r="M8533">
        <v>23</v>
      </c>
      <c r="N8533">
        <v>8</v>
      </c>
      <c r="O8533">
        <v>5.5170000000000003</v>
      </c>
      <c r="P8533">
        <v>12.201000000000001</v>
      </c>
      <c r="Q8533">
        <v>4306</v>
      </c>
      <c r="R8533">
        <v>43.7</v>
      </c>
      <c r="S8533">
        <v>4.5549999999999997</v>
      </c>
      <c r="T8533">
        <v>41.3</v>
      </c>
      <c r="U8533">
        <v>8.0489999999999995</v>
      </c>
      <c r="V8533">
        <v>62.337000000000003</v>
      </c>
      <c r="W8533" t="s">
        <v>30</v>
      </c>
      <c r="X8533" t="s">
        <v>35</v>
      </c>
      <c r="Y8533" t="s">
        <v>37</v>
      </c>
      <c r="Z8533">
        <f t="shared" si="267"/>
        <v>0</v>
      </c>
    </row>
    <row r="8534" spans="1:26" x14ac:dyDescent="0.25">
      <c r="A8534">
        <v>5</v>
      </c>
      <c r="B8534">
        <v>2</v>
      </c>
      <c r="C8534">
        <v>1106</v>
      </c>
      <c r="D8534" t="s">
        <v>23</v>
      </c>
      <c r="E8534" s="2">
        <v>45576.25</v>
      </c>
      <c r="F8534">
        <v>480</v>
      </c>
      <c r="G8534">
        <v>383</v>
      </c>
      <c r="H8534">
        <v>9</v>
      </c>
      <c r="I8534">
        <v>20</v>
      </c>
      <c r="J8534">
        <f t="shared" si="266"/>
        <v>68</v>
      </c>
      <c r="K8534">
        <v>1071</v>
      </c>
      <c r="L8534">
        <v>1065</v>
      </c>
      <c r="M8534">
        <v>6</v>
      </c>
      <c r="N8534">
        <v>31</v>
      </c>
      <c r="O8534">
        <v>9.1289999999999996</v>
      </c>
      <c r="P8534">
        <v>16.734999999999999</v>
      </c>
      <c r="Q8534">
        <v>4790</v>
      </c>
      <c r="R8534">
        <v>49.43</v>
      </c>
      <c r="S8534">
        <v>3.5990000000000002</v>
      </c>
      <c r="T8534">
        <v>60.04</v>
      </c>
      <c r="U8534">
        <v>2.8140000000000001</v>
      </c>
      <c r="V8534">
        <v>132.13999999999999</v>
      </c>
      <c r="X8534" t="s">
        <v>31</v>
      </c>
      <c r="Y8534" t="s">
        <v>39</v>
      </c>
      <c r="Z8534">
        <f t="shared" si="267"/>
        <v>0</v>
      </c>
    </row>
    <row r="8535" spans="1:26" x14ac:dyDescent="0.25">
      <c r="A8535">
        <v>5</v>
      </c>
      <c r="B8535">
        <v>3</v>
      </c>
      <c r="C8535">
        <v>1917</v>
      </c>
      <c r="D8535" t="s">
        <v>24</v>
      </c>
      <c r="E8535" s="2">
        <v>45576.583333333343</v>
      </c>
      <c r="F8535">
        <v>480</v>
      </c>
      <c r="G8535">
        <v>255</v>
      </c>
      <c r="H8535">
        <v>139</v>
      </c>
      <c r="I8535">
        <v>21</v>
      </c>
      <c r="J8535">
        <f t="shared" si="266"/>
        <v>65</v>
      </c>
      <c r="K8535">
        <v>863</v>
      </c>
      <c r="L8535">
        <v>644</v>
      </c>
      <c r="M8535">
        <v>33</v>
      </c>
      <c r="N8535">
        <v>8</v>
      </c>
      <c r="O8535">
        <v>23.728999999999999</v>
      </c>
      <c r="P8535">
        <v>6.5410000000000004</v>
      </c>
      <c r="Q8535">
        <v>2507</v>
      </c>
      <c r="R8535">
        <v>182.78</v>
      </c>
      <c r="S8535">
        <v>11.951000000000001</v>
      </c>
      <c r="T8535">
        <v>60.37</v>
      </c>
      <c r="U8535">
        <v>7.0449999999999999</v>
      </c>
      <c r="V8535">
        <v>2189.3009999999999</v>
      </c>
      <c r="X8535" t="s">
        <v>34</v>
      </c>
      <c r="Y8535" t="s">
        <v>37</v>
      </c>
      <c r="Z8535">
        <f t="shared" si="267"/>
        <v>1</v>
      </c>
    </row>
    <row r="8536" spans="1:26" x14ac:dyDescent="0.25">
      <c r="A8536">
        <v>5</v>
      </c>
      <c r="B8536">
        <v>3</v>
      </c>
      <c r="C8536">
        <v>1643</v>
      </c>
      <c r="D8536" t="s">
        <v>25</v>
      </c>
      <c r="E8536" s="2">
        <v>45576.916666666657</v>
      </c>
      <c r="F8536">
        <v>480</v>
      </c>
      <c r="G8536">
        <v>352</v>
      </c>
      <c r="H8536">
        <v>62</v>
      </c>
      <c r="I8536">
        <v>27</v>
      </c>
      <c r="J8536">
        <f t="shared" si="266"/>
        <v>39</v>
      </c>
      <c r="K8536">
        <v>863</v>
      </c>
      <c r="L8536">
        <v>726</v>
      </c>
      <c r="M8536">
        <v>77</v>
      </c>
      <c r="N8536">
        <v>14</v>
      </c>
      <c r="O8536">
        <v>25.774999999999999</v>
      </c>
      <c r="P8536">
        <v>9.2140000000000004</v>
      </c>
      <c r="Q8536">
        <v>2533</v>
      </c>
      <c r="R8536">
        <v>100.96</v>
      </c>
      <c r="S8536">
        <v>11.763999999999999</v>
      </c>
      <c r="T8536">
        <v>79.459999999999994</v>
      </c>
      <c r="U8536">
        <v>7.9989999999999997</v>
      </c>
      <c r="V8536">
        <v>2181.7080000000001</v>
      </c>
      <c r="X8536" t="s">
        <v>33</v>
      </c>
      <c r="Y8536" t="s">
        <v>38</v>
      </c>
      <c r="Z8536">
        <f t="shared" si="267"/>
        <v>0</v>
      </c>
    </row>
    <row r="8537" spans="1:26" x14ac:dyDescent="0.25">
      <c r="A8537">
        <v>6</v>
      </c>
      <c r="B8537">
        <v>6</v>
      </c>
      <c r="C8537">
        <v>1544</v>
      </c>
      <c r="D8537" t="s">
        <v>23</v>
      </c>
      <c r="E8537" s="2">
        <v>45576.25</v>
      </c>
      <c r="F8537">
        <v>480</v>
      </c>
      <c r="G8537">
        <v>288</v>
      </c>
      <c r="H8537">
        <v>161</v>
      </c>
      <c r="I8537">
        <v>21</v>
      </c>
      <c r="J8537">
        <f t="shared" si="266"/>
        <v>10</v>
      </c>
      <c r="K8537">
        <v>969</v>
      </c>
      <c r="L8537">
        <v>793</v>
      </c>
      <c r="M8537">
        <v>8</v>
      </c>
      <c r="N8537">
        <v>12</v>
      </c>
      <c r="O8537">
        <v>21.776</v>
      </c>
      <c r="P8537">
        <v>12.557</v>
      </c>
      <c r="Q8537">
        <v>3915</v>
      </c>
      <c r="R8537">
        <v>110.87</v>
      </c>
      <c r="S8537">
        <v>5.351</v>
      </c>
      <c r="T8537">
        <v>38.74</v>
      </c>
      <c r="U8537">
        <v>6.056</v>
      </c>
      <c r="V8537">
        <v>19.088000000000001</v>
      </c>
      <c r="W8537" t="s">
        <v>30</v>
      </c>
      <c r="X8537" t="s">
        <v>33</v>
      </c>
      <c r="Y8537" t="s">
        <v>36</v>
      </c>
      <c r="Z8537">
        <f t="shared" si="267"/>
        <v>1</v>
      </c>
    </row>
    <row r="8538" spans="1:26" x14ac:dyDescent="0.25">
      <c r="A8538">
        <v>6</v>
      </c>
      <c r="B8538">
        <v>1</v>
      </c>
      <c r="C8538">
        <v>1789</v>
      </c>
      <c r="D8538" t="s">
        <v>24</v>
      </c>
      <c r="E8538" s="2">
        <v>45576.583333333343</v>
      </c>
      <c r="F8538">
        <v>480</v>
      </c>
      <c r="G8538">
        <v>258</v>
      </c>
      <c r="H8538">
        <v>101</v>
      </c>
      <c r="I8538">
        <v>15</v>
      </c>
      <c r="J8538">
        <f t="shared" si="266"/>
        <v>106</v>
      </c>
      <c r="K8538">
        <v>861</v>
      </c>
      <c r="L8538">
        <v>262</v>
      </c>
      <c r="M8538">
        <v>6</v>
      </c>
      <c r="N8538">
        <v>9</v>
      </c>
      <c r="O8538">
        <v>59.005000000000003</v>
      </c>
      <c r="P8538">
        <v>7.2729999999999997</v>
      </c>
      <c r="Q8538">
        <v>3359</v>
      </c>
      <c r="R8538">
        <v>18.43</v>
      </c>
      <c r="S8538">
        <v>2.9740000000000002</v>
      </c>
      <c r="T8538">
        <v>42.78</v>
      </c>
      <c r="U8538">
        <v>2.694</v>
      </c>
      <c r="V8538">
        <v>131.26499999999999</v>
      </c>
      <c r="W8538" t="s">
        <v>27</v>
      </c>
      <c r="X8538" t="s">
        <v>33</v>
      </c>
      <c r="Y8538" t="s">
        <v>39</v>
      </c>
      <c r="Z8538">
        <f t="shared" si="267"/>
        <v>1</v>
      </c>
    </row>
    <row r="8539" spans="1:26" x14ac:dyDescent="0.25">
      <c r="A8539">
        <v>6</v>
      </c>
      <c r="B8539">
        <v>6</v>
      </c>
      <c r="C8539">
        <v>1461</v>
      </c>
      <c r="D8539" t="s">
        <v>25</v>
      </c>
      <c r="E8539" s="2">
        <v>45576.916666666657</v>
      </c>
      <c r="F8539">
        <v>480</v>
      </c>
      <c r="G8539">
        <v>341</v>
      </c>
      <c r="H8539">
        <v>48</v>
      </c>
      <c r="I8539">
        <v>18</v>
      </c>
      <c r="J8539">
        <f t="shared" si="266"/>
        <v>73</v>
      </c>
      <c r="K8539">
        <v>969</v>
      </c>
      <c r="L8539">
        <v>906</v>
      </c>
      <c r="M8539">
        <v>13</v>
      </c>
      <c r="N8539">
        <v>20</v>
      </c>
      <c r="O8539">
        <v>21.417000000000002</v>
      </c>
      <c r="P8539">
        <v>4.4729999999999999</v>
      </c>
      <c r="Q8539">
        <v>1653</v>
      </c>
      <c r="R8539">
        <v>16.260000000000002</v>
      </c>
      <c r="S8539">
        <v>1.8120000000000001</v>
      </c>
      <c r="T8539">
        <v>79.16</v>
      </c>
      <c r="U8539">
        <v>6.0060000000000002</v>
      </c>
      <c r="V8539">
        <v>13.381</v>
      </c>
      <c r="W8539" t="s">
        <v>26</v>
      </c>
      <c r="X8539" t="s">
        <v>33</v>
      </c>
      <c r="Y8539" t="s">
        <v>39</v>
      </c>
      <c r="Z8539">
        <f t="shared" si="267"/>
        <v>0</v>
      </c>
    </row>
    <row r="8540" spans="1:26" x14ac:dyDescent="0.25">
      <c r="A8540">
        <v>7</v>
      </c>
      <c r="B8540">
        <v>1</v>
      </c>
      <c r="C8540">
        <v>1895</v>
      </c>
      <c r="D8540" t="s">
        <v>23</v>
      </c>
      <c r="E8540" s="2">
        <v>45576.25</v>
      </c>
      <c r="F8540">
        <v>480</v>
      </c>
      <c r="G8540">
        <v>314</v>
      </c>
      <c r="H8540">
        <v>129</v>
      </c>
      <c r="I8540">
        <v>21</v>
      </c>
      <c r="J8540">
        <f t="shared" si="266"/>
        <v>16</v>
      </c>
      <c r="K8540">
        <v>691</v>
      </c>
      <c r="L8540">
        <v>671</v>
      </c>
      <c r="M8540">
        <v>20</v>
      </c>
      <c r="N8540">
        <v>8</v>
      </c>
      <c r="O8540">
        <v>21.436</v>
      </c>
      <c r="P8540">
        <v>13.904999999999999</v>
      </c>
      <c r="Q8540">
        <v>4119</v>
      </c>
      <c r="R8540">
        <v>124.81</v>
      </c>
      <c r="S8540">
        <v>7.1349999999999998</v>
      </c>
      <c r="T8540">
        <v>70.63</v>
      </c>
      <c r="U8540">
        <v>7.8929999999999998</v>
      </c>
      <c r="V8540">
        <v>121.08799999999999</v>
      </c>
      <c r="X8540" t="s">
        <v>33</v>
      </c>
      <c r="Y8540" t="s">
        <v>37</v>
      </c>
      <c r="Z8540">
        <f t="shared" si="267"/>
        <v>1</v>
      </c>
    </row>
    <row r="8541" spans="1:26" x14ac:dyDescent="0.25">
      <c r="A8541">
        <v>7</v>
      </c>
      <c r="B8541">
        <v>4</v>
      </c>
      <c r="C8541">
        <v>1700</v>
      </c>
      <c r="D8541" t="s">
        <v>24</v>
      </c>
      <c r="E8541" s="2">
        <v>45576.583333333343</v>
      </c>
      <c r="F8541">
        <v>480</v>
      </c>
      <c r="G8541">
        <v>335</v>
      </c>
      <c r="H8541">
        <v>80</v>
      </c>
      <c r="I8541">
        <v>25</v>
      </c>
      <c r="J8541">
        <f t="shared" si="266"/>
        <v>40</v>
      </c>
      <c r="K8541">
        <v>585</v>
      </c>
      <c r="L8541">
        <v>516</v>
      </c>
      <c r="M8541">
        <v>19</v>
      </c>
      <c r="N8541">
        <v>10</v>
      </c>
      <c r="O8541">
        <v>38.892000000000003</v>
      </c>
      <c r="P8541">
        <v>10.098000000000001</v>
      </c>
      <c r="Q8541">
        <v>2619</v>
      </c>
      <c r="R8541">
        <v>65</v>
      </c>
      <c r="S8541">
        <v>8.5389999999999997</v>
      </c>
      <c r="T8541">
        <v>46.45</v>
      </c>
      <c r="U8541">
        <v>2.4329999999999998</v>
      </c>
      <c r="V8541">
        <v>1404.835</v>
      </c>
      <c r="X8541" t="s">
        <v>32</v>
      </c>
      <c r="Y8541" t="s">
        <v>36</v>
      </c>
      <c r="Z8541">
        <f t="shared" si="267"/>
        <v>0</v>
      </c>
    </row>
    <row r="8542" spans="1:26" x14ac:dyDescent="0.25">
      <c r="A8542">
        <v>7</v>
      </c>
      <c r="B8542">
        <v>5</v>
      </c>
      <c r="C8542">
        <v>1051</v>
      </c>
      <c r="D8542" t="s">
        <v>25</v>
      </c>
      <c r="E8542" s="2">
        <v>45576.916666666657</v>
      </c>
      <c r="F8542">
        <v>480</v>
      </c>
      <c r="G8542">
        <v>339</v>
      </c>
      <c r="H8542">
        <v>71</v>
      </c>
      <c r="I8542">
        <v>34</v>
      </c>
      <c r="J8542">
        <f t="shared" si="266"/>
        <v>36</v>
      </c>
      <c r="K8542">
        <v>613</v>
      </c>
      <c r="L8542">
        <v>593</v>
      </c>
      <c r="M8542">
        <v>20</v>
      </c>
      <c r="N8542">
        <v>9</v>
      </c>
      <c r="O8542">
        <v>23.501000000000001</v>
      </c>
      <c r="P8542">
        <v>6.5140000000000002</v>
      </c>
      <c r="Q8542">
        <v>2117</v>
      </c>
      <c r="R8542">
        <v>73.88</v>
      </c>
      <c r="S8542">
        <v>4.4489999999999998</v>
      </c>
      <c r="T8542">
        <v>67.97</v>
      </c>
      <c r="U8542">
        <v>9.984</v>
      </c>
      <c r="V8542">
        <v>2016.375</v>
      </c>
      <c r="X8542" t="s">
        <v>35</v>
      </c>
      <c r="Y8542" t="s">
        <v>37</v>
      </c>
      <c r="Z8542">
        <f t="shared" si="267"/>
        <v>0</v>
      </c>
    </row>
    <row r="8543" spans="1:26" x14ac:dyDescent="0.25">
      <c r="A8543">
        <v>8</v>
      </c>
      <c r="B8543">
        <v>5</v>
      </c>
      <c r="C8543">
        <v>1328</v>
      </c>
      <c r="D8543" t="s">
        <v>23</v>
      </c>
      <c r="E8543" s="2">
        <v>45576.25</v>
      </c>
      <c r="F8543">
        <v>480</v>
      </c>
      <c r="G8543">
        <v>308</v>
      </c>
      <c r="H8543">
        <v>107</v>
      </c>
      <c r="I8543">
        <v>28</v>
      </c>
      <c r="J8543">
        <f t="shared" si="266"/>
        <v>37</v>
      </c>
      <c r="K8543">
        <v>1155</v>
      </c>
      <c r="L8543">
        <v>568</v>
      </c>
      <c r="M8543">
        <v>45</v>
      </c>
      <c r="N8543">
        <v>15</v>
      </c>
      <c r="O8543">
        <v>32.500999999999998</v>
      </c>
      <c r="P8543">
        <v>2.302</v>
      </c>
      <c r="Q8543">
        <v>1040</v>
      </c>
      <c r="R8543">
        <v>192.72</v>
      </c>
      <c r="S8543">
        <v>4.6909999999999998</v>
      </c>
      <c r="T8543">
        <v>85</v>
      </c>
      <c r="U8543">
        <v>6.7249999999999996</v>
      </c>
      <c r="V8543">
        <v>9.9220000000000006</v>
      </c>
      <c r="W8543" t="s">
        <v>29</v>
      </c>
      <c r="X8543" t="s">
        <v>34</v>
      </c>
      <c r="Y8543" t="s">
        <v>36</v>
      </c>
      <c r="Z8543">
        <f t="shared" si="267"/>
        <v>1</v>
      </c>
    </row>
    <row r="8544" spans="1:26" x14ac:dyDescent="0.25">
      <c r="A8544">
        <v>8</v>
      </c>
      <c r="B8544">
        <v>5</v>
      </c>
      <c r="C8544">
        <v>1478</v>
      </c>
      <c r="D8544" t="s">
        <v>24</v>
      </c>
      <c r="E8544" s="2">
        <v>45576.583333333343</v>
      </c>
      <c r="F8544">
        <v>480</v>
      </c>
      <c r="G8544">
        <v>328</v>
      </c>
      <c r="H8544">
        <v>78</v>
      </c>
      <c r="I8544">
        <v>12</v>
      </c>
      <c r="J8544">
        <f t="shared" si="266"/>
        <v>62</v>
      </c>
      <c r="K8544">
        <v>1155</v>
      </c>
      <c r="L8544">
        <v>646</v>
      </c>
      <c r="M8544">
        <v>20</v>
      </c>
      <c r="N8544">
        <v>17</v>
      </c>
      <c r="O8544">
        <v>30.423999999999999</v>
      </c>
      <c r="P8544">
        <v>10.433</v>
      </c>
      <c r="Q8544">
        <v>4154</v>
      </c>
      <c r="R8544">
        <v>106.89</v>
      </c>
      <c r="S8544">
        <v>6.3529999999999998</v>
      </c>
      <c r="T8544">
        <v>68.92</v>
      </c>
      <c r="U8544">
        <v>7.9530000000000003</v>
      </c>
      <c r="V8544">
        <v>1.996</v>
      </c>
      <c r="X8544" t="s">
        <v>35</v>
      </c>
      <c r="Y8544" t="s">
        <v>37</v>
      </c>
      <c r="Z8544">
        <f t="shared" si="267"/>
        <v>1</v>
      </c>
    </row>
    <row r="8545" spans="1:26" x14ac:dyDescent="0.25">
      <c r="A8545">
        <v>8</v>
      </c>
      <c r="B8545">
        <v>4</v>
      </c>
      <c r="C8545">
        <v>1614</v>
      </c>
      <c r="D8545" t="s">
        <v>25</v>
      </c>
      <c r="E8545" s="2">
        <v>45576.916666666657</v>
      </c>
      <c r="F8545">
        <v>480</v>
      </c>
      <c r="G8545">
        <v>369</v>
      </c>
      <c r="H8545">
        <v>16</v>
      </c>
      <c r="I8545">
        <v>21</v>
      </c>
      <c r="J8545">
        <f t="shared" si="266"/>
        <v>74</v>
      </c>
      <c r="K8545">
        <v>360</v>
      </c>
      <c r="L8545">
        <v>354</v>
      </c>
      <c r="M8545">
        <v>6</v>
      </c>
      <c r="N8545">
        <v>2</v>
      </c>
      <c r="O8545">
        <v>44.448999999999998</v>
      </c>
      <c r="P8545">
        <v>9.1129999999999995</v>
      </c>
      <c r="Q8545">
        <v>3506</v>
      </c>
      <c r="R8545">
        <v>108.08</v>
      </c>
      <c r="S8545">
        <v>9.9420000000000002</v>
      </c>
      <c r="T8545">
        <v>67.010000000000005</v>
      </c>
      <c r="U8545">
        <v>8.4640000000000004</v>
      </c>
      <c r="V8545">
        <v>2593.9340000000002</v>
      </c>
      <c r="W8545" t="s">
        <v>29</v>
      </c>
      <c r="X8545" t="s">
        <v>33</v>
      </c>
      <c r="Y8545" t="s">
        <v>40</v>
      </c>
      <c r="Z8545">
        <f t="shared" si="267"/>
        <v>0</v>
      </c>
    </row>
    <row r="8546" spans="1:26" x14ac:dyDescent="0.25">
      <c r="A8546">
        <v>9</v>
      </c>
      <c r="B8546">
        <v>1</v>
      </c>
      <c r="C8546">
        <v>1411</v>
      </c>
      <c r="D8546" t="s">
        <v>23</v>
      </c>
      <c r="E8546" s="2">
        <v>45576.25</v>
      </c>
      <c r="F8546">
        <v>480</v>
      </c>
      <c r="G8546">
        <v>447</v>
      </c>
      <c r="H8546">
        <v>0</v>
      </c>
      <c r="I8546">
        <v>26</v>
      </c>
      <c r="J8546">
        <f t="shared" si="266"/>
        <v>7</v>
      </c>
      <c r="K8546">
        <v>659</v>
      </c>
      <c r="L8546">
        <v>588</v>
      </c>
      <c r="M8546">
        <v>7</v>
      </c>
      <c r="N8546">
        <v>9</v>
      </c>
      <c r="O8546">
        <v>45.597999999999999</v>
      </c>
      <c r="P8546">
        <v>11.125</v>
      </c>
      <c r="Q8546">
        <v>3532</v>
      </c>
      <c r="R8546">
        <v>75.849999999999994</v>
      </c>
      <c r="S8546">
        <v>7.55</v>
      </c>
      <c r="T8546">
        <v>43.05</v>
      </c>
      <c r="U8546">
        <v>0.47699999999999998</v>
      </c>
      <c r="V8546">
        <v>3415.6840000000002</v>
      </c>
      <c r="X8546" t="s">
        <v>35</v>
      </c>
      <c r="Y8546" t="s">
        <v>39</v>
      </c>
      <c r="Z8546">
        <f t="shared" si="267"/>
        <v>0</v>
      </c>
    </row>
    <row r="8547" spans="1:26" x14ac:dyDescent="0.25">
      <c r="A8547">
        <v>9</v>
      </c>
      <c r="B8547">
        <v>1</v>
      </c>
      <c r="C8547">
        <v>1797</v>
      </c>
      <c r="D8547" t="s">
        <v>24</v>
      </c>
      <c r="E8547" s="2">
        <v>45576.583333333343</v>
      </c>
      <c r="F8547">
        <v>480</v>
      </c>
      <c r="G8547">
        <v>322</v>
      </c>
      <c r="H8547">
        <v>68</v>
      </c>
      <c r="I8547">
        <v>14</v>
      </c>
      <c r="J8547">
        <f t="shared" si="266"/>
        <v>76</v>
      </c>
      <c r="K8547">
        <v>659</v>
      </c>
      <c r="L8547">
        <v>417</v>
      </c>
      <c r="M8547">
        <v>18</v>
      </c>
      <c r="N8547">
        <v>7</v>
      </c>
      <c r="O8547">
        <v>46.261000000000003</v>
      </c>
      <c r="P8547">
        <v>7.601</v>
      </c>
      <c r="Q8547">
        <v>3242</v>
      </c>
      <c r="R8547">
        <v>120.21</v>
      </c>
      <c r="S8547">
        <v>10.166</v>
      </c>
      <c r="T8547">
        <v>32.11</v>
      </c>
      <c r="U8547">
        <v>9.4710000000000001</v>
      </c>
      <c r="V8547">
        <v>3409.1759999999999</v>
      </c>
      <c r="W8547" t="s">
        <v>30</v>
      </c>
      <c r="X8547" t="s">
        <v>35</v>
      </c>
      <c r="Y8547" t="s">
        <v>36</v>
      </c>
      <c r="Z8547">
        <f t="shared" si="267"/>
        <v>0</v>
      </c>
    </row>
    <row r="8548" spans="1:26" x14ac:dyDescent="0.25">
      <c r="A8548">
        <v>9</v>
      </c>
      <c r="B8548">
        <v>5</v>
      </c>
      <c r="C8548">
        <v>1163</v>
      </c>
      <c r="D8548" t="s">
        <v>25</v>
      </c>
      <c r="E8548" s="2">
        <v>45576.916666666657</v>
      </c>
      <c r="F8548">
        <v>480</v>
      </c>
      <c r="G8548">
        <v>268</v>
      </c>
      <c r="H8548">
        <v>86</v>
      </c>
      <c r="I8548">
        <v>26</v>
      </c>
      <c r="J8548">
        <f t="shared" si="266"/>
        <v>100</v>
      </c>
      <c r="K8548">
        <v>513</v>
      </c>
      <c r="L8548">
        <v>443</v>
      </c>
      <c r="M8548">
        <v>26</v>
      </c>
      <c r="N8548">
        <v>11</v>
      </c>
      <c r="O8548">
        <v>36.295000000000002</v>
      </c>
      <c r="P8548">
        <v>10.717000000000001</v>
      </c>
      <c r="Q8548">
        <v>3787</v>
      </c>
      <c r="R8548">
        <v>140.80000000000001</v>
      </c>
      <c r="S8548">
        <v>5.9349999999999996</v>
      </c>
      <c r="T8548">
        <v>75.13</v>
      </c>
      <c r="U8548">
        <v>7.4740000000000002</v>
      </c>
      <c r="V8548">
        <v>3062.3339999999998</v>
      </c>
      <c r="X8548" t="s">
        <v>31</v>
      </c>
      <c r="Y8548" t="s">
        <v>37</v>
      </c>
      <c r="Z8548">
        <f t="shared" si="267"/>
        <v>1</v>
      </c>
    </row>
    <row r="8549" spans="1:26" x14ac:dyDescent="0.25">
      <c r="A8549">
        <v>10</v>
      </c>
      <c r="B8549">
        <v>6</v>
      </c>
      <c r="C8549">
        <v>1645</v>
      </c>
      <c r="D8549" t="s">
        <v>23</v>
      </c>
      <c r="E8549" s="2">
        <v>45576.25</v>
      </c>
      <c r="F8549">
        <v>480</v>
      </c>
      <c r="G8549">
        <v>302</v>
      </c>
      <c r="H8549">
        <v>97</v>
      </c>
      <c r="I8549">
        <v>34</v>
      </c>
      <c r="J8549">
        <f t="shared" si="266"/>
        <v>47</v>
      </c>
      <c r="K8549">
        <v>760</v>
      </c>
      <c r="L8549">
        <v>730</v>
      </c>
      <c r="M8549">
        <v>30</v>
      </c>
      <c r="N8549">
        <v>19</v>
      </c>
      <c r="O8549">
        <v>6.7110000000000003</v>
      </c>
      <c r="P8549">
        <v>5.9470000000000001</v>
      </c>
      <c r="Q8549">
        <v>2018</v>
      </c>
      <c r="R8549">
        <v>106.79</v>
      </c>
      <c r="S8549">
        <v>1.746</v>
      </c>
      <c r="T8549">
        <v>57.45</v>
      </c>
      <c r="U8549">
        <v>3.827</v>
      </c>
      <c r="V8549">
        <v>12.362</v>
      </c>
      <c r="X8549" t="s">
        <v>32</v>
      </c>
      <c r="Y8549" t="s">
        <v>38</v>
      </c>
      <c r="Z8549">
        <f t="shared" si="267"/>
        <v>1</v>
      </c>
    </row>
    <row r="8550" spans="1:26" x14ac:dyDescent="0.25">
      <c r="A8550">
        <v>10</v>
      </c>
      <c r="B8550">
        <v>4</v>
      </c>
      <c r="C8550">
        <v>1300</v>
      </c>
      <c r="D8550" t="s">
        <v>24</v>
      </c>
      <c r="E8550" s="2">
        <v>45576.583333333343</v>
      </c>
      <c r="F8550">
        <v>480</v>
      </c>
      <c r="G8550">
        <v>286</v>
      </c>
      <c r="H8550">
        <v>110</v>
      </c>
      <c r="I8550">
        <v>29</v>
      </c>
      <c r="J8550">
        <f t="shared" si="266"/>
        <v>55</v>
      </c>
      <c r="K8550">
        <v>674</v>
      </c>
      <c r="L8550">
        <v>670</v>
      </c>
      <c r="M8550">
        <v>4</v>
      </c>
      <c r="N8550">
        <v>9</v>
      </c>
      <c r="O8550">
        <v>10.861000000000001</v>
      </c>
      <c r="P8550">
        <v>5.282</v>
      </c>
      <c r="Q8550">
        <v>2657</v>
      </c>
      <c r="R8550">
        <v>158.52000000000001</v>
      </c>
      <c r="S8550">
        <v>11.167999999999999</v>
      </c>
      <c r="T8550">
        <v>86.75</v>
      </c>
      <c r="U8550">
        <v>2.3149999999999999</v>
      </c>
      <c r="V8550">
        <v>436.27100000000002</v>
      </c>
      <c r="X8550" t="s">
        <v>32</v>
      </c>
      <c r="Y8550" t="s">
        <v>36</v>
      </c>
      <c r="Z8550">
        <f t="shared" si="267"/>
        <v>1</v>
      </c>
    </row>
    <row r="8551" spans="1:26" x14ac:dyDescent="0.25">
      <c r="A8551">
        <v>10</v>
      </c>
      <c r="B8551">
        <v>1</v>
      </c>
      <c r="C8551">
        <v>1744</v>
      </c>
      <c r="D8551" t="s">
        <v>25</v>
      </c>
      <c r="E8551" s="2">
        <v>45576.916666666657</v>
      </c>
      <c r="F8551">
        <v>480</v>
      </c>
      <c r="G8551">
        <v>267</v>
      </c>
      <c r="H8551">
        <v>153</v>
      </c>
      <c r="I8551">
        <v>8</v>
      </c>
      <c r="J8551">
        <f t="shared" si="266"/>
        <v>52</v>
      </c>
      <c r="K8551">
        <v>947</v>
      </c>
      <c r="L8551">
        <v>462</v>
      </c>
      <c r="M8551">
        <v>46</v>
      </c>
      <c r="N8551">
        <v>9</v>
      </c>
      <c r="O8551">
        <v>34.643999999999998</v>
      </c>
      <c r="P8551">
        <v>10.753</v>
      </c>
      <c r="Q8551">
        <v>3628</v>
      </c>
      <c r="R8551">
        <v>185.32</v>
      </c>
      <c r="S8551">
        <v>2.3759999999999999</v>
      </c>
      <c r="T8551">
        <v>48.45</v>
      </c>
      <c r="U8551">
        <v>2.5859999999999999</v>
      </c>
      <c r="V8551">
        <v>71.284999999999997</v>
      </c>
      <c r="X8551" t="s">
        <v>31</v>
      </c>
      <c r="Y8551" t="s">
        <v>38</v>
      </c>
      <c r="Z8551">
        <f t="shared" si="267"/>
        <v>1</v>
      </c>
    </row>
    <row r="8552" spans="1:26" x14ac:dyDescent="0.25">
      <c r="A8552">
        <v>1</v>
      </c>
      <c r="B8552">
        <v>2</v>
      </c>
      <c r="C8552">
        <v>1031</v>
      </c>
      <c r="D8552" t="s">
        <v>23</v>
      </c>
      <c r="E8552" s="2">
        <v>45577.25</v>
      </c>
      <c r="F8552">
        <v>480</v>
      </c>
      <c r="G8552">
        <v>255</v>
      </c>
      <c r="H8552">
        <v>152</v>
      </c>
      <c r="I8552">
        <v>14</v>
      </c>
      <c r="J8552">
        <f t="shared" si="266"/>
        <v>59</v>
      </c>
      <c r="K8552">
        <v>635</v>
      </c>
      <c r="L8552">
        <v>626</v>
      </c>
      <c r="M8552">
        <v>9</v>
      </c>
      <c r="N8552">
        <v>12</v>
      </c>
      <c r="O8552">
        <v>20.222999999999999</v>
      </c>
      <c r="P8552">
        <v>8.0009999999999994</v>
      </c>
      <c r="Q8552">
        <v>4232</v>
      </c>
      <c r="R8552">
        <v>90.57</v>
      </c>
      <c r="S8552">
        <v>1.875</v>
      </c>
      <c r="T8552">
        <v>83.37</v>
      </c>
      <c r="U8552">
        <v>0.59</v>
      </c>
      <c r="V8552">
        <v>68.424000000000007</v>
      </c>
      <c r="W8552" t="s">
        <v>28</v>
      </c>
      <c r="X8552" t="s">
        <v>32</v>
      </c>
      <c r="Y8552" t="s">
        <v>36</v>
      </c>
      <c r="Z8552">
        <f t="shared" si="267"/>
        <v>1</v>
      </c>
    </row>
    <row r="8553" spans="1:26" x14ac:dyDescent="0.25">
      <c r="A8553">
        <v>1</v>
      </c>
      <c r="B8553">
        <v>4</v>
      </c>
      <c r="C8553">
        <v>1122</v>
      </c>
      <c r="D8553" t="s">
        <v>24</v>
      </c>
      <c r="E8553" s="2">
        <v>45577.583333333343</v>
      </c>
      <c r="F8553">
        <v>480</v>
      </c>
      <c r="G8553">
        <v>268</v>
      </c>
      <c r="H8553">
        <v>140</v>
      </c>
      <c r="I8553">
        <v>33</v>
      </c>
      <c r="J8553">
        <f t="shared" si="266"/>
        <v>39</v>
      </c>
      <c r="K8553">
        <v>470</v>
      </c>
      <c r="L8553">
        <v>442</v>
      </c>
      <c r="M8553">
        <v>28</v>
      </c>
      <c r="N8553">
        <v>7</v>
      </c>
      <c r="O8553">
        <v>24.106999999999999</v>
      </c>
      <c r="P8553">
        <v>2.42</v>
      </c>
      <c r="Q8553">
        <v>1127</v>
      </c>
      <c r="R8553">
        <v>10.31</v>
      </c>
      <c r="S8553">
        <v>3.8820000000000001</v>
      </c>
      <c r="T8553">
        <v>73.95</v>
      </c>
      <c r="U8553">
        <v>8.4030000000000005</v>
      </c>
      <c r="V8553">
        <v>704.08799999999997</v>
      </c>
      <c r="X8553" t="s">
        <v>33</v>
      </c>
      <c r="Y8553" t="s">
        <v>39</v>
      </c>
      <c r="Z8553">
        <f t="shared" si="267"/>
        <v>1</v>
      </c>
    </row>
    <row r="8554" spans="1:26" x14ac:dyDescent="0.25">
      <c r="A8554">
        <v>1</v>
      </c>
      <c r="B8554">
        <v>4</v>
      </c>
      <c r="C8554">
        <v>1542</v>
      </c>
      <c r="D8554" t="s">
        <v>25</v>
      </c>
      <c r="E8554" s="2">
        <v>45577.916666666657</v>
      </c>
      <c r="F8554">
        <v>480</v>
      </c>
      <c r="G8554">
        <v>371</v>
      </c>
      <c r="H8554">
        <v>46</v>
      </c>
      <c r="I8554">
        <v>10</v>
      </c>
      <c r="J8554">
        <f t="shared" si="266"/>
        <v>53</v>
      </c>
      <c r="K8554">
        <v>470</v>
      </c>
      <c r="L8554">
        <v>446</v>
      </c>
      <c r="M8554">
        <v>12</v>
      </c>
      <c r="N8554">
        <v>6</v>
      </c>
      <c r="O8554">
        <v>23.821000000000002</v>
      </c>
      <c r="P8554">
        <v>6.4560000000000004</v>
      </c>
      <c r="Q8554">
        <v>1604</v>
      </c>
      <c r="R8554">
        <v>194.66</v>
      </c>
      <c r="S8554">
        <v>1.8240000000000001</v>
      </c>
      <c r="T8554">
        <v>29.7</v>
      </c>
      <c r="U8554">
        <v>6.2729999999999997</v>
      </c>
      <c r="V8554">
        <v>695.70100000000002</v>
      </c>
      <c r="X8554" t="s">
        <v>32</v>
      </c>
      <c r="Y8554" t="s">
        <v>36</v>
      </c>
      <c r="Z8554">
        <f t="shared" si="267"/>
        <v>0</v>
      </c>
    </row>
    <row r="8555" spans="1:26" x14ac:dyDescent="0.25">
      <c r="A8555">
        <v>2</v>
      </c>
      <c r="B8555">
        <v>1</v>
      </c>
      <c r="C8555">
        <v>1597</v>
      </c>
      <c r="D8555" t="s">
        <v>23</v>
      </c>
      <c r="E8555" s="2">
        <v>45577.25</v>
      </c>
      <c r="F8555">
        <v>480</v>
      </c>
      <c r="G8555">
        <v>243</v>
      </c>
      <c r="H8555">
        <v>127</v>
      </c>
      <c r="I8555">
        <v>15</v>
      </c>
      <c r="J8555">
        <f t="shared" si="266"/>
        <v>95</v>
      </c>
      <c r="K8555">
        <v>306</v>
      </c>
      <c r="L8555">
        <v>299</v>
      </c>
      <c r="M8555">
        <v>7</v>
      </c>
      <c r="N8555">
        <v>3</v>
      </c>
      <c r="O8555">
        <v>21.626000000000001</v>
      </c>
      <c r="P8555">
        <v>10.08</v>
      </c>
      <c r="Q8555">
        <v>4982</v>
      </c>
      <c r="R8555">
        <v>141.65</v>
      </c>
      <c r="S8555">
        <v>7.7560000000000002</v>
      </c>
      <c r="T8555">
        <v>53.63</v>
      </c>
      <c r="U8555">
        <v>4.5970000000000004</v>
      </c>
      <c r="V8555">
        <v>1082.33</v>
      </c>
      <c r="W8555" t="s">
        <v>26</v>
      </c>
      <c r="X8555" t="s">
        <v>35</v>
      </c>
      <c r="Y8555" t="s">
        <v>36</v>
      </c>
      <c r="Z8555">
        <f t="shared" si="267"/>
        <v>1</v>
      </c>
    </row>
    <row r="8556" spans="1:26" x14ac:dyDescent="0.25">
      <c r="A8556">
        <v>2</v>
      </c>
      <c r="B8556">
        <v>1</v>
      </c>
      <c r="C8556">
        <v>1443</v>
      </c>
      <c r="D8556" t="s">
        <v>24</v>
      </c>
      <c r="E8556" s="2">
        <v>45577.583333333343</v>
      </c>
      <c r="F8556">
        <v>480</v>
      </c>
      <c r="G8556">
        <v>421</v>
      </c>
      <c r="H8556">
        <v>0</v>
      </c>
      <c r="I8556">
        <v>25</v>
      </c>
      <c r="J8556">
        <f t="shared" si="266"/>
        <v>34</v>
      </c>
      <c r="K8556">
        <v>306</v>
      </c>
      <c r="L8556">
        <v>305</v>
      </c>
      <c r="M8556">
        <v>1</v>
      </c>
      <c r="N8556">
        <v>4</v>
      </c>
      <c r="O8556">
        <v>20.986999999999998</v>
      </c>
      <c r="P8556">
        <v>4.3419999999999996</v>
      </c>
      <c r="Q8556">
        <v>1477</v>
      </c>
      <c r="R8556">
        <v>98.95</v>
      </c>
      <c r="S8556">
        <v>4.6959999999999997</v>
      </c>
      <c r="T8556">
        <v>78.86</v>
      </c>
      <c r="U8556">
        <v>4.7629999999999999</v>
      </c>
      <c r="V8556">
        <v>1071.4000000000001</v>
      </c>
      <c r="W8556" t="s">
        <v>29</v>
      </c>
      <c r="X8556" t="s">
        <v>35</v>
      </c>
      <c r="Y8556" t="s">
        <v>37</v>
      </c>
      <c r="Z8556">
        <f t="shared" si="267"/>
        <v>0</v>
      </c>
    </row>
    <row r="8557" spans="1:26" x14ac:dyDescent="0.25">
      <c r="A8557">
        <v>2</v>
      </c>
      <c r="B8557">
        <v>3</v>
      </c>
      <c r="C8557">
        <v>1960</v>
      </c>
      <c r="D8557" t="s">
        <v>25</v>
      </c>
      <c r="E8557" s="2">
        <v>45577.916666666657</v>
      </c>
      <c r="F8557">
        <v>480</v>
      </c>
      <c r="G8557">
        <v>285</v>
      </c>
      <c r="H8557">
        <v>80</v>
      </c>
      <c r="I8557">
        <v>27</v>
      </c>
      <c r="J8557">
        <f t="shared" si="266"/>
        <v>88</v>
      </c>
      <c r="K8557">
        <v>900</v>
      </c>
      <c r="L8557">
        <v>852</v>
      </c>
      <c r="M8557">
        <v>48</v>
      </c>
      <c r="N8557">
        <v>14</v>
      </c>
      <c r="O8557">
        <v>13.516</v>
      </c>
      <c r="P8557">
        <v>10.178000000000001</v>
      </c>
      <c r="Q8557">
        <v>3120</v>
      </c>
      <c r="R8557">
        <v>88.95</v>
      </c>
      <c r="S8557">
        <v>10.897</v>
      </c>
      <c r="T8557">
        <v>83.66</v>
      </c>
      <c r="U8557">
        <v>2.476</v>
      </c>
      <c r="V8557">
        <v>121.992</v>
      </c>
      <c r="X8557" t="s">
        <v>32</v>
      </c>
      <c r="Y8557" t="s">
        <v>38</v>
      </c>
      <c r="Z8557">
        <f t="shared" si="267"/>
        <v>0</v>
      </c>
    </row>
    <row r="8558" spans="1:26" x14ac:dyDescent="0.25">
      <c r="A8558">
        <v>3</v>
      </c>
      <c r="B8558">
        <v>1</v>
      </c>
      <c r="C8558">
        <v>1048</v>
      </c>
      <c r="D8558" t="s">
        <v>23</v>
      </c>
      <c r="E8558" s="2">
        <v>45577.25</v>
      </c>
      <c r="F8558">
        <v>480</v>
      </c>
      <c r="G8558">
        <v>275</v>
      </c>
      <c r="H8558">
        <v>82</v>
      </c>
      <c r="I8558">
        <v>13</v>
      </c>
      <c r="J8558">
        <f t="shared" si="266"/>
        <v>110</v>
      </c>
      <c r="K8558">
        <v>814</v>
      </c>
      <c r="L8558">
        <v>795</v>
      </c>
      <c r="M8558">
        <v>19</v>
      </c>
      <c r="N8558">
        <v>15</v>
      </c>
      <c r="O8558">
        <v>9.375</v>
      </c>
      <c r="P8558">
        <v>7.8410000000000002</v>
      </c>
      <c r="Q8558">
        <v>3705</v>
      </c>
      <c r="R8558">
        <v>83.55</v>
      </c>
      <c r="S8558">
        <v>11.89</v>
      </c>
      <c r="T8558">
        <v>33.26</v>
      </c>
      <c r="U8558">
        <v>6.2809999999999997</v>
      </c>
      <c r="V8558">
        <v>1716.3430000000001</v>
      </c>
      <c r="X8558" t="s">
        <v>34</v>
      </c>
      <c r="Y8558" t="s">
        <v>39</v>
      </c>
      <c r="Z8558">
        <f t="shared" si="267"/>
        <v>1</v>
      </c>
    </row>
    <row r="8559" spans="1:26" x14ac:dyDescent="0.25">
      <c r="A8559">
        <v>3</v>
      </c>
      <c r="B8559">
        <v>4</v>
      </c>
      <c r="C8559">
        <v>1336</v>
      </c>
      <c r="D8559" t="s">
        <v>24</v>
      </c>
      <c r="E8559" s="2">
        <v>45577.583333333343</v>
      </c>
      <c r="F8559">
        <v>480</v>
      </c>
      <c r="G8559">
        <v>424</v>
      </c>
      <c r="H8559">
        <v>15</v>
      </c>
      <c r="I8559">
        <v>14</v>
      </c>
      <c r="J8559">
        <f t="shared" si="266"/>
        <v>27</v>
      </c>
      <c r="K8559">
        <v>414</v>
      </c>
      <c r="L8559">
        <v>412</v>
      </c>
      <c r="M8559">
        <v>2</v>
      </c>
      <c r="N8559">
        <v>7</v>
      </c>
      <c r="O8559">
        <v>15.893000000000001</v>
      </c>
      <c r="P8559">
        <v>8.4589999999999996</v>
      </c>
      <c r="Q8559">
        <v>2215</v>
      </c>
      <c r="R8559">
        <v>100.26</v>
      </c>
      <c r="S8559">
        <v>1.3109999999999999</v>
      </c>
      <c r="T8559">
        <v>55.67</v>
      </c>
      <c r="U8559">
        <v>3.6949999999999998</v>
      </c>
      <c r="V8559">
        <v>96.863</v>
      </c>
      <c r="W8559" t="s">
        <v>27</v>
      </c>
      <c r="X8559" t="s">
        <v>31</v>
      </c>
      <c r="Y8559" t="s">
        <v>36</v>
      </c>
      <c r="Z8559">
        <f t="shared" si="267"/>
        <v>0</v>
      </c>
    </row>
    <row r="8560" spans="1:26" x14ac:dyDescent="0.25">
      <c r="A8560">
        <v>3</v>
      </c>
      <c r="B8560">
        <v>2</v>
      </c>
      <c r="C8560">
        <v>1705</v>
      </c>
      <c r="D8560" t="s">
        <v>25</v>
      </c>
      <c r="E8560" s="2">
        <v>45577.916666666657</v>
      </c>
      <c r="F8560">
        <v>480</v>
      </c>
      <c r="G8560">
        <v>301</v>
      </c>
      <c r="H8560">
        <v>93</v>
      </c>
      <c r="I8560">
        <v>8</v>
      </c>
      <c r="J8560">
        <f t="shared" si="266"/>
        <v>78</v>
      </c>
      <c r="K8560">
        <v>321</v>
      </c>
      <c r="L8560">
        <v>308</v>
      </c>
      <c r="M8560">
        <v>13</v>
      </c>
      <c r="N8560">
        <v>9</v>
      </c>
      <c r="O8560">
        <v>57.561999999999998</v>
      </c>
      <c r="P8560">
        <v>5.0460000000000003</v>
      </c>
      <c r="Q8560">
        <v>2354</v>
      </c>
      <c r="R8560">
        <v>28.94</v>
      </c>
      <c r="S8560">
        <v>11.494</v>
      </c>
      <c r="T8560">
        <v>81.11</v>
      </c>
      <c r="U8560">
        <v>9.3719999999999999</v>
      </c>
      <c r="V8560">
        <v>110.254</v>
      </c>
      <c r="W8560" t="s">
        <v>29</v>
      </c>
      <c r="X8560" t="s">
        <v>32</v>
      </c>
      <c r="Y8560" t="s">
        <v>38</v>
      </c>
      <c r="Z8560">
        <f t="shared" si="267"/>
        <v>1</v>
      </c>
    </row>
    <row r="8561" spans="1:26" x14ac:dyDescent="0.25">
      <c r="A8561">
        <v>4</v>
      </c>
      <c r="B8561">
        <v>4</v>
      </c>
      <c r="C8561">
        <v>1218</v>
      </c>
      <c r="D8561" t="s">
        <v>23</v>
      </c>
      <c r="E8561" s="2">
        <v>45577.25</v>
      </c>
      <c r="F8561">
        <v>480</v>
      </c>
      <c r="G8561">
        <v>374</v>
      </c>
      <c r="H8561">
        <v>54</v>
      </c>
      <c r="I8561">
        <v>32</v>
      </c>
      <c r="J8561">
        <f t="shared" si="266"/>
        <v>20</v>
      </c>
      <c r="K8561">
        <v>572</v>
      </c>
      <c r="L8561">
        <v>509</v>
      </c>
      <c r="M8561">
        <v>4</v>
      </c>
      <c r="N8561">
        <v>5</v>
      </c>
      <c r="O8561">
        <v>44.039000000000001</v>
      </c>
      <c r="P8561">
        <v>9.4269999999999996</v>
      </c>
      <c r="Q8561">
        <v>3353</v>
      </c>
      <c r="R8561">
        <v>50.77</v>
      </c>
      <c r="S8561">
        <v>9.9860000000000007</v>
      </c>
      <c r="T8561">
        <v>48.61</v>
      </c>
      <c r="U8561">
        <v>2.2799999999999998</v>
      </c>
      <c r="V8561">
        <v>2762.125</v>
      </c>
      <c r="W8561" t="s">
        <v>29</v>
      </c>
      <c r="X8561" t="s">
        <v>35</v>
      </c>
      <c r="Y8561" t="s">
        <v>37</v>
      </c>
      <c r="Z8561">
        <f t="shared" si="267"/>
        <v>0</v>
      </c>
    </row>
    <row r="8562" spans="1:26" x14ac:dyDescent="0.25">
      <c r="A8562">
        <v>4</v>
      </c>
      <c r="B8562">
        <v>4</v>
      </c>
      <c r="C8562">
        <v>1313</v>
      </c>
      <c r="D8562" t="s">
        <v>24</v>
      </c>
      <c r="E8562" s="2">
        <v>45577.583333333343</v>
      </c>
      <c r="F8562">
        <v>480</v>
      </c>
      <c r="G8562">
        <v>356</v>
      </c>
      <c r="H8562">
        <v>92</v>
      </c>
      <c r="I8562">
        <v>12</v>
      </c>
      <c r="J8562">
        <f t="shared" si="266"/>
        <v>20</v>
      </c>
      <c r="K8562">
        <v>572</v>
      </c>
      <c r="L8562">
        <v>503</v>
      </c>
      <c r="M8562">
        <v>16</v>
      </c>
      <c r="N8562">
        <v>13</v>
      </c>
      <c r="O8562">
        <v>42.462000000000003</v>
      </c>
      <c r="P8562">
        <v>10.454000000000001</v>
      </c>
      <c r="Q8562">
        <v>2780</v>
      </c>
      <c r="R8562">
        <v>116.69</v>
      </c>
      <c r="S8562">
        <v>5.2359999999999998</v>
      </c>
      <c r="T8562">
        <v>93.55</v>
      </c>
      <c r="U8562">
        <v>7.5720000000000001</v>
      </c>
      <c r="V8562">
        <v>2755.982</v>
      </c>
      <c r="X8562" t="s">
        <v>33</v>
      </c>
      <c r="Y8562" t="s">
        <v>37</v>
      </c>
      <c r="Z8562">
        <f t="shared" si="267"/>
        <v>1</v>
      </c>
    </row>
    <row r="8563" spans="1:26" x14ac:dyDescent="0.25">
      <c r="A8563">
        <v>4</v>
      </c>
      <c r="B8563">
        <v>2</v>
      </c>
      <c r="C8563">
        <v>1848</v>
      </c>
      <c r="D8563" t="s">
        <v>25</v>
      </c>
      <c r="E8563" s="2">
        <v>45577.916666666657</v>
      </c>
      <c r="F8563">
        <v>480</v>
      </c>
      <c r="G8563">
        <v>299</v>
      </c>
      <c r="H8563">
        <v>78</v>
      </c>
      <c r="I8563">
        <v>28</v>
      </c>
      <c r="J8563">
        <f t="shared" si="266"/>
        <v>75</v>
      </c>
      <c r="K8563">
        <v>658</v>
      </c>
      <c r="L8563">
        <v>376</v>
      </c>
      <c r="M8563">
        <v>5</v>
      </c>
      <c r="N8563">
        <v>4</v>
      </c>
      <c r="O8563">
        <v>47.661000000000001</v>
      </c>
      <c r="P8563">
        <v>14.523999999999999</v>
      </c>
      <c r="Q8563">
        <v>4360</v>
      </c>
      <c r="R8563">
        <v>121.77</v>
      </c>
      <c r="S8563">
        <v>3.6859999999999999</v>
      </c>
      <c r="T8563">
        <v>49.7</v>
      </c>
      <c r="U8563">
        <v>0.751</v>
      </c>
      <c r="V8563">
        <v>3205.556</v>
      </c>
      <c r="W8563" t="s">
        <v>29</v>
      </c>
      <c r="X8563" t="s">
        <v>34</v>
      </c>
      <c r="Y8563" t="s">
        <v>40</v>
      </c>
      <c r="Z8563">
        <f t="shared" si="267"/>
        <v>1</v>
      </c>
    </row>
    <row r="8564" spans="1:26" x14ac:dyDescent="0.25">
      <c r="A8564">
        <v>5</v>
      </c>
      <c r="B8564">
        <v>3</v>
      </c>
      <c r="C8564">
        <v>1576</v>
      </c>
      <c r="D8564" t="s">
        <v>23</v>
      </c>
      <c r="E8564" s="2">
        <v>45577.25</v>
      </c>
      <c r="F8564">
        <v>480</v>
      </c>
      <c r="G8564">
        <v>357</v>
      </c>
      <c r="H8564">
        <v>100</v>
      </c>
      <c r="I8564">
        <v>9</v>
      </c>
      <c r="J8564">
        <f t="shared" si="266"/>
        <v>14</v>
      </c>
      <c r="K8564">
        <v>863</v>
      </c>
      <c r="L8564">
        <v>843</v>
      </c>
      <c r="M8564">
        <v>20</v>
      </c>
      <c r="N8564">
        <v>11</v>
      </c>
      <c r="O8564">
        <v>25.102</v>
      </c>
      <c r="P8564">
        <v>5.5289999999999999</v>
      </c>
      <c r="Q8564">
        <v>1761</v>
      </c>
      <c r="R8564">
        <v>193.67</v>
      </c>
      <c r="S8564">
        <v>0.90800000000000003</v>
      </c>
      <c r="T8564">
        <v>57.02</v>
      </c>
      <c r="U8564">
        <v>7.4509999999999996</v>
      </c>
      <c r="V8564">
        <v>2172.9360000000001</v>
      </c>
      <c r="W8564" t="s">
        <v>29</v>
      </c>
      <c r="X8564" t="s">
        <v>32</v>
      </c>
      <c r="Y8564" t="s">
        <v>39</v>
      </c>
      <c r="Z8564">
        <f t="shared" si="267"/>
        <v>1</v>
      </c>
    </row>
    <row r="8565" spans="1:26" x14ac:dyDescent="0.25">
      <c r="A8565">
        <v>5</v>
      </c>
      <c r="B8565">
        <v>4</v>
      </c>
      <c r="C8565">
        <v>1004</v>
      </c>
      <c r="D8565" t="s">
        <v>24</v>
      </c>
      <c r="E8565" s="2">
        <v>45577.583333333343</v>
      </c>
      <c r="F8565">
        <v>480</v>
      </c>
      <c r="G8565">
        <v>307</v>
      </c>
      <c r="H8565">
        <v>42</v>
      </c>
      <c r="I8565">
        <v>15</v>
      </c>
      <c r="J8565">
        <f t="shared" si="266"/>
        <v>116</v>
      </c>
      <c r="K8565">
        <v>330</v>
      </c>
      <c r="L8565">
        <v>319</v>
      </c>
      <c r="M8565">
        <v>11</v>
      </c>
      <c r="N8565">
        <v>6</v>
      </c>
      <c r="O8565">
        <v>11.531000000000001</v>
      </c>
      <c r="P8565">
        <v>2.879</v>
      </c>
      <c r="Q8565">
        <v>1397</v>
      </c>
      <c r="R8565">
        <v>185.78</v>
      </c>
      <c r="S8565">
        <v>11.004</v>
      </c>
      <c r="T8565">
        <v>42.43</v>
      </c>
      <c r="U8565">
        <v>2.3719999999999999</v>
      </c>
      <c r="V8565">
        <v>897.78300000000002</v>
      </c>
      <c r="W8565" t="s">
        <v>26</v>
      </c>
      <c r="X8565" t="s">
        <v>34</v>
      </c>
      <c r="Y8565" t="s">
        <v>36</v>
      </c>
      <c r="Z8565">
        <f t="shared" si="267"/>
        <v>0</v>
      </c>
    </row>
    <row r="8566" spans="1:26" x14ac:dyDescent="0.25">
      <c r="A8566">
        <v>5</v>
      </c>
      <c r="B8566">
        <v>4</v>
      </c>
      <c r="C8566">
        <v>1935</v>
      </c>
      <c r="D8566" t="s">
        <v>25</v>
      </c>
      <c r="E8566" s="2">
        <v>45577.916666666657</v>
      </c>
      <c r="F8566">
        <v>480</v>
      </c>
      <c r="G8566">
        <v>280</v>
      </c>
      <c r="H8566">
        <v>82</v>
      </c>
      <c r="I8566">
        <v>4</v>
      </c>
      <c r="J8566">
        <f t="shared" si="266"/>
        <v>114</v>
      </c>
      <c r="K8566">
        <v>330</v>
      </c>
      <c r="L8566">
        <v>324</v>
      </c>
      <c r="M8566">
        <v>6</v>
      </c>
      <c r="N8566">
        <v>6</v>
      </c>
      <c r="O8566">
        <v>11.401999999999999</v>
      </c>
      <c r="P8566">
        <v>2.1850000000000001</v>
      </c>
      <c r="Q8566">
        <v>932</v>
      </c>
      <c r="R8566">
        <v>155.96</v>
      </c>
      <c r="S8566">
        <v>11.151999999999999</v>
      </c>
      <c r="T8566">
        <v>72.28</v>
      </c>
      <c r="U8566">
        <v>0.67400000000000004</v>
      </c>
      <c r="V8566">
        <v>890.678</v>
      </c>
      <c r="X8566" t="s">
        <v>34</v>
      </c>
      <c r="Y8566" t="s">
        <v>40</v>
      </c>
      <c r="Z8566">
        <f t="shared" si="267"/>
        <v>1</v>
      </c>
    </row>
    <row r="8567" spans="1:26" x14ac:dyDescent="0.25">
      <c r="A8567">
        <v>6</v>
      </c>
      <c r="B8567">
        <v>6</v>
      </c>
      <c r="C8567">
        <v>1100</v>
      </c>
      <c r="D8567" t="s">
        <v>23</v>
      </c>
      <c r="E8567" s="2">
        <v>45577.25</v>
      </c>
      <c r="F8567">
        <v>480</v>
      </c>
      <c r="G8567">
        <v>272</v>
      </c>
      <c r="H8567">
        <v>109</v>
      </c>
      <c r="I8567">
        <v>23</v>
      </c>
      <c r="J8567">
        <f t="shared" si="266"/>
        <v>76</v>
      </c>
      <c r="K8567">
        <v>969</v>
      </c>
      <c r="L8567">
        <v>729</v>
      </c>
      <c r="M8567">
        <v>26</v>
      </c>
      <c r="N8567">
        <v>12</v>
      </c>
      <c r="O8567">
        <v>22.364000000000001</v>
      </c>
      <c r="P8567">
        <v>11.397</v>
      </c>
      <c r="Q8567">
        <v>4432</v>
      </c>
      <c r="R8567">
        <v>44.85</v>
      </c>
      <c r="S8567">
        <v>5.2039999999999997</v>
      </c>
      <c r="T8567">
        <v>87.04</v>
      </c>
      <c r="U8567">
        <v>5.3769999999999998</v>
      </c>
      <c r="V8567">
        <v>7.0250000000000004</v>
      </c>
      <c r="X8567" t="s">
        <v>33</v>
      </c>
      <c r="Y8567" t="s">
        <v>37</v>
      </c>
      <c r="Z8567">
        <f t="shared" si="267"/>
        <v>1</v>
      </c>
    </row>
    <row r="8568" spans="1:26" x14ac:dyDescent="0.25">
      <c r="A8568">
        <v>6</v>
      </c>
      <c r="B8568">
        <v>5</v>
      </c>
      <c r="C8568">
        <v>1710</v>
      </c>
      <c r="D8568" t="s">
        <v>24</v>
      </c>
      <c r="E8568" s="2">
        <v>45577.583333333343</v>
      </c>
      <c r="F8568">
        <v>480</v>
      </c>
      <c r="G8568">
        <v>367</v>
      </c>
      <c r="H8568">
        <v>44</v>
      </c>
      <c r="I8568">
        <v>35</v>
      </c>
      <c r="J8568">
        <f t="shared" si="266"/>
        <v>34</v>
      </c>
      <c r="K8568">
        <v>508</v>
      </c>
      <c r="L8568">
        <v>463</v>
      </c>
      <c r="M8568">
        <v>45</v>
      </c>
      <c r="N8568">
        <v>3</v>
      </c>
      <c r="O8568">
        <v>36.072000000000003</v>
      </c>
      <c r="P8568">
        <v>8.5779999999999994</v>
      </c>
      <c r="Q8568">
        <v>2599</v>
      </c>
      <c r="R8568">
        <v>151.5</v>
      </c>
      <c r="S8568">
        <v>7.3540000000000001</v>
      </c>
      <c r="T8568">
        <v>68.98</v>
      </c>
      <c r="U8568">
        <v>5.0869999999999997</v>
      </c>
      <c r="V8568">
        <v>1150.0740000000001</v>
      </c>
      <c r="W8568" t="s">
        <v>28</v>
      </c>
      <c r="X8568" t="s">
        <v>34</v>
      </c>
      <c r="Y8568" t="s">
        <v>37</v>
      </c>
      <c r="Z8568">
        <f t="shared" si="267"/>
        <v>0</v>
      </c>
    </row>
    <row r="8569" spans="1:26" x14ac:dyDescent="0.25">
      <c r="A8569">
        <v>6</v>
      </c>
      <c r="B8569">
        <v>5</v>
      </c>
      <c r="C8569">
        <v>1789</v>
      </c>
      <c r="D8569" t="s">
        <v>25</v>
      </c>
      <c r="E8569" s="2">
        <v>45577.916666666657</v>
      </c>
      <c r="F8569">
        <v>480</v>
      </c>
      <c r="G8569">
        <v>384</v>
      </c>
      <c r="H8569">
        <v>29</v>
      </c>
      <c r="I8569">
        <v>13</v>
      </c>
      <c r="J8569">
        <f t="shared" si="266"/>
        <v>54</v>
      </c>
      <c r="K8569">
        <v>508</v>
      </c>
      <c r="L8569">
        <v>494</v>
      </c>
      <c r="M8569">
        <v>14</v>
      </c>
      <c r="N8569">
        <v>12</v>
      </c>
      <c r="O8569">
        <v>39.838999999999999</v>
      </c>
      <c r="P8569">
        <v>5.72</v>
      </c>
      <c r="Q8569">
        <v>2209</v>
      </c>
      <c r="R8569">
        <v>93.46</v>
      </c>
      <c r="S8569">
        <v>3.3359999999999999</v>
      </c>
      <c r="T8569">
        <v>75.599999999999994</v>
      </c>
      <c r="U8569">
        <v>5.2380000000000004</v>
      </c>
      <c r="V8569">
        <v>1142.6179999999999</v>
      </c>
      <c r="X8569" t="s">
        <v>32</v>
      </c>
      <c r="Y8569" t="s">
        <v>37</v>
      </c>
      <c r="Z8569">
        <f t="shared" si="267"/>
        <v>0</v>
      </c>
    </row>
    <row r="8570" spans="1:26" x14ac:dyDescent="0.25">
      <c r="A8570">
        <v>7</v>
      </c>
      <c r="B8570">
        <v>6</v>
      </c>
      <c r="C8570">
        <v>1878</v>
      </c>
      <c r="D8570" t="s">
        <v>23</v>
      </c>
      <c r="E8570" s="2">
        <v>45577.25</v>
      </c>
      <c r="F8570">
        <v>480</v>
      </c>
      <c r="G8570">
        <v>362</v>
      </c>
      <c r="H8570">
        <v>40</v>
      </c>
      <c r="I8570">
        <v>33</v>
      </c>
      <c r="J8570">
        <f t="shared" si="266"/>
        <v>45</v>
      </c>
      <c r="K8570">
        <v>1005</v>
      </c>
      <c r="L8570">
        <v>485</v>
      </c>
      <c r="M8570">
        <v>10</v>
      </c>
      <c r="N8570">
        <v>13</v>
      </c>
      <c r="O8570">
        <v>44.762999999999998</v>
      </c>
      <c r="P8570">
        <v>4.5439999999999996</v>
      </c>
      <c r="Q8570">
        <v>1762</v>
      </c>
      <c r="R8570">
        <v>176.9</v>
      </c>
      <c r="S8570">
        <v>3.0019999999999998</v>
      </c>
      <c r="T8570">
        <v>59.73</v>
      </c>
      <c r="U8570">
        <v>1.59</v>
      </c>
      <c r="V8570">
        <v>552.89800000000002</v>
      </c>
      <c r="X8570" t="s">
        <v>32</v>
      </c>
      <c r="Y8570" t="s">
        <v>39</v>
      </c>
      <c r="Z8570">
        <f t="shared" si="267"/>
        <v>1</v>
      </c>
    </row>
    <row r="8571" spans="1:26" x14ac:dyDescent="0.25">
      <c r="A8571">
        <v>7</v>
      </c>
      <c r="B8571">
        <v>6</v>
      </c>
      <c r="C8571">
        <v>1815</v>
      </c>
      <c r="D8571" t="s">
        <v>24</v>
      </c>
      <c r="E8571" s="2">
        <v>45577.583333333343</v>
      </c>
      <c r="F8571">
        <v>480</v>
      </c>
      <c r="G8571">
        <v>352</v>
      </c>
      <c r="H8571">
        <v>15</v>
      </c>
      <c r="I8571">
        <v>8</v>
      </c>
      <c r="J8571">
        <f t="shared" si="266"/>
        <v>105</v>
      </c>
      <c r="K8571">
        <v>1005</v>
      </c>
      <c r="L8571">
        <v>469</v>
      </c>
      <c r="M8571">
        <v>21</v>
      </c>
      <c r="N8571">
        <v>10</v>
      </c>
      <c r="O8571">
        <v>44.985999999999997</v>
      </c>
      <c r="P8571">
        <v>3.855</v>
      </c>
      <c r="Q8571">
        <v>1239</v>
      </c>
      <c r="R8571">
        <v>186.38</v>
      </c>
      <c r="S8571">
        <v>2.4300000000000002</v>
      </c>
      <c r="T8571">
        <v>52.14</v>
      </c>
      <c r="U8571">
        <v>9.6159999999999997</v>
      </c>
      <c r="V8571">
        <v>543.83600000000001</v>
      </c>
      <c r="X8571" t="s">
        <v>31</v>
      </c>
      <c r="Y8571" t="s">
        <v>37</v>
      </c>
      <c r="Z8571">
        <f t="shared" si="267"/>
        <v>1</v>
      </c>
    </row>
    <row r="8572" spans="1:26" x14ac:dyDescent="0.25">
      <c r="A8572">
        <v>7</v>
      </c>
      <c r="B8572">
        <v>4</v>
      </c>
      <c r="C8572">
        <v>1496</v>
      </c>
      <c r="D8572" t="s">
        <v>25</v>
      </c>
      <c r="E8572" s="2">
        <v>45577.916666666657</v>
      </c>
      <c r="F8572">
        <v>480</v>
      </c>
      <c r="G8572">
        <v>336</v>
      </c>
      <c r="H8572">
        <v>28</v>
      </c>
      <c r="I8572">
        <v>16</v>
      </c>
      <c r="J8572">
        <f t="shared" si="266"/>
        <v>100</v>
      </c>
      <c r="K8572">
        <v>585</v>
      </c>
      <c r="L8572">
        <v>472</v>
      </c>
      <c r="M8572">
        <v>17</v>
      </c>
      <c r="N8572">
        <v>9</v>
      </c>
      <c r="O8572">
        <v>42.64</v>
      </c>
      <c r="P8572">
        <v>2.2919999999999998</v>
      </c>
      <c r="Q8572">
        <v>626</v>
      </c>
      <c r="R8572">
        <v>82.05</v>
      </c>
      <c r="S8572">
        <v>10.141999999999999</v>
      </c>
      <c r="T8572">
        <v>70.22</v>
      </c>
      <c r="U8572">
        <v>6.218</v>
      </c>
      <c r="V8572">
        <v>1399.499</v>
      </c>
      <c r="W8572" t="s">
        <v>28</v>
      </c>
      <c r="X8572" t="s">
        <v>34</v>
      </c>
      <c r="Y8572" t="s">
        <v>40</v>
      </c>
      <c r="Z8572">
        <f t="shared" si="267"/>
        <v>0</v>
      </c>
    </row>
    <row r="8573" spans="1:26" x14ac:dyDescent="0.25">
      <c r="A8573">
        <v>8</v>
      </c>
      <c r="B8573">
        <v>6</v>
      </c>
      <c r="C8573">
        <v>1012</v>
      </c>
      <c r="D8573" t="s">
        <v>23</v>
      </c>
      <c r="E8573" s="2">
        <v>45577.25</v>
      </c>
      <c r="F8573">
        <v>480</v>
      </c>
      <c r="G8573">
        <v>313</v>
      </c>
      <c r="H8573">
        <v>77</v>
      </c>
      <c r="I8573">
        <v>31</v>
      </c>
      <c r="J8573">
        <f t="shared" si="266"/>
        <v>59</v>
      </c>
      <c r="K8573">
        <v>476</v>
      </c>
      <c r="L8573">
        <v>436</v>
      </c>
      <c r="M8573">
        <v>40</v>
      </c>
      <c r="N8573">
        <v>7</v>
      </c>
      <c r="O8573">
        <v>11.06</v>
      </c>
      <c r="P8573">
        <v>12.141</v>
      </c>
      <c r="Q8573">
        <v>3637</v>
      </c>
      <c r="R8573">
        <v>21.04</v>
      </c>
      <c r="S8573">
        <v>8.6530000000000005</v>
      </c>
      <c r="T8573">
        <v>82.98</v>
      </c>
      <c r="U8573">
        <v>1.143</v>
      </c>
      <c r="V8573">
        <v>3219.953</v>
      </c>
      <c r="W8573" t="s">
        <v>30</v>
      </c>
      <c r="X8573" t="s">
        <v>32</v>
      </c>
      <c r="Y8573" t="s">
        <v>36</v>
      </c>
      <c r="Z8573">
        <f t="shared" si="267"/>
        <v>0</v>
      </c>
    </row>
    <row r="8574" spans="1:26" x14ac:dyDescent="0.25">
      <c r="A8574">
        <v>8</v>
      </c>
      <c r="B8574">
        <v>5</v>
      </c>
      <c r="C8574">
        <v>1989</v>
      </c>
      <c r="D8574" t="s">
        <v>24</v>
      </c>
      <c r="E8574" s="2">
        <v>45577.583333333343</v>
      </c>
      <c r="F8574">
        <v>480</v>
      </c>
      <c r="G8574">
        <v>313</v>
      </c>
      <c r="H8574">
        <v>91</v>
      </c>
      <c r="I8574">
        <v>8</v>
      </c>
      <c r="J8574">
        <f t="shared" si="266"/>
        <v>68</v>
      </c>
      <c r="K8574">
        <v>1155</v>
      </c>
      <c r="L8574">
        <v>585</v>
      </c>
      <c r="M8574">
        <v>17</v>
      </c>
      <c r="N8574">
        <v>15</v>
      </c>
      <c r="O8574">
        <v>32.081000000000003</v>
      </c>
      <c r="P8574">
        <v>2.6629999999999998</v>
      </c>
      <c r="Q8574">
        <v>1194</v>
      </c>
      <c r="R8574">
        <v>153.75</v>
      </c>
      <c r="S8574">
        <v>2.9620000000000002</v>
      </c>
      <c r="T8574">
        <v>49.2</v>
      </c>
      <c r="U8574">
        <v>6.5190000000000001</v>
      </c>
      <c r="V8574">
        <v>44.93</v>
      </c>
      <c r="X8574" t="s">
        <v>31</v>
      </c>
      <c r="Y8574" t="s">
        <v>36</v>
      </c>
      <c r="Z8574">
        <f t="shared" si="267"/>
        <v>1</v>
      </c>
    </row>
    <row r="8575" spans="1:26" x14ac:dyDescent="0.25">
      <c r="A8575">
        <v>8</v>
      </c>
      <c r="B8575">
        <v>1</v>
      </c>
      <c r="C8575">
        <v>1716</v>
      </c>
      <c r="D8575" t="s">
        <v>25</v>
      </c>
      <c r="E8575" s="2">
        <v>45577.916666666657</v>
      </c>
      <c r="F8575">
        <v>480</v>
      </c>
      <c r="G8575">
        <v>308</v>
      </c>
      <c r="H8575">
        <v>87</v>
      </c>
      <c r="I8575">
        <v>25</v>
      </c>
      <c r="J8575">
        <f t="shared" si="266"/>
        <v>60</v>
      </c>
      <c r="K8575">
        <v>391</v>
      </c>
      <c r="L8575">
        <v>322</v>
      </c>
      <c r="M8575">
        <v>7</v>
      </c>
      <c r="N8575">
        <v>7</v>
      </c>
      <c r="O8575">
        <v>57.261000000000003</v>
      </c>
      <c r="P8575">
        <v>8.2270000000000003</v>
      </c>
      <c r="Q8575">
        <v>3625</v>
      </c>
      <c r="R8575">
        <v>122.34</v>
      </c>
      <c r="S8575">
        <v>0.80100000000000005</v>
      </c>
      <c r="T8575">
        <v>56.76</v>
      </c>
      <c r="U8575">
        <v>8.8829999999999991</v>
      </c>
      <c r="V8575">
        <v>1554.549</v>
      </c>
      <c r="W8575" t="s">
        <v>26</v>
      </c>
      <c r="X8575" t="s">
        <v>31</v>
      </c>
      <c r="Y8575" t="s">
        <v>36</v>
      </c>
      <c r="Z8575">
        <f t="shared" si="267"/>
        <v>1</v>
      </c>
    </row>
    <row r="8576" spans="1:26" x14ac:dyDescent="0.25">
      <c r="A8576">
        <v>9</v>
      </c>
      <c r="B8576">
        <v>5</v>
      </c>
      <c r="C8576">
        <v>1113</v>
      </c>
      <c r="D8576" t="s">
        <v>23</v>
      </c>
      <c r="E8576" s="2">
        <v>45577.25</v>
      </c>
      <c r="F8576">
        <v>480</v>
      </c>
      <c r="G8576">
        <v>261</v>
      </c>
      <c r="H8576">
        <v>118</v>
      </c>
      <c r="I8576">
        <v>30</v>
      </c>
      <c r="J8576">
        <f t="shared" si="266"/>
        <v>71</v>
      </c>
      <c r="K8576">
        <v>513</v>
      </c>
      <c r="L8576">
        <v>429</v>
      </c>
      <c r="M8576">
        <v>32</v>
      </c>
      <c r="N8576">
        <v>4</v>
      </c>
      <c r="O8576">
        <v>36.457999999999998</v>
      </c>
      <c r="P8576">
        <v>4.0199999999999996</v>
      </c>
      <c r="Q8576">
        <v>2053</v>
      </c>
      <c r="R8576">
        <v>111.68</v>
      </c>
      <c r="S8576">
        <v>6.4870000000000001</v>
      </c>
      <c r="T8576">
        <v>32.54</v>
      </c>
      <c r="U8576">
        <v>9.4749999999999996</v>
      </c>
      <c r="V8576">
        <v>3057.9589999999998</v>
      </c>
      <c r="X8576" t="s">
        <v>34</v>
      </c>
      <c r="Y8576" t="s">
        <v>36</v>
      </c>
      <c r="Z8576">
        <f t="shared" si="267"/>
        <v>1</v>
      </c>
    </row>
    <row r="8577" spans="1:26" x14ac:dyDescent="0.25">
      <c r="A8577">
        <v>9</v>
      </c>
      <c r="B8577">
        <v>1</v>
      </c>
      <c r="C8577">
        <v>1611</v>
      </c>
      <c r="D8577" t="s">
        <v>24</v>
      </c>
      <c r="E8577" s="2">
        <v>45577.583333333343</v>
      </c>
      <c r="F8577">
        <v>480</v>
      </c>
      <c r="G8577">
        <v>413</v>
      </c>
      <c r="H8577">
        <v>47</v>
      </c>
      <c r="I8577">
        <v>14</v>
      </c>
      <c r="J8577">
        <f t="shared" si="266"/>
        <v>6</v>
      </c>
      <c r="K8577">
        <v>659</v>
      </c>
      <c r="L8577">
        <v>597</v>
      </c>
      <c r="M8577">
        <v>20</v>
      </c>
      <c r="N8577">
        <v>14</v>
      </c>
      <c r="O8577">
        <v>41.481999999999999</v>
      </c>
      <c r="P8577">
        <v>8.0809999999999995</v>
      </c>
      <c r="Q8577">
        <v>1886</v>
      </c>
      <c r="R8577">
        <v>15.74</v>
      </c>
      <c r="S8577">
        <v>4.2229999999999999</v>
      </c>
      <c r="T8577">
        <v>50.45</v>
      </c>
      <c r="U8577">
        <v>9.8010000000000002</v>
      </c>
      <c r="V8577">
        <v>3399.241</v>
      </c>
      <c r="X8577" t="s">
        <v>31</v>
      </c>
      <c r="Y8577" t="s">
        <v>36</v>
      </c>
      <c r="Z8577">
        <f t="shared" si="267"/>
        <v>0</v>
      </c>
    </row>
    <row r="8578" spans="1:26" x14ac:dyDescent="0.25">
      <c r="A8578">
        <v>9</v>
      </c>
      <c r="B8578">
        <v>1</v>
      </c>
      <c r="C8578">
        <v>1707</v>
      </c>
      <c r="D8578" t="s">
        <v>25</v>
      </c>
      <c r="E8578" s="2">
        <v>45577.916666666657</v>
      </c>
      <c r="F8578">
        <v>480</v>
      </c>
      <c r="G8578">
        <v>300</v>
      </c>
      <c r="H8578">
        <v>81</v>
      </c>
      <c r="I8578">
        <v>29</v>
      </c>
      <c r="J8578">
        <f t="shared" si="266"/>
        <v>70</v>
      </c>
      <c r="K8578">
        <v>659</v>
      </c>
      <c r="L8578">
        <v>383</v>
      </c>
      <c r="M8578">
        <v>14</v>
      </c>
      <c r="N8578">
        <v>11</v>
      </c>
      <c r="O8578">
        <v>46.987000000000002</v>
      </c>
      <c r="P8578">
        <v>5.31</v>
      </c>
      <c r="Q8578">
        <v>2005</v>
      </c>
      <c r="R8578">
        <v>88.91</v>
      </c>
      <c r="S8578">
        <v>11.738</v>
      </c>
      <c r="T8578">
        <v>33.159999999999997</v>
      </c>
      <c r="U8578">
        <v>1.2110000000000001</v>
      </c>
      <c r="V8578">
        <v>3393.2979999999998</v>
      </c>
      <c r="W8578" t="s">
        <v>30</v>
      </c>
      <c r="X8578" t="s">
        <v>32</v>
      </c>
      <c r="Y8578" t="s">
        <v>36</v>
      </c>
      <c r="Z8578">
        <f t="shared" si="267"/>
        <v>1</v>
      </c>
    </row>
    <row r="8579" spans="1:26" x14ac:dyDescent="0.25">
      <c r="A8579">
        <v>10</v>
      </c>
      <c r="B8579">
        <v>4</v>
      </c>
      <c r="C8579">
        <v>1693</v>
      </c>
      <c r="D8579" t="s">
        <v>23</v>
      </c>
      <c r="E8579" s="2">
        <v>45577.25</v>
      </c>
      <c r="F8579">
        <v>480</v>
      </c>
      <c r="G8579">
        <v>305</v>
      </c>
      <c r="H8579">
        <v>42</v>
      </c>
      <c r="I8579">
        <v>17</v>
      </c>
      <c r="J8579">
        <f t="shared" ref="J8579:J8642" si="268">480-G8579-H8579-I8579</f>
        <v>116</v>
      </c>
      <c r="K8579">
        <v>674</v>
      </c>
      <c r="L8579">
        <v>672</v>
      </c>
      <c r="M8579">
        <v>2</v>
      </c>
      <c r="N8579">
        <v>7</v>
      </c>
      <c r="O8579">
        <v>11.247999999999999</v>
      </c>
      <c r="P8579">
        <v>3.9849999999999999</v>
      </c>
      <c r="Q8579">
        <v>1844</v>
      </c>
      <c r="R8579">
        <v>166.13</v>
      </c>
      <c r="S8579">
        <v>10.311</v>
      </c>
      <c r="T8579">
        <v>25.98</v>
      </c>
      <c r="U8579">
        <v>5.8579999999999997</v>
      </c>
      <c r="V8579">
        <v>428.88099999999997</v>
      </c>
      <c r="X8579" t="s">
        <v>32</v>
      </c>
      <c r="Y8579" t="s">
        <v>40</v>
      </c>
      <c r="Z8579">
        <f t="shared" ref="Z8579:Z8642" si="269">IF(OR(H8579&gt;80, L8579&lt;K8579*0.6), 1, 0)</f>
        <v>0</v>
      </c>
    </row>
    <row r="8580" spans="1:26" x14ac:dyDescent="0.25">
      <c r="A8580">
        <v>10</v>
      </c>
      <c r="B8580">
        <v>6</v>
      </c>
      <c r="C8580">
        <v>1112</v>
      </c>
      <c r="D8580" t="s">
        <v>24</v>
      </c>
      <c r="E8580" s="2">
        <v>45577.583333333343</v>
      </c>
      <c r="F8580">
        <v>480</v>
      </c>
      <c r="G8580">
        <v>364</v>
      </c>
      <c r="H8580">
        <v>51</v>
      </c>
      <c r="I8580">
        <v>9</v>
      </c>
      <c r="J8580">
        <f t="shared" si="268"/>
        <v>56</v>
      </c>
      <c r="K8580">
        <v>760</v>
      </c>
      <c r="L8580">
        <v>738</v>
      </c>
      <c r="M8580">
        <v>22</v>
      </c>
      <c r="N8580">
        <v>13</v>
      </c>
      <c r="O8580">
        <v>6.633</v>
      </c>
      <c r="P8580">
        <v>15.266999999999999</v>
      </c>
      <c r="Q8580">
        <v>4315</v>
      </c>
      <c r="R8580">
        <v>77.87</v>
      </c>
      <c r="S8580">
        <v>9.3109999999999999</v>
      </c>
      <c r="T8580">
        <v>41.16</v>
      </c>
      <c r="U8580">
        <v>6.8390000000000004</v>
      </c>
      <c r="V8580">
        <v>4.8090000000000002</v>
      </c>
      <c r="X8580" t="s">
        <v>34</v>
      </c>
      <c r="Y8580" t="s">
        <v>39</v>
      </c>
      <c r="Z8580">
        <f t="shared" si="269"/>
        <v>0</v>
      </c>
    </row>
    <row r="8581" spans="1:26" x14ac:dyDescent="0.25">
      <c r="A8581">
        <v>10</v>
      </c>
      <c r="B8581">
        <v>1</v>
      </c>
      <c r="C8581">
        <v>1247</v>
      </c>
      <c r="D8581" t="s">
        <v>25</v>
      </c>
      <c r="E8581" s="2">
        <v>45577.916666666657</v>
      </c>
      <c r="F8581">
        <v>480</v>
      </c>
      <c r="G8581">
        <v>321</v>
      </c>
      <c r="H8581">
        <v>121</v>
      </c>
      <c r="I8581">
        <v>31</v>
      </c>
      <c r="J8581">
        <f t="shared" si="268"/>
        <v>7</v>
      </c>
      <c r="K8581">
        <v>947</v>
      </c>
      <c r="L8581">
        <v>612</v>
      </c>
      <c r="M8581">
        <v>21</v>
      </c>
      <c r="N8581">
        <v>14</v>
      </c>
      <c r="O8581">
        <v>31.44</v>
      </c>
      <c r="P8581">
        <v>11.877000000000001</v>
      </c>
      <c r="Q8581">
        <v>3204</v>
      </c>
      <c r="R8581">
        <v>47.57</v>
      </c>
      <c r="S8581">
        <v>7.9710000000000001</v>
      </c>
      <c r="T8581">
        <v>47.2</v>
      </c>
      <c r="U8581">
        <v>8.7360000000000007</v>
      </c>
      <c r="V8581">
        <v>66.067999999999998</v>
      </c>
      <c r="X8581" t="s">
        <v>35</v>
      </c>
      <c r="Y8581" t="s">
        <v>40</v>
      </c>
      <c r="Z8581">
        <f t="shared" si="269"/>
        <v>1</v>
      </c>
    </row>
    <row r="8582" spans="1:26" x14ac:dyDescent="0.25">
      <c r="A8582">
        <v>1</v>
      </c>
      <c r="B8582">
        <v>1</v>
      </c>
      <c r="C8582">
        <v>1571</v>
      </c>
      <c r="D8582" t="s">
        <v>23</v>
      </c>
      <c r="E8582" s="2">
        <v>45578.25</v>
      </c>
      <c r="F8582">
        <v>480</v>
      </c>
      <c r="G8582">
        <v>346</v>
      </c>
      <c r="H8582">
        <v>47</v>
      </c>
      <c r="I8582">
        <v>31</v>
      </c>
      <c r="J8582">
        <f t="shared" si="268"/>
        <v>56</v>
      </c>
      <c r="K8582">
        <v>302</v>
      </c>
      <c r="L8582">
        <v>288</v>
      </c>
      <c r="M8582">
        <v>14</v>
      </c>
      <c r="N8582">
        <v>2</v>
      </c>
      <c r="O8582">
        <v>28.297999999999998</v>
      </c>
      <c r="P8582">
        <v>10.371</v>
      </c>
      <c r="Q8582">
        <v>3810</v>
      </c>
      <c r="R8582">
        <v>190.39</v>
      </c>
      <c r="S8582">
        <v>7.9720000000000004</v>
      </c>
      <c r="T8582">
        <v>68.680000000000007</v>
      </c>
      <c r="U8582">
        <v>6.343</v>
      </c>
      <c r="V8582">
        <v>1808.6959999999999</v>
      </c>
      <c r="W8582" t="s">
        <v>29</v>
      </c>
      <c r="X8582" t="s">
        <v>32</v>
      </c>
      <c r="Y8582" t="s">
        <v>36</v>
      </c>
      <c r="Z8582">
        <f t="shared" si="269"/>
        <v>0</v>
      </c>
    </row>
    <row r="8583" spans="1:26" x14ac:dyDescent="0.25">
      <c r="A8583">
        <v>1</v>
      </c>
      <c r="B8583">
        <v>4</v>
      </c>
      <c r="C8583">
        <v>1217</v>
      </c>
      <c r="D8583" t="s">
        <v>24</v>
      </c>
      <c r="E8583" s="2">
        <v>45578.583333333343</v>
      </c>
      <c r="F8583">
        <v>480</v>
      </c>
      <c r="G8583">
        <v>343</v>
      </c>
      <c r="H8583">
        <v>27</v>
      </c>
      <c r="I8583">
        <v>11</v>
      </c>
      <c r="J8583">
        <f t="shared" si="268"/>
        <v>99</v>
      </c>
      <c r="K8583">
        <v>470</v>
      </c>
      <c r="L8583">
        <v>456</v>
      </c>
      <c r="M8583">
        <v>14</v>
      </c>
      <c r="N8583">
        <v>9</v>
      </c>
      <c r="O8583">
        <v>24.681000000000001</v>
      </c>
      <c r="P8583">
        <v>4.3470000000000004</v>
      </c>
      <c r="Q8583">
        <v>1337</v>
      </c>
      <c r="R8583">
        <v>94.01</v>
      </c>
      <c r="S8583">
        <v>4.899</v>
      </c>
      <c r="T8583">
        <v>37.97</v>
      </c>
      <c r="U8583">
        <v>8.6080000000000005</v>
      </c>
      <c r="V8583">
        <v>687.64200000000005</v>
      </c>
      <c r="W8583" t="s">
        <v>27</v>
      </c>
      <c r="X8583" t="s">
        <v>31</v>
      </c>
      <c r="Y8583" t="s">
        <v>40</v>
      </c>
      <c r="Z8583">
        <f t="shared" si="269"/>
        <v>0</v>
      </c>
    </row>
    <row r="8584" spans="1:26" x14ac:dyDescent="0.25">
      <c r="A8584">
        <v>1</v>
      </c>
      <c r="B8584">
        <v>4</v>
      </c>
      <c r="C8584">
        <v>1240</v>
      </c>
      <c r="D8584" t="s">
        <v>25</v>
      </c>
      <c r="E8584" s="2">
        <v>45578.916666666657</v>
      </c>
      <c r="F8584">
        <v>480</v>
      </c>
      <c r="G8584">
        <v>261</v>
      </c>
      <c r="H8584">
        <v>96</v>
      </c>
      <c r="I8584">
        <v>15</v>
      </c>
      <c r="J8584">
        <f t="shared" si="268"/>
        <v>108</v>
      </c>
      <c r="K8584">
        <v>470</v>
      </c>
      <c r="L8584">
        <v>455</v>
      </c>
      <c r="M8584">
        <v>15</v>
      </c>
      <c r="N8584">
        <v>6</v>
      </c>
      <c r="O8584">
        <v>26.399000000000001</v>
      </c>
      <c r="P8584">
        <v>5.7649999999999997</v>
      </c>
      <c r="Q8584">
        <v>2077</v>
      </c>
      <c r="R8584">
        <v>157.96</v>
      </c>
      <c r="S8584">
        <v>3.2839999999999998</v>
      </c>
      <c r="T8584">
        <v>34.659999999999997</v>
      </c>
      <c r="U8584">
        <v>1.641</v>
      </c>
      <c r="V8584">
        <v>681.76400000000001</v>
      </c>
      <c r="W8584" t="s">
        <v>30</v>
      </c>
      <c r="X8584" t="s">
        <v>33</v>
      </c>
      <c r="Y8584" t="s">
        <v>37</v>
      </c>
      <c r="Z8584">
        <f t="shared" si="269"/>
        <v>1</v>
      </c>
    </row>
    <row r="8585" spans="1:26" x14ac:dyDescent="0.25">
      <c r="A8585">
        <v>2</v>
      </c>
      <c r="B8585">
        <v>3</v>
      </c>
      <c r="C8585">
        <v>1397</v>
      </c>
      <c r="D8585" t="s">
        <v>23</v>
      </c>
      <c r="E8585" s="2">
        <v>45578.25</v>
      </c>
      <c r="F8585">
        <v>480</v>
      </c>
      <c r="G8585">
        <v>338</v>
      </c>
      <c r="H8585">
        <v>5</v>
      </c>
      <c r="I8585">
        <v>24</v>
      </c>
      <c r="J8585">
        <f t="shared" si="268"/>
        <v>113</v>
      </c>
      <c r="K8585">
        <v>900</v>
      </c>
      <c r="L8585">
        <v>870</v>
      </c>
      <c r="M8585">
        <v>30</v>
      </c>
      <c r="N8585">
        <v>27</v>
      </c>
      <c r="O8585">
        <v>13.138999999999999</v>
      </c>
      <c r="P8585">
        <v>15.666</v>
      </c>
      <c r="Q8585">
        <v>4351</v>
      </c>
      <c r="R8585">
        <v>173.14</v>
      </c>
      <c r="S8585">
        <v>1.343</v>
      </c>
      <c r="T8585">
        <v>78.819999999999993</v>
      </c>
      <c r="U8585">
        <v>9.4350000000000005</v>
      </c>
      <c r="V8585">
        <v>113.428</v>
      </c>
      <c r="X8585" t="s">
        <v>34</v>
      </c>
      <c r="Y8585" t="s">
        <v>39</v>
      </c>
      <c r="Z8585">
        <f t="shared" si="269"/>
        <v>0</v>
      </c>
    </row>
    <row r="8586" spans="1:26" x14ac:dyDescent="0.25">
      <c r="A8586">
        <v>2</v>
      </c>
      <c r="B8586">
        <v>4</v>
      </c>
      <c r="C8586">
        <v>1353</v>
      </c>
      <c r="D8586" t="s">
        <v>24</v>
      </c>
      <c r="E8586" s="2">
        <v>45578.583333333343</v>
      </c>
      <c r="F8586">
        <v>480</v>
      </c>
      <c r="G8586">
        <v>390</v>
      </c>
      <c r="H8586">
        <v>1</v>
      </c>
      <c r="I8586">
        <v>26</v>
      </c>
      <c r="J8586">
        <f t="shared" si="268"/>
        <v>63</v>
      </c>
      <c r="K8586">
        <v>220</v>
      </c>
      <c r="L8586">
        <v>218</v>
      </c>
      <c r="M8586">
        <v>2</v>
      </c>
      <c r="N8586">
        <v>6</v>
      </c>
      <c r="O8586">
        <v>48.6</v>
      </c>
      <c r="P8586">
        <v>3.427</v>
      </c>
      <c r="Q8586">
        <v>1087</v>
      </c>
      <c r="R8586">
        <v>137.02000000000001</v>
      </c>
      <c r="S8586">
        <v>8.2919999999999998</v>
      </c>
      <c r="T8586">
        <v>44.29</v>
      </c>
      <c r="U8586">
        <v>7.532</v>
      </c>
      <c r="V8586">
        <v>1417.16</v>
      </c>
      <c r="X8586" t="s">
        <v>34</v>
      </c>
      <c r="Y8586" t="s">
        <v>36</v>
      </c>
      <c r="Z8586">
        <f t="shared" si="269"/>
        <v>0</v>
      </c>
    </row>
    <row r="8587" spans="1:26" x14ac:dyDescent="0.25">
      <c r="A8587">
        <v>2</v>
      </c>
      <c r="B8587">
        <v>3</v>
      </c>
      <c r="C8587">
        <v>1940</v>
      </c>
      <c r="D8587" t="s">
        <v>25</v>
      </c>
      <c r="E8587" s="2">
        <v>45578.916666666657</v>
      </c>
      <c r="F8587">
        <v>480</v>
      </c>
      <c r="G8587">
        <v>269</v>
      </c>
      <c r="H8587">
        <v>164</v>
      </c>
      <c r="I8587">
        <v>11</v>
      </c>
      <c r="J8587">
        <f t="shared" si="268"/>
        <v>36</v>
      </c>
      <c r="K8587">
        <v>900</v>
      </c>
      <c r="L8587">
        <v>857</v>
      </c>
      <c r="M8587">
        <v>43</v>
      </c>
      <c r="N8587">
        <v>13</v>
      </c>
      <c r="O8587">
        <v>12.839</v>
      </c>
      <c r="P8587">
        <v>8.3930000000000007</v>
      </c>
      <c r="Q8587">
        <v>3296</v>
      </c>
      <c r="R8587">
        <v>50.97</v>
      </c>
      <c r="S8587">
        <v>4.0389999999999997</v>
      </c>
      <c r="T8587">
        <v>64.650000000000006</v>
      </c>
      <c r="U8587">
        <v>6.8739999999999997</v>
      </c>
      <c r="V8587">
        <v>106.673</v>
      </c>
      <c r="X8587" t="s">
        <v>33</v>
      </c>
      <c r="Y8587" t="s">
        <v>36</v>
      </c>
      <c r="Z8587">
        <f t="shared" si="269"/>
        <v>1</v>
      </c>
    </row>
    <row r="8588" spans="1:26" x14ac:dyDescent="0.25">
      <c r="A8588">
        <v>3</v>
      </c>
      <c r="B8588">
        <v>3</v>
      </c>
      <c r="C8588">
        <v>1399</v>
      </c>
      <c r="D8588" t="s">
        <v>23</v>
      </c>
      <c r="E8588" s="2">
        <v>45578.25</v>
      </c>
      <c r="F8588">
        <v>480</v>
      </c>
      <c r="G8588">
        <v>225</v>
      </c>
      <c r="H8588">
        <v>140</v>
      </c>
      <c r="I8588">
        <v>8</v>
      </c>
      <c r="J8588">
        <f t="shared" si="268"/>
        <v>107</v>
      </c>
      <c r="K8588">
        <v>666</v>
      </c>
      <c r="L8588">
        <v>290</v>
      </c>
      <c r="M8588">
        <v>7</v>
      </c>
      <c r="N8588">
        <v>7</v>
      </c>
      <c r="O8588">
        <v>46.551000000000002</v>
      </c>
      <c r="P8588">
        <v>5.2119999999999997</v>
      </c>
      <c r="Q8588">
        <v>2821</v>
      </c>
      <c r="R8588">
        <v>121.04</v>
      </c>
      <c r="S8588">
        <v>3.7290000000000001</v>
      </c>
      <c r="T8588">
        <v>76.22</v>
      </c>
      <c r="U8588">
        <v>1.774</v>
      </c>
      <c r="V8588">
        <v>1797.5619999999999</v>
      </c>
      <c r="X8588" t="s">
        <v>32</v>
      </c>
      <c r="Y8588" t="s">
        <v>40</v>
      </c>
      <c r="Z8588">
        <f t="shared" si="269"/>
        <v>1</v>
      </c>
    </row>
    <row r="8589" spans="1:26" x14ac:dyDescent="0.25">
      <c r="A8589">
        <v>3</v>
      </c>
      <c r="B8589">
        <v>2</v>
      </c>
      <c r="C8589">
        <v>1322</v>
      </c>
      <c r="D8589" t="s">
        <v>24</v>
      </c>
      <c r="E8589" s="2">
        <v>45578.583333333343</v>
      </c>
      <c r="F8589">
        <v>480</v>
      </c>
      <c r="G8589">
        <v>292</v>
      </c>
      <c r="H8589">
        <v>142</v>
      </c>
      <c r="I8589">
        <v>30</v>
      </c>
      <c r="J8589">
        <f t="shared" si="268"/>
        <v>16</v>
      </c>
      <c r="K8589">
        <v>321</v>
      </c>
      <c r="L8589">
        <v>248</v>
      </c>
      <c r="M8589">
        <v>11</v>
      </c>
      <c r="N8589">
        <v>6</v>
      </c>
      <c r="O8589">
        <v>57.664999999999999</v>
      </c>
      <c r="P8589">
        <v>1.7</v>
      </c>
      <c r="Q8589">
        <v>561</v>
      </c>
      <c r="R8589">
        <v>134.84</v>
      </c>
      <c r="S8589">
        <v>0.39800000000000002</v>
      </c>
      <c r="T8589">
        <v>71.72</v>
      </c>
      <c r="U8589">
        <v>3.2229999999999999</v>
      </c>
      <c r="V8589">
        <v>102.666</v>
      </c>
      <c r="X8589" t="s">
        <v>35</v>
      </c>
      <c r="Y8589" t="s">
        <v>37</v>
      </c>
      <c r="Z8589">
        <f t="shared" si="269"/>
        <v>1</v>
      </c>
    </row>
    <row r="8590" spans="1:26" x14ac:dyDescent="0.25">
      <c r="A8590">
        <v>3</v>
      </c>
      <c r="B8590">
        <v>3</v>
      </c>
      <c r="C8590">
        <v>1463</v>
      </c>
      <c r="D8590" t="s">
        <v>25</v>
      </c>
      <c r="E8590" s="2">
        <v>45578.916666666657</v>
      </c>
      <c r="F8590">
        <v>480</v>
      </c>
      <c r="G8590">
        <v>268</v>
      </c>
      <c r="H8590">
        <v>96</v>
      </c>
      <c r="I8590">
        <v>19</v>
      </c>
      <c r="J8590">
        <f t="shared" si="268"/>
        <v>97</v>
      </c>
      <c r="K8590">
        <v>666</v>
      </c>
      <c r="L8590">
        <v>331</v>
      </c>
      <c r="M8590">
        <v>5</v>
      </c>
      <c r="N8590">
        <v>11</v>
      </c>
      <c r="O8590">
        <v>48.514000000000003</v>
      </c>
      <c r="P8590">
        <v>13.275</v>
      </c>
      <c r="Q8590">
        <v>4812</v>
      </c>
      <c r="R8590">
        <v>184.16</v>
      </c>
      <c r="S8590">
        <v>1.016</v>
      </c>
      <c r="T8590">
        <v>28.6</v>
      </c>
      <c r="U8590">
        <v>1.17</v>
      </c>
      <c r="V8590">
        <v>1792.04</v>
      </c>
      <c r="W8590" t="s">
        <v>30</v>
      </c>
      <c r="X8590" t="s">
        <v>35</v>
      </c>
      <c r="Y8590" t="s">
        <v>38</v>
      </c>
      <c r="Z8590">
        <f t="shared" si="269"/>
        <v>1</v>
      </c>
    </row>
    <row r="8591" spans="1:26" x14ac:dyDescent="0.25">
      <c r="A8591">
        <v>4</v>
      </c>
      <c r="B8591">
        <v>2</v>
      </c>
      <c r="C8591">
        <v>1715</v>
      </c>
      <c r="D8591" t="s">
        <v>23</v>
      </c>
      <c r="E8591" s="2">
        <v>45578.25</v>
      </c>
      <c r="F8591">
        <v>480</v>
      </c>
      <c r="G8591">
        <v>313</v>
      </c>
      <c r="H8591">
        <v>157</v>
      </c>
      <c r="I8591">
        <v>7</v>
      </c>
      <c r="J8591">
        <f t="shared" si="268"/>
        <v>3</v>
      </c>
      <c r="K8591">
        <v>658</v>
      </c>
      <c r="L8591">
        <v>411</v>
      </c>
      <c r="M8591">
        <v>14</v>
      </c>
      <c r="N8591">
        <v>6</v>
      </c>
      <c r="O8591">
        <v>45.622999999999998</v>
      </c>
      <c r="P8591">
        <v>4.7089999999999996</v>
      </c>
      <c r="Q8591">
        <v>1718</v>
      </c>
      <c r="R8591">
        <v>97.57</v>
      </c>
      <c r="S8591">
        <v>9.266</v>
      </c>
      <c r="T8591">
        <v>91.52</v>
      </c>
      <c r="U8591">
        <v>6.7789999999999999</v>
      </c>
      <c r="V8591">
        <v>3199.9409999999998</v>
      </c>
      <c r="X8591" t="s">
        <v>35</v>
      </c>
      <c r="Y8591" t="s">
        <v>37</v>
      </c>
      <c r="Z8591">
        <f t="shared" si="269"/>
        <v>1</v>
      </c>
    </row>
    <row r="8592" spans="1:26" x14ac:dyDescent="0.25">
      <c r="A8592">
        <v>4</v>
      </c>
      <c r="B8592">
        <v>2</v>
      </c>
      <c r="C8592">
        <v>1419</v>
      </c>
      <c r="D8592" t="s">
        <v>24</v>
      </c>
      <c r="E8592" s="2">
        <v>45578.583333333343</v>
      </c>
      <c r="F8592">
        <v>480</v>
      </c>
      <c r="G8592">
        <v>314</v>
      </c>
      <c r="H8592">
        <v>67</v>
      </c>
      <c r="I8592">
        <v>16</v>
      </c>
      <c r="J8592">
        <f t="shared" si="268"/>
        <v>83</v>
      </c>
      <c r="K8592">
        <v>658</v>
      </c>
      <c r="L8592">
        <v>366</v>
      </c>
      <c r="M8592">
        <v>15</v>
      </c>
      <c r="N8592">
        <v>8</v>
      </c>
      <c r="O8592">
        <v>51.462000000000003</v>
      </c>
      <c r="P8592">
        <v>5.8739999999999997</v>
      </c>
      <c r="Q8592">
        <v>2219</v>
      </c>
      <c r="R8592">
        <v>30.2</v>
      </c>
      <c r="S8592">
        <v>0.55500000000000005</v>
      </c>
      <c r="T8592">
        <v>54.35</v>
      </c>
      <c r="U8592">
        <v>7.8070000000000004</v>
      </c>
      <c r="V8592">
        <v>3191.739</v>
      </c>
      <c r="X8592" t="s">
        <v>31</v>
      </c>
      <c r="Y8592" t="s">
        <v>36</v>
      </c>
      <c r="Z8592">
        <f t="shared" si="269"/>
        <v>1</v>
      </c>
    </row>
    <row r="8593" spans="1:26" x14ac:dyDescent="0.25">
      <c r="A8593">
        <v>4</v>
      </c>
      <c r="B8593">
        <v>1</v>
      </c>
      <c r="C8593">
        <v>1507</v>
      </c>
      <c r="D8593" t="s">
        <v>25</v>
      </c>
      <c r="E8593" s="2">
        <v>45578.916666666657</v>
      </c>
      <c r="F8593">
        <v>480</v>
      </c>
      <c r="G8593">
        <v>404</v>
      </c>
      <c r="H8593">
        <v>31</v>
      </c>
      <c r="I8593">
        <v>36</v>
      </c>
      <c r="J8593">
        <f t="shared" si="268"/>
        <v>9</v>
      </c>
      <c r="K8593">
        <v>530</v>
      </c>
      <c r="L8593">
        <v>524</v>
      </c>
      <c r="M8593">
        <v>6</v>
      </c>
      <c r="N8593">
        <v>7</v>
      </c>
      <c r="O8593">
        <v>4.7869999999999999</v>
      </c>
      <c r="P8593">
        <v>16.908000000000001</v>
      </c>
      <c r="Q8593">
        <v>3694</v>
      </c>
      <c r="R8593">
        <v>33.72</v>
      </c>
      <c r="S8593">
        <v>7.3659999999999997</v>
      </c>
      <c r="T8593">
        <v>28.71</v>
      </c>
      <c r="U8593">
        <v>9.3789999999999996</v>
      </c>
      <c r="V8593">
        <v>54.375</v>
      </c>
      <c r="W8593" t="s">
        <v>26</v>
      </c>
      <c r="X8593" t="s">
        <v>34</v>
      </c>
      <c r="Y8593" t="s">
        <v>40</v>
      </c>
      <c r="Z8593">
        <f t="shared" si="269"/>
        <v>0</v>
      </c>
    </row>
    <row r="8594" spans="1:26" x14ac:dyDescent="0.25">
      <c r="A8594">
        <v>5</v>
      </c>
      <c r="B8594">
        <v>1</v>
      </c>
      <c r="C8594">
        <v>1281</v>
      </c>
      <c r="D8594" t="s">
        <v>23</v>
      </c>
      <c r="E8594" s="2">
        <v>45578.25</v>
      </c>
      <c r="F8594">
        <v>480</v>
      </c>
      <c r="G8594">
        <v>229</v>
      </c>
      <c r="H8594">
        <v>125</v>
      </c>
      <c r="I8594">
        <v>10</v>
      </c>
      <c r="J8594">
        <f t="shared" si="268"/>
        <v>116</v>
      </c>
      <c r="K8594">
        <v>299</v>
      </c>
      <c r="L8594">
        <v>284</v>
      </c>
      <c r="M8594">
        <v>8</v>
      </c>
      <c r="N8594">
        <v>7</v>
      </c>
      <c r="O8594">
        <v>48.319000000000003</v>
      </c>
      <c r="P8594">
        <v>12.295999999999999</v>
      </c>
      <c r="Q8594">
        <v>4884</v>
      </c>
      <c r="R8594">
        <v>183.61</v>
      </c>
      <c r="S8594">
        <v>10.263</v>
      </c>
      <c r="T8594">
        <v>40.18</v>
      </c>
      <c r="U8594">
        <v>5.4820000000000002</v>
      </c>
      <c r="V8594">
        <v>436.56799999999998</v>
      </c>
      <c r="X8594" t="s">
        <v>31</v>
      </c>
      <c r="Y8594" t="s">
        <v>36</v>
      </c>
      <c r="Z8594">
        <f t="shared" si="269"/>
        <v>1</v>
      </c>
    </row>
    <row r="8595" spans="1:26" x14ac:dyDescent="0.25">
      <c r="A8595">
        <v>5</v>
      </c>
      <c r="B8595">
        <v>3</v>
      </c>
      <c r="C8595">
        <v>1722</v>
      </c>
      <c r="D8595" t="s">
        <v>24</v>
      </c>
      <c r="E8595" s="2">
        <v>45578.583333333343</v>
      </c>
      <c r="F8595">
        <v>480</v>
      </c>
      <c r="G8595">
        <v>292</v>
      </c>
      <c r="H8595">
        <v>128</v>
      </c>
      <c r="I8595">
        <v>33</v>
      </c>
      <c r="J8595">
        <f t="shared" si="268"/>
        <v>27</v>
      </c>
      <c r="K8595">
        <v>863</v>
      </c>
      <c r="L8595">
        <v>760</v>
      </c>
      <c r="M8595">
        <v>24</v>
      </c>
      <c r="N8595">
        <v>22</v>
      </c>
      <c r="O8595">
        <v>23.035</v>
      </c>
      <c r="P8595">
        <v>9.0459999999999994</v>
      </c>
      <c r="Q8595">
        <v>2904</v>
      </c>
      <c r="R8595">
        <v>158.88</v>
      </c>
      <c r="S8595">
        <v>1.966</v>
      </c>
      <c r="T8595">
        <v>63.5</v>
      </c>
      <c r="U8595">
        <v>5.976</v>
      </c>
      <c r="V8595">
        <v>2167.0650000000001</v>
      </c>
      <c r="W8595" t="s">
        <v>28</v>
      </c>
      <c r="X8595" t="s">
        <v>33</v>
      </c>
      <c r="Y8595" t="s">
        <v>36</v>
      </c>
      <c r="Z8595">
        <f t="shared" si="269"/>
        <v>1</v>
      </c>
    </row>
    <row r="8596" spans="1:26" x14ac:dyDescent="0.25">
      <c r="A8596">
        <v>5</v>
      </c>
      <c r="B8596">
        <v>1</v>
      </c>
      <c r="C8596">
        <v>1178</v>
      </c>
      <c r="D8596" t="s">
        <v>25</v>
      </c>
      <c r="E8596" s="2">
        <v>45578.916666666657</v>
      </c>
      <c r="F8596">
        <v>480</v>
      </c>
      <c r="G8596">
        <v>353</v>
      </c>
      <c r="H8596">
        <v>37</v>
      </c>
      <c r="I8596">
        <v>10</v>
      </c>
      <c r="J8596">
        <f t="shared" si="268"/>
        <v>80</v>
      </c>
      <c r="K8596">
        <v>299</v>
      </c>
      <c r="L8596">
        <v>259</v>
      </c>
      <c r="M8596">
        <v>12</v>
      </c>
      <c r="N8596">
        <v>2</v>
      </c>
      <c r="O8596">
        <v>43.843000000000004</v>
      </c>
      <c r="P8596">
        <v>3.1659999999999999</v>
      </c>
      <c r="Q8596">
        <v>1140</v>
      </c>
      <c r="R8596">
        <v>147.94</v>
      </c>
      <c r="S8596">
        <v>3.3769999999999998</v>
      </c>
      <c r="T8596">
        <v>39.549999999999997</v>
      </c>
      <c r="U8596">
        <v>2.988</v>
      </c>
      <c r="V8596">
        <v>429.49</v>
      </c>
      <c r="W8596" t="s">
        <v>27</v>
      </c>
      <c r="X8596" t="s">
        <v>32</v>
      </c>
      <c r="Y8596" t="s">
        <v>36</v>
      </c>
      <c r="Z8596">
        <f t="shared" si="269"/>
        <v>0</v>
      </c>
    </row>
    <row r="8597" spans="1:26" x14ac:dyDescent="0.25">
      <c r="A8597">
        <v>6</v>
      </c>
      <c r="B8597">
        <v>5</v>
      </c>
      <c r="C8597">
        <v>1368</v>
      </c>
      <c r="D8597" t="s">
        <v>23</v>
      </c>
      <c r="E8597" s="2">
        <v>45578.25</v>
      </c>
      <c r="F8597">
        <v>480</v>
      </c>
      <c r="G8597">
        <v>421</v>
      </c>
      <c r="H8597">
        <v>12</v>
      </c>
      <c r="I8597">
        <v>36</v>
      </c>
      <c r="J8597">
        <f t="shared" si="268"/>
        <v>11</v>
      </c>
      <c r="K8597">
        <v>508</v>
      </c>
      <c r="L8597">
        <v>500</v>
      </c>
      <c r="M8597">
        <v>8</v>
      </c>
      <c r="N8597">
        <v>12</v>
      </c>
      <c r="O8597">
        <v>42.265999999999998</v>
      </c>
      <c r="P8597">
        <v>11.692</v>
      </c>
      <c r="Q8597">
        <v>3780</v>
      </c>
      <c r="R8597">
        <v>193.17</v>
      </c>
      <c r="S8597">
        <v>6.835</v>
      </c>
      <c r="T8597">
        <v>90.25</v>
      </c>
      <c r="U8597">
        <v>4.6619999999999999</v>
      </c>
      <c r="V8597">
        <v>1131.6479999999999</v>
      </c>
      <c r="X8597" t="s">
        <v>34</v>
      </c>
      <c r="Y8597" t="s">
        <v>38</v>
      </c>
      <c r="Z8597">
        <f t="shared" si="269"/>
        <v>0</v>
      </c>
    </row>
    <row r="8598" spans="1:26" x14ac:dyDescent="0.25">
      <c r="A8598">
        <v>6</v>
      </c>
      <c r="B8598">
        <v>6</v>
      </c>
      <c r="C8598">
        <v>1451</v>
      </c>
      <c r="D8598" t="s">
        <v>24</v>
      </c>
      <c r="E8598" s="2">
        <v>45578.583333333343</v>
      </c>
      <c r="F8598">
        <v>480</v>
      </c>
      <c r="G8598">
        <v>295</v>
      </c>
      <c r="H8598">
        <v>150</v>
      </c>
      <c r="I8598">
        <v>24</v>
      </c>
      <c r="J8598">
        <f t="shared" si="268"/>
        <v>11</v>
      </c>
      <c r="K8598">
        <v>969</v>
      </c>
      <c r="L8598">
        <v>686</v>
      </c>
      <c r="M8598">
        <v>39</v>
      </c>
      <c r="N8598">
        <v>10</v>
      </c>
      <c r="O8598">
        <v>25.800999999999998</v>
      </c>
      <c r="P8598">
        <v>3.6379999999999999</v>
      </c>
      <c r="Q8598">
        <v>1749</v>
      </c>
      <c r="R8598">
        <v>132.81</v>
      </c>
      <c r="S8598">
        <v>6.0209999999999999</v>
      </c>
      <c r="T8598">
        <v>49.37</v>
      </c>
      <c r="U8598">
        <v>6.8380000000000001</v>
      </c>
      <c r="V8598">
        <v>1.42</v>
      </c>
      <c r="X8598" t="s">
        <v>33</v>
      </c>
      <c r="Y8598" t="s">
        <v>37</v>
      </c>
      <c r="Z8598">
        <f t="shared" si="269"/>
        <v>1</v>
      </c>
    </row>
    <row r="8599" spans="1:26" x14ac:dyDescent="0.25">
      <c r="A8599">
        <v>6</v>
      </c>
      <c r="B8599">
        <v>5</v>
      </c>
      <c r="C8599">
        <v>1237</v>
      </c>
      <c r="D8599" t="s">
        <v>25</v>
      </c>
      <c r="E8599" s="2">
        <v>45578.916666666657</v>
      </c>
      <c r="F8599">
        <v>480</v>
      </c>
      <c r="G8599">
        <v>297</v>
      </c>
      <c r="H8599">
        <v>80</v>
      </c>
      <c r="I8599">
        <v>6</v>
      </c>
      <c r="J8599">
        <f t="shared" si="268"/>
        <v>97</v>
      </c>
      <c r="K8599">
        <v>508</v>
      </c>
      <c r="L8599">
        <v>432</v>
      </c>
      <c r="M8599">
        <v>29</v>
      </c>
      <c r="N8599">
        <v>5</v>
      </c>
      <c r="O8599">
        <v>41.223999999999997</v>
      </c>
      <c r="P8599">
        <v>6.41</v>
      </c>
      <c r="Q8599">
        <v>2639</v>
      </c>
      <c r="R8599">
        <v>182.36</v>
      </c>
      <c r="S8599">
        <v>3.141</v>
      </c>
      <c r="T8599">
        <v>29.95</v>
      </c>
      <c r="U8599">
        <v>2.7669999999999999</v>
      </c>
      <c r="V8599">
        <v>1127.1210000000001</v>
      </c>
      <c r="X8599" t="s">
        <v>34</v>
      </c>
      <c r="Y8599" t="s">
        <v>36</v>
      </c>
      <c r="Z8599">
        <f t="shared" si="269"/>
        <v>0</v>
      </c>
    </row>
    <row r="8600" spans="1:26" x14ac:dyDescent="0.25">
      <c r="A8600">
        <v>7</v>
      </c>
      <c r="B8600">
        <v>1</v>
      </c>
      <c r="C8600">
        <v>1682</v>
      </c>
      <c r="D8600" t="s">
        <v>23</v>
      </c>
      <c r="E8600" s="2">
        <v>45578.25</v>
      </c>
      <c r="F8600">
        <v>480</v>
      </c>
      <c r="G8600">
        <v>378</v>
      </c>
      <c r="H8600">
        <v>29</v>
      </c>
      <c r="I8600">
        <v>11</v>
      </c>
      <c r="J8600">
        <f t="shared" si="268"/>
        <v>62</v>
      </c>
      <c r="K8600">
        <v>691</v>
      </c>
      <c r="L8600">
        <v>667</v>
      </c>
      <c r="M8600">
        <v>24</v>
      </c>
      <c r="N8600">
        <v>13</v>
      </c>
      <c r="O8600">
        <v>19.524999999999999</v>
      </c>
      <c r="P8600">
        <v>7.5670000000000002</v>
      </c>
      <c r="Q8600">
        <v>2492</v>
      </c>
      <c r="R8600">
        <v>93.21</v>
      </c>
      <c r="S8600">
        <v>8.9369999999999994</v>
      </c>
      <c r="T8600">
        <v>41.98</v>
      </c>
      <c r="U8600">
        <v>0.84599999999999997</v>
      </c>
      <c r="V8600">
        <v>114.96899999999999</v>
      </c>
      <c r="X8600" t="s">
        <v>33</v>
      </c>
      <c r="Y8600" t="s">
        <v>37</v>
      </c>
      <c r="Z8600">
        <f t="shared" si="269"/>
        <v>0</v>
      </c>
    </row>
    <row r="8601" spans="1:26" x14ac:dyDescent="0.25">
      <c r="A8601">
        <v>7</v>
      </c>
      <c r="B8601">
        <v>4</v>
      </c>
      <c r="C8601">
        <v>1636</v>
      </c>
      <c r="D8601" t="s">
        <v>24</v>
      </c>
      <c r="E8601" s="2">
        <v>45578.583333333343</v>
      </c>
      <c r="F8601">
        <v>480</v>
      </c>
      <c r="G8601">
        <v>293</v>
      </c>
      <c r="H8601">
        <v>139</v>
      </c>
      <c r="I8601">
        <v>24</v>
      </c>
      <c r="J8601">
        <f t="shared" si="268"/>
        <v>24</v>
      </c>
      <c r="K8601">
        <v>585</v>
      </c>
      <c r="L8601">
        <v>433</v>
      </c>
      <c r="M8601">
        <v>9</v>
      </c>
      <c r="N8601">
        <v>7</v>
      </c>
      <c r="O8601">
        <v>40.58</v>
      </c>
      <c r="P8601">
        <v>8.2759999999999998</v>
      </c>
      <c r="Q8601">
        <v>3609</v>
      </c>
      <c r="R8601">
        <v>38.630000000000003</v>
      </c>
      <c r="S8601">
        <v>11.978999999999999</v>
      </c>
      <c r="T8601">
        <v>78.09</v>
      </c>
      <c r="U8601">
        <v>7.9889999999999999</v>
      </c>
      <c r="V8601">
        <v>1391.9590000000001</v>
      </c>
      <c r="W8601" t="s">
        <v>27</v>
      </c>
      <c r="X8601" t="s">
        <v>34</v>
      </c>
      <c r="Y8601" t="s">
        <v>37</v>
      </c>
      <c r="Z8601">
        <f t="shared" si="269"/>
        <v>1</v>
      </c>
    </row>
    <row r="8602" spans="1:26" x14ac:dyDescent="0.25">
      <c r="A8602">
        <v>7</v>
      </c>
      <c r="B8602">
        <v>4</v>
      </c>
      <c r="C8602">
        <v>1039</v>
      </c>
      <c r="D8602" t="s">
        <v>25</v>
      </c>
      <c r="E8602" s="2">
        <v>45578.916666666657</v>
      </c>
      <c r="F8602">
        <v>480</v>
      </c>
      <c r="G8602">
        <v>376</v>
      </c>
      <c r="H8602">
        <v>47</v>
      </c>
      <c r="I8602">
        <v>16</v>
      </c>
      <c r="J8602">
        <f t="shared" si="268"/>
        <v>41</v>
      </c>
      <c r="K8602">
        <v>585</v>
      </c>
      <c r="L8602">
        <v>562</v>
      </c>
      <c r="M8602">
        <v>23</v>
      </c>
      <c r="N8602">
        <v>13</v>
      </c>
      <c r="O8602">
        <v>35.649000000000001</v>
      </c>
      <c r="P8602">
        <v>3.0960000000000001</v>
      </c>
      <c r="Q8602">
        <v>957</v>
      </c>
      <c r="R8602">
        <v>86.71</v>
      </c>
      <c r="S8602">
        <v>11.68</v>
      </c>
      <c r="T8602">
        <v>89.21</v>
      </c>
      <c r="U8602">
        <v>5.9560000000000004</v>
      </c>
      <c r="V8602">
        <v>1385.0360000000001</v>
      </c>
      <c r="W8602" t="s">
        <v>28</v>
      </c>
      <c r="X8602" t="s">
        <v>33</v>
      </c>
      <c r="Y8602" t="s">
        <v>37</v>
      </c>
      <c r="Z8602">
        <f t="shared" si="269"/>
        <v>0</v>
      </c>
    </row>
    <row r="8603" spans="1:26" x14ac:dyDescent="0.25">
      <c r="A8603">
        <v>8</v>
      </c>
      <c r="B8603">
        <v>4</v>
      </c>
      <c r="C8603">
        <v>1215</v>
      </c>
      <c r="D8603" t="s">
        <v>23</v>
      </c>
      <c r="E8603" s="2">
        <v>45578.25</v>
      </c>
      <c r="F8603">
        <v>480</v>
      </c>
      <c r="G8603">
        <v>277</v>
      </c>
      <c r="H8603">
        <v>160</v>
      </c>
      <c r="I8603">
        <v>8</v>
      </c>
      <c r="J8603">
        <f t="shared" si="268"/>
        <v>35</v>
      </c>
      <c r="K8603">
        <v>360</v>
      </c>
      <c r="L8603">
        <v>336</v>
      </c>
      <c r="M8603">
        <v>24</v>
      </c>
      <c r="N8603">
        <v>6</v>
      </c>
      <c r="O8603">
        <v>44.381</v>
      </c>
      <c r="P8603">
        <v>7.0819999999999999</v>
      </c>
      <c r="Q8603">
        <v>2810</v>
      </c>
      <c r="R8603">
        <v>128.55000000000001</v>
      </c>
      <c r="S8603">
        <v>6.2329999999999997</v>
      </c>
      <c r="T8603">
        <v>55.89</v>
      </c>
      <c r="U8603">
        <v>8.4030000000000005</v>
      </c>
      <c r="V8603">
        <v>2587.5430000000001</v>
      </c>
      <c r="W8603" t="s">
        <v>26</v>
      </c>
      <c r="X8603" t="s">
        <v>32</v>
      </c>
      <c r="Y8603" t="s">
        <v>37</v>
      </c>
      <c r="Z8603">
        <f t="shared" si="269"/>
        <v>1</v>
      </c>
    </row>
    <row r="8604" spans="1:26" x14ac:dyDescent="0.25">
      <c r="A8604">
        <v>8</v>
      </c>
      <c r="B8604">
        <v>4</v>
      </c>
      <c r="C8604">
        <v>1670</v>
      </c>
      <c r="D8604" t="s">
        <v>24</v>
      </c>
      <c r="E8604" s="2">
        <v>45578.583333333343</v>
      </c>
      <c r="F8604">
        <v>480</v>
      </c>
      <c r="G8604">
        <v>320</v>
      </c>
      <c r="H8604">
        <v>113</v>
      </c>
      <c r="I8604">
        <v>13</v>
      </c>
      <c r="J8604">
        <f t="shared" si="268"/>
        <v>34</v>
      </c>
      <c r="K8604">
        <v>360</v>
      </c>
      <c r="L8604">
        <v>357</v>
      </c>
      <c r="M8604">
        <v>3</v>
      </c>
      <c r="N8604">
        <v>5</v>
      </c>
      <c r="O8604">
        <v>43.573999999999998</v>
      </c>
      <c r="P8604">
        <v>6.4569999999999999</v>
      </c>
      <c r="Q8604">
        <v>2038</v>
      </c>
      <c r="R8604">
        <v>133.01</v>
      </c>
      <c r="S8604">
        <v>0.96799999999999997</v>
      </c>
      <c r="T8604">
        <v>81.96</v>
      </c>
      <c r="U8604">
        <v>8.0239999999999991</v>
      </c>
      <c r="V8604">
        <v>2579.6350000000002</v>
      </c>
      <c r="X8604" t="s">
        <v>35</v>
      </c>
      <c r="Y8604" t="s">
        <v>39</v>
      </c>
      <c r="Z8604">
        <f t="shared" si="269"/>
        <v>1</v>
      </c>
    </row>
    <row r="8605" spans="1:26" x14ac:dyDescent="0.25">
      <c r="A8605">
        <v>8</v>
      </c>
      <c r="B8605">
        <v>1</v>
      </c>
      <c r="C8605">
        <v>1021</v>
      </c>
      <c r="D8605" t="s">
        <v>25</v>
      </c>
      <c r="E8605" s="2">
        <v>45578.916666666657</v>
      </c>
      <c r="F8605">
        <v>480</v>
      </c>
      <c r="G8605">
        <v>286</v>
      </c>
      <c r="H8605">
        <v>81</v>
      </c>
      <c r="I8605">
        <v>8</v>
      </c>
      <c r="J8605">
        <f t="shared" si="268"/>
        <v>105</v>
      </c>
      <c r="K8605">
        <v>391</v>
      </c>
      <c r="L8605">
        <v>319</v>
      </c>
      <c r="M8605">
        <v>6</v>
      </c>
      <c r="N8605">
        <v>6</v>
      </c>
      <c r="O8605">
        <v>53.658000000000001</v>
      </c>
      <c r="P8605">
        <v>6.9829999999999997</v>
      </c>
      <c r="Q8605">
        <v>3640</v>
      </c>
      <c r="R8605">
        <v>97.96</v>
      </c>
      <c r="S8605">
        <v>10.128</v>
      </c>
      <c r="T8605">
        <v>26.17</v>
      </c>
      <c r="U8605">
        <v>7.6929999999999996</v>
      </c>
      <c r="V8605">
        <v>1548.1289999999999</v>
      </c>
      <c r="X8605" t="s">
        <v>33</v>
      </c>
      <c r="Y8605" t="s">
        <v>37</v>
      </c>
      <c r="Z8605">
        <f t="shared" si="269"/>
        <v>1</v>
      </c>
    </row>
    <row r="8606" spans="1:26" x14ac:dyDescent="0.25">
      <c r="A8606">
        <v>9</v>
      </c>
      <c r="B8606">
        <v>5</v>
      </c>
      <c r="C8606">
        <v>1896</v>
      </c>
      <c r="D8606" t="s">
        <v>23</v>
      </c>
      <c r="E8606" s="2">
        <v>45578.25</v>
      </c>
      <c r="F8606">
        <v>480</v>
      </c>
      <c r="G8606">
        <v>354</v>
      </c>
      <c r="H8606">
        <v>0</v>
      </c>
      <c r="I8606">
        <v>29</v>
      </c>
      <c r="J8606">
        <f t="shared" si="268"/>
        <v>97</v>
      </c>
      <c r="K8606">
        <v>513</v>
      </c>
      <c r="L8606">
        <v>477</v>
      </c>
      <c r="M8606">
        <v>36</v>
      </c>
      <c r="N8606">
        <v>10</v>
      </c>
      <c r="O8606">
        <v>37.44</v>
      </c>
      <c r="P8606">
        <v>13.986000000000001</v>
      </c>
      <c r="Q8606">
        <v>3445</v>
      </c>
      <c r="R8606">
        <v>10.199999999999999</v>
      </c>
      <c r="S8606">
        <v>2.6859999999999999</v>
      </c>
      <c r="T8606">
        <v>73.37</v>
      </c>
      <c r="U8606">
        <v>3.1539999999999999</v>
      </c>
      <c r="V8606">
        <v>3049.4690000000001</v>
      </c>
      <c r="X8606" t="s">
        <v>31</v>
      </c>
      <c r="Y8606" t="s">
        <v>36</v>
      </c>
      <c r="Z8606">
        <f t="shared" si="269"/>
        <v>0</v>
      </c>
    </row>
    <row r="8607" spans="1:26" x14ac:dyDescent="0.25">
      <c r="A8607">
        <v>9</v>
      </c>
      <c r="B8607">
        <v>5</v>
      </c>
      <c r="C8607">
        <v>1351</v>
      </c>
      <c r="D8607" t="s">
        <v>24</v>
      </c>
      <c r="E8607" s="2">
        <v>45578.583333333343</v>
      </c>
      <c r="F8607">
        <v>480</v>
      </c>
      <c r="G8607">
        <v>397</v>
      </c>
      <c r="H8607">
        <v>19</v>
      </c>
      <c r="I8607">
        <v>28</v>
      </c>
      <c r="J8607">
        <f t="shared" si="268"/>
        <v>36</v>
      </c>
      <c r="K8607">
        <v>513</v>
      </c>
      <c r="L8607">
        <v>510</v>
      </c>
      <c r="M8607">
        <v>3</v>
      </c>
      <c r="N8607">
        <v>6</v>
      </c>
      <c r="O8607">
        <v>37.139000000000003</v>
      </c>
      <c r="P8607">
        <v>4.0090000000000003</v>
      </c>
      <c r="Q8607">
        <v>1418</v>
      </c>
      <c r="R8607">
        <v>18.28</v>
      </c>
      <c r="S8607">
        <v>4.95</v>
      </c>
      <c r="T8607">
        <v>35.729999999999997</v>
      </c>
      <c r="U8607">
        <v>3.8679999999999999</v>
      </c>
      <c r="V8607">
        <v>3039.634</v>
      </c>
      <c r="X8607" t="s">
        <v>31</v>
      </c>
      <c r="Y8607" t="s">
        <v>37</v>
      </c>
      <c r="Z8607">
        <f t="shared" si="269"/>
        <v>0</v>
      </c>
    </row>
    <row r="8608" spans="1:26" x14ac:dyDescent="0.25">
      <c r="A8608">
        <v>9</v>
      </c>
      <c r="B8608">
        <v>5</v>
      </c>
      <c r="C8608">
        <v>1421</v>
      </c>
      <c r="D8608" t="s">
        <v>25</v>
      </c>
      <c r="E8608" s="2">
        <v>45578.916666666657</v>
      </c>
      <c r="F8608">
        <v>480</v>
      </c>
      <c r="G8608">
        <v>434</v>
      </c>
      <c r="H8608">
        <v>19</v>
      </c>
      <c r="I8608">
        <v>25</v>
      </c>
      <c r="J8608">
        <f t="shared" si="268"/>
        <v>2</v>
      </c>
      <c r="K8608">
        <v>513</v>
      </c>
      <c r="L8608">
        <v>495</v>
      </c>
      <c r="M8608">
        <v>18</v>
      </c>
      <c r="N8608">
        <v>12</v>
      </c>
      <c r="O8608">
        <v>36.886000000000003</v>
      </c>
      <c r="P8608">
        <v>15.151999999999999</v>
      </c>
      <c r="Q8608">
        <v>4728</v>
      </c>
      <c r="R8608">
        <v>32.6</v>
      </c>
      <c r="S8608">
        <v>4.2249999999999996</v>
      </c>
      <c r="T8608">
        <v>79.59</v>
      </c>
      <c r="U8608">
        <v>9.3719999999999999</v>
      </c>
      <c r="V8608">
        <v>3030.3409999999999</v>
      </c>
      <c r="X8608" t="s">
        <v>35</v>
      </c>
      <c r="Y8608" t="s">
        <v>36</v>
      </c>
      <c r="Z8608">
        <f t="shared" si="269"/>
        <v>0</v>
      </c>
    </row>
    <row r="8609" spans="1:26" x14ac:dyDescent="0.25">
      <c r="A8609">
        <v>10</v>
      </c>
      <c r="B8609">
        <v>1</v>
      </c>
      <c r="C8609">
        <v>1387</v>
      </c>
      <c r="D8609" t="s">
        <v>23</v>
      </c>
      <c r="E8609" s="2">
        <v>45578.25</v>
      </c>
      <c r="F8609">
        <v>480</v>
      </c>
      <c r="G8609">
        <v>271</v>
      </c>
      <c r="H8609">
        <v>137</v>
      </c>
      <c r="I8609">
        <v>7</v>
      </c>
      <c r="J8609">
        <f t="shared" si="268"/>
        <v>65</v>
      </c>
      <c r="K8609">
        <v>947</v>
      </c>
      <c r="L8609">
        <v>469</v>
      </c>
      <c r="M8609">
        <v>29</v>
      </c>
      <c r="N8609">
        <v>7</v>
      </c>
      <c r="O8609">
        <v>34.643999999999998</v>
      </c>
      <c r="P8609">
        <v>4.8810000000000002</v>
      </c>
      <c r="Q8609">
        <v>2040</v>
      </c>
      <c r="R8609">
        <v>125.88</v>
      </c>
      <c r="S8609">
        <v>10.946</v>
      </c>
      <c r="T8609">
        <v>88.19</v>
      </c>
      <c r="U8609">
        <v>9.9700000000000006</v>
      </c>
      <c r="V8609">
        <v>61.728999999999999</v>
      </c>
      <c r="X8609" t="s">
        <v>34</v>
      </c>
      <c r="Y8609" t="s">
        <v>37</v>
      </c>
      <c r="Z8609">
        <f t="shared" si="269"/>
        <v>1</v>
      </c>
    </row>
    <row r="8610" spans="1:26" x14ac:dyDescent="0.25">
      <c r="A8610">
        <v>10</v>
      </c>
      <c r="B8610">
        <v>6</v>
      </c>
      <c r="C8610">
        <v>1730</v>
      </c>
      <c r="D8610" t="s">
        <v>24</v>
      </c>
      <c r="E8610" s="2">
        <v>45578.583333333343</v>
      </c>
      <c r="F8610">
        <v>480</v>
      </c>
      <c r="G8610">
        <v>274</v>
      </c>
      <c r="H8610">
        <v>95</v>
      </c>
      <c r="I8610">
        <v>26</v>
      </c>
      <c r="J8610">
        <f t="shared" si="268"/>
        <v>85</v>
      </c>
      <c r="K8610">
        <v>760</v>
      </c>
      <c r="L8610">
        <v>738</v>
      </c>
      <c r="M8610">
        <v>22</v>
      </c>
      <c r="N8610">
        <v>12</v>
      </c>
      <c r="O8610">
        <v>6.4109999999999996</v>
      </c>
      <c r="P8610">
        <v>2.706</v>
      </c>
      <c r="Q8610">
        <v>1023</v>
      </c>
      <c r="R8610">
        <v>180.07</v>
      </c>
      <c r="S8610">
        <v>1.214</v>
      </c>
      <c r="T8610">
        <v>38.58</v>
      </c>
      <c r="U8610">
        <v>5.8579999999999997</v>
      </c>
      <c r="V8610">
        <v>185.07</v>
      </c>
      <c r="W8610" t="s">
        <v>26</v>
      </c>
      <c r="X8610" t="s">
        <v>32</v>
      </c>
      <c r="Y8610" t="s">
        <v>37</v>
      </c>
      <c r="Z8610">
        <f t="shared" si="269"/>
        <v>1</v>
      </c>
    </row>
    <row r="8611" spans="1:26" x14ac:dyDescent="0.25">
      <c r="A8611">
        <v>10</v>
      </c>
      <c r="B8611">
        <v>4</v>
      </c>
      <c r="C8611">
        <v>1041</v>
      </c>
      <c r="D8611" t="s">
        <v>25</v>
      </c>
      <c r="E8611" s="2">
        <v>45578.916666666657</v>
      </c>
      <c r="F8611">
        <v>480</v>
      </c>
      <c r="G8611">
        <v>257</v>
      </c>
      <c r="H8611">
        <v>131</v>
      </c>
      <c r="I8611">
        <v>18</v>
      </c>
      <c r="J8611">
        <f t="shared" si="268"/>
        <v>74</v>
      </c>
      <c r="K8611">
        <v>674</v>
      </c>
      <c r="L8611">
        <v>637</v>
      </c>
      <c r="M8611">
        <v>37</v>
      </c>
      <c r="N8611">
        <v>11</v>
      </c>
      <c r="O8611">
        <v>9.327</v>
      </c>
      <c r="P8611">
        <v>11.433999999999999</v>
      </c>
      <c r="Q8611">
        <v>4650</v>
      </c>
      <c r="R8611">
        <v>170.62</v>
      </c>
      <c r="S8611">
        <v>6.9240000000000004</v>
      </c>
      <c r="T8611">
        <v>30.45</v>
      </c>
      <c r="U8611">
        <v>0.66800000000000004</v>
      </c>
      <c r="V8611">
        <v>425.005</v>
      </c>
      <c r="W8611" t="s">
        <v>29</v>
      </c>
      <c r="X8611" t="s">
        <v>32</v>
      </c>
      <c r="Y8611" t="s">
        <v>40</v>
      </c>
      <c r="Z8611">
        <f t="shared" si="269"/>
        <v>1</v>
      </c>
    </row>
    <row r="8612" spans="1:26" x14ac:dyDescent="0.25">
      <c r="A8612">
        <v>1</v>
      </c>
      <c r="B8612">
        <v>3</v>
      </c>
      <c r="C8612">
        <v>1626</v>
      </c>
      <c r="D8612" t="s">
        <v>23</v>
      </c>
      <c r="E8612" s="2">
        <v>45579.25</v>
      </c>
      <c r="F8612">
        <v>480</v>
      </c>
      <c r="G8612">
        <v>316</v>
      </c>
      <c r="H8612">
        <v>60</v>
      </c>
      <c r="I8612">
        <v>30</v>
      </c>
      <c r="J8612">
        <f t="shared" si="268"/>
        <v>74</v>
      </c>
      <c r="K8612">
        <v>1060</v>
      </c>
      <c r="L8612">
        <v>390</v>
      </c>
      <c r="M8612">
        <v>3</v>
      </c>
      <c r="N8612">
        <v>6</v>
      </c>
      <c r="O8612">
        <v>48.572000000000003</v>
      </c>
      <c r="P8612">
        <v>11.6</v>
      </c>
      <c r="Q8612">
        <v>3918</v>
      </c>
      <c r="R8612">
        <v>90.4</v>
      </c>
      <c r="S8612">
        <v>4.1619999999999999</v>
      </c>
      <c r="T8612">
        <v>29.66</v>
      </c>
      <c r="U8612">
        <v>4.0149999999999997</v>
      </c>
      <c r="V8612">
        <v>252.97</v>
      </c>
      <c r="X8612" t="s">
        <v>34</v>
      </c>
      <c r="Y8612" t="s">
        <v>40</v>
      </c>
      <c r="Z8612">
        <f t="shared" si="269"/>
        <v>1</v>
      </c>
    </row>
    <row r="8613" spans="1:26" x14ac:dyDescent="0.25">
      <c r="A8613">
        <v>1</v>
      </c>
      <c r="B8613">
        <v>4</v>
      </c>
      <c r="C8613">
        <v>1765</v>
      </c>
      <c r="D8613" t="s">
        <v>24</v>
      </c>
      <c r="E8613" s="2">
        <v>45579.583333333343</v>
      </c>
      <c r="F8613">
        <v>480</v>
      </c>
      <c r="G8613">
        <v>254</v>
      </c>
      <c r="H8613">
        <v>106</v>
      </c>
      <c r="I8613">
        <v>24</v>
      </c>
      <c r="J8613">
        <f t="shared" si="268"/>
        <v>96</v>
      </c>
      <c r="K8613">
        <v>470</v>
      </c>
      <c r="L8613">
        <v>441</v>
      </c>
      <c r="M8613">
        <v>29</v>
      </c>
      <c r="N8613">
        <v>8</v>
      </c>
      <c r="O8613">
        <v>23.199000000000002</v>
      </c>
      <c r="P8613">
        <v>11.587</v>
      </c>
      <c r="Q8613">
        <v>4498</v>
      </c>
      <c r="R8613">
        <v>103.53</v>
      </c>
      <c r="S8613">
        <v>3.6230000000000002</v>
      </c>
      <c r="T8613">
        <v>52.43</v>
      </c>
      <c r="U8613">
        <v>3.8610000000000002</v>
      </c>
      <c r="V8613">
        <v>676.404</v>
      </c>
      <c r="X8613" t="s">
        <v>32</v>
      </c>
      <c r="Y8613" t="s">
        <v>38</v>
      </c>
      <c r="Z8613">
        <f t="shared" si="269"/>
        <v>1</v>
      </c>
    </row>
    <row r="8614" spans="1:26" x14ac:dyDescent="0.25">
      <c r="A8614">
        <v>1</v>
      </c>
      <c r="B8614">
        <v>2</v>
      </c>
      <c r="C8614">
        <v>1679</v>
      </c>
      <c r="D8614" t="s">
        <v>25</v>
      </c>
      <c r="E8614" s="2">
        <v>45579.916666666657</v>
      </c>
      <c r="F8614">
        <v>480</v>
      </c>
      <c r="G8614">
        <v>282</v>
      </c>
      <c r="H8614">
        <v>121</v>
      </c>
      <c r="I8614">
        <v>20</v>
      </c>
      <c r="J8614">
        <f t="shared" si="268"/>
        <v>57</v>
      </c>
      <c r="K8614">
        <v>635</v>
      </c>
      <c r="L8614">
        <v>604</v>
      </c>
      <c r="M8614">
        <v>31</v>
      </c>
      <c r="N8614">
        <v>10</v>
      </c>
      <c r="O8614">
        <v>19.317</v>
      </c>
      <c r="P8614">
        <v>10.744999999999999</v>
      </c>
      <c r="Q8614">
        <v>4323</v>
      </c>
      <c r="R8614">
        <v>27.76</v>
      </c>
      <c r="S8614">
        <v>1.9339999999999999</v>
      </c>
      <c r="T8614">
        <v>41.01</v>
      </c>
      <c r="U8614">
        <v>6.4269999999999996</v>
      </c>
      <c r="V8614">
        <v>61.99</v>
      </c>
      <c r="X8614" t="s">
        <v>32</v>
      </c>
      <c r="Y8614" t="s">
        <v>38</v>
      </c>
      <c r="Z8614">
        <f t="shared" si="269"/>
        <v>1</v>
      </c>
    </row>
    <row r="8615" spans="1:26" x14ac:dyDescent="0.25">
      <c r="A8615">
        <v>2</v>
      </c>
      <c r="B8615">
        <v>1</v>
      </c>
      <c r="C8615">
        <v>1933</v>
      </c>
      <c r="D8615" t="s">
        <v>23</v>
      </c>
      <c r="E8615" s="2">
        <v>45579.25</v>
      </c>
      <c r="F8615">
        <v>480</v>
      </c>
      <c r="G8615">
        <v>359</v>
      </c>
      <c r="H8615">
        <v>21</v>
      </c>
      <c r="I8615">
        <v>21</v>
      </c>
      <c r="J8615">
        <f t="shared" si="268"/>
        <v>79</v>
      </c>
      <c r="K8615">
        <v>306</v>
      </c>
      <c r="L8615">
        <v>295</v>
      </c>
      <c r="M8615">
        <v>11</v>
      </c>
      <c r="N8615">
        <v>5</v>
      </c>
      <c r="O8615">
        <v>18.986999999999998</v>
      </c>
      <c r="P8615">
        <v>1.74</v>
      </c>
      <c r="Q8615">
        <v>563</v>
      </c>
      <c r="R8615">
        <v>61.09</v>
      </c>
      <c r="S8615">
        <v>9.5340000000000007</v>
      </c>
      <c r="T8615">
        <v>83.73</v>
      </c>
      <c r="U8615">
        <v>0.92300000000000004</v>
      </c>
      <c r="V8615">
        <v>1062.7550000000001</v>
      </c>
      <c r="X8615" t="s">
        <v>35</v>
      </c>
      <c r="Y8615" t="s">
        <v>36</v>
      </c>
      <c r="Z8615">
        <f t="shared" si="269"/>
        <v>0</v>
      </c>
    </row>
    <row r="8616" spans="1:26" x14ac:dyDescent="0.25">
      <c r="A8616">
        <v>2</v>
      </c>
      <c r="B8616">
        <v>3</v>
      </c>
      <c r="C8616">
        <v>1108</v>
      </c>
      <c r="D8616" t="s">
        <v>24</v>
      </c>
      <c r="E8616" s="2">
        <v>45579.583333333343</v>
      </c>
      <c r="F8616">
        <v>480</v>
      </c>
      <c r="G8616">
        <v>406</v>
      </c>
      <c r="H8616">
        <v>33</v>
      </c>
      <c r="I8616">
        <v>38</v>
      </c>
      <c r="J8616">
        <f t="shared" si="268"/>
        <v>3</v>
      </c>
      <c r="K8616">
        <v>900</v>
      </c>
      <c r="L8616">
        <v>856</v>
      </c>
      <c r="M8616">
        <v>44</v>
      </c>
      <c r="N8616">
        <v>15</v>
      </c>
      <c r="O8616">
        <v>12.23</v>
      </c>
      <c r="P8616">
        <v>9.59</v>
      </c>
      <c r="Q8616">
        <v>2205</v>
      </c>
      <c r="R8616">
        <v>129.02000000000001</v>
      </c>
      <c r="S8616">
        <v>8.3780000000000001</v>
      </c>
      <c r="T8616">
        <v>37.43</v>
      </c>
      <c r="U8616">
        <v>0.91</v>
      </c>
      <c r="V8616">
        <v>96.177000000000007</v>
      </c>
      <c r="X8616" t="s">
        <v>33</v>
      </c>
      <c r="Y8616" t="s">
        <v>38</v>
      </c>
      <c r="Z8616">
        <f t="shared" si="269"/>
        <v>0</v>
      </c>
    </row>
    <row r="8617" spans="1:26" x14ac:dyDescent="0.25">
      <c r="A8617">
        <v>2</v>
      </c>
      <c r="B8617">
        <v>3</v>
      </c>
      <c r="C8617">
        <v>1320</v>
      </c>
      <c r="D8617" t="s">
        <v>25</v>
      </c>
      <c r="E8617" s="2">
        <v>45579.916666666657</v>
      </c>
      <c r="F8617">
        <v>480</v>
      </c>
      <c r="G8617">
        <v>316</v>
      </c>
      <c r="H8617">
        <v>120</v>
      </c>
      <c r="I8617">
        <v>31</v>
      </c>
      <c r="J8617">
        <f t="shared" si="268"/>
        <v>13</v>
      </c>
      <c r="K8617">
        <v>900</v>
      </c>
      <c r="L8617">
        <v>891</v>
      </c>
      <c r="M8617">
        <v>9</v>
      </c>
      <c r="N8617">
        <v>17</v>
      </c>
      <c r="O8617">
        <v>12.462999999999999</v>
      </c>
      <c r="P8617">
        <v>1.304</v>
      </c>
      <c r="Q8617">
        <v>542</v>
      </c>
      <c r="R8617">
        <v>116.12</v>
      </c>
      <c r="S8617">
        <v>0.98299999999999998</v>
      </c>
      <c r="T8617">
        <v>25.78</v>
      </c>
      <c r="U8617">
        <v>7.0060000000000002</v>
      </c>
      <c r="V8617">
        <v>90.073999999999998</v>
      </c>
      <c r="X8617" t="s">
        <v>32</v>
      </c>
      <c r="Y8617" t="s">
        <v>37</v>
      </c>
      <c r="Z8617">
        <f t="shared" si="269"/>
        <v>1</v>
      </c>
    </row>
    <row r="8618" spans="1:26" x14ac:dyDescent="0.25">
      <c r="A8618">
        <v>3</v>
      </c>
      <c r="B8618">
        <v>1</v>
      </c>
      <c r="C8618">
        <v>1147</v>
      </c>
      <c r="D8618" t="s">
        <v>23</v>
      </c>
      <c r="E8618" s="2">
        <v>45579.25</v>
      </c>
      <c r="F8618">
        <v>480</v>
      </c>
      <c r="G8618">
        <v>329</v>
      </c>
      <c r="H8618">
        <v>79</v>
      </c>
      <c r="I8618">
        <v>13</v>
      </c>
      <c r="J8618">
        <f t="shared" si="268"/>
        <v>59</v>
      </c>
      <c r="K8618">
        <v>814</v>
      </c>
      <c r="L8618">
        <v>791</v>
      </c>
      <c r="M8618">
        <v>23</v>
      </c>
      <c r="N8618">
        <v>15</v>
      </c>
      <c r="O8618">
        <v>8.6910000000000007</v>
      </c>
      <c r="P8618">
        <v>13.875999999999999</v>
      </c>
      <c r="Q8618">
        <v>3834</v>
      </c>
      <c r="R8618">
        <v>143.68</v>
      </c>
      <c r="S8618">
        <v>11.358000000000001</v>
      </c>
      <c r="T8618">
        <v>39.96</v>
      </c>
      <c r="U8618">
        <v>7.6260000000000003</v>
      </c>
      <c r="V8618">
        <v>1707.7070000000001</v>
      </c>
      <c r="X8618" t="s">
        <v>31</v>
      </c>
      <c r="Y8618" t="s">
        <v>37</v>
      </c>
      <c r="Z8618">
        <f t="shared" si="269"/>
        <v>0</v>
      </c>
    </row>
    <row r="8619" spans="1:26" x14ac:dyDescent="0.25">
      <c r="A8619">
        <v>3</v>
      </c>
      <c r="B8619">
        <v>2</v>
      </c>
      <c r="C8619">
        <v>1206</v>
      </c>
      <c r="D8619" t="s">
        <v>24</v>
      </c>
      <c r="E8619" s="2">
        <v>45579.583333333343</v>
      </c>
      <c r="F8619">
        <v>480</v>
      </c>
      <c r="G8619">
        <v>357</v>
      </c>
      <c r="H8619">
        <v>17</v>
      </c>
      <c r="I8619">
        <v>9</v>
      </c>
      <c r="J8619">
        <f t="shared" si="268"/>
        <v>97</v>
      </c>
      <c r="K8619">
        <v>321</v>
      </c>
      <c r="L8619">
        <v>317</v>
      </c>
      <c r="M8619">
        <v>4</v>
      </c>
      <c r="N8619">
        <v>6</v>
      </c>
      <c r="O8619">
        <v>62.008000000000003</v>
      </c>
      <c r="P8619">
        <v>8.9779999999999998</v>
      </c>
      <c r="Q8619">
        <v>2522</v>
      </c>
      <c r="R8619">
        <v>95.7</v>
      </c>
      <c r="S8619">
        <v>4.5999999999999996</v>
      </c>
      <c r="T8619">
        <v>38.06</v>
      </c>
      <c r="U8619">
        <v>6.375</v>
      </c>
      <c r="V8619">
        <v>95.552999999999997</v>
      </c>
      <c r="X8619" t="s">
        <v>32</v>
      </c>
      <c r="Y8619" t="s">
        <v>40</v>
      </c>
      <c r="Z8619">
        <f t="shared" si="269"/>
        <v>0</v>
      </c>
    </row>
    <row r="8620" spans="1:26" x14ac:dyDescent="0.25">
      <c r="A8620">
        <v>3</v>
      </c>
      <c r="B8620">
        <v>1</v>
      </c>
      <c r="C8620">
        <v>1876</v>
      </c>
      <c r="D8620" t="s">
        <v>25</v>
      </c>
      <c r="E8620" s="2">
        <v>45579.916666666657</v>
      </c>
      <c r="F8620">
        <v>480</v>
      </c>
      <c r="G8620">
        <v>303</v>
      </c>
      <c r="H8620">
        <v>127</v>
      </c>
      <c r="I8620">
        <v>11</v>
      </c>
      <c r="J8620">
        <f t="shared" si="268"/>
        <v>39</v>
      </c>
      <c r="K8620">
        <v>814</v>
      </c>
      <c r="L8620">
        <v>808</v>
      </c>
      <c r="M8620">
        <v>6</v>
      </c>
      <c r="N8620">
        <v>19</v>
      </c>
      <c r="O8620">
        <v>9.8919999999999995</v>
      </c>
      <c r="P8620">
        <v>12.217000000000001</v>
      </c>
      <c r="Q8620">
        <v>3974</v>
      </c>
      <c r="R8620">
        <v>66.260000000000005</v>
      </c>
      <c r="S8620">
        <v>4.7389999999999999</v>
      </c>
      <c r="T8620">
        <v>38.99</v>
      </c>
      <c r="U8620">
        <v>5.1639999999999997</v>
      </c>
      <c r="V8620">
        <v>1702.0889999999999</v>
      </c>
      <c r="X8620" t="s">
        <v>31</v>
      </c>
      <c r="Y8620" t="s">
        <v>39</v>
      </c>
      <c r="Z8620">
        <f t="shared" si="269"/>
        <v>1</v>
      </c>
    </row>
    <row r="8621" spans="1:26" x14ac:dyDescent="0.25">
      <c r="A8621">
        <v>4</v>
      </c>
      <c r="B8621">
        <v>4</v>
      </c>
      <c r="C8621">
        <v>1044</v>
      </c>
      <c r="D8621" t="s">
        <v>23</v>
      </c>
      <c r="E8621" s="2">
        <v>45579.25</v>
      </c>
      <c r="F8621">
        <v>480</v>
      </c>
      <c r="G8621">
        <v>295</v>
      </c>
      <c r="H8621">
        <v>89</v>
      </c>
      <c r="I8621">
        <v>9</v>
      </c>
      <c r="J8621">
        <f t="shared" si="268"/>
        <v>87</v>
      </c>
      <c r="K8621">
        <v>572</v>
      </c>
      <c r="L8621">
        <v>455</v>
      </c>
      <c r="M8621">
        <v>8</v>
      </c>
      <c r="N8621">
        <v>10</v>
      </c>
      <c r="O8621">
        <v>38.869999999999997</v>
      </c>
      <c r="P8621">
        <v>8.1509999999999998</v>
      </c>
      <c r="Q8621">
        <v>2749</v>
      </c>
      <c r="R8621">
        <v>62.85</v>
      </c>
      <c r="S8621">
        <v>3.1629999999999998</v>
      </c>
      <c r="T8621">
        <v>25.21</v>
      </c>
      <c r="U8621">
        <v>5.9340000000000002</v>
      </c>
      <c r="V8621">
        <v>2748.6480000000001</v>
      </c>
      <c r="W8621" t="s">
        <v>29</v>
      </c>
      <c r="X8621" t="s">
        <v>35</v>
      </c>
      <c r="Y8621" t="s">
        <v>37</v>
      </c>
      <c r="Z8621">
        <f t="shared" si="269"/>
        <v>1</v>
      </c>
    </row>
    <row r="8622" spans="1:26" x14ac:dyDescent="0.25">
      <c r="A8622">
        <v>4</v>
      </c>
      <c r="B8622">
        <v>2</v>
      </c>
      <c r="C8622">
        <v>1445</v>
      </c>
      <c r="D8622" t="s">
        <v>24</v>
      </c>
      <c r="E8622" s="2">
        <v>45579.583333333343</v>
      </c>
      <c r="F8622">
        <v>480</v>
      </c>
      <c r="G8622">
        <v>362</v>
      </c>
      <c r="H8622">
        <v>103</v>
      </c>
      <c r="I8622">
        <v>12</v>
      </c>
      <c r="J8622">
        <f t="shared" si="268"/>
        <v>3</v>
      </c>
      <c r="K8622">
        <v>658</v>
      </c>
      <c r="L8622">
        <v>443</v>
      </c>
      <c r="M8622">
        <v>2</v>
      </c>
      <c r="N8622">
        <v>13</v>
      </c>
      <c r="O8622">
        <v>48.923000000000002</v>
      </c>
      <c r="P8622">
        <v>5.3239999999999998</v>
      </c>
      <c r="Q8622">
        <v>1640</v>
      </c>
      <c r="R8622">
        <v>85.6</v>
      </c>
      <c r="S8622">
        <v>8.157</v>
      </c>
      <c r="T8622">
        <v>36.090000000000003</v>
      </c>
      <c r="U8622">
        <v>5.3</v>
      </c>
      <c r="V8622">
        <v>3184.24</v>
      </c>
      <c r="W8622" t="s">
        <v>29</v>
      </c>
      <c r="X8622" t="s">
        <v>33</v>
      </c>
      <c r="Y8622" t="s">
        <v>37</v>
      </c>
      <c r="Z8622">
        <f t="shared" si="269"/>
        <v>1</v>
      </c>
    </row>
    <row r="8623" spans="1:26" x14ac:dyDescent="0.25">
      <c r="A8623">
        <v>4</v>
      </c>
      <c r="B8623">
        <v>1</v>
      </c>
      <c r="C8623">
        <v>1362</v>
      </c>
      <c r="D8623" t="s">
        <v>25</v>
      </c>
      <c r="E8623" s="2">
        <v>45579.916666666657</v>
      </c>
      <c r="F8623">
        <v>480</v>
      </c>
      <c r="G8623">
        <v>258</v>
      </c>
      <c r="H8623">
        <v>94</v>
      </c>
      <c r="I8623">
        <v>10</v>
      </c>
      <c r="J8623">
        <f t="shared" si="268"/>
        <v>118</v>
      </c>
      <c r="K8623">
        <v>530</v>
      </c>
      <c r="L8623">
        <v>512</v>
      </c>
      <c r="M8623">
        <v>18</v>
      </c>
      <c r="N8623">
        <v>7</v>
      </c>
      <c r="O8623">
        <v>5.14</v>
      </c>
      <c r="P8623">
        <v>10.087999999999999</v>
      </c>
      <c r="Q8623">
        <v>3550</v>
      </c>
      <c r="R8623">
        <v>108.91</v>
      </c>
      <c r="S8623">
        <v>7.173</v>
      </c>
      <c r="T8623">
        <v>89.14</v>
      </c>
      <c r="U8623">
        <v>5.0069999999999997</v>
      </c>
      <c r="V8623">
        <v>48.74</v>
      </c>
      <c r="X8623" t="s">
        <v>34</v>
      </c>
      <c r="Y8623" t="s">
        <v>38</v>
      </c>
      <c r="Z8623">
        <f t="shared" si="269"/>
        <v>1</v>
      </c>
    </row>
    <row r="8624" spans="1:26" x14ac:dyDescent="0.25">
      <c r="A8624">
        <v>5</v>
      </c>
      <c r="B8624">
        <v>2</v>
      </c>
      <c r="C8624">
        <v>1809</v>
      </c>
      <c r="D8624" t="s">
        <v>23</v>
      </c>
      <c r="E8624" s="2">
        <v>45579.25</v>
      </c>
      <c r="F8624">
        <v>480</v>
      </c>
      <c r="G8624">
        <v>316</v>
      </c>
      <c r="H8624">
        <v>121</v>
      </c>
      <c r="I8624">
        <v>7</v>
      </c>
      <c r="J8624">
        <f t="shared" si="268"/>
        <v>36</v>
      </c>
      <c r="K8624">
        <v>1071</v>
      </c>
      <c r="L8624">
        <v>1056</v>
      </c>
      <c r="M8624">
        <v>15</v>
      </c>
      <c r="N8624">
        <v>18</v>
      </c>
      <c r="O8624">
        <v>9.0809999999999995</v>
      </c>
      <c r="P8624">
        <v>11.244999999999999</v>
      </c>
      <c r="Q8624">
        <v>3436</v>
      </c>
      <c r="R8624">
        <v>194.52</v>
      </c>
      <c r="S8624">
        <v>10.863</v>
      </c>
      <c r="T8624">
        <v>55.66</v>
      </c>
      <c r="U8624">
        <v>5.7990000000000004</v>
      </c>
      <c r="V8624">
        <v>125.59699999999999</v>
      </c>
      <c r="X8624" t="s">
        <v>33</v>
      </c>
      <c r="Y8624" t="s">
        <v>40</v>
      </c>
      <c r="Z8624">
        <f t="shared" si="269"/>
        <v>1</v>
      </c>
    </row>
    <row r="8625" spans="1:26" x14ac:dyDescent="0.25">
      <c r="A8625">
        <v>5</v>
      </c>
      <c r="B8625">
        <v>3</v>
      </c>
      <c r="C8625">
        <v>1067</v>
      </c>
      <c r="D8625" t="s">
        <v>24</v>
      </c>
      <c r="E8625" s="2">
        <v>45579.583333333343</v>
      </c>
      <c r="F8625">
        <v>480</v>
      </c>
      <c r="G8625">
        <v>270</v>
      </c>
      <c r="H8625">
        <v>101</v>
      </c>
      <c r="I8625">
        <v>11</v>
      </c>
      <c r="J8625">
        <f t="shared" si="268"/>
        <v>98</v>
      </c>
      <c r="K8625">
        <v>863</v>
      </c>
      <c r="L8625">
        <v>687</v>
      </c>
      <c r="M8625">
        <v>7</v>
      </c>
      <c r="N8625">
        <v>12</v>
      </c>
      <c r="O8625">
        <v>23.556999999999999</v>
      </c>
      <c r="P8625">
        <v>3.48</v>
      </c>
      <c r="Q8625">
        <v>1371</v>
      </c>
      <c r="R8625">
        <v>17.899999999999999</v>
      </c>
      <c r="S8625">
        <v>6.0640000000000001</v>
      </c>
      <c r="T8625">
        <v>63.59</v>
      </c>
      <c r="U8625">
        <v>3.1930000000000001</v>
      </c>
      <c r="V8625">
        <v>2160.5189999999998</v>
      </c>
      <c r="X8625" t="s">
        <v>33</v>
      </c>
      <c r="Y8625" t="s">
        <v>36</v>
      </c>
      <c r="Z8625">
        <f t="shared" si="269"/>
        <v>1</v>
      </c>
    </row>
    <row r="8626" spans="1:26" x14ac:dyDescent="0.25">
      <c r="A8626">
        <v>5</v>
      </c>
      <c r="B8626">
        <v>4</v>
      </c>
      <c r="C8626">
        <v>1898</v>
      </c>
      <c r="D8626" t="s">
        <v>25</v>
      </c>
      <c r="E8626" s="2">
        <v>45579.916666666657</v>
      </c>
      <c r="F8626">
        <v>480</v>
      </c>
      <c r="G8626">
        <v>321</v>
      </c>
      <c r="H8626">
        <v>105</v>
      </c>
      <c r="I8626">
        <v>10</v>
      </c>
      <c r="J8626">
        <f t="shared" si="268"/>
        <v>44</v>
      </c>
      <c r="K8626">
        <v>330</v>
      </c>
      <c r="L8626">
        <v>302</v>
      </c>
      <c r="M8626">
        <v>28</v>
      </c>
      <c r="N8626">
        <v>9</v>
      </c>
      <c r="O8626">
        <v>11.555</v>
      </c>
      <c r="P8626">
        <v>11.385999999999999</v>
      </c>
      <c r="Q8626">
        <v>4717</v>
      </c>
      <c r="R8626">
        <v>74.099999999999994</v>
      </c>
      <c r="S8626">
        <v>3.4039999999999999</v>
      </c>
      <c r="T8626">
        <v>60.41</v>
      </c>
      <c r="U8626">
        <v>7.1029999999999998</v>
      </c>
      <c r="V8626">
        <v>885.58199999999999</v>
      </c>
      <c r="W8626" t="s">
        <v>26</v>
      </c>
      <c r="X8626" t="s">
        <v>34</v>
      </c>
      <c r="Y8626" t="s">
        <v>40</v>
      </c>
      <c r="Z8626">
        <f t="shared" si="269"/>
        <v>1</v>
      </c>
    </row>
    <row r="8627" spans="1:26" x14ac:dyDescent="0.25">
      <c r="A8627">
        <v>6</v>
      </c>
      <c r="B8627">
        <v>1</v>
      </c>
      <c r="C8627">
        <v>1302</v>
      </c>
      <c r="D8627" t="s">
        <v>23</v>
      </c>
      <c r="E8627" s="2">
        <v>45579.25</v>
      </c>
      <c r="F8627">
        <v>480</v>
      </c>
      <c r="G8627">
        <v>342</v>
      </c>
      <c r="H8627">
        <v>98</v>
      </c>
      <c r="I8627">
        <v>16</v>
      </c>
      <c r="J8627">
        <f t="shared" si="268"/>
        <v>24</v>
      </c>
      <c r="K8627">
        <v>861</v>
      </c>
      <c r="L8627">
        <v>350</v>
      </c>
      <c r="M8627">
        <v>4</v>
      </c>
      <c r="N8627">
        <v>11</v>
      </c>
      <c r="O8627">
        <v>56.14</v>
      </c>
      <c r="P8627">
        <v>11.564</v>
      </c>
      <c r="Q8627">
        <v>3969</v>
      </c>
      <c r="R8627">
        <v>67.05</v>
      </c>
      <c r="S8627">
        <v>9.4960000000000004</v>
      </c>
      <c r="T8627">
        <v>91.18</v>
      </c>
      <c r="U8627">
        <v>9.7390000000000008</v>
      </c>
      <c r="V8627">
        <v>122.754</v>
      </c>
      <c r="X8627" t="s">
        <v>34</v>
      </c>
      <c r="Y8627" t="s">
        <v>37</v>
      </c>
      <c r="Z8627">
        <f t="shared" si="269"/>
        <v>1</v>
      </c>
    </row>
    <row r="8628" spans="1:26" x14ac:dyDescent="0.25">
      <c r="A8628">
        <v>6</v>
      </c>
      <c r="B8628">
        <v>1</v>
      </c>
      <c r="C8628">
        <v>1575</v>
      </c>
      <c r="D8628" t="s">
        <v>24</v>
      </c>
      <c r="E8628" s="2">
        <v>45579.583333333343</v>
      </c>
      <c r="F8628">
        <v>480</v>
      </c>
      <c r="G8628">
        <v>287</v>
      </c>
      <c r="H8628">
        <v>61</v>
      </c>
      <c r="I8628">
        <v>18</v>
      </c>
      <c r="J8628">
        <f t="shared" si="268"/>
        <v>114</v>
      </c>
      <c r="K8628">
        <v>861</v>
      </c>
      <c r="L8628">
        <v>309</v>
      </c>
      <c r="M8628">
        <v>12</v>
      </c>
      <c r="N8628">
        <v>6</v>
      </c>
      <c r="O8628">
        <v>55.695999999999998</v>
      </c>
      <c r="P8628">
        <v>4.8719999999999999</v>
      </c>
      <c r="Q8628">
        <v>2243</v>
      </c>
      <c r="R8628">
        <v>166.77</v>
      </c>
      <c r="S8628">
        <v>2.7050000000000001</v>
      </c>
      <c r="T8628">
        <v>34.15</v>
      </c>
      <c r="U8628">
        <v>9.7639999999999993</v>
      </c>
      <c r="V8628">
        <v>116.03</v>
      </c>
      <c r="W8628" t="s">
        <v>30</v>
      </c>
      <c r="X8628" t="s">
        <v>35</v>
      </c>
      <c r="Y8628" t="s">
        <v>38</v>
      </c>
      <c r="Z8628">
        <f t="shared" si="269"/>
        <v>1</v>
      </c>
    </row>
    <row r="8629" spans="1:26" x14ac:dyDescent="0.25">
      <c r="A8629">
        <v>6</v>
      </c>
      <c r="B8629">
        <v>6</v>
      </c>
      <c r="C8629">
        <v>1692</v>
      </c>
      <c r="D8629" t="s">
        <v>25</v>
      </c>
      <c r="E8629" s="2">
        <v>45579.916666666657</v>
      </c>
      <c r="F8629">
        <v>480</v>
      </c>
      <c r="G8629">
        <v>325</v>
      </c>
      <c r="H8629">
        <v>92</v>
      </c>
      <c r="I8629">
        <v>31</v>
      </c>
      <c r="J8629">
        <f t="shared" si="268"/>
        <v>32</v>
      </c>
      <c r="K8629">
        <v>969</v>
      </c>
      <c r="L8629">
        <v>843</v>
      </c>
      <c r="M8629">
        <v>15</v>
      </c>
      <c r="N8629">
        <v>16</v>
      </c>
      <c r="O8629">
        <v>23.126999999999999</v>
      </c>
      <c r="P8629">
        <v>1.589</v>
      </c>
      <c r="Q8629">
        <v>666</v>
      </c>
      <c r="R8629">
        <v>49.49</v>
      </c>
      <c r="S8629">
        <v>3.145</v>
      </c>
      <c r="T8629">
        <v>57.2</v>
      </c>
      <c r="U8629">
        <v>0.33100000000000002</v>
      </c>
      <c r="V8629">
        <v>41.83</v>
      </c>
      <c r="X8629" t="s">
        <v>31</v>
      </c>
      <c r="Y8629" t="s">
        <v>38</v>
      </c>
      <c r="Z8629">
        <f t="shared" si="269"/>
        <v>1</v>
      </c>
    </row>
    <row r="8630" spans="1:26" x14ac:dyDescent="0.25">
      <c r="A8630">
        <v>7</v>
      </c>
      <c r="B8630">
        <v>5</v>
      </c>
      <c r="C8630">
        <v>1370</v>
      </c>
      <c r="D8630" t="s">
        <v>23</v>
      </c>
      <c r="E8630" s="2">
        <v>45579.25</v>
      </c>
      <c r="F8630">
        <v>480</v>
      </c>
      <c r="G8630">
        <v>233</v>
      </c>
      <c r="H8630">
        <v>120</v>
      </c>
      <c r="I8630">
        <v>12</v>
      </c>
      <c r="J8630">
        <f t="shared" si="268"/>
        <v>115</v>
      </c>
      <c r="K8630">
        <v>613</v>
      </c>
      <c r="L8630">
        <v>586</v>
      </c>
      <c r="M8630">
        <v>5</v>
      </c>
      <c r="N8630">
        <v>9</v>
      </c>
      <c r="O8630">
        <v>23.856000000000002</v>
      </c>
      <c r="P8630">
        <v>3.09</v>
      </c>
      <c r="Q8630">
        <v>1915</v>
      </c>
      <c r="R8630">
        <v>87.21</v>
      </c>
      <c r="S8630">
        <v>5.6929999999999996</v>
      </c>
      <c r="T8630">
        <v>30.78</v>
      </c>
      <c r="U8630">
        <v>4.2069999999999999</v>
      </c>
      <c r="V8630">
        <v>2011.16</v>
      </c>
      <c r="X8630" t="s">
        <v>35</v>
      </c>
      <c r="Y8630" t="s">
        <v>39</v>
      </c>
      <c r="Z8630">
        <f t="shared" si="269"/>
        <v>1</v>
      </c>
    </row>
    <row r="8631" spans="1:26" x14ac:dyDescent="0.25">
      <c r="A8631">
        <v>7</v>
      </c>
      <c r="B8631">
        <v>6</v>
      </c>
      <c r="C8631">
        <v>1924</v>
      </c>
      <c r="D8631" t="s">
        <v>24</v>
      </c>
      <c r="E8631" s="2">
        <v>45579.583333333343</v>
      </c>
      <c r="F8631">
        <v>480</v>
      </c>
      <c r="G8631">
        <v>357</v>
      </c>
      <c r="H8631">
        <v>86</v>
      </c>
      <c r="I8631">
        <v>7</v>
      </c>
      <c r="J8631">
        <f t="shared" si="268"/>
        <v>30</v>
      </c>
      <c r="K8631">
        <v>1005</v>
      </c>
      <c r="L8631">
        <v>481</v>
      </c>
      <c r="M8631">
        <v>4</v>
      </c>
      <c r="N8631">
        <v>4</v>
      </c>
      <c r="O8631">
        <v>44.49</v>
      </c>
      <c r="P8631">
        <v>13.855</v>
      </c>
      <c r="Q8631">
        <v>3909</v>
      </c>
      <c r="R8631">
        <v>62.49</v>
      </c>
      <c r="S8631">
        <v>10.234999999999999</v>
      </c>
      <c r="T8631">
        <v>51.04</v>
      </c>
      <c r="U8631">
        <v>7.2320000000000002</v>
      </c>
      <c r="V8631">
        <v>535.94000000000005</v>
      </c>
      <c r="X8631" t="s">
        <v>32</v>
      </c>
      <c r="Y8631" t="s">
        <v>38</v>
      </c>
      <c r="Z8631">
        <f t="shared" si="269"/>
        <v>1</v>
      </c>
    </row>
    <row r="8632" spans="1:26" x14ac:dyDescent="0.25">
      <c r="A8632">
        <v>7</v>
      </c>
      <c r="B8632">
        <v>6</v>
      </c>
      <c r="C8632">
        <v>1642</v>
      </c>
      <c r="D8632" t="s">
        <v>25</v>
      </c>
      <c r="E8632" s="2">
        <v>45579.916666666657</v>
      </c>
      <c r="F8632">
        <v>480</v>
      </c>
      <c r="G8632">
        <v>360</v>
      </c>
      <c r="H8632">
        <v>49</v>
      </c>
      <c r="I8632">
        <v>7</v>
      </c>
      <c r="J8632">
        <f t="shared" si="268"/>
        <v>64</v>
      </c>
      <c r="K8632">
        <v>1005</v>
      </c>
      <c r="L8632">
        <v>441</v>
      </c>
      <c r="M8632">
        <v>14</v>
      </c>
      <c r="N8632">
        <v>10</v>
      </c>
      <c r="O8632">
        <v>47.564999999999998</v>
      </c>
      <c r="P8632">
        <v>4.2220000000000004</v>
      </c>
      <c r="Q8632">
        <v>1298</v>
      </c>
      <c r="R8632">
        <v>156.1</v>
      </c>
      <c r="S8632">
        <v>7.4020000000000001</v>
      </c>
      <c r="T8632">
        <v>32.83</v>
      </c>
      <c r="U8632">
        <v>5.7869999999999999</v>
      </c>
      <c r="V8632">
        <v>530.06100000000004</v>
      </c>
      <c r="W8632" t="s">
        <v>30</v>
      </c>
      <c r="X8632" t="s">
        <v>33</v>
      </c>
      <c r="Y8632" t="s">
        <v>39</v>
      </c>
      <c r="Z8632">
        <f t="shared" si="269"/>
        <v>1</v>
      </c>
    </row>
    <row r="8633" spans="1:26" x14ac:dyDescent="0.25">
      <c r="A8633">
        <v>8</v>
      </c>
      <c r="B8633">
        <v>4</v>
      </c>
      <c r="C8633">
        <v>1788</v>
      </c>
      <c r="D8633" t="s">
        <v>23</v>
      </c>
      <c r="E8633" s="2">
        <v>45579.25</v>
      </c>
      <c r="F8633">
        <v>480</v>
      </c>
      <c r="G8633">
        <v>329</v>
      </c>
      <c r="H8633">
        <v>37</v>
      </c>
      <c r="I8633">
        <v>30</v>
      </c>
      <c r="J8633">
        <f t="shared" si="268"/>
        <v>84</v>
      </c>
      <c r="K8633">
        <v>360</v>
      </c>
      <c r="L8633">
        <v>347</v>
      </c>
      <c r="M8633">
        <v>13</v>
      </c>
      <c r="N8633">
        <v>0</v>
      </c>
      <c r="O8633">
        <v>45.603999999999999</v>
      </c>
      <c r="P8633">
        <v>12.909000000000001</v>
      </c>
      <c r="Q8633">
        <v>4722</v>
      </c>
      <c r="R8633">
        <v>165.77</v>
      </c>
      <c r="S8633">
        <v>5.3630000000000004</v>
      </c>
      <c r="T8633">
        <v>76.319999999999993</v>
      </c>
      <c r="U8633">
        <v>4.1959999999999997</v>
      </c>
      <c r="V8633">
        <v>2573.8159999999998</v>
      </c>
      <c r="W8633" t="s">
        <v>26</v>
      </c>
      <c r="X8633" t="s">
        <v>34</v>
      </c>
      <c r="Y8633" t="s">
        <v>39</v>
      </c>
      <c r="Z8633">
        <f t="shared" si="269"/>
        <v>0</v>
      </c>
    </row>
    <row r="8634" spans="1:26" x14ac:dyDescent="0.25">
      <c r="A8634">
        <v>8</v>
      </c>
      <c r="B8634">
        <v>4</v>
      </c>
      <c r="C8634">
        <v>1502</v>
      </c>
      <c r="D8634" t="s">
        <v>24</v>
      </c>
      <c r="E8634" s="2">
        <v>45579.583333333343</v>
      </c>
      <c r="F8634">
        <v>480</v>
      </c>
      <c r="G8634">
        <v>261</v>
      </c>
      <c r="H8634">
        <v>129</v>
      </c>
      <c r="I8634">
        <v>9</v>
      </c>
      <c r="J8634">
        <f t="shared" si="268"/>
        <v>81</v>
      </c>
      <c r="K8634">
        <v>360</v>
      </c>
      <c r="L8634">
        <v>342</v>
      </c>
      <c r="M8634">
        <v>10</v>
      </c>
      <c r="N8634">
        <v>8</v>
      </c>
      <c r="O8634">
        <v>45.774000000000001</v>
      </c>
      <c r="P8634">
        <v>1.0960000000000001</v>
      </c>
      <c r="Q8634">
        <v>528</v>
      </c>
      <c r="R8634">
        <v>119.76</v>
      </c>
      <c r="S8634">
        <v>3.9279999999999999</v>
      </c>
      <c r="T8634">
        <v>34.6</v>
      </c>
      <c r="U8634">
        <v>1.403</v>
      </c>
      <c r="V8634">
        <v>2567.5940000000001</v>
      </c>
      <c r="X8634" t="s">
        <v>31</v>
      </c>
      <c r="Y8634" t="s">
        <v>38</v>
      </c>
      <c r="Z8634">
        <f t="shared" si="269"/>
        <v>1</v>
      </c>
    </row>
    <row r="8635" spans="1:26" x14ac:dyDescent="0.25">
      <c r="A8635">
        <v>8</v>
      </c>
      <c r="B8635">
        <v>6</v>
      </c>
      <c r="C8635">
        <v>1449</v>
      </c>
      <c r="D8635" t="s">
        <v>25</v>
      </c>
      <c r="E8635" s="2">
        <v>45579.916666666657</v>
      </c>
      <c r="F8635">
        <v>480</v>
      </c>
      <c r="G8635">
        <v>296</v>
      </c>
      <c r="H8635">
        <v>177</v>
      </c>
      <c r="I8635">
        <v>7</v>
      </c>
      <c r="J8635">
        <f t="shared" si="268"/>
        <v>0</v>
      </c>
      <c r="K8635">
        <v>476</v>
      </c>
      <c r="L8635">
        <v>411</v>
      </c>
      <c r="M8635">
        <v>14</v>
      </c>
      <c r="N8635">
        <v>8</v>
      </c>
      <c r="O8635">
        <v>11.472</v>
      </c>
      <c r="P8635">
        <v>6.181</v>
      </c>
      <c r="Q8635">
        <v>2518</v>
      </c>
      <c r="R8635">
        <v>82.19</v>
      </c>
      <c r="S8635">
        <v>1.6</v>
      </c>
      <c r="T8635">
        <v>41.75</v>
      </c>
      <c r="U8635">
        <v>4.0810000000000004</v>
      </c>
      <c r="V8635">
        <v>3213.6869999999999</v>
      </c>
      <c r="W8635" t="s">
        <v>28</v>
      </c>
      <c r="X8635" t="s">
        <v>35</v>
      </c>
      <c r="Y8635" t="s">
        <v>40</v>
      </c>
      <c r="Z8635">
        <f t="shared" si="269"/>
        <v>1</v>
      </c>
    </row>
    <row r="8636" spans="1:26" x14ac:dyDescent="0.25">
      <c r="A8636">
        <v>9</v>
      </c>
      <c r="B8636">
        <v>1</v>
      </c>
      <c r="C8636">
        <v>1792</v>
      </c>
      <c r="D8636" t="s">
        <v>23</v>
      </c>
      <c r="E8636" s="2">
        <v>45579.25</v>
      </c>
      <c r="F8636">
        <v>480</v>
      </c>
      <c r="G8636">
        <v>275</v>
      </c>
      <c r="H8636">
        <v>87</v>
      </c>
      <c r="I8636">
        <v>19</v>
      </c>
      <c r="J8636">
        <f t="shared" si="268"/>
        <v>99</v>
      </c>
      <c r="K8636">
        <v>659</v>
      </c>
      <c r="L8636">
        <v>335</v>
      </c>
      <c r="M8636">
        <v>8</v>
      </c>
      <c r="N8636">
        <v>9</v>
      </c>
      <c r="O8636">
        <v>49.186</v>
      </c>
      <c r="P8636">
        <v>2.9129999999999998</v>
      </c>
      <c r="Q8636">
        <v>1306</v>
      </c>
      <c r="R8636">
        <v>170.05</v>
      </c>
      <c r="S8636">
        <v>11.72</v>
      </c>
      <c r="T8636">
        <v>75.03</v>
      </c>
      <c r="U8636">
        <v>3.1389999999999998</v>
      </c>
      <c r="V8636">
        <v>3386.6390000000001</v>
      </c>
      <c r="W8636" t="s">
        <v>29</v>
      </c>
      <c r="X8636" t="s">
        <v>32</v>
      </c>
      <c r="Y8636" t="s">
        <v>37</v>
      </c>
      <c r="Z8636">
        <f t="shared" si="269"/>
        <v>1</v>
      </c>
    </row>
    <row r="8637" spans="1:26" x14ac:dyDescent="0.25">
      <c r="A8637">
        <v>9</v>
      </c>
      <c r="B8637">
        <v>4</v>
      </c>
      <c r="C8637">
        <v>1057</v>
      </c>
      <c r="D8637" t="s">
        <v>24</v>
      </c>
      <c r="E8637" s="2">
        <v>45579.583333333343</v>
      </c>
      <c r="F8637">
        <v>480</v>
      </c>
      <c r="G8637">
        <v>249</v>
      </c>
      <c r="H8637">
        <v>125</v>
      </c>
      <c r="I8637">
        <v>27</v>
      </c>
      <c r="J8637">
        <f t="shared" si="268"/>
        <v>79</v>
      </c>
      <c r="K8637">
        <v>452</v>
      </c>
      <c r="L8637">
        <v>367</v>
      </c>
      <c r="M8637">
        <v>10</v>
      </c>
      <c r="N8637">
        <v>8</v>
      </c>
      <c r="O8637">
        <v>34.308</v>
      </c>
      <c r="P8637">
        <v>6.0220000000000002</v>
      </c>
      <c r="Q8637">
        <v>3318</v>
      </c>
      <c r="R8637">
        <v>67</v>
      </c>
      <c r="S8637">
        <v>5.008</v>
      </c>
      <c r="T8637">
        <v>71.38</v>
      </c>
      <c r="U8637">
        <v>9.1539999999999999</v>
      </c>
      <c r="V8637">
        <v>3179.0439999999999</v>
      </c>
      <c r="X8637" t="s">
        <v>33</v>
      </c>
      <c r="Y8637" t="s">
        <v>37</v>
      </c>
      <c r="Z8637">
        <f t="shared" si="269"/>
        <v>1</v>
      </c>
    </row>
    <row r="8638" spans="1:26" x14ac:dyDescent="0.25">
      <c r="A8638">
        <v>9</v>
      </c>
      <c r="B8638">
        <v>6</v>
      </c>
      <c r="C8638">
        <v>1610</v>
      </c>
      <c r="D8638" t="s">
        <v>25</v>
      </c>
      <c r="E8638" s="2">
        <v>45579.916666666657</v>
      </c>
      <c r="F8638">
        <v>480</v>
      </c>
      <c r="G8638">
        <v>270</v>
      </c>
      <c r="H8638">
        <v>77</v>
      </c>
      <c r="I8638">
        <v>20</v>
      </c>
      <c r="J8638">
        <f t="shared" si="268"/>
        <v>113</v>
      </c>
      <c r="K8638">
        <v>221</v>
      </c>
      <c r="L8638">
        <v>211</v>
      </c>
      <c r="M8638">
        <v>10</v>
      </c>
      <c r="N8638">
        <v>3</v>
      </c>
      <c r="O8638">
        <v>44.997999999999998</v>
      </c>
      <c r="P8638">
        <v>7.907</v>
      </c>
      <c r="Q8638">
        <v>3496</v>
      </c>
      <c r="R8638">
        <v>53.15</v>
      </c>
      <c r="S8638">
        <v>1.857</v>
      </c>
      <c r="T8638">
        <v>63.63</v>
      </c>
      <c r="U8638">
        <v>1.383</v>
      </c>
      <c r="V8638">
        <v>1714.547</v>
      </c>
      <c r="W8638" t="s">
        <v>30</v>
      </c>
      <c r="X8638" t="s">
        <v>32</v>
      </c>
      <c r="Y8638" t="s">
        <v>40</v>
      </c>
      <c r="Z8638">
        <f t="shared" si="269"/>
        <v>0</v>
      </c>
    </row>
    <row r="8639" spans="1:26" x14ac:dyDescent="0.25">
      <c r="A8639">
        <v>10</v>
      </c>
      <c r="B8639">
        <v>4</v>
      </c>
      <c r="C8639">
        <v>1184</v>
      </c>
      <c r="D8639" t="s">
        <v>23</v>
      </c>
      <c r="E8639" s="2">
        <v>45579.25</v>
      </c>
      <c r="F8639">
        <v>480</v>
      </c>
      <c r="G8639">
        <v>348</v>
      </c>
      <c r="H8639">
        <v>72</v>
      </c>
      <c r="I8639">
        <v>19</v>
      </c>
      <c r="J8639">
        <f t="shared" si="268"/>
        <v>41</v>
      </c>
      <c r="K8639">
        <v>674</v>
      </c>
      <c r="L8639">
        <v>590</v>
      </c>
      <c r="M8639">
        <v>22</v>
      </c>
      <c r="N8639">
        <v>4</v>
      </c>
      <c r="O8639">
        <v>11.145</v>
      </c>
      <c r="P8639">
        <v>18.382999999999999</v>
      </c>
      <c r="Q8639">
        <v>4611</v>
      </c>
      <c r="R8639">
        <v>88.81</v>
      </c>
      <c r="S8639">
        <v>11.912000000000001</v>
      </c>
      <c r="T8639">
        <v>51.74</v>
      </c>
      <c r="U8639">
        <v>1.5389999999999999</v>
      </c>
      <c r="V8639">
        <v>418.209</v>
      </c>
      <c r="X8639" t="s">
        <v>31</v>
      </c>
      <c r="Y8639" t="s">
        <v>39</v>
      </c>
      <c r="Z8639">
        <f t="shared" si="269"/>
        <v>0</v>
      </c>
    </row>
    <row r="8640" spans="1:26" x14ac:dyDescent="0.25">
      <c r="A8640">
        <v>10</v>
      </c>
      <c r="B8640">
        <v>4</v>
      </c>
      <c r="C8640">
        <v>1130</v>
      </c>
      <c r="D8640" t="s">
        <v>24</v>
      </c>
      <c r="E8640" s="2">
        <v>45579.583333333343</v>
      </c>
      <c r="F8640">
        <v>480</v>
      </c>
      <c r="G8640">
        <v>350</v>
      </c>
      <c r="H8640">
        <v>94</v>
      </c>
      <c r="I8640">
        <v>8</v>
      </c>
      <c r="J8640">
        <f t="shared" si="268"/>
        <v>28</v>
      </c>
      <c r="K8640">
        <v>674</v>
      </c>
      <c r="L8640">
        <v>615</v>
      </c>
      <c r="M8640">
        <v>59</v>
      </c>
      <c r="N8640">
        <v>14</v>
      </c>
      <c r="O8640">
        <v>11.16</v>
      </c>
      <c r="P8640">
        <v>17.657</v>
      </c>
      <c r="Q8640">
        <v>4507</v>
      </c>
      <c r="R8640">
        <v>186.29</v>
      </c>
      <c r="S8640">
        <v>3.2959999999999998</v>
      </c>
      <c r="T8640">
        <v>41.2</v>
      </c>
      <c r="U8640">
        <v>0.89500000000000002</v>
      </c>
      <c r="V8640">
        <v>412.62700000000001</v>
      </c>
      <c r="X8640" t="s">
        <v>31</v>
      </c>
      <c r="Y8640" t="s">
        <v>36</v>
      </c>
      <c r="Z8640">
        <f t="shared" si="269"/>
        <v>1</v>
      </c>
    </row>
    <row r="8641" spans="1:26" x14ac:dyDescent="0.25">
      <c r="A8641">
        <v>10</v>
      </c>
      <c r="B8641">
        <v>5</v>
      </c>
      <c r="C8641">
        <v>1540</v>
      </c>
      <c r="D8641" t="s">
        <v>25</v>
      </c>
      <c r="E8641" s="2">
        <v>45579.916666666657</v>
      </c>
      <c r="F8641">
        <v>480</v>
      </c>
      <c r="G8641">
        <v>332</v>
      </c>
      <c r="H8641">
        <v>62</v>
      </c>
      <c r="I8641">
        <v>6</v>
      </c>
      <c r="J8641">
        <f t="shared" si="268"/>
        <v>80</v>
      </c>
      <c r="K8641">
        <v>1056</v>
      </c>
      <c r="L8641">
        <v>688</v>
      </c>
      <c r="M8641">
        <v>3</v>
      </c>
      <c r="N8641">
        <v>7</v>
      </c>
      <c r="O8641">
        <v>28.95</v>
      </c>
      <c r="P8641">
        <v>6.5960000000000001</v>
      </c>
      <c r="Q8641">
        <v>2534</v>
      </c>
      <c r="R8641">
        <v>194.5</v>
      </c>
      <c r="S8641">
        <v>1.8640000000000001</v>
      </c>
      <c r="T8641">
        <v>89.39</v>
      </c>
      <c r="U8641">
        <v>8.1</v>
      </c>
      <c r="V8641">
        <v>101.31100000000001</v>
      </c>
      <c r="X8641" t="s">
        <v>31</v>
      </c>
      <c r="Y8641" t="s">
        <v>37</v>
      </c>
      <c r="Z8641">
        <f t="shared" si="269"/>
        <v>0</v>
      </c>
    </row>
    <row r="8642" spans="1:26" x14ac:dyDescent="0.25">
      <c r="A8642">
        <v>1</v>
      </c>
      <c r="B8642">
        <v>3</v>
      </c>
      <c r="C8642">
        <v>1694</v>
      </c>
      <c r="D8642" t="s">
        <v>23</v>
      </c>
      <c r="E8642" s="2">
        <v>45580.25</v>
      </c>
      <c r="F8642">
        <v>480</v>
      </c>
      <c r="G8642">
        <v>338</v>
      </c>
      <c r="H8642">
        <v>99</v>
      </c>
      <c r="I8642">
        <v>36</v>
      </c>
      <c r="J8642">
        <f t="shared" si="268"/>
        <v>7</v>
      </c>
      <c r="K8642">
        <v>1060</v>
      </c>
      <c r="L8642">
        <v>425</v>
      </c>
      <c r="M8642">
        <v>15</v>
      </c>
      <c r="N8642">
        <v>8</v>
      </c>
      <c r="O8642">
        <v>47.685000000000002</v>
      </c>
      <c r="P8642">
        <v>4.92</v>
      </c>
      <c r="Q8642">
        <v>1737</v>
      </c>
      <c r="R8642">
        <v>164.28</v>
      </c>
      <c r="S8642">
        <v>4.2949999999999999</v>
      </c>
      <c r="T8642">
        <v>88.91</v>
      </c>
      <c r="U8642">
        <v>5.86</v>
      </c>
      <c r="V8642">
        <v>244.11199999999999</v>
      </c>
      <c r="W8642" t="s">
        <v>26</v>
      </c>
      <c r="X8642" t="s">
        <v>35</v>
      </c>
      <c r="Y8642" t="s">
        <v>40</v>
      </c>
      <c r="Z8642">
        <f t="shared" si="269"/>
        <v>1</v>
      </c>
    </row>
    <row r="8643" spans="1:26" x14ac:dyDescent="0.25">
      <c r="A8643">
        <v>1</v>
      </c>
      <c r="B8643">
        <v>4</v>
      </c>
      <c r="C8643">
        <v>1782</v>
      </c>
      <c r="D8643" t="s">
        <v>24</v>
      </c>
      <c r="E8643" s="2">
        <v>45580.583333333343</v>
      </c>
      <c r="F8643">
        <v>480</v>
      </c>
      <c r="G8643">
        <v>266</v>
      </c>
      <c r="H8643">
        <v>111</v>
      </c>
      <c r="I8643">
        <v>22</v>
      </c>
      <c r="J8643">
        <f t="shared" ref="J8643:J8706" si="270">480-G8643-H8643-I8643</f>
        <v>81</v>
      </c>
      <c r="K8643">
        <v>470</v>
      </c>
      <c r="L8643">
        <v>455</v>
      </c>
      <c r="M8643">
        <v>15</v>
      </c>
      <c r="N8643">
        <v>5</v>
      </c>
      <c r="O8643">
        <v>25.85</v>
      </c>
      <c r="P8643">
        <v>6.298</v>
      </c>
      <c r="Q8643">
        <v>3351</v>
      </c>
      <c r="R8643">
        <v>159.46</v>
      </c>
      <c r="S8643">
        <v>7.0060000000000002</v>
      </c>
      <c r="T8643">
        <v>53.29</v>
      </c>
      <c r="U8643">
        <v>0.63900000000000001</v>
      </c>
      <c r="V8643">
        <v>671.54200000000003</v>
      </c>
      <c r="W8643" t="s">
        <v>30</v>
      </c>
      <c r="X8643" t="s">
        <v>33</v>
      </c>
      <c r="Y8643" t="s">
        <v>40</v>
      </c>
      <c r="Z8643">
        <f t="shared" ref="Z8643:Z8706" si="271">IF(OR(H8643&gt;80, L8643&lt;K8643*0.6), 1, 0)</f>
        <v>1</v>
      </c>
    </row>
    <row r="8644" spans="1:26" x14ac:dyDescent="0.25">
      <c r="A8644">
        <v>1</v>
      </c>
      <c r="B8644">
        <v>2</v>
      </c>
      <c r="C8644">
        <v>1674</v>
      </c>
      <c r="D8644" t="s">
        <v>25</v>
      </c>
      <c r="E8644" s="2">
        <v>45580.916666666657</v>
      </c>
      <c r="F8644">
        <v>480</v>
      </c>
      <c r="G8644">
        <v>283</v>
      </c>
      <c r="H8644">
        <v>67</v>
      </c>
      <c r="I8644">
        <v>22</v>
      </c>
      <c r="J8644">
        <f t="shared" si="270"/>
        <v>108</v>
      </c>
      <c r="K8644">
        <v>635</v>
      </c>
      <c r="L8644">
        <v>612</v>
      </c>
      <c r="M8644">
        <v>23</v>
      </c>
      <c r="N8644">
        <v>10</v>
      </c>
      <c r="O8644">
        <v>19.788</v>
      </c>
      <c r="P8644">
        <v>4.2030000000000003</v>
      </c>
      <c r="Q8644">
        <v>1736</v>
      </c>
      <c r="R8644">
        <v>20.350000000000001</v>
      </c>
      <c r="S8644">
        <v>1.2909999999999999</v>
      </c>
      <c r="T8644">
        <v>92.78</v>
      </c>
      <c r="U8644">
        <v>1.843</v>
      </c>
      <c r="V8644">
        <v>56.886000000000003</v>
      </c>
      <c r="X8644" t="s">
        <v>35</v>
      </c>
      <c r="Y8644" t="s">
        <v>37</v>
      </c>
      <c r="Z8644">
        <f t="shared" si="271"/>
        <v>0</v>
      </c>
    </row>
    <row r="8645" spans="1:26" x14ac:dyDescent="0.25">
      <c r="A8645">
        <v>2</v>
      </c>
      <c r="B8645">
        <v>4</v>
      </c>
      <c r="C8645">
        <v>1089</v>
      </c>
      <c r="D8645" t="s">
        <v>23</v>
      </c>
      <c r="E8645" s="2">
        <v>45580.25</v>
      </c>
      <c r="F8645">
        <v>480</v>
      </c>
      <c r="G8645">
        <v>279</v>
      </c>
      <c r="H8645">
        <v>73</v>
      </c>
      <c r="I8645">
        <v>20</v>
      </c>
      <c r="J8645">
        <f t="shared" si="270"/>
        <v>108</v>
      </c>
      <c r="K8645">
        <v>220</v>
      </c>
      <c r="L8645">
        <v>218</v>
      </c>
      <c r="M8645">
        <v>2</v>
      </c>
      <c r="N8645">
        <v>3</v>
      </c>
      <c r="O8645">
        <v>48.689</v>
      </c>
      <c r="P8645">
        <v>2.0470000000000002</v>
      </c>
      <c r="Q8645">
        <v>688</v>
      </c>
      <c r="R8645">
        <v>185.3</v>
      </c>
      <c r="S8645">
        <v>1.609</v>
      </c>
      <c r="T8645">
        <v>75.63</v>
      </c>
      <c r="U8645">
        <v>9.9030000000000005</v>
      </c>
      <c r="V8645">
        <v>1411.8150000000001</v>
      </c>
      <c r="W8645" t="s">
        <v>28</v>
      </c>
      <c r="X8645" t="s">
        <v>31</v>
      </c>
      <c r="Y8645" t="s">
        <v>40</v>
      </c>
      <c r="Z8645">
        <f t="shared" si="271"/>
        <v>0</v>
      </c>
    </row>
    <row r="8646" spans="1:26" x14ac:dyDescent="0.25">
      <c r="A8646">
        <v>2</v>
      </c>
      <c r="B8646">
        <v>3</v>
      </c>
      <c r="C8646">
        <v>1266</v>
      </c>
      <c r="D8646" t="s">
        <v>24</v>
      </c>
      <c r="E8646" s="2">
        <v>45580.583333333343</v>
      </c>
      <c r="F8646">
        <v>480</v>
      </c>
      <c r="G8646">
        <v>273</v>
      </c>
      <c r="H8646">
        <v>123</v>
      </c>
      <c r="I8646">
        <v>11</v>
      </c>
      <c r="J8646">
        <f t="shared" si="270"/>
        <v>73</v>
      </c>
      <c r="K8646">
        <v>900</v>
      </c>
      <c r="L8646">
        <v>881</v>
      </c>
      <c r="M8646">
        <v>19</v>
      </c>
      <c r="N8646">
        <v>8</v>
      </c>
      <c r="O8646">
        <v>12.629</v>
      </c>
      <c r="P8646">
        <v>2.1150000000000002</v>
      </c>
      <c r="Q8646">
        <v>883</v>
      </c>
      <c r="R8646">
        <v>116.15</v>
      </c>
      <c r="S8646">
        <v>9.5370000000000008</v>
      </c>
      <c r="T8646">
        <v>85.68</v>
      </c>
      <c r="U8646">
        <v>9.4629999999999992</v>
      </c>
      <c r="V8646">
        <v>83.992000000000004</v>
      </c>
      <c r="W8646" t="s">
        <v>26</v>
      </c>
      <c r="X8646" t="s">
        <v>35</v>
      </c>
      <c r="Y8646" t="s">
        <v>37</v>
      </c>
      <c r="Z8646">
        <f t="shared" si="271"/>
        <v>1</v>
      </c>
    </row>
    <row r="8647" spans="1:26" x14ac:dyDescent="0.25">
      <c r="A8647">
        <v>2</v>
      </c>
      <c r="B8647">
        <v>4</v>
      </c>
      <c r="C8647">
        <v>1325</v>
      </c>
      <c r="D8647" t="s">
        <v>25</v>
      </c>
      <c r="E8647" s="2">
        <v>45580.916666666657</v>
      </c>
      <c r="F8647">
        <v>480</v>
      </c>
      <c r="G8647">
        <v>291</v>
      </c>
      <c r="H8647">
        <v>58</v>
      </c>
      <c r="I8647">
        <v>27</v>
      </c>
      <c r="J8647">
        <f t="shared" si="270"/>
        <v>104</v>
      </c>
      <c r="K8647">
        <v>220</v>
      </c>
      <c r="L8647">
        <v>192</v>
      </c>
      <c r="M8647">
        <v>2</v>
      </c>
      <c r="N8647">
        <v>1</v>
      </c>
      <c r="O8647">
        <v>49.789000000000001</v>
      </c>
      <c r="P8647">
        <v>6.4180000000000001</v>
      </c>
      <c r="Q8647">
        <v>3217</v>
      </c>
      <c r="R8647">
        <v>79.06</v>
      </c>
      <c r="S8647">
        <v>2.298</v>
      </c>
      <c r="T8647">
        <v>71.87</v>
      </c>
      <c r="U8647">
        <v>5.1420000000000003</v>
      </c>
      <c r="V8647">
        <v>1404.153</v>
      </c>
      <c r="X8647" t="s">
        <v>33</v>
      </c>
      <c r="Y8647" t="s">
        <v>36</v>
      </c>
      <c r="Z8647">
        <f t="shared" si="271"/>
        <v>0</v>
      </c>
    </row>
    <row r="8648" spans="1:26" x14ac:dyDescent="0.25">
      <c r="A8648">
        <v>3</v>
      </c>
      <c r="B8648">
        <v>4</v>
      </c>
      <c r="C8648">
        <v>1044</v>
      </c>
      <c r="D8648" t="s">
        <v>23</v>
      </c>
      <c r="E8648" s="2">
        <v>45580.25</v>
      </c>
      <c r="F8648">
        <v>480</v>
      </c>
      <c r="G8648">
        <v>275</v>
      </c>
      <c r="H8648">
        <v>84</v>
      </c>
      <c r="I8648">
        <v>5</v>
      </c>
      <c r="J8648">
        <f t="shared" si="270"/>
        <v>116</v>
      </c>
      <c r="K8648">
        <v>414</v>
      </c>
      <c r="L8648">
        <v>410</v>
      </c>
      <c r="M8648">
        <v>4</v>
      </c>
      <c r="N8648">
        <v>9</v>
      </c>
      <c r="O8648">
        <v>16.07</v>
      </c>
      <c r="P8648">
        <v>6.5110000000000001</v>
      </c>
      <c r="Q8648">
        <v>3286</v>
      </c>
      <c r="R8648">
        <v>129.68</v>
      </c>
      <c r="S8648">
        <v>8.7840000000000007</v>
      </c>
      <c r="T8648">
        <v>39.549999999999997</v>
      </c>
      <c r="U8648">
        <v>8.0120000000000005</v>
      </c>
      <c r="V8648">
        <v>91.62</v>
      </c>
      <c r="W8648" t="s">
        <v>30</v>
      </c>
      <c r="X8648" t="s">
        <v>33</v>
      </c>
      <c r="Y8648" t="s">
        <v>40</v>
      </c>
      <c r="Z8648">
        <f t="shared" si="271"/>
        <v>1</v>
      </c>
    </row>
    <row r="8649" spans="1:26" x14ac:dyDescent="0.25">
      <c r="A8649">
        <v>3</v>
      </c>
      <c r="B8649">
        <v>1</v>
      </c>
      <c r="C8649">
        <v>1561</v>
      </c>
      <c r="D8649" t="s">
        <v>24</v>
      </c>
      <c r="E8649" s="2">
        <v>45580.583333333343</v>
      </c>
      <c r="F8649">
        <v>480</v>
      </c>
      <c r="G8649">
        <v>406</v>
      </c>
      <c r="H8649">
        <v>12</v>
      </c>
      <c r="I8649">
        <v>23</v>
      </c>
      <c r="J8649">
        <f t="shared" si="270"/>
        <v>39</v>
      </c>
      <c r="K8649">
        <v>814</v>
      </c>
      <c r="L8649">
        <v>665</v>
      </c>
      <c r="M8649">
        <v>17</v>
      </c>
      <c r="N8649">
        <v>10</v>
      </c>
      <c r="O8649">
        <v>9.3439999999999994</v>
      </c>
      <c r="P8649">
        <v>9.6489999999999991</v>
      </c>
      <c r="Q8649">
        <v>2756</v>
      </c>
      <c r="R8649">
        <v>129.63</v>
      </c>
      <c r="S8649">
        <v>2.8730000000000002</v>
      </c>
      <c r="T8649">
        <v>39.36</v>
      </c>
      <c r="U8649">
        <v>5.4390000000000001</v>
      </c>
      <c r="V8649">
        <v>1694.393</v>
      </c>
      <c r="X8649" t="s">
        <v>32</v>
      </c>
      <c r="Y8649" t="s">
        <v>40</v>
      </c>
      <c r="Z8649">
        <f t="shared" si="271"/>
        <v>0</v>
      </c>
    </row>
    <row r="8650" spans="1:26" x14ac:dyDescent="0.25">
      <c r="A8650">
        <v>3</v>
      </c>
      <c r="B8650">
        <v>1</v>
      </c>
      <c r="C8650">
        <v>1445</v>
      </c>
      <c r="D8650" t="s">
        <v>25</v>
      </c>
      <c r="E8650" s="2">
        <v>45580.916666666657</v>
      </c>
      <c r="F8650">
        <v>480</v>
      </c>
      <c r="G8650">
        <v>230</v>
      </c>
      <c r="H8650">
        <v>130</v>
      </c>
      <c r="I8650">
        <v>8</v>
      </c>
      <c r="J8650">
        <f t="shared" si="270"/>
        <v>112</v>
      </c>
      <c r="K8650">
        <v>814</v>
      </c>
      <c r="L8650">
        <v>786</v>
      </c>
      <c r="M8650">
        <v>28</v>
      </c>
      <c r="N8650">
        <v>19</v>
      </c>
      <c r="O8650">
        <v>9.7370000000000001</v>
      </c>
      <c r="P8650">
        <v>7.4889999999999999</v>
      </c>
      <c r="Q8650">
        <v>3670</v>
      </c>
      <c r="R8650">
        <v>145.94999999999999</v>
      </c>
      <c r="S8650">
        <v>5.1280000000000001</v>
      </c>
      <c r="T8650">
        <v>92.74</v>
      </c>
      <c r="U8650">
        <v>3.5339999999999998</v>
      </c>
      <c r="V8650">
        <v>1690.114</v>
      </c>
      <c r="X8650" t="s">
        <v>35</v>
      </c>
      <c r="Y8650" t="s">
        <v>40</v>
      </c>
      <c r="Z8650">
        <f t="shared" si="271"/>
        <v>1</v>
      </c>
    </row>
    <row r="8651" spans="1:26" x14ac:dyDescent="0.25">
      <c r="A8651">
        <v>4</v>
      </c>
      <c r="B8651">
        <v>2</v>
      </c>
      <c r="C8651">
        <v>1713</v>
      </c>
      <c r="D8651" t="s">
        <v>23</v>
      </c>
      <c r="E8651" s="2">
        <v>45580.25</v>
      </c>
      <c r="F8651">
        <v>480</v>
      </c>
      <c r="G8651">
        <v>323</v>
      </c>
      <c r="H8651">
        <v>81</v>
      </c>
      <c r="I8651">
        <v>22</v>
      </c>
      <c r="J8651">
        <f t="shared" si="270"/>
        <v>54</v>
      </c>
      <c r="K8651">
        <v>658</v>
      </c>
      <c r="L8651">
        <v>410</v>
      </c>
      <c r="M8651">
        <v>12</v>
      </c>
      <c r="N8651">
        <v>14</v>
      </c>
      <c r="O8651">
        <v>47.232999999999997</v>
      </c>
      <c r="P8651">
        <v>5.6120000000000001</v>
      </c>
      <c r="Q8651">
        <v>1512</v>
      </c>
      <c r="R8651">
        <v>74.86</v>
      </c>
      <c r="S8651">
        <v>3.169</v>
      </c>
      <c r="T8651">
        <v>43.94</v>
      </c>
      <c r="U8651">
        <v>1.3160000000000001</v>
      </c>
      <c r="V8651">
        <v>3177.8829999999998</v>
      </c>
      <c r="X8651" t="s">
        <v>33</v>
      </c>
      <c r="Y8651" t="s">
        <v>37</v>
      </c>
      <c r="Z8651">
        <f t="shared" si="271"/>
        <v>1</v>
      </c>
    </row>
    <row r="8652" spans="1:26" x14ac:dyDescent="0.25">
      <c r="A8652">
        <v>4</v>
      </c>
      <c r="B8652">
        <v>1</v>
      </c>
      <c r="C8652">
        <v>1988</v>
      </c>
      <c r="D8652" t="s">
        <v>24</v>
      </c>
      <c r="E8652" s="2">
        <v>45580.583333333343</v>
      </c>
      <c r="F8652">
        <v>480</v>
      </c>
      <c r="G8652">
        <v>246</v>
      </c>
      <c r="H8652">
        <v>99</v>
      </c>
      <c r="I8652">
        <v>28</v>
      </c>
      <c r="J8652">
        <f t="shared" si="270"/>
        <v>107</v>
      </c>
      <c r="K8652">
        <v>530</v>
      </c>
      <c r="L8652">
        <v>498</v>
      </c>
      <c r="M8652">
        <v>32</v>
      </c>
      <c r="N8652">
        <v>10</v>
      </c>
      <c r="O8652">
        <v>5.2380000000000004</v>
      </c>
      <c r="P8652">
        <v>7.0350000000000001</v>
      </c>
      <c r="Q8652">
        <v>3513</v>
      </c>
      <c r="R8652">
        <v>192.14</v>
      </c>
      <c r="S8652">
        <v>9.73</v>
      </c>
      <c r="T8652">
        <v>38.54</v>
      </c>
      <c r="U8652">
        <v>8.0920000000000005</v>
      </c>
      <c r="V8652">
        <v>43.341000000000001</v>
      </c>
      <c r="W8652" t="s">
        <v>26</v>
      </c>
      <c r="X8652" t="s">
        <v>35</v>
      </c>
      <c r="Y8652" t="s">
        <v>37</v>
      </c>
      <c r="Z8652">
        <f t="shared" si="271"/>
        <v>1</v>
      </c>
    </row>
    <row r="8653" spans="1:26" x14ac:dyDescent="0.25">
      <c r="A8653">
        <v>4</v>
      </c>
      <c r="B8653">
        <v>1</v>
      </c>
      <c r="C8653">
        <v>1718</v>
      </c>
      <c r="D8653" t="s">
        <v>25</v>
      </c>
      <c r="E8653" s="2">
        <v>45580.916666666657</v>
      </c>
      <c r="F8653">
        <v>480</v>
      </c>
      <c r="G8653">
        <v>434</v>
      </c>
      <c r="H8653">
        <v>11</v>
      </c>
      <c r="I8653">
        <v>24</v>
      </c>
      <c r="J8653">
        <f t="shared" si="270"/>
        <v>11</v>
      </c>
      <c r="K8653">
        <v>530</v>
      </c>
      <c r="L8653">
        <v>517</v>
      </c>
      <c r="M8653">
        <v>13</v>
      </c>
      <c r="N8653">
        <v>8</v>
      </c>
      <c r="O8653">
        <v>5.1390000000000002</v>
      </c>
      <c r="P8653">
        <v>2.7440000000000002</v>
      </c>
      <c r="Q8653">
        <v>685</v>
      </c>
      <c r="R8653">
        <v>49.49</v>
      </c>
      <c r="S8653">
        <v>4.1020000000000003</v>
      </c>
      <c r="T8653">
        <v>47.38</v>
      </c>
      <c r="U8653">
        <v>7.9349999999999996</v>
      </c>
      <c r="V8653">
        <v>35.454000000000001</v>
      </c>
      <c r="X8653" t="s">
        <v>31</v>
      </c>
      <c r="Y8653" t="s">
        <v>38</v>
      </c>
      <c r="Z8653">
        <f t="shared" si="271"/>
        <v>0</v>
      </c>
    </row>
    <row r="8654" spans="1:26" x14ac:dyDescent="0.25">
      <c r="A8654">
        <v>5</v>
      </c>
      <c r="B8654">
        <v>2</v>
      </c>
      <c r="C8654">
        <v>1958</v>
      </c>
      <c r="D8654" t="s">
        <v>23</v>
      </c>
      <c r="E8654" s="2">
        <v>45580.25</v>
      </c>
      <c r="F8654">
        <v>480</v>
      </c>
      <c r="G8654">
        <v>325</v>
      </c>
      <c r="H8654">
        <v>14</v>
      </c>
      <c r="I8654">
        <v>28</v>
      </c>
      <c r="J8654">
        <f t="shared" si="270"/>
        <v>113</v>
      </c>
      <c r="K8654">
        <v>1071</v>
      </c>
      <c r="L8654">
        <v>1039</v>
      </c>
      <c r="M8654">
        <v>32</v>
      </c>
      <c r="N8654">
        <v>21</v>
      </c>
      <c r="O8654">
        <v>9.6750000000000007</v>
      </c>
      <c r="P8654">
        <v>5.89</v>
      </c>
      <c r="Q8654">
        <v>2513</v>
      </c>
      <c r="R8654">
        <v>90.64</v>
      </c>
      <c r="S8654">
        <v>2.7170000000000001</v>
      </c>
      <c r="T8654">
        <v>87.16</v>
      </c>
      <c r="U8654">
        <v>7.2039999999999997</v>
      </c>
      <c r="V8654">
        <v>118.958</v>
      </c>
      <c r="W8654" t="s">
        <v>27</v>
      </c>
      <c r="X8654" t="s">
        <v>35</v>
      </c>
      <c r="Y8654" t="s">
        <v>40</v>
      </c>
      <c r="Z8654">
        <f t="shared" si="271"/>
        <v>0</v>
      </c>
    </row>
    <row r="8655" spans="1:26" x14ac:dyDescent="0.25">
      <c r="A8655">
        <v>5</v>
      </c>
      <c r="B8655">
        <v>1</v>
      </c>
      <c r="C8655">
        <v>1329</v>
      </c>
      <c r="D8655" t="s">
        <v>24</v>
      </c>
      <c r="E8655" s="2">
        <v>45580.583333333343</v>
      </c>
      <c r="F8655">
        <v>480</v>
      </c>
      <c r="G8655">
        <v>326</v>
      </c>
      <c r="H8655">
        <v>73</v>
      </c>
      <c r="I8655">
        <v>34</v>
      </c>
      <c r="J8655">
        <f t="shared" si="270"/>
        <v>47</v>
      </c>
      <c r="K8655">
        <v>299</v>
      </c>
      <c r="L8655">
        <v>283</v>
      </c>
      <c r="M8655">
        <v>16</v>
      </c>
      <c r="N8655">
        <v>6</v>
      </c>
      <c r="O8655">
        <v>42.603000000000002</v>
      </c>
      <c r="P8655">
        <v>8.0950000000000006</v>
      </c>
      <c r="Q8655">
        <v>2542</v>
      </c>
      <c r="R8655">
        <v>174.5</v>
      </c>
      <c r="S8655">
        <v>5.7809999999999997</v>
      </c>
      <c r="T8655">
        <v>58.35</v>
      </c>
      <c r="U8655">
        <v>9.4290000000000003</v>
      </c>
      <c r="V8655">
        <v>423.96100000000001</v>
      </c>
      <c r="X8655" t="s">
        <v>33</v>
      </c>
      <c r="Y8655" t="s">
        <v>38</v>
      </c>
      <c r="Z8655">
        <f t="shared" si="271"/>
        <v>0</v>
      </c>
    </row>
    <row r="8656" spans="1:26" x14ac:dyDescent="0.25">
      <c r="A8656">
        <v>5</v>
      </c>
      <c r="B8656">
        <v>4</v>
      </c>
      <c r="C8656">
        <v>1159</v>
      </c>
      <c r="D8656" t="s">
        <v>25</v>
      </c>
      <c r="E8656" s="2">
        <v>45580.916666666657</v>
      </c>
      <c r="F8656">
        <v>480</v>
      </c>
      <c r="G8656">
        <v>298</v>
      </c>
      <c r="H8656">
        <v>128</v>
      </c>
      <c r="I8656">
        <v>11</v>
      </c>
      <c r="J8656">
        <f t="shared" si="270"/>
        <v>43</v>
      </c>
      <c r="K8656">
        <v>330</v>
      </c>
      <c r="L8656">
        <v>315</v>
      </c>
      <c r="M8656">
        <v>15</v>
      </c>
      <c r="N8656">
        <v>6</v>
      </c>
      <c r="O8656">
        <v>10.909000000000001</v>
      </c>
      <c r="P8656">
        <v>8.8689999999999998</v>
      </c>
      <c r="Q8656">
        <v>2699</v>
      </c>
      <c r="R8656">
        <v>167.11</v>
      </c>
      <c r="S8656">
        <v>5.5679999999999996</v>
      </c>
      <c r="T8656">
        <v>71.599999999999994</v>
      </c>
      <c r="U8656">
        <v>0.98399999999999999</v>
      </c>
      <c r="V8656">
        <v>881.06399999999996</v>
      </c>
      <c r="X8656" t="s">
        <v>31</v>
      </c>
      <c r="Y8656" t="s">
        <v>40</v>
      </c>
      <c r="Z8656">
        <f t="shared" si="271"/>
        <v>1</v>
      </c>
    </row>
    <row r="8657" spans="1:26" x14ac:dyDescent="0.25">
      <c r="A8657">
        <v>6</v>
      </c>
      <c r="B8657">
        <v>6</v>
      </c>
      <c r="C8657">
        <v>1738</v>
      </c>
      <c r="D8657" t="s">
        <v>23</v>
      </c>
      <c r="E8657" s="2">
        <v>45580.25</v>
      </c>
      <c r="F8657">
        <v>480</v>
      </c>
      <c r="G8657">
        <v>303</v>
      </c>
      <c r="H8657">
        <v>40</v>
      </c>
      <c r="I8657">
        <v>29</v>
      </c>
      <c r="J8657">
        <f t="shared" si="270"/>
        <v>108</v>
      </c>
      <c r="K8657">
        <v>969</v>
      </c>
      <c r="L8657">
        <v>787</v>
      </c>
      <c r="M8657">
        <v>2</v>
      </c>
      <c r="N8657">
        <v>21</v>
      </c>
      <c r="O8657">
        <v>23.088999999999999</v>
      </c>
      <c r="P8657">
        <v>8.5009999999999994</v>
      </c>
      <c r="Q8657">
        <v>2615</v>
      </c>
      <c r="R8657">
        <v>51.61</v>
      </c>
      <c r="S8657">
        <v>1.073</v>
      </c>
      <c r="T8657">
        <v>76.459999999999994</v>
      </c>
      <c r="U8657">
        <v>6.266</v>
      </c>
      <c r="V8657">
        <v>33.92</v>
      </c>
      <c r="X8657" t="s">
        <v>35</v>
      </c>
      <c r="Y8657" t="s">
        <v>38</v>
      </c>
      <c r="Z8657">
        <f t="shared" si="271"/>
        <v>0</v>
      </c>
    </row>
    <row r="8658" spans="1:26" x14ac:dyDescent="0.25">
      <c r="A8658">
        <v>6</v>
      </c>
      <c r="B8658">
        <v>1</v>
      </c>
      <c r="C8658">
        <v>1951</v>
      </c>
      <c r="D8658" t="s">
        <v>24</v>
      </c>
      <c r="E8658" s="2">
        <v>45580.583333333343</v>
      </c>
      <c r="F8658">
        <v>480</v>
      </c>
      <c r="G8658">
        <v>248</v>
      </c>
      <c r="H8658">
        <v>143</v>
      </c>
      <c r="I8658">
        <v>8</v>
      </c>
      <c r="J8658">
        <f t="shared" si="270"/>
        <v>81</v>
      </c>
      <c r="K8658">
        <v>861</v>
      </c>
      <c r="L8658">
        <v>279</v>
      </c>
      <c r="M8658">
        <v>17</v>
      </c>
      <c r="N8658">
        <v>3</v>
      </c>
      <c r="O8658">
        <v>53.180999999999997</v>
      </c>
      <c r="P8658">
        <v>8.3130000000000006</v>
      </c>
      <c r="Q8658">
        <v>4483</v>
      </c>
      <c r="R8658">
        <v>163.56</v>
      </c>
      <c r="S8658">
        <v>4.7060000000000004</v>
      </c>
      <c r="T8658">
        <v>28.65</v>
      </c>
      <c r="U8658">
        <v>8.2750000000000004</v>
      </c>
      <c r="V8658">
        <v>111.163</v>
      </c>
      <c r="X8658" t="s">
        <v>31</v>
      </c>
      <c r="Y8658" t="s">
        <v>40</v>
      </c>
      <c r="Z8658">
        <f t="shared" si="271"/>
        <v>1</v>
      </c>
    </row>
    <row r="8659" spans="1:26" x14ac:dyDescent="0.25">
      <c r="A8659">
        <v>6</v>
      </c>
      <c r="B8659">
        <v>6</v>
      </c>
      <c r="C8659">
        <v>1669</v>
      </c>
      <c r="D8659" t="s">
        <v>25</v>
      </c>
      <c r="E8659" s="2">
        <v>45580.916666666657</v>
      </c>
      <c r="F8659">
        <v>480</v>
      </c>
      <c r="G8659">
        <v>322</v>
      </c>
      <c r="H8659">
        <v>94</v>
      </c>
      <c r="I8659">
        <v>19</v>
      </c>
      <c r="J8659">
        <f t="shared" si="270"/>
        <v>45</v>
      </c>
      <c r="K8659">
        <v>969</v>
      </c>
      <c r="L8659">
        <v>806</v>
      </c>
      <c r="M8659">
        <v>78</v>
      </c>
      <c r="N8659">
        <v>23</v>
      </c>
      <c r="O8659">
        <v>23.97</v>
      </c>
      <c r="P8659">
        <v>4.9749999999999996</v>
      </c>
      <c r="Q8659">
        <v>2072</v>
      </c>
      <c r="R8659">
        <v>116.02</v>
      </c>
      <c r="S8659">
        <v>4.391</v>
      </c>
      <c r="T8659">
        <v>44.79</v>
      </c>
      <c r="U8659">
        <v>6.3310000000000004</v>
      </c>
      <c r="V8659">
        <v>28.856999999999999</v>
      </c>
      <c r="X8659" t="s">
        <v>32</v>
      </c>
      <c r="Y8659" t="s">
        <v>37</v>
      </c>
      <c r="Z8659">
        <f t="shared" si="271"/>
        <v>1</v>
      </c>
    </row>
    <row r="8660" spans="1:26" x14ac:dyDescent="0.25">
      <c r="A8660">
        <v>7</v>
      </c>
      <c r="B8660">
        <v>6</v>
      </c>
      <c r="C8660">
        <v>1430</v>
      </c>
      <c r="D8660" t="s">
        <v>23</v>
      </c>
      <c r="E8660" s="2">
        <v>45580.25</v>
      </c>
      <c r="F8660">
        <v>480</v>
      </c>
      <c r="G8660">
        <v>340</v>
      </c>
      <c r="H8660">
        <v>60</v>
      </c>
      <c r="I8660">
        <v>23</v>
      </c>
      <c r="J8660">
        <f t="shared" si="270"/>
        <v>57</v>
      </c>
      <c r="K8660">
        <v>1005</v>
      </c>
      <c r="L8660">
        <v>453</v>
      </c>
      <c r="M8660">
        <v>13</v>
      </c>
      <c r="N8660">
        <v>8</v>
      </c>
      <c r="O8660">
        <v>44.978999999999999</v>
      </c>
      <c r="P8660">
        <v>8.9770000000000003</v>
      </c>
      <c r="Q8660">
        <v>2400</v>
      </c>
      <c r="R8660">
        <v>27.71</v>
      </c>
      <c r="S8660">
        <v>0.81200000000000006</v>
      </c>
      <c r="T8660">
        <v>34.86</v>
      </c>
      <c r="U8660">
        <v>7.3840000000000003</v>
      </c>
      <c r="V8660">
        <v>521.05499999999995</v>
      </c>
      <c r="X8660" t="s">
        <v>33</v>
      </c>
      <c r="Y8660" t="s">
        <v>38</v>
      </c>
      <c r="Z8660">
        <f t="shared" si="271"/>
        <v>1</v>
      </c>
    </row>
    <row r="8661" spans="1:26" x14ac:dyDescent="0.25">
      <c r="A8661">
        <v>7</v>
      </c>
      <c r="B8661">
        <v>6</v>
      </c>
      <c r="C8661">
        <v>1550</v>
      </c>
      <c r="D8661" t="s">
        <v>24</v>
      </c>
      <c r="E8661" s="2">
        <v>45580.583333333343</v>
      </c>
      <c r="F8661">
        <v>480</v>
      </c>
      <c r="G8661">
        <v>370</v>
      </c>
      <c r="H8661">
        <v>35</v>
      </c>
      <c r="I8661">
        <v>26</v>
      </c>
      <c r="J8661">
        <f t="shared" si="270"/>
        <v>49</v>
      </c>
      <c r="K8661">
        <v>1005</v>
      </c>
      <c r="L8661">
        <v>499</v>
      </c>
      <c r="M8661">
        <v>13</v>
      </c>
      <c r="N8661">
        <v>13</v>
      </c>
      <c r="O8661">
        <v>44.484999999999999</v>
      </c>
      <c r="P8661">
        <v>14.561999999999999</v>
      </c>
      <c r="Q8661">
        <v>3595</v>
      </c>
      <c r="R8661">
        <v>88.21</v>
      </c>
      <c r="S8661">
        <v>8.8119999999999994</v>
      </c>
      <c r="T8661">
        <v>86.07</v>
      </c>
      <c r="U8661">
        <v>0.873</v>
      </c>
      <c r="V8661">
        <v>512.59299999999996</v>
      </c>
      <c r="W8661" t="s">
        <v>26</v>
      </c>
      <c r="X8661" t="s">
        <v>32</v>
      </c>
      <c r="Y8661" t="s">
        <v>36</v>
      </c>
      <c r="Z8661">
        <f t="shared" si="271"/>
        <v>1</v>
      </c>
    </row>
    <row r="8662" spans="1:26" x14ac:dyDescent="0.25">
      <c r="A8662">
        <v>7</v>
      </c>
      <c r="B8662">
        <v>5</v>
      </c>
      <c r="C8662">
        <v>1749</v>
      </c>
      <c r="D8662" t="s">
        <v>25</v>
      </c>
      <c r="E8662" s="2">
        <v>45580.916666666657</v>
      </c>
      <c r="F8662">
        <v>480</v>
      </c>
      <c r="G8662">
        <v>280</v>
      </c>
      <c r="H8662">
        <v>100</v>
      </c>
      <c r="I8662">
        <v>14</v>
      </c>
      <c r="J8662">
        <f t="shared" si="270"/>
        <v>86</v>
      </c>
      <c r="K8662">
        <v>613</v>
      </c>
      <c r="L8662">
        <v>605</v>
      </c>
      <c r="M8662">
        <v>8</v>
      </c>
      <c r="N8662">
        <v>12</v>
      </c>
      <c r="O8662">
        <v>24.623000000000001</v>
      </c>
      <c r="P8662">
        <v>6.1319999999999997</v>
      </c>
      <c r="Q8662">
        <v>2522</v>
      </c>
      <c r="R8662">
        <v>116.07</v>
      </c>
      <c r="S8662">
        <v>5.9119999999999999</v>
      </c>
      <c r="T8662">
        <v>81.37</v>
      </c>
      <c r="U8662">
        <v>7.5170000000000003</v>
      </c>
      <c r="V8662">
        <v>2006.81</v>
      </c>
      <c r="X8662" t="s">
        <v>35</v>
      </c>
      <c r="Y8662" t="s">
        <v>37</v>
      </c>
      <c r="Z8662">
        <f t="shared" si="271"/>
        <v>1</v>
      </c>
    </row>
    <row r="8663" spans="1:26" x14ac:dyDescent="0.25">
      <c r="A8663">
        <v>8</v>
      </c>
      <c r="B8663">
        <v>6</v>
      </c>
      <c r="C8663">
        <v>1372</v>
      </c>
      <c r="D8663" t="s">
        <v>23</v>
      </c>
      <c r="E8663" s="2">
        <v>45580.25</v>
      </c>
      <c r="F8663">
        <v>480</v>
      </c>
      <c r="G8663">
        <v>331</v>
      </c>
      <c r="H8663">
        <v>78</v>
      </c>
      <c r="I8663">
        <v>24</v>
      </c>
      <c r="J8663">
        <f t="shared" si="270"/>
        <v>47</v>
      </c>
      <c r="K8663">
        <v>476</v>
      </c>
      <c r="L8663">
        <v>417</v>
      </c>
      <c r="M8663">
        <v>47</v>
      </c>
      <c r="N8663">
        <v>8</v>
      </c>
      <c r="O8663">
        <v>11.289</v>
      </c>
      <c r="P8663">
        <v>2.9740000000000002</v>
      </c>
      <c r="Q8663">
        <v>1138</v>
      </c>
      <c r="R8663">
        <v>74.47</v>
      </c>
      <c r="S8663">
        <v>6.2130000000000001</v>
      </c>
      <c r="T8663">
        <v>88.39</v>
      </c>
      <c r="U8663">
        <v>9.6579999999999995</v>
      </c>
      <c r="V8663">
        <v>3205.5419999999999</v>
      </c>
      <c r="X8663" t="s">
        <v>33</v>
      </c>
      <c r="Y8663" t="s">
        <v>38</v>
      </c>
      <c r="Z8663">
        <f t="shared" si="271"/>
        <v>0</v>
      </c>
    </row>
    <row r="8664" spans="1:26" x14ac:dyDescent="0.25">
      <c r="A8664">
        <v>8</v>
      </c>
      <c r="B8664">
        <v>1</v>
      </c>
      <c r="C8664">
        <v>1275</v>
      </c>
      <c r="D8664" t="s">
        <v>24</v>
      </c>
      <c r="E8664" s="2">
        <v>45580.583333333343</v>
      </c>
      <c r="F8664">
        <v>480</v>
      </c>
      <c r="G8664">
        <v>261</v>
      </c>
      <c r="H8664">
        <v>147</v>
      </c>
      <c r="I8664">
        <v>18</v>
      </c>
      <c r="J8664">
        <f t="shared" si="270"/>
        <v>54</v>
      </c>
      <c r="K8664">
        <v>391</v>
      </c>
      <c r="L8664">
        <v>305</v>
      </c>
      <c r="M8664">
        <v>2</v>
      </c>
      <c r="N8664">
        <v>10</v>
      </c>
      <c r="O8664">
        <v>51.301000000000002</v>
      </c>
      <c r="P8664">
        <v>12.744</v>
      </c>
      <c r="Q8664">
        <v>4542</v>
      </c>
      <c r="R8664">
        <v>39.630000000000003</v>
      </c>
      <c r="S8664">
        <v>1.325</v>
      </c>
      <c r="T8664">
        <v>75.75</v>
      </c>
      <c r="U8664">
        <v>0.48499999999999999</v>
      </c>
      <c r="V8664">
        <v>1541.53</v>
      </c>
      <c r="X8664" t="s">
        <v>31</v>
      </c>
      <c r="Y8664" t="s">
        <v>36</v>
      </c>
      <c r="Z8664">
        <f t="shared" si="271"/>
        <v>1</v>
      </c>
    </row>
    <row r="8665" spans="1:26" x14ac:dyDescent="0.25">
      <c r="A8665">
        <v>8</v>
      </c>
      <c r="B8665">
        <v>5</v>
      </c>
      <c r="C8665">
        <v>1643</v>
      </c>
      <c r="D8665" t="s">
        <v>25</v>
      </c>
      <c r="E8665" s="2">
        <v>45580.916666666657</v>
      </c>
      <c r="F8665">
        <v>480</v>
      </c>
      <c r="G8665">
        <v>307</v>
      </c>
      <c r="H8665">
        <v>99</v>
      </c>
      <c r="I8665">
        <v>18</v>
      </c>
      <c r="J8665">
        <f t="shared" si="270"/>
        <v>56</v>
      </c>
      <c r="K8665">
        <v>1155</v>
      </c>
      <c r="L8665">
        <v>576</v>
      </c>
      <c r="M8665">
        <v>8</v>
      </c>
      <c r="N8665">
        <v>8</v>
      </c>
      <c r="O8665">
        <v>31.962</v>
      </c>
      <c r="P8665">
        <v>7.2830000000000004</v>
      </c>
      <c r="Q8665">
        <v>3503</v>
      </c>
      <c r="R8665">
        <v>10.01</v>
      </c>
      <c r="S8665">
        <v>7.71</v>
      </c>
      <c r="T8665">
        <v>88.09</v>
      </c>
      <c r="U8665">
        <v>4.5670000000000002</v>
      </c>
      <c r="V8665">
        <v>38.264000000000003</v>
      </c>
      <c r="X8665" t="s">
        <v>34</v>
      </c>
      <c r="Y8665" t="s">
        <v>40</v>
      </c>
      <c r="Z8665">
        <f t="shared" si="271"/>
        <v>1</v>
      </c>
    </row>
    <row r="8666" spans="1:26" x14ac:dyDescent="0.25">
      <c r="A8666">
        <v>9</v>
      </c>
      <c r="B8666">
        <v>5</v>
      </c>
      <c r="C8666">
        <v>1759</v>
      </c>
      <c r="D8666" t="s">
        <v>23</v>
      </c>
      <c r="E8666" s="2">
        <v>45580.25</v>
      </c>
      <c r="F8666">
        <v>480</v>
      </c>
      <c r="G8666">
        <v>314</v>
      </c>
      <c r="H8666">
        <v>77</v>
      </c>
      <c r="I8666">
        <v>10</v>
      </c>
      <c r="J8666">
        <f t="shared" si="270"/>
        <v>79</v>
      </c>
      <c r="K8666">
        <v>513</v>
      </c>
      <c r="L8666">
        <v>510</v>
      </c>
      <c r="M8666">
        <v>3</v>
      </c>
      <c r="N8666">
        <v>12</v>
      </c>
      <c r="O8666">
        <v>35.305</v>
      </c>
      <c r="P8666">
        <v>10.265000000000001</v>
      </c>
      <c r="Q8666">
        <v>4532</v>
      </c>
      <c r="R8666">
        <v>107.97</v>
      </c>
      <c r="S8666">
        <v>11.891999999999999</v>
      </c>
      <c r="T8666">
        <v>71.78</v>
      </c>
      <c r="U8666">
        <v>6.1580000000000004</v>
      </c>
      <c r="V8666">
        <v>3022.01</v>
      </c>
      <c r="X8666" t="s">
        <v>34</v>
      </c>
      <c r="Y8666" t="s">
        <v>37</v>
      </c>
      <c r="Z8666">
        <f t="shared" si="271"/>
        <v>0</v>
      </c>
    </row>
    <row r="8667" spans="1:26" x14ac:dyDescent="0.25">
      <c r="A8667">
        <v>9</v>
      </c>
      <c r="B8667">
        <v>4</v>
      </c>
      <c r="C8667">
        <v>1112</v>
      </c>
      <c r="D8667" t="s">
        <v>24</v>
      </c>
      <c r="E8667" s="2">
        <v>45580.583333333343</v>
      </c>
      <c r="F8667">
        <v>480</v>
      </c>
      <c r="G8667">
        <v>274</v>
      </c>
      <c r="H8667">
        <v>85</v>
      </c>
      <c r="I8667">
        <v>19</v>
      </c>
      <c r="J8667">
        <f t="shared" si="270"/>
        <v>102</v>
      </c>
      <c r="K8667">
        <v>452</v>
      </c>
      <c r="L8667">
        <v>446</v>
      </c>
      <c r="M8667">
        <v>6</v>
      </c>
      <c r="N8667">
        <v>7</v>
      </c>
      <c r="O8667">
        <v>32.569000000000003</v>
      </c>
      <c r="P8667">
        <v>6.2</v>
      </c>
      <c r="Q8667">
        <v>2103</v>
      </c>
      <c r="R8667">
        <v>189.71</v>
      </c>
      <c r="S8667">
        <v>10.077999999999999</v>
      </c>
      <c r="T8667">
        <v>68.16</v>
      </c>
      <c r="U8667">
        <v>3.1880000000000002</v>
      </c>
      <c r="V8667">
        <v>3173.683</v>
      </c>
      <c r="W8667" t="s">
        <v>28</v>
      </c>
      <c r="X8667" t="s">
        <v>35</v>
      </c>
      <c r="Y8667" t="s">
        <v>36</v>
      </c>
      <c r="Z8667">
        <f t="shared" si="271"/>
        <v>1</v>
      </c>
    </row>
    <row r="8668" spans="1:26" x14ac:dyDescent="0.25">
      <c r="A8668">
        <v>9</v>
      </c>
      <c r="B8668">
        <v>6</v>
      </c>
      <c r="C8668">
        <v>1047</v>
      </c>
      <c r="D8668" t="s">
        <v>25</v>
      </c>
      <c r="E8668" s="2">
        <v>45580.916666666657</v>
      </c>
      <c r="F8668">
        <v>480</v>
      </c>
      <c r="G8668">
        <v>346</v>
      </c>
      <c r="H8668">
        <v>65</v>
      </c>
      <c r="I8668">
        <v>32</v>
      </c>
      <c r="J8668">
        <f t="shared" si="270"/>
        <v>37</v>
      </c>
      <c r="K8668">
        <v>221</v>
      </c>
      <c r="L8668">
        <v>212</v>
      </c>
      <c r="M8668">
        <v>9</v>
      </c>
      <c r="N8668">
        <v>2</v>
      </c>
      <c r="O8668">
        <v>45.210999999999999</v>
      </c>
      <c r="P8668">
        <v>3.9809999999999999</v>
      </c>
      <c r="Q8668">
        <v>1084</v>
      </c>
      <c r="R8668">
        <v>83.87</v>
      </c>
      <c r="S8668">
        <v>3.8170000000000002</v>
      </c>
      <c r="T8668">
        <v>88.79</v>
      </c>
      <c r="U8668">
        <v>9.2210000000000001</v>
      </c>
      <c r="V8668">
        <v>1709.117</v>
      </c>
      <c r="X8668" t="s">
        <v>31</v>
      </c>
      <c r="Y8668" t="s">
        <v>36</v>
      </c>
      <c r="Z8668">
        <f t="shared" si="271"/>
        <v>0</v>
      </c>
    </row>
    <row r="8669" spans="1:26" x14ac:dyDescent="0.25">
      <c r="A8669">
        <v>10</v>
      </c>
      <c r="B8669">
        <v>6</v>
      </c>
      <c r="C8669">
        <v>1120</v>
      </c>
      <c r="D8669" t="s">
        <v>23</v>
      </c>
      <c r="E8669" s="2">
        <v>45580.25</v>
      </c>
      <c r="F8669">
        <v>480</v>
      </c>
      <c r="G8669">
        <v>427</v>
      </c>
      <c r="H8669">
        <v>36</v>
      </c>
      <c r="I8669">
        <v>13</v>
      </c>
      <c r="J8669">
        <f t="shared" si="270"/>
        <v>4</v>
      </c>
      <c r="K8669">
        <v>760</v>
      </c>
      <c r="L8669">
        <v>755</v>
      </c>
      <c r="M8669">
        <v>5</v>
      </c>
      <c r="N8669">
        <v>22</v>
      </c>
      <c r="O8669">
        <v>6.7389999999999999</v>
      </c>
      <c r="P8669">
        <v>15.98</v>
      </c>
      <c r="Q8669">
        <v>3965</v>
      </c>
      <c r="R8669">
        <v>67.459999999999994</v>
      </c>
      <c r="S8669">
        <v>6.6779999999999999</v>
      </c>
      <c r="T8669">
        <v>62.25</v>
      </c>
      <c r="U8669">
        <v>7.5919999999999996</v>
      </c>
      <c r="V8669">
        <v>174.67599999999999</v>
      </c>
      <c r="X8669" t="s">
        <v>32</v>
      </c>
      <c r="Y8669" t="s">
        <v>37</v>
      </c>
      <c r="Z8669">
        <f t="shared" si="271"/>
        <v>0</v>
      </c>
    </row>
    <row r="8670" spans="1:26" x14ac:dyDescent="0.25">
      <c r="A8670">
        <v>10</v>
      </c>
      <c r="B8670">
        <v>1</v>
      </c>
      <c r="C8670">
        <v>1887</v>
      </c>
      <c r="D8670" t="s">
        <v>24</v>
      </c>
      <c r="E8670" s="2">
        <v>45580.583333333343</v>
      </c>
      <c r="F8670">
        <v>480</v>
      </c>
      <c r="G8670">
        <v>297</v>
      </c>
      <c r="H8670">
        <v>84</v>
      </c>
      <c r="I8670">
        <v>25</v>
      </c>
      <c r="J8670">
        <f t="shared" si="270"/>
        <v>74</v>
      </c>
      <c r="K8670">
        <v>947</v>
      </c>
      <c r="L8670">
        <v>531</v>
      </c>
      <c r="M8670">
        <v>17</v>
      </c>
      <c r="N8670">
        <v>14</v>
      </c>
      <c r="O8670">
        <v>33.549999999999997</v>
      </c>
      <c r="P8670">
        <v>3.4049999999999998</v>
      </c>
      <c r="Q8670">
        <v>1469</v>
      </c>
      <c r="R8670">
        <v>190.23</v>
      </c>
      <c r="S8670">
        <v>5.0830000000000002</v>
      </c>
      <c r="T8670">
        <v>67.45</v>
      </c>
      <c r="U8670">
        <v>5.0179999999999998</v>
      </c>
      <c r="V8670">
        <v>55.445999999999998</v>
      </c>
      <c r="X8670" t="s">
        <v>35</v>
      </c>
      <c r="Y8670" t="s">
        <v>38</v>
      </c>
      <c r="Z8670">
        <f t="shared" si="271"/>
        <v>1</v>
      </c>
    </row>
    <row r="8671" spans="1:26" x14ac:dyDescent="0.25">
      <c r="A8671">
        <v>10</v>
      </c>
      <c r="B8671">
        <v>5</v>
      </c>
      <c r="C8671">
        <v>1032</v>
      </c>
      <c r="D8671" t="s">
        <v>25</v>
      </c>
      <c r="E8671" s="2">
        <v>45580.916666666657</v>
      </c>
      <c r="F8671">
        <v>480</v>
      </c>
      <c r="G8671">
        <v>313</v>
      </c>
      <c r="H8671">
        <v>74</v>
      </c>
      <c r="I8671">
        <v>9</v>
      </c>
      <c r="J8671">
        <f t="shared" si="270"/>
        <v>84</v>
      </c>
      <c r="K8671">
        <v>1056</v>
      </c>
      <c r="L8671">
        <v>689</v>
      </c>
      <c r="M8671">
        <v>20</v>
      </c>
      <c r="N8671">
        <v>24</v>
      </c>
      <c r="O8671">
        <v>27.234999999999999</v>
      </c>
      <c r="P8671">
        <v>5.0309999999999997</v>
      </c>
      <c r="Q8671">
        <v>1601</v>
      </c>
      <c r="R8671">
        <v>100.14</v>
      </c>
      <c r="S8671">
        <v>3.7090000000000001</v>
      </c>
      <c r="T8671">
        <v>56.66</v>
      </c>
      <c r="U8671">
        <v>3.387</v>
      </c>
      <c r="V8671">
        <v>93.162000000000006</v>
      </c>
      <c r="X8671" t="s">
        <v>34</v>
      </c>
      <c r="Y8671" t="s">
        <v>37</v>
      </c>
      <c r="Z8671">
        <f t="shared" si="271"/>
        <v>0</v>
      </c>
    </row>
    <row r="8672" spans="1:26" x14ac:dyDescent="0.25">
      <c r="A8672">
        <v>1</v>
      </c>
      <c r="B8672">
        <v>4</v>
      </c>
      <c r="C8672">
        <v>1402</v>
      </c>
      <c r="D8672" t="s">
        <v>23</v>
      </c>
      <c r="E8672" s="2">
        <v>45581.25</v>
      </c>
      <c r="F8672">
        <v>480</v>
      </c>
      <c r="G8672">
        <v>322</v>
      </c>
      <c r="H8672">
        <v>92</v>
      </c>
      <c r="I8672">
        <v>10</v>
      </c>
      <c r="J8672">
        <f t="shared" si="270"/>
        <v>56</v>
      </c>
      <c r="K8672">
        <v>470</v>
      </c>
      <c r="L8672">
        <v>459</v>
      </c>
      <c r="M8672">
        <v>11</v>
      </c>
      <c r="N8672">
        <v>3</v>
      </c>
      <c r="O8672">
        <v>24.853999999999999</v>
      </c>
      <c r="P8672">
        <v>5.6609999999999996</v>
      </c>
      <c r="Q8672">
        <v>2570</v>
      </c>
      <c r="R8672">
        <v>48.21</v>
      </c>
      <c r="S8672">
        <v>1.784</v>
      </c>
      <c r="T8672">
        <v>60.38</v>
      </c>
      <c r="U8672">
        <v>5.9180000000000001</v>
      </c>
      <c r="V8672">
        <v>664.17499999999995</v>
      </c>
      <c r="W8672" t="s">
        <v>29</v>
      </c>
      <c r="X8672" t="s">
        <v>34</v>
      </c>
      <c r="Y8672" t="s">
        <v>37</v>
      </c>
      <c r="Z8672">
        <f t="shared" si="271"/>
        <v>1</v>
      </c>
    </row>
    <row r="8673" spans="1:26" x14ac:dyDescent="0.25">
      <c r="A8673">
        <v>1</v>
      </c>
      <c r="B8673">
        <v>2</v>
      </c>
      <c r="C8673">
        <v>1591</v>
      </c>
      <c r="D8673" t="s">
        <v>24</v>
      </c>
      <c r="E8673" s="2">
        <v>45581.583333333343</v>
      </c>
      <c r="F8673">
        <v>480</v>
      </c>
      <c r="G8673">
        <v>261</v>
      </c>
      <c r="H8673">
        <v>137</v>
      </c>
      <c r="I8673">
        <v>9</v>
      </c>
      <c r="J8673">
        <f t="shared" si="270"/>
        <v>73</v>
      </c>
      <c r="K8673">
        <v>635</v>
      </c>
      <c r="L8673">
        <v>597</v>
      </c>
      <c r="M8673">
        <v>38</v>
      </c>
      <c r="N8673">
        <v>14</v>
      </c>
      <c r="O8673">
        <v>19.079000000000001</v>
      </c>
      <c r="P8673">
        <v>6.9</v>
      </c>
      <c r="Q8673">
        <v>2969</v>
      </c>
      <c r="R8673">
        <v>38.53</v>
      </c>
      <c r="S8673">
        <v>10.868</v>
      </c>
      <c r="T8673">
        <v>31.33</v>
      </c>
      <c r="U8673">
        <v>1.151</v>
      </c>
      <c r="V8673">
        <v>52.76</v>
      </c>
      <c r="X8673" t="s">
        <v>33</v>
      </c>
      <c r="Y8673" t="s">
        <v>37</v>
      </c>
      <c r="Z8673">
        <f t="shared" si="271"/>
        <v>1</v>
      </c>
    </row>
    <row r="8674" spans="1:26" x14ac:dyDescent="0.25">
      <c r="A8674">
        <v>1</v>
      </c>
      <c r="B8674">
        <v>2</v>
      </c>
      <c r="C8674">
        <v>1752</v>
      </c>
      <c r="D8674" t="s">
        <v>25</v>
      </c>
      <c r="E8674" s="2">
        <v>45581.916666666657</v>
      </c>
      <c r="F8674">
        <v>480</v>
      </c>
      <c r="G8674">
        <v>249</v>
      </c>
      <c r="H8674">
        <v>121</v>
      </c>
      <c r="I8674">
        <v>8</v>
      </c>
      <c r="J8674">
        <f t="shared" si="270"/>
        <v>102</v>
      </c>
      <c r="K8674">
        <v>635</v>
      </c>
      <c r="L8674">
        <v>607</v>
      </c>
      <c r="M8674">
        <v>28</v>
      </c>
      <c r="N8674">
        <v>8</v>
      </c>
      <c r="O8674">
        <v>20.94</v>
      </c>
      <c r="P8674">
        <v>7.0990000000000002</v>
      </c>
      <c r="Q8674">
        <v>2977</v>
      </c>
      <c r="R8674">
        <v>166.73</v>
      </c>
      <c r="S8674">
        <v>1.3320000000000001</v>
      </c>
      <c r="T8674">
        <v>31.85</v>
      </c>
      <c r="U8674">
        <v>5.1580000000000004</v>
      </c>
      <c r="V8674">
        <v>47.381</v>
      </c>
      <c r="W8674" t="s">
        <v>29</v>
      </c>
      <c r="X8674" t="s">
        <v>33</v>
      </c>
      <c r="Y8674" t="s">
        <v>40</v>
      </c>
      <c r="Z8674">
        <f t="shared" si="271"/>
        <v>1</v>
      </c>
    </row>
    <row r="8675" spans="1:26" x14ac:dyDescent="0.25">
      <c r="A8675">
        <v>2</v>
      </c>
      <c r="B8675">
        <v>3</v>
      </c>
      <c r="C8675">
        <v>1456</v>
      </c>
      <c r="D8675" t="s">
        <v>23</v>
      </c>
      <c r="E8675" s="2">
        <v>45581.25</v>
      </c>
      <c r="F8675">
        <v>480</v>
      </c>
      <c r="G8675">
        <v>283</v>
      </c>
      <c r="H8675">
        <v>97</v>
      </c>
      <c r="I8675">
        <v>15</v>
      </c>
      <c r="J8675">
        <f t="shared" si="270"/>
        <v>85</v>
      </c>
      <c r="K8675">
        <v>900</v>
      </c>
      <c r="L8675">
        <v>825</v>
      </c>
      <c r="M8675">
        <v>75</v>
      </c>
      <c r="N8675">
        <v>16</v>
      </c>
      <c r="O8675">
        <v>12.958</v>
      </c>
      <c r="P8675">
        <v>16.047999999999998</v>
      </c>
      <c r="Q8675">
        <v>4886</v>
      </c>
      <c r="R8675">
        <v>160.61000000000001</v>
      </c>
      <c r="S8675">
        <v>7.0570000000000004</v>
      </c>
      <c r="T8675">
        <v>75.61</v>
      </c>
      <c r="U8675">
        <v>5.7569999999999997</v>
      </c>
      <c r="V8675">
        <v>79.646000000000001</v>
      </c>
      <c r="X8675" t="s">
        <v>32</v>
      </c>
      <c r="Y8675" t="s">
        <v>38</v>
      </c>
      <c r="Z8675">
        <f t="shared" si="271"/>
        <v>1</v>
      </c>
    </row>
    <row r="8676" spans="1:26" x14ac:dyDescent="0.25">
      <c r="A8676">
        <v>2</v>
      </c>
      <c r="B8676">
        <v>3</v>
      </c>
      <c r="C8676">
        <v>1313</v>
      </c>
      <c r="D8676" t="s">
        <v>24</v>
      </c>
      <c r="E8676" s="2">
        <v>45581.583333333343</v>
      </c>
      <c r="F8676">
        <v>480</v>
      </c>
      <c r="G8676">
        <v>247</v>
      </c>
      <c r="H8676">
        <v>143</v>
      </c>
      <c r="I8676">
        <v>10</v>
      </c>
      <c r="J8676">
        <f t="shared" si="270"/>
        <v>80</v>
      </c>
      <c r="K8676">
        <v>900</v>
      </c>
      <c r="L8676">
        <v>829</v>
      </c>
      <c r="M8676">
        <v>71</v>
      </c>
      <c r="N8676">
        <v>17</v>
      </c>
      <c r="O8676">
        <v>12.811</v>
      </c>
      <c r="P8676">
        <v>2.1</v>
      </c>
      <c r="Q8676">
        <v>738</v>
      </c>
      <c r="R8676">
        <v>170.35</v>
      </c>
      <c r="S8676">
        <v>2.4140000000000001</v>
      </c>
      <c r="T8676">
        <v>37.15</v>
      </c>
      <c r="U8676">
        <v>5.6589999999999998</v>
      </c>
      <c r="V8676">
        <v>73.786000000000001</v>
      </c>
      <c r="X8676" t="s">
        <v>32</v>
      </c>
      <c r="Y8676" t="s">
        <v>40</v>
      </c>
      <c r="Z8676">
        <f t="shared" si="271"/>
        <v>1</v>
      </c>
    </row>
    <row r="8677" spans="1:26" x14ac:dyDescent="0.25">
      <c r="A8677">
        <v>2</v>
      </c>
      <c r="B8677">
        <v>1</v>
      </c>
      <c r="C8677">
        <v>1925</v>
      </c>
      <c r="D8677" t="s">
        <v>25</v>
      </c>
      <c r="E8677" s="2">
        <v>45581.916666666657</v>
      </c>
      <c r="F8677">
        <v>480</v>
      </c>
      <c r="G8677">
        <v>294</v>
      </c>
      <c r="H8677">
        <v>78</v>
      </c>
      <c r="I8677">
        <v>10</v>
      </c>
      <c r="J8677">
        <f t="shared" si="270"/>
        <v>98</v>
      </c>
      <c r="K8677">
        <v>306</v>
      </c>
      <c r="L8677">
        <v>283</v>
      </c>
      <c r="M8677">
        <v>23</v>
      </c>
      <c r="N8677">
        <v>5</v>
      </c>
      <c r="O8677">
        <v>20.175000000000001</v>
      </c>
      <c r="P8677">
        <v>12.154</v>
      </c>
      <c r="Q8677">
        <v>4757</v>
      </c>
      <c r="R8677">
        <v>109.92</v>
      </c>
      <c r="S8677">
        <v>6.8570000000000002</v>
      </c>
      <c r="T8677">
        <v>44.01</v>
      </c>
      <c r="U8677">
        <v>5.4989999999999997</v>
      </c>
      <c r="V8677">
        <v>1056.6690000000001</v>
      </c>
      <c r="X8677" t="s">
        <v>32</v>
      </c>
      <c r="Y8677" t="s">
        <v>37</v>
      </c>
      <c r="Z8677">
        <f t="shared" si="271"/>
        <v>0</v>
      </c>
    </row>
    <row r="8678" spans="1:26" x14ac:dyDescent="0.25">
      <c r="A8678">
        <v>3</v>
      </c>
      <c r="B8678">
        <v>3</v>
      </c>
      <c r="C8678">
        <v>1621</v>
      </c>
      <c r="D8678" t="s">
        <v>23</v>
      </c>
      <c r="E8678" s="2">
        <v>45581.25</v>
      </c>
      <c r="F8678">
        <v>480</v>
      </c>
      <c r="G8678">
        <v>348</v>
      </c>
      <c r="H8678">
        <v>112</v>
      </c>
      <c r="I8678">
        <v>15</v>
      </c>
      <c r="J8678">
        <f t="shared" si="270"/>
        <v>5</v>
      </c>
      <c r="K8678">
        <v>666</v>
      </c>
      <c r="L8678">
        <v>427</v>
      </c>
      <c r="M8678">
        <v>0</v>
      </c>
      <c r="N8678">
        <v>6</v>
      </c>
      <c r="O8678">
        <v>48.801000000000002</v>
      </c>
      <c r="P8678">
        <v>15.634</v>
      </c>
      <c r="Q8678">
        <v>4070</v>
      </c>
      <c r="R8678">
        <v>181.08</v>
      </c>
      <c r="S8678">
        <v>5.9710000000000001</v>
      </c>
      <c r="T8678">
        <v>44.42</v>
      </c>
      <c r="U8678">
        <v>3.927</v>
      </c>
      <c r="V8678">
        <v>1785.01</v>
      </c>
      <c r="X8678" t="s">
        <v>31</v>
      </c>
      <c r="Y8678" t="s">
        <v>40</v>
      </c>
      <c r="Z8678">
        <f t="shared" si="271"/>
        <v>1</v>
      </c>
    </row>
    <row r="8679" spans="1:26" x14ac:dyDescent="0.25">
      <c r="A8679">
        <v>3</v>
      </c>
      <c r="B8679">
        <v>4</v>
      </c>
      <c r="C8679">
        <v>1029</v>
      </c>
      <c r="D8679" t="s">
        <v>24</v>
      </c>
      <c r="E8679" s="2">
        <v>45581.583333333343</v>
      </c>
      <c r="F8679">
        <v>480</v>
      </c>
      <c r="G8679">
        <v>427</v>
      </c>
      <c r="H8679">
        <v>38</v>
      </c>
      <c r="I8679">
        <v>10</v>
      </c>
      <c r="J8679">
        <f t="shared" si="270"/>
        <v>5</v>
      </c>
      <c r="K8679">
        <v>414</v>
      </c>
      <c r="L8679">
        <v>382</v>
      </c>
      <c r="M8679">
        <v>32</v>
      </c>
      <c r="N8679">
        <v>10</v>
      </c>
      <c r="O8679">
        <v>15.930999999999999</v>
      </c>
      <c r="P8679">
        <v>2.7719999999999998</v>
      </c>
      <c r="Q8679">
        <v>949</v>
      </c>
      <c r="R8679">
        <v>187.83</v>
      </c>
      <c r="S8679">
        <v>3.081</v>
      </c>
      <c r="T8679">
        <v>48.24</v>
      </c>
      <c r="U8679">
        <v>9.6639999999999997</v>
      </c>
      <c r="V8679">
        <v>82.337999999999994</v>
      </c>
      <c r="X8679" t="s">
        <v>31</v>
      </c>
      <c r="Y8679" t="s">
        <v>38</v>
      </c>
      <c r="Z8679">
        <f t="shared" si="271"/>
        <v>0</v>
      </c>
    </row>
    <row r="8680" spans="1:26" x14ac:dyDescent="0.25">
      <c r="A8680">
        <v>3</v>
      </c>
      <c r="B8680">
        <v>4</v>
      </c>
      <c r="C8680">
        <v>1070</v>
      </c>
      <c r="D8680" t="s">
        <v>25</v>
      </c>
      <c r="E8680" s="2">
        <v>45581.916666666657</v>
      </c>
      <c r="F8680">
        <v>480</v>
      </c>
      <c r="G8680">
        <v>376</v>
      </c>
      <c r="H8680">
        <v>25</v>
      </c>
      <c r="I8680">
        <v>8</v>
      </c>
      <c r="J8680">
        <f t="shared" si="270"/>
        <v>71</v>
      </c>
      <c r="K8680">
        <v>414</v>
      </c>
      <c r="L8680">
        <v>400</v>
      </c>
      <c r="M8680">
        <v>14</v>
      </c>
      <c r="N8680">
        <v>8</v>
      </c>
      <c r="O8680">
        <v>15.337</v>
      </c>
      <c r="P8680">
        <v>4.8029999999999999</v>
      </c>
      <c r="Q8680">
        <v>1875</v>
      </c>
      <c r="R8680">
        <v>61.05</v>
      </c>
      <c r="S8680">
        <v>2.8919999999999999</v>
      </c>
      <c r="T8680">
        <v>55.57</v>
      </c>
      <c r="U8680">
        <v>6.1269999999999998</v>
      </c>
      <c r="V8680">
        <v>73.933999999999997</v>
      </c>
      <c r="X8680" t="s">
        <v>33</v>
      </c>
      <c r="Y8680" t="s">
        <v>40</v>
      </c>
      <c r="Z8680">
        <f t="shared" si="271"/>
        <v>0</v>
      </c>
    </row>
    <row r="8681" spans="1:26" x14ac:dyDescent="0.25">
      <c r="A8681">
        <v>4</v>
      </c>
      <c r="B8681">
        <v>1</v>
      </c>
      <c r="C8681">
        <v>1543</v>
      </c>
      <c r="D8681" t="s">
        <v>23</v>
      </c>
      <c r="E8681" s="2">
        <v>45581.25</v>
      </c>
      <c r="F8681">
        <v>480</v>
      </c>
      <c r="G8681">
        <v>424</v>
      </c>
      <c r="H8681">
        <v>12</v>
      </c>
      <c r="I8681">
        <v>16</v>
      </c>
      <c r="J8681">
        <f t="shared" si="270"/>
        <v>28</v>
      </c>
      <c r="K8681">
        <v>530</v>
      </c>
      <c r="L8681">
        <v>527</v>
      </c>
      <c r="M8681">
        <v>3</v>
      </c>
      <c r="N8681">
        <v>8</v>
      </c>
      <c r="O8681">
        <v>5.2320000000000002</v>
      </c>
      <c r="P8681">
        <v>17.541</v>
      </c>
      <c r="Q8681">
        <v>3791</v>
      </c>
      <c r="R8681">
        <v>23.52</v>
      </c>
      <c r="S8681">
        <v>5.7309999999999999</v>
      </c>
      <c r="T8681">
        <v>70.209999999999994</v>
      </c>
      <c r="U8681">
        <v>2.5779999999999998</v>
      </c>
      <c r="V8681">
        <v>26.940999999999999</v>
      </c>
      <c r="W8681" t="s">
        <v>26</v>
      </c>
      <c r="X8681" t="s">
        <v>34</v>
      </c>
      <c r="Y8681" t="s">
        <v>37</v>
      </c>
      <c r="Z8681">
        <f t="shared" si="271"/>
        <v>0</v>
      </c>
    </row>
    <row r="8682" spans="1:26" x14ac:dyDescent="0.25">
      <c r="A8682">
        <v>4</v>
      </c>
      <c r="B8682">
        <v>4</v>
      </c>
      <c r="C8682">
        <v>1174</v>
      </c>
      <c r="D8682" t="s">
        <v>24</v>
      </c>
      <c r="E8682" s="2">
        <v>45581.583333333343</v>
      </c>
      <c r="F8682">
        <v>480</v>
      </c>
      <c r="G8682">
        <v>274</v>
      </c>
      <c r="H8682">
        <v>148</v>
      </c>
      <c r="I8682">
        <v>17</v>
      </c>
      <c r="J8682">
        <f t="shared" si="270"/>
        <v>41</v>
      </c>
      <c r="K8682">
        <v>572</v>
      </c>
      <c r="L8682">
        <v>372</v>
      </c>
      <c r="M8682">
        <v>3</v>
      </c>
      <c r="N8682">
        <v>3</v>
      </c>
      <c r="O8682">
        <v>44.183999999999997</v>
      </c>
      <c r="P8682">
        <v>12.887</v>
      </c>
      <c r="Q8682">
        <v>4133</v>
      </c>
      <c r="R8682">
        <v>104.73</v>
      </c>
      <c r="S8682">
        <v>5.6440000000000001</v>
      </c>
      <c r="T8682">
        <v>25.96</v>
      </c>
      <c r="U8682">
        <v>3.38</v>
      </c>
      <c r="V8682">
        <v>2743.6770000000001</v>
      </c>
      <c r="W8682" t="s">
        <v>27</v>
      </c>
      <c r="X8682" t="s">
        <v>33</v>
      </c>
      <c r="Y8682" t="s">
        <v>37</v>
      </c>
      <c r="Z8682">
        <f t="shared" si="271"/>
        <v>1</v>
      </c>
    </row>
    <row r="8683" spans="1:26" x14ac:dyDescent="0.25">
      <c r="A8683">
        <v>4</v>
      </c>
      <c r="B8683">
        <v>1</v>
      </c>
      <c r="C8683">
        <v>1859</v>
      </c>
      <c r="D8683" t="s">
        <v>25</v>
      </c>
      <c r="E8683" s="2">
        <v>45581.916666666657</v>
      </c>
      <c r="F8683">
        <v>480</v>
      </c>
      <c r="G8683">
        <v>253</v>
      </c>
      <c r="H8683">
        <v>108</v>
      </c>
      <c r="I8683">
        <v>27</v>
      </c>
      <c r="J8683">
        <f t="shared" si="270"/>
        <v>92</v>
      </c>
      <c r="K8683">
        <v>530</v>
      </c>
      <c r="L8683">
        <v>519</v>
      </c>
      <c r="M8683">
        <v>11</v>
      </c>
      <c r="N8683">
        <v>8</v>
      </c>
      <c r="O8683">
        <v>5.13</v>
      </c>
      <c r="P8683">
        <v>6.5949999999999998</v>
      </c>
      <c r="Q8683">
        <v>3282</v>
      </c>
      <c r="R8683">
        <v>43.97</v>
      </c>
      <c r="S8683">
        <v>11.795999999999999</v>
      </c>
      <c r="T8683">
        <v>60</v>
      </c>
      <c r="U8683">
        <v>1.821</v>
      </c>
      <c r="V8683">
        <v>21.184000000000001</v>
      </c>
      <c r="X8683" t="s">
        <v>31</v>
      </c>
      <c r="Y8683" t="s">
        <v>39</v>
      </c>
      <c r="Z8683">
        <f t="shared" si="271"/>
        <v>1</v>
      </c>
    </row>
    <row r="8684" spans="1:26" x14ac:dyDescent="0.25">
      <c r="A8684">
        <v>5</v>
      </c>
      <c r="B8684">
        <v>3</v>
      </c>
      <c r="C8684">
        <v>1396</v>
      </c>
      <c r="D8684" t="s">
        <v>23</v>
      </c>
      <c r="E8684" s="2">
        <v>45581.25</v>
      </c>
      <c r="F8684">
        <v>480</v>
      </c>
      <c r="G8684">
        <v>349</v>
      </c>
      <c r="H8684">
        <v>108</v>
      </c>
      <c r="I8684">
        <v>7</v>
      </c>
      <c r="J8684">
        <f t="shared" si="270"/>
        <v>16</v>
      </c>
      <c r="K8684">
        <v>863</v>
      </c>
      <c r="L8684">
        <v>699</v>
      </c>
      <c r="M8684">
        <v>60</v>
      </c>
      <c r="N8684">
        <v>16</v>
      </c>
      <c r="O8684">
        <v>25.661000000000001</v>
      </c>
      <c r="P8684">
        <v>17.361000000000001</v>
      </c>
      <c r="Q8684">
        <v>4364</v>
      </c>
      <c r="R8684">
        <v>121.39</v>
      </c>
      <c r="S8684">
        <v>8.6560000000000006</v>
      </c>
      <c r="T8684">
        <v>66.84</v>
      </c>
      <c r="U8684">
        <v>0.39100000000000001</v>
      </c>
      <c r="V8684">
        <v>2151.8760000000002</v>
      </c>
      <c r="X8684" t="s">
        <v>33</v>
      </c>
      <c r="Y8684" t="s">
        <v>37</v>
      </c>
      <c r="Z8684">
        <f t="shared" si="271"/>
        <v>1</v>
      </c>
    </row>
    <row r="8685" spans="1:26" x14ac:dyDescent="0.25">
      <c r="A8685">
        <v>5</v>
      </c>
      <c r="B8685">
        <v>2</v>
      </c>
      <c r="C8685">
        <v>1964</v>
      </c>
      <c r="D8685" t="s">
        <v>24</v>
      </c>
      <c r="E8685" s="2">
        <v>45581.583333333343</v>
      </c>
      <c r="F8685">
        <v>480</v>
      </c>
      <c r="G8685">
        <v>260</v>
      </c>
      <c r="H8685">
        <v>125</v>
      </c>
      <c r="I8685">
        <v>30</v>
      </c>
      <c r="J8685">
        <f t="shared" si="270"/>
        <v>65</v>
      </c>
      <c r="K8685">
        <v>1071</v>
      </c>
      <c r="L8685">
        <v>1033</v>
      </c>
      <c r="M8685">
        <v>38</v>
      </c>
      <c r="N8685">
        <v>23</v>
      </c>
      <c r="O8685">
        <v>8.8620000000000001</v>
      </c>
      <c r="P8685">
        <v>4.0730000000000004</v>
      </c>
      <c r="Q8685">
        <v>1453</v>
      </c>
      <c r="R8685">
        <v>116.63</v>
      </c>
      <c r="S8685">
        <v>4.6070000000000002</v>
      </c>
      <c r="T8685">
        <v>43.53</v>
      </c>
      <c r="U8685">
        <v>2.5009999999999999</v>
      </c>
      <c r="V8685">
        <v>114.857</v>
      </c>
      <c r="W8685" t="s">
        <v>30</v>
      </c>
      <c r="X8685" t="s">
        <v>34</v>
      </c>
      <c r="Y8685" t="s">
        <v>37</v>
      </c>
      <c r="Z8685">
        <f t="shared" si="271"/>
        <v>1</v>
      </c>
    </row>
    <row r="8686" spans="1:26" x14ac:dyDescent="0.25">
      <c r="A8686">
        <v>5</v>
      </c>
      <c r="B8686">
        <v>1</v>
      </c>
      <c r="C8686">
        <v>1017</v>
      </c>
      <c r="D8686" t="s">
        <v>25</v>
      </c>
      <c r="E8686" s="2">
        <v>45581.916666666657</v>
      </c>
      <c r="F8686">
        <v>480</v>
      </c>
      <c r="G8686">
        <v>266</v>
      </c>
      <c r="H8686">
        <v>118</v>
      </c>
      <c r="I8686">
        <v>12</v>
      </c>
      <c r="J8686">
        <f t="shared" si="270"/>
        <v>84</v>
      </c>
      <c r="K8686">
        <v>299</v>
      </c>
      <c r="L8686">
        <v>281</v>
      </c>
      <c r="M8686">
        <v>3</v>
      </c>
      <c r="N8686">
        <v>10</v>
      </c>
      <c r="O8686">
        <v>47.12</v>
      </c>
      <c r="P8686">
        <v>11.131</v>
      </c>
      <c r="Q8686">
        <v>4711</v>
      </c>
      <c r="R8686">
        <v>10.75</v>
      </c>
      <c r="S8686">
        <v>3.5470000000000002</v>
      </c>
      <c r="T8686">
        <v>85.36</v>
      </c>
      <c r="U8686">
        <v>7.266</v>
      </c>
      <c r="V8686">
        <v>418.21600000000001</v>
      </c>
      <c r="X8686" t="s">
        <v>31</v>
      </c>
      <c r="Y8686" t="s">
        <v>36</v>
      </c>
      <c r="Z8686">
        <f t="shared" si="271"/>
        <v>1</v>
      </c>
    </row>
    <row r="8687" spans="1:26" x14ac:dyDescent="0.25">
      <c r="A8687">
        <v>6</v>
      </c>
      <c r="B8687">
        <v>5</v>
      </c>
      <c r="C8687">
        <v>1608</v>
      </c>
      <c r="D8687" t="s">
        <v>23</v>
      </c>
      <c r="E8687" s="2">
        <v>45581.25</v>
      </c>
      <c r="F8687">
        <v>480</v>
      </c>
      <c r="G8687">
        <v>252</v>
      </c>
      <c r="H8687">
        <v>100</v>
      </c>
      <c r="I8687">
        <v>15</v>
      </c>
      <c r="J8687">
        <f t="shared" si="270"/>
        <v>113</v>
      </c>
      <c r="K8687">
        <v>508</v>
      </c>
      <c r="L8687">
        <v>365</v>
      </c>
      <c r="M8687">
        <v>1</v>
      </c>
      <c r="N8687">
        <v>11</v>
      </c>
      <c r="O8687">
        <v>41.356999999999999</v>
      </c>
      <c r="P8687">
        <v>10.412000000000001</v>
      </c>
      <c r="Q8687">
        <v>4968</v>
      </c>
      <c r="R8687">
        <v>92.45</v>
      </c>
      <c r="S8687">
        <v>2.6110000000000002</v>
      </c>
      <c r="T8687">
        <v>71.45</v>
      </c>
      <c r="U8687">
        <v>4.5209999999999999</v>
      </c>
      <c r="V8687">
        <v>1121.846</v>
      </c>
      <c r="X8687" t="s">
        <v>35</v>
      </c>
      <c r="Y8687" t="s">
        <v>36</v>
      </c>
      <c r="Z8687">
        <f t="shared" si="271"/>
        <v>1</v>
      </c>
    </row>
    <row r="8688" spans="1:26" x14ac:dyDescent="0.25">
      <c r="A8688">
        <v>6</v>
      </c>
      <c r="B8688">
        <v>5</v>
      </c>
      <c r="C8688">
        <v>1006</v>
      </c>
      <c r="D8688" t="s">
        <v>24</v>
      </c>
      <c r="E8688" s="2">
        <v>45581.583333333343</v>
      </c>
      <c r="F8688">
        <v>480</v>
      </c>
      <c r="G8688">
        <v>313</v>
      </c>
      <c r="H8688">
        <v>52</v>
      </c>
      <c r="I8688">
        <v>6</v>
      </c>
      <c r="J8688">
        <f t="shared" si="270"/>
        <v>109</v>
      </c>
      <c r="K8688">
        <v>508</v>
      </c>
      <c r="L8688">
        <v>461</v>
      </c>
      <c r="M8688">
        <v>0</v>
      </c>
      <c r="N8688">
        <v>9</v>
      </c>
      <c r="O8688">
        <v>40.722000000000001</v>
      </c>
      <c r="P8688">
        <v>16.03</v>
      </c>
      <c r="Q8688">
        <v>4554</v>
      </c>
      <c r="R8688">
        <v>72.14</v>
      </c>
      <c r="S8688">
        <v>3.7240000000000002</v>
      </c>
      <c r="T8688">
        <v>39.020000000000003</v>
      </c>
      <c r="U8688">
        <v>4.2050000000000001</v>
      </c>
      <c r="V8688">
        <v>1115.394</v>
      </c>
      <c r="W8688" t="s">
        <v>26</v>
      </c>
      <c r="X8688" t="s">
        <v>34</v>
      </c>
      <c r="Y8688" t="s">
        <v>37</v>
      </c>
      <c r="Z8688">
        <f t="shared" si="271"/>
        <v>0</v>
      </c>
    </row>
    <row r="8689" spans="1:26" x14ac:dyDescent="0.25">
      <c r="A8689">
        <v>6</v>
      </c>
      <c r="B8689">
        <v>1</v>
      </c>
      <c r="C8689">
        <v>1833</v>
      </c>
      <c r="D8689" t="s">
        <v>25</v>
      </c>
      <c r="E8689" s="2">
        <v>45581.916666666657</v>
      </c>
      <c r="F8689">
        <v>480</v>
      </c>
      <c r="G8689">
        <v>285</v>
      </c>
      <c r="H8689">
        <v>124</v>
      </c>
      <c r="I8689">
        <v>16</v>
      </c>
      <c r="J8689">
        <f t="shared" si="270"/>
        <v>55</v>
      </c>
      <c r="K8689">
        <v>861</v>
      </c>
      <c r="L8689">
        <v>300</v>
      </c>
      <c r="M8689">
        <v>5</v>
      </c>
      <c r="N8689">
        <v>9</v>
      </c>
      <c r="O8689">
        <v>53.685000000000002</v>
      </c>
      <c r="P8689">
        <v>1.1359999999999999</v>
      </c>
      <c r="Q8689">
        <v>593</v>
      </c>
      <c r="R8689">
        <v>108.15</v>
      </c>
      <c r="S8689">
        <v>6.5179999999999998</v>
      </c>
      <c r="T8689">
        <v>71.930000000000007</v>
      </c>
      <c r="U8689">
        <v>2.403</v>
      </c>
      <c r="V8689">
        <v>104.809</v>
      </c>
      <c r="X8689" t="s">
        <v>35</v>
      </c>
      <c r="Y8689" t="s">
        <v>36</v>
      </c>
      <c r="Z8689">
        <f t="shared" si="271"/>
        <v>1</v>
      </c>
    </row>
    <row r="8690" spans="1:26" x14ac:dyDescent="0.25">
      <c r="A8690">
        <v>7</v>
      </c>
      <c r="B8690">
        <v>5</v>
      </c>
      <c r="C8690">
        <v>1399</v>
      </c>
      <c r="D8690" t="s">
        <v>23</v>
      </c>
      <c r="E8690" s="2">
        <v>45581.25</v>
      </c>
      <c r="F8690">
        <v>480</v>
      </c>
      <c r="G8690">
        <v>334</v>
      </c>
      <c r="H8690">
        <v>10</v>
      </c>
      <c r="I8690">
        <v>17</v>
      </c>
      <c r="J8690">
        <f t="shared" si="270"/>
        <v>119</v>
      </c>
      <c r="K8690">
        <v>613</v>
      </c>
      <c r="L8690">
        <v>593</v>
      </c>
      <c r="M8690">
        <v>20</v>
      </c>
      <c r="N8690">
        <v>8</v>
      </c>
      <c r="O8690">
        <v>21.742000000000001</v>
      </c>
      <c r="P8690">
        <v>4.5990000000000002</v>
      </c>
      <c r="Q8690">
        <v>1582</v>
      </c>
      <c r="R8690">
        <v>172.23</v>
      </c>
      <c r="S8690">
        <v>2.903</v>
      </c>
      <c r="T8690">
        <v>51.51</v>
      </c>
      <c r="U8690">
        <v>5.42</v>
      </c>
      <c r="V8690">
        <v>1999.421</v>
      </c>
      <c r="X8690" t="s">
        <v>35</v>
      </c>
      <c r="Y8690" t="s">
        <v>39</v>
      </c>
      <c r="Z8690">
        <f t="shared" si="271"/>
        <v>0</v>
      </c>
    </row>
    <row r="8691" spans="1:26" x14ac:dyDescent="0.25">
      <c r="A8691">
        <v>7</v>
      </c>
      <c r="B8691">
        <v>6</v>
      </c>
      <c r="C8691">
        <v>1715</v>
      </c>
      <c r="D8691" t="s">
        <v>24</v>
      </c>
      <c r="E8691" s="2">
        <v>45581.583333333343</v>
      </c>
      <c r="F8691">
        <v>480</v>
      </c>
      <c r="G8691">
        <v>360</v>
      </c>
      <c r="H8691">
        <v>73</v>
      </c>
      <c r="I8691">
        <v>17</v>
      </c>
      <c r="J8691">
        <f t="shared" si="270"/>
        <v>30</v>
      </c>
      <c r="K8691">
        <v>1005</v>
      </c>
      <c r="L8691">
        <v>461</v>
      </c>
      <c r="M8691">
        <v>18</v>
      </c>
      <c r="N8691">
        <v>13</v>
      </c>
      <c r="O8691">
        <v>46.853999999999999</v>
      </c>
      <c r="P8691">
        <v>2.7229999999999999</v>
      </c>
      <c r="Q8691">
        <v>847</v>
      </c>
      <c r="R8691">
        <v>30.52</v>
      </c>
      <c r="S8691">
        <v>3.504</v>
      </c>
      <c r="T8691">
        <v>79.849999999999994</v>
      </c>
      <c r="U8691">
        <v>1.448</v>
      </c>
      <c r="V8691">
        <v>504.52600000000001</v>
      </c>
      <c r="X8691" t="s">
        <v>35</v>
      </c>
      <c r="Y8691" t="s">
        <v>40</v>
      </c>
      <c r="Z8691">
        <f t="shared" si="271"/>
        <v>1</v>
      </c>
    </row>
    <row r="8692" spans="1:26" x14ac:dyDescent="0.25">
      <c r="A8692">
        <v>7</v>
      </c>
      <c r="B8692">
        <v>5</v>
      </c>
      <c r="C8692">
        <v>1265</v>
      </c>
      <c r="D8692" t="s">
        <v>25</v>
      </c>
      <c r="E8692" s="2">
        <v>45581.916666666657</v>
      </c>
      <c r="F8692">
        <v>480</v>
      </c>
      <c r="G8692">
        <v>280</v>
      </c>
      <c r="H8692">
        <v>134</v>
      </c>
      <c r="I8692">
        <v>30</v>
      </c>
      <c r="J8692">
        <f t="shared" si="270"/>
        <v>36</v>
      </c>
      <c r="K8692">
        <v>613</v>
      </c>
      <c r="L8692">
        <v>611</v>
      </c>
      <c r="M8692">
        <v>2</v>
      </c>
      <c r="N8692">
        <v>13</v>
      </c>
      <c r="O8692">
        <v>22.658000000000001</v>
      </c>
      <c r="P8692">
        <v>4.3259999999999996</v>
      </c>
      <c r="Q8692">
        <v>1680</v>
      </c>
      <c r="R8692">
        <v>52.55</v>
      </c>
      <c r="S8692">
        <v>9.3460000000000001</v>
      </c>
      <c r="T8692">
        <v>87.43</v>
      </c>
      <c r="U8692">
        <v>5.9690000000000003</v>
      </c>
      <c r="V8692">
        <v>1992.2529999999999</v>
      </c>
      <c r="X8692" t="s">
        <v>31</v>
      </c>
      <c r="Y8692" t="s">
        <v>37</v>
      </c>
      <c r="Z8692">
        <f t="shared" si="271"/>
        <v>1</v>
      </c>
    </row>
    <row r="8693" spans="1:26" x14ac:dyDescent="0.25">
      <c r="A8693">
        <v>8</v>
      </c>
      <c r="B8693">
        <v>5</v>
      </c>
      <c r="C8693">
        <v>1770</v>
      </c>
      <c r="D8693" t="s">
        <v>23</v>
      </c>
      <c r="E8693" s="2">
        <v>45581.25</v>
      </c>
      <c r="F8693">
        <v>480</v>
      </c>
      <c r="G8693">
        <v>333</v>
      </c>
      <c r="H8693">
        <v>118</v>
      </c>
      <c r="I8693">
        <v>8</v>
      </c>
      <c r="J8693">
        <f t="shared" si="270"/>
        <v>21</v>
      </c>
      <c r="K8693">
        <v>1155</v>
      </c>
      <c r="L8693">
        <v>682</v>
      </c>
      <c r="M8693">
        <v>24</v>
      </c>
      <c r="N8693">
        <v>13</v>
      </c>
      <c r="O8693">
        <v>29.268999999999998</v>
      </c>
      <c r="P8693">
        <v>14.509</v>
      </c>
      <c r="Q8693">
        <v>4287</v>
      </c>
      <c r="R8693">
        <v>11.67</v>
      </c>
      <c r="S8693">
        <v>2.7109999999999999</v>
      </c>
      <c r="T8693">
        <v>40.130000000000003</v>
      </c>
      <c r="U8693">
        <v>7.4009999999999998</v>
      </c>
      <c r="V8693">
        <v>31.963999999999999</v>
      </c>
      <c r="X8693" t="s">
        <v>35</v>
      </c>
      <c r="Y8693" t="s">
        <v>39</v>
      </c>
      <c r="Z8693">
        <f t="shared" si="271"/>
        <v>1</v>
      </c>
    </row>
    <row r="8694" spans="1:26" x14ac:dyDescent="0.25">
      <c r="A8694">
        <v>8</v>
      </c>
      <c r="B8694">
        <v>1</v>
      </c>
      <c r="C8694">
        <v>1941</v>
      </c>
      <c r="D8694" t="s">
        <v>24</v>
      </c>
      <c r="E8694" s="2">
        <v>45581.583333333343</v>
      </c>
      <c r="F8694">
        <v>480</v>
      </c>
      <c r="G8694">
        <v>295</v>
      </c>
      <c r="H8694">
        <v>134</v>
      </c>
      <c r="I8694">
        <v>31</v>
      </c>
      <c r="J8694">
        <f t="shared" si="270"/>
        <v>20</v>
      </c>
      <c r="K8694">
        <v>391</v>
      </c>
      <c r="L8694">
        <v>359</v>
      </c>
      <c r="M8694">
        <v>32</v>
      </c>
      <c r="N8694">
        <v>8</v>
      </c>
      <c r="O8694">
        <v>45.097999999999999</v>
      </c>
      <c r="P8694">
        <v>11.368</v>
      </c>
      <c r="Q8694">
        <v>4619</v>
      </c>
      <c r="R8694">
        <v>110.94</v>
      </c>
      <c r="S8694">
        <v>0.60599999999999998</v>
      </c>
      <c r="T8694">
        <v>30.54</v>
      </c>
      <c r="U8694">
        <v>4.532</v>
      </c>
      <c r="V8694">
        <v>1533.664</v>
      </c>
      <c r="W8694" t="s">
        <v>26</v>
      </c>
      <c r="X8694" t="s">
        <v>31</v>
      </c>
      <c r="Y8694" t="s">
        <v>38</v>
      </c>
      <c r="Z8694">
        <f t="shared" si="271"/>
        <v>1</v>
      </c>
    </row>
    <row r="8695" spans="1:26" x14ac:dyDescent="0.25">
      <c r="A8695">
        <v>8</v>
      </c>
      <c r="B8695">
        <v>6</v>
      </c>
      <c r="C8695">
        <v>1134</v>
      </c>
      <c r="D8695" t="s">
        <v>25</v>
      </c>
      <c r="E8695" s="2">
        <v>45581.916666666657</v>
      </c>
      <c r="F8695">
        <v>480</v>
      </c>
      <c r="G8695">
        <v>265</v>
      </c>
      <c r="H8695">
        <v>105</v>
      </c>
      <c r="I8695">
        <v>30</v>
      </c>
      <c r="J8695">
        <f t="shared" si="270"/>
        <v>80</v>
      </c>
      <c r="K8695">
        <v>476</v>
      </c>
      <c r="L8695">
        <v>459</v>
      </c>
      <c r="M8695">
        <v>17</v>
      </c>
      <c r="N8695">
        <v>7</v>
      </c>
      <c r="O8695">
        <v>11.347</v>
      </c>
      <c r="P8695">
        <v>10.237</v>
      </c>
      <c r="Q8695">
        <v>3810</v>
      </c>
      <c r="R8695">
        <v>16.510000000000002</v>
      </c>
      <c r="S8695">
        <v>3.1179999999999999</v>
      </c>
      <c r="T8695">
        <v>88.94</v>
      </c>
      <c r="U8695">
        <v>9.6839999999999993</v>
      </c>
      <c r="V8695">
        <v>3198.5990000000002</v>
      </c>
      <c r="X8695" t="s">
        <v>31</v>
      </c>
      <c r="Y8695" t="s">
        <v>36</v>
      </c>
      <c r="Z8695">
        <f t="shared" si="271"/>
        <v>1</v>
      </c>
    </row>
    <row r="8696" spans="1:26" x14ac:dyDescent="0.25">
      <c r="A8696">
        <v>9</v>
      </c>
      <c r="B8696">
        <v>1</v>
      </c>
      <c r="C8696">
        <v>1290</v>
      </c>
      <c r="D8696" t="s">
        <v>23</v>
      </c>
      <c r="E8696" s="2">
        <v>45581.25</v>
      </c>
      <c r="F8696">
        <v>480</v>
      </c>
      <c r="G8696">
        <v>373</v>
      </c>
      <c r="H8696">
        <v>79</v>
      </c>
      <c r="I8696">
        <v>19</v>
      </c>
      <c r="J8696">
        <f t="shared" si="270"/>
        <v>9</v>
      </c>
      <c r="K8696">
        <v>659</v>
      </c>
      <c r="L8696">
        <v>486</v>
      </c>
      <c r="M8696">
        <v>7</v>
      </c>
      <c r="N8696">
        <v>5</v>
      </c>
      <c r="O8696">
        <v>45.957000000000001</v>
      </c>
      <c r="P8696">
        <v>16.87</v>
      </c>
      <c r="Q8696">
        <v>4345</v>
      </c>
      <c r="R8696">
        <v>112.96</v>
      </c>
      <c r="S8696">
        <v>0.80700000000000005</v>
      </c>
      <c r="T8696">
        <v>27.12</v>
      </c>
      <c r="U8696">
        <v>6.0970000000000004</v>
      </c>
      <c r="V8696">
        <v>3379.8820000000001</v>
      </c>
      <c r="X8696" t="s">
        <v>35</v>
      </c>
      <c r="Y8696" t="s">
        <v>36</v>
      </c>
      <c r="Z8696">
        <f t="shared" si="271"/>
        <v>0</v>
      </c>
    </row>
    <row r="8697" spans="1:26" x14ac:dyDescent="0.25">
      <c r="A8697">
        <v>9</v>
      </c>
      <c r="B8697">
        <v>4</v>
      </c>
      <c r="C8697">
        <v>1669</v>
      </c>
      <c r="D8697" t="s">
        <v>24</v>
      </c>
      <c r="E8697" s="2">
        <v>45581.583333333343</v>
      </c>
      <c r="F8697">
        <v>480</v>
      </c>
      <c r="G8697">
        <v>382</v>
      </c>
      <c r="H8697">
        <v>53</v>
      </c>
      <c r="I8697">
        <v>12</v>
      </c>
      <c r="J8697">
        <f t="shared" si="270"/>
        <v>33</v>
      </c>
      <c r="K8697">
        <v>452</v>
      </c>
      <c r="L8697">
        <v>448</v>
      </c>
      <c r="M8697">
        <v>4</v>
      </c>
      <c r="N8697">
        <v>11</v>
      </c>
      <c r="O8697">
        <v>32.014000000000003</v>
      </c>
      <c r="P8697">
        <v>12.444000000000001</v>
      </c>
      <c r="Q8697">
        <v>4019</v>
      </c>
      <c r="R8697">
        <v>68.040000000000006</v>
      </c>
      <c r="S8697">
        <v>2.9060000000000001</v>
      </c>
      <c r="T8697">
        <v>32.36</v>
      </c>
      <c r="U8697">
        <v>9.1129999999999995</v>
      </c>
      <c r="V8697">
        <v>3163.5079999999998</v>
      </c>
      <c r="W8697" t="s">
        <v>30</v>
      </c>
      <c r="X8697" t="s">
        <v>33</v>
      </c>
      <c r="Y8697" t="s">
        <v>39</v>
      </c>
      <c r="Z8697">
        <f t="shared" si="271"/>
        <v>0</v>
      </c>
    </row>
    <row r="8698" spans="1:26" x14ac:dyDescent="0.25">
      <c r="A8698">
        <v>9</v>
      </c>
      <c r="B8698">
        <v>4</v>
      </c>
      <c r="C8698">
        <v>1398</v>
      </c>
      <c r="D8698" t="s">
        <v>25</v>
      </c>
      <c r="E8698" s="2">
        <v>45581.916666666657</v>
      </c>
      <c r="F8698">
        <v>480</v>
      </c>
      <c r="G8698">
        <v>255</v>
      </c>
      <c r="H8698">
        <v>142</v>
      </c>
      <c r="I8698">
        <v>6</v>
      </c>
      <c r="J8698">
        <f t="shared" si="270"/>
        <v>77</v>
      </c>
      <c r="K8698">
        <v>452</v>
      </c>
      <c r="L8698">
        <v>439</v>
      </c>
      <c r="M8698">
        <v>13</v>
      </c>
      <c r="N8698">
        <v>10</v>
      </c>
      <c r="O8698">
        <v>31.073</v>
      </c>
      <c r="P8698">
        <v>8.9870000000000001</v>
      </c>
      <c r="Q8698">
        <v>3610</v>
      </c>
      <c r="R8698">
        <v>122.82</v>
      </c>
      <c r="S8698">
        <v>9.2799999999999994</v>
      </c>
      <c r="T8698">
        <v>77.53</v>
      </c>
      <c r="U8698">
        <v>4.4939999999999998</v>
      </c>
      <c r="V8698">
        <v>3159.259</v>
      </c>
      <c r="X8698" t="s">
        <v>32</v>
      </c>
      <c r="Y8698" t="s">
        <v>37</v>
      </c>
      <c r="Z8698">
        <f t="shared" si="271"/>
        <v>1</v>
      </c>
    </row>
    <row r="8699" spans="1:26" x14ac:dyDescent="0.25">
      <c r="A8699">
        <v>10</v>
      </c>
      <c r="B8699">
        <v>5</v>
      </c>
      <c r="C8699">
        <v>1427</v>
      </c>
      <c r="D8699" t="s">
        <v>23</v>
      </c>
      <c r="E8699" s="2">
        <v>45581.25</v>
      </c>
      <c r="F8699">
        <v>480</v>
      </c>
      <c r="G8699">
        <v>349</v>
      </c>
      <c r="H8699">
        <v>10</v>
      </c>
      <c r="I8699">
        <v>21</v>
      </c>
      <c r="J8699">
        <f t="shared" si="270"/>
        <v>100</v>
      </c>
      <c r="K8699">
        <v>1056</v>
      </c>
      <c r="L8699">
        <v>720</v>
      </c>
      <c r="M8699">
        <v>15</v>
      </c>
      <c r="N8699">
        <v>18</v>
      </c>
      <c r="O8699">
        <v>29.073</v>
      </c>
      <c r="P8699">
        <v>12.891</v>
      </c>
      <c r="Q8699">
        <v>3639</v>
      </c>
      <c r="R8699">
        <v>49.85</v>
      </c>
      <c r="S8699">
        <v>10.726000000000001</v>
      </c>
      <c r="T8699">
        <v>67.540000000000006</v>
      </c>
      <c r="U8699">
        <v>9.4060000000000006</v>
      </c>
      <c r="V8699">
        <v>84.070999999999998</v>
      </c>
      <c r="W8699" t="s">
        <v>26</v>
      </c>
      <c r="X8699" t="s">
        <v>35</v>
      </c>
      <c r="Y8699" t="s">
        <v>40</v>
      </c>
      <c r="Z8699">
        <f t="shared" si="271"/>
        <v>0</v>
      </c>
    </row>
    <row r="8700" spans="1:26" x14ac:dyDescent="0.25">
      <c r="A8700">
        <v>10</v>
      </c>
      <c r="B8700">
        <v>6</v>
      </c>
      <c r="C8700">
        <v>1167</v>
      </c>
      <c r="D8700" t="s">
        <v>24</v>
      </c>
      <c r="E8700" s="2">
        <v>45581.583333333343</v>
      </c>
      <c r="F8700">
        <v>480</v>
      </c>
      <c r="G8700">
        <v>254</v>
      </c>
      <c r="H8700">
        <v>106</v>
      </c>
      <c r="I8700">
        <v>6</v>
      </c>
      <c r="J8700">
        <f t="shared" si="270"/>
        <v>114</v>
      </c>
      <c r="K8700">
        <v>760</v>
      </c>
      <c r="L8700">
        <v>755</v>
      </c>
      <c r="M8700">
        <v>5</v>
      </c>
      <c r="N8700">
        <v>14</v>
      </c>
      <c r="O8700">
        <v>6.4050000000000002</v>
      </c>
      <c r="P8700">
        <v>9.8930000000000007</v>
      </c>
      <c r="Q8700">
        <v>4544</v>
      </c>
      <c r="R8700">
        <v>10.25</v>
      </c>
      <c r="S8700">
        <v>0.505</v>
      </c>
      <c r="T8700">
        <v>39.21</v>
      </c>
      <c r="U8700">
        <v>0.72499999999999998</v>
      </c>
      <c r="V8700">
        <v>168.56800000000001</v>
      </c>
      <c r="W8700" t="s">
        <v>30</v>
      </c>
      <c r="X8700" t="s">
        <v>34</v>
      </c>
      <c r="Y8700" t="s">
        <v>38</v>
      </c>
      <c r="Z8700">
        <f t="shared" si="271"/>
        <v>1</v>
      </c>
    </row>
    <row r="8701" spans="1:26" x14ac:dyDescent="0.25">
      <c r="A8701">
        <v>10</v>
      </c>
      <c r="B8701">
        <v>5</v>
      </c>
      <c r="C8701">
        <v>1186</v>
      </c>
      <c r="D8701" t="s">
        <v>25</v>
      </c>
      <c r="E8701" s="2">
        <v>45581.916666666657</v>
      </c>
      <c r="F8701">
        <v>480</v>
      </c>
      <c r="G8701">
        <v>307</v>
      </c>
      <c r="H8701">
        <v>73</v>
      </c>
      <c r="I8701">
        <v>30</v>
      </c>
      <c r="J8701">
        <f t="shared" si="270"/>
        <v>70</v>
      </c>
      <c r="K8701">
        <v>1056</v>
      </c>
      <c r="L8701">
        <v>671</v>
      </c>
      <c r="M8701">
        <v>25</v>
      </c>
      <c r="N8701">
        <v>14</v>
      </c>
      <c r="O8701">
        <v>27.422999999999998</v>
      </c>
      <c r="P8701">
        <v>10.045</v>
      </c>
      <c r="Q8701">
        <v>4326</v>
      </c>
      <c r="R8701">
        <v>35.36</v>
      </c>
      <c r="S8701">
        <v>10.956</v>
      </c>
      <c r="T8701">
        <v>85.44</v>
      </c>
      <c r="U8701">
        <v>0.98899999999999999</v>
      </c>
      <c r="V8701">
        <v>77.963999999999999</v>
      </c>
      <c r="X8701" t="s">
        <v>31</v>
      </c>
      <c r="Y8701" t="s">
        <v>37</v>
      </c>
      <c r="Z8701">
        <f t="shared" si="271"/>
        <v>0</v>
      </c>
    </row>
    <row r="8702" spans="1:26" x14ac:dyDescent="0.25">
      <c r="A8702">
        <v>1</v>
      </c>
      <c r="B8702">
        <v>1</v>
      </c>
      <c r="C8702">
        <v>1551</v>
      </c>
      <c r="D8702" t="s">
        <v>23</v>
      </c>
      <c r="E8702" s="2">
        <v>45582.25</v>
      </c>
      <c r="F8702">
        <v>480</v>
      </c>
      <c r="G8702">
        <v>382</v>
      </c>
      <c r="H8702">
        <v>20</v>
      </c>
      <c r="I8702">
        <v>33</v>
      </c>
      <c r="J8702">
        <f t="shared" si="270"/>
        <v>45</v>
      </c>
      <c r="K8702">
        <v>302</v>
      </c>
      <c r="L8702">
        <v>302</v>
      </c>
      <c r="M8702">
        <v>0</v>
      </c>
      <c r="N8702">
        <v>6</v>
      </c>
      <c r="O8702">
        <v>26.882999999999999</v>
      </c>
      <c r="P8702">
        <v>10.054</v>
      </c>
      <c r="Q8702">
        <v>3520</v>
      </c>
      <c r="R8702">
        <v>42.57</v>
      </c>
      <c r="S8702">
        <v>2.3530000000000002</v>
      </c>
      <c r="T8702">
        <v>26.21</v>
      </c>
      <c r="U8702">
        <v>6.109</v>
      </c>
      <c r="V8702">
        <v>1801.9860000000001</v>
      </c>
      <c r="X8702" t="s">
        <v>34</v>
      </c>
      <c r="Y8702" t="s">
        <v>39</v>
      </c>
      <c r="Z8702">
        <f t="shared" si="271"/>
        <v>0</v>
      </c>
    </row>
    <row r="8703" spans="1:26" x14ac:dyDescent="0.25">
      <c r="A8703">
        <v>1</v>
      </c>
      <c r="B8703">
        <v>2</v>
      </c>
      <c r="C8703">
        <v>1923</v>
      </c>
      <c r="D8703" t="s">
        <v>24</v>
      </c>
      <c r="E8703" s="2">
        <v>45582.583333333343</v>
      </c>
      <c r="F8703">
        <v>480</v>
      </c>
      <c r="G8703">
        <v>315</v>
      </c>
      <c r="H8703">
        <v>73</v>
      </c>
      <c r="I8703">
        <v>33</v>
      </c>
      <c r="J8703">
        <f t="shared" si="270"/>
        <v>59</v>
      </c>
      <c r="K8703">
        <v>635</v>
      </c>
      <c r="L8703">
        <v>632</v>
      </c>
      <c r="M8703">
        <v>3</v>
      </c>
      <c r="N8703">
        <v>17</v>
      </c>
      <c r="O8703">
        <v>20.02</v>
      </c>
      <c r="P8703">
        <v>8.0579999999999998</v>
      </c>
      <c r="Q8703">
        <v>3795</v>
      </c>
      <c r="R8703">
        <v>56.84</v>
      </c>
      <c r="S8703">
        <v>3.3359999999999999</v>
      </c>
      <c r="T8703">
        <v>28.53</v>
      </c>
      <c r="U8703">
        <v>2.0099999999999998</v>
      </c>
      <c r="V8703">
        <v>39.177999999999997</v>
      </c>
      <c r="X8703" t="s">
        <v>35</v>
      </c>
      <c r="Y8703" t="s">
        <v>40</v>
      </c>
      <c r="Z8703">
        <f t="shared" si="271"/>
        <v>0</v>
      </c>
    </row>
    <row r="8704" spans="1:26" x14ac:dyDescent="0.25">
      <c r="A8704">
        <v>1</v>
      </c>
      <c r="B8704">
        <v>3</v>
      </c>
      <c r="C8704">
        <v>1221</v>
      </c>
      <c r="D8704" t="s">
        <v>25</v>
      </c>
      <c r="E8704" s="2">
        <v>45582.916666666657</v>
      </c>
      <c r="F8704">
        <v>480</v>
      </c>
      <c r="G8704">
        <v>302</v>
      </c>
      <c r="H8704">
        <v>129</v>
      </c>
      <c r="I8704">
        <v>30</v>
      </c>
      <c r="J8704">
        <f t="shared" si="270"/>
        <v>19</v>
      </c>
      <c r="K8704">
        <v>1060</v>
      </c>
      <c r="L8704">
        <v>348</v>
      </c>
      <c r="M8704">
        <v>11</v>
      </c>
      <c r="N8704">
        <v>3</v>
      </c>
      <c r="O8704">
        <v>51.978000000000002</v>
      </c>
      <c r="P8704">
        <v>5.077</v>
      </c>
      <c r="Q8704">
        <v>2357</v>
      </c>
      <c r="R8704">
        <v>12.72</v>
      </c>
      <c r="S8704">
        <v>11.183</v>
      </c>
      <c r="T8704">
        <v>34.01</v>
      </c>
      <c r="U8704">
        <v>1.4550000000000001</v>
      </c>
      <c r="V8704">
        <v>237.952</v>
      </c>
      <c r="X8704" t="s">
        <v>32</v>
      </c>
      <c r="Y8704" t="s">
        <v>37</v>
      </c>
      <c r="Z8704">
        <f t="shared" si="271"/>
        <v>1</v>
      </c>
    </row>
    <row r="8705" spans="1:26" x14ac:dyDescent="0.25">
      <c r="A8705">
        <v>2</v>
      </c>
      <c r="B8705">
        <v>3</v>
      </c>
      <c r="C8705">
        <v>1801</v>
      </c>
      <c r="D8705" t="s">
        <v>23</v>
      </c>
      <c r="E8705" s="2">
        <v>45582.25</v>
      </c>
      <c r="F8705">
        <v>480</v>
      </c>
      <c r="G8705">
        <v>333</v>
      </c>
      <c r="H8705">
        <v>80</v>
      </c>
      <c r="I8705">
        <v>22</v>
      </c>
      <c r="J8705">
        <f t="shared" si="270"/>
        <v>45</v>
      </c>
      <c r="K8705">
        <v>900</v>
      </c>
      <c r="L8705">
        <v>888</v>
      </c>
      <c r="M8705">
        <v>12</v>
      </c>
      <c r="N8705">
        <v>17</v>
      </c>
      <c r="O8705">
        <v>12.372999999999999</v>
      </c>
      <c r="P8705">
        <v>10.670999999999999</v>
      </c>
      <c r="Q8705">
        <v>3680</v>
      </c>
      <c r="R8705">
        <v>21.83</v>
      </c>
      <c r="S8705">
        <v>0.54100000000000004</v>
      </c>
      <c r="T8705">
        <v>91.67</v>
      </c>
      <c r="U8705">
        <v>3.6520000000000001</v>
      </c>
      <c r="V8705">
        <v>65.251000000000005</v>
      </c>
      <c r="X8705" t="s">
        <v>31</v>
      </c>
      <c r="Y8705" t="s">
        <v>37</v>
      </c>
      <c r="Z8705">
        <f t="shared" si="271"/>
        <v>0</v>
      </c>
    </row>
    <row r="8706" spans="1:26" x14ac:dyDescent="0.25">
      <c r="A8706">
        <v>2</v>
      </c>
      <c r="B8706">
        <v>4</v>
      </c>
      <c r="C8706">
        <v>1154</v>
      </c>
      <c r="D8706" t="s">
        <v>24</v>
      </c>
      <c r="E8706" s="2">
        <v>45582.583333333343</v>
      </c>
      <c r="F8706">
        <v>480</v>
      </c>
      <c r="G8706">
        <v>265</v>
      </c>
      <c r="H8706">
        <v>113</v>
      </c>
      <c r="I8706">
        <v>26</v>
      </c>
      <c r="J8706">
        <f t="shared" si="270"/>
        <v>76</v>
      </c>
      <c r="K8706">
        <v>220</v>
      </c>
      <c r="L8706">
        <v>208</v>
      </c>
      <c r="M8706">
        <v>12</v>
      </c>
      <c r="N8706">
        <v>6</v>
      </c>
      <c r="O8706">
        <v>49.369</v>
      </c>
      <c r="P8706">
        <v>9.56</v>
      </c>
      <c r="Q8706">
        <v>4069</v>
      </c>
      <c r="R8706">
        <v>17.53</v>
      </c>
      <c r="S8706">
        <v>11.276</v>
      </c>
      <c r="T8706">
        <v>47.23</v>
      </c>
      <c r="U8706">
        <v>1.6040000000000001</v>
      </c>
      <c r="V8706">
        <v>1399.2539999999999</v>
      </c>
      <c r="W8706" t="s">
        <v>27</v>
      </c>
      <c r="X8706" t="s">
        <v>31</v>
      </c>
      <c r="Y8706" t="s">
        <v>38</v>
      </c>
      <c r="Z8706">
        <f t="shared" si="271"/>
        <v>1</v>
      </c>
    </row>
    <row r="8707" spans="1:26" x14ac:dyDescent="0.25">
      <c r="A8707">
        <v>2</v>
      </c>
      <c r="B8707">
        <v>1</v>
      </c>
      <c r="C8707">
        <v>1256</v>
      </c>
      <c r="D8707" t="s">
        <v>25</v>
      </c>
      <c r="E8707" s="2">
        <v>45582.916666666657</v>
      </c>
      <c r="F8707">
        <v>480</v>
      </c>
      <c r="G8707">
        <v>416</v>
      </c>
      <c r="H8707">
        <v>28</v>
      </c>
      <c r="I8707">
        <v>9</v>
      </c>
      <c r="J8707">
        <f t="shared" ref="J8707:J8770" si="272">480-G8707-H8707-I8707</f>
        <v>27</v>
      </c>
      <c r="K8707">
        <v>306</v>
      </c>
      <c r="L8707">
        <v>257</v>
      </c>
      <c r="M8707">
        <v>22</v>
      </c>
      <c r="N8707">
        <v>5</v>
      </c>
      <c r="O8707">
        <v>19.646000000000001</v>
      </c>
      <c r="P8707">
        <v>20.466999999999999</v>
      </c>
      <c r="Q8707">
        <v>4908</v>
      </c>
      <c r="R8707">
        <v>198.43</v>
      </c>
      <c r="S8707">
        <v>1.3979999999999999</v>
      </c>
      <c r="T8707">
        <v>74.16</v>
      </c>
      <c r="U8707">
        <v>7.4859999999999998</v>
      </c>
      <c r="V8707">
        <v>1046.1179999999999</v>
      </c>
      <c r="X8707" t="s">
        <v>34</v>
      </c>
      <c r="Y8707" t="s">
        <v>38</v>
      </c>
      <c r="Z8707">
        <f t="shared" ref="Z8707:Z8770" si="273">IF(OR(H8707&gt;80, L8707&lt;K8707*0.6), 1, 0)</f>
        <v>0</v>
      </c>
    </row>
    <row r="8708" spans="1:26" x14ac:dyDescent="0.25">
      <c r="A8708">
        <v>3</v>
      </c>
      <c r="B8708">
        <v>4</v>
      </c>
      <c r="C8708">
        <v>1793</v>
      </c>
      <c r="D8708" t="s">
        <v>23</v>
      </c>
      <c r="E8708" s="2">
        <v>45582.25</v>
      </c>
      <c r="F8708">
        <v>480</v>
      </c>
      <c r="G8708">
        <v>401</v>
      </c>
      <c r="H8708">
        <v>67</v>
      </c>
      <c r="I8708">
        <v>5</v>
      </c>
      <c r="J8708">
        <f t="shared" si="272"/>
        <v>7</v>
      </c>
      <c r="K8708">
        <v>414</v>
      </c>
      <c r="L8708">
        <v>402</v>
      </c>
      <c r="M8708">
        <v>12</v>
      </c>
      <c r="N8708">
        <v>11</v>
      </c>
      <c r="O8708">
        <v>15.865</v>
      </c>
      <c r="P8708">
        <v>8.1639999999999997</v>
      </c>
      <c r="Q8708">
        <v>2178</v>
      </c>
      <c r="R8708">
        <v>138.82</v>
      </c>
      <c r="S8708">
        <v>3.254</v>
      </c>
      <c r="T8708">
        <v>77.56</v>
      </c>
      <c r="U8708">
        <v>3.8319999999999999</v>
      </c>
      <c r="V8708">
        <v>66.600999999999999</v>
      </c>
      <c r="X8708" t="s">
        <v>31</v>
      </c>
      <c r="Y8708" t="s">
        <v>36</v>
      </c>
      <c r="Z8708">
        <f t="shared" si="273"/>
        <v>0</v>
      </c>
    </row>
    <row r="8709" spans="1:26" x14ac:dyDescent="0.25">
      <c r="A8709">
        <v>3</v>
      </c>
      <c r="B8709">
        <v>3</v>
      </c>
      <c r="C8709">
        <v>1925</v>
      </c>
      <c r="D8709" t="s">
        <v>24</v>
      </c>
      <c r="E8709" s="2">
        <v>45582.583333333343</v>
      </c>
      <c r="F8709">
        <v>480</v>
      </c>
      <c r="G8709">
        <v>359</v>
      </c>
      <c r="H8709">
        <v>95</v>
      </c>
      <c r="I8709">
        <v>25</v>
      </c>
      <c r="J8709">
        <f t="shared" si="272"/>
        <v>1</v>
      </c>
      <c r="K8709">
        <v>666</v>
      </c>
      <c r="L8709">
        <v>448</v>
      </c>
      <c r="M8709">
        <v>27</v>
      </c>
      <c r="N8709">
        <v>6</v>
      </c>
      <c r="O8709">
        <v>48.006999999999998</v>
      </c>
      <c r="P8709">
        <v>10.461</v>
      </c>
      <c r="Q8709">
        <v>3795</v>
      </c>
      <c r="R8709">
        <v>39.35</v>
      </c>
      <c r="S8709">
        <v>7.5030000000000001</v>
      </c>
      <c r="T8709">
        <v>69.37</v>
      </c>
      <c r="U8709">
        <v>6.7130000000000001</v>
      </c>
      <c r="V8709">
        <v>1777.309</v>
      </c>
      <c r="W8709" t="s">
        <v>30</v>
      </c>
      <c r="X8709" t="s">
        <v>35</v>
      </c>
      <c r="Y8709" t="s">
        <v>39</v>
      </c>
      <c r="Z8709">
        <f t="shared" si="273"/>
        <v>1</v>
      </c>
    </row>
    <row r="8710" spans="1:26" x14ac:dyDescent="0.25">
      <c r="A8710">
        <v>3</v>
      </c>
      <c r="B8710">
        <v>3</v>
      </c>
      <c r="C8710">
        <v>1564</v>
      </c>
      <c r="D8710" t="s">
        <v>25</v>
      </c>
      <c r="E8710" s="2">
        <v>45582.916666666657</v>
      </c>
      <c r="F8710">
        <v>480</v>
      </c>
      <c r="G8710">
        <v>245</v>
      </c>
      <c r="H8710">
        <v>129</v>
      </c>
      <c r="I8710">
        <v>23</v>
      </c>
      <c r="J8710">
        <f t="shared" si="272"/>
        <v>83</v>
      </c>
      <c r="K8710">
        <v>666</v>
      </c>
      <c r="L8710">
        <v>306</v>
      </c>
      <c r="M8710">
        <v>13</v>
      </c>
      <c r="N8710">
        <v>4</v>
      </c>
      <c r="O8710">
        <v>47.947000000000003</v>
      </c>
      <c r="P8710">
        <v>7.9619999999999997</v>
      </c>
      <c r="Q8710">
        <v>4255</v>
      </c>
      <c r="R8710">
        <v>112.41</v>
      </c>
      <c r="S8710">
        <v>2.2930000000000001</v>
      </c>
      <c r="T8710">
        <v>92.5</v>
      </c>
      <c r="U8710">
        <v>2.9569999999999999</v>
      </c>
      <c r="V8710">
        <v>1770.98</v>
      </c>
      <c r="X8710" t="s">
        <v>35</v>
      </c>
      <c r="Y8710" t="s">
        <v>37</v>
      </c>
      <c r="Z8710">
        <f t="shared" si="273"/>
        <v>1</v>
      </c>
    </row>
    <row r="8711" spans="1:26" x14ac:dyDescent="0.25">
      <c r="A8711">
        <v>4</v>
      </c>
      <c r="B8711">
        <v>2</v>
      </c>
      <c r="C8711">
        <v>1605</v>
      </c>
      <c r="D8711" t="s">
        <v>23</v>
      </c>
      <c r="E8711" s="2">
        <v>45582.25</v>
      </c>
      <c r="F8711">
        <v>480</v>
      </c>
      <c r="G8711">
        <v>319</v>
      </c>
      <c r="H8711">
        <v>35</v>
      </c>
      <c r="I8711">
        <v>26</v>
      </c>
      <c r="J8711">
        <f t="shared" si="272"/>
        <v>100</v>
      </c>
      <c r="K8711">
        <v>658</v>
      </c>
      <c r="L8711">
        <v>392</v>
      </c>
      <c r="M8711">
        <v>9</v>
      </c>
      <c r="N8711">
        <v>4</v>
      </c>
      <c r="O8711">
        <v>48.737000000000002</v>
      </c>
      <c r="P8711">
        <v>1.8080000000000001</v>
      </c>
      <c r="Q8711">
        <v>737</v>
      </c>
      <c r="R8711">
        <v>181.25</v>
      </c>
      <c r="S8711">
        <v>4.6440000000000001</v>
      </c>
      <c r="T8711">
        <v>84.65</v>
      </c>
      <c r="U8711">
        <v>9.3170000000000002</v>
      </c>
      <c r="V8711">
        <v>3170.4830000000002</v>
      </c>
      <c r="W8711" t="s">
        <v>28</v>
      </c>
      <c r="X8711" t="s">
        <v>32</v>
      </c>
      <c r="Y8711" t="s">
        <v>38</v>
      </c>
      <c r="Z8711">
        <f t="shared" si="273"/>
        <v>1</v>
      </c>
    </row>
    <row r="8712" spans="1:26" x14ac:dyDescent="0.25">
      <c r="A8712">
        <v>4</v>
      </c>
      <c r="B8712">
        <v>2</v>
      </c>
      <c r="C8712">
        <v>1611</v>
      </c>
      <c r="D8712" t="s">
        <v>24</v>
      </c>
      <c r="E8712" s="2">
        <v>45582.583333333343</v>
      </c>
      <c r="F8712">
        <v>480</v>
      </c>
      <c r="G8712">
        <v>279</v>
      </c>
      <c r="H8712">
        <v>103</v>
      </c>
      <c r="I8712">
        <v>33</v>
      </c>
      <c r="J8712">
        <f t="shared" si="272"/>
        <v>65</v>
      </c>
      <c r="K8712">
        <v>658</v>
      </c>
      <c r="L8712">
        <v>350</v>
      </c>
      <c r="M8712">
        <v>11</v>
      </c>
      <c r="N8712">
        <v>9</v>
      </c>
      <c r="O8712">
        <v>47.82</v>
      </c>
      <c r="P8712">
        <v>8.2959999999999994</v>
      </c>
      <c r="Q8712">
        <v>4449</v>
      </c>
      <c r="R8712">
        <v>150.4</v>
      </c>
      <c r="S8712">
        <v>9.27</v>
      </c>
      <c r="T8712">
        <v>82.11</v>
      </c>
      <c r="U8712">
        <v>2.2879999999999998</v>
      </c>
      <c r="V8712">
        <v>3163.973</v>
      </c>
      <c r="X8712" t="s">
        <v>31</v>
      </c>
      <c r="Y8712" t="s">
        <v>36</v>
      </c>
      <c r="Z8712">
        <f t="shared" si="273"/>
        <v>1</v>
      </c>
    </row>
    <row r="8713" spans="1:26" x14ac:dyDescent="0.25">
      <c r="A8713">
        <v>4</v>
      </c>
      <c r="B8713">
        <v>3</v>
      </c>
      <c r="C8713">
        <v>1448</v>
      </c>
      <c r="D8713" t="s">
        <v>25</v>
      </c>
      <c r="E8713" s="2">
        <v>45582.916666666657</v>
      </c>
      <c r="F8713">
        <v>480</v>
      </c>
      <c r="G8713">
        <v>408</v>
      </c>
      <c r="H8713">
        <v>18</v>
      </c>
      <c r="I8713">
        <v>14</v>
      </c>
      <c r="J8713">
        <f t="shared" si="272"/>
        <v>40</v>
      </c>
      <c r="K8713">
        <v>287</v>
      </c>
      <c r="L8713">
        <v>275</v>
      </c>
      <c r="M8713">
        <v>12</v>
      </c>
      <c r="N8713">
        <v>4</v>
      </c>
      <c r="O8713">
        <v>45.064</v>
      </c>
      <c r="P8713">
        <v>6.665</v>
      </c>
      <c r="Q8713">
        <v>1647</v>
      </c>
      <c r="R8713">
        <v>32.049999999999997</v>
      </c>
      <c r="S8713">
        <v>2.33</v>
      </c>
      <c r="T8713">
        <v>38.42</v>
      </c>
      <c r="U8713">
        <v>6.7460000000000004</v>
      </c>
      <c r="V8713">
        <v>3452.5439999999999</v>
      </c>
      <c r="X8713" t="s">
        <v>35</v>
      </c>
      <c r="Y8713" t="s">
        <v>37</v>
      </c>
      <c r="Z8713">
        <f t="shared" si="273"/>
        <v>0</v>
      </c>
    </row>
    <row r="8714" spans="1:26" x14ac:dyDescent="0.25">
      <c r="A8714">
        <v>5</v>
      </c>
      <c r="B8714">
        <v>1</v>
      </c>
      <c r="C8714">
        <v>1714</v>
      </c>
      <c r="D8714" t="s">
        <v>23</v>
      </c>
      <c r="E8714" s="2">
        <v>45582.25</v>
      </c>
      <c r="F8714">
        <v>480</v>
      </c>
      <c r="G8714">
        <v>296</v>
      </c>
      <c r="H8714">
        <v>122</v>
      </c>
      <c r="I8714">
        <v>20</v>
      </c>
      <c r="J8714">
        <f t="shared" si="272"/>
        <v>42</v>
      </c>
      <c r="K8714">
        <v>299</v>
      </c>
      <c r="L8714">
        <v>294</v>
      </c>
      <c r="M8714">
        <v>5</v>
      </c>
      <c r="N8714">
        <v>5</v>
      </c>
      <c r="O8714">
        <v>45.817</v>
      </c>
      <c r="P8714">
        <v>13.06</v>
      </c>
      <c r="Q8714">
        <v>4967</v>
      </c>
      <c r="R8714">
        <v>40.83</v>
      </c>
      <c r="S8714">
        <v>0.52100000000000002</v>
      </c>
      <c r="T8714">
        <v>66.209999999999994</v>
      </c>
      <c r="U8714">
        <v>9.4789999999999992</v>
      </c>
      <c r="V8714">
        <v>413.34399999999999</v>
      </c>
      <c r="W8714" t="s">
        <v>29</v>
      </c>
      <c r="X8714" t="s">
        <v>31</v>
      </c>
      <c r="Y8714" t="s">
        <v>39</v>
      </c>
      <c r="Z8714">
        <f t="shared" si="273"/>
        <v>1</v>
      </c>
    </row>
    <row r="8715" spans="1:26" x14ac:dyDescent="0.25">
      <c r="A8715">
        <v>5</v>
      </c>
      <c r="B8715">
        <v>2</v>
      </c>
      <c r="C8715">
        <v>1930</v>
      </c>
      <c r="D8715" t="s">
        <v>24</v>
      </c>
      <c r="E8715" s="2">
        <v>45582.583333333343</v>
      </c>
      <c r="F8715">
        <v>480</v>
      </c>
      <c r="G8715">
        <v>383</v>
      </c>
      <c r="H8715">
        <v>0</v>
      </c>
      <c r="I8715">
        <v>27</v>
      </c>
      <c r="J8715">
        <f t="shared" si="272"/>
        <v>70</v>
      </c>
      <c r="K8715">
        <v>1071</v>
      </c>
      <c r="L8715">
        <v>971</v>
      </c>
      <c r="M8715">
        <v>100</v>
      </c>
      <c r="N8715">
        <v>18</v>
      </c>
      <c r="O8715">
        <v>9.1349999999999998</v>
      </c>
      <c r="P8715">
        <v>2.6629999999999998</v>
      </c>
      <c r="Q8715">
        <v>731</v>
      </c>
      <c r="R8715">
        <v>157.44999999999999</v>
      </c>
      <c r="S8715">
        <v>9.7349999999999994</v>
      </c>
      <c r="T8715">
        <v>77.989999999999995</v>
      </c>
      <c r="U8715">
        <v>3.681</v>
      </c>
      <c r="V8715">
        <v>104.928</v>
      </c>
      <c r="X8715" t="s">
        <v>32</v>
      </c>
      <c r="Y8715" t="s">
        <v>39</v>
      </c>
      <c r="Z8715">
        <f t="shared" si="273"/>
        <v>0</v>
      </c>
    </row>
    <row r="8716" spans="1:26" x14ac:dyDescent="0.25">
      <c r="A8716">
        <v>5</v>
      </c>
      <c r="B8716">
        <v>4</v>
      </c>
      <c r="C8716">
        <v>1041</v>
      </c>
      <c r="D8716" t="s">
        <v>25</v>
      </c>
      <c r="E8716" s="2">
        <v>45582.916666666657</v>
      </c>
      <c r="F8716">
        <v>480</v>
      </c>
      <c r="G8716">
        <v>387</v>
      </c>
      <c r="H8716">
        <v>43</v>
      </c>
      <c r="I8716">
        <v>36</v>
      </c>
      <c r="J8716">
        <f t="shared" si="272"/>
        <v>14</v>
      </c>
      <c r="K8716">
        <v>330</v>
      </c>
      <c r="L8716">
        <v>321</v>
      </c>
      <c r="M8716">
        <v>9</v>
      </c>
      <c r="N8716">
        <v>7</v>
      </c>
      <c r="O8716">
        <v>11.183</v>
      </c>
      <c r="P8716">
        <v>2.427</v>
      </c>
      <c r="Q8716">
        <v>705</v>
      </c>
      <c r="R8716">
        <v>149.24</v>
      </c>
      <c r="S8716">
        <v>9.8949999999999996</v>
      </c>
      <c r="T8716">
        <v>47.11</v>
      </c>
      <c r="U8716">
        <v>6.2619999999999996</v>
      </c>
      <c r="V8716">
        <v>874.15099999999995</v>
      </c>
      <c r="X8716" t="s">
        <v>32</v>
      </c>
      <c r="Y8716" t="s">
        <v>37</v>
      </c>
      <c r="Z8716">
        <f t="shared" si="273"/>
        <v>0</v>
      </c>
    </row>
    <row r="8717" spans="1:26" x14ac:dyDescent="0.25">
      <c r="A8717">
        <v>6</v>
      </c>
      <c r="B8717">
        <v>4</v>
      </c>
      <c r="C8717">
        <v>1171</v>
      </c>
      <c r="D8717" t="s">
        <v>23</v>
      </c>
      <c r="E8717" s="2">
        <v>45582.25</v>
      </c>
      <c r="F8717">
        <v>480</v>
      </c>
      <c r="G8717">
        <v>347</v>
      </c>
      <c r="H8717">
        <v>124</v>
      </c>
      <c r="I8717">
        <v>7</v>
      </c>
      <c r="J8717">
        <f t="shared" si="272"/>
        <v>2</v>
      </c>
      <c r="K8717">
        <v>543</v>
      </c>
      <c r="L8717">
        <v>531</v>
      </c>
      <c r="M8717">
        <v>12</v>
      </c>
      <c r="N8717">
        <v>12</v>
      </c>
      <c r="O8717">
        <v>8.2080000000000002</v>
      </c>
      <c r="P8717">
        <v>10.321999999999999</v>
      </c>
      <c r="Q8717">
        <v>3521</v>
      </c>
      <c r="R8717">
        <v>148.38999999999999</v>
      </c>
      <c r="S8717">
        <v>1.036</v>
      </c>
      <c r="T8717">
        <v>35.340000000000003</v>
      </c>
      <c r="U8717">
        <v>5.391</v>
      </c>
      <c r="V8717">
        <v>3261.078</v>
      </c>
      <c r="X8717" t="s">
        <v>35</v>
      </c>
      <c r="Y8717" t="s">
        <v>37</v>
      </c>
      <c r="Z8717">
        <f t="shared" si="273"/>
        <v>1</v>
      </c>
    </row>
    <row r="8718" spans="1:26" x14ac:dyDescent="0.25">
      <c r="A8718">
        <v>6</v>
      </c>
      <c r="B8718">
        <v>4</v>
      </c>
      <c r="C8718">
        <v>1019</v>
      </c>
      <c r="D8718" t="s">
        <v>24</v>
      </c>
      <c r="E8718" s="2">
        <v>45582.583333333343</v>
      </c>
      <c r="F8718">
        <v>480</v>
      </c>
      <c r="G8718">
        <v>278</v>
      </c>
      <c r="H8718">
        <v>142</v>
      </c>
      <c r="I8718">
        <v>33</v>
      </c>
      <c r="J8718">
        <f t="shared" si="272"/>
        <v>27</v>
      </c>
      <c r="K8718">
        <v>543</v>
      </c>
      <c r="L8718">
        <v>542</v>
      </c>
      <c r="M8718">
        <v>1</v>
      </c>
      <c r="N8718">
        <v>11</v>
      </c>
      <c r="O8718">
        <v>8.2910000000000004</v>
      </c>
      <c r="P8718">
        <v>7.3310000000000004</v>
      </c>
      <c r="Q8718">
        <v>3101</v>
      </c>
      <c r="R8718">
        <v>62.49</v>
      </c>
      <c r="S8718">
        <v>6.2670000000000003</v>
      </c>
      <c r="T8718">
        <v>82.5</v>
      </c>
      <c r="U8718">
        <v>8.1140000000000008</v>
      </c>
      <c r="V8718">
        <v>3253.9140000000002</v>
      </c>
      <c r="X8718" t="s">
        <v>34</v>
      </c>
      <c r="Y8718" t="s">
        <v>36</v>
      </c>
      <c r="Z8718">
        <f t="shared" si="273"/>
        <v>1</v>
      </c>
    </row>
    <row r="8719" spans="1:26" x14ac:dyDescent="0.25">
      <c r="A8719">
        <v>6</v>
      </c>
      <c r="B8719">
        <v>1</v>
      </c>
      <c r="C8719">
        <v>1706</v>
      </c>
      <c r="D8719" t="s">
        <v>25</v>
      </c>
      <c r="E8719" s="2">
        <v>45582.916666666657</v>
      </c>
      <c r="F8719">
        <v>480</v>
      </c>
      <c r="G8719">
        <v>356</v>
      </c>
      <c r="H8719">
        <v>75</v>
      </c>
      <c r="I8719">
        <v>36</v>
      </c>
      <c r="J8719">
        <f t="shared" si="272"/>
        <v>13</v>
      </c>
      <c r="K8719">
        <v>861</v>
      </c>
      <c r="L8719">
        <v>422</v>
      </c>
      <c r="M8719">
        <v>15</v>
      </c>
      <c r="N8719">
        <v>9</v>
      </c>
      <c r="O8719">
        <v>48.978000000000002</v>
      </c>
      <c r="P8719">
        <v>11.138999999999999</v>
      </c>
      <c r="Q8719">
        <v>2806</v>
      </c>
      <c r="R8719">
        <v>96.94</v>
      </c>
      <c r="S8719">
        <v>3.2629999999999999</v>
      </c>
      <c r="T8719">
        <v>91.39</v>
      </c>
      <c r="U8719">
        <v>3.298</v>
      </c>
      <c r="V8719">
        <v>98.686000000000007</v>
      </c>
      <c r="X8719" t="s">
        <v>32</v>
      </c>
      <c r="Y8719" t="s">
        <v>40</v>
      </c>
      <c r="Z8719">
        <f t="shared" si="273"/>
        <v>1</v>
      </c>
    </row>
    <row r="8720" spans="1:26" x14ac:dyDescent="0.25">
      <c r="A8720">
        <v>7</v>
      </c>
      <c r="B8720">
        <v>4</v>
      </c>
      <c r="C8720">
        <v>1858</v>
      </c>
      <c r="D8720" t="s">
        <v>23</v>
      </c>
      <c r="E8720" s="2">
        <v>45582.25</v>
      </c>
      <c r="F8720">
        <v>480</v>
      </c>
      <c r="G8720">
        <v>377</v>
      </c>
      <c r="H8720">
        <v>5</v>
      </c>
      <c r="I8720">
        <v>27</v>
      </c>
      <c r="J8720">
        <f t="shared" si="272"/>
        <v>71</v>
      </c>
      <c r="K8720">
        <v>585</v>
      </c>
      <c r="L8720">
        <v>561</v>
      </c>
      <c r="M8720">
        <v>24</v>
      </c>
      <c r="N8720">
        <v>6</v>
      </c>
      <c r="O8720">
        <v>39.793999999999997</v>
      </c>
      <c r="P8720">
        <v>9.7309999999999999</v>
      </c>
      <c r="Q8720">
        <v>3232</v>
      </c>
      <c r="R8720">
        <v>71.73</v>
      </c>
      <c r="S8720">
        <v>3.59</v>
      </c>
      <c r="T8720">
        <v>58.44</v>
      </c>
      <c r="U8720">
        <v>6.59</v>
      </c>
      <c r="V8720">
        <v>1378.9690000000001</v>
      </c>
      <c r="X8720" t="s">
        <v>33</v>
      </c>
      <c r="Y8720" t="s">
        <v>39</v>
      </c>
      <c r="Z8720">
        <f t="shared" si="273"/>
        <v>0</v>
      </c>
    </row>
    <row r="8721" spans="1:26" x14ac:dyDescent="0.25">
      <c r="A8721">
        <v>7</v>
      </c>
      <c r="B8721">
        <v>6</v>
      </c>
      <c r="C8721">
        <v>1533</v>
      </c>
      <c r="D8721" t="s">
        <v>24</v>
      </c>
      <c r="E8721" s="2">
        <v>45582.583333333343</v>
      </c>
      <c r="F8721">
        <v>480</v>
      </c>
      <c r="G8721">
        <v>313</v>
      </c>
      <c r="H8721">
        <v>82</v>
      </c>
      <c r="I8721">
        <v>7</v>
      </c>
      <c r="J8721">
        <f t="shared" si="272"/>
        <v>78</v>
      </c>
      <c r="K8721">
        <v>1005</v>
      </c>
      <c r="L8721">
        <v>450</v>
      </c>
      <c r="M8721">
        <v>10</v>
      </c>
      <c r="N8721">
        <v>5</v>
      </c>
      <c r="O8721">
        <v>41.713000000000001</v>
      </c>
      <c r="P8721">
        <v>4.4269999999999996</v>
      </c>
      <c r="Q8721">
        <v>1279</v>
      </c>
      <c r="R8721">
        <v>158.41999999999999</v>
      </c>
      <c r="S8721">
        <v>1.23</v>
      </c>
      <c r="T8721">
        <v>46.74</v>
      </c>
      <c r="U8721">
        <v>2.0659999999999998</v>
      </c>
      <c r="V8721">
        <v>499.71100000000001</v>
      </c>
      <c r="X8721" t="s">
        <v>32</v>
      </c>
      <c r="Y8721" t="s">
        <v>36</v>
      </c>
      <c r="Z8721">
        <f t="shared" si="273"/>
        <v>1</v>
      </c>
    </row>
    <row r="8722" spans="1:26" x14ac:dyDescent="0.25">
      <c r="A8722">
        <v>7</v>
      </c>
      <c r="B8722">
        <v>5</v>
      </c>
      <c r="C8722">
        <v>1690</v>
      </c>
      <c r="D8722" t="s">
        <v>25</v>
      </c>
      <c r="E8722" s="2">
        <v>45582.916666666657</v>
      </c>
      <c r="F8722">
        <v>480</v>
      </c>
      <c r="G8722">
        <v>434</v>
      </c>
      <c r="H8722">
        <v>0</v>
      </c>
      <c r="I8722">
        <v>33</v>
      </c>
      <c r="J8722">
        <f t="shared" si="272"/>
        <v>13</v>
      </c>
      <c r="K8722">
        <v>613</v>
      </c>
      <c r="L8722">
        <v>611</v>
      </c>
      <c r="M8722">
        <v>2</v>
      </c>
      <c r="N8722">
        <v>13</v>
      </c>
      <c r="O8722">
        <v>23.073</v>
      </c>
      <c r="P8722">
        <v>6.17</v>
      </c>
      <c r="Q8722">
        <v>1350</v>
      </c>
      <c r="R8722">
        <v>177.57</v>
      </c>
      <c r="S8722">
        <v>9.8059999999999992</v>
      </c>
      <c r="T8722">
        <v>30.43</v>
      </c>
      <c r="U8722">
        <v>9.6539999999999999</v>
      </c>
      <c r="V8722">
        <v>1984.104</v>
      </c>
      <c r="W8722" t="s">
        <v>26</v>
      </c>
      <c r="X8722" t="s">
        <v>32</v>
      </c>
      <c r="Y8722" t="s">
        <v>36</v>
      </c>
      <c r="Z8722">
        <f t="shared" si="273"/>
        <v>0</v>
      </c>
    </row>
    <row r="8723" spans="1:26" x14ac:dyDescent="0.25">
      <c r="A8723">
        <v>8</v>
      </c>
      <c r="B8723">
        <v>5</v>
      </c>
      <c r="C8723">
        <v>1982</v>
      </c>
      <c r="D8723" t="s">
        <v>23</v>
      </c>
      <c r="E8723" s="2">
        <v>45582.25</v>
      </c>
      <c r="F8723">
        <v>480</v>
      </c>
      <c r="G8723">
        <v>308</v>
      </c>
      <c r="H8723">
        <v>39</v>
      </c>
      <c r="I8723">
        <v>29</v>
      </c>
      <c r="J8723">
        <f t="shared" si="272"/>
        <v>104</v>
      </c>
      <c r="K8723">
        <v>1155</v>
      </c>
      <c r="L8723">
        <v>631</v>
      </c>
      <c r="M8723">
        <v>29</v>
      </c>
      <c r="N8723">
        <v>10</v>
      </c>
      <c r="O8723">
        <v>29.251000000000001</v>
      </c>
      <c r="P8723">
        <v>8.7929999999999993</v>
      </c>
      <c r="Q8723">
        <v>2830</v>
      </c>
      <c r="R8723">
        <v>25.85</v>
      </c>
      <c r="S8723">
        <v>7.8440000000000003</v>
      </c>
      <c r="T8723">
        <v>55.61</v>
      </c>
      <c r="U8723">
        <v>3.274</v>
      </c>
      <c r="V8723">
        <v>26.751000000000001</v>
      </c>
      <c r="X8723" t="s">
        <v>31</v>
      </c>
      <c r="Y8723" t="s">
        <v>38</v>
      </c>
      <c r="Z8723">
        <f t="shared" si="273"/>
        <v>1</v>
      </c>
    </row>
    <row r="8724" spans="1:26" x14ac:dyDescent="0.25">
      <c r="A8724">
        <v>8</v>
      </c>
      <c r="B8724">
        <v>5</v>
      </c>
      <c r="C8724">
        <v>1876</v>
      </c>
      <c r="D8724" t="s">
        <v>24</v>
      </c>
      <c r="E8724" s="2">
        <v>45582.583333333343</v>
      </c>
      <c r="F8724">
        <v>480</v>
      </c>
      <c r="G8724">
        <v>298</v>
      </c>
      <c r="H8724">
        <v>122</v>
      </c>
      <c r="I8724">
        <v>35</v>
      </c>
      <c r="J8724">
        <f t="shared" si="272"/>
        <v>25</v>
      </c>
      <c r="K8724">
        <v>1155</v>
      </c>
      <c r="L8724">
        <v>568</v>
      </c>
      <c r="M8724">
        <v>11</v>
      </c>
      <c r="N8724">
        <v>11</v>
      </c>
      <c r="O8724">
        <v>31.434000000000001</v>
      </c>
      <c r="P8724">
        <v>3.5459999999999998</v>
      </c>
      <c r="Q8724">
        <v>1714</v>
      </c>
      <c r="R8724">
        <v>126.87</v>
      </c>
      <c r="S8724">
        <v>8.2050000000000001</v>
      </c>
      <c r="T8724">
        <v>79.39</v>
      </c>
      <c r="U8724">
        <v>2.4009999999999998</v>
      </c>
      <c r="V8724">
        <v>21.524999999999999</v>
      </c>
      <c r="W8724" t="s">
        <v>26</v>
      </c>
      <c r="X8724" t="s">
        <v>33</v>
      </c>
      <c r="Y8724" t="s">
        <v>39</v>
      </c>
      <c r="Z8724">
        <f t="shared" si="273"/>
        <v>1</v>
      </c>
    </row>
    <row r="8725" spans="1:26" x14ac:dyDescent="0.25">
      <c r="A8725">
        <v>8</v>
      </c>
      <c r="B8725">
        <v>5</v>
      </c>
      <c r="C8725">
        <v>1999</v>
      </c>
      <c r="D8725" t="s">
        <v>25</v>
      </c>
      <c r="E8725" s="2">
        <v>45582.916666666657</v>
      </c>
      <c r="F8725">
        <v>480</v>
      </c>
      <c r="G8725">
        <v>320</v>
      </c>
      <c r="H8725">
        <v>90</v>
      </c>
      <c r="I8725">
        <v>12</v>
      </c>
      <c r="J8725">
        <f t="shared" si="272"/>
        <v>58</v>
      </c>
      <c r="K8725">
        <v>1155</v>
      </c>
      <c r="L8725">
        <v>617</v>
      </c>
      <c r="M8725">
        <v>25</v>
      </c>
      <c r="N8725">
        <v>16</v>
      </c>
      <c r="O8725">
        <v>31.116</v>
      </c>
      <c r="P8725">
        <v>7.2039999999999997</v>
      </c>
      <c r="Q8725">
        <v>2349</v>
      </c>
      <c r="R8725">
        <v>78.010000000000005</v>
      </c>
      <c r="S8725">
        <v>3.7650000000000001</v>
      </c>
      <c r="T8725">
        <v>47.77</v>
      </c>
      <c r="U8725">
        <v>7.0529999999999999</v>
      </c>
      <c r="V8725">
        <v>14.627000000000001</v>
      </c>
      <c r="X8725" t="s">
        <v>33</v>
      </c>
      <c r="Y8725" t="s">
        <v>40</v>
      </c>
      <c r="Z8725">
        <f t="shared" si="273"/>
        <v>1</v>
      </c>
    </row>
    <row r="8726" spans="1:26" x14ac:dyDescent="0.25">
      <c r="A8726">
        <v>9</v>
      </c>
      <c r="B8726">
        <v>4</v>
      </c>
      <c r="C8726">
        <v>1994</v>
      </c>
      <c r="D8726" t="s">
        <v>23</v>
      </c>
      <c r="E8726" s="2">
        <v>45582.25</v>
      </c>
      <c r="F8726">
        <v>480</v>
      </c>
      <c r="G8726">
        <v>322</v>
      </c>
      <c r="H8726">
        <v>87</v>
      </c>
      <c r="I8726">
        <v>25</v>
      </c>
      <c r="J8726">
        <f t="shared" si="272"/>
        <v>46</v>
      </c>
      <c r="K8726">
        <v>452</v>
      </c>
      <c r="L8726">
        <v>447</v>
      </c>
      <c r="M8726">
        <v>5</v>
      </c>
      <c r="N8726">
        <v>8</v>
      </c>
      <c r="O8726">
        <v>34.857999999999997</v>
      </c>
      <c r="P8726">
        <v>14.569000000000001</v>
      </c>
      <c r="Q8726">
        <v>4858</v>
      </c>
      <c r="R8726">
        <v>35.880000000000003</v>
      </c>
      <c r="S8726">
        <v>7.8019999999999996</v>
      </c>
      <c r="T8726">
        <v>85.67</v>
      </c>
      <c r="U8726">
        <v>5.258</v>
      </c>
      <c r="V8726">
        <v>3154.2570000000001</v>
      </c>
      <c r="W8726" t="s">
        <v>30</v>
      </c>
      <c r="X8726" t="s">
        <v>33</v>
      </c>
      <c r="Y8726" t="s">
        <v>38</v>
      </c>
      <c r="Z8726">
        <f t="shared" si="273"/>
        <v>1</v>
      </c>
    </row>
    <row r="8727" spans="1:26" x14ac:dyDescent="0.25">
      <c r="A8727">
        <v>9</v>
      </c>
      <c r="B8727">
        <v>4</v>
      </c>
      <c r="C8727">
        <v>1387</v>
      </c>
      <c r="D8727" t="s">
        <v>24</v>
      </c>
      <c r="E8727" s="2">
        <v>45582.583333333343</v>
      </c>
      <c r="F8727">
        <v>480</v>
      </c>
      <c r="G8727">
        <v>385</v>
      </c>
      <c r="H8727">
        <v>84</v>
      </c>
      <c r="I8727">
        <v>5</v>
      </c>
      <c r="J8727">
        <f t="shared" si="272"/>
        <v>6</v>
      </c>
      <c r="K8727">
        <v>452</v>
      </c>
      <c r="L8727">
        <v>443</v>
      </c>
      <c r="M8727">
        <v>9</v>
      </c>
      <c r="N8727">
        <v>12</v>
      </c>
      <c r="O8727">
        <v>33.139000000000003</v>
      </c>
      <c r="P8727">
        <v>10.224</v>
      </c>
      <c r="Q8727">
        <v>3775</v>
      </c>
      <c r="R8727">
        <v>99.04</v>
      </c>
      <c r="S8727">
        <v>1.708</v>
      </c>
      <c r="T8727">
        <v>67.16</v>
      </c>
      <c r="U8727">
        <v>3.0270000000000001</v>
      </c>
      <c r="V8727">
        <v>3145.8040000000001</v>
      </c>
      <c r="X8727" t="s">
        <v>33</v>
      </c>
      <c r="Y8727" t="s">
        <v>38</v>
      </c>
      <c r="Z8727">
        <f t="shared" si="273"/>
        <v>1</v>
      </c>
    </row>
    <row r="8728" spans="1:26" x14ac:dyDescent="0.25">
      <c r="A8728">
        <v>9</v>
      </c>
      <c r="B8728">
        <v>6</v>
      </c>
      <c r="C8728">
        <v>1809</v>
      </c>
      <c r="D8728" t="s">
        <v>25</v>
      </c>
      <c r="E8728" s="2">
        <v>45582.916666666657</v>
      </c>
      <c r="F8728">
        <v>480</v>
      </c>
      <c r="G8728">
        <v>342</v>
      </c>
      <c r="H8728">
        <v>101</v>
      </c>
      <c r="I8728">
        <v>22</v>
      </c>
      <c r="J8728">
        <f t="shared" si="272"/>
        <v>15</v>
      </c>
      <c r="K8728">
        <v>221</v>
      </c>
      <c r="L8728">
        <v>211</v>
      </c>
      <c r="M8728">
        <v>10</v>
      </c>
      <c r="N8728">
        <v>5</v>
      </c>
      <c r="O8728">
        <v>46.664999999999999</v>
      </c>
      <c r="P8728">
        <v>2.597</v>
      </c>
      <c r="Q8728">
        <v>690</v>
      </c>
      <c r="R8728">
        <v>174.77</v>
      </c>
      <c r="S8728">
        <v>3.6789999999999998</v>
      </c>
      <c r="T8728">
        <v>51.65</v>
      </c>
      <c r="U8728">
        <v>3.7970000000000002</v>
      </c>
      <c r="V8728">
        <v>1702.085</v>
      </c>
      <c r="W8728" t="s">
        <v>29</v>
      </c>
      <c r="X8728" t="s">
        <v>35</v>
      </c>
      <c r="Y8728" t="s">
        <v>40</v>
      </c>
      <c r="Z8728">
        <f t="shared" si="273"/>
        <v>1</v>
      </c>
    </row>
    <row r="8729" spans="1:26" x14ac:dyDescent="0.25">
      <c r="A8729">
        <v>10</v>
      </c>
      <c r="B8729">
        <v>5</v>
      </c>
      <c r="C8729">
        <v>1383</v>
      </c>
      <c r="D8729" t="s">
        <v>23</v>
      </c>
      <c r="E8729" s="2">
        <v>45582.25</v>
      </c>
      <c r="F8729">
        <v>480</v>
      </c>
      <c r="G8729">
        <v>366</v>
      </c>
      <c r="H8729">
        <v>61</v>
      </c>
      <c r="I8729">
        <v>14</v>
      </c>
      <c r="J8729">
        <f t="shared" si="272"/>
        <v>39</v>
      </c>
      <c r="K8729">
        <v>1056</v>
      </c>
      <c r="L8729">
        <v>846</v>
      </c>
      <c r="M8729">
        <v>11</v>
      </c>
      <c r="N8729">
        <v>19</v>
      </c>
      <c r="O8729">
        <v>25.928000000000001</v>
      </c>
      <c r="P8729">
        <v>2.8519999999999999</v>
      </c>
      <c r="Q8729">
        <v>858</v>
      </c>
      <c r="R8729">
        <v>118.83</v>
      </c>
      <c r="S8729">
        <v>0.75700000000000001</v>
      </c>
      <c r="T8729">
        <v>62.04</v>
      </c>
      <c r="U8729">
        <v>9.7390000000000008</v>
      </c>
      <c r="V8729">
        <v>68.513999999999996</v>
      </c>
      <c r="X8729" t="s">
        <v>32</v>
      </c>
      <c r="Y8729" t="s">
        <v>37</v>
      </c>
      <c r="Z8729">
        <f t="shared" si="273"/>
        <v>0</v>
      </c>
    </row>
    <row r="8730" spans="1:26" x14ac:dyDescent="0.25">
      <c r="A8730">
        <v>10</v>
      </c>
      <c r="B8730">
        <v>6</v>
      </c>
      <c r="C8730">
        <v>1323</v>
      </c>
      <c r="D8730" t="s">
        <v>24</v>
      </c>
      <c r="E8730" s="2">
        <v>45582.583333333343</v>
      </c>
      <c r="F8730">
        <v>480</v>
      </c>
      <c r="G8730">
        <v>369</v>
      </c>
      <c r="H8730">
        <v>59</v>
      </c>
      <c r="I8730">
        <v>11</v>
      </c>
      <c r="J8730">
        <f t="shared" si="272"/>
        <v>41</v>
      </c>
      <c r="K8730">
        <v>760</v>
      </c>
      <c r="L8730">
        <v>745</v>
      </c>
      <c r="M8730">
        <v>15</v>
      </c>
      <c r="N8730">
        <v>18</v>
      </c>
      <c r="O8730">
        <v>6.3949999999999996</v>
      </c>
      <c r="P8730">
        <v>2.9260000000000002</v>
      </c>
      <c r="Q8730">
        <v>964</v>
      </c>
      <c r="R8730">
        <v>199.15</v>
      </c>
      <c r="S8730">
        <v>2.1320000000000001</v>
      </c>
      <c r="T8730">
        <v>41.4</v>
      </c>
      <c r="U8730">
        <v>7.7270000000000003</v>
      </c>
      <c r="V8730">
        <v>159.488</v>
      </c>
      <c r="X8730" t="s">
        <v>33</v>
      </c>
      <c r="Y8730" t="s">
        <v>40</v>
      </c>
      <c r="Z8730">
        <f t="shared" si="273"/>
        <v>0</v>
      </c>
    </row>
    <row r="8731" spans="1:26" x14ac:dyDescent="0.25">
      <c r="A8731">
        <v>10</v>
      </c>
      <c r="B8731">
        <v>1</v>
      </c>
      <c r="C8731">
        <v>1132</v>
      </c>
      <c r="D8731" t="s">
        <v>25</v>
      </c>
      <c r="E8731" s="2">
        <v>45582.916666666657</v>
      </c>
      <c r="F8731">
        <v>480</v>
      </c>
      <c r="G8731">
        <v>392</v>
      </c>
      <c r="H8731">
        <v>77</v>
      </c>
      <c r="I8731">
        <v>7</v>
      </c>
      <c r="J8731">
        <f t="shared" si="272"/>
        <v>4</v>
      </c>
      <c r="K8731">
        <v>947</v>
      </c>
      <c r="L8731">
        <v>807</v>
      </c>
      <c r="M8731">
        <v>22</v>
      </c>
      <c r="N8731">
        <v>20</v>
      </c>
      <c r="O8731">
        <v>29.11</v>
      </c>
      <c r="P8731">
        <v>16.297000000000001</v>
      </c>
      <c r="Q8731">
        <v>3671</v>
      </c>
      <c r="R8731">
        <v>25.33</v>
      </c>
      <c r="S8731">
        <v>7.5659999999999998</v>
      </c>
      <c r="T8731">
        <v>48.37</v>
      </c>
      <c r="U8731">
        <v>4.6900000000000004</v>
      </c>
      <c r="V8731">
        <v>46.287999999999997</v>
      </c>
      <c r="X8731" t="s">
        <v>33</v>
      </c>
      <c r="Y8731" t="s">
        <v>36</v>
      </c>
      <c r="Z8731">
        <f t="shared" si="273"/>
        <v>0</v>
      </c>
    </row>
    <row r="8732" spans="1:26" x14ac:dyDescent="0.25">
      <c r="A8732">
        <v>1</v>
      </c>
      <c r="B8732">
        <v>2</v>
      </c>
      <c r="C8732">
        <v>1459</v>
      </c>
      <c r="D8732" t="s">
        <v>23</v>
      </c>
      <c r="E8732" s="2">
        <v>45583.25</v>
      </c>
      <c r="F8732">
        <v>480</v>
      </c>
      <c r="G8732">
        <v>344</v>
      </c>
      <c r="H8732">
        <v>74</v>
      </c>
      <c r="I8732">
        <v>4</v>
      </c>
      <c r="J8732">
        <f t="shared" si="272"/>
        <v>58</v>
      </c>
      <c r="K8732">
        <v>635</v>
      </c>
      <c r="L8732">
        <v>628</v>
      </c>
      <c r="M8732">
        <v>7</v>
      </c>
      <c r="N8732">
        <v>15</v>
      </c>
      <c r="O8732">
        <v>21.091999999999999</v>
      </c>
      <c r="P8732">
        <v>12.154999999999999</v>
      </c>
      <c r="Q8732">
        <v>3367</v>
      </c>
      <c r="R8732">
        <v>164.08</v>
      </c>
      <c r="S8732">
        <v>11.898</v>
      </c>
      <c r="T8732">
        <v>60.96</v>
      </c>
      <c r="U8732">
        <v>9.1359999999999992</v>
      </c>
      <c r="V8732">
        <v>33.387</v>
      </c>
      <c r="W8732" t="s">
        <v>30</v>
      </c>
      <c r="X8732" t="s">
        <v>32</v>
      </c>
      <c r="Y8732" t="s">
        <v>37</v>
      </c>
      <c r="Z8732">
        <f t="shared" si="273"/>
        <v>0</v>
      </c>
    </row>
    <row r="8733" spans="1:26" x14ac:dyDescent="0.25">
      <c r="A8733">
        <v>1</v>
      </c>
      <c r="B8733">
        <v>1</v>
      </c>
      <c r="C8733">
        <v>1588</v>
      </c>
      <c r="D8733" t="s">
        <v>24</v>
      </c>
      <c r="E8733" s="2">
        <v>45583.583333333343</v>
      </c>
      <c r="F8733">
        <v>480</v>
      </c>
      <c r="G8733">
        <v>312</v>
      </c>
      <c r="H8733">
        <v>32</v>
      </c>
      <c r="I8733">
        <v>20</v>
      </c>
      <c r="J8733">
        <f t="shared" si="272"/>
        <v>116</v>
      </c>
      <c r="K8733">
        <v>302</v>
      </c>
      <c r="L8733">
        <v>282</v>
      </c>
      <c r="M8733">
        <v>20</v>
      </c>
      <c r="N8733">
        <v>6</v>
      </c>
      <c r="O8733">
        <v>25.547000000000001</v>
      </c>
      <c r="P8733">
        <v>4.2880000000000003</v>
      </c>
      <c r="Q8733">
        <v>1390</v>
      </c>
      <c r="R8733">
        <v>100.21</v>
      </c>
      <c r="S8733">
        <v>4.53</v>
      </c>
      <c r="T8733">
        <v>50.26</v>
      </c>
      <c r="U8733">
        <v>5.01</v>
      </c>
      <c r="V8733">
        <v>1795.5350000000001</v>
      </c>
      <c r="W8733" t="s">
        <v>29</v>
      </c>
      <c r="X8733" t="s">
        <v>35</v>
      </c>
      <c r="Y8733" t="s">
        <v>40</v>
      </c>
      <c r="Z8733">
        <f t="shared" si="273"/>
        <v>0</v>
      </c>
    </row>
    <row r="8734" spans="1:26" x14ac:dyDescent="0.25">
      <c r="A8734">
        <v>1</v>
      </c>
      <c r="B8734">
        <v>2</v>
      </c>
      <c r="C8734">
        <v>1120</v>
      </c>
      <c r="D8734" t="s">
        <v>25</v>
      </c>
      <c r="E8734" s="2">
        <v>45583.916666666657</v>
      </c>
      <c r="F8734">
        <v>480</v>
      </c>
      <c r="G8734">
        <v>349</v>
      </c>
      <c r="H8734">
        <v>36</v>
      </c>
      <c r="I8734">
        <v>29</v>
      </c>
      <c r="J8734">
        <f t="shared" si="272"/>
        <v>66</v>
      </c>
      <c r="K8734">
        <v>635</v>
      </c>
      <c r="L8734">
        <v>621</v>
      </c>
      <c r="M8734">
        <v>14</v>
      </c>
      <c r="N8734">
        <v>9</v>
      </c>
      <c r="O8734">
        <v>20.872</v>
      </c>
      <c r="P8734">
        <v>6.7050000000000001</v>
      </c>
      <c r="Q8734">
        <v>1732</v>
      </c>
      <c r="R8734">
        <v>47.48</v>
      </c>
      <c r="S8734">
        <v>6.9470000000000001</v>
      </c>
      <c r="T8734">
        <v>33.799999999999997</v>
      </c>
      <c r="U8734">
        <v>0.93700000000000006</v>
      </c>
      <c r="V8734">
        <v>26.256</v>
      </c>
      <c r="X8734" t="s">
        <v>34</v>
      </c>
      <c r="Y8734" t="s">
        <v>36</v>
      </c>
      <c r="Z8734">
        <f t="shared" si="273"/>
        <v>0</v>
      </c>
    </row>
    <row r="8735" spans="1:26" x14ac:dyDescent="0.25">
      <c r="A8735">
        <v>2</v>
      </c>
      <c r="B8735">
        <v>2</v>
      </c>
      <c r="C8735">
        <v>1527</v>
      </c>
      <c r="D8735" t="s">
        <v>23</v>
      </c>
      <c r="E8735" s="2">
        <v>45583.25</v>
      </c>
      <c r="F8735">
        <v>480</v>
      </c>
      <c r="G8735">
        <v>291</v>
      </c>
      <c r="H8735">
        <v>165</v>
      </c>
      <c r="I8735">
        <v>9</v>
      </c>
      <c r="J8735">
        <f t="shared" si="272"/>
        <v>15</v>
      </c>
      <c r="K8735">
        <v>271</v>
      </c>
      <c r="L8735">
        <v>263</v>
      </c>
      <c r="M8735">
        <v>8</v>
      </c>
      <c r="N8735">
        <v>7</v>
      </c>
      <c r="O8735">
        <v>32.234999999999999</v>
      </c>
      <c r="P8735">
        <v>6.5549999999999997</v>
      </c>
      <c r="Q8735">
        <v>2335</v>
      </c>
      <c r="R8735">
        <v>101.52</v>
      </c>
      <c r="S8735">
        <v>6.9930000000000003</v>
      </c>
      <c r="T8735">
        <v>28.79</v>
      </c>
      <c r="U8735">
        <v>4.1710000000000003</v>
      </c>
      <c r="V8735">
        <v>2690.5619999999999</v>
      </c>
      <c r="W8735" t="s">
        <v>26</v>
      </c>
      <c r="X8735" t="s">
        <v>35</v>
      </c>
      <c r="Y8735" t="s">
        <v>39</v>
      </c>
      <c r="Z8735">
        <f t="shared" si="273"/>
        <v>1</v>
      </c>
    </row>
    <row r="8736" spans="1:26" x14ac:dyDescent="0.25">
      <c r="A8736">
        <v>2</v>
      </c>
      <c r="B8736">
        <v>2</v>
      </c>
      <c r="C8736">
        <v>1575</v>
      </c>
      <c r="D8736" t="s">
        <v>24</v>
      </c>
      <c r="E8736" s="2">
        <v>45583.583333333343</v>
      </c>
      <c r="F8736">
        <v>480</v>
      </c>
      <c r="G8736">
        <v>420</v>
      </c>
      <c r="H8736">
        <v>8</v>
      </c>
      <c r="I8736">
        <v>21</v>
      </c>
      <c r="J8736">
        <f t="shared" si="272"/>
        <v>31</v>
      </c>
      <c r="K8736">
        <v>271</v>
      </c>
      <c r="L8736">
        <v>268</v>
      </c>
      <c r="M8736">
        <v>3</v>
      </c>
      <c r="N8736">
        <v>3</v>
      </c>
      <c r="O8736">
        <v>34.731999999999999</v>
      </c>
      <c r="P8736">
        <v>10.353999999999999</v>
      </c>
      <c r="Q8736">
        <v>3307</v>
      </c>
      <c r="R8736">
        <v>22.81</v>
      </c>
      <c r="S8736">
        <v>11.384</v>
      </c>
      <c r="T8736">
        <v>77.75</v>
      </c>
      <c r="U8736">
        <v>2.097</v>
      </c>
      <c r="V8736">
        <v>2683.991</v>
      </c>
      <c r="X8736" t="s">
        <v>35</v>
      </c>
      <c r="Y8736" t="s">
        <v>37</v>
      </c>
      <c r="Z8736">
        <f t="shared" si="273"/>
        <v>0</v>
      </c>
    </row>
    <row r="8737" spans="1:26" x14ac:dyDescent="0.25">
      <c r="A8737">
        <v>2</v>
      </c>
      <c r="B8737">
        <v>2</v>
      </c>
      <c r="C8737">
        <v>1233</v>
      </c>
      <c r="D8737" t="s">
        <v>25</v>
      </c>
      <c r="E8737" s="2">
        <v>45583.916666666657</v>
      </c>
      <c r="F8737">
        <v>480</v>
      </c>
      <c r="G8737">
        <v>361</v>
      </c>
      <c r="H8737">
        <v>46</v>
      </c>
      <c r="I8737">
        <v>31</v>
      </c>
      <c r="J8737">
        <f t="shared" si="272"/>
        <v>42</v>
      </c>
      <c r="K8737">
        <v>271</v>
      </c>
      <c r="L8737">
        <v>252</v>
      </c>
      <c r="M8737">
        <v>19</v>
      </c>
      <c r="N8737">
        <v>4</v>
      </c>
      <c r="O8737">
        <v>32.283000000000001</v>
      </c>
      <c r="P8737">
        <v>7.0759999999999996</v>
      </c>
      <c r="Q8737">
        <v>1698</v>
      </c>
      <c r="R8737">
        <v>31.13</v>
      </c>
      <c r="S8737">
        <v>10.467000000000001</v>
      </c>
      <c r="T8737">
        <v>82.29</v>
      </c>
      <c r="U8737">
        <v>1.4039999999999999</v>
      </c>
      <c r="V8737">
        <v>2674.49</v>
      </c>
      <c r="X8737" t="s">
        <v>33</v>
      </c>
      <c r="Y8737" t="s">
        <v>36</v>
      </c>
      <c r="Z8737">
        <f t="shared" si="273"/>
        <v>0</v>
      </c>
    </row>
    <row r="8738" spans="1:26" x14ac:dyDescent="0.25">
      <c r="A8738">
        <v>3</v>
      </c>
      <c r="B8738">
        <v>4</v>
      </c>
      <c r="C8738">
        <v>1044</v>
      </c>
      <c r="D8738" t="s">
        <v>23</v>
      </c>
      <c r="E8738" s="2">
        <v>45583.25</v>
      </c>
      <c r="F8738">
        <v>480</v>
      </c>
      <c r="G8738">
        <v>286</v>
      </c>
      <c r="H8738">
        <v>68</v>
      </c>
      <c r="I8738">
        <v>8</v>
      </c>
      <c r="J8738">
        <f t="shared" si="272"/>
        <v>118</v>
      </c>
      <c r="K8738">
        <v>414</v>
      </c>
      <c r="L8738">
        <v>406</v>
      </c>
      <c r="M8738">
        <v>8</v>
      </c>
      <c r="N8738">
        <v>4</v>
      </c>
      <c r="O8738">
        <v>14.888</v>
      </c>
      <c r="P8738">
        <v>5.8170000000000002</v>
      </c>
      <c r="Q8738">
        <v>2262</v>
      </c>
      <c r="R8738">
        <v>22.32</v>
      </c>
      <c r="S8738">
        <v>4.7990000000000004</v>
      </c>
      <c r="T8738">
        <v>73.89</v>
      </c>
      <c r="U8738">
        <v>1.9570000000000001</v>
      </c>
      <c r="V8738">
        <v>59.731999999999999</v>
      </c>
      <c r="X8738" t="s">
        <v>33</v>
      </c>
      <c r="Y8738" t="s">
        <v>38</v>
      </c>
      <c r="Z8738">
        <f t="shared" si="273"/>
        <v>0</v>
      </c>
    </row>
    <row r="8739" spans="1:26" x14ac:dyDescent="0.25">
      <c r="A8739">
        <v>3</v>
      </c>
      <c r="B8739">
        <v>3</v>
      </c>
      <c r="C8739">
        <v>1174</v>
      </c>
      <c r="D8739" t="s">
        <v>24</v>
      </c>
      <c r="E8739" s="2">
        <v>45583.583333333343</v>
      </c>
      <c r="F8739">
        <v>480</v>
      </c>
      <c r="G8739">
        <v>339</v>
      </c>
      <c r="H8739">
        <v>50</v>
      </c>
      <c r="I8739">
        <v>28</v>
      </c>
      <c r="J8739">
        <f t="shared" si="272"/>
        <v>63</v>
      </c>
      <c r="K8739">
        <v>666</v>
      </c>
      <c r="L8739">
        <v>405</v>
      </c>
      <c r="M8739">
        <v>15</v>
      </c>
      <c r="N8739">
        <v>5</v>
      </c>
      <c r="O8739">
        <v>50.198999999999998</v>
      </c>
      <c r="P8739">
        <v>12.132999999999999</v>
      </c>
      <c r="Q8739">
        <v>3638</v>
      </c>
      <c r="R8739">
        <v>115.29</v>
      </c>
      <c r="S8739">
        <v>1.5640000000000001</v>
      </c>
      <c r="T8739">
        <v>72.22</v>
      </c>
      <c r="U8739">
        <v>1.927</v>
      </c>
      <c r="V8739">
        <v>1762.5730000000001</v>
      </c>
      <c r="X8739" t="s">
        <v>32</v>
      </c>
      <c r="Y8739" t="s">
        <v>37</v>
      </c>
      <c r="Z8739">
        <f t="shared" si="273"/>
        <v>0</v>
      </c>
    </row>
    <row r="8740" spans="1:26" x14ac:dyDescent="0.25">
      <c r="A8740">
        <v>3</v>
      </c>
      <c r="B8740">
        <v>2</v>
      </c>
      <c r="C8740">
        <v>1165</v>
      </c>
      <c r="D8740" t="s">
        <v>25</v>
      </c>
      <c r="E8740" s="2">
        <v>45583.916666666657</v>
      </c>
      <c r="F8740">
        <v>480</v>
      </c>
      <c r="G8740">
        <v>335</v>
      </c>
      <c r="H8740">
        <v>85</v>
      </c>
      <c r="I8740">
        <v>25</v>
      </c>
      <c r="J8740">
        <f t="shared" si="272"/>
        <v>35</v>
      </c>
      <c r="K8740">
        <v>321</v>
      </c>
      <c r="L8740">
        <v>315</v>
      </c>
      <c r="M8740">
        <v>6</v>
      </c>
      <c r="N8740">
        <v>10</v>
      </c>
      <c r="O8740">
        <v>58.134999999999998</v>
      </c>
      <c r="P8740">
        <v>10.996</v>
      </c>
      <c r="Q8740">
        <v>4590</v>
      </c>
      <c r="R8740">
        <v>88.37</v>
      </c>
      <c r="S8740">
        <v>2.6989999999999998</v>
      </c>
      <c r="T8740">
        <v>84.59</v>
      </c>
      <c r="U8740">
        <v>9.2219999999999995</v>
      </c>
      <c r="V8740">
        <v>88.350999999999999</v>
      </c>
      <c r="X8740" t="s">
        <v>32</v>
      </c>
      <c r="Y8740" t="s">
        <v>38</v>
      </c>
      <c r="Z8740">
        <f t="shared" si="273"/>
        <v>1</v>
      </c>
    </row>
    <row r="8741" spans="1:26" x14ac:dyDescent="0.25">
      <c r="A8741">
        <v>4</v>
      </c>
      <c r="B8741">
        <v>4</v>
      </c>
      <c r="C8741">
        <v>1059</v>
      </c>
      <c r="D8741" t="s">
        <v>23</v>
      </c>
      <c r="E8741" s="2">
        <v>45583.25</v>
      </c>
      <c r="F8741">
        <v>480</v>
      </c>
      <c r="G8741">
        <v>310</v>
      </c>
      <c r="H8741">
        <v>134</v>
      </c>
      <c r="I8741">
        <v>28</v>
      </c>
      <c r="J8741">
        <f t="shared" si="272"/>
        <v>8</v>
      </c>
      <c r="K8741">
        <v>572</v>
      </c>
      <c r="L8741">
        <v>434</v>
      </c>
      <c r="M8741">
        <v>16</v>
      </c>
      <c r="N8741">
        <v>10</v>
      </c>
      <c r="O8741">
        <v>42.829000000000001</v>
      </c>
      <c r="P8741">
        <v>5.5069999999999997</v>
      </c>
      <c r="Q8741">
        <v>1891</v>
      </c>
      <c r="R8741">
        <v>67.78</v>
      </c>
      <c r="S8741">
        <v>10.435</v>
      </c>
      <c r="T8741">
        <v>43.86</v>
      </c>
      <c r="U8741">
        <v>3.6560000000000001</v>
      </c>
      <c r="V8741">
        <v>2736.6709999999998</v>
      </c>
      <c r="W8741" t="s">
        <v>30</v>
      </c>
      <c r="X8741" t="s">
        <v>35</v>
      </c>
      <c r="Y8741" t="s">
        <v>37</v>
      </c>
      <c r="Z8741">
        <f t="shared" si="273"/>
        <v>1</v>
      </c>
    </row>
    <row r="8742" spans="1:26" x14ac:dyDescent="0.25">
      <c r="A8742">
        <v>4</v>
      </c>
      <c r="B8742">
        <v>4</v>
      </c>
      <c r="C8742">
        <v>1600</v>
      </c>
      <c r="D8742" t="s">
        <v>24</v>
      </c>
      <c r="E8742" s="2">
        <v>45583.583333333343</v>
      </c>
      <c r="F8742">
        <v>480</v>
      </c>
      <c r="G8742">
        <v>268</v>
      </c>
      <c r="H8742">
        <v>106</v>
      </c>
      <c r="I8742">
        <v>10</v>
      </c>
      <c r="J8742">
        <f t="shared" si="272"/>
        <v>96</v>
      </c>
      <c r="K8742">
        <v>572</v>
      </c>
      <c r="L8742">
        <v>335</v>
      </c>
      <c r="M8742">
        <v>8</v>
      </c>
      <c r="N8742">
        <v>10</v>
      </c>
      <c r="O8742">
        <v>47.905999999999999</v>
      </c>
      <c r="P8742">
        <v>9.1150000000000002</v>
      </c>
      <c r="Q8742">
        <v>3770</v>
      </c>
      <c r="R8742">
        <v>103.15</v>
      </c>
      <c r="S8742">
        <v>8.6620000000000008</v>
      </c>
      <c r="T8742">
        <v>27.03</v>
      </c>
      <c r="U8742">
        <v>5.9480000000000004</v>
      </c>
      <c r="V8742">
        <v>2731.3539999999998</v>
      </c>
      <c r="X8742" t="s">
        <v>34</v>
      </c>
      <c r="Y8742" t="s">
        <v>36</v>
      </c>
      <c r="Z8742">
        <f t="shared" si="273"/>
        <v>1</v>
      </c>
    </row>
    <row r="8743" spans="1:26" x14ac:dyDescent="0.25">
      <c r="A8743">
        <v>4</v>
      </c>
      <c r="B8743">
        <v>2</v>
      </c>
      <c r="C8743">
        <v>1810</v>
      </c>
      <c r="D8743" t="s">
        <v>25</v>
      </c>
      <c r="E8743" s="2">
        <v>45583.916666666657</v>
      </c>
      <c r="F8743">
        <v>480</v>
      </c>
      <c r="G8743">
        <v>271</v>
      </c>
      <c r="H8743">
        <v>68</v>
      </c>
      <c r="I8743">
        <v>24</v>
      </c>
      <c r="J8743">
        <f t="shared" si="272"/>
        <v>117</v>
      </c>
      <c r="K8743">
        <v>658</v>
      </c>
      <c r="L8743">
        <v>343</v>
      </c>
      <c r="M8743">
        <v>27</v>
      </c>
      <c r="N8743">
        <v>9</v>
      </c>
      <c r="O8743">
        <v>47.298999999999999</v>
      </c>
      <c r="P8743">
        <v>13.234</v>
      </c>
      <c r="Q8743">
        <v>4770</v>
      </c>
      <c r="R8743">
        <v>143.63999999999999</v>
      </c>
      <c r="S8743">
        <v>4.33</v>
      </c>
      <c r="T8743">
        <v>83.86</v>
      </c>
      <c r="U8743">
        <v>2.2890000000000001</v>
      </c>
      <c r="V8743">
        <v>3157.5520000000001</v>
      </c>
      <c r="W8743" t="s">
        <v>26</v>
      </c>
      <c r="X8743" t="s">
        <v>32</v>
      </c>
      <c r="Y8743" t="s">
        <v>40</v>
      </c>
      <c r="Z8743">
        <f t="shared" si="273"/>
        <v>1</v>
      </c>
    </row>
    <row r="8744" spans="1:26" x14ac:dyDescent="0.25">
      <c r="A8744">
        <v>5</v>
      </c>
      <c r="B8744">
        <v>3</v>
      </c>
      <c r="C8744">
        <v>1628</v>
      </c>
      <c r="D8744" t="s">
        <v>23</v>
      </c>
      <c r="E8744" s="2">
        <v>45583.25</v>
      </c>
      <c r="F8744">
        <v>480</v>
      </c>
      <c r="G8744">
        <v>325</v>
      </c>
      <c r="H8744">
        <v>47</v>
      </c>
      <c r="I8744">
        <v>29</v>
      </c>
      <c r="J8744">
        <f t="shared" si="272"/>
        <v>79</v>
      </c>
      <c r="K8744">
        <v>863</v>
      </c>
      <c r="L8744">
        <v>774</v>
      </c>
      <c r="M8744">
        <v>14</v>
      </c>
      <c r="N8744">
        <v>14</v>
      </c>
      <c r="O8744">
        <v>25.167000000000002</v>
      </c>
      <c r="P8744">
        <v>10.705</v>
      </c>
      <c r="Q8744">
        <v>3994</v>
      </c>
      <c r="R8744">
        <v>94.5</v>
      </c>
      <c r="S8744">
        <v>0.223</v>
      </c>
      <c r="T8744">
        <v>29.73</v>
      </c>
      <c r="U8744">
        <v>2.8620000000000001</v>
      </c>
      <c r="V8744">
        <v>2144.0650000000001</v>
      </c>
      <c r="W8744" t="s">
        <v>29</v>
      </c>
      <c r="X8744" t="s">
        <v>34</v>
      </c>
      <c r="Y8744" t="s">
        <v>36</v>
      </c>
      <c r="Z8744">
        <f t="shared" si="273"/>
        <v>0</v>
      </c>
    </row>
    <row r="8745" spans="1:26" x14ac:dyDescent="0.25">
      <c r="A8745">
        <v>5</v>
      </c>
      <c r="B8745">
        <v>1</v>
      </c>
      <c r="C8745">
        <v>1595</v>
      </c>
      <c r="D8745" t="s">
        <v>24</v>
      </c>
      <c r="E8745" s="2">
        <v>45583.583333333343</v>
      </c>
      <c r="F8745">
        <v>480</v>
      </c>
      <c r="G8745">
        <v>328</v>
      </c>
      <c r="H8745">
        <v>102</v>
      </c>
      <c r="I8745">
        <v>35</v>
      </c>
      <c r="J8745">
        <f t="shared" si="272"/>
        <v>15</v>
      </c>
      <c r="K8745">
        <v>299</v>
      </c>
      <c r="L8745">
        <v>291</v>
      </c>
      <c r="M8745">
        <v>8</v>
      </c>
      <c r="N8745">
        <v>9</v>
      </c>
      <c r="O8745">
        <v>48.606999999999999</v>
      </c>
      <c r="P8745">
        <v>11.739000000000001</v>
      </c>
      <c r="Q8745">
        <v>4365</v>
      </c>
      <c r="R8745">
        <v>108.91</v>
      </c>
      <c r="S8745">
        <v>10.784000000000001</v>
      </c>
      <c r="T8745">
        <v>61.72</v>
      </c>
      <c r="U8745">
        <v>5.9470000000000001</v>
      </c>
      <c r="V8745">
        <v>405.625</v>
      </c>
      <c r="X8745" t="s">
        <v>32</v>
      </c>
      <c r="Y8745" t="s">
        <v>36</v>
      </c>
      <c r="Z8745">
        <f t="shared" si="273"/>
        <v>1</v>
      </c>
    </row>
    <row r="8746" spans="1:26" x14ac:dyDescent="0.25">
      <c r="A8746">
        <v>5</v>
      </c>
      <c r="B8746">
        <v>3</v>
      </c>
      <c r="C8746">
        <v>1382</v>
      </c>
      <c r="D8746" t="s">
        <v>25</v>
      </c>
      <c r="E8746" s="2">
        <v>45583.916666666657</v>
      </c>
      <c r="F8746">
        <v>480</v>
      </c>
      <c r="G8746">
        <v>373</v>
      </c>
      <c r="H8746">
        <v>4</v>
      </c>
      <c r="I8746">
        <v>18</v>
      </c>
      <c r="J8746">
        <f t="shared" si="272"/>
        <v>85</v>
      </c>
      <c r="K8746">
        <v>863</v>
      </c>
      <c r="L8746">
        <v>831</v>
      </c>
      <c r="M8746">
        <v>32</v>
      </c>
      <c r="N8746">
        <v>17</v>
      </c>
      <c r="O8746">
        <v>25.623000000000001</v>
      </c>
      <c r="P8746">
        <v>11.189</v>
      </c>
      <c r="Q8746">
        <v>3383</v>
      </c>
      <c r="R8746">
        <v>90.42</v>
      </c>
      <c r="S8746">
        <v>4.407</v>
      </c>
      <c r="T8746">
        <v>87.4</v>
      </c>
      <c r="U8746">
        <v>0.28999999999999998</v>
      </c>
      <c r="V8746">
        <v>2135.6350000000002</v>
      </c>
      <c r="W8746" t="s">
        <v>26</v>
      </c>
      <c r="X8746" t="s">
        <v>31</v>
      </c>
      <c r="Y8746" t="s">
        <v>36</v>
      </c>
      <c r="Z8746">
        <f t="shared" si="273"/>
        <v>0</v>
      </c>
    </row>
    <row r="8747" spans="1:26" x14ac:dyDescent="0.25">
      <c r="A8747">
        <v>6</v>
      </c>
      <c r="B8747">
        <v>1</v>
      </c>
      <c r="C8747">
        <v>1446</v>
      </c>
      <c r="D8747" t="s">
        <v>23</v>
      </c>
      <c r="E8747" s="2">
        <v>45583.25</v>
      </c>
      <c r="F8747">
        <v>480</v>
      </c>
      <c r="G8747">
        <v>281</v>
      </c>
      <c r="H8747">
        <v>79</v>
      </c>
      <c r="I8747">
        <v>13</v>
      </c>
      <c r="J8747">
        <f t="shared" si="272"/>
        <v>107</v>
      </c>
      <c r="K8747">
        <v>861</v>
      </c>
      <c r="L8747">
        <v>308</v>
      </c>
      <c r="M8747">
        <v>9</v>
      </c>
      <c r="N8747">
        <v>5</v>
      </c>
      <c r="O8747">
        <v>54.712000000000003</v>
      </c>
      <c r="P8747">
        <v>3.4060000000000001</v>
      </c>
      <c r="Q8747">
        <v>1711</v>
      </c>
      <c r="R8747">
        <v>49.49</v>
      </c>
      <c r="S8747">
        <v>4.71</v>
      </c>
      <c r="T8747">
        <v>70.760000000000005</v>
      </c>
      <c r="U8747">
        <v>9.7520000000000007</v>
      </c>
      <c r="V8747">
        <v>92.691000000000003</v>
      </c>
      <c r="X8747" t="s">
        <v>33</v>
      </c>
      <c r="Y8747" t="s">
        <v>37</v>
      </c>
      <c r="Z8747">
        <f t="shared" si="273"/>
        <v>1</v>
      </c>
    </row>
    <row r="8748" spans="1:26" x14ac:dyDescent="0.25">
      <c r="A8748">
        <v>6</v>
      </c>
      <c r="B8748">
        <v>5</v>
      </c>
      <c r="C8748">
        <v>1410</v>
      </c>
      <c r="D8748" t="s">
        <v>24</v>
      </c>
      <c r="E8748" s="2">
        <v>45583.583333333343</v>
      </c>
      <c r="F8748">
        <v>480</v>
      </c>
      <c r="G8748">
        <v>304</v>
      </c>
      <c r="H8748">
        <v>123</v>
      </c>
      <c r="I8748">
        <v>35</v>
      </c>
      <c r="J8748">
        <f t="shared" si="272"/>
        <v>18</v>
      </c>
      <c r="K8748">
        <v>508</v>
      </c>
      <c r="L8748">
        <v>456</v>
      </c>
      <c r="M8748">
        <v>51</v>
      </c>
      <c r="N8748">
        <v>8</v>
      </c>
      <c r="O8748">
        <v>39.912999999999997</v>
      </c>
      <c r="P8748">
        <v>5.8479999999999999</v>
      </c>
      <c r="Q8748">
        <v>2451</v>
      </c>
      <c r="R8748">
        <v>79.760000000000005</v>
      </c>
      <c r="S8748">
        <v>7.5789999999999997</v>
      </c>
      <c r="T8748">
        <v>94.97</v>
      </c>
      <c r="U8748">
        <v>1.792</v>
      </c>
      <c r="V8748">
        <v>1110.3910000000001</v>
      </c>
      <c r="W8748" t="s">
        <v>27</v>
      </c>
      <c r="X8748" t="s">
        <v>33</v>
      </c>
      <c r="Y8748" t="s">
        <v>37</v>
      </c>
      <c r="Z8748">
        <f t="shared" si="273"/>
        <v>1</v>
      </c>
    </row>
    <row r="8749" spans="1:26" x14ac:dyDescent="0.25">
      <c r="A8749">
        <v>6</v>
      </c>
      <c r="B8749">
        <v>4</v>
      </c>
      <c r="C8749">
        <v>1238</v>
      </c>
      <c r="D8749" t="s">
        <v>25</v>
      </c>
      <c r="E8749" s="2">
        <v>45583.916666666657</v>
      </c>
      <c r="F8749">
        <v>480</v>
      </c>
      <c r="G8749">
        <v>340</v>
      </c>
      <c r="H8749">
        <v>46</v>
      </c>
      <c r="I8749">
        <v>18</v>
      </c>
      <c r="J8749">
        <f t="shared" si="272"/>
        <v>76</v>
      </c>
      <c r="K8749">
        <v>543</v>
      </c>
      <c r="L8749">
        <v>505</v>
      </c>
      <c r="M8749">
        <v>38</v>
      </c>
      <c r="N8749">
        <v>10</v>
      </c>
      <c r="O8749">
        <v>8.9350000000000005</v>
      </c>
      <c r="P8749">
        <v>6.8760000000000003</v>
      </c>
      <c r="Q8749">
        <v>2977</v>
      </c>
      <c r="R8749">
        <v>10.92</v>
      </c>
      <c r="S8749">
        <v>3.734</v>
      </c>
      <c r="T8749">
        <v>68.5</v>
      </c>
      <c r="U8749">
        <v>0.33500000000000002</v>
      </c>
      <c r="V8749">
        <v>3245.2420000000002</v>
      </c>
      <c r="X8749" t="s">
        <v>33</v>
      </c>
      <c r="Y8749" t="s">
        <v>37</v>
      </c>
      <c r="Z8749">
        <f t="shared" si="273"/>
        <v>0</v>
      </c>
    </row>
    <row r="8750" spans="1:26" x14ac:dyDescent="0.25">
      <c r="A8750">
        <v>7</v>
      </c>
      <c r="B8750">
        <v>5</v>
      </c>
      <c r="C8750">
        <v>1409</v>
      </c>
      <c r="D8750" t="s">
        <v>23</v>
      </c>
      <c r="E8750" s="2">
        <v>45583.25</v>
      </c>
      <c r="F8750">
        <v>480</v>
      </c>
      <c r="G8750">
        <v>373</v>
      </c>
      <c r="H8750">
        <v>9</v>
      </c>
      <c r="I8750">
        <v>11</v>
      </c>
      <c r="J8750">
        <f t="shared" si="272"/>
        <v>87</v>
      </c>
      <c r="K8750">
        <v>613</v>
      </c>
      <c r="L8750">
        <v>603</v>
      </c>
      <c r="M8750">
        <v>10</v>
      </c>
      <c r="N8750">
        <v>15</v>
      </c>
      <c r="O8750">
        <v>21.649000000000001</v>
      </c>
      <c r="P8750">
        <v>4.5529999999999999</v>
      </c>
      <c r="Q8750">
        <v>1571</v>
      </c>
      <c r="R8750">
        <v>24.95</v>
      </c>
      <c r="S8750">
        <v>8.89</v>
      </c>
      <c r="T8750">
        <v>30.69</v>
      </c>
      <c r="U8750">
        <v>2.0419999999999998</v>
      </c>
      <c r="V8750">
        <v>1977.8420000000001</v>
      </c>
      <c r="X8750" t="s">
        <v>34</v>
      </c>
      <c r="Y8750" t="s">
        <v>37</v>
      </c>
      <c r="Z8750">
        <f t="shared" si="273"/>
        <v>0</v>
      </c>
    </row>
    <row r="8751" spans="1:26" x14ac:dyDescent="0.25">
      <c r="A8751">
        <v>7</v>
      </c>
      <c r="B8751">
        <v>4</v>
      </c>
      <c r="C8751">
        <v>1093</v>
      </c>
      <c r="D8751" t="s">
        <v>24</v>
      </c>
      <c r="E8751" s="2">
        <v>45583.583333333343</v>
      </c>
      <c r="F8751">
        <v>480</v>
      </c>
      <c r="G8751">
        <v>271</v>
      </c>
      <c r="H8751">
        <v>156</v>
      </c>
      <c r="I8751">
        <v>15</v>
      </c>
      <c r="J8751">
        <f t="shared" si="272"/>
        <v>38</v>
      </c>
      <c r="K8751">
        <v>585</v>
      </c>
      <c r="L8751">
        <v>348</v>
      </c>
      <c r="M8751">
        <v>12</v>
      </c>
      <c r="N8751">
        <v>9</v>
      </c>
      <c r="O8751">
        <v>40.487000000000002</v>
      </c>
      <c r="P8751">
        <v>13.256</v>
      </c>
      <c r="Q8751">
        <v>4279</v>
      </c>
      <c r="R8751">
        <v>93.71</v>
      </c>
      <c r="S8751">
        <v>2.0579999999999998</v>
      </c>
      <c r="T8751">
        <v>55.44</v>
      </c>
      <c r="U8751">
        <v>2.3889999999999998</v>
      </c>
      <c r="V8751">
        <v>1371.7429999999999</v>
      </c>
      <c r="X8751" t="s">
        <v>32</v>
      </c>
      <c r="Y8751" t="s">
        <v>36</v>
      </c>
      <c r="Z8751">
        <f t="shared" si="273"/>
        <v>1</v>
      </c>
    </row>
    <row r="8752" spans="1:26" x14ac:dyDescent="0.25">
      <c r="A8752">
        <v>7</v>
      </c>
      <c r="B8752">
        <v>4</v>
      </c>
      <c r="C8752">
        <v>1938</v>
      </c>
      <c r="D8752" t="s">
        <v>25</v>
      </c>
      <c r="E8752" s="2">
        <v>45583.916666666657</v>
      </c>
      <c r="F8752">
        <v>480</v>
      </c>
      <c r="G8752">
        <v>340</v>
      </c>
      <c r="H8752">
        <v>42</v>
      </c>
      <c r="I8752">
        <v>11</v>
      </c>
      <c r="J8752">
        <f t="shared" si="272"/>
        <v>87</v>
      </c>
      <c r="K8752">
        <v>585</v>
      </c>
      <c r="L8752">
        <v>526</v>
      </c>
      <c r="M8752">
        <v>12</v>
      </c>
      <c r="N8752">
        <v>11</v>
      </c>
      <c r="O8752">
        <v>38.716999999999999</v>
      </c>
      <c r="P8752">
        <v>4.125</v>
      </c>
      <c r="Q8752">
        <v>1274</v>
      </c>
      <c r="R8752">
        <v>189.04</v>
      </c>
      <c r="S8752">
        <v>2.3820000000000001</v>
      </c>
      <c r="T8752">
        <v>55.51</v>
      </c>
      <c r="U8752">
        <v>7.4950000000000001</v>
      </c>
      <c r="V8752">
        <v>1362.8789999999999</v>
      </c>
      <c r="W8752" t="s">
        <v>27</v>
      </c>
      <c r="X8752" t="s">
        <v>35</v>
      </c>
      <c r="Y8752" t="s">
        <v>36</v>
      </c>
      <c r="Z8752">
        <f t="shared" si="273"/>
        <v>0</v>
      </c>
    </row>
    <row r="8753" spans="1:26" x14ac:dyDescent="0.25">
      <c r="A8753">
        <v>8</v>
      </c>
      <c r="B8753">
        <v>6</v>
      </c>
      <c r="C8753">
        <v>1403</v>
      </c>
      <c r="D8753" t="s">
        <v>23</v>
      </c>
      <c r="E8753" s="2">
        <v>45583.25</v>
      </c>
      <c r="F8753">
        <v>480</v>
      </c>
      <c r="G8753">
        <v>346</v>
      </c>
      <c r="H8753">
        <v>45</v>
      </c>
      <c r="I8753">
        <v>21</v>
      </c>
      <c r="J8753">
        <f t="shared" si="272"/>
        <v>68</v>
      </c>
      <c r="K8753">
        <v>476</v>
      </c>
      <c r="L8753">
        <v>467</v>
      </c>
      <c r="M8753">
        <v>9</v>
      </c>
      <c r="N8753">
        <v>5</v>
      </c>
      <c r="O8753">
        <v>11.002000000000001</v>
      </c>
      <c r="P8753">
        <v>7.8810000000000002</v>
      </c>
      <c r="Q8753">
        <v>3247</v>
      </c>
      <c r="R8753">
        <v>66.37</v>
      </c>
      <c r="S8753">
        <v>5.5590000000000002</v>
      </c>
      <c r="T8753">
        <v>82.23</v>
      </c>
      <c r="U8753">
        <v>5.5449999999999999</v>
      </c>
      <c r="V8753">
        <v>3190.9389999999999</v>
      </c>
      <c r="X8753" t="s">
        <v>33</v>
      </c>
      <c r="Y8753" t="s">
        <v>37</v>
      </c>
      <c r="Z8753">
        <f t="shared" si="273"/>
        <v>0</v>
      </c>
    </row>
    <row r="8754" spans="1:26" x14ac:dyDescent="0.25">
      <c r="A8754">
        <v>8</v>
      </c>
      <c r="B8754">
        <v>6</v>
      </c>
      <c r="C8754">
        <v>1937</v>
      </c>
      <c r="D8754" t="s">
        <v>24</v>
      </c>
      <c r="E8754" s="2">
        <v>45583.583333333343</v>
      </c>
      <c r="F8754">
        <v>480</v>
      </c>
      <c r="G8754">
        <v>356</v>
      </c>
      <c r="H8754">
        <v>14</v>
      </c>
      <c r="I8754">
        <v>7</v>
      </c>
      <c r="J8754">
        <f t="shared" si="272"/>
        <v>103</v>
      </c>
      <c r="K8754">
        <v>476</v>
      </c>
      <c r="L8754">
        <v>464</v>
      </c>
      <c r="M8754">
        <v>12</v>
      </c>
      <c r="N8754">
        <v>15</v>
      </c>
      <c r="O8754">
        <v>10.871</v>
      </c>
      <c r="P8754">
        <v>9.6850000000000005</v>
      </c>
      <c r="Q8754">
        <v>3226</v>
      </c>
      <c r="R8754">
        <v>166.53</v>
      </c>
      <c r="S8754">
        <v>2.6970000000000001</v>
      </c>
      <c r="T8754">
        <v>27.45</v>
      </c>
      <c r="U8754">
        <v>4.3250000000000002</v>
      </c>
      <c r="V8754">
        <v>3184.0030000000002</v>
      </c>
      <c r="X8754" t="s">
        <v>34</v>
      </c>
      <c r="Y8754" t="s">
        <v>38</v>
      </c>
      <c r="Z8754">
        <f t="shared" si="273"/>
        <v>0</v>
      </c>
    </row>
    <row r="8755" spans="1:26" x14ac:dyDescent="0.25">
      <c r="A8755">
        <v>8</v>
      </c>
      <c r="B8755">
        <v>1</v>
      </c>
      <c r="C8755">
        <v>1837</v>
      </c>
      <c r="D8755" t="s">
        <v>25</v>
      </c>
      <c r="E8755" s="2">
        <v>45583.916666666657</v>
      </c>
      <c r="F8755">
        <v>480</v>
      </c>
      <c r="G8755">
        <v>320</v>
      </c>
      <c r="H8755">
        <v>113</v>
      </c>
      <c r="I8755">
        <v>22</v>
      </c>
      <c r="J8755">
        <f t="shared" si="272"/>
        <v>25</v>
      </c>
      <c r="K8755">
        <v>391</v>
      </c>
      <c r="L8755">
        <v>343</v>
      </c>
      <c r="M8755">
        <v>7</v>
      </c>
      <c r="N8755">
        <v>9</v>
      </c>
      <c r="O8755">
        <v>55.856999999999999</v>
      </c>
      <c r="P8755">
        <v>7.1189999999999998</v>
      </c>
      <c r="Q8755">
        <v>2710</v>
      </c>
      <c r="R8755">
        <v>41.28</v>
      </c>
      <c r="S8755">
        <v>9.82</v>
      </c>
      <c r="T8755">
        <v>80.09</v>
      </c>
      <c r="U8755">
        <v>0.38600000000000001</v>
      </c>
      <c r="V8755">
        <v>1526.2909999999999</v>
      </c>
      <c r="W8755" t="s">
        <v>28</v>
      </c>
      <c r="X8755" t="s">
        <v>32</v>
      </c>
      <c r="Y8755" t="s">
        <v>36</v>
      </c>
      <c r="Z8755">
        <f t="shared" si="273"/>
        <v>1</v>
      </c>
    </row>
    <row r="8756" spans="1:26" x14ac:dyDescent="0.25">
      <c r="A8756">
        <v>9</v>
      </c>
      <c r="B8756">
        <v>6</v>
      </c>
      <c r="C8756">
        <v>1583</v>
      </c>
      <c r="D8756" t="s">
        <v>23</v>
      </c>
      <c r="E8756" s="2">
        <v>45583.25</v>
      </c>
      <c r="F8756">
        <v>480</v>
      </c>
      <c r="G8756">
        <v>366</v>
      </c>
      <c r="H8756">
        <v>32</v>
      </c>
      <c r="I8756">
        <v>9</v>
      </c>
      <c r="J8756">
        <f t="shared" si="272"/>
        <v>73</v>
      </c>
      <c r="K8756">
        <v>221</v>
      </c>
      <c r="L8756">
        <v>201</v>
      </c>
      <c r="M8756">
        <v>20</v>
      </c>
      <c r="N8756">
        <v>3</v>
      </c>
      <c r="O8756">
        <v>49.094000000000001</v>
      </c>
      <c r="P8756">
        <v>2.919</v>
      </c>
      <c r="Q8756">
        <v>954</v>
      </c>
      <c r="R8756">
        <v>170.16</v>
      </c>
      <c r="S8756">
        <v>6.6950000000000003</v>
      </c>
      <c r="T8756">
        <v>33.03</v>
      </c>
      <c r="U8756">
        <v>5.1749999999999998</v>
      </c>
      <c r="V8756">
        <v>1692.4490000000001</v>
      </c>
      <c r="X8756" t="s">
        <v>31</v>
      </c>
      <c r="Y8756" t="s">
        <v>38</v>
      </c>
      <c r="Z8756">
        <f t="shared" si="273"/>
        <v>0</v>
      </c>
    </row>
    <row r="8757" spans="1:26" x14ac:dyDescent="0.25">
      <c r="A8757">
        <v>9</v>
      </c>
      <c r="B8757">
        <v>6</v>
      </c>
      <c r="C8757">
        <v>1964</v>
      </c>
      <c r="D8757" t="s">
        <v>24</v>
      </c>
      <c r="E8757" s="2">
        <v>45583.583333333343</v>
      </c>
      <c r="F8757">
        <v>480</v>
      </c>
      <c r="G8757">
        <v>328</v>
      </c>
      <c r="H8757">
        <v>42</v>
      </c>
      <c r="I8757">
        <v>26</v>
      </c>
      <c r="J8757">
        <f t="shared" si="272"/>
        <v>84</v>
      </c>
      <c r="K8757">
        <v>221</v>
      </c>
      <c r="L8757">
        <v>216</v>
      </c>
      <c r="M8757">
        <v>5</v>
      </c>
      <c r="N8757">
        <v>5</v>
      </c>
      <c r="O8757">
        <v>44.848999999999997</v>
      </c>
      <c r="P8757">
        <v>5.8049999999999997</v>
      </c>
      <c r="Q8757">
        <v>2212</v>
      </c>
      <c r="R8757">
        <v>101.84</v>
      </c>
      <c r="S8757">
        <v>6.3380000000000001</v>
      </c>
      <c r="T8757">
        <v>66.92</v>
      </c>
      <c r="U8757">
        <v>0.79300000000000004</v>
      </c>
      <c r="V8757">
        <v>1686.9469999999999</v>
      </c>
      <c r="X8757" t="s">
        <v>35</v>
      </c>
      <c r="Y8757" t="s">
        <v>39</v>
      </c>
      <c r="Z8757">
        <f t="shared" si="273"/>
        <v>0</v>
      </c>
    </row>
    <row r="8758" spans="1:26" x14ac:dyDescent="0.25">
      <c r="A8758">
        <v>9</v>
      </c>
      <c r="B8758">
        <v>4</v>
      </c>
      <c r="C8758">
        <v>1680</v>
      </c>
      <c r="D8758" t="s">
        <v>25</v>
      </c>
      <c r="E8758" s="2">
        <v>45583.916666666657</v>
      </c>
      <c r="F8758">
        <v>480</v>
      </c>
      <c r="G8758">
        <v>303</v>
      </c>
      <c r="H8758">
        <v>64</v>
      </c>
      <c r="I8758">
        <v>10</v>
      </c>
      <c r="J8758">
        <f t="shared" si="272"/>
        <v>103</v>
      </c>
      <c r="K8758">
        <v>452</v>
      </c>
      <c r="L8758">
        <v>446</v>
      </c>
      <c r="M8758">
        <v>6</v>
      </c>
      <c r="N8758">
        <v>11</v>
      </c>
      <c r="O8758">
        <v>30.391999999999999</v>
      </c>
      <c r="P8758">
        <v>11.855</v>
      </c>
      <c r="Q8758">
        <v>4086</v>
      </c>
      <c r="R8758">
        <v>188.04</v>
      </c>
      <c r="S8758">
        <v>0.97899999999999998</v>
      </c>
      <c r="T8758">
        <v>73.150000000000006</v>
      </c>
      <c r="U8758">
        <v>0.125</v>
      </c>
      <c r="V8758">
        <v>3141.1790000000001</v>
      </c>
      <c r="X8758" t="s">
        <v>32</v>
      </c>
      <c r="Y8758" t="s">
        <v>38</v>
      </c>
      <c r="Z8758">
        <f t="shared" si="273"/>
        <v>0</v>
      </c>
    </row>
    <row r="8759" spans="1:26" x14ac:dyDescent="0.25">
      <c r="A8759">
        <v>10</v>
      </c>
      <c r="B8759">
        <v>4</v>
      </c>
      <c r="C8759">
        <v>1631</v>
      </c>
      <c r="D8759" t="s">
        <v>23</v>
      </c>
      <c r="E8759" s="2">
        <v>45583.25</v>
      </c>
      <c r="F8759">
        <v>480</v>
      </c>
      <c r="G8759">
        <v>274</v>
      </c>
      <c r="H8759">
        <v>112</v>
      </c>
      <c r="I8759">
        <v>30</v>
      </c>
      <c r="J8759">
        <f t="shared" si="272"/>
        <v>64</v>
      </c>
      <c r="K8759">
        <v>674</v>
      </c>
      <c r="L8759">
        <v>655</v>
      </c>
      <c r="M8759">
        <v>19</v>
      </c>
      <c r="N8759">
        <v>7</v>
      </c>
      <c r="O8759">
        <v>10.911</v>
      </c>
      <c r="P8759">
        <v>7.7539999999999996</v>
      </c>
      <c r="Q8759">
        <v>2787</v>
      </c>
      <c r="R8759">
        <v>120.44</v>
      </c>
      <c r="S8759">
        <v>2.3050000000000002</v>
      </c>
      <c r="T8759">
        <v>44.98</v>
      </c>
      <c r="U8759">
        <v>2.3940000000000001</v>
      </c>
      <c r="V8759">
        <v>405.38</v>
      </c>
      <c r="W8759" t="s">
        <v>29</v>
      </c>
      <c r="X8759" t="s">
        <v>35</v>
      </c>
      <c r="Y8759" t="s">
        <v>38</v>
      </c>
      <c r="Z8759">
        <f t="shared" si="273"/>
        <v>1</v>
      </c>
    </row>
    <row r="8760" spans="1:26" x14ac:dyDescent="0.25">
      <c r="A8760">
        <v>10</v>
      </c>
      <c r="B8760">
        <v>6</v>
      </c>
      <c r="C8760">
        <v>1546</v>
      </c>
      <c r="D8760" t="s">
        <v>24</v>
      </c>
      <c r="E8760" s="2">
        <v>45583.583333333343</v>
      </c>
      <c r="F8760">
        <v>480</v>
      </c>
      <c r="G8760">
        <v>279</v>
      </c>
      <c r="H8760">
        <v>60</v>
      </c>
      <c r="I8760">
        <v>29</v>
      </c>
      <c r="J8760">
        <f t="shared" si="272"/>
        <v>112</v>
      </c>
      <c r="K8760">
        <v>760</v>
      </c>
      <c r="L8760">
        <v>755</v>
      </c>
      <c r="M8760">
        <v>5</v>
      </c>
      <c r="N8760">
        <v>14</v>
      </c>
      <c r="O8760">
        <v>6.3879999999999999</v>
      </c>
      <c r="P8760">
        <v>10.29</v>
      </c>
      <c r="Q8760">
        <v>3554</v>
      </c>
      <c r="R8760">
        <v>170.3</v>
      </c>
      <c r="S8760">
        <v>4.907</v>
      </c>
      <c r="T8760">
        <v>56.33</v>
      </c>
      <c r="U8760">
        <v>7.806</v>
      </c>
      <c r="V8760">
        <v>154.38900000000001</v>
      </c>
      <c r="X8760" t="s">
        <v>34</v>
      </c>
      <c r="Y8760" t="s">
        <v>37</v>
      </c>
      <c r="Z8760">
        <f t="shared" si="273"/>
        <v>0</v>
      </c>
    </row>
    <row r="8761" spans="1:26" x14ac:dyDescent="0.25">
      <c r="A8761">
        <v>10</v>
      </c>
      <c r="B8761">
        <v>4</v>
      </c>
      <c r="C8761">
        <v>1834</v>
      </c>
      <c r="D8761" t="s">
        <v>25</v>
      </c>
      <c r="E8761" s="2">
        <v>45583.916666666657</v>
      </c>
      <c r="F8761">
        <v>480</v>
      </c>
      <c r="G8761">
        <v>289</v>
      </c>
      <c r="H8761">
        <v>92</v>
      </c>
      <c r="I8761">
        <v>7</v>
      </c>
      <c r="J8761">
        <f t="shared" si="272"/>
        <v>92</v>
      </c>
      <c r="K8761">
        <v>674</v>
      </c>
      <c r="L8761">
        <v>664</v>
      </c>
      <c r="M8761">
        <v>10</v>
      </c>
      <c r="N8761">
        <v>14</v>
      </c>
      <c r="O8761">
        <v>11.467000000000001</v>
      </c>
      <c r="P8761">
        <v>3.6779999999999999</v>
      </c>
      <c r="Q8761">
        <v>1356</v>
      </c>
      <c r="R8761">
        <v>176.92</v>
      </c>
      <c r="S8761">
        <v>4.2469999999999999</v>
      </c>
      <c r="T8761">
        <v>75.900000000000006</v>
      </c>
      <c r="U8761">
        <v>2.226</v>
      </c>
      <c r="V8761">
        <v>399.54700000000003</v>
      </c>
      <c r="X8761" t="s">
        <v>33</v>
      </c>
      <c r="Y8761" t="s">
        <v>38</v>
      </c>
      <c r="Z8761">
        <f t="shared" si="273"/>
        <v>1</v>
      </c>
    </row>
    <row r="8762" spans="1:26" x14ac:dyDescent="0.25">
      <c r="A8762">
        <v>1</v>
      </c>
      <c r="B8762">
        <v>4</v>
      </c>
      <c r="C8762">
        <v>1379</v>
      </c>
      <c r="D8762" t="s">
        <v>23</v>
      </c>
      <c r="E8762" s="2">
        <v>45584.25</v>
      </c>
      <c r="F8762">
        <v>480</v>
      </c>
      <c r="G8762">
        <v>368</v>
      </c>
      <c r="H8762">
        <v>102</v>
      </c>
      <c r="I8762">
        <v>8</v>
      </c>
      <c r="J8762">
        <f t="shared" si="272"/>
        <v>2</v>
      </c>
      <c r="K8762">
        <v>470</v>
      </c>
      <c r="L8762">
        <v>450</v>
      </c>
      <c r="M8762">
        <v>20</v>
      </c>
      <c r="N8762">
        <v>11</v>
      </c>
      <c r="O8762">
        <v>24.178999999999998</v>
      </c>
      <c r="P8762">
        <v>10.534000000000001</v>
      </c>
      <c r="Q8762">
        <v>2682</v>
      </c>
      <c r="R8762">
        <v>160.61000000000001</v>
      </c>
      <c r="S8762">
        <v>5.3819999999999997</v>
      </c>
      <c r="T8762">
        <v>94.57</v>
      </c>
      <c r="U8762">
        <v>9.1449999999999996</v>
      </c>
      <c r="V8762">
        <v>657.11</v>
      </c>
      <c r="X8762" t="s">
        <v>35</v>
      </c>
      <c r="Y8762" t="s">
        <v>39</v>
      </c>
      <c r="Z8762">
        <f t="shared" si="273"/>
        <v>1</v>
      </c>
    </row>
    <row r="8763" spans="1:26" x14ac:dyDescent="0.25">
      <c r="A8763">
        <v>1</v>
      </c>
      <c r="B8763">
        <v>2</v>
      </c>
      <c r="C8763">
        <v>1552</v>
      </c>
      <c r="D8763" t="s">
        <v>24</v>
      </c>
      <c r="E8763" s="2">
        <v>45584.583333333343</v>
      </c>
      <c r="F8763">
        <v>480</v>
      </c>
      <c r="G8763">
        <v>351</v>
      </c>
      <c r="H8763">
        <v>70</v>
      </c>
      <c r="I8763">
        <v>25</v>
      </c>
      <c r="J8763">
        <f t="shared" si="272"/>
        <v>34</v>
      </c>
      <c r="K8763">
        <v>635</v>
      </c>
      <c r="L8763">
        <v>620</v>
      </c>
      <c r="M8763">
        <v>15</v>
      </c>
      <c r="N8763">
        <v>8</v>
      </c>
      <c r="O8763">
        <v>18.908999999999999</v>
      </c>
      <c r="P8763">
        <v>1.827</v>
      </c>
      <c r="Q8763">
        <v>717</v>
      </c>
      <c r="R8763">
        <v>16.78</v>
      </c>
      <c r="S8763">
        <v>2.8980000000000001</v>
      </c>
      <c r="T8763">
        <v>72.78</v>
      </c>
      <c r="U8763">
        <v>1.401</v>
      </c>
      <c r="V8763">
        <v>17.957999999999998</v>
      </c>
      <c r="W8763" t="s">
        <v>30</v>
      </c>
      <c r="X8763" t="s">
        <v>32</v>
      </c>
      <c r="Y8763" t="s">
        <v>40</v>
      </c>
      <c r="Z8763">
        <f t="shared" si="273"/>
        <v>0</v>
      </c>
    </row>
    <row r="8764" spans="1:26" x14ac:dyDescent="0.25">
      <c r="A8764">
        <v>1</v>
      </c>
      <c r="B8764">
        <v>4</v>
      </c>
      <c r="C8764">
        <v>1766</v>
      </c>
      <c r="D8764" t="s">
        <v>25</v>
      </c>
      <c r="E8764" s="2">
        <v>45584.916666666657</v>
      </c>
      <c r="F8764">
        <v>480</v>
      </c>
      <c r="G8764">
        <v>251</v>
      </c>
      <c r="H8764">
        <v>138</v>
      </c>
      <c r="I8764">
        <v>21</v>
      </c>
      <c r="J8764">
        <f t="shared" si="272"/>
        <v>70</v>
      </c>
      <c r="K8764">
        <v>470</v>
      </c>
      <c r="L8764">
        <v>454</v>
      </c>
      <c r="M8764">
        <v>16</v>
      </c>
      <c r="N8764">
        <v>9</v>
      </c>
      <c r="O8764">
        <v>24.422000000000001</v>
      </c>
      <c r="P8764">
        <v>7.9039999999999999</v>
      </c>
      <c r="Q8764">
        <v>3788</v>
      </c>
      <c r="R8764">
        <v>180.65</v>
      </c>
      <c r="S8764">
        <v>8.0410000000000004</v>
      </c>
      <c r="T8764">
        <v>57.07</v>
      </c>
      <c r="U8764">
        <v>4.9770000000000003</v>
      </c>
      <c r="V8764">
        <v>650.55899999999997</v>
      </c>
      <c r="X8764" t="s">
        <v>32</v>
      </c>
      <c r="Y8764" t="s">
        <v>37</v>
      </c>
      <c r="Z8764">
        <f t="shared" si="273"/>
        <v>1</v>
      </c>
    </row>
    <row r="8765" spans="1:26" x14ac:dyDescent="0.25">
      <c r="A8765">
        <v>2</v>
      </c>
      <c r="B8765">
        <v>1</v>
      </c>
      <c r="C8765">
        <v>1870</v>
      </c>
      <c r="D8765" t="s">
        <v>23</v>
      </c>
      <c r="E8765" s="2">
        <v>45584.25</v>
      </c>
      <c r="F8765">
        <v>480</v>
      </c>
      <c r="G8765">
        <v>366</v>
      </c>
      <c r="H8765">
        <v>26</v>
      </c>
      <c r="I8765">
        <v>12</v>
      </c>
      <c r="J8765">
        <f t="shared" si="272"/>
        <v>76</v>
      </c>
      <c r="K8765">
        <v>306</v>
      </c>
      <c r="L8765">
        <v>300</v>
      </c>
      <c r="M8765">
        <v>6</v>
      </c>
      <c r="N8765">
        <v>3</v>
      </c>
      <c r="O8765">
        <v>20.58</v>
      </c>
      <c r="P8765">
        <v>1.452</v>
      </c>
      <c r="Q8765">
        <v>510</v>
      </c>
      <c r="R8765">
        <v>121.32</v>
      </c>
      <c r="S8765">
        <v>3.2360000000000002</v>
      </c>
      <c r="T8765">
        <v>88.9</v>
      </c>
      <c r="U8765">
        <v>1.853</v>
      </c>
      <c r="V8765">
        <v>1036.3979999999999</v>
      </c>
      <c r="W8765" t="s">
        <v>29</v>
      </c>
      <c r="X8765" t="s">
        <v>33</v>
      </c>
      <c r="Y8765" t="s">
        <v>37</v>
      </c>
      <c r="Z8765">
        <f t="shared" si="273"/>
        <v>0</v>
      </c>
    </row>
    <row r="8766" spans="1:26" x14ac:dyDescent="0.25">
      <c r="A8766">
        <v>2</v>
      </c>
      <c r="B8766">
        <v>2</v>
      </c>
      <c r="C8766">
        <v>1235</v>
      </c>
      <c r="D8766" t="s">
        <v>24</v>
      </c>
      <c r="E8766" s="2">
        <v>45584.583333333343</v>
      </c>
      <c r="F8766">
        <v>480</v>
      </c>
      <c r="G8766">
        <v>357</v>
      </c>
      <c r="H8766">
        <v>82</v>
      </c>
      <c r="I8766">
        <v>30</v>
      </c>
      <c r="J8766">
        <f t="shared" si="272"/>
        <v>11</v>
      </c>
      <c r="K8766">
        <v>271</v>
      </c>
      <c r="L8766">
        <v>250</v>
      </c>
      <c r="M8766">
        <v>21</v>
      </c>
      <c r="N8766">
        <v>8</v>
      </c>
      <c r="O8766">
        <v>35.5</v>
      </c>
      <c r="P8766">
        <v>6.3949999999999996</v>
      </c>
      <c r="Q8766">
        <v>2272</v>
      </c>
      <c r="R8766">
        <v>175.61</v>
      </c>
      <c r="S8766">
        <v>7.282</v>
      </c>
      <c r="T8766">
        <v>70.66</v>
      </c>
      <c r="U8766">
        <v>1.38</v>
      </c>
      <c r="V8766">
        <v>2667.7689999999998</v>
      </c>
      <c r="X8766" t="s">
        <v>32</v>
      </c>
      <c r="Y8766" t="s">
        <v>37</v>
      </c>
      <c r="Z8766">
        <f t="shared" si="273"/>
        <v>1</v>
      </c>
    </row>
    <row r="8767" spans="1:26" x14ac:dyDescent="0.25">
      <c r="A8767">
        <v>2</v>
      </c>
      <c r="B8767">
        <v>2</v>
      </c>
      <c r="C8767">
        <v>1775</v>
      </c>
      <c r="D8767" t="s">
        <v>25</v>
      </c>
      <c r="E8767" s="2">
        <v>45584.916666666657</v>
      </c>
      <c r="F8767">
        <v>480</v>
      </c>
      <c r="G8767">
        <v>345</v>
      </c>
      <c r="H8767">
        <v>19</v>
      </c>
      <c r="I8767">
        <v>17</v>
      </c>
      <c r="J8767">
        <f t="shared" si="272"/>
        <v>99</v>
      </c>
      <c r="K8767">
        <v>271</v>
      </c>
      <c r="L8767">
        <v>264</v>
      </c>
      <c r="M8767">
        <v>7</v>
      </c>
      <c r="N8767">
        <v>6</v>
      </c>
      <c r="O8767">
        <v>35.170999999999999</v>
      </c>
      <c r="P8767">
        <v>6.343</v>
      </c>
      <c r="Q8767">
        <v>1755</v>
      </c>
      <c r="R8767">
        <v>175.57</v>
      </c>
      <c r="S8767">
        <v>3.6909999999999998</v>
      </c>
      <c r="T8767">
        <v>47.97</v>
      </c>
      <c r="U8767">
        <v>2.7440000000000002</v>
      </c>
      <c r="V8767">
        <v>2659.1509999999998</v>
      </c>
      <c r="X8767" t="s">
        <v>31</v>
      </c>
      <c r="Y8767" t="s">
        <v>38</v>
      </c>
      <c r="Z8767">
        <f t="shared" si="273"/>
        <v>0</v>
      </c>
    </row>
    <row r="8768" spans="1:26" x14ac:dyDescent="0.25">
      <c r="A8768">
        <v>3</v>
      </c>
      <c r="B8768">
        <v>4</v>
      </c>
      <c r="C8768">
        <v>1593</v>
      </c>
      <c r="D8768" t="s">
        <v>23</v>
      </c>
      <c r="E8768" s="2">
        <v>45584.25</v>
      </c>
      <c r="F8768">
        <v>480</v>
      </c>
      <c r="G8768">
        <v>241</v>
      </c>
      <c r="H8768">
        <v>120</v>
      </c>
      <c r="I8768">
        <v>23</v>
      </c>
      <c r="J8768">
        <f t="shared" si="272"/>
        <v>96</v>
      </c>
      <c r="K8768">
        <v>414</v>
      </c>
      <c r="L8768">
        <v>398</v>
      </c>
      <c r="M8768">
        <v>16</v>
      </c>
      <c r="N8768">
        <v>6</v>
      </c>
      <c r="O8768">
        <v>15.356999999999999</v>
      </c>
      <c r="P8768">
        <v>8.6120000000000001</v>
      </c>
      <c r="Q8768">
        <v>3111</v>
      </c>
      <c r="R8768">
        <v>184.5</v>
      </c>
      <c r="S8768">
        <v>7.0019999999999998</v>
      </c>
      <c r="T8768">
        <v>35.92</v>
      </c>
      <c r="U8768">
        <v>7.1790000000000003</v>
      </c>
      <c r="V8768">
        <v>55.087000000000003</v>
      </c>
      <c r="X8768" t="s">
        <v>35</v>
      </c>
      <c r="Y8768" t="s">
        <v>38</v>
      </c>
      <c r="Z8768">
        <f t="shared" si="273"/>
        <v>1</v>
      </c>
    </row>
    <row r="8769" spans="1:26" x14ac:dyDescent="0.25">
      <c r="A8769">
        <v>3</v>
      </c>
      <c r="B8769">
        <v>3</v>
      </c>
      <c r="C8769">
        <v>1782</v>
      </c>
      <c r="D8769" t="s">
        <v>24</v>
      </c>
      <c r="E8769" s="2">
        <v>45584.583333333343</v>
      </c>
      <c r="F8769">
        <v>480</v>
      </c>
      <c r="G8769">
        <v>252</v>
      </c>
      <c r="H8769">
        <v>102</v>
      </c>
      <c r="I8769">
        <v>24</v>
      </c>
      <c r="J8769">
        <f t="shared" si="272"/>
        <v>102</v>
      </c>
      <c r="K8769">
        <v>666</v>
      </c>
      <c r="L8769">
        <v>300</v>
      </c>
      <c r="M8769">
        <v>7</v>
      </c>
      <c r="N8769">
        <v>5</v>
      </c>
      <c r="O8769">
        <v>50.329000000000001</v>
      </c>
      <c r="P8769">
        <v>10.667999999999999</v>
      </c>
      <c r="Q8769">
        <v>4112</v>
      </c>
      <c r="R8769">
        <v>197.61</v>
      </c>
      <c r="S8769">
        <v>10.465</v>
      </c>
      <c r="T8769">
        <v>70.14</v>
      </c>
      <c r="U8769">
        <v>9.9700000000000006</v>
      </c>
      <c r="V8769">
        <v>1757.742</v>
      </c>
      <c r="X8769" t="s">
        <v>34</v>
      </c>
      <c r="Y8769" t="s">
        <v>36</v>
      </c>
      <c r="Z8769">
        <f t="shared" si="273"/>
        <v>1</v>
      </c>
    </row>
    <row r="8770" spans="1:26" x14ac:dyDescent="0.25">
      <c r="A8770">
        <v>3</v>
      </c>
      <c r="B8770">
        <v>4</v>
      </c>
      <c r="C8770">
        <v>1187</v>
      </c>
      <c r="D8770" t="s">
        <v>25</v>
      </c>
      <c r="E8770" s="2">
        <v>45584.916666666657</v>
      </c>
      <c r="F8770">
        <v>480</v>
      </c>
      <c r="G8770">
        <v>327</v>
      </c>
      <c r="H8770">
        <v>131</v>
      </c>
      <c r="I8770">
        <v>10</v>
      </c>
      <c r="J8770">
        <f t="shared" si="272"/>
        <v>12</v>
      </c>
      <c r="K8770">
        <v>414</v>
      </c>
      <c r="L8770">
        <v>405</v>
      </c>
      <c r="M8770">
        <v>9</v>
      </c>
      <c r="N8770">
        <v>10</v>
      </c>
      <c r="O8770">
        <v>15.9</v>
      </c>
      <c r="P8770">
        <v>11.87</v>
      </c>
      <c r="Q8770">
        <v>3648</v>
      </c>
      <c r="R8770">
        <v>49.2</v>
      </c>
      <c r="S8770">
        <v>9.5920000000000005</v>
      </c>
      <c r="T8770">
        <v>26.92</v>
      </c>
      <c r="U8770">
        <v>2.6579999999999999</v>
      </c>
      <c r="V8770">
        <v>50.023000000000003</v>
      </c>
      <c r="X8770" t="s">
        <v>32</v>
      </c>
      <c r="Y8770" t="s">
        <v>39</v>
      </c>
      <c r="Z8770">
        <f t="shared" si="273"/>
        <v>1</v>
      </c>
    </row>
    <row r="8771" spans="1:26" x14ac:dyDescent="0.25">
      <c r="A8771">
        <v>4</v>
      </c>
      <c r="B8771">
        <v>3</v>
      </c>
      <c r="C8771">
        <v>1245</v>
      </c>
      <c r="D8771" t="s">
        <v>23</v>
      </c>
      <c r="E8771" s="2">
        <v>45584.25</v>
      </c>
      <c r="F8771">
        <v>480</v>
      </c>
      <c r="G8771">
        <v>294</v>
      </c>
      <c r="H8771">
        <v>148</v>
      </c>
      <c r="I8771">
        <v>18</v>
      </c>
      <c r="J8771">
        <f t="shared" ref="J8771:J8834" si="274">480-G8771-H8771-I8771</f>
        <v>20</v>
      </c>
      <c r="K8771">
        <v>287</v>
      </c>
      <c r="L8771">
        <v>281</v>
      </c>
      <c r="M8771">
        <v>6</v>
      </c>
      <c r="N8771">
        <v>10</v>
      </c>
      <c r="O8771">
        <v>46.341000000000001</v>
      </c>
      <c r="P8771">
        <v>5.7089999999999996</v>
      </c>
      <c r="Q8771">
        <v>2228</v>
      </c>
      <c r="R8771">
        <v>128.24</v>
      </c>
      <c r="S8771">
        <v>8.4879999999999995</v>
      </c>
      <c r="T8771">
        <v>79.47</v>
      </c>
      <c r="U8771">
        <v>8.6910000000000007</v>
      </c>
      <c r="V8771">
        <v>3447.3150000000001</v>
      </c>
      <c r="X8771" t="s">
        <v>35</v>
      </c>
      <c r="Y8771" t="s">
        <v>37</v>
      </c>
      <c r="Z8771">
        <f t="shared" ref="Z8771:Z8834" si="275">IF(OR(H8771&gt;80, L8771&lt;K8771*0.6), 1, 0)</f>
        <v>1</v>
      </c>
    </row>
    <row r="8772" spans="1:26" x14ac:dyDescent="0.25">
      <c r="A8772">
        <v>4</v>
      </c>
      <c r="B8772">
        <v>3</v>
      </c>
      <c r="C8772">
        <v>1978</v>
      </c>
      <c r="D8772" t="s">
        <v>24</v>
      </c>
      <c r="E8772" s="2">
        <v>45584.583333333343</v>
      </c>
      <c r="F8772">
        <v>480</v>
      </c>
      <c r="G8772">
        <v>402</v>
      </c>
      <c r="H8772">
        <v>8</v>
      </c>
      <c r="I8772">
        <v>35</v>
      </c>
      <c r="J8772">
        <f t="shared" si="274"/>
        <v>35</v>
      </c>
      <c r="K8772">
        <v>287</v>
      </c>
      <c r="L8772">
        <v>278</v>
      </c>
      <c r="M8772">
        <v>9</v>
      </c>
      <c r="N8772">
        <v>3</v>
      </c>
      <c r="O8772">
        <v>42.89</v>
      </c>
      <c r="P8772">
        <v>7.1360000000000001</v>
      </c>
      <c r="Q8772">
        <v>2393</v>
      </c>
      <c r="R8772">
        <v>94.2</v>
      </c>
      <c r="S8772">
        <v>4.4290000000000003</v>
      </c>
      <c r="T8772">
        <v>64.45</v>
      </c>
      <c r="U8772">
        <v>7.38</v>
      </c>
      <c r="V8772">
        <v>3438.201</v>
      </c>
      <c r="X8772" t="s">
        <v>32</v>
      </c>
      <c r="Y8772" t="s">
        <v>36</v>
      </c>
      <c r="Z8772">
        <f t="shared" si="275"/>
        <v>0</v>
      </c>
    </row>
    <row r="8773" spans="1:26" x14ac:dyDescent="0.25">
      <c r="A8773">
        <v>4</v>
      </c>
      <c r="B8773">
        <v>2</v>
      </c>
      <c r="C8773">
        <v>1885</v>
      </c>
      <c r="D8773" t="s">
        <v>25</v>
      </c>
      <c r="E8773" s="2">
        <v>45584.916666666657</v>
      </c>
      <c r="F8773">
        <v>480</v>
      </c>
      <c r="G8773">
        <v>380</v>
      </c>
      <c r="H8773">
        <v>72</v>
      </c>
      <c r="I8773">
        <v>14</v>
      </c>
      <c r="J8773">
        <f t="shared" si="274"/>
        <v>14</v>
      </c>
      <c r="K8773">
        <v>658</v>
      </c>
      <c r="L8773">
        <v>486</v>
      </c>
      <c r="M8773">
        <v>15</v>
      </c>
      <c r="N8773">
        <v>10</v>
      </c>
      <c r="O8773">
        <v>46.853999999999999</v>
      </c>
      <c r="P8773">
        <v>6.843</v>
      </c>
      <c r="Q8773">
        <v>1787</v>
      </c>
      <c r="R8773">
        <v>191.98</v>
      </c>
      <c r="S8773">
        <v>2.2330000000000001</v>
      </c>
      <c r="T8773">
        <v>83.67</v>
      </c>
      <c r="U8773">
        <v>2.8319999999999999</v>
      </c>
      <c r="V8773">
        <v>3147.9609999999998</v>
      </c>
      <c r="X8773" t="s">
        <v>31</v>
      </c>
      <c r="Y8773" t="s">
        <v>39</v>
      </c>
      <c r="Z8773">
        <f t="shared" si="275"/>
        <v>0</v>
      </c>
    </row>
    <row r="8774" spans="1:26" x14ac:dyDescent="0.25">
      <c r="A8774">
        <v>5</v>
      </c>
      <c r="B8774">
        <v>1</v>
      </c>
      <c r="C8774">
        <v>1740</v>
      </c>
      <c r="D8774" t="s">
        <v>23</v>
      </c>
      <c r="E8774" s="2">
        <v>45584.25</v>
      </c>
      <c r="F8774">
        <v>480</v>
      </c>
      <c r="G8774">
        <v>384</v>
      </c>
      <c r="H8774">
        <v>49</v>
      </c>
      <c r="I8774">
        <v>18</v>
      </c>
      <c r="J8774">
        <f t="shared" si="274"/>
        <v>29</v>
      </c>
      <c r="K8774">
        <v>299</v>
      </c>
      <c r="L8774">
        <v>290</v>
      </c>
      <c r="M8774">
        <v>9</v>
      </c>
      <c r="N8774">
        <v>11</v>
      </c>
      <c r="O8774">
        <v>45.241999999999997</v>
      </c>
      <c r="P8774">
        <v>2.9950000000000001</v>
      </c>
      <c r="Q8774">
        <v>1025</v>
      </c>
      <c r="R8774">
        <v>192.81</v>
      </c>
      <c r="S8774">
        <v>2.9550000000000001</v>
      </c>
      <c r="T8774">
        <v>50.6</v>
      </c>
      <c r="U8774">
        <v>7.4610000000000003</v>
      </c>
      <c r="V8774">
        <v>398.36900000000003</v>
      </c>
      <c r="X8774" t="s">
        <v>35</v>
      </c>
      <c r="Y8774" t="s">
        <v>37</v>
      </c>
      <c r="Z8774">
        <f t="shared" si="275"/>
        <v>0</v>
      </c>
    </row>
    <row r="8775" spans="1:26" x14ac:dyDescent="0.25">
      <c r="A8775">
        <v>5</v>
      </c>
      <c r="B8775">
        <v>1</v>
      </c>
      <c r="C8775">
        <v>1761</v>
      </c>
      <c r="D8775" t="s">
        <v>24</v>
      </c>
      <c r="E8775" s="2">
        <v>45584.583333333343</v>
      </c>
      <c r="F8775">
        <v>480</v>
      </c>
      <c r="G8775">
        <v>303</v>
      </c>
      <c r="H8775">
        <v>90</v>
      </c>
      <c r="I8775">
        <v>15</v>
      </c>
      <c r="J8775">
        <f t="shared" si="274"/>
        <v>72</v>
      </c>
      <c r="K8775">
        <v>299</v>
      </c>
      <c r="L8775">
        <v>284</v>
      </c>
      <c r="M8775">
        <v>15</v>
      </c>
      <c r="N8775">
        <v>3</v>
      </c>
      <c r="O8775">
        <v>46.38</v>
      </c>
      <c r="P8775">
        <v>9.4879999999999995</v>
      </c>
      <c r="Q8775">
        <v>4333</v>
      </c>
      <c r="R8775">
        <v>10.97</v>
      </c>
      <c r="S8775">
        <v>1.5469999999999999</v>
      </c>
      <c r="T8775">
        <v>56.18</v>
      </c>
      <c r="U8775">
        <v>7.4530000000000003</v>
      </c>
      <c r="V8775">
        <v>390.91500000000002</v>
      </c>
      <c r="W8775" t="s">
        <v>27</v>
      </c>
      <c r="X8775" t="s">
        <v>35</v>
      </c>
      <c r="Y8775" t="s">
        <v>38</v>
      </c>
      <c r="Z8775">
        <f t="shared" si="275"/>
        <v>1</v>
      </c>
    </row>
    <row r="8776" spans="1:26" x14ac:dyDescent="0.25">
      <c r="A8776">
        <v>5</v>
      </c>
      <c r="B8776">
        <v>4</v>
      </c>
      <c r="C8776">
        <v>1852</v>
      </c>
      <c r="D8776" t="s">
        <v>25</v>
      </c>
      <c r="E8776" s="2">
        <v>45584.916666666657</v>
      </c>
      <c r="F8776">
        <v>480</v>
      </c>
      <c r="G8776">
        <v>348</v>
      </c>
      <c r="H8776">
        <v>47</v>
      </c>
      <c r="I8776">
        <v>13</v>
      </c>
      <c r="J8776">
        <f t="shared" si="274"/>
        <v>72</v>
      </c>
      <c r="K8776">
        <v>330</v>
      </c>
      <c r="L8776">
        <v>328</v>
      </c>
      <c r="M8776">
        <v>2</v>
      </c>
      <c r="N8776">
        <v>6</v>
      </c>
      <c r="O8776">
        <v>11.695</v>
      </c>
      <c r="P8776">
        <v>6.6769999999999996</v>
      </c>
      <c r="Q8776">
        <v>1954</v>
      </c>
      <c r="R8776">
        <v>112.06</v>
      </c>
      <c r="S8776">
        <v>7.181</v>
      </c>
      <c r="T8776">
        <v>44.39</v>
      </c>
      <c r="U8776">
        <v>6.7949999999999999</v>
      </c>
      <c r="V8776">
        <v>867.89200000000005</v>
      </c>
      <c r="W8776" t="s">
        <v>26</v>
      </c>
      <c r="X8776" t="s">
        <v>33</v>
      </c>
      <c r="Y8776" t="s">
        <v>38</v>
      </c>
      <c r="Z8776">
        <f t="shared" si="275"/>
        <v>0</v>
      </c>
    </row>
    <row r="8777" spans="1:26" x14ac:dyDescent="0.25">
      <c r="A8777">
        <v>6</v>
      </c>
      <c r="B8777">
        <v>6</v>
      </c>
      <c r="C8777">
        <v>1572</v>
      </c>
      <c r="D8777" t="s">
        <v>23</v>
      </c>
      <c r="E8777" s="2">
        <v>45584.25</v>
      </c>
      <c r="F8777">
        <v>480</v>
      </c>
      <c r="G8777">
        <v>323</v>
      </c>
      <c r="H8777">
        <v>28</v>
      </c>
      <c r="I8777">
        <v>13</v>
      </c>
      <c r="J8777">
        <f t="shared" si="274"/>
        <v>116</v>
      </c>
      <c r="K8777">
        <v>969</v>
      </c>
      <c r="L8777">
        <v>848</v>
      </c>
      <c r="M8777">
        <v>42</v>
      </c>
      <c r="N8777">
        <v>23</v>
      </c>
      <c r="O8777">
        <v>22.837</v>
      </c>
      <c r="P8777">
        <v>7.657</v>
      </c>
      <c r="Q8777">
        <v>2329</v>
      </c>
      <c r="R8777">
        <v>125.15</v>
      </c>
      <c r="S8777">
        <v>3.7429999999999999</v>
      </c>
      <c r="T8777">
        <v>76.44</v>
      </c>
      <c r="U8777">
        <v>0.92800000000000005</v>
      </c>
      <c r="V8777">
        <v>23.887</v>
      </c>
      <c r="X8777" t="s">
        <v>31</v>
      </c>
      <c r="Y8777" t="s">
        <v>36</v>
      </c>
      <c r="Z8777">
        <f t="shared" si="275"/>
        <v>0</v>
      </c>
    </row>
    <row r="8778" spans="1:26" x14ac:dyDescent="0.25">
      <c r="A8778">
        <v>6</v>
      </c>
      <c r="B8778">
        <v>1</v>
      </c>
      <c r="C8778">
        <v>1662</v>
      </c>
      <c r="D8778" t="s">
        <v>24</v>
      </c>
      <c r="E8778" s="2">
        <v>45584.583333333343</v>
      </c>
      <c r="F8778">
        <v>480</v>
      </c>
      <c r="G8778">
        <v>273</v>
      </c>
      <c r="H8778">
        <v>111</v>
      </c>
      <c r="I8778">
        <v>19</v>
      </c>
      <c r="J8778">
        <f t="shared" si="274"/>
        <v>77</v>
      </c>
      <c r="K8778">
        <v>861</v>
      </c>
      <c r="L8778">
        <v>334</v>
      </c>
      <c r="M8778">
        <v>12</v>
      </c>
      <c r="N8778">
        <v>9</v>
      </c>
      <c r="O8778">
        <v>48.911999999999999</v>
      </c>
      <c r="P8778">
        <v>14.222</v>
      </c>
      <c r="Q8778">
        <v>4470</v>
      </c>
      <c r="R8778">
        <v>121.1</v>
      </c>
      <c r="S8778">
        <v>9.1829999999999998</v>
      </c>
      <c r="T8778">
        <v>35.47</v>
      </c>
      <c r="U8778">
        <v>5.077</v>
      </c>
      <c r="V8778">
        <v>87.707999999999998</v>
      </c>
      <c r="X8778" t="s">
        <v>34</v>
      </c>
      <c r="Y8778" t="s">
        <v>39</v>
      </c>
      <c r="Z8778">
        <f t="shared" si="275"/>
        <v>1</v>
      </c>
    </row>
    <row r="8779" spans="1:26" x14ac:dyDescent="0.25">
      <c r="A8779">
        <v>6</v>
      </c>
      <c r="B8779">
        <v>6</v>
      </c>
      <c r="C8779">
        <v>1338</v>
      </c>
      <c r="D8779" t="s">
        <v>25</v>
      </c>
      <c r="E8779" s="2">
        <v>45584.916666666657</v>
      </c>
      <c r="F8779">
        <v>480</v>
      </c>
      <c r="G8779">
        <v>392</v>
      </c>
      <c r="H8779">
        <v>1</v>
      </c>
      <c r="I8779">
        <v>31</v>
      </c>
      <c r="J8779">
        <f t="shared" si="274"/>
        <v>56</v>
      </c>
      <c r="K8779">
        <v>969</v>
      </c>
      <c r="L8779">
        <v>928</v>
      </c>
      <c r="M8779">
        <v>41</v>
      </c>
      <c r="N8779">
        <v>20</v>
      </c>
      <c r="O8779">
        <v>23.145</v>
      </c>
      <c r="P8779">
        <v>2.9809999999999999</v>
      </c>
      <c r="Q8779">
        <v>703</v>
      </c>
      <c r="R8779">
        <v>128.66999999999999</v>
      </c>
      <c r="S8779">
        <v>11.553000000000001</v>
      </c>
      <c r="T8779">
        <v>49.51</v>
      </c>
      <c r="U8779">
        <v>7.73</v>
      </c>
      <c r="V8779">
        <v>16.814</v>
      </c>
      <c r="W8779" t="s">
        <v>28</v>
      </c>
      <c r="X8779" t="s">
        <v>31</v>
      </c>
      <c r="Y8779" t="s">
        <v>37</v>
      </c>
      <c r="Z8779">
        <f t="shared" si="275"/>
        <v>0</v>
      </c>
    </row>
    <row r="8780" spans="1:26" x14ac:dyDescent="0.25">
      <c r="A8780">
        <v>7</v>
      </c>
      <c r="B8780">
        <v>4</v>
      </c>
      <c r="C8780">
        <v>1237</v>
      </c>
      <c r="D8780" t="s">
        <v>23</v>
      </c>
      <c r="E8780" s="2">
        <v>45584.25</v>
      </c>
      <c r="F8780">
        <v>480</v>
      </c>
      <c r="G8780">
        <v>282</v>
      </c>
      <c r="H8780">
        <v>90</v>
      </c>
      <c r="I8780">
        <v>21</v>
      </c>
      <c r="J8780">
        <f t="shared" si="274"/>
        <v>87</v>
      </c>
      <c r="K8780">
        <v>585</v>
      </c>
      <c r="L8780">
        <v>415</v>
      </c>
      <c r="M8780">
        <v>40</v>
      </c>
      <c r="N8780">
        <v>5</v>
      </c>
      <c r="O8780">
        <v>40.75</v>
      </c>
      <c r="P8780">
        <v>3.6909999999999998</v>
      </c>
      <c r="Q8780">
        <v>1710</v>
      </c>
      <c r="R8780">
        <v>77.98</v>
      </c>
      <c r="S8780">
        <v>8.6519999999999992</v>
      </c>
      <c r="T8780">
        <v>53.76</v>
      </c>
      <c r="U8780">
        <v>4.0709999999999997</v>
      </c>
      <c r="V8780">
        <v>1355.508</v>
      </c>
      <c r="W8780" t="s">
        <v>27</v>
      </c>
      <c r="X8780" t="s">
        <v>32</v>
      </c>
      <c r="Y8780" t="s">
        <v>39</v>
      </c>
      <c r="Z8780">
        <f t="shared" si="275"/>
        <v>1</v>
      </c>
    </row>
    <row r="8781" spans="1:26" x14ac:dyDescent="0.25">
      <c r="A8781">
        <v>7</v>
      </c>
      <c r="B8781">
        <v>1</v>
      </c>
      <c r="C8781">
        <v>1488</v>
      </c>
      <c r="D8781" t="s">
        <v>24</v>
      </c>
      <c r="E8781" s="2">
        <v>45584.583333333343</v>
      </c>
      <c r="F8781">
        <v>480</v>
      </c>
      <c r="G8781">
        <v>299</v>
      </c>
      <c r="H8781">
        <v>100</v>
      </c>
      <c r="I8781">
        <v>12</v>
      </c>
      <c r="J8781">
        <f t="shared" si="274"/>
        <v>69</v>
      </c>
      <c r="K8781">
        <v>691</v>
      </c>
      <c r="L8781">
        <v>684</v>
      </c>
      <c r="M8781">
        <v>7</v>
      </c>
      <c r="N8781">
        <v>7</v>
      </c>
      <c r="O8781">
        <v>22.831</v>
      </c>
      <c r="P8781">
        <v>6.1619999999999999</v>
      </c>
      <c r="Q8781">
        <v>2434</v>
      </c>
      <c r="R8781">
        <v>159.18</v>
      </c>
      <c r="S8781">
        <v>8.8000000000000007</v>
      </c>
      <c r="T8781">
        <v>39.57</v>
      </c>
      <c r="U8781">
        <v>5.2279999999999998</v>
      </c>
      <c r="V8781">
        <v>107.61799999999999</v>
      </c>
      <c r="W8781" t="s">
        <v>30</v>
      </c>
      <c r="X8781" t="s">
        <v>33</v>
      </c>
      <c r="Y8781" t="s">
        <v>37</v>
      </c>
      <c r="Z8781">
        <f t="shared" si="275"/>
        <v>1</v>
      </c>
    </row>
    <row r="8782" spans="1:26" x14ac:dyDescent="0.25">
      <c r="A8782">
        <v>7</v>
      </c>
      <c r="B8782">
        <v>4</v>
      </c>
      <c r="C8782">
        <v>1342</v>
      </c>
      <c r="D8782" t="s">
        <v>25</v>
      </c>
      <c r="E8782" s="2">
        <v>45584.916666666657</v>
      </c>
      <c r="F8782">
        <v>480</v>
      </c>
      <c r="G8782">
        <v>277</v>
      </c>
      <c r="H8782">
        <v>125</v>
      </c>
      <c r="I8782">
        <v>6</v>
      </c>
      <c r="J8782">
        <f t="shared" si="274"/>
        <v>72</v>
      </c>
      <c r="K8782">
        <v>585</v>
      </c>
      <c r="L8782">
        <v>410</v>
      </c>
      <c r="M8782">
        <v>10</v>
      </c>
      <c r="N8782">
        <v>5</v>
      </c>
      <c r="O8782">
        <v>40.469000000000001</v>
      </c>
      <c r="P8782">
        <v>1.407</v>
      </c>
      <c r="Q8782">
        <v>710</v>
      </c>
      <c r="R8782">
        <v>43.3</v>
      </c>
      <c r="S8782">
        <v>2.427</v>
      </c>
      <c r="T8782">
        <v>48.97</v>
      </c>
      <c r="U8782">
        <v>7.17</v>
      </c>
      <c r="V8782">
        <v>1348.3219999999999</v>
      </c>
      <c r="W8782" t="s">
        <v>26</v>
      </c>
      <c r="X8782" t="s">
        <v>35</v>
      </c>
      <c r="Y8782" t="s">
        <v>37</v>
      </c>
      <c r="Z8782">
        <f t="shared" si="275"/>
        <v>1</v>
      </c>
    </row>
    <row r="8783" spans="1:26" x14ac:dyDescent="0.25">
      <c r="A8783">
        <v>8</v>
      </c>
      <c r="B8783">
        <v>5</v>
      </c>
      <c r="C8783">
        <v>1221</v>
      </c>
      <c r="D8783" t="s">
        <v>23</v>
      </c>
      <c r="E8783" s="2">
        <v>45584.25</v>
      </c>
      <c r="F8783">
        <v>480</v>
      </c>
      <c r="G8783">
        <v>410</v>
      </c>
      <c r="H8783">
        <v>19</v>
      </c>
      <c r="I8783">
        <v>28</v>
      </c>
      <c r="J8783">
        <f t="shared" si="274"/>
        <v>23</v>
      </c>
      <c r="K8783">
        <v>1155</v>
      </c>
      <c r="L8783">
        <v>830</v>
      </c>
      <c r="M8783">
        <v>18</v>
      </c>
      <c r="N8783">
        <v>13</v>
      </c>
      <c r="O8783">
        <v>29.613</v>
      </c>
      <c r="P8783">
        <v>10.526999999999999</v>
      </c>
      <c r="Q8783">
        <v>2297</v>
      </c>
      <c r="R8783">
        <v>27.14</v>
      </c>
      <c r="S8783">
        <v>11.712</v>
      </c>
      <c r="T8783">
        <v>70.41</v>
      </c>
      <c r="U8783">
        <v>1.28</v>
      </c>
      <c r="V8783">
        <v>7.4480000000000004</v>
      </c>
      <c r="X8783" t="s">
        <v>34</v>
      </c>
      <c r="Y8783" t="s">
        <v>40</v>
      </c>
      <c r="Z8783">
        <f t="shared" si="275"/>
        <v>0</v>
      </c>
    </row>
    <row r="8784" spans="1:26" x14ac:dyDescent="0.25">
      <c r="A8784">
        <v>8</v>
      </c>
      <c r="B8784">
        <v>6</v>
      </c>
      <c r="C8784">
        <v>1374</v>
      </c>
      <c r="D8784" t="s">
        <v>24</v>
      </c>
      <c r="E8784" s="2">
        <v>45584.583333333343</v>
      </c>
      <c r="F8784">
        <v>480</v>
      </c>
      <c r="G8784">
        <v>362</v>
      </c>
      <c r="H8784">
        <v>7</v>
      </c>
      <c r="I8784">
        <v>32</v>
      </c>
      <c r="J8784">
        <f t="shared" si="274"/>
        <v>79</v>
      </c>
      <c r="K8784">
        <v>476</v>
      </c>
      <c r="L8784">
        <v>460</v>
      </c>
      <c r="M8784">
        <v>16</v>
      </c>
      <c r="N8784">
        <v>10</v>
      </c>
      <c r="O8784">
        <v>11.423</v>
      </c>
      <c r="P8784">
        <v>2.5099999999999998</v>
      </c>
      <c r="Q8784">
        <v>787</v>
      </c>
      <c r="R8784">
        <v>89.02</v>
      </c>
      <c r="S8784">
        <v>8.09</v>
      </c>
      <c r="T8784">
        <v>90.17</v>
      </c>
      <c r="U8784">
        <v>6.3819999999999997</v>
      </c>
      <c r="V8784">
        <v>3177.2040000000002</v>
      </c>
      <c r="W8784" t="s">
        <v>26</v>
      </c>
      <c r="X8784" t="s">
        <v>35</v>
      </c>
      <c r="Y8784" t="s">
        <v>36</v>
      </c>
      <c r="Z8784">
        <f t="shared" si="275"/>
        <v>0</v>
      </c>
    </row>
    <row r="8785" spans="1:26" x14ac:dyDescent="0.25">
      <c r="A8785">
        <v>8</v>
      </c>
      <c r="B8785">
        <v>1</v>
      </c>
      <c r="C8785">
        <v>1249</v>
      </c>
      <c r="D8785" t="s">
        <v>25</v>
      </c>
      <c r="E8785" s="2">
        <v>45584.916666666657</v>
      </c>
      <c r="F8785">
        <v>480</v>
      </c>
      <c r="G8785">
        <v>343</v>
      </c>
      <c r="H8785">
        <v>76</v>
      </c>
      <c r="I8785">
        <v>25</v>
      </c>
      <c r="J8785">
        <f t="shared" si="274"/>
        <v>36</v>
      </c>
      <c r="K8785">
        <v>391</v>
      </c>
      <c r="L8785">
        <v>357</v>
      </c>
      <c r="M8785">
        <v>24</v>
      </c>
      <c r="N8785">
        <v>6</v>
      </c>
      <c r="O8785">
        <v>57.494</v>
      </c>
      <c r="P8785">
        <v>6.6420000000000003</v>
      </c>
      <c r="Q8785">
        <v>2416</v>
      </c>
      <c r="R8785">
        <v>154.59</v>
      </c>
      <c r="S8785">
        <v>1.6930000000000001</v>
      </c>
      <c r="T8785">
        <v>92.68</v>
      </c>
      <c r="U8785">
        <v>9.4320000000000004</v>
      </c>
      <c r="V8785">
        <v>1520.7380000000001</v>
      </c>
      <c r="W8785" t="s">
        <v>29</v>
      </c>
      <c r="X8785" t="s">
        <v>34</v>
      </c>
      <c r="Y8785" t="s">
        <v>39</v>
      </c>
      <c r="Z8785">
        <f t="shared" si="275"/>
        <v>0</v>
      </c>
    </row>
    <row r="8786" spans="1:26" x14ac:dyDescent="0.25">
      <c r="A8786">
        <v>9</v>
      </c>
      <c r="B8786">
        <v>6</v>
      </c>
      <c r="C8786">
        <v>1254</v>
      </c>
      <c r="D8786" t="s">
        <v>23</v>
      </c>
      <c r="E8786" s="2">
        <v>45584.25</v>
      </c>
      <c r="F8786">
        <v>480</v>
      </c>
      <c r="G8786">
        <v>352</v>
      </c>
      <c r="H8786">
        <v>44</v>
      </c>
      <c r="I8786">
        <v>23</v>
      </c>
      <c r="J8786">
        <f t="shared" si="274"/>
        <v>61</v>
      </c>
      <c r="K8786">
        <v>221</v>
      </c>
      <c r="L8786">
        <v>220</v>
      </c>
      <c r="M8786">
        <v>1</v>
      </c>
      <c r="N8786">
        <v>6</v>
      </c>
      <c r="O8786">
        <v>44.692999999999998</v>
      </c>
      <c r="P8786">
        <v>11.332000000000001</v>
      </c>
      <c r="Q8786">
        <v>2985</v>
      </c>
      <c r="R8786">
        <v>190.76</v>
      </c>
      <c r="S8786">
        <v>3.6739999999999999</v>
      </c>
      <c r="T8786">
        <v>85.02</v>
      </c>
      <c r="U8786">
        <v>1.018</v>
      </c>
      <c r="V8786">
        <v>1678.65</v>
      </c>
      <c r="X8786" t="s">
        <v>32</v>
      </c>
      <c r="Y8786" t="s">
        <v>36</v>
      </c>
      <c r="Z8786">
        <f t="shared" si="275"/>
        <v>0</v>
      </c>
    </row>
    <row r="8787" spans="1:26" x14ac:dyDescent="0.25">
      <c r="A8787">
        <v>9</v>
      </c>
      <c r="B8787">
        <v>4</v>
      </c>
      <c r="C8787">
        <v>1147</v>
      </c>
      <c r="D8787" t="s">
        <v>24</v>
      </c>
      <c r="E8787" s="2">
        <v>45584.583333333343</v>
      </c>
      <c r="F8787">
        <v>480</v>
      </c>
      <c r="G8787">
        <v>417</v>
      </c>
      <c r="H8787">
        <v>17</v>
      </c>
      <c r="I8787">
        <v>27</v>
      </c>
      <c r="J8787">
        <f t="shared" si="274"/>
        <v>19</v>
      </c>
      <c r="K8787">
        <v>452</v>
      </c>
      <c r="L8787">
        <v>438</v>
      </c>
      <c r="M8787">
        <v>14</v>
      </c>
      <c r="N8787">
        <v>6</v>
      </c>
      <c r="O8787">
        <v>33.003</v>
      </c>
      <c r="P8787">
        <v>14.834</v>
      </c>
      <c r="Q8787">
        <v>3442</v>
      </c>
      <c r="R8787">
        <v>165.76</v>
      </c>
      <c r="S8787">
        <v>1.954</v>
      </c>
      <c r="T8787">
        <v>75.16</v>
      </c>
      <c r="U8787">
        <v>0.622</v>
      </c>
      <c r="V8787">
        <v>3130.623</v>
      </c>
      <c r="W8787" t="s">
        <v>26</v>
      </c>
      <c r="X8787" t="s">
        <v>34</v>
      </c>
      <c r="Y8787" t="s">
        <v>37</v>
      </c>
      <c r="Z8787">
        <f t="shared" si="275"/>
        <v>0</v>
      </c>
    </row>
    <row r="8788" spans="1:26" x14ac:dyDescent="0.25">
      <c r="A8788">
        <v>9</v>
      </c>
      <c r="B8788">
        <v>6</v>
      </c>
      <c r="C8788">
        <v>1679</v>
      </c>
      <c r="D8788" t="s">
        <v>25</v>
      </c>
      <c r="E8788" s="2">
        <v>45584.916666666657</v>
      </c>
      <c r="F8788">
        <v>480</v>
      </c>
      <c r="G8788">
        <v>340</v>
      </c>
      <c r="H8788">
        <v>18</v>
      </c>
      <c r="I8788">
        <v>5</v>
      </c>
      <c r="J8788">
        <f t="shared" si="274"/>
        <v>117</v>
      </c>
      <c r="K8788">
        <v>221</v>
      </c>
      <c r="L8788">
        <v>216</v>
      </c>
      <c r="M8788">
        <v>5</v>
      </c>
      <c r="N8788">
        <v>3</v>
      </c>
      <c r="O8788">
        <v>47.475000000000001</v>
      </c>
      <c r="P8788">
        <v>2.2130000000000001</v>
      </c>
      <c r="Q8788">
        <v>696</v>
      </c>
      <c r="R8788">
        <v>156.01</v>
      </c>
      <c r="S8788">
        <v>6.9489999999999998</v>
      </c>
      <c r="T8788">
        <v>73.77</v>
      </c>
      <c r="U8788">
        <v>8.9629999999999992</v>
      </c>
      <c r="V8788">
        <v>1670.7429999999999</v>
      </c>
      <c r="X8788" t="s">
        <v>33</v>
      </c>
      <c r="Y8788" t="s">
        <v>39</v>
      </c>
      <c r="Z8788">
        <f t="shared" si="275"/>
        <v>0</v>
      </c>
    </row>
    <row r="8789" spans="1:26" x14ac:dyDescent="0.25">
      <c r="A8789">
        <v>10</v>
      </c>
      <c r="B8789">
        <v>1</v>
      </c>
      <c r="C8789">
        <v>1550</v>
      </c>
      <c r="D8789" t="s">
        <v>23</v>
      </c>
      <c r="E8789" s="2">
        <v>45584.25</v>
      </c>
      <c r="F8789">
        <v>480</v>
      </c>
      <c r="G8789">
        <v>246</v>
      </c>
      <c r="H8789">
        <v>95</v>
      </c>
      <c r="I8789">
        <v>20</v>
      </c>
      <c r="J8789">
        <f t="shared" si="274"/>
        <v>119</v>
      </c>
      <c r="K8789">
        <v>947</v>
      </c>
      <c r="L8789">
        <v>455</v>
      </c>
      <c r="M8789">
        <v>14</v>
      </c>
      <c r="N8789">
        <v>5</v>
      </c>
      <c r="O8789">
        <v>32.406999999999996</v>
      </c>
      <c r="P8789">
        <v>8.49</v>
      </c>
      <c r="Q8789">
        <v>4242</v>
      </c>
      <c r="R8789">
        <v>90.47</v>
      </c>
      <c r="S8789">
        <v>8.9019999999999992</v>
      </c>
      <c r="T8789">
        <v>49.68</v>
      </c>
      <c r="U8789">
        <v>2.7970000000000002</v>
      </c>
      <c r="V8789">
        <v>42.128999999999998</v>
      </c>
      <c r="X8789" t="s">
        <v>35</v>
      </c>
      <c r="Y8789" t="s">
        <v>36</v>
      </c>
      <c r="Z8789">
        <f t="shared" si="275"/>
        <v>1</v>
      </c>
    </row>
    <row r="8790" spans="1:26" x14ac:dyDescent="0.25">
      <c r="A8790">
        <v>10</v>
      </c>
      <c r="B8790">
        <v>1</v>
      </c>
      <c r="C8790">
        <v>1873</v>
      </c>
      <c r="D8790" t="s">
        <v>24</v>
      </c>
      <c r="E8790" s="2">
        <v>45584.583333333343</v>
      </c>
      <c r="F8790">
        <v>480</v>
      </c>
      <c r="G8790">
        <v>402</v>
      </c>
      <c r="H8790">
        <v>28</v>
      </c>
      <c r="I8790">
        <v>14</v>
      </c>
      <c r="J8790">
        <f t="shared" si="274"/>
        <v>36</v>
      </c>
      <c r="K8790">
        <v>947</v>
      </c>
      <c r="L8790">
        <v>741</v>
      </c>
      <c r="M8790">
        <v>53</v>
      </c>
      <c r="N8790">
        <v>11</v>
      </c>
      <c r="O8790">
        <v>32.545000000000002</v>
      </c>
      <c r="P8790">
        <v>6.7089999999999996</v>
      </c>
      <c r="Q8790">
        <v>2447</v>
      </c>
      <c r="R8790">
        <v>193.74</v>
      </c>
      <c r="S8790">
        <v>1.512</v>
      </c>
      <c r="T8790">
        <v>41.74</v>
      </c>
      <c r="U8790">
        <v>0.28999999999999998</v>
      </c>
      <c r="V8790">
        <v>32.756</v>
      </c>
      <c r="W8790" t="s">
        <v>30</v>
      </c>
      <c r="X8790" t="s">
        <v>35</v>
      </c>
      <c r="Y8790" t="s">
        <v>40</v>
      </c>
      <c r="Z8790">
        <f t="shared" si="275"/>
        <v>0</v>
      </c>
    </row>
    <row r="8791" spans="1:26" x14ac:dyDescent="0.25">
      <c r="A8791">
        <v>10</v>
      </c>
      <c r="B8791">
        <v>4</v>
      </c>
      <c r="C8791">
        <v>1620</v>
      </c>
      <c r="D8791" t="s">
        <v>25</v>
      </c>
      <c r="E8791" s="2">
        <v>45584.916666666657</v>
      </c>
      <c r="F8791">
        <v>480</v>
      </c>
      <c r="G8791">
        <v>306</v>
      </c>
      <c r="H8791">
        <v>77</v>
      </c>
      <c r="I8791">
        <v>12</v>
      </c>
      <c r="J8791">
        <f t="shared" si="274"/>
        <v>85</v>
      </c>
      <c r="K8791">
        <v>674</v>
      </c>
      <c r="L8791">
        <v>671</v>
      </c>
      <c r="M8791">
        <v>3</v>
      </c>
      <c r="N8791">
        <v>13</v>
      </c>
      <c r="O8791">
        <v>11.172000000000001</v>
      </c>
      <c r="P8791">
        <v>9.1750000000000007</v>
      </c>
      <c r="Q8791">
        <v>2606</v>
      </c>
      <c r="R8791">
        <v>197.66</v>
      </c>
      <c r="S8791">
        <v>2.895</v>
      </c>
      <c r="T8791">
        <v>60.8</v>
      </c>
      <c r="U8791">
        <v>0.67500000000000004</v>
      </c>
      <c r="V8791">
        <v>394.87400000000002</v>
      </c>
      <c r="X8791" t="s">
        <v>32</v>
      </c>
      <c r="Y8791" t="s">
        <v>36</v>
      </c>
      <c r="Z8791">
        <f t="shared" si="275"/>
        <v>0</v>
      </c>
    </row>
    <row r="8792" spans="1:26" x14ac:dyDescent="0.25">
      <c r="A8792">
        <v>1</v>
      </c>
      <c r="B8792">
        <v>3</v>
      </c>
      <c r="C8792">
        <v>1214</v>
      </c>
      <c r="D8792" t="s">
        <v>23</v>
      </c>
      <c r="E8792" s="2">
        <v>45585.25</v>
      </c>
      <c r="F8792">
        <v>480</v>
      </c>
      <c r="G8792">
        <v>362</v>
      </c>
      <c r="H8792">
        <v>43</v>
      </c>
      <c r="I8792">
        <v>18</v>
      </c>
      <c r="J8792">
        <f t="shared" si="274"/>
        <v>57</v>
      </c>
      <c r="K8792">
        <v>1060</v>
      </c>
      <c r="L8792">
        <v>453</v>
      </c>
      <c r="M8792">
        <v>41</v>
      </c>
      <c r="N8792">
        <v>7</v>
      </c>
      <c r="O8792">
        <v>47.930999999999997</v>
      </c>
      <c r="P8792">
        <v>17.085999999999999</v>
      </c>
      <c r="Q8792">
        <v>4599</v>
      </c>
      <c r="R8792">
        <v>21.6</v>
      </c>
      <c r="S8792">
        <v>5.4589999999999996</v>
      </c>
      <c r="T8792">
        <v>90.6</v>
      </c>
      <c r="U8792">
        <v>8.9990000000000006</v>
      </c>
      <c r="V8792">
        <v>230.50399999999999</v>
      </c>
      <c r="W8792" t="s">
        <v>26</v>
      </c>
      <c r="X8792" t="s">
        <v>34</v>
      </c>
      <c r="Y8792" t="s">
        <v>36</v>
      </c>
      <c r="Z8792">
        <f t="shared" si="275"/>
        <v>1</v>
      </c>
    </row>
    <row r="8793" spans="1:26" x14ac:dyDescent="0.25">
      <c r="A8793">
        <v>1</v>
      </c>
      <c r="B8793">
        <v>1</v>
      </c>
      <c r="C8793">
        <v>1235</v>
      </c>
      <c r="D8793" t="s">
        <v>24</v>
      </c>
      <c r="E8793" s="2">
        <v>45585.583333333343</v>
      </c>
      <c r="F8793">
        <v>480</v>
      </c>
      <c r="G8793">
        <v>437</v>
      </c>
      <c r="H8793">
        <v>7</v>
      </c>
      <c r="I8793">
        <v>23</v>
      </c>
      <c r="J8793">
        <f t="shared" si="274"/>
        <v>13</v>
      </c>
      <c r="K8793">
        <v>302</v>
      </c>
      <c r="L8793">
        <v>301</v>
      </c>
      <c r="M8793">
        <v>1</v>
      </c>
      <c r="N8793">
        <v>5</v>
      </c>
      <c r="O8793">
        <v>25.184000000000001</v>
      </c>
      <c r="P8793">
        <v>7.8129999999999997</v>
      </c>
      <c r="Q8793">
        <v>1784</v>
      </c>
      <c r="R8793">
        <v>130.63999999999999</v>
      </c>
      <c r="S8793">
        <v>9.9039999999999999</v>
      </c>
      <c r="T8793">
        <v>67.319999999999993</v>
      </c>
      <c r="U8793">
        <v>8.0039999999999996</v>
      </c>
      <c r="V8793">
        <v>1788.0509999999999</v>
      </c>
      <c r="W8793" t="s">
        <v>29</v>
      </c>
      <c r="X8793" t="s">
        <v>34</v>
      </c>
      <c r="Y8793" t="s">
        <v>38</v>
      </c>
      <c r="Z8793">
        <f t="shared" si="275"/>
        <v>0</v>
      </c>
    </row>
    <row r="8794" spans="1:26" x14ac:dyDescent="0.25">
      <c r="A8794">
        <v>1</v>
      </c>
      <c r="B8794">
        <v>3</v>
      </c>
      <c r="C8794">
        <v>1086</v>
      </c>
      <c r="D8794" t="s">
        <v>25</v>
      </c>
      <c r="E8794" s="2">
        <v>45585.916666666657</v>
      </c>
      <c r="F8794">
        <v>480</v>
      </c>
      <c r="G8794">
        <v>333</v>
      </c>
      <c r="H8794">
        <v>91</v>
      </c>
      <c r="I8794">
        <v>26</v>
      </c>
      <c r="J8794">
        <f t="shared" si="274"/>
        <v>30</v>
      </c>
      <c r="K8794">
        <v>1060</v>
      </c>
      <c r="L8794">
        <v>423</v>
      </c>
      <c r="M8794">
        <v>13</v>
      </c>
      <c r="N8794">
        <v>5</v>
      </c>
      <c r="O8794">
        <v>47.165999999999997</v>
      </c>
      <c r="P8794">
        <v>5.54</v>
      </c>
      <c r="Q8794">
        <v>2167</v>
      </c>
      <c r="R8794">
        <v>6</v>
      </c>
      <c r="S8794">
        <v>8.3160000000000007</v>
      </c>
      <c r="T8794">
        <v>63.42</v>
      </c>
      <c r="U8794">
        <v>8.4380000000000006</v>
      </c>
      <c r="V8794">
        <v>221.636</v>
      </c>
      <c r="W8794" t="s">
        <v>28</v>
      </c>
      <c r="X8794" t="s">
        <v>33</v>
      </c>
      <c r="Y8794" t="s">
        <v>38</v>
      </c>
      <c r="Z8794">
        <f t="shared" si="275"/>
        <v>1</v>
      </c>
    </row>
    <row r="8795" spans="1:26" x14ac:dyDescent="0.25">
      <c r="A8795">
        <v>2</v>
      </c>
      <c r="B8795">
        <v>4</v>
      </c>
      <c r="C8795">
        <v>1146</v>
      </c>
      <c r="D8795" t="s">
        <v>23</v>
      </c>
      <c r="E8795" s="2">
        <v>45585.25</v>
      </c>
      <c r="F8795">
        <v>480</v>
      </c>
      <c r="G8795">
        <v>276</v>
      </c>
      <c r="H8795">
        <v>115</v>
      </c>
      <c r="I8795">
        <v>17</v>
      </c>
      <c r="J8795">
        <f t="shared" si="274"/>
        <v>72</v>
      </c>
      <c r="K8795">
        <v>220</v>
      </c>
      <c r="L8795">
        <v>201</v>
      </c>
      <c r="M8795">
        <v>19</v>
      </c>
      <c r="N8795">
        <v>4</v>
      </c>
      <c r="O8795">
        <v>49.774999999999999</v>
      </c>
      <c r="P8795">
        <v>14.85</v>
      </c>
      <c r="Q8795">
        <v>4903</v>
      </c>
      <c r="R8795">
        <v>104.48</v>
      </c>
      <c r="S8795">
        <v>4.2839999999999998</v>
      </c>
      <c r="T8795">
        <v>46.72</v>
      </c>
      <c r="U8795">
        <v>9.5340000000000007</v>
      </c>
      <c r="V8795">
        <v>1393.74</v>
      </c>
      <c r="W8795" t="s">
        <v>29</v>
      </c>
      <c r="X8795" t="s">
        <v>35</v>
      </c>
      <c r="Y8795" t="s">
        <v>40</v>
      </c>
      <c r="Z8795">
        <f t="shared" si="275"/>
        <v>1</v>
      </c>
    </row>
    <row r="8796" spans="1:26" x14ac:dyDescent="0.25">
      <c r="A8796">
        <v>2</v>
      </c>
      <c r="B8796">
        <v>3</v>
      </c>
      <c r="C8796">
        <v>1968</v>
      </c>
      <c r="D8796" t="s">
        <v>24</v>
      </c>
      <c r="E8796" s="2">
        <v>45585.583333333343</v>
      </c>
      <c r="F8796">
        <v>480</v>
      </c>
      <c r="G8796">
        <v>353</v>
      </c>
      <c r="H8796">
        <v>60</v>
      </c>
      <c r="I8796">
        <v>14</v>
      </c>
      <c r="J8796">
        <f t="shared" si="274"/>
        <v>53</v>
      </c>
      <c r="K8796">
        <v>900</v>
      </c>
      <c r="L8796">
        <v>876</v>
      </c>
      <c r="M8796">
        <v>24</v>
      </c>
      <c r="N8796">
        <v>19</v>
      </c>
      <c r="O8796">
        <v>12.888999999999999</v>
      </c>
      <c r="P8796">
        <v>11.045</v>
      </c>
      <c r="Q8796">
        <v>4395</v>
      </c>
      <c r="R8796">
        <v>123.54</v>
      </c>
      <c r="S8796">
        <v>5.5519999999999996</v>
      </c>
      <c r="T8796">
        <v>67.88</v>
      </c>
      <c r="U8796">
        <v>2.528</v>
      </c>
      <c r="V8796">
        <v>59.890999999999998</v>
      </c>
      <c r="X8796" t="s">
        <v>34</v>
      </c>
      <c r="Y8796" t="s">
        <v>40</v>
      </c>
      <c r="Z8796">
        <f t="shared" si="275"/>
        <v>0</v>
      </c>
    </row>
    <row r="8797" spans="1:26" x14ac:dyDescent="0.25">
      <c r="A8797">
        <v>2</v>
      </c>
      <c r="B8797">
        <v>1</v>
      </c>
      <c r="C8797">
        <v>1437</v>
      </c>
      <c r="D8797" t="s">
        <v>25</v>
      </c>
      <c r="E8797" s="2">
        <v>45585.916666666657</v>
      </c>
      <c r="F8797">
        <v>480</v>
      </c>
      <c r="G8797">
        <v>275</v>
      </c>
      <c r="H8797">
        <v>95</v>
      </c>
      <c r="I8797">
        <v>5</v>
      </c>
      <c r="J8797">
        <f t="shared" si="274"/>
        <v>105</v>
      </c>
      <c r="K8797">
        <v>306</v>
      </c>
      <c r="L8797">
        <v>304</v>
      </c>
      <c r="M8797">
        <v>2</v>
      </c>
      <c r="N8797">
        <v>2</v>
      </c>
      <c r="O8797">
        <v>20.603000000000002</v>
      </c>
      <c r="P8797">
        <v>10.337</v>
      </c>
      <c r="Q8797">
        <v>3880</v>
      </c>
      <c r="R8797">
        <v>155.69999999999999</v>
      </c>
      <c r="S8797">
        <v>1.034</v>
      </c>
      <c r="T8797">
        <v>56.36</v>
      </c>
      <c r="U8797">
        <v>6.5129999999999999</v>
      </c>
      <c r="V8797">
        <v>1029.8679999999999</v>
      </c>
      <c r="W8797" t="s">
        <v>26</v>
      </c>
      <c r="X8797" t="s">
        <v>31</v>
      </c>
      <c r="Y8797" t="s">
        <v>36</v>
      </c>
      <c r="Z8797">
        <f t="shared" si="275"/>
        <v>1</v>
      </c>
    </row>
    <row r="8798" spans="1:26" x14ac:dyDescent="0.25">
      <c r="A8798">
        <v>3</v>
      </c>
      <c r="B8798">
        <v>1</v>
      </c>
      <c r="C8798">
        <v>1062</v>
      </c>
      <c r="D8798" t="s">
        <v>23</v>
      </c>
      <c r="E8798" s="2">
        <v>45585.25</v>
      </c>
      <c r="F8798">
        <v>480</v>
      </c>
      <c r="G8798">
        <v>353</v>
      </c>
      <c r="H8798">
        <v>76</v>
      </c>
      <c r="I8798">
        <v>28</v>
      </c>
      <c r="J8798">
        <f t="shared" si="274"/>
        <v>23</v>
      </c>
      <c r="K8798">
        <v>814</v>
      </c>
      <c r="L8798">
        <v>796</v>
      </c>
      <c r="M8798">
        <v>18</v>
      </c>
      <c r="N8798">
        <v>15</v>
      </c>
      <c r="O8798">
        <v>9.5139999999999993</v>
      </c>
      <c r="P8798">
        <v>14</v>
      </c>
      <c r="Q8798">
        <v>3454</v>
      </c>
      <c r="R8798">
        <v>91.9</v>
      </c>
      <c r="S8798">
        <v>9.5449999999999999</v>
      </c>
      <c r="T8798">
        <v>83.83</v>
      </c>
      <c r="U8798">
        <v>4.7939999999999996</v>
      </c>
      <c r="V8798">
        <v>1682.884</v>
      </c>
      <c r="X8798" t="s">
        <v>33</v>
      </c>
      <c r="Y8798" t="s">
        <v>39</v>
      </c>
      <c r="Z8798">
        <f t="shared" si="275"/>
        <v>0</v>
      </c>
    </row>
    <row r="8799" spans="1:26" x14ac:dyDescent="0.25">
      <c r="A8799">
        <v>3</v>
      </c>
      <c r="B8799">
        <v>2</v>
      </c>
      <c r="C8799">
        <v>1287</v>
      </c>
      <c r="D8799" t="s">
        <v>24</v>
      </c>
      <c r="E8799" s="2">
        <v>45585.583333333343</v>
      </c>
      <c r="F8799">
        <v>480</v>
      </c>
      <c r="G8799">
        <v>273</v>
      </c>
      <c r="H8799">
        <v>113</v>
      </c>
      <c r="I8799">
        <v>11</v>
      </c>
      <c r="J8799">
        <f t="shared" si="274"/>
        <v>83</v>
      </c>
      <c r="K8799">
        <v>321</v>
      </c>
      <c r="L8799">
        <v>259</v>
      </c>
      <c r="M8799">
        <v>15</v>
      </c>
      <c r="N8799">
        <v>6</v>
      </c>
      <c r="O8799">
        <v>60.694000000000003</v>
      </c>
      <c r="P8799">
        <v>7.2229999999999999</v>
      </c>
      <c r="Q8799">
        <v>3243</v>
      </c>
      <c r="R8799">
        <v>133.53</v>
      </c>
      <c r="S8799">
        <v>9.4109999999999996</v>
      </c>
      <c r="T8799">
        <v>37.25</v>
      </c>
      <c r="U8799">
        <v>2.617</v>
      </c>
      <c r="V8799">
        <v>82.436999999999998</v>
      </c>
      <c r="X8799" t="s">
        <v>31</v>
      </c>
      <c r="Y8799" t="s">
        <v>37</v>
      </c>
      <c r="Z8799">
        <f t="shared" si="275"/>
        <v>1</v>
      </c>
    </row>
    <row r="8800" spans="1:26" x14ac:dyDescent="0.25">
      <c r="A8800">
        <v>3</v>
      </c>
      <c r="B8800">
        <v>1</v>
      </c>
      <c r="C8800">
        <v>1551</v>
      </c>
      <c r="D8800" t="s">
        <v>25</v>
      </c>
      <c r="E8800" s="2">
        <v>45585.916666666657</v>
      </c>
      <c r="F8800">
        <v>480</v>
      </c>
      <c r="G8800">
        <v>366</v>
      </c>
      <c r="H8800">
        <v>20</v>
      </c>
      <c r="I8800">
        <v>9</v>
      </c>
      <c r="J8800">
        <f t="shared" si="274"/>
        <v>85</v>
      </c>
      <c r="K8800">
        <v>814</v>
      </c>
      <c r="L8800">
        <v>737</v>
      </c>
      <c r="M8800">
        <v>77</v>
      </c>
      <c r="N8800">
        <v>13</v>
      </c>
      <c r="O8800">
        <v>8.9190000000000005</v>
      </c>
      <c r="P8800">
        <v>4.1219999999999999</v>
      </c>
      <c r="Q8800">
        <v>1612</v>
      </c>
      <c r="R8800">
        <v>65.930000000000007</v>
      </c>
      <c r="S8800">
        <v>4.9560000000000004</v>
      </c>
      <c r="T8800">
        <v>61.74</v>
      </c>
      <c r="U8800">
        <v>6.548</v>
      </c>
      <c r="V8800">
        <v>1675.925</v>
      </c>
      <c r="X8800" t="s">
        <v>33</v>
      </c>
      <c r="Y8800" t="s">
        <v>39</v>
      </c>
      <c r="Z8800">
        <f t="shared" si="275"/>
        <v>0</v>
      </c>
    </row>
    <row r="8801" spans="1:26" x14ac:dyDescent="0.25">
      <c r="A8801">
        <v>4</v>
      </c>
      <c r="B8801">
        <v>2</v>
      </c>
      <c r="C8801">
        <v>1173</v>
      </c>
      <c r="D8801" t="s">
        <v>23</v>
      </c>
      <c r="E8801" s="2">
        <v>45585.25</v>
      </c>
      <c r="F8801">
        <v>480</v>
      </c>
      <c r="G8801">
        <v>359</v>
      </c>
      <c r="H8801">
        <v>12</v>
      </c>
      <c r="I8801">
        <v>32</v>
      </c>
      <c r="J8801">
        <f t="shared" si="274"/>
        <v>77</v>
      </c>
      <c r="K8801">
        <v>658</v>
      </c>
      <c r="L8801">
        <v>402</v>
      </c>
      <c r="M8801">
        <v>4</v>
      </c>
      <c r="N8801">
        <v>4</v>
      </c>
      <c r="O8801">
        <v>53.527000000000001</v>
      </c>
      <c r="P8801">
        <v>7.258</v>
      </c>
      <c r="Q8801">
        <v>2244</v>
      </c>
      <c r="R8801">
        <v>23.18</v>
      </c>
      <c r="S8801">
        <v>9.7119999999999997</v>
      </c>
      <c r="T8801">
        <v>83.32</v>
      </c>
      <c r="U8801">
        <v>6.2729999999999997</v>
      </c>
      <c r="V8801">
        <v>3139.625</v>
      </c>
      <c r="W8801" t="s">
        <v>30</v>
      </c>
      <c r="X8801" t="s">
        <v>33</v>
      </c>
      <c r="Y8801" t="s">
        <v>38</v>
      </c>
      <c r="Z8801">
        <f t="shared" si="275"/>
        <v>0</v>
      </c>
    </row>
    <row r="8802" spans="1:26" x14ac:dyDescent="0.25">
      <c r="A8802">
        <v>4</v>
      </c>
      <c r="B8802">
        <v>2</v>
      </c>
      <c r="C8802">
        <v>1282</v>
      </c>
      <c r="D8802" t="s">
        <v>24</v>
      </c>
      <c r="E8802" s="2">
        <v>45585.583333333343</v>
      </c>
      <c r="F8802">
        <v>480</v>
      </c>
      <c r="G8802">
        <v>392</v>
      </c>
      <c r="H8802">
        <v>0</v>
      </c>
      <c r="I8802">
        <v>33</v>
      </c>
      <c r="J8802">
        <f t="shared" si="274"/>
        <v>55</v>
      </c>
      <c r="K8802">
        <v>658</v>
      </c>
      <c r="L8802">
        <v>462</v>
      </c>
      <c r="M8802">
        <v>7</v>
      </c>
      <c r="N8802">
        <v>6</v>
      </c>
      <c r="O8802">
        <v>50.899000000000001</v>
      </c>
      <c r="P8802">
        <v>9.7840000000000007</v>
      </c>
      <c r="Q8802">
        <v>3351</v>
      </c>
      <c r="R8802">
        <v>158.41</v>
      </c>
      <c r="S8802">
        <v>5.6520000000000001</v>
      </c>
      <c r="T8802">
        <v>60.88</v>
      </c>
      <c r="U8802">
        <v>5.1639999999999997</v>
      </c>
      <c r="V8802">
        <v>3130.35</v>
      </c>
      <c r="W8802" t="s">
        <v>29</v>
      </c>
      <c r="X8802" t="s">
        <v>33</v>
      </c>
      <c r="Y8802" t="s">
        <v>39</v>
      </c>
      <c r="Z8802">
        <f t="shared" si="275"/>
        <v>0</v>
      </c>
    </row>
    <row r="8803" spans="1:26" x14ac:dyDescent="0.25">
      <c r="A8803">
        <v>4</v>
      </c>
      <c r="B8803">
        <v>4</v>
      </c>
      <c r="C8803">
        <v>1337</v>
      </c>
      <c r="D8803" t="s">
        <v>25</v>
      </c>
      <c r="E8803" s="2">
        <v>45585.916666666657</v>
      </c>
      <c r="F8803">
        <v>480</v>
      </c>
      <c r="G8803">
        <v>281</v>
      </c>
      <c r="H8803">
        <v>121</v>
      </c>
      <c r="I8803">
        <v>5</v>
      </c>
      <c r="J8803">
        <f t="shared" si="274"/>
        <v>73</v>
      </c>
      <c r="K8803">
        <v>572</v>
      </c>
      <c r="L8803">
        <v>363</v>
      </c>
      <c r="M8803">
        <v>20</v>
      </c>
      <c r="N8803">
        <v>9</v>
      </c>
      <c r="O8803">
        <v>46.445999999999998</v>
      </c>
      <c r="P8803">
        <v>3.7290000000000001</v>
      </c>
      <c r="Q8803">
        <v>1221</v>
      </c>
      <c r="R8803">
        <v>182.51</v>
      </c>
      <c r="S8803">
        <v>5.79</v>
      </c>
      <c r="T8803">
        <v>29.39</v>
      </c>
      <c r="U8803">
        <v>1.9690000000000001</v>
      </c>
      <c r="V8803">
        <v>2725.7420000000002</v>
      </c>
      <c r="W8803" t="s">
        <v>27</v>
      </c>
      <c r="X8803" t="s">
        <v>32</v>
      </c>
      <c r="Y8803" t="s">
        <v>38</v>
      </c>
      <c r="Z8803">
        <f t="shared" si="275"/>
        <v>1</v>
      </c>
    </row>
    <row r="8804" spans="1:26" x14ac:dyDescent="0.25">
      <c r="A8804">
        <v>5</v>
      </c>
      <c r="B8804">
        <v>4</v>
      </c>
      <c r="C8804">
        <v>1130</v>
      </c>
      <c r="D8804" t="s">
        <v>23</v>
      </c>
      <c r="E8804" s="2">
        <v>45585.25</v>
      </c>
      <c r="F8804">
        <v>480</v>
      </c>
      <c r="G8804">
        <v>314</v>
      </c>
      <c r="H8804">
        <v>81</v>
      </c>
      <c r="I8804">
        <v>25</v>
      </c>
      <c r="J8804">
        <f t="shared" si="274"/>
        <v>60</v>
      </c>
      <c r="K8804">
        <v>330</v>
      </c>
      <c r="L8804">
        <v>317</v>
      </c>
      <c r="M8804">
        <v>13</v>
      </c>
      <c r="N8804">
        <v>5</v>
      </c>
      <c r="O8804">
        <v>11.016999999999999</v>
      </c>
      <c r="P8804">
        <v>1.2989999999999999</v>
      </c>
      <c r="Q8804">
        <v>518</v>
      </c>
      <c r="R8804">
        <v>124.79</v>
      </c>
      <c r="S8804">
        <v>1.254</v>
      </c>
      <c r="T8804">
        <v>65.47</v>
      </c>
      <c r="U8804">
        <v>5.9039999999999999</v>
      </c>
      <c r="V8804">
        <v>860.18</v>
      </c>
      <c r="X8804" t="s">
        <v>32</v>
      </c>
      <c r="Y8804" t="s">
        <v>37</v>
      </c>
      <c r="Z8804">
        <f t="shared" si="275"/>
        <v>1</v>
      </c>
    </row>
    <row r="8805" spans="1:26" x14ac:dyDescent="0.25">
      <c r="A8805">
        <v>5</v>
      </c>
      <c r="B8805">
        <v>3</v>
      </c>
      <c r="C8805">
        <v>1635</v>
      </c>
      <c r="D8805" t="s">
        <v>24</v>
      </c>
      <c r="E8805" s="2">
        <v>45585.583333333343</v>
      </c>
      <c r="F8805">
        <v>480</v>
      </c>
      <c r="G8805">
        <v>270</v>
      </c>
      <c r="H8805">
        <v>128</v>
      </c>
      <c r="I8805">
        <v>30</v>
      </c>
      <c r="J8805">
        <f t="shared" si="274"/>
        <v>52</v>
      </c>
      <c r="K8805">
        <v>863</v>
      </c>
      <c r="L8805">
        <v>644</v>
      </c>
      <c r="M8805">
        <v>48</v>
      </c>
      <c r="N8805">
        <v>12</v>
      </c>
      <c r="O8805">
        <v>25.120999999999999</v>
      </c>
      <c r="P8805">
        <v>10.105</v>
      </c>
      <c r="Q8805">
        <v>3254</v>
      </c>
      <c r="R8805">
        <v>190.05</v>
      </c>
      <c r="S8805">
        <v>5.351</v>
      </c>
      <c r="T8805">
        <v>91.54</v>
      </c>
      <c r="U8805">
        <v>7.6890000000000001</v>
      </c>
      <c r="V8805">
        <v>2130.4560000000001</v>
      </c>
      <c r="X8805" t="s">
        <v>32</v>
      </c>
      <c r="Y8805" t="s">
        <v>37</v>
      </c>
      <c r="Z8805">
        <f t="shared" si="275"/>
        <v>1</v>
      </c>
    </row>
    <row r="8806" spans="1:26" x14ac:dyDescent="0.25">
      <c r="A8806">
        <v>5</v>
      </c>
      <c r="B8806">
        <v>3</v>
      </c>
      <c r="C8806">
        <v>1571</v>
      </c>
      <c r="D8806" t="s">
        <v>25</v>
      </c>
      <c r="E8806" s="2">
        <v>45585.916666666657</v>
      </c>
      <c r="F8806">
        <v>480</v>
      </c>
      <c r="G8806">
        <v>285</v>
      </c>
      <c r="H8806">
        <v>74</v>
      </c>
      <c r="I8806">
        <v>20</v>
      </c>
      <c r="J8806">
        <f t="shared" si="274"/>
        <v>101</v>
      </c>
      <c r="K8806">
        <v>863</v>
      </c>
      <c r="L8806">
        <v>657</v>
      </c>
      <c r="M8806">
        <v>19</v>
      </c>
      <c r="N8806">
        <v>5</v>
      </c>
      <c r="O8806">
        <v>25.997</v>
      </c>
      <c r="P8806">
        <v>13.762</v>
      </c>
      <c r="Q8806">
        <v>4829</v>
      </c>
      <c r="R8806">
        <v>57.03</v>
      </c>
      <c r="S8806">
        <v>6.8360000000000003</v>
      </c>
      <c r="T8806">
        <v>42.9</v>
      </c>
      <c r="U8806">
        <v>0.60799999999999998</v>
      </c>
      <c r="V8806">
        <v>2123.2449999999999</v>
      </c>
      <c r="X8806" t="s">
        <v>34</v>
      </c>
      <c r="Y8806" t="s">
        <v>36</v>
      </c>
      <c r="Z8806">
        <f t="shared" si="275"/>
        <v>0</v>
      </c>
    </row>
    <row r="8807" spans="1:26" x14ac:dyDescent="0.25">
      <c r="A8807">
        <v>6</v>
      </c>
      <c r="B8807">
        <v>4</v>
      </c>
      <c r="C8807">
        <v>1372</v>
      </c>
      <c r="D8807" t="s">
        <v>23</v>
      </c>
      <c r="E8807" s="2">
        <v>45585.25</v>
      </c>
      <c r="F8807">
        <v>480</v>
      </c>
      <c r="G8807">
        <v>249</v>
      </c>
      <c r="H8807">
        <v>112</v>
      </c>
      <c r="I8807">
        <v>22</v>
      </c>
      <c r="J8807">
        <f t="shared" si="274"/>
        <v>97</v>
      </c>
      <c r="K8807">
        <v>543</v>
      </c>
      <c r="L8807">
        <v>500</v>
      </c>
      <c r="M8807">
        <v>43</v>
      </c>
      <c r="N8807">
        <v>12</v>
      </c>
      <c r="O8807">
        <v>8.5790000000000006</v>
      </c>
      <c r="P8807">
        <v>2.8450000000000002</v>
      </c>
      <c r="Q8807">
        <v>1136</v>
      </c>
      <c r="R8807">
        <v>128.05000000000001</v>
      </c>
      <c r="S8807">
        <v>7.194</v>
      </c>
      <c r="T8807">
        <v>47.21</v>
      </c>
      <c r="U8807">
        <v>0.85199999999999998</v>
      </c>
      <c r="V8807">
        <v>3240.1709999999998</v>
      </c>
      <c r="X8807" t="s">
        <v>34</v>
      </c>
      <c r="Y8807" t="s">
        <v>38</v>
      </c>
      <c r="Z8807">
        <f t="shared" si="275"/>
        <v>1</v>
      </c>
    </row>
    <row r="8808" spans="1:26" x14ac:dyDescent="0.25">
      <c r="A8808">
        <v>6</v>
      </c>
      <c r="B8808">
        <v>4</v>
      </c>
      <c r="C8808">
        <v>1481</v>
      </c>
      <c r="D8808" t="s">
        <v>24</v>
      </c>
      <c r="E8808" s="2">
        <v>45585.583333333343</v>
      </c>
      <c r="F8808">
        <v>480</v>
      </c>
      <c r="G8808">
        <v>284</v>
      </c>
      <c r="H8808">
        <v>119</v>
      </c>
      <c r="I8808">
        <v>22</v>
      </c>
      <c r="J8808">
        <f t="shared" si="274"/>
        <v>55</v>
      </c>
      <c r="K8808">
        <v>543</v>
      </c>
      <c r="L8808">
        <v>534</v>
      </c>
      <c r="M8808">
        <v>9</v>
      </c>
      <c r="N8808">
        <v>11</v>
      </c>
      <c r="O8808">
        <v>8.6170000000000009</v>
      </c>
      <c r="P8808">
        <v>8.5519999999999996</v>
      </c>
      <c r="Q8808">
        <v>3012</v>
      </c>
      <c r="R8808">
        <v>49.04</v>
      </c>
      <c r="S8808">
        <v>7.85</v>
      </c>
      <c r="T8808">
        <v>73.33</v>
      </c>
      <c r="U8808">
        <v>7.1219999999999999</v>
      </c>
      <c r="V8808">
        <v>3234.5659999999998</v>
      </c>
      <c r="W8808" t="s">
        <v>30</v>
      </c>
      <c r="X8808" t="s">
        <v>33</v>
      </c>
      <c r="Y8808" t="s">
        <v>40</v>
      </c>
      <c r="Z8808">
        <f t="shared" si="275"/>
        <v>1</v>
      </c>
    </row>
    <row r="8809" spans="1:26" x14ac:dyDescent="0.25">
      <c r="A8809">
        <v>6</v>
      </c>
      <c r="B8809">
        <v>4</v>
      </c>
      <c r="C8809">
        <v>1799</v>
      </c>
      <c r="D8809" t="s">
        <v>25</v>
      </c>
      <c r="E8809" s="2">
        <v>45585.916666666657</v>
      </c>
      <c r="F8809">
        <v>480</v>
      </c>
      <c r="G8809">
        <v>323</v>
      </c>
      <c r="H8809">
        <v>44</v>
      </c>
      <c r="I8809">
        <v>10</v>
      </c>
      <c r="J8809">
        <f t="shared" si="274"/>
        <v>103</v>
      </c>
      <c r="K8809">
        <v>543</v>
      </c>
      <c r="L8809">
        <v>488</v>
      </c>
      <c r="M8809">
        <v>25</v>
      </c>
      <c r="N8809">
        <v>6</v>
      </c>
      <c r="O8809">
        <v>8.4619999999999997</v>
      </c>
      <c r="P8809">
        <v>13.717000000000001</v>
      </c>
      <c r="Q8809">
        <v>3720</v>
      </c>
      <c r="R8809">
        <v>170.2</v>
      </c>
      <c r="S8809">
        <v>5.3310000000000004</v>
      </c>
      <c r="T8809">
        <v>88.23</v>
      </c>
      <c r="U8809">
        <v>0.41399999999999998</v>
      </c>
      <c r="V8809">
        <v>3226.7840000000001</v>
      </c>
      <c r="X8809" t="s">
        <v>35</v>
      </c>
      <c r="Y8809" t="s">
        <v>38</v>
      </c>
      <c r="Z8809">
        <f t="shared" si="275"/>
        <v>0</v>
      </c>
    </row>
    <row r="8810" spans="1:26" x14ac:dyDescent="0.25">
      <c r="A8810">
        <v>7</v>
      </c>
      <c r="B8810">
        <v>4</v>
      </c>
      <c r="C8810">
        <v>1667</v>
      </c>
      <c r="D8810" t="s">
        <v>23</v>
      </c>
      <c r="E8810" s="2">
        <v>45585.25</v>
      </c>
      <c r="F8810">
        <v>480</v>
      </c>
      <c r="G8810">
        <v>253</v>
      </c>
      <c r="H8810">
        <v>105</v>
      </c>
      <c r="I8810">
        <v>20</v>
      </c>
      <c r="J8810">
        <f t="shared" si="274"/>
        <v>102</v>
      </c>
      <c r="K8810">
        <v>585</v>
      </c>
      <c r="L8810">
        <v>368</v>
      </c>
      <c r="M8810">
        <v>9</v>
      </c>
      <c r="N8810">
        <v>8</v>
      </c>
      <c r="O8810">
        <v>41.207000000000001</v>
      </c>
      <c r="P8810">
        <v>6.8739999999999997</v>
      </c>
      <c r="Q8810">
        <v>2828</v>
      </c>
      <c r="R8810">
        <v>123.13</v>
      </c>
      <c r="S8810">
        <v>2.0230000000000001</v>
      </c>
      <c r="T8810">
        <v>32.81</v>
      </c>
      <c r="U8810">
        <v>3.76</v>
      </c>
      <c r="V8810">
        <v>1343.79</v>
      </c>
      <c r="X8810" t="s">
        <v>31</v>
      </c>
      <c r="Y8810" t="s">
        <v>37</v>
      </c>
      <c r="Z8810">
        <f t="shared" si="275"/>
        <v>1</v>
      </c>
    </row>
    <row r="8811" spans="1:26" x14ac:dyDescent="0.25">
      <c r="A8811">
        <v>7</v>
      </c>
      <c r="B8811">
        <v>4</v>
      </c>
      <c r="C8811">
        <v>1264</v>
      </c>
      <c r="D8811" t="s">
        <v>24</v>
      </c>
      <c r="E8811" s="2">
        <v>45585.583333333343</v>
      </c>
      <c r="F8811">
        <v>480</v>
      </c>
      <c r="G8811">
        <v>366</v>
      </c>
      <c r="H8811">
        <v>60</v>
      </c>
      <c r="I8811">
        <v>5</v>
      </c>
      <c r="J8811">
        <f t="shared" si="274"/>
        <v>49</v>
      </c>
      <c r="K8811">
        <v>585</v>
      </c>
      <c r="L8811">
        <v>549</v>
      </c>
      <c r="M8811">
        <v>29</v>
      </c>
      <c r="N8811">
        <v>7</v>
      </c>
      <c r="O8811">
        <v>39.953000000000003</v>
      </c>
      <c r="P8811">
        <v>8.4740000000000002</v>
      </c>
      <c r="Q8811">
        <v>2302</v>
      </c>
      <c r="R8811">
        <v>167.29</v>
      </c>
      <c r="S8811">
        <v>7.5490000000000004</v>
      </c>
      <c r="T8811">
        <v>25.97</v>
      </c>
      <c r="U8811">
        <v>3.871</v>
      </c>
      <c r="V8811">
        <v>1337.692</v>
      </c>
      <c r="W8811" t="s">
        <v>28</v>
      </c>
      <c r="X8811" t="s">
        <v>31</v>
      </c>
      <c r="Y8811" t="s">
        <v>37</v>
      </c>
      <c r="Z8811">
        <f t="shared" si="275"/>
        <v>0</v>
      </c>
    </row>
    <row r="8812" spans="1:26" x14ac:dyDescent="0.25">
      <c r="A8812">
        <v>7</v>
      </c>
      <c r="B8812">
        <v>1</v>
      </c>
      <c r="C8812">
        <v>1790</v>
      </c>
      <c r="D8812" t="s">
        <v>25</v>
      </c>
      <c r="E8812" s="2">
        <v>45585.916666666657</v>
      </c>
      <c r="F8812">
        <v>480</v>
      </c>
      <c r="G8812">
        <v>319</v>
      </c>
      <c r="H8812">
        <v>73</v>
      </c>
      <c r="I8812">
        <v>30</v>
      </c>
      <c r="J8812">
        <f t="shared" si="274"/>
        <v>58</v>
      </c>
      <c r="K8812">
        <v>691</v>
      </c>
      <c r="L8812">
        <v>673</v>
      </c>
      <c r="M8812">
        <v>18</v>
      </c>
      <c r="N8812">
        <v>13</v>
      </c>
      <c r="O8812">
        <v>20.425999999999998</v>
      </c>
      <c r="P8812">
        <v>5.28</v>
      </c>
      <c r="Q8812">
        <v>1540</v>
      </c>
      <c r="R8812">
        <v>153.63999999999999</v>
      </c>
      <c r="S8812">
        <v>8.0779999999999994</v>
      </c>
      <c r="T8812">
        <v>60.07</v>
      </c>
      <c r="U8812">
        <v>9.1790000000000003</v>
      </c>
      <c r="V8812">
        <v>100.482</v>
      </c>
      <c r="X8812" t="s">
        <v>32</v>
      </c>
      <c r="Y8812" t="s">
        <v>36</v>
      </c>
      <c r="Z8812">
        <f t="shared" si="275"/>
        <v>0</v>
      </c>
    </row>
    <row r="8813" spans="1:26" x14ac:dyDescent="0.25">
      <c r="A8813">
        <v>8</v>
      </c>
      <c r="B8813">
        <v>1</v>
      </c>
      <c r="C8813">
        <v>1087</v>
      </c>
      <c r="D8813" t="s">
        <v>23</v>
      </c>
      <c r="E8813" s="2">
        <v>45585.25</v>
      </c>
      <c r="F8813">
        <v>480</v>
      </c>
      <c r="G8813">
        <v>292</v>
      </c>
      <c r="H8813">
        <v>61</v>
      </c>
      <c r="I8813">
        <v>27</v>
      </c>
      <c r="J8813">
        <f t="shared" si="274"/>
        <v>100</v>
      </c>
      <c r="K8813">
        <v>391</v>
      </c>
      <c r="L8813">
        <v>360</v>
      </c>
      <c r="M8813">
        <v>8</v>
      </c>
      <c r="N8813">
        <v>7</v>
      </c>
      <c r="O8813">
        <v>48.548999999999999</v>
      </c>
      <c r="P8813">
        <v>6.8769999999999998</v>
      </c>
      <c r="Q8813">
        <v>2134</v>
      </c>
      <c r="R8813">
        <v>39.119999999999997</v>
      </c>
      <c r="S8813">
        <v>1.45</v>
      </c>
      <c r="T8813">
        <v>84.32</v>
      </c>
      <c r="U8813">
        <v>6.6959999999999997</v>
      </c>
      <c r="V8813">
        <v>1516.1859999999999</v>
      </c>
      <c r="W8813" t="s">
        <v>30</v>
      </c>
      <c r="X8813" t="s">
        <v>33</v>
      </c>
      <c r="Y8813" t="s">
        <v>39</v>
      </c>
      <c r="Z8813">
        <f t="shared" si="275"/>
        <v>0</v>
      </c>
    </row>
    <row r="8814" spans="1:26" x14ac:dyDescent="0.25">
      <c r="A8814">
        <v>8</v>
      </c>
      <c r="B8814">
        <v>4</v>
      </c>
      <c r="C8814">
        <v>1241</v>
      </c>
      <c r="D8814" t="s">
        <v>24</v>
      </c>
      <c r="E8814" s="2">
        <v>45585.583333333343</v>
      </c>
      <c r="F8814">
        <v>480</v>
      </c>
      <c r="G8814">
        <v>322</v>
      </c>
      <c r="H8814">
        <v>106</v>
      </c>
      <c r="I8814">
        <v>6</v>
      </c>
      <c r="J8814">
        <f t="shared" si="274"/>
        <v>46</v>
      </c>
      <c r="K8814">
        <v>360</v>
      </c>
      <c r="L8814">
        <v>342</v>
      </c>
      <c r="M8814">
        <v>18</v>
      </c>
      <c r="N8814">
        <v>8</v>
      </c>
      <c r="O8814">
        <v>43.662999999999997</v>
      </c>
      <c r="P8814">
        <v>7.8840000000000003</v>
      </c>
      <c r="Q8814">
        <v>3100</v>
      </c>
      <c r="R8814">
        <v>111.17</v>
      </c>
      <c r="S8814">
        <v>11.005000000000001</v>
      </c>
      <c r="T8814">
        <v>27.53</v>
      </c>
      <c r="U8814">
        <v>8.2729999999999997</v>
      </c>
      <c r="V8814">
        <v>2561.6309999999999</v>
      </c>
      <c r="X8814" t="s">
        <v>32</v>
      </c>
      <c r="Y8814" t="s">
        <v>36</v>
      </c>
      <c r="Z8814">
        <f t="shared" si="275"/>
        <v>1</v>
      </c>
    </row>
    <row r="8815" spans="1:26" x14ac:dyDescent="0.25">
      <c r="A8815">
        <v>8</v>
      </c>
      <c r="B8815">
        <v>5</v>
      </c>
      <c r="C8815">
        <v>1578</v>
      </c>
      <c r="D8815" t="s">
        <v>25</v>
      </c>
      <c r="E8815" s="2">
        <v>45585.916666666657</v>
      </c>
      <c r="F8815">
        <v>480</v>
      </c>
      <c r="G8815">
        <v>285</v>
      </c>
      <c r="H8815">
        <v>114</v>
      </c>
      <c r="I8815">
        <v>27</v>
      </c>
      <c r="J8815">
        <f t="shared" si="274"/>
        <v>54</v>
      </c>
      <c r="K8815">
        <v>1155</v>
      </c>
      <c r="L8815">
        <v>561</v>
      </c>
      <c r="M8815">
        <v>16</v>
      </c>
      <c r="N8815">
        <v>10</v>
      </c>
      <c r="O8815">
        <v>30.434999999999999</v>
      </c>
      <c r="P8815">
        <v>7.3849999999999998</v>
      </c>
      <c r="Q8815">
        <v>3234</v>
      </c>
      <c r="R8815">
        <v>32.21</v>
      </c>
      <c r="S8815">
        <v>6.15</v>
      </c>
      <c r="T8815">
        <v>31.56</v>
      </c>
      <c r="U8815">
        <v>5.2130000000000001</v>
      </c>
      <c r="V8815">
        <v>0.17199999999999999</v>
      </c>
      <c r="W8815" t="s">
        <v>30</v>
      </c>
      <c r="X8815" t="s">
        <v>31</v>
      </c>
      <c r="Y8815" t="s">
        <v>39</v>
      </c>
      <c r="Z8815">
        <f t="shared" si="275"/>
        <v>1</v>
      </c>
    </row>
    <row r="8816" spans="1:26" x14ac:dyDescent="0.25">
      <c r="A8816">
        <v>9</v>
      </c>
      <c r="B8816">
        <v>6</v>
      </c>
      <c r="C8816">
        <v>1506</v>
      </c>
      <c r="D8816" t="s">
        <v>23</v>
      </c>
      <c r="E8816" s="2">
        <v>45585.25</v>
      </c>
      <c r="F8816">
        <v>480</v>
      </c>
      <c r="G8816">
        <v>326</v>
      </c>
      <c r="H8816">
        <v>54</v>
      </c>
      <c r="I8816">
        <v>10</v>
      </c>
      <c r="J8816">
        <f t="shared" si="274"/>
        <v>90</v>
      </c>
      <c r="K8816">
        <v>221</v>
      </c>
      <c r="L8816">
        <v>218</v>
      </c>
      <c r="M8816">
        <v>3</v>
      </c>
      <c r="N8816">
        <v>4</v>
      </c>
      <c r="O8816">
        <v>46.305</v>
      </c>
      <c r="P8816">
        <v>7.7670000000000003</v>
      </c>
      <c r="Q8816">
        <v>3231</v>
      </c>
      <c r="R8816">
        <v>140.11000000000001</v>
      </c>
      <c r="S8816">
        <v>4.6689999999999996</v>
      </c>
      <c r="T8816">
        <v>67.58</v>
      </c>
      <c r="U8816">
        <v>3.4169999999999998</v>
      </c>
      <c r="V8816">
        <v>1662.999</v>
      </c>
      <c r="W8816" t="s">
        <v>30</v>
      </c>
      <c r="X8816" t="s">
        <v>32</v>
      </c>
      <c r="Y8816" t="s">
        <v>36</v>
      </c>
      <c r="Z8816">
        <f t="shared" si="275"/>
        <v>0</v>
      </c>
    </row>
    <row r="8817" spans="1:26" x14ac:dyDescent="0.25">
      <c r="A8817">
        <v>9</v>
      </c>
      <c r="B8817">
        <v>4</v>
      </c>
      <c r="C8817">
        <v>1251</v>
      </c>
      <c r="D8817" t="s">
        <v>24</v>
      </c>
      <c r="E8817" s="2">
        <v>45585.583333333343</v>
      </c>
      <c r="F8817">
        <v>480</v>
      </c>
      <c r="G8817">
        <v>233</v>
      </c>
      <c r="H8817">
        <v>123</v>
      </c>
      <c r="I8817">
        <v>24</v>
      </c>
      <c r="J8817">
        <f t="shared" si="274"/>
        <v>100</v>
      </c>
      <c r="K8817">
        <v>452</v>
      </c>
      <c r="L8817">
        <v>416</v>
      </c>
      <c r="M8817">
        <v>36</v>
      </c>
      <c r="N8817">
        <v>3</v>
      </c>
      <c r="O8817">
        <v>29.77</v>
      </c>
      <c r="P8817">
        <v>3.073</v>
      </c>
      <c r="Q8817">
        <v>1415</v>
      </c>
      <c r="R8817">
        <v>38.25</v>
      </c>
      <c r="S8817">
        <v>1.6379999999999999</v>
      </c>
      <c r="T8817">
        <v>26.87</v>
      </c>
      <c r="U8817">
        <v>5.383</v>
      </c>
      <c r="V8817">
        <v>3125.529</v>
      </c>
      <c r="X8817" t="s">
        <v>35</v>
      </c>
      <c r="Y8817" t="s">
        <v>40</v>
      </c>
      <c r="Z8817">
        <f t="shared" si="275"/>
        <v>1</v>
      </c>
    </row>
    <row r="8818" spans="1:26" x14ac:dyDescent="0.25">
      <c r="A8818">
        <v>9</v>
      </c>
      <c r="B8818">
        <v>6</v>
      </c>
      <c r="C8818">
        <v>1015</v>
      </c>
      <c r="D8818" t="s">
        <v>25</v>
      </c>
      <c r="E8818" s="2">
        <v>45585.916666666657</v>
      </c>
      <c r="F8818">
        <v>480</v>
      </c>
      <c r="G8818">
        <v>365</v>
      </c>
      <c r="H8818">
        <v>72</v>
      </c>
      <c r="I8818">
        <v>17</v>
      </c>
      <c r="J8818">
        <f t="shared" si="274"/>
        <v>26</v>
      </c>
      <c r="K8818">
        <v>221</v>
      </c>
      <c r="L8818">
        <v>220</v>
      </c>
      <c r="M8818">
        <v>1</v>
      </c>
      <c r="N8818">
        <v>4</v>
      </c>
      <c r="O8818">
        <v>46.494999999999997</v>
      </c>
      <c r="P8818">
        <v>5.3710000000000004</v>
      </c>
      <c r="Q8818">
        <v>1406</v>
      </c>
      <c r="R8818">
        <v>64.78</v>
      </c>
      <c r="S8818">
        <v>1.633</v>
      </c>
      <c r="T8818">
        <v>48.4</v>
      </c>
      <c r="U8818">
        <v>8.2490000000000006</v>
      </c>
      <c r="V8818">
        <v>1655.134</v>
      </c>
      <c r="W8818" t="s">
        <v>30</v>
      </c>
      <c r="X8818" t="s">
        <v>31</v>
      </c>
      <c r="Y8818" t="s">
        <v>36</v>
      </c>
      <c r="Z8818">
        <f t="shared" si="275"/>
        <v>0</v>
      </c>
    </row>
    <row r="8819" spans="1:26" x14ac:dyDescent="0.25">
      <c r="A8819">
        <v>10</v>
      </c>
      <c r="B8819">
        <v>6</v>
      </c>
      <c r="C8819">
        <v>1284</v>
      </c>
      <c r="D8819" t="s">
        <v>23</v>
      </c>
      <c r="E8819" s="2">
        <v>45585.25</v>
      </c>
      <c r="F8819">
        <v>480</v>
      </c>
      <c r="G8819">
        <v>298</v>
      </c>
      <c r="H8819">
        <v>76</v>
      </c>
      <c r="I8819">
        <v>4</v>
      </c>
      <c r="J8819">
        <f t="shared" si="274"/>
        <v>102</v>
      </c>
      <c r="K8819">
        <v>760</v>
      </c>
      <c r="L8819">
        <v>742</v>
      </c>
      <c r="M8819">
        <v>18</v>
      </c>
      <c r="N8819">
        <v>15</v>
      </c>
      <c r="O8819">
        <v>6.4240000000000004</v>
      </c>
      <c r="P8819">
        <v>3.1539999999999999</v>
      </c>
      <c r="Q8819">
        <v>931</v>
      </c>
      <c r="R8819">
        <v>160.12</v>
      </c>
      <c r="S8819">
        <v>5.835</v>
      </c>
      <c r="T8819">
        <v>29.44</v>
      </c>
      <c r="U8819">
        <v>8.3759999999999994</v>
      </c>
      <c r="V8819">
        <v>149.21700000000001</v>
      </c>
      <c r="W8819" t="s">
        <v>26</v>
      </c>
      <c r="X8819" t="s">
        <v>32</v>
      </c>
      <c r="Y8819" t="s">
        <v>40</v>
      </c>
      <c r="Z8819">
        <f t="shared" si="275"/>
        <v>0</v>
      </c>
    </row>
    <row r="8820" spans="1:26" x14ac:dyDescent="0.25">
      <c r="A8820">
        <v>10</v>
      </c>
      <c r="B8820">
        <v>6</v>
      </c>
      <c r="C8820">
        <v>1522</v>
      </c>
      <c r="D8820" t="s">
        <v>24</v>
      </c>
      <c r="E8820" s="2">
        <v>45585.583333333343</v>
      </c>
      <c r="F8820">
        <v>480</v>
      </c>
      <c r="G8820">
        <v>402</v>
      </c>
      <c r="H8820">
        <v>24</v>
      </c>
      <c r="I8820">
        <v>30</v>
      </c>
      <c r="J8820">
        <f t="shared" si="274"/>
        <v>24</v>
      </c>
      <c r="K8820">
        <v>760</v>
      </c>
      <c r="L8820">
        <v>710</v>
      </c>
      <c r="M8820">
        <v>50</v>
      </c>
      <c r="N8820">
        <v>10</v>
      </c>
      <c r="O8820">
        <v>6.0490000000000004</v>
      </c>
      <c r="P8820">
        <v>15.553000000000001</v>
      </c>
      <c r="Q8820">
        <v>3683</v>
      </c>
      <c r="R8820">
        <v>114.09</v>
      </c>
      <c r="S8820">
        <v>4.0780000000000003</v>
      </c>
      <c r="T8820">
        <v>27.36</v>
      </c>
      <c r="U8820">
        <v>8.2040000000000006</v>
      </c>
      <c r="V8820">
        <v>139.916</v>
      </c>
      <c r="W8820" t="s">
        <v>30</v>
      </c>
      <c r="X8820" t="s">
        <v>34</v>
      </c>
      <c r="Y8820" t="s">
        <v>40</v>
      </c>
      <c r="Z8820">
        <f t="shared" si="275"/>
        <v>0</v>
      </c>
    </row>
    <row r="8821" spans="1:26" x14ac:dyDescent="0.25">
      <c r="A8821">
        <v>10</v>
      </c>
      <c r="B8821">
        <v>6</v>
      </c>
      <c r="C8821">
        <v>1177</v>
      </c>
      <c r="D8821" t="s">
        <v>25</v>
      </c>
      <c r="E8821" s="2">
        <v>45585.916666666657</v>
      </c>
      <c r="F8821">
        <v>480</v>
      </c>
      <c r="G8821">
        <v>360</v>
      </c>
      <c r="H8821">
        <v>83</v>
      </c>
      <c r="I8821">
        <v>22</v>
      </c>
      <c r="J8821">
        <f t="shared" si="274"/>
        <v>15</v>
      </c>
      <c r="K8821">
        <v>760</v>
      </c>
      <c r="L8821">
        <v>745</v>
      </c>
      <c r="M8821">
        <v>15</v>
      </c>
      <c r="N8821">
        <v>18</v>
      </c>
      <c r="O8821">
        <v>6.2759999999999998</v>
      </c>
      <c r="P8821">
        <v>12.398</v>
      </c>
      <c r="Q8821">
        <v>3724</v>
      </c>
      <c r="R8821">
        <v>11.56</v>
      </c>
      <c r="S8821">
        <v>1.9159999999999999</v>
      </c>
      <c r="T8821">
        <v>76.989999999999995</v>
      </c>
      <c r="U8821">
        <v>3.3940000000000001</v>
      </c>
      <c r="V8821">
        <v>133.483</v>
      </c>
      <c r="W8821" t="s">
        <v>26</v>
      </c>
      <c r="X8821" t="s">
        <v>33</v>
      </c>
      <c r="Y8821" t="s">
        <v>37</v>
      </c>
      <c r="Z8821">
        <f t="shared" si="275"/>
        <v>1</v>
      </c>
    </row>
    <row r="8822" spans="1:26" x14ac:dyDescent="0.25">
      <c r="A8822">
        <v>1</v>
      </c>
      <c r="B8822">
        <v>1</v>
      </c>
      <c r="C8822">
        <v>1214</v>
      </c>
      <c r="D8822" t="s">
        <v>23</v>
      </c>
      <c r="E8822" s="2">
        <v>45586.25</v>
      </c>
      <c r="F8822">
        <v>480</v>
      </c>
      <c r="G8822">
        <v>346</v>
      </c>
      <c r="H8822">
        <v>0</v>
      </c>
      <c r="I8822">
        <v>25</v>
      </c>
      <c r="J8822">
        <f t="shared" si="274"/>
        <v>109</v>
      </c>
      <c r="K8822">
        <v>302</v>
      </c>
      <c r="L8822">
        <v>299</v>
      </c>
      <c r="M8822">
        <v>3</v>
      </c>
      <c r="N8822">
        <v>11</v>
      </c>
      <c r="O8822">
        <v>25.26</v>
      </c>
      <c r="P8822">
        <v>11.129</v>
      </c>
      <c r="Q8822">
        <v>3795</v>
      </c>
      <c r="R8822">
        <v>34.69</v>
      </c>
      <c r="S8822">
        <v>8.3740000000000006</v>
      </c>
      <c r="T8822">
        <v>73.88</v>
      </c>
      <c r="U8822">
        <v>7.2160000000000002</v>
      </c>
      <c r="V8822">
        <v>1780.855</v>
      </c>
      <c r="W8822" t="s">
        <v>26</v>
      </c>
      <c r="X8822" t="s">
        <v>34</v>
      </c>
      <c r="Y8822" t="s">
        <v>37</v>
      </c>
      <c r="Z8822">
        <f t="shared" si="275"/>
        <v>0</v>
      </c>
    </row>
    <row r="8823" spans="1:26" x14ac:dyDescent="0.25">
      <c r="A8823">
        <v>1</v>
      </c>
      <c r="B8823">
        <v>2</v>
      </c>
      <c r="C8823">
        <v>1739</v>
      </c>
      <c r="D8823" t="s">
        <v>24</v>
      </c>
      <c r="E8823" s="2">
        <v>45586.583333333343</v>
      </c>
      <c r="F8823">
        <v>480</v>
      </c>
      <c r="G8823">
        <v>363</v>
      </c>
      <c r="H8823">
        <v>28</v>
      </c>
      <c r="I8823">
        <v>24</v>
      </c>
      <c r="J8823">
        <f t="shared" si="274"/>
        <v>65</v>
      </c>
      <c r="K8823">
        <v>635</v>
      </c>
      <c r="L8823">
        <v>585</v>
      </c>
      <c r="M8823">
        <v>50</v>
      </c>
      <c r="N8823">
        <v>10</v>
      </c>
      <c r="O8823">
        <v>19.952000000000002</v>
      </c>
      <c r="P8823">
        <v>14.701000000000001</v>
      </c>
      <c r="Q8823">
        <v>4357</v>
      </c>
      <c r="R8823">
        <v>62.81</v>
      </c>
      <c r="S8823">
        <v>7.2210000000000001</v>
      </c>
      <c r="T8823">
        <v>80.099999999999994</v>
      </c>
      <c r="U8823">
        <v>3.8759999999999999</v>
      </c>
      <c r="V8823">
        <v>11.62</v>
      </c>
      <c r="X8823" t="s">
        <v>32</v>
      </c>
      <c r="Y8823" t="s">
        <v>37</v>
      </c>
      <c r="Z8823">
        <f t="shared" si="275"/>
        <v>0</v>
      </c>
    </row>
    <row r="8824" spans="1:26" x14ac:dyDescent="0.25">
      <c r="A8824">
        <v>1</v>
      </c>
      <c r="B8824">
        <v>3</v>
      </c>
      <c r="C8824">
        <v>1917</v>
      </c>
      <c r="D8824" t="s">
        <v>25</v>
      </c>
      <c r="E8824" s="2">
        <v>45586.916666666657</v>
      </c>
      <c r="F8824">
        <v>480</v>
      </c>
      <c r="G8824">
        <v>267</v>
      </c>
      <c r="H8824">
        <v>89</v>
      </c>
      <c r="I8824">
        <v>4</v>
      </c>
      <c r="J8824">
        <f t="shared" si="274"/>
        <v>120</v>
      </c>
      <c r="K8824">
        <v>1060</v>
      </c>
      <c r="L8824">
        <v>306</v>
      </c>
      <c r="M8824">
        <v>5</v>
      </c>
      <c r="N8824">
        <v>6</v>
      </c>
      <c r="O8824">
        <v>52.183</v>
      </c>
      <c r="P8824">
        <v>1.0780000000000001</v>
      </c>
      <c r="Q8824">
        <v>593</v>
      </c>
      <c r="R8824">
        <v>18</v>
      </c>
      <c r="S8824">
        <v>4.0049999999999999</v>
      </c>
      <c r="T8824">
        <v>74.59</v>
      </c>
      <c r="U8824">
        <v>8.3580000000000005</v>
      </c>
      <c r="V8824">
        <v>216.91399999999999</v>
      </c>
      <c r="W8824" t="s">
        <v>30</v>
      </c>
      <c r="X8824" t="s">
        <v>34</v>
      </c>
      <c r="Y8824" t="s">
        <v>37</v>
      </c>
      <c r="Z8824">
        <f t="shared" si="275"/>
        <v>1</v>
      </c>
    </row>
    <row r="8825" spans="1:26" x14ac:dyDescent="0.25">
      <c r="A8825">
        <v>2</v>
      </c>
      <c r="B8825">
        <v>1</v>
      </c>
      <c r="C8825">
        <v>1444</v>
      </c>
      <c r="D8825" t="s">
        <v>23</v>
      </c>
      <c r="E8825" s="2">
        <v>45586.25</v>
      </c>
      <c r="F8825">
        <v>480</v>
      </c>
      <c r="G8825">
        <v>396</v>
      </c>
      <c r="H8825">
        <v>39</v>
      </c>
      <c r="I8825">
        <v>5</v>
      </c>
      <c r="J8825">
        <f t="shared" si="274"/>
        <v>40</v>
      </c>
      <c r="K8825">
        <v>306</v>
      </c>
      <c r="L8825">
        <v>302</v>
      </c>
      <c r="M8825">
        <v>4</v>
      </c>
      <c r="N8825">
        <v>6</v>
      </c>
      <c r="O8825">
        <v>20.295999999999999</v>
      </c>
      <c r="P8825">
        <v>14.760999999999999</v>
      </c>
      <c r="Q8825">
        <v>4863</v>
      </c>
      <c r="R8825">
        <v>193.08</v>
      </c>
      <c r="S8825">
        <v>1.998</v>
      </c>
      <c r="T8825">
        <v>47.16</v>
      </c>
      <c r="U8825">
        <v>8.6739999999999995</v>
      </c>
      <c r="V8825">
        <v>1022.302</v>
      </c>
      <c r="W8825" t="s">
        <v>28</v>
      </c>
      <c r="X8825" t="s">
        <v>33</v>
      </c>
      <c r="Y8825" t="s">
        <v>36</v>
      </c>
      <c r="Z8825">
        <f t="shared" si="275"/>
        <v>0</v>
      </c>
    </row>
    <row r="8826" spans="1:26" x14ac:dyDescent="0.25">
      <c r="A8826">
        <v>2</v>
      </c>
      <c r="B8826">
        <v>3</v>
      </c>
      <c r="C8826">
        <v>1835</v>
      </c>
      <c r="D8826" t="s">
        <v>24</v>
      </c>
      <c r="E8826" s="2">
        <v>45586.583333333343</v>
      </c>
      <c r="F8826">
        <v>480</v>
      </c>
      <c r="G8826">
        <v>305</v>
      </c>
      <c r="H8826">
        <v>66</v>
      </c>
      <c r="I8826">
        <v>17</v>
      </c>
      <c r="J8826">
        <f t="shared" si="274"/>
        <v>92</v>
      </c>
      <c r="K8826">
        <v>900</v>
      </c>
      <c r="L8826">
        <v>878</v>
      </c>
      <c r="M8826">
        <v>22</v>
      </c>
      <c r="N8826">
        <v>14</v>
      </c>
      <c r="O8826">
        <v>12.686</v>
      </c>
      <c r="P8826">
        <v>14.573</v>
      </c>
      <c r="Q8826">
        <v>4246</v>
      </c>
      <c r="R8826">
        <v>80.599999999999994</v>
      </c>
      <c r="S8826">
        <v>11.351000000000001</v>
      </c>
      <c r="T8826">
        <v>72.78</v>
      </c>
      <c r="U8826">
        <v>3.41</v>
      </c>
      <c r="V8826">
        <v>52.820999999999998</v>
      </c>
      <c r="X8826" t="s">
        <v>35</v>
      </c>
      <c r="Y8826" t="s">
        <v>36</v>
      </c>
      <c r="Z8826">
        <f t="shared" si="275"/>
        <v>0</v>
      </c>
    </row>
    <row r="8827" spans="1:26" x14ac:dyDescent="0.25">
      <c r="A8827">
        <v>2</v>
      </c>
      <c r="B8827">
        <v>2</v>
      </c>
      <c r="C8827">
        <v>1240</v>
      </c>
      <c r="D8827" t="s">
        <v>25</v>
      </c>
      <c r="E8827" s="2">
        <v>45586.916666666657</v>
      </c>
      <c r="F8827">
        <v>480</v>
      </c>
      <c r="G8827">
        <v>289</v>
      </c>
      <c r="H8827">
        <v>82</v>
      </c>
      <c r="I8827">
        <v>10</v>
      </c>
      <c r="J8827">
        <f t="shared" si="274"/>
        <v>99</v>
      </c>
      <c r="K8827">
        <v>271</v>
      </c>
      <c r="L8827">
        <v>226</v>
      </c>
      <c r="M8827">
        <v>8</v>
      </c>
      <c r="N8827">
        <v>3</v>
      </c>
      <c r="O8827">
        <v>33.859000000000002</v>
      </c>
      <c r="P8827">
        <v>8.2129999999999992</v>
      </c>
      <c r="Q8827">
        <v>2991</v>
      </c>
      <c r="R8827">
        <v>116.74</v>
      </c>
      <c r="S8827">
        <v>8.7170000000000005</v>
      </c>
      <c r="T8827">
        <v>84.85</v>
      </c>
      <c r="U8827">
        <v>8.6210000000000004</v>
      </c>
      <c r="V8827">
        <v>2652.4050000000002</v>
      </c>
      <c r="W8827" t="s">
        <v>29</v>
      </c>
      <c r="X8827" t="s">
        <v>34</v>
      </c>
      <c r="Y8827" t="s">
        <v>36</v>
      </c>
      <c r="Z8827">
        <f t="shared" si="275"/>
        <v>1</v>
      </c>
    </row>
    <row r="8828" spans="1:26" x14ac:dyDescent="0.25">
      <c r="A8828">
        <v>3</v>
      </c>
      <c r="B8828">
        <v>2</v>
      </c>
      <c r="C8828">
        <v>1575</v>
      </c>
      <c r="D8828" t="s">
        <v>23</v>
      </c>
      <c r="E8828" s="2">
        <v>45586.25</v>
      </c>
      <c r="F8828">
        <v>480</v>
      </c>
      <c r="G8828">
        <v>336</v>
      </c>
      <c r="H8828">
        <v>40</v>
      </c>
      <c r="I8828">
        <v>16</v>
      </c>
      <c r="J8828">
        <f t="shared" si="274"/>
        <v>88</v>
      </c>
      <c r="K8828">
        <v>321</v>
      </c>
      <c r="L8828">
        <v>305</v>
      </c>
      <c r="M8828">
        <v>16</v>
      </c>
      <c r="N8828">
        <v>6</v>
      </c>
      <c r="O8828">
        <v>59.603000000000002</v>
      </c>
      <c r="P8828">
        <v>4.1740000000000004</v>
      </c>
      <c r="Q8828">
        <v>1667</v>
      </c>
      <c r="R8828">
        <v>60.7</v>
      </c>
      <c r="S8828">
        <v>5.7830000000000004</v>
      </c>
      <c r="T8828">
        <v>31.8</v>
      </c>
      <c r="U8828">
        <v>1.494</v>
      </c>
      <c r="V8828">
        <v>76.632000000000005</v>
      </c>
      <c r="X8828" t="s">
        <v>34</v>
      </c>
      <c r="Y8828" t="s">
        <v>37</v>
      </c>
      <c r="Z8828">
        <f t="shared" si="275"/>
        <v>0</v>
      </c>
    </row>
    <row r="8829" spans="1:26" x14ac:dyDescent="0.25">
      <c r="A8829">
        <v>3</v>
      </c>
      <c r="B8829">
        <v>2</v>
      </c>
      <c r="C8829">
        <v>1824</v>
      </c>
      <c r="D8829" t="s">
        <v>24</v>
      </c>
      <c r="E8829" s="2">
        <v>45586.583333333343</v>
      </c>
      <c r="F8829">
        <v>480</v>
      </c>
      <c r="G8829">
        <v>418</v>
      </c>
      <c r="H8829">
        <v>14</v>
      </c>
      <c r="I8829">
        <v>16</v>
      </c>
      <c r="J8829">
        <f t="shared" si="274"/>
        <v>32</v>
      </c>
      <c r="K8829">
        <v>321</v>
      </c>
      <c r="L8829">
        <v>315</v>
      </c>
      <c r="M8829">
        <v>6</v>
      </c>
      <c r="N8829">
        <v>4</v>
      </c>
      <c r="O8829">
        <v>56.771000000000001</v>
      </c>
      <c r="P8829">
        <v>5.4740000000000002</v>
      </c>
      <c r="Q8829">
        <v>1123</v>
      </c>
      <c r="R8829">
        <v>196.88</v>
      </c>
      <c r="S8829">
        <v>8.3780000000000001</v>
      </c>
      <c r="T8829">
        <v>88.6</v>
      </c>
      <c r="U8829">
        <v>4.6219999999999999</v>
      </c>
      <c r="V8829">
        <v>69</v>
      </c>
      <c r="X8829" t="s">
        <v>35</v>
      </c>
      <c r="Y8829" t="s">
        <v>36</v>
      </c>
      <c r="Z8829">
        <f t="shared" si="275"/>
        <v>0</v>
      </c>
    </row>
    <row r="8830" spans="1:26" x14ac:dyDescent="0.25">
      <c r="A8830">
        <v>3</v>
      </c>
      <c r="B8830">
        <v>4</v>
      </c>
      <c r="C8830">
        <v>1934</v>
      </c>
      <c r="D8830" t="s">
        <v>25</v>
      </c>
      <c r="E8830" s="2">
        <v>45586.916666666657</v>
      </c>
      <c r="F8830">
        <v>480</v>
      </c>
      <c r="G8830">
        <v>309</v>
      </c>
      <c r="H8830">
        <v>132</v>
      </c>
      <c r="I8830">
        <v>9</v>
      </c>
      <c r="J8830">
        <f t="shared" si="274"/>
        <v>30</v>
      </c>
      <c r="K8830">
        <v>414</v>
      </c>
      <c r="L8830">
        <v>378</v>
      </c>
      <c r="M8830">
        <v>36</v>
      </c>
      <c r="N8830">
        <v>12</v>
      </c>
      <c r="O8830">
        <v>16.672000000000001</v>
      </c>
      <c r="P8830">
        <v>4.9850000000000003</v>
      </c>
      <c r="Q8830">
        <v>2363</v>
      </c>
      <c r="R8830">
        <v>109.58</v>
      </c>
      <c r="S8830">
        <v>9.91</v>
      </c>
      <c r="T8830">
        <v>72.25</v>
      </c>
      <c r="U8830">
        <v>4.8109999999999999</v>
      </c>
      <c r="V8830">
        <v>44.447000000000003</v>
      </c>
      <c r="W8830" t="s">
        <v>29</v>
      </c>
      <c r="X8830" t="s">
        <v>34</v>
      </c>
      <c r="Y8830" t="s">
        <v>36</v>
      </c>
      <c r="Z8830">
        <f t="shared" si="275"/>
        <v>1</v>
      </c>
    </row>
    <row r="8831" spans="1:26" x14ac:dyDescent="0.25">
      <c r="A8831">
        <v>4</v>
      </c>
      <c r="B8831">
        <v>3</v>
      </c>
      <c r="C8831">
        <v>1146</v>
      </c>
      <c r="D8831" t="s">
        <v>23</v>
      </c>
      <c r="E8831" s="2">
        <v>45586.25</v>
      </c>
      <c r="F8831">
        <v>480</v>
      </c>
      <c r="G8831">
        <v>299</v>
      </c>
      <c r="H8831">
        <v>114</v>
      </c>
      <c r="I8831">
        <v>29</v>
      </c>
      <c r="J8831">
        <f t="shared" si="274"/>
        <v>38</v>
      </c>
      <c r="K8831">
        <v>287</v>
      </c>
      <c r="L8831">
        <v>245</v>
      </c>
      <c r="M8831">
        <v>10</v>
      </c>
      <c r="N8831">
        <v>3</v>
      </c>
      <c r="O8831">
        <v>41.475000000000001</v>
      </c>
      <c r="P8831">
        <v>10.186</v>
      </c>
      <c r="Q8831">
        <v>4331</v>
      </c>
      <c r="R8831">
        <v>58.13</v>
      </c>
      <c r="S8831">
        <v>10.78</v>
      </c>
      <c r="T8831">
        <v>42.42</v>
      </c>
      <c r="U8831">
        <v>9.577</v>
      </c>
      <c r="V8831">
        <v>3431.2440000000001</v>
      </c>
      <c r="X8831" t="s">
        <v>32</v>
      </c>
      <c r="Y8831" t="s">
        <v>38</v>
      </c>
      <c r="Z8831">
        <f t="shared" si="275"/>
        <v>1</v>
      </c>
    </row>
    <row r="8832" spans="1:26" x14ac:dyDescent="0.25">
      <c r="A8832">
        <v>4</v>
      </c>
      <c r="B8832">
        <v>2</v>
      </c>
      <c r="C8832">
        <v>1977</v>
      </c>
      <c r="D8832" t="s">
        <v>24</v>
      </c>
      <c r="E8832" s="2">
        <v>45586.583333333343</v>
      </c>
      <c r="F8832">
        <v>480</v>
      </c>
      <c r="G8832">
        <v>307</v>
      </c>
      <c r="H8832">
        <v>54</v>
      </c>
      <c r="I8832">
        <v>26</v>
      </c>
      <c r="J8832">
        <f t="shared" si="274"/>
        <v>93</v>
      </c>
      <c r="K8832">
        <v>658</v>
      </c>
      <c r="L8832">
        <v>335</v>
      </c>
      <c r="M8832">
        <v>1</v>
      </c>
      <c r="N8832">
        <v>5</v>
      </c>
      <c r="O8832">
        <v>54.84</v>
      </c>
      <c r="P8832">
        <v>9.5380000000000003</v>
      </c>
      <c r="Q8832">
        <v>3584</v>
      </c>
      <c r="R8832">
        <v>160.82</v>
      </c>
      <c r="S8832">
        <v>2.8479999999999999</v>
      </c>
      <c r="T8832">
        <v>83.09</v>
      </c>
      <c r="U8832">
        <v>2.802</v>
      </c>
      <c r="V8832">
        <v>3123.1860000000001</v>
      </c>
      <c r="X8832" t="s">
        <v>34</v>
      </c>
      <c r="Y8832" t="s">
        <v>38</v>
      </c>
      <c r="Z8832">
        <f t="shared" si="275"/>
        <v>1</v>
      </c>
    </row>
    <row r="8833" spans="1:26" x14ac:dyDescent="0.25">
      <c r="A8833">
        <v>4</v>
      </c>
      <c r="B8833">
        <v>1</v>
      </c>
      <c r="C8833">
        <v>1497</v>
      </c>
      <c r="D8833" t="s">
        <v>25</v>
      </c>
      <c r="E8833" s="2">
        <v>45586.916666666657</v>
      </c>
      <c r="F8833">
        <v>480</v>
      </c>
      <c r="G8833">
        <v>380</v>
      </c>
      <c r="H8833">
        <v>34</v>
      </c>
      <c r="I8833">
        <v>27</v>
      </c>
      <c r="J8833">
        <f t="shared" si="274"/>
        <v>39</v>
      </c>
      <c r="K8833">
        <v>530</v>
      </c>
      <c r="L8833">
        <v>529</v>
      </c>
      <c r="M8833">
        <v>1</v>
      </c>
      <c r="N8833">
        <v>8</v>
      </c>
      <c r="O8833">
        <v>4.8979999999999997</v>
      </c>
      <c r="P8833">
        <v>13.427</v>
      </c>
      <c r="Q8833">
        <v>4609</v>
      </c>
      <c r="R8833">
        <v>196.97</v>
      </c>
      <c r="S8833">
        <v>0.66400000000000003</v>
      </c>
      <c r="T8833">
        <v>78.73</v>
      </c>
      <c r="U8833">
        <v>6.359</v>
      </c>
      <c r="V8833">
        <v>12.378</v>
      </c>
      <c r="X8833" t="s">
        <v>35</v>
      </c>
      <c r="Y8833" t="s">
        <v>38</v>
      </c>
      <c r="Z8833">
        <f t="shared" si="275"/>
        <v>0</v>
      </c>
    </row>
    <row r="8834" spans="1:26" x14ac:dyDescent="0.25">
      <c r="A8834">
        <v>5</v>
      </c>
      <c r="B8834">
        <v>1</v>
      </c>
      <c r="C8834">
        <v>1473</v>
      </c>
      <c r="D8834" t="s">
        <v>23</v>
      </c>
      <c r="E8834" s="2">
        <v>45586.25</v>
      </c>
      <c r="F8834">
        <v>480</v>
      </c>
      <c r="G8834">
        <v>409</v>
      </c>
      <c r="H8834">
        <v>23</v>
      </c>
      <c r="I8834">
        <v>25</v>
      </c>
      <c r="J8834">
        <f t="shared" si="274"/>
        <v>23</v>
      </c>
      <c r="K8834">
        <v>299</v>
      </c>
      <c r="L8834">
        <v>292</v>
      </c>
      <c r="M8834">
        <v>7</v>
      </c>
      <c r="N8834">
        <v>9</v>
      </c>
      <c r="O8834">
        <v>43.728000000000002</v>
      </c>
      <c r="P8834">
        <v>3.0470000000000002</v>
      </c>
      <c r="Q8834">
        <v>956</v>
      </c>
      <c r="R8834">
        <v>138.1</v>
      </c>
      <c r="S8834">
        <v>7.7809999999999997</v>
      </c>
      <c r="T8834">
        <v>33.28</v>
      </c>
      <c r="U8834">
        <v>7.8179999999999996</v>
      </c>
      <c r="V8834">
        <v>384.52699999999999</v>
      </c>
      <c r="W8834" t="s">
        <v>30</v>
      </c>
      <c r="X8834" t="s">
        <v>32</v>
      </c>
      <c r="Y8834" t="s">
        <v>36</v>
      </c>
      <c r="Z8834">
        <f t="shared" si="275"/>
        <v>0</v>
      </c>
    </row>
    <row r="8835" spans="1:26" x14ac:dyDescent="0.25">
      <c r="A8835">
        <v>5</v>
      </c>
      <c r="B8835">
        <v>4</v>
      </c>
      <c r="C8835">
        <v>1200</v>
      </c>
      <c r="D8835" t="s">
        <v>24</v>
      </c>
      <c r="E8835" s="2">
        <v>45586.583333333343</v>
      </c>
      <c r="F8835">
        <v>480</v>
      </c>
      <c r="G8835">
        <v>367</v>
      </c>
      <c r="H8835">
        <v>97</v>
      </c>
      <c r="I8835">
        <v>6</v>
      </c>
      <c r="J8835">
        <f t="shared" ref="J8835:J8898" si="276">480-G8835-H8835-I8835</f>
        <v>10</v>
      </c>
      <c r="K8835">
        <v>330</v>
      </c>
      <c r="L8835">
        <v>321</v>
      </c>
      <c r="M8835">
        <v>9</v>
      </c>
      <c r="N8835">
        <v>11</v>
      </c>
      <c r="O8835">
        <v>10.263</v>
      </c>
      <c r="P8835">
        <v>2.198</v>
      </c>
      <c r="Q8835">
        <v>689</v>
      </c>
      <c r="R8835">
        <v>39.61</v>
      </c>
      <c r="S8835">
        <v>2.5470000000000002</v>
      </c>
      <c r="T8835">
        <v>26.83</v>
      </c>
      <c r="U8835">
        <v>4.9189999999999996</v>
      </c>
      <c r="V8835">
        <v>852.303</v>
      </c>
      <c r="X8835" t="s">
        <v>34</v>
      </c>
      <c r="Y8835" t="s">
        <v>36</v>
      </c>
      <c r="Z8835">
        <f t="shared" ref="Z8835:Z8898" si="277">IF(OR(H8835&gt;80, L8835&lt;K8835*0.6), 1, 0)</f>
        <v>1</v>
      </c>
    </row>
    <row r="8836" spans="1:26" x14ac:dyDescent="0.25">
      <c r="A8836">
        <v>5</v>
      </c>
      <c r="B8836">
        <v>4</v>
      </c>
      <c r="C8836">
        <v>1964</v>
      </c>
      <c r="D8836" t="s">
        <v>25</v>
      </c>
      <c r="E8836" s="2">
        <v>45586.916666666657</v>
      </c>
      <c r="F8836">
        <v>480</v>
      </c>
      <c r="G8836">
        <v>285</v>
      </c>
      <c r="H8836">
        <v>53</v>
      </c>
      <c r="I8836">
        <v>29</v>
      </c>
      <c r="J8836">
        <f t="shared" si="276"/>
        <v>113</v>
      </c>
      <c r="K8836">
        <v>330</v>
      </c>
      <c r="L8836">
        <v>323</v>
      </c>
      <c r="M8836">
        <v>7</v>
      </c>
      <c r="N8836">
        <v>6</v>
      </c>
      <c r="O8836">
        <v>11.628</v>
      </c>
      <c r="P8836">
        <v>5.2519999999999998</v>
      </c>
      <c r="Q8836">
        <v>1582</v>
      </c>
      <c r="R8836">
        <v>148.35</v>
      </c>
      <c r="S8836">
        <v>4.2670000000000003</v>
      </c>
      <c r="T8836">
        <v>93.89</v>
      </c>
      <c r="U8836">
        <v>8.8800000000000008</v>
      </c>
      <c r="V8836">
        <v>847.02700000000004</v>
      </c>
      <c r="X8836" t="s">
        <v>34</v>
      </c>
      <c r="Y8836" t="s">
        <v>37</v>
      </c>
      <c r="Z8836">
        <f t="shared" si="277"/>
        <v>0</v>
      </c>
    </row>
    <row r="8837" spans="1:26" x14ac:dyDescent="0.25">
      <c r="A8837">
        <v>6</v>
      </c>
      <c r="B8837">
        <v>1</v>
      </c>
      <c r="C8837">
        <v>1728</v>
      </c>
      <c r="D8837" t="s">
        <v>23</v>
      </c>
      <c r="E8837" s="2">
        <v>45586.25</v>
      </c>
      <c r="F8837">
        <v>480</v>
      </c>
      <c r="G8837">
        <v>356</v>
      </c>
      <c r="H8837">
        <v>83</v>
      </c>
      <c r="I8837">
        <v>21</v>
      </c>
      <c r="J8837">
        <f t="shared" si="276"/>
        <v>20</v>
      </c>
      <c r="K8837">
        <v>861</v>
      </c>
      <c r="L8837">
        <v>389</v>
      </c>
      <c r="M8837">
        <v>22</v>
      </c>
      <c r="N8837">
        <v>7</v>
      </c>
      <c r="O8837">
        <v>54.834000000000003</v>
      </c>
      <c r="P8837">
        <v>16.364000000000001</v>
      </c>
      <c r="Q8837">
        <v>4204</v>
      </c>
      <c r="R8837">
        <v>16.670000000000002</v>
      </c>
      <c r="S8837">
        <v>10.856999999999999</v>
      </c>
      <c r="T8837">
        <v>77.11</v>
      </c>
      <c r="U8837">
        <v>2.3820000000000001</v>
      </c>
      <c r="V8837">
        <v>79.7</v>
      </c>
      <c r="W8837" t="s">
        <v>30</v>
      </c>
      <c r="X8837" t="s">
        <v>31</v>
      </c>
      <c r="Y8837" t="s">
        <v>36</v>
      </c>
      <c r="Z8837">
        <f t="shared" si="277"/>
        <v>1</v>
      </c>
    </row>
    <row r="8838" spans="1:26" x14ac:dyDescent="0.25">
      <c r="A8838">
        <v>6</v>
      </c>
      <c r="B8838">
        <v>1</v>
      </c>
      <c r="C8838">
        <v>1968</v>
      </c>
      <c r="D8838" t="s">
        <v>24</v>
      </c>
      <c r="E8838" s="2">
        <v>45586.583333333343</v>
      </c>
      <c r="F8838">
        <v>480</v>
      </c>
      <c r="G8838">
        <v>299</v>
      </c>
      <c r="H8838">
        <v>72</v>
      </c>
      <c r="I8838">
        <v>10</v>
      </c>
      <c r="J8838">
        <f t="shared" si="276"/>
        <v>99</v>
      </c>
      <c r="K8838">
        <v>861</v>
      </c>
      <c r="L8838">
        <v>339</v>
      </c>
      <c r="M8838">
        <v>14</v>
      </c>
      <c r="N8838">
        <v>8</v>
      </c>
      <c r="O8838">
        <v>52.901000000000003</v>
      </c>
      <c r="P8838">
        <v>10.186</v>
      </c>
      <c r="Q8838">
        <v>3719</v>
      </c>
      <c r="R8838">
        <v>21.83</v>
      </c>
      <c r="S8838">
        <v>0.81200000000000006</v>
      </c>
      <c r="T8838">
        <v>53.23</v>
      </c>
      <c r="U8838">
        <v>5.77</v>
      </c>
      <c r="V8838">
        <v>74.733000000000004</v>
      </c>
      <c r="X8838" t="s">
        <v>32</v>
      </c>
      <c r="Y8838" t="s">
        <v>38</v>
      </c>
      <c r="Z8838">
        <f t="shared" si="277"/>
        <v>1</v>
      </c>
    </row>
    <row r="8839" spans="1:26" x14ac:dyDescent="0.25">
      <c r="A8839">
        <v>6</v>
      </c>
      <c r="B8839">
        <v>1</v>
      </c>
      <c r="C8839">
        <v>1140</v>
      </c>
      <c r="D8839" t="s">
        <v>25</v>
      </c>
      <c r="E8839" s="2">
        <v>45586.916666666657</v>
      </c>
      <c r="F8839">
        <v>480</v>
      </c>
      <c r="G8839">
        <v>336</v>
      </c>
      <c r="H8839">
        <v>50</v>
      </c>
      <c r="I8839">
        <v>15</v>
      </c>
      <c r="J8839">
        <f t="shared" si="276"/>
        <v>79</v>
      </c>
      <c r="K8839">
        <v>861</v>
      </c>
      <c r="L8839">
        <v>390</v>
      </c>
      <c r="M8839">
        <v>5</v>
      </c>
      <c r="N8839">
        <v>9</v>
      </c>
      <c r="O8839">
        <v>51.564</v>
      </c>
      <c r="P8839">
        <v>3.93</v>
      </c>
      <c r="Q8839">
        <v>1337</v>
      </c>
      <c r="R8839">
        <v>91.6</v>
      </c>
      <c r="S8839">
        <v>10.141999999999999</v>
      </c>
      <c r="T8839">
        <v>37.58</v>
      </c>
      <c r="U8839">
        <v>6.3849999999999998</v>
      </c>
      <c r="V8839">
        <v>65.781999999999996</v>
      </c>
      <c r="X8839" t="s">
        <v>33</v>
      </c>
      <c r="Y8839" t="s">
        <v>37</v>
      </c>
      <c r="Z8839">
        <f t="shared" si="277"/>
        <v>1</v>
      </c>
    </row>
    <row r="8840" spans="1:26" x14ac:dyDescent="0.25">
      <c r="A8840">
        <v>7</v>
      </c>
      <c r="B8840">
        <v>5</v>
      </c>
      <c r="C8840">
        <v>1439</v>
      </c>
      <c r="D8840" t="s">
        <v>23</v>
      </c>
      <c r="E8840" s="2">
        <v>45586.25</v>
      </c>
      <c r="F8840">
        <v>480</v>
      </c>
      <c r="G8840">
        <v>323</v>
      </c>
      <c r="H8840">
        <v>99</v>
      </c>
      <c r="I8840">
        <v>4</v>
      </c>
      <c r="J8840">
        <f t="shared" si="276"/>
        <v>54</v>
      </c>
      <c r="K8840">
        <v>613</v>
      </c>
      <c r="L8840">
        <v>564</v>
      </c>
      <c r="M8840">
        <v>49</v>
      </c>
      <c r="N8840">
        <v>11</v>
      </c>
      <c r="O8840">
        <v>22.731999999999999</v>
      </c>
      <c r="P8840">
        <v>7.8360000000000003</v>
      </c>
      <c r="Q8840">
        <v>3194</v>
      </c>
      <c r="R8840">
        <v>61.04</v>
      </c>
      <c r="S8840">
        <v>11.329000000000001</v>
      </c>
      <c r="T8840">
        <v>69.44</v>
      </c>
      <c r="U8840">
        <v>2.0390000000000001</v>
      </c>
      <c r="V8840">
        <v>1972.4469999999999</v>
      </c>
      <c r="W8840" t="s">
        <v>30</v>
      </c>
      <c r="X8840" t="s">
        <v>31</v>
      </c>
      <c r="Y8840" t="s">
        <v>39</v>
      </c>
      <c r="Z8840">
        <f t="shared" si="277"/>
        <v>1</v>
      </c>
    </row>
    <row r="8841" spans="1:26" x14ac:dyDescent="0.25">
      <c r="A8841">
        <v>7</v>
      </c>
      <c r="B8841">
        <v>6</v>
      </c>
      <c r="C8841">
        <v>1409</v>
      </c>
      <c r="D8841" t="s">
        <v>24</v>
      </c>
      <c r="E8841" s="2">
        <v>45586.583333333343</v>
      </c>
      <c r="F8841">
        <v>480</v>
      </c>
      <c r="G8841">
        <v>399</v>
      </c>
      <c r="H8841">
        <v>0</v>
      </c>
      <c r="I8841">
        <v>28</v>
      </c>
      <c r="J8841">
        <f t="shared" si="276"/>
        <v>53</v>
      </c>
      <c r="K8841">
        <v>1005</v>
      </c>
      <c r="L8841">
        <v>526</v>
      </c>
      <c r="M8841">
        <v>29</v>
      </c>
      <c r="N8841">
        <v>11</v>
      </c>
      <c r="O8841">
        <v>45.439</v>
      </c>
      <c r="P8841">
        <v>12.324999999999999</v>
      </c>
      <c r="Q8841">
        <v>4161</v>
      </c>
      <c r="R8841">
        <v>147.66</v>
      </c>
      <c r="S8841">
        <v>11.923</v>
      </c>
      <c r="T8841">
        <v>44.91</v>
      </c>
      <c r="U8841">
        <v>5.3620000000000001</v>
      </c>
      <c r="V8841">
        <v>493.19799999999998</v>
      </c>
      <c r="X8841" t="s">
        <v>32</v>
      </c>
      <c r="Y8841" t="s">
        <v>36</v>
      </c>
      <c r="Z8841">
        <f t="shared" si="277"/>
        <v>1</v>
      </c>
    </row>
    <row r="8842" spans="1:26" x14ac:dyDescent="0.25">
      <c r="A8842">
        <v>7</v>
      </c>
      <c r="B8842">
        <v>1</v>
      </c>
      <c r="C8842">
        <v>1166</v>
      </c>
      <c r="D8842" t="s">
        <v>25</v>
      </c>
      <c r="E8842" s="2">
        <v>45586.916666666657</v>
      </c>
      <c r="F8842">
        <v>480</v>
      </c>
      <c r="G8842">
        <v>273</v>
      </c>
      <c r="H8842">
        <v>95</v>
      </c>
      <c r="I8842">
        <v>8</v>
      </c>
      <c r="J8842">
        <f t="shared" si="276"/>
        <v>104</v>
      </c>
      <c r="K8842">
        <v>691</v>
      </c>
      <c r="L8842">
        <v>686</v>
      </c>
      <c r="M8842">
        <v>5</v>
      </c>
      <c r="N8842">
        <v>11</v>
      </c>
      <c r="O8842">
        <v>21.74</v>
      </c>
      <c r="P8842">
        <v>9.2490000000000006</v>
      </c>
      <c r="Q8842">
        <v>4148</v>
      </c>
      <c r="R8842">
        <v>158.63</v>
      </c>
      <c r="S8842">
        <v>11.7</v>
      </c>
      <c r="T8842">
        <v>73</v>
      </c>
      <c r="U8842">
        <v>6.6440000000000001</v>
      </c>
      <c r="V8842">
        <v>94.864000000000004</v>
      </c>
      <c r="X8842" t="s">
        <v>35</v>
      </c>
      <c r="Y8842" t="s">
        <v>39</v>
      </c>
      <c r="Z8842">
        <f t="shared" si="277"/>
        <v>1</v>
      </c>
    </row>
    <row r="8843" spans="1:26" x14ac:dyDescent="0.25">
      <c r="A8843">
        <v>8</v>
      </c>
      <c r="B8843">
        <v>1</v>
      </c>
      <c r="C8843">
        <v>1510</v>
      </c>
      <c r="D8843" t="s">
        <v>23</v>
      </c>
      <c r="E8843" s="2">
        <v>45586.25</v>
      </c>
      <c r="F8843">
        <v>480</v>
      </c>
      <c r="G8843">
        <v>304</v>
      </c>
      <c r="H8843">
        <v>52</v>
      </c>
      <c r="I8843">
        <v>18</v>
      </c>
      <c r="J8843">
        <f t="shared" si="276"/>
        <v>106</v>
      </c>
      <c r="K8843">
        <v>391</v>
      </c>
      <c r="L8843">
        <v>358</v>
      </c>
      <c r="M8843">
        <v>10</v>
      </c>
      <c r="N8843">
        <v>7</v>
      </c>
      <c r="O8843">
        <v>50.850999999999999</v>
      </c>
      <c r="P8843">
        <v>8.6639999999999997</v>
      </c>
      <c r="Q8843">
        <v>3179</v>
      </c>
      <c r="R8843">
        <v>8</v>
      </c>
      <c r="S8843">
        <v>3.23</v>
      </c>
      <c r="T8843">
        <v>46.22</v>
      </c>
      <c r="U8843">
        <v>5.0789999999999997</v>
      </c>
      <c r="V8843">
        <v>1511.5119999999999</v>
      </c>
      <c r="X8843" t="s">
        <v>33</v>
      </c>
      <c r="Y8843" t="s">
        <v>38</v>
      </c>
      <c r="Z8843">
        <f t="shared" si="277"/>
        <v>0</v>
      </c>
    </row>
    <row r="8844" spans="1:26" x14ac:dyDescent="0.25">
      <c r="A8844">
        <v>8</v>
      </c>
      <c r="B8844">
        <v>4</v>
      </c>
      <c r="C8844">
        <v>1623</v>
      </c>
      <c r="D8844" t="s">
        <v>24</v>
      </c>
      <c r="E8844" s="2">
        <v>45586.583333333343</v>
      </c>
      <c r="F8844">
        <v>480</v>
      </c>
      <c r="G8844">
        <v>292</v>
      </c>
      <c r="H8844">
        <v>59</v>
      </c>
      <c r="I8844">
        <v>27</v>
      </c>
      <c r="J8844">
        <f t="shared" si="276"/>
        <v>102</v>
      </c>
      <c r="K8844">
        <v>360</v>
      </c>
      <c r="L8844">
        <v>356</v>
      </c>
      <c r="M8844">
        <v>4</v>
      </c>
      <c r="N8844">
        <v>10</v>
      </c>
      <c r="O8844">
        <v>43.838000000000001</v>
      </c>
      <c r="P8844">
        <v>9.9920000000000009</v>
      </c>
      <c r="Q8844">
        <v>4671</v>
      </c>
      <c r="R8844">
        <v>53.46</v>
      </c>
      <c r="S8844">
        <v>4.2329999999999997</v>
      </c>
      <c r="T8844">
        <v>39.909999999999997</v>
      </c>
      <c r="U8844">
        <v>6.7709999999999999</v>
      </c>
      <c r="V8844">
        <v>2555.5479999999998</v>
      </c>
      <c r="W8844" t="s">
        <v>28</v>
      </c>
      <c r="X8844" t="s">
        <v>34</v>
      </c>
      <c r="Y8844" t="s">
        <v>38</v>
      </c>
      <c r="Z8844">
        <f t="shared" si="277"/>
        <v>0</v>
      </c>
    </row>
    <row r="8845" spans="1:26" x14ac:dyDescent="0.25">
      <c r="A8845">
        <v>8</v>
      </c>
      <c r="B8845">
        <v>1</v>
      </c>
      <c r="C8845">
        <v>1388</v>
      </c>
      <c r="D8845" t="s">
        <v>25</v>
      </c>
      <c r="E8845" s="2">
        <v>45586.916666666657</v>
      </c>
      <c r="F8845">
        <v>480</v>
      </c>
      <c r="G8845">
        <v>303</v>
      </c>
      <c r="H8845">
        <v>80</v>
      </c>
      <c r="I8845">
        <v>22</v>
      </c>
      <c r="J8845">
        <f t="shared" si="276"/>
        <v>75</v>
      </c>
      <c r="K8845">
        <v>391</v>
      </c>
      <c r="L8845">
        <v>354</v>
      </c>
      <c r="M8845">
        <v>1</v>
      </c>
      <c r="N8845">
        <v>10</v>
      </c>
      <c r="O8845">
        <v>51.259</v>
      </c>
      <c r="P8845">
        <v>12.673999999999999</v>
      </c>
      <c r="Q8845">
        <v>4284</v>
      </c>
      <c r="R8845">
        <v>42.5</v>
      </c>
      <c r="S8845">
        <v>8.1259999999999994</v>
      </c>
      <c r="T8845">
        <v>87.62</v>
      </c>
      <c r="U8845">
        <v>3.0110000000000001</v>
      </c>
      <c r="V8845">
        <v>1505.337</v>
      </c>
      <c r="X8845" t="s">
        <v>32</v>
      </c>
      <c r="Y8845" t="s">
        <v>36</v>
      </c>
      <c r="Z8845">
        <f t="shared" si="277"/>
        <v>0</v>
      </c>
    </row>
    <row r="8846" spans="1:26" x14ac:dyDescent="0.25">
      <c r="A8846">
        <v>9</v>
      </c>
      <c r="B8846">
        <v>6</v>
      </c>
      <c r="C8846">
        <v>1965</v>
      </c>
      <c r="D8846" t="s">
        <v>23</v>
      </c>
      <c r="E8846" s="2">
        <v>45586.25</v>
      </c>
      <c r="F8846">
        <v>480</v>
      </c>
      <c r="G8846">
        <v>279</v>
      </c>
      <c r="H8846">
        <v>104</v>
      </c>
      <c r="I8846">
        <v>32</v>
      </c>
      <c r="J8846">
        <f t="shared" si="276"/>
        <v>65</v>
      </c>
      <c r="K8846">
        <v>221</v>
      </c>
      <c r="L8846">
        <v>211</v>
      </c>
      <c r="M8846">
        <v>10</v>
      </c>
      <c r="N8846">
        <v>2</v>
      </c>
      <c r="O8846">
        <v>45.222000000000001</v>
      </c>
      <c r="P8846">
        <v>10.676</v>
      </c>
      <c r="Q8846">
        <v>4264</v>
      </c>
      <c r="R8846">
        <v>26.39</v>
      </c>
      <c r="S8846">
        <v>9.4359999999999999</v>
      </c>
      <c r="T8846">
        <v>78.61</v>
      </c>
      <c r="U8846">
        <v>0.59199999999999997</v>
      </c>
      <c r="V8846">
        <v>1650.1959999999999</v>
      </c>
      <c r="X8846" t="s">
        <v>33</v>
      </c>
      <c r="Y8846" t="s">
        <v>37</v>
      </c>
      <c r="Z8846">
        <f t="shared" si="277"/>
        <v>1</v>
      </c>
    </row>
    <row r="8847" spans="1:26" x14ac:dyDescent="0.25">
      <c r="A8847">
        <v>9</v>
      </c>
      <c r="B8847">
        <v>1</v>
      </c>
      <c r="C8847">
        <v>1573</v>
      </c>
      <c r="D8847" t="s">
        <v>24</v>
      </c>
      <c r="E8847" s="2">
        <v>45586.583333333343</v>
      </c>
      <c r="F8847">
        <v>480</v>
      </c>
      <c r="G8847">
        <v>321</v>
      </c>
      <c r="H8847">
        <v>61</v>
      </c>
      <c r="I8847">
        <v>24</v>
      </c>
      <c r="J8847">
        <f t="shared" si="276"/>
        <v>74</v>
      </c>
      <c r="K8847">
        <v>659</v>
      </c>
      <c r="L8847">
        <v>412</v>
      </c>
      <c r="M8847">
        <v>21</v>
      </c>
      <c r="N8847">
        <v>4</v>
      </c>
      <c r="O8847">
        <v>46.664999999999999</v>
      </c>
      <c r="P8847">
        <v>6.1319999999999997</v>
      </c>
      <c r="Q8847">
        <v>2518</v>
      </c>
      <c r="R8847">
        <v>176.2</v>
      </c>
      <c r="S8847">
        <v>3.84</v>
      </c>
      <c r="T8847">
        <v>37.43</v>
      </c>
      <c r="U8847">
        <v>9.67</v>
      </c>
      <c r="V8847">
        <v>3371.3560000000002</v>
      </c>
      <c r="W8847" t="s">
        <v>30</v>
      </c>
      <c r="X8847" t="s">
        <v>35</v>
      </c>
      <c r="Y8847" t="s">
        <v>37</v>
      </c>
      <c r="Z8847">
        <f t="shared" si="277"/>
        <v>0</v>
      </c>
    </row>
    <row r="8848" spans="1:26" x14ac:dyDescent="0.25">
      <c r="A8848">
        <v>9</v>
      </c>
      <c r="B8848">
        <v>6</v>
      </c>
      <c r="C8848">
        <v>1335</v>
      </c>
      <c r="D8848" t="s">
        <v>25</v>
      </c>
      <c r="E8848" s="2">
        <v>45586.916666666657</v>
      </c>
      <c r="F8848">
        <v>480</v>
      </c>
      <c r="G8848">
        <v>358</v>
      </c>
      <c r="H8848">
        <v>57</v>
      </c>
      <c r="I8848">
        <v>35</v>
      </c>
      <c r="J8848">
        <f t="shared" si="276"/>
        <v>30</v>
      </c>
      <c r="K8848">
        <v>221</v>
      </c>
      <c r="L8848">
        <v>220</v>
      </c>
      <c r="M8848">
        <v>1</v>
      </c>
      <c r="N8848">
        <v>2</v>
      </c>
      <c r="O8848">
        <v>43.359000000000002</v>
      </c>
      <c r="P8848">
        <v>10.391999999999999</v>
      </c>
      <c r="Q8848">
        <v>3994</v>
      </c>
      <c r="R8848">
        <v>149.24</v>
      </c>
      <c r="S8848">
        <v>9.4779999999999998</v>
      </c>
      <c r="T8848">
        <v>31.21</v>
      </c>
      <c r="U8848">
        <v>2.82</v>
      </c>
      <c r="V8848">
        <v>1642.4960000000001</v>
      </c>
      <c r="X8848" t="s">
        <v>34</v>
      </c>
      <c r="Y8848" t="s">
        <v>36</v>
      </c>
      <c r="Z8848">
        <f t="shared" si="277"/>
        <v>0</v>
      </c>
    </row>
    <row r="8849" spans="1:26" x14ac:dyDescent="0.25">
      <c r="A8849">
        <v>10</v>
      </c>
      <c r="B8849">
        <v>5</v>
      </c>
      <c r="C8849">
        <v>1925</v>
      </c>
      <c r="D8849" t="s">
        <v>23</v>
      </c>
      <c r="E8849" s="2">
        <v>45586.25</v>
      </c>
      <c r="F8849">
        <v>480</v>
      </c>
      <c r="G8849">
        <v>231</v>
      </c>
      <c r="H8849">
        <v>144</v>
      </c>
      <c r="I8849">
        <v>9</v>
      </c>
      <c r="J8849">
        <f t="shared" si="276"/>
        <v>96</v>
      </c>
      <c r="K8849">
        <v>1056</v>
      </c>
      <c r="L8849">
        <v>474</v>
      </c>
      <c r="M8849">
        <v>25</v>
      </c>
      <c r="N8849">
        <v>6</v>
      </c>
      <c r="O8849">
        <v>29.213999999999999</v>
      </c>
      <c r="P8849">
        <v>9.5579999999999998</v>
      </c>
      <c r="Q8849">
        <v>4748</v>
      </c>
      <c r="R8849">
        <v>16.12</v>
      </c>
      <c r="S8849">
        <v>2.375</v>
      </c>
      <c r="T8849">
        <v>34.619999999999997</v>
      </c>
      <c r="U8849">
        <v>9.1809999999999992</v>
      </c>
      <c r="V8849">
        <v>62.695999999999998</v>
      </c>
      <c r="X8849" t="s">
        <v>34</v>
      </c>
      <c r="Y8849" t="s">
        <v>37</v>
      </c>
      <c r="Z8849">
        <f t="shared" si="277"/>
        <v>1</v>
      </c>
    </row>
    <row r="8850" spans="1:26" x14ac:dyDescent="0.25">
      <c r="A8850">
        <v>10</v>
      </c>
      <c r="B8850">
        <v>1</v>
      </c>
      <c r="C8850">
        <v>1507</v>
      </c>
      <c r="D8850" t="s">
        <v>24</v>
      </c>
      <c r="E8850" s="2">
        <v>45586.583333333343</v>
      </c>
      <c r="F8850">
        <v>480</v>
      </c>
      <c r="G8850">
        <v>252</v>
      </c>
      <c r="H8850">
        <v>133</v>
      </c>
      <c r="I8850">
        <v>32</v>
      </c>
      <c r="J8850">
        <f t="shared" si="276"/>
        <v>63</v>
      </c>
      <c r="K8850">
        <v>947</v>
      </c>
      <c r="L8850">
        <v>431</v>
      </c>
      <c r="M8850">
        <v>27</v>
      </c>
      <c r="N8850">
        <v>9</v>
      </c>
      <c r="O8850">
        <v>35.01</v>
      </c>
      <c r="P8850">
        <v>10.96</v>
      </c>
      <c r="Q8850">
        <v>4070</v>
      </c>
      <c r="R8850">
        <v>8.9600000000000009</v>
      </c>
      <c r="S8850">
        <v>1.085</v>
      </c>
      <c r="T8850">
        <v>89.07</v>
      </c>
      <c r="U8850">
        <v>1.9850000000000001</v>
      </c>
      <c r="V8850">
        <v>28.263000000000002</v>
      </c>
      <c r="X8850" t="s">
        <v>33</v>
      </c>
      <c r="Y8850" t="s">
        <v>37</v>
      </c>
      <c r="Z8850">
        <f t="shared" si="277"/>
        <v>1</v>
      </c>
    </row>
    <row r="8851" spans="1:26" x14ac:dyDescent="0.25">
      <c r="A8851">
        <v>10</v>
      </c>
      <c r="B8851">
        <v>6</v>
      </c>
      <c r="C8851">
        <v>1540</v>
      </c>
      <c r="D8851" t="s">
        <v>25</v>
      </c>
      <c r="E8851" s="2">
        <v>45586.916666666657</v>
      </c>
      <c r="F8851">
        <v>480</v>
      </c>
      <c r="G8851">
        <v>334</v>
      </c>
      <c r="H8851">
        <v>122</v>
      </c>
      <c r="I8851">
        <v>18</v>
      </c>
      <c r="J8851">
        <f t="shared" si="276"/>
        <v>6</v>
      </c>
      <c r="K8851">
        <v>760</v>
      </c>
      <c r="L8851">
        <v>733</v>
      </c>
      <c r="M8851">
        <v>27</v>
      </c>
      <c r="N8851">
        <v>17</v>
      </c>
      <c r="O8851">
        <v>6.734</v>
      </c>
      <c r="P8851">
        <v>7.548</v>
      </c>
      <c r="Q8851">
        <v>2549</v>
      </c>
      <c r="R8851">
        <v>51.88</v>
      </c>
      <c r="S8851">
        <v>10.584</v>
      </c>
      <c r="T8851">
        <v>57.99</v>
      </c>
      <c r="U8851">
        <v>1.5</v>
      </c>
      <c r="V8851">
        <v>126.613</v>
      </c>
      <c r="W8851" t="s">
        <v>30</v>
      </c>
      <c r="X8851" t="s">
        <v>33</v>
      </c>
      <c r="Y8851" t="s">
        <v>39</v>
      </c>
      <c r="Z8851">
        <f t="shared" si="277"/>
        <v>1</v>
      </c>
    </row>
    <row r="8852" spans="1:26" x14ac:dyDescent="0.25">
      <c r="A8852">
        <v>1</v>
      </c>
      <c r="B8852">
        <v>4</v>
      </c>
      <c r="C8852">
        <v>1660</v>
      </c>
      <c r="D8852" t="s">
        <v>23</v>
      </c>
      <c r="E8852" s="2">
        <v>45587.25</v>
      </c>
      <c r="F8852">
        <v>480</v>
      </c>
      <c r="G8852">
        <v>303</v>
      </c>
      <c r="H8852">
        <v>57</v>
      </c>
      <c r="I8852">
        <v>26</v>
      </c>
      <c r="J8852">
        <f t="shared" si="276"/>
        <v>94</v>
      </c>
      <c r="K8852">
        <v>470</v>
      </c>
      <c r="L8852">
        <v>424</v>
      </c>
      <c r="M8852">
        <v>18</v>
      </c>
      <c r="N8852">
        <v>11</v>
      </c>
      <c r="O8852">
        <v>24.027000000000001</v>
      </c>
      <c r="P8852">
        <v>10.378</v>
      </c>
      <c r="Q8852">
        <v>4176</v>
      </c>
      <c r="R8852">
        <v>18.2</v>
      </c>
      <c r="S8852">
        <v>11.339</v>
      </c>
      <c r="T8852">
        <v>57.04</v>
      </c>
      <c r="U8852">
        <v>3.1440000000000001</v>
      </c>
      <c r="V8852">
        <v>645.82299999999998</v>
      </c>
      <c r="W8852" t="s">
        <v>30</v>
      </c>
      <c r="X8852" t="s">
        <v>32</v>
      </c>
      <c r="Y8852" t="s">
        <v>39</v>
      </c>
      <c r="Z8852">
        <f t="shared" si="277"/>
        <v>0</v>
      </c>
    </row>
    <row r="8853" spans="1:26" x14ac:dyDescent="0.25">
      <c r="A8853">
        <v>1</v>
      </c>
      <c r="B8853">
        <v>4</v>
      </c>
      <c r="C8853">
        <v>1803</v>
      </c>
      <c r="D8853" t="s">
        <v>24</v>
      </c>
      <c r="E8853" s="2">
        <v>45587.583333333343</v>
      </c>
      <c r="F8853">
        <v>480</v>
      </c>
      <c r="G8853">
        <v>294</v>
      </c>
      <c r="H8853">
        <v>123</v>
      </c>
      <c r="I8853">
        <v>26</v>
      </c>
      <c r="J8853">
        <f t="shared" si="276"/>
        <v>37</v>
      </c>
      <c r="K8853">
        <v>470</v>
      </c>
      <c r="L8853">
        <v>464</v>
      </c>
      <c r="M8853">
        <v>6</v>
      </c>
      <c r="N8853">
        <v>14</v>
      </c>
      <c r="O8853">
        <v>25.541</v>
      </c>
      <c r="P8853">
        <v>9.4309999999999992</v>
      </c>
      <c r="Q8853">
        <v>2820</v>
      </c>
      <c r="R8853">
        <v>82.45</v>
      </c>
      <c r="S8853">
        <v>0.8</v>
      </c>
      <c r="T8853">
        <v>34.090000000000003</v>
      </c>
      <c r="U8853">
        <v>5.2329999999999997</v>
      </c>
      <c r="V8853">
        <v>638.87</v>
      </c>
      <c r="X8853" t="s">
        <v>33</v>
      </c>
      <c r="Y8853" t="s">
        <v>40</v>
      </c>
      <c r="Z8853">
        <f t="shared" si="277"/>
        <v>1</v>
      </c>
    </row>
    <row r="8854" spans="1:26" x14ac:dyDescent="0.25">
      <c r="A8854">
        <v>1</v>
      </c>
      <c r="B8854">
        <v>1</v>
      </c>
      <c r="C8854">
        <v>1258</v>
      </c>
      <c r="D8854" t="s">
        <v>25</v>
      </c>
      <c r="E8854" s="2">
        <v>45587.916666666657</v>
      </c>
      <c r="F8854">
        <v>480</v>
      </c>
      <c r="G8854">
        <v>254</v>
      </c>
      <c r="H8854">
        <v>100</v>
      </c>
      <c r="I8854">
        <v>18</v>
      </c>
      <c r="J8854">
        <f t="shared" si="276"/>
        <v>108</v>
      </c>
      <c r="K8854">
        <v>302</v>
      </c>
      <c r="L8854">
        <v>266</v>
      </c>
      <c r="M8854">
        <v>0</v>
      </c>
      <c r="N8854">
        <v>2</v>
      </c>
      <c r="O8854">
        <v>26.184000000000001</v>
      </c>
      <c r="P8854">
        <v>4.0739999999999998</v>
      </c>
      <c r="Q8854">
        <v>1646</v>
      </c>
      <c r="R8854">
        <v>114.36</v>
      </c>
      <c r="S8854">
        <v>8.2810000000000006</v>
      </c>
      <c r="T8854">
        <v>90.63</v>
      </c>
      <c r="U8854">
        <v>4.0419999999999998</v>
      </c>
      <c r="V8854">
        <v>1776.9590000000001</v>
      </c>
      <c r="X8854" t="s">
        <v>35</v>
      </c>
      <c r="Y8854" t="s">
        <v>36</v>
      </c>
      <c r="Z8854">
        <f t="shared" si="277"/>
        <v>1</v>
      </c>
    </row>
    <row r="8855" spans="1:26" x14ac:dyDescent="0.25">
      <c r="A8855">
        <v>2</v>
      </c>
      <c r="B8855">
        <v>3</v>
      </c>
      <c r="C8855">
        <v>1928</v>
      </c>
      <c r="D8855" t="s">
        <v>23</v>
      </c>
      <c r="E8855" s="2">
        <v>45587.25</v>
      </c>
      <c r="F8855">
        <v>480</v>
      </c>
      <c r="G8855">
        <v>390</v>
      </c>
      <c r="H8855">
        <v>57</v>
      </c>
      <c r="I8855">
        <v>29</v>
      </c>
      <c r="J8855">
        <f t="shared" si="276"/>
        <v>4</v>
      </c>
      <c r="K8855">
        <v>900</v>
      </c>
      <c r="L8855">
        <v>874</v>
      </c>
      <c r="M8855">
        <v>26</v>
      </c>
      <c r="N8855">
        <v>19</v>
      </c>
      <c r="O8855">
        <v>11.922000000000001</v>
      </c>
      <c r="P8855">
        <v>2.278</v>
      </c>
      <c r="Q8855">
        <v>638</v>
      </c>
      <c r="R8855">
        <v>125.41</v>
      </c>
      <c r="S8855">
        <v>5.9370000000000003</v>
      </c>
      <c r="T8855">
        <v>56.02</v>
      </c>
      <c r="U8855">
        <v>2.496</v>
      </c>
      <c r="V8855">
        <v>43.883000000000003</v>
      </c>
      <c r="W8855" t="s">
        <v>29</v>
      </c>
      <c r="X8855" t="s">
        <v>33</v>
      </c>
      <c r="Y8855" t="s">
        <v>36</v>
      </c>
      <c r="Z8855">
        <f t="shared" si="277"/>
        <v>0</v>
      </c>
    </row>
    <row r="8856" spans="1:26" x14ac:dyDescent="0.25">
      <c r="A8856">
        <v>2</v>
      </c>
      <c r="B8856">
        <v>2</v>
      </c>
      <c r="C8856">
        <v>1586</v>
      </c>
      <c r="D8856" t="s">
        <v>24</v>
      </c>
      <c r="E8856" s="2">
        <v>45587.583333333343</v>
      </c>
      <c r="F8856">
        <v>480</v>
      </c>
      <c r="G8856">
        <v>309</v>
      </c>
      <c r="H8856">
        <v>127</v>
      </c>
      <c r="I8856">
        <v>21</v>
      </c>
      <c r="J8856">
        <f t="shared" si="276"/>
        <v>23</v>
      </c>
      <c r="K8856">
        <v>271</v>
      </c>
      <c r="L8856">
        <v>261</v>
      </c>
      <c r="M8856">
        <v>10</v>
      </c>
      <c r="N8856">
        <v>4</v>
      </c>
      <c r="O8856">
        <v>33.215000000000003</v>
      </c>
      <c r="P8856">
        <v>8.7750000000000004</v>
      </c>
      <c r="Q8856">
        <v>3364</v>
      </c>
      <c r="R8856">
        <v>153.01</v>
      </c>
      <c r="S8856">
        <v>1.694</v>
      </c>
      <c r="T8856">
        <v>83.45</v>
      </c>
      <c r="U8856">
        <v>7.3979999999999997</v>
      </c>
      <c r="V8856">
        <v>2647.14</v>
      </c>
      <c r="X8856" t="s">
        <v>34</v>
      </c>
      <c r="Y8856" t="s">
        <v>38</v>
      </c>
      <c r="Z8856">
        <f t="shared" si="277"/>
        <v>1</v>
      </c>
    </row>
    <row r="8857" spans="1:26" x14ac:dyDescent="0.25">
      <c r="A8857">
        <v>2</v>
      </c>
      <c r="B8857">
        <v>4</v>
      </c>
      <c r="C8857">
        <v>1153</v>
      </c>
      <c r="D8857" t="s">
        <v>25</v>
      </c>
      <c r="E8857" s="2">
        <v>45587.916666666657</v>
      </c>
      <c r="F8857">
        <v>480</v>
      </c>
      <c r="G8857">
        <v>374</v>
      </c>
      <c r="H8857">
        <v>50</v>
      </c>
      <c r="I8857">
        <v>5</v>
      </c>
      <c r="J8857">
        <f t="shared" si="276"/>
        <v>51</v>
      </c>
      <c r="K8857">
        <v>220</v>
      </c>
      <c r="L8857">
        <v>214</v>
      </c>
      <c r="M8857">
        <v>6</v>
      </c>
      <c r="N8857">
        <v>4</v>
      </c>
      <c r="O8857">
        <v>47.107999999999997</v>
      </c>
      <c r="P8857">
        <v>12.917999999999999</v>
      </c>
      <c r="Q8857">
        <v>3767</v>
      </c>
      <c r="R8857">
        <v>166.13</v>
      </c>
      <c r="S8857">
        <v>9.3710000000000004</v>
      </c>
      <c r="T8857">
        <v>51.5</v>
      </c>
      <c r="U8857">
        <v>7.99</v>
      </c>
      <c r="V8857">
        <v>1388.02</v>
      </c>
      <c r="X8857" t="s">
        <v>35</v>
      </c>
      <c r="Y8857" t="s">
        <v>38</v>
      </c>
      <c r="Z8857">
        <f t="shared" si="277"/>
        <v>0</v>
      </c>
    </row>
    <row r="8858" spans="1:26" x14ac:dyDescent="0.25">
      <c r="A8858">
        <v>3</v>
      </c>
      <c r="B8858">
        <v>2</v>
      </c>
      <c r="C8858">
        <v>1885</v>
      </c>
      <c r="D8858" t="s">
        <v>23</v>
      </c>
      <c r="E8858" s="2">
        <v>45587.25</v>
      </c>
      <c r="F8858">
        <v>480</v>
      </c>
      <c r="G8858">
        <v>335</v>
      </c>
      <c r="H8858">
        <v>114</v>
      </c>
      <c r="I8858">
        <v>17</v>
      </c>
      <c r="J8858">
        <f t="shared" si="276"/>
        <v>14</v>
      </c>
      <c r="K8858">
        <v>321</v>
      </c>
      <c r="L8858">
        <v>314</v>
      </c>
      <c r="M8858">
        <v>7</v>
      </c>
      <c r="N8858">
        <v>7</v>
      </c>
      <c r="O8858">
        <v>63.219000000000001</v>
      </c>
      <c r="P8858">
        <v>2.2090000000000001</v>
      </c>
      <c r="Q8858">
        <v>603</v>
      </c>
      <c r="R8858">
        <v>64.48</v>
      </c>
      <c r="S8858">
        <v>10.785</v>
      </c>
      <c r="T8858">
        <v>75.209999999999994</v>
      </c>
      <c r="U8858">
        <v>1.01</v>
      </c>
      <c r="V8858">
        <v>62.223999999999997</v>
      </c>
      <c r="X8858" t="s">
        <v>32</v>
      </c>
      <c r="Y8858" t="s">
        <v>38</v>
      </c>
      <c r="Z8858">
        <f t="shared" si="277"/>
        <v>1</v>
      </c>
    </row>
    <row r="8859" spans="1:26" x14ac:dyDescent="0.25">
      <c r="A8859">
        <v>3</v>
      </c>
      <c r="B8859">
        <v>2</v>
      </c>
      <c r="C8859">
        <v>1324</v>
      </c>
      <c r="D8859" t="s">
        <v>24</v>
      </c>
      <c r="E8859" s="2">
        <v>45587.583333333343</v>
      </c>
      <c r="F8859">
        <v>480</v>
      </c>
      <c r="G8859">
        <v>331</v>
      </c>
      <c r="H8859">
        <v>56</v>
      </c>
      <c r="I8859">
        <v>6</v>
      </c>
      <c r="J8859">
        <f t="shared" si="276"/>
        <v>87</v>
      </c>
      <c r="K8859">
        <v>321</v>
      </c>
      <c r="L8859">
        <v>311</v>
      </c>
      <c r="M8859">
        <v>10</v>
      </c>
      <c r="N8859">
        <v>4</v>
      </c>
      <c r="O8859">
        <v>57.448</v>
      </c>
      <c r="P8859">
        <v>9.6180000000000003</v>
      </c>
      <c r="Q8859">
        <v>3631</v>
      </c>
      <c r="R8859">
        <v>136.77000000000001</v>
      </c>
      <c r="S8859">
        <v>3.3450000000000002</v>
      </c>
      <c r="T8859">
        <v>41.55</v>
      </c>
      <c r="U8859">
        <v>7.2060000000000004</v>
      </c>
      <c r="V8859">
        <v>55.024999999999999</v>
      </c>
      <c r="X8859" t="s">
        <v>32</v>
      </c>
      <c r="Y8859" t="s">
        <v>37</v>
      </c>
      <c r="Z8859">
        <f t="shared" si="277"/>
        <v>0</v>
      </c>
    </row>
    <row r="8860" spans="1:26" x14ac:dyDescent="0.25">
      <c r="A8860">
        <v>3</v>
      </c>
      <c r="B8860">
        <v>4</v>
      </c>
      <c r="C8860">
        <v>1908</v>
      </c>
      <c r="D8860" t="s">
        <v>25</v>
      </c>
      <c r="E8860" s="2">
        <v>45587.916666666657</v>
      </c>
      <c r="F8860">
        <v>480</v>
      </c>
      <c r="G8860">
        <v>301</v>
      </c>
      <c r="H8860">
        <v>39</v>
      </c>
      <c r="I8860">
        <v>23</v>
      </c>
      <c r="J8860">
        <f t="shared" si="276"/>
        <v>117</v>
      </c>
      <c r="K8860">
        <v>414</v>
      </c>
      <c r="L8860">
        <v>396</v>
      </c>
      <c r="M8860">
        <v>18</v>
      </c>
      <c r="N8860">
        <v>8</v>
      </c>
      <c r="O8860">
        <v>15.744</v>
      </c>
      <c r="P8860">
        <v>2.9209999999999998</v>
      </c>
      <c r="Q8860">
        <v>845</v>
      </c>
      <c r="R8860">
        <v>184.94</v>
      </c>
      <c r="S8860">
        <v>5.5229999999999997</v>
      </c>
      <c r="T8860">
        <v>27.11</v>
      </c>
      <c r="U8860">
        <v>8.0619999999999994</v>
      </c>
      <c r="V8860">
        <v>38.145000000000003</v>
      </c>
      <c r="W8860" t="s">
        <v>26</v>
      </c>
      <c r="X8860" t="s">
        <v>33</v>
      </c>
      <c r="Y8860" t="s">
        <v>36</v>
      </c>
      <c r="Z8860">
        <f t="shared" si="277"/>
        <v>0</v>
      </c>
    </row>
    <row r="8861" spans="1:26" x14ac:dyDescent="0.25">
      <c r="A8861">
        <v>4</v>
      </c>
      <c r="B8861">
        <v>3</v>
      </c>
      <c r="C8861">
        <v>1909</v>
      </c>
      <c r="D8861" t="s">
        <v>23</v>
      </c>
      <c r="E8861" s="2">
        <v>45587.25</v>
      </c>
      <c r="F8861">
        <v>480</v>
      </c>
      <c r="G8861">
        <v>347</v>
      </c>
      <c r="H8861">
        <v>56</v>
      </c>
      <c r="I8861">
        <v>26</v>
      </c>
      <c r="J8861">
        <f t="shared" si="276"/>
        <v>51</v>
      </c>
      <c r="K8861">
        <v>287</v>
      </c>
      <c r="L8861">
        <v>286</v>
      </c>
      <c r="M8861">
        <v>1</v>
      </c>
      <c r="N8861">
        <v>5</v>
      </c>
      <c r="O8861">
        <v>46.085000000000001</v>
      </c>
      <c r="P8861">
        <v>17.596</v>
      </c>
      <c r="Q8861">
        <v>4952</v>
      </c>
      <c r="R8861">
        <v>185.5</v>
      </c>
      <c r="S8861">
        <v>6.9560000000000004</v>
      </c>
      <c r="T8861">
        <v>76.930000000000007</v>
      </c>
      <c r="U8861">
        <v>2.577</v>
      </c>
      <c r="V8861">
        <v>3423.6880000000001</v>
      </c>
      <c r="X8861" t="s">
        <v>34</v>
      </c>
      <c r="Y8861" t="s">
        <v>37</v>
      </c>
      <c r="Z8861">
        <f t="shared" si="277"/>
        <v>0</v>
      </c>
    </row>
    <row r="8862" spans="1:26" x14ac:dyDescent="0.25">
      <c r="A8862">
        <v>4</v>
      </c>
      <c r="B8862">
        <v>2</v>
      </c>
      <c r="C8862">
        <v>1832</v>
      </c>
      <c r="D8862" t="s">
        <v>24</v>
      </c>
      <c r="E8862" s="2">
        <v>45587.583333333343</v>
      </c>
      <c r="F8862">
        <v>480</v>
      </c>
      <c r="G8862">
        <v>299</v>
      </c>
      <c r="H8862">
        <v>119</v>
      </c>
      <c r="I8862">
        <v>12</v>
      </c>
      <c r="J8862">
        <f t="shared" si="276"/>
        <v>50</v>
      </c>
      <c r="K8862">
        <v>658</v>
      </c>
      <c r="L8862">
        <v>349</v>
      </c>
      <c r="M8862">
        <v>0</v>
      </c>
      <c r="N8862">
        <v>6</v>
      </c>
      <c r="O8862">
        <v>51.343000000000004</v>
      </c>
      <c r="P8862">
        <v>2.125</v>
      </c>
      <c r="Q8862">
        <v>1014</v>
      </c>
      <c r="R8862">
        <v>115.1</v>
      </c>
      <c r="S8862">
        <v>1.2470000000000001</v>
      </c>
      <c r="T8862">
        <v>89</v>
      </c>
      <c r="U8862">
        <v>1.9470000000000001</v>
      </c>
      <c r="V8862">
        <v>3117.067</v>
      </c>
      <c r="X8862" t="s">
        <v>33</v>
      </c>
      <c r="Y8862" t="s">
        <v>36</v>
      </c>
      <c r="Z8862">
        <f t="shared" si="277"/>
        <v>1</v>
      </c>
    </row>
    <row r="8863" spans="1:26" x14ac:dyDescent="0.25">
      <c r="A8863">
        <v>4</v>
      </c>
      <c r="B8863">
        <v>3</v>
      </c>
      <c r="C8863">
        <v>1717</v>
      </c>
      <c r="D8863" t="s">
        <v>25</v>
      </c>
      <c r="E8863" s="2">
        <v>45587.916666666657</v>
      </c>
      <c r="F8863">
        <v>480</v>
      </c>
      <c r="G8863">
        <v>275</v>
      </c>
      <c r="H8863">
        <v>91</v>
      </c>
      <c r="I8863">
        <v>11</v>
      </c>
      <c r="J8863">
        <f t="shared" si="276"/>
        <v>103</v>
      </c>
      <c r="K8863">
        <v>287</v>
      </c>
      <c r="L8863">
        <v>282</v>
      </c>
      <c r="M8863">
        <v>5</v>
      </c>
      <c r="N8863">
        <v>6</v>
      </c>
      <c r="O8863">
        <v>43.927999999999997</v>
      </c>
      <c r="P8863">
        <v>11.271000000000001</v>
      </c>
      <c r="Q8863">
        <v>3544</v>
      </c>
      <c r="R8863">
        <v>116.77</v>
      </c>
      <c r="S8863">
        <v>9.69</v>
      </c>
      <c r="T8863">
        <v>55.48</v>
      </c>
      <c r="U8863">
        <v>9.18</v>
      </c>
      <c r="V8863">
        <v>3416.3989999999999</v>
      </c>
      <c r="X8863" t="s">
        <v>33</v>
      </c>
      <c r="Y8863" t="s">
        <v>36</v>
      </c>
      <c r="Z8863">
        <f t="shared" si="277"/>
        <v>1</v>
      </c>
    </row>
    <row r="8864" spans="1:26" x14ac:dyDescent="0.25">
      <c r="A8864">
        <v>5</v>
      </c>
      <c r="B8864">
        <v>1</v>
      </c>
      <c r="C8864">
        <v>1478</v>
      </c>
      <c r="D8864" t="s">
        <v>23</v>
      </c>
      <c r="E8864" s="2">
        <v>45587.25</v>
      </c>
      <c r="F8864">
        <v>480</v>
      </c>
      <c r="G8864">
        <v>307</v>
      </c>
      <c r="H8864">
        <v>66</v>
      </c>
      <c r="I8864">
        <v>31</v>
      </c>
      <c r="J8864">
        <f t="shared" si="276"/>
        <v>76</v>
      </c>
      <c r="K8864">
        <v>299</v>
      </c>
      <c r="L8864">
        <v>292</v>
      </c>
      <c r="M8864">
        <v>7</v>
      </c>
      <c r="N8864">
        <v>12</v>
      </c>
      <c r="O8864">
        <v>45.55</v>
      </c>
      <c r="P8864">
        <v>9.85</v>
      </c>
      <c r="Q8864">
        <v>3957</v>
      </c>
      <c r="R8864">
        <v>50.42</v>
      </c>
      <c r="S8864">
        <v>2.3809999999999998</v>
      </c>
      <c r="T8864">
        <v>71.25</v>
      </c>
      <c r="U8864">
        <v>1.4670000000000001</v>
      </c>
      <c r="V8864">
        <v>376.774</v>
      </c>
      <c r="W8864" t="s">
        <v>26</v>
      </c>
      <c r="X8864" t="s">
        <v>32</v>
      </c>
      <c r="Y8864" t="s">
        <v>36</v>
      </c>
      <c r="Z8864">
        <f t="shared" si="277"/>
        <v>0</v>
      </c>
    </row>
    <row r="8865" spans="1:26" x14ac:dyDescent="0.25">
      <c r="A8865">
        <v>5</v>
      </c>
      <c r="B8865">
        <v>1</v>
      </c>
      <c r="C8865">
        <v>1094</v>
      </c>
      <c r="D8865" t="s">
        <v>24</v>
      </c>
      <c r="E8865" s="2">
        <v>45587.583333333343</v>
      </c>
      <c r="F8865">
        <v>480</v>
      </c>
      <c r="G8865">
        <v>383</v>
      </c>
      <c r="H8865">
        <v>47</v>
      </c>
      <c r="I8865">
        <v>23</v>
      </c>
      <c r="J8865">
        <f t="shared" si="276"/>
        <v>27</v>
      </c>
      <c r="K8865">
        <v>299</v>
      </c>
      <c r="L8865">
        <v>296</v>
      </c>
      <c r="M8865">
        <v>3</v>
      </c>
      <c r="N8865">
        <v>6</v>
      </c>
      <c r="O8865">
        <v>47.417000000000002</v>
      </c>
      <c r="P8865">
        <v>11.366</v>
      </c>
      <c r="Q8865">
        <v>3539</v>
      </c>
      <c r="R8865">
        <v>136.74</v>
      </c>
      <c r="S8865">
        <v>8.8460000000000001</v>
      </c>
      <c r="T8865">
        <v>93.26</v>
      </c>
      <c r="U8865">
        <v>1.1779999999999999</v>
      </c>
      <c r="V8865">
        <v>369.07499999999999</v>
      </c>
      <c r="W8865" t="s">
        <v>30</v>
      </c>
      <c r="X8865" t="s">
        <v>35</v>
      </c>
      <c r="Y8865" t="s">
        <v>38</v>
      </c>
      <c r="Z8865">
        <f t="shared" si="277"/>
        <v>0</v>
      </c>
    </row>
    <row r="8866" spans="1:26" x14ac:dyDescent="0.25">
      <c r="A8866">
        <v>5</v>
      </c>
      <c r="B8866">
        <v>1</v>
      </c>
      <c r="C8866">
        <v>1078</v>
      </c>
      <c r="D8866" t="s">
        <v>25</v>
      </c>
      <c r="E8866" s="2">
        <v>45587.916666666657</v>
      </c>
      <c r="F8866">
        <v>480</v>
      </c>
      <c r="G8866">
        <v>322</v>
      </c>
      <c r="H8866">
        <v>96</v>
      </c>
      <c r="I8866">
        <v>12</v>
      </c>
      <c r="J8866">
        <f t="shared" si="276"/>
        <v>50</v>
      </c>
      <c r="K8866">
        <v>299</v>
      </c>
      <c r="L8866">
        <v>292</v>
      </c>
      <c r="M8866">
        <v>7</v>
      </c>
      <c r="N8866">
        <v>6</v>
      </c>
      <c r="O8866">
        <v>44.692999999999998</v>
      </c>
      <c r="P8866">
        <v>5.6020000000000003</v>
      </c>
      <c r="Q8866">
        <v>1924</v>
      </c>
      <c r="R8866">
        <v>100.18</v>
      </c>
      <c r="S8866">
        <v>2.1080000000000001</v>
      </c>
      <c r="T8866">
        <v>59.36</v>
      </c>
      <c r="U8866">
        <v>7.423</v>
      </c>
      <c r="V8866">
        <v>360.67399999999998</v>
      </c>
      <c r="W8866" t="s">
        <v>29</v>
      </c>
      <c r="X8866" t="s">
        <v>32</v>
      </c>
      <c r="Y8866" t="s">
        <v>40</v>
      </c>
      <c r="Z8866">
        <f t="shared" si="277"/>
        <v>1</v>
      </c>
    </row>
    <row r="8867" spans="1:26" x14ac:dyDescent="0.25">
      <c r="A8867">
        <v>6</v>
      </c>
      <c r="B8867">
        <v>4</v>
      </c>
      <c r="C8867">
        <v>1467</v>
      </c>
      <c r="D8867" t="s">
        <v>23</v>
      </c>
      <c r="E8867" s="2">
        <v>45587.25</v>
      </c>
      <c r="F8867">
        <v>480</v>
      </c>
      <c r="G8867">
        <v>400</v>
      </c>
      <c r="H8867">
        <v>27</v>
      </c>
      <c r="I8867">
        <v>22</v>
      </c>
      <c r="J8867">
        <f t="shared" si="276"/>
        <v>31</v>
      </c>
      <c r="K8867">
        <v>543</v>
      </c>
      <c r="L8867">
        <v>525</v>
      </c>
      <c r="M8867">
        <v>18</v>
      </c>
      <c r="N8867">
        <v>18</v>
      </c>
      <c r="O8867">
        <v>8.6359999999999992</v>
      </c>
      <c r="P8867">
        <v>1.643</v>
      </c>
      <c r="Q8867">
        <v>603</v>
      </c>
      <c r="R8867">
        <v>161.6</v>
      </c>
      <c r="S8867">
        <v>9.3719999999999999</v>
      </c>
      <c r="T8867">
        <v>42.94</v>
      </c>
      <c r="U8867">
        <v>5.5170000000000003</v>
      </c>
      <c r="V8867">
        <v>3219.5030000000002</v>
      </c>
      <c r="W8867" t="s">
        <v>28</v>
      </c>
      <c r="X8867" t="s">
        <v>33</v>
      </c>
      <c r="Y8867" t="s">
        <v>40</v>
      </c>
      <c r="Z8867">
        <f t="shared" si="277"/>
        <v>0</v>
      </c>
    </row>
    <row r="8868" spans="1:26" x14ac:dyDescent="0.25">
      <c r="A8868">
        <v>6</v>
      </c>
      <c r="B8868">
        <v>1</v>
      </c>
      <c r="C8868">
        <v>1854</v>
      </c>
      <c r="D8868" t="s">
        <v>24</v>
      </c>
      <c r="E8868" s="2">
        <v>45587.583333333343</v>
      </c>
      <c r="F8868">
        <v>480</v>
      </c>
      <c r="G8868">
        <v>321</v>
      </c>
      <c r="H8868">
        <v>126</v>
      </c>
      <c r="I8868">
        <v>15</v>
      </c>
      <c r="J8868">
        <f t="shared" si="276"/>
        <v>18</v>
      </c>
      <c r="K8868">
        <v>861</v>
      </c>
      <c r="L8868">
        <v>362</v>
      </c>
      <c r="M8868">
        <v>7</v>
      </c>
      <c r="N8868">
        <v>7</v>
      </c>
      <c r="O8868">
        <v>53.082000000000001</v>
      </c>
      <c r="P8868">
        <v>2.3050000000000002</v>
      </c>
      <c r="Q8868">
        <v>639</v>
      </c>
      <c r="R8868">
        <v>169.69</v>
      </c>
      <c r="S8868">
        <v>9.2070000000000007</v>
      </c>
      <c r="T8868">
        <v>64.72</v>
      </c>
      <c r="U8868">
        <v>0.70299999999999996</v>
      </c>
      <c r="V8868">
        <v>58.680999999999997</v>
      </c>
      <c r="X8868" t="s">
        <v>32</v>
      </c>
      <c r="Y8868" t="s">
        <v>37</v>
      </c>
      <c r="Z8868">
        <f t="shared" si="277"/>
        <v>1</v>
      </c>
    </row>
    <row r="8869" spans="1:26" x14ac:dyDescent="0.25">
      <c r="A8869">
        <v>6</v>
      </c>
      <c r="B8869">
        <v>6</v>
      </c>
      <c r="C8869">
        <v>1929</v>
      </c>
      <c r="D8869" t="s">
        <v>25</v>
      </c>
      <c r="E8869" s="2">
        <v>45587.916666666657</v>
      </c>
      <c r="F8869">
        <v>480</v>
      </c>
      <c r="G8869">
        <v>371</v>
      </c>
      <c r="H8869">
        <v>70</v>
      </c>
      <c r="I8869">
        <v>13</v>
      </c>
      <c r="J8869">
        <f t="shared" si="276"/>
        <v>26</v>
      </c>
      <c r="K8869">
        <v>969</v>
      </c>
      <c r="L8869">
        <v>929</v>
      </c>
      <c r="M8869">
        <v>40</v>
      </c>
      <c r="N8869">
        <v>15</v>
      </c>
      <c r="O8869">
        <v>23.344000000000001</v>
      </c>
      <c r="P8869">
        <v>16.542000000000002</v>
      </c>
      <c r="Q8869">
        <v>4769</v>
      </c>
      <c r="R8869">
        <v>99.99</v>
      </c>
      <c r="S8869">
        <v>4.0359999999999996</v>
      </c>
      <c r="T8869">
        <v>86.57</v>
      </c>
      <c r="U8869">
        <v>4.3869999999999996</v>
      </c>
      <c r="V8869">
        <v>10.255000000000001</v>
      </c>
      <c r="W8869" t="s">
        <v>28</v>
      </c>
      <c r="X8869" t="s">
        <v>34</v>
      </c>
      <c r="Y8869" t="s">
        <v>36</v>
      </c>
      <c r="Z8869">
        <f t="shared" si="277"/>
        <v>0</v>
      </c>
    </row>
    <row r="8870" spans="1:26" x14ac:dyDescent="0.25">
      <c r="A8870">
        <v>7</v>
      </c>
      <c r="B8870">
        <v>1</v>
      </c>
      <c r="C8870">
        <v>1716</v>
      </c>
      <c r="D8870" t="s">
        <v>23</v>
      </c>
      <c r="E8870" s="2">
        <v>45587.25</v>
      </c>
      <c r="F8870">
        <v>480</v>
      </c>
      <c r="G8870">
        <v>382</v>
      </c>
      <c r="H8870">
        <v>7</v>
      </c>
      <c r="I8870">
        <v>32</v>
      </c>
      <c r="J8870">
        <f t="shared" si="276"/>
        <v>59</v>
      </c>
      <c r="K8870">
        <v>691</v>
      </c>
      <c r="L8870">
        <v>640</v>
      </c>
      <c r="M8870">
        <v>51</v>
      </c>
      <c r="N8870">
        <v>13</v>
      </c>
      <c r="O8870">
        <v>22.513999999999999</v>
      </c>
      <c r="P8870">
        <v>14.132999999999999</v>
      </c>
      <c r="Q8870">
        <v>4484</v>
      </c>
      <c r="R8870">
        <v>23.8</v>
      </c>
      <c r="S8870">
        <v>6.1020000000000003</v>
      </c>
      <c r="T8870">
        <v>55.94</v>
      </c>
      <c r="U8870">
        <v>6.6849999999999996</v>
      </c>
      <c r="V8870">
        <v>86.965999999999994</v>
      </c>
      <c r="X8870" t="s">
        <v>34</v>
      </c>
      <c r="Y8870" t="s">
        <v>36</v>
      </c>
      <c r="Z8870">
        <f t="shared" si="277"/>
        <v>0</v>
      </c>
    </row>
    <row r="8871" spans="1:26" x14ac:dyDescent="0.25">
      <c r="A8871">
        <v>7</v>
      </c>
      <c r="B8871">
        <v>4</v>
      </c>
      <c r="C8871">
        <v>1285</v>
      </c>
      <c r="D8871" t="s">
        <v>24</v>
      </c>
      <c r="E8871" s="2">
        <v>45587.583333333343</v>
      </c>
      <c r="F8871">
        <v>480</v>
      </c>
      <c r="G8871">
        <v>371</v>
      </c>
      <c r="H8871">
        <v>15</v>
      </c>
      <c r="I8871">
        <v>17</v>
      </c>
      <c r="J8871">
        <f t="shared" si="276"/>
        <v>77</v>
      </c>
      <c r="K8871">
        <v>585</v>
      </c>
      <c r="L8871">
        <v>548</v>
      </c>
      <c r="M8871">
        <v>8</v>
      </c>
      <c r="N8871">
        <v>9</v>
      </c>
      <c r="O8871">
        <v>40.585999999999999</v>
      </c>
      <c r="P8871">
        <v>6.0990000000000002</v>
      </c>
      <c r="Q8871">
        <v>2033</v>
      </c>
      <c r="R8871">
        <v>82.66</v>
      </c>
      <c r="S8871">
        <v>8.6150000000000002</v>
      </c>
      <c r="T8871">
        <v>85.99</v>
      </c>
      <c r="U8871">
        <v>3.766</v>
      </c>
      <c r="V8871">
        <v>1332.0709999999999</v>
      </c>
      <c r="W8871" t="s">
        <v>26</v>
      </c>
      <c r="X8871" t="s">
        <v>31</v>
      </c>
      <c r="Y8871" t="s">
        <v>40</v>
      </c>
      <c r="Z8871">
        <f t="shared" si="277"/>
        <v>0</v>
      </c>
    </row>
    <row r="8872" spans="1:26" x14ac:dyDescent="0.25">
      <c r="A8872">
        <v>7</v>
      </c>
      <c r="B8872">
        <v>5</v>
      </c>
      <c r="C8872">
        <v>1329</v>
      </c>
      <c r="D8872" t="s">
        <v>25</v>
      </c>
      <c r="E8872" s="2">
        <v>45587.916666666657</v>
      </c>
      <c r="F8872">
        <v>480</v>
      </c>
      <c r="G8872">
        <v>265</v>
      </c>
      <c r="H8872">
        <v>137</v>
      </c>
      <c r="I8872">
        <v>24</v>
      </c>
      <c r="J8872">
        <f t="shared" si="276"/>
        <v>54</v>
      </c>
      <c r="K8872">
        <v>613</v>
      </c>
      <c r="L8872">
        <v>596</v>
      </c>
      <c r="M8872">
        <v>17</v>
      </c>
      <c r="N8872">
        <v>12</v>
      </c>
      <c r="O8872">
        <v>22.751999999999999</v>
      </c>
      <c r="P8872">
        <v>9.6989999999999998</v>
      </c>
      <c r="Q8872">
        <v>3671</v>
      </c>
      <c r="R8872">
        <v>93.19</v>
      </c>
      <c r="S8872">
        <v>2.206</v>
      </c>
      <c r="T8872">
        <v>45.28</v>
      </c>
      <c r="U8872">
        <v>3.1269999999999998</v>
      </c>
      <c r="V8872">
        <v>1966.2809999999999</v>
      </c>
      <c r="X8872" t="s">
        <v>32</v>
      </c>
      <c r="Y8872" t="s">
        <v>36</v>
      </c>
      <c r="Z8872">
        <f t="shared" si="277"/>
        <v>1</v>
      </c>
    </row>
    <row r="8873" spans="1:26" x14ac:dyDescent="0.25">
      <c r="A8873">
        <v>8</v>
      </c>
      <c r="B8873">
        <v>6</v>
      </c>
      <c r="C8873">
        <v>1897</v>
      </c>
      <c r="D8873" t="s">
        <v>23</v>
      </c>
      <c r="E8873" s="2">
        <v>45587.25</v>
      </c>
      <c r="F8873">
        <v>480</v>
      </c>
      <c r="G8873">
        <v>343</v>
      </c>
      <c r="H8873">
        <v>46</v>
      </c>
      <c r="I8873">
        <v>15</v>
      </c>
      <c r="J8873">
        <f t="shared" si="276"/>
        <v>76</v>
      </c>
      <c r="K8873">
        <v>476</v>
      </c>
      <c r="L8873">
        <v>444</v>
      </c>
      <c r="M8873">
        <v>32</v>
      </c>
      <c r="N8873">
        <v>2</v>
      </c>
      <c r="O8873">
        <v>11.71</v>
      </c>
      <c r="P8873">
        <v>2.8719999999999999</v>
      </c>
      <c r="Q8873">
        <v>1044</v>
      </c>
      <c r="R8873">
        <v>58.14</v>
      </c>
      <c r="S8873">
        <v>11.307</v>
      </c>
      <c r="T8873">
        <v>54.89</v>
      </c>
      <c r="U8873">
        <v>4.9480000000000004</v>
      </c>
      <c r="V8873">
        <v>3171.433</v>
      </c>
      <c r="X8873" t="s">
        <v>31</v>
      </c>
      <c r="Y8873" t="s">
        <v>39</v>
      </c>
      <c r="Z8873">
        <f t="shared" si="277"/>
        <v>0</v>
      </c>
    </row>
    <row r="8874" spans="1:26" x14ac:dyDescent="0.25">
      <c r="A8874">
        <v>8</v>
      </c>
      <c r="B8874">
        <v>6</v>
      </c>
      <c r="C8874">
        <v>1087</v>
      </c>
      <c r="D8874" t="s">
        <v>24</v>
      </c>
      <c r="E8874" s="2">
        <v>45587.583333333343</v>
      </c>
      <c r="F8874">
        <v>480</v>
      </c>
      <c r="G8874">
        <v>403</v>
      </c>
      <c r="H8874">
        <v>60</v>
      </c>
      <c r="I8874">
        <v>14</v>
      </c>
      <c r="J8874">
        <f t="shared" si="276"/>
        <v>3</v>
      </c>
      <c r="K8874">
        <v>476</v>
      </c>
      <c r="L8874">
        <v>448</v>
      </c>
      <c r="M8874">
        <v>28</v>
      </c>
      <c r="N8874">
        <v>14</v>
      </c>
      <c r="O8874">
        <v>10.583</v>
      </c>
      <c r="P8874">
        <v>16.815999999999999</v>
      </c>
      <c r="Q8874">
        <v>3681</v>
      </c>
      <c r="R8874">
        <v>100.54</v>
      </c>
      <c r="S8874">
        <v>10.867000000000001</v>
      </c>
      <c r="T8874">
        <v>69.17</v>
      </c>
      <c r="U8874">
        <v>9.1199999999999992</v>
      </c>
      <c r="V8874">
        <v>3163.194</v>
      </c>
      <c r="X8874" t="s">
        <v>34</v>
      </c>
      <c r="Y8874" t="s">
        <v>36</v>
      </c>
      <c r="Z8874">
        <f t="shared" si="277"/>
        <v>0</v>
      </c>
    </row>
    <row r="8875" spans="1:26" x14ac:dyDescent="0.25">
      <c r="A8875">
        <v>8</v>
      </c>
      <c r="B8875">
        <v>5</v>
      </c>
      <c r="C8875">
        <v>1830</v>
      </c>
      <c r="D8875" t="s">
        <v>25</v>
      </c>
      <c r="E8875" s="2">
        <v>45587.916666666657</v>
      </c>
      <c r="F8875">
        <v>480</v>
      </c>
      <c r="G8875">
        <v>310</v>
      </c>
      <c r="H8875">
        <v>68</v>
      </c>
      <c r="I8875">
        <v>8</v>
      </c>
      <c r="J8875">
        <f t="shared" si="276"/>
        <v>94</v>
      </c>
      <c r="K8875">
        <v>1155</v>
      </c>
      <c r="L8875">
        <v>490</v>
      </c>
      <c r="M8875">
        <v>8</v>
      </c>
      <c r="N8875">
        <v>9</v>
      </c>
      <c r="O8875">
        <v>33.746000000000002</v>
      </c>
      <c r="P8875">
        <v>14.935</v>
      </c>
      <c r="Q8875">
        <v>4522</v>
      </c>
      <c r="R8875">
        <v>130.04</v>
      </c>
      <c r="S8875">
        <v>4.742</v>
      </c>
      <c r="T8875">
        <v>76.23</v>
      </c>
      <c r="U8875">
        <v>3.1469999999999998</v>
      </c>
      <c r="V8875">
        <v>117.46</v>
      </c>
      <c r="W8875" t="s">
        <v>30</v>
      </c>
      <c r="X8875" t="s">
        <v>31</v>
      </c>
      <c r="Y8875" t="s">
        <v>40</v>
      </c>
      <c r="Z8875">
        <f t="shared" si="277"/>
        <v>1</v>
      </c>
    </row>
    <row r="8876" spans="1:26" x14ac:dyDescent="0.25">
      <c r="A8876">
        <v>9</v>
      </c>
      <c r="B8876">
        <v>1</v>
      </c>
      <c r="C8876">
        <v>1858</v>
      </c>
      <c r="D8876" t="s">
        <v>23</v>
      </c>
      <c r="E8876" s="2">
        <v>45587.25</v>
      </c>
      <c r="F8876">
        <v>480</v>
      </c>
      <c r="G8876">
        <v>288</v>
      </c>
      <c r="H8876">
        <v>127</v>
      </c>
      <c r="I8876">
        <v>10</v>
      </c>
      <c r="J8876">
        <f t="shared" si="276"/>
        <v>55</v>
      </c>
      <c r="K8876">
        <v>659</v>
      </c>
      <c r="L8876">
        <v>359</v>
      </c>
      <c r="M8876">
        <v>3</v>
      </c>
      <c r="N8876">
        <v>9</v>
      </c>
      <c r="O8876">
        <v>48.064999999999998</v>
      </c>
      <c r="P8876">
        <v>12.198</v>
      </c>
      <c r="Q8876">
        <v>4004</v>
      </c>
      <c r="R8876">
        <v>129.82</v>
      </c>
      <c r="S8876">
        <v>3.63</v>
      </c>
      <c r="T8876">
        <v>73.84</v>
      </c>
      <c r="U8876">
        <v>9.5510000000000002</v>
      </c>
      <c r="V8876">
        <v>3364.4189999999999</v>
      </c>
      <c r="W8876" t="s">
        <v>28</v>
      </c>
      <c r="X8876" t="s">
        <v>34</v>
      </c>
      <c r="Y8876" t="s">
        <v>39</v>
      </c>
      <c r="Z8876">
        <f t="shared" si="277"/>
        <v>1</v>
      </c>
    </row>
    <row r="8877" spans="1:26" x14ac:dyDescent="0.25">
      <c r="A8877">
        <v>9</v>
      </c>
      <c r="B8877">
        <v>5</v>
      </c>
      <c r="C8877">
        <v>1509</v>
      </c>
      <c r="D8877" t="s">
        <v>24</v>
      </c>
      <c r="E8877" s="2">
        <v>45587.583333333343</v>
      </c>
      <c r="F8877">
        <v>480</v>
      </c>
      <c r="G8877">
        <v>262</v>
      </c>
      <c r="H8877">
        <v>125</v>
      </c>
      <c r="I8877">
        <v>6</v>
      </c>
      <c r="J8877">
        <f t="shared" si="276"/>
        <v>87</v>
      </c>
      <c r="K8877">
        <v>513</v>
      </c>
      <c r="L8877">
        <v>437</v>
      </c>
      <c r="M8877">
        <v>21</v>
      </c>
      <c r="N8877">
        <v>12</v>
      </c>
      <c r="O8877">
        <v>35.896000000000001</v>
      </c>
      <c r="P8877">
        <v>7.7560000000000002</v>
      </c>
      <c r="Q8877">
        <v>2941</v>
      </c>
      <c r="R8877">
        <v>135</v>
      </c>
      <c r="S8877">
        <v>8.782</v>
      </c>
      <c r="T8877">
        <v>25.52</v>
      </c>
      <c r="U8877">
        <v>4.1630000000000003</v>
      </c>
      <c r="V8877">
        <v>3017.4479999999999</v>
      </c>
      <c r="X8877" t="s">
        <v>31</v>
      </c>
      <c r="Y8877" t="s">
        <v>36</v>
      </c>
      <c r="Z8877">
        <f t="shared" si="277"/>
        <v>1</v>
      </c>
    </row>
    <row r="8878" spans="1:26" x14ac:dyDescent="0.25">
      <c r="A8878">
        <v>9</v>
      </c>
      <c r="B8878">
        <v>4</v>
      </c>
      <c r="C8878">
        <v>1369</v>
      </c>
      <c r="D8878" t="s">
        <v>25</v>
      </c>
      <c r="E8878" s="2">
        <v>45587.916666666657</v>
      </c>
      <c r="F8878">
        <v>480</v>
      </c>
      <c r="G8878">
        <v>284</v>
      </c>
      <c r="H8878">
        <v>157</v>
      </c>
      <c r="I8878">
        <v>25</v>
      </c>
      <c r="J8878">
        <f t="shared" si="276"/>
        <v>14</v>
      </c>
      <c r="K8878">
        <v>452</v>
      </c>
      <c r="L8878">
        <v>442</v>
      </c>
      <c r="M8878">
        <v>10</v>
      </c>
      <c r="N8878">
        <v>12</v>
      </c>
      <c r="O8878">
        <v>31.626000000000001</v>
      </c>
      <c r="P8878">
        <v>5.5039999999999996</v>
      </c>
      <c r="Q8878">
        <v>1962</v>
      </c>
      <c r="R8878">
        <v>38.32</v>
      </c>
      <c r="S8878">
        <v>2.5030000000000001</v>
      </c>
      <c r="T8878">
        <v>29.52</v>
      </c>
      <c r="U8878">
        <v>3.2749999999999999</v>
      </c>
      <c r="V8878">
        <v>3120.0540000000001</v>
      </c>
      <c r="X8878" t="s">
        <v>31</v>
      </c>
      <c r="Y8878" t="s">
        <v>37</v>
      </c>
      <c r="Z8878">
        <f t="shared" si="277"/>
        <v>1</v>
      </c>
    </row>
    <row r="8879" spans="1:26" x14ac:dyDescent="0.25">
      <c r="A8879">
        <v>10</v>
      </c>
      <c r="B8879">
        <v>4</v>
      </c>
      <c r="C8879">
        <v>1507</v>
      </c>
      <c r="D8879" t="s">
        <v>23</v>
      </c>
      <c r="E8879" s="2">
        <v>45587.25</v>
      </c>
      <c r="F8879">
        <v>480</v>
      </c>
      <c r="G8879">
        <v>432</v>
      </c>
      <c r="H8879">
        <v>0</v>
      </c>
      <c r="I8879">
        <v>36</v>
      </c>
      <c r="J8879">
        <f t="shared" si="276"/>
        <v>12</v>
      </c>
      <c r="K8879">
        <v>674</v>
      </c>
      <c r="L8879">
        <v>668</v>
      </c>
      <c r="M8879">
        <v>6</v>
      </c>
      <c r="N8879">
        <v>12</v>
      </c>
      <c r="O8879">
        <v>11.413</v>
      </c>
      <c r="P8879">
        <v>21.844000000000001</v>
      </c>
      <c r="Q8879">
        <v>4728</v>
      </c>
      <c r="R8879">
        <v>37.619999999999997</v>
      </c>
      <c r="S8879">
        <v>1.7689999999999999</v>
      </c>
      <c r="T8879">
        <v>34.39</v>
      </c>
      <c r="U8879">
        <v>9.4039999999999999</v>
      </c>
      <c r="V8879">
        <v>384.91300000000001</v>
      </c>
      <c r="X8879" t="s">
        <v>35</v>
      </c>
      <c r="Y8879" t="s">
        <v>38</v>
      </c>
      <c r="Z8879">
        <f t="shared" si="277"/>
        <v>0</v>
      </c>
    </row>
    <row r="8880" spans="1:26" x14ac:dyDescent="0.25">
      <c r="A8880">
        <v>10</v>
      </c>
      <c r="B8880">
        <v>5</v>
      </c>
      <c r="C8880">
        <v>1068</v>
      </c>
      <c r="D8880" t="s">
        <v>24</v>
      </c>
      <c r="E8880" s="2">
        <v>45587.583333333343</v>
      </c>
      <c r="F8880">
        <v>480</v>
      </c>
      <c r="G8880">
        <v>329</v>
      </c>
      <c r="H8880">
        <v>71</v>
      </c>
      <c r="I8880">
        <v>26</v>
      </c>
      <c r="J8880">
        <f t="shared" si="276"/>
        <v>54</v>
      </c>
      <c r="K8880">
        <v>1056</v>
      </c>
      <c r="L8880">
        <v>679</v>
      </c>
      <c r="M8880">
        <v>15</v>
      </c>
      <c r="N8880">
        <v>12</v>
      </c>
      <c r="O8880">
        <v>29.047000000000001</v>
      </c>
      <c r="P8880">
        <v>10.552</v>
      </c>
      <c r="Q8880">
        <v>3339</v>
      </c>
      <c r="R8880">
        <v>194.12</v>
      </c>
      <c r="S8880">
        <v>3.2770000000000001</v>
      </c>
      <c r="T8880">
        <v>49.72</v>
      </c>
      <c r="U8880">
        <v>6.2489999999999997</v>
      </c>
      <c r="V8880">
        <v>54.250999999999998</v>
      </c>
      <c r="X8880" t="s">
        <v>31</v>
      </c>
      <c r="Y8880" t="s">
        <v>37</v>
      </c>
      <c r="Z8880">
        <f t="shared" si="277"/>
        <v>0</v>
      </c>
    </row>
    <row r="8881" spans="1:26" x14ac:dyDescent="0.25">
      <c r="A8881">
        <v>10</v>
      </c>
      <c r="B8881">
        <v>1</v>
      </c>
      <c r="C8881">
        <v>1353</v>
      </c>
      <c r="D8881" t="s">
        <v>25</v>
      </c>
      <c r="E8881" s="2">
        <v>45587.916666666657</v>
      </c>
      <c r="F8881">
        <v>480</v>
      </c>
      <c r="G8881">
        <v>291</v>
      </c>
      <c r="H8881">
        <v>140</v>
      </c>
      <c r="I8881">
        <v>26</v>
      </c>
      <c r="J8881">
        <f t="shared" si="276"/>
        <v>23</v>
      </c>
      <c r="K8881">
        <v>947</v>
      </c>
      <c r="L8881">
        <v>563</v>
      </c>
      <c r="M8881">
        <v>17</v>
      </c>
      <c r="N8881">
        <v>11</v>
      </c>
      <c r="O8881">
        <v>30.992999999999999</v>
      </c>
      <c r="P8881">
        <v>7.16</v>
      </c>
      <c r="Q8881">
        <v>3092</v>
      </c>
      <c r="R8881">
        <v>140.22999999999999</v>
      </c>
      <c r="S8881">
        <v>7.6879999999999997</v>
      </c>
      <c r="T8881">
        <v>46.27</v>
      </c>
      <c r="U8881">
        <v>5.048</v>
      </c>
      <c r="V8881">
        <v>22.913</v>
      </c>
      <c r="W8881" t="s">
        <v>26</v>
      </c>
      <c r="X8881" t="s">
        <v>33</v>
      </c>
      <c r="Y8881" t="s">
        <v>37</v>
      </c>
      <c r="Z8881">
        <f t="shared" si="277"/>
        <v>1</v>
      </c>
    </row>
    <row r="8882" spans="1:26" x14ac:dyDescent="0.25">
      <c r="A8882">
        <v>1</v>
      </c>
      <c r="B8882">
        <v>1</v>
      </c>
      <c r="C8882">
        <v>1428</v>
      </c>
      <c r="D8882" t="s">
        <v>23</v>
      </c>
      <c r="E8882" s="2">
        <v>45588.25</v>
      </c>
      <c r="F8882">
        <v>480</v>
      </c>
      <c r="G8882">
        <v>268</v>
      </c>
      <c r="H8882">
        <v>71</v>
      </c>
      <c r="I8882">
        <v>24</v>
      </c>
      <c r="J8882">
        <f t="shared" si="276"/>
        <v>117</v>
      </c>
      <c r="K8882">
        <v>302</v>
      </c>
      <c r="L8882">
        <v>294</v>
      </c>
      <c r="M8882">
        <v>8</v>
      </c>
      <c r="N8882">
        <v>2</v>
      </c>
      <c r="O8882">
        <v>25.978999999999999</v>
      </c>
      <c r="P8882">
        <v>8.2409999999999997</v>
      </c>
      <c r="Q8882">
        <v>4481</v>
      </c>
      <c r="R8882">
        <v>174</v>
      </c>
      <c r="S8882">
        <v>7.9690000000000003</v>
      </c>
      <c r="T8882">
        <v>62.82</v>
      </c>
      <c r="U8882">
        <v>0.3</v>
      </c>
      <c r="V8882">
        <v>1770.5150000000001</v>
      </c>
      <c r="X8882" t="s">
        <v>32</v>
      </c>
      <c r="Y8882" t="s">
        <v>36</v>
      </c>
      <c r="Z8882">
        <f t="shared" si="277"/>
        <v>0</v>
      </c>
    </row>
    <row r="8883" spans="1:26" x14ac:dyDescent="0.25">
      <c r="A8883">
        <v>1</v>
      </c>
      <c r="B8883">
        <v>1</v>
      </c>
      <c r="C8883">
        <v>1666</v>
      </c>
      <c r="D8883" t="s">
        <v>24</v>
      </c>
      <c r="E8883" s="2">
        <v>45588.583333333343</v>
      </c>
      <c r="F8883">
        <v>480</v>
      </c>
      <c r="G8883">
        <v>437</v>
      </c>
      <c r="H8883">
        <v>2</v>
      </c>
      <c r="I8883">
        <v>27</v>
      </c>
      <c r="J8883">
        <f t="shared" si="276"/>
        <v>14</v>
      </c>
      <c r="K8883">
        <v>302</v>
      </c>
      <c r="L8883">
        <v>288</v>
      </c>
      <c r="M8883">
        <v>14</v>
      </c>
      <c r="N8883">
        <v>6</v>
      </c>
      <c r="O8883">
        <v>25.718</v>
      </c>
      <c r="P8883">
        <v>1.887</v>
      </c>
      <c r="Q8883">
        <v>512</v>
      </c>
      <c r="R8883">
        <v>184.4</v>
      </c>
      <c r="S8883">
        <v>1.288</v>
      </c>
      <c r="T8883">
        <v>72.47</v>
      </c>
      <c r="U8883">
        <v>9.4819999999999993</v>
      </c>
      <c r="V8883">
        <v>1759.144</v>
      </c>
      <c r="W8883" t="s">
        <v>30</v>
      </c>
      <c r="X8883" t="s">
        <v>33</v>
      </c>
      <c r="Y8883" t="s">
        <v>40</v>
      </c>
      <c r="Z8883">
        <f t="shared" si="277"/>
        <v>0</v>
      </c>
    </row>
    <row r="8884" spans="1:26" x14ac:dyDescent="0.25">
      <c r="A8884">
        <v>1</v>
      </c>
      <c r="B8884">
        <v>4</v>
      </c>
      <c r="C8884">
        <v>1173</v>
      </c>
      <c r="D8884" t="s">
        <v>25</v>
      </c>
      <c r="E8884" s="2">
        <v>45588.916666666657</v>
      </c>
      <c r="F8884">
        <v>480</v>
      </c>
      <c r="G8884">
        <v>405</v>
      </c>
      <c r="H8884">
        <v>28</v>
      </c>
      <c r="I8884">
        <v>25</v>
      </c>
      <c r="J8884">
        <f t="shared" si="276"/>
        <v>22</v>
      </c>
      <c r="K8884">
        <v>470</v>
      </c>
      <c r="L8884">
        <v>467</v>
      </c>
      <c r="M8884">
        <v>3</v>
      </c>
      <c r="N8884">
        <v>14</v>
      </c>
      <c r="O8884">
        <v>25.414000000000001</v>
      </c>
      <c r="P8884">
        <v>21.297999999999998</v>
      </c>
      <c r="Q8884">
        <v>4588</v>
      </c>
      <c r="R8884">
        <v>153.54</v>
      </c>
      <c r="S8884">
        <v>1.0589999999999999</v>
      </c>
      <c r="T8884">
        <v>43.39</v>
      </c>
      <c r="U8884">
        <v>2.0569999999999999</v>
      </c>
      <c r="V8884">
        <v>631.54200000000003</v>
      </c>
      <c r="W8884" t="s">
        <v>26</v>
      </c>
      <c r="X8884" t="s">
        <v>32</v>
      </c>
      <c r="Y8884" t="s">
        <v>36</v>
      </c>
      <c r="Z8884">
        <f t="shared" si="277"/>
        <v>0</v>
      </c>
    </row>
    <row r="8885" spans="1:26" x14ac:dyDescent="0.25">
      <c r="A8885">
        <v>2</v>
      </c>
      <c r="B8885">
        <v>2</v>
      </c>
      <c r="C8885">
        <v>1471</v>
      </c>
      <c r="D8885" t="s">
        <v>23</v>
      </c>
      <c r="E8885" s="2">
        <v>45588.25</v>
      </c>
      <c r="F8885">
        <v>480</v>
      </c>
      <c r="G8885">
        <v>236</v>
      </c>
      <c r="H8885">
        <v>103</v>
      </c>
      <c r="I8885">
        <v>24</v>
      </c>
      <c r="J8885">
        <f t="shared" si="276"/>
        <v>117</v>
      </c>
      <c r="K8885">
        <v>271</v>
      </c>
      <c r="L8885">
        <v>270</v>
      </c>
      <c r="M8885">
        <v>1</v>
      </c>
      <c r="N8885">
        <v>5</v>
      </c>
      <c r="O8885">
        <v>33.674999999999997</v>
      </c>
      <c r="P8885">
        <v>9.0399999999999991</v>
      </c>
      <c r="Q8885">
        <v>4225</v>
      </c>
      <c r="R8885">
        <v>154.03</v>
      </c>
      <c r="S8885">
        <v>8.4600000000000009</v>
      </c>
      <c r="T8885">
        <v>81.81</v>
      </c>
      <c r="U8885">
        <v>1.8540000000000001</v>
      </c>
      <c r="V8885">
        <v>2641.2109999999998</v>
      </c>
      <c r="X8885" t="s">
        <v>34</v>
      </c>
      <c r="Y8885" t="s">
        <v>39</v>
      </c>
      <c r="Z8885">
        <f t="shared" si="277"/>
        <v>1</v>
      </c>
    </row>
    <row r="8886" spans="1:26" x14ac:dyDescent="0.25">
      <c r="A8886">
        <v>2</v>
      </c>
      <c r="B8886">
        <v>1</v>
      </c>
      <c r="C8886">
        <v>1864</v>
      </c>
      <c r="D8886" t="s">
        <v>24</v>
      </c>
      <c r="E8886" s="2">
        <v>45588.583333333343</v>
      </c>
      <c r="F8886">
        <v>480</v>
      </c>
      <c r="G8886">
        <v>333</v>
      </c>
      <c r="H8886">
        <v>44</v>
      </c>
      <c r="I8886">
        <v>25</v>
      </c>
      <c r="J8886">
        <f t="shared" si="276"/>
        <v>78</v>
      </c>
      <c r="K8886">
        <v>306</v>
      </c>
      <c r="L8886">
        <v>294</v>
      </c>
      <c r="M8886">
        <v>12</v>
      </c>
      <c r="N8886">
        <v>9</v>
      </c>
      <c r="O8886">
        <v>19.385999999999999</v>
      </c>
      <c r="P8886">
        <v>5.2089999999999996</v>
      </c>
      <c r="Q8886">
        <v>1690</v>
      </c>
      <c r="R8886">
        <v>54.52</v>
      </c>
      <c r="S8886">
        <v>7.218</v>
      </c>
      <c r="T8886">
        <v>63.89</v>
      </c>
      <c r="U8886">
        <v>5.8810000000000002</v>
      </c>
      <c r="V8886">
        <v>1014.6180000000001</v>
      </c>
      <c r="X8886" t="s">
        <v>34</v>
      </c>
      <c r="Y8886" t="s">
        <v>40</v>
      </c>
      <c r="Z8886">
        <f t="shared" si="277"/>
        <v>0</v>
      </c>
    </row>
    <row r="8887" spans="1:26" x14ac:dyDescent="0.25">
      <c r="A8887">
        <v>2</v>
      </c>
      <c r="B8887">
        <v>2</v>
      </c>
      <c r="C8887">
        <v>1778</v>
      </c>
      <c r="D8887" t="s">
        <v>25</v>
      </c>
      <c r="E8887" s="2">
        <v>45588.916666666657</v>
      </c>
      <c r="F8887">
        <v>480</v>
      </c>
      <c r="G8887">
        <v>312</v>
      </c>
      <c r="H8887">
        <v>70</v>
      </c>
      <c r="I8887">
        <v>15</v>
      </c>
      <c r="J8887">
        <f t="shared" si="276"/>
        <v>83</v>
      </c>
      <c r="K8887">
        <v>271</v>
      </c>
      <c r="L8887">
        <v>257</v>
      </c>
      <c r="M8887">
        <v>14</v>
      </c>
      <c r="N8887">
        <v>11</v>
      </c>
      <c r="O8887">
        <v>35.381</v>
      </c>
      <c r="P8887">
        <v>6.5030000000000001</v>
      </c>
      <c r="Q8887">
        <v>1884</v>
      </c>
      <c r="R8887">
        <v>15.35</v>
      </c>
      <c r="S8887">
        <v>0.26600000000000001</v>
      </c>
      <c r="T8887">
        <v>48.15</v>
      </c>
      <c r="U8887">
        <v>2.464</v>
      </c>
      <c r="V8887">
        <v>2634.3029999999999</v>
      </c>
      <c r="W8887" t="s">
        <v>26</v>
      </c>
      <c r="X8887" t="s">
        <v>35</v>
      </c>
      <c r="Y8887" t="s">
        <v>36</v>
      </c>
      <c r="Z8887">
        <f t="shared" si="277"/>
        <v>0</v>
      </c>
    </row>
    <row r="8888" spans="1:26" x14ac:dyDescent="0.25">
      <c r="A8888">
        <v>3</v>
      </c>
      <c r="B8888">
        <v>2</v>
      </c>
      <c r="C8888">
        <v>1971</v>
      </c>
      <c r="D8888" t="s">
        <v>23</v>
      </c>
      <c r="E8888" s="2">
        <v>45588.25</v>
      </c>
      <c r="F8888">
        <v>480</v>
      </c>
      <c r="G8888">
        <v>241</v>
      </c>
      <c r="H8888">
        <v>117</v>
      </c>
      <c r="I8888">
        <v>17</v>
      </c>
      <c r="J8888">
        <f t="shared" si="276"/>
        <v>105</v>
      </c>
      <c r="K8888">
        <v>321</v>
      </c>
      <c r="L8888">
        <v>228</v>
      </c>
      <c r="M8888">
        <v>6</v>
      </c>
      <c r="N8888">
        <v>9</v>
      </c>
      <c r="O8888">
        <v>63.337000000000003</v>
      </c>
      <c r="P8888">
        <v>8.6609999999999996</v>
      </c>
      <c r="Q8888">
        <v>4187</v>
      </c>
      <c r="R8888">
        <v>85.95</v>
      </c>
      <c r="S8888">
        <v>3.8319999999999999</v>
      </c>
      <c r="T8888">
        <v>45.39</v>
      </c>
      <c r="U8888">
        <v>9.4459999999999997</v>
      </c>
      <c r="V8888">
        <v>48.866</v>
      </c>
      <c r="W8888" t="s">
        <v>30</v>
      </c>
      <c r="X8888" t="s">
        <v>35</v>
      </c>
      <c r="Y8888" t="s">
        <v>38</v>
      </c>
      <c r="Z8888">
        <f t="shared" si="277"/>
        <v>1</v>
      </c>
    </row>
    <row r="8889" spans="1:26" x14ac:dyDescent="0.25">
      <c r="A8889">
        <v>3</v>
      </c>
      <c r="B8889">
        <v>3</v>
      </c>
      <c r="C8889">
        <v>1791</v>
      </c>
      <c r="D8889" t="s">
        <v>24</v>
      </c>
      <c r="E8889" s="2">
        <v>45588.583333333343</v>
      </c>
      <c r="F8889">
        <v>480</v>
      </c>
      <c r="G8889">
        <v>269</v>
      </c>
      <c r="H8889">
        <v>93</v>
      </c>
      <c r="I8889">
        <v>25</v>
      </c>
      <c r="J8889">
        <f t="shared" si="276"/>
        <v>93</v>
      </c>
      <c r="K8889">
        <v>666</v>
      </c>
      <c r="L8889">
        <v>320</v>
      </c>
      <c r="M8889">
        <v>16</v>
      </c>
      <c r="N8889">
        <v>4</v>
      </c>
      <c r="O8889">
        <v>50.302999999999997</v>
      </c>
      <c r="P8889">
        <v>11.692</v>
      </c>
      <c r="Q8889">
        <v>4300</v>
      </c>
      <c r="R8889">
        <v>82.09</v>
      </c>
      <c r="S8889">
        <v>5.2759999999999998</v>
      </c>
      <c r="T8889">
        <v>53.18</v>
      </c>
      <c r="U8889">
        <v>7.5129999999999999</v>
      </c>
      <c r="V8889">
        <v>1750.8779999999999</v>
      </c>
      <c r="W8889" t="s">
        <v>27</v>
      </c>
      <c r="X8889" t="s">
        <v>34</v>
      </c>
      <c r="Y8889" t="s">
        <v>36</v>
      </c>
      <c r="Z8889">
        <f t="shared" si="277"/>
        <v>1</v>
      </c>
    </row>
    <row r="8890" spans="1:26" x14ac:dyDescent="0.25">
      <c r="A8890">
        <v>3</v>
      </c>
      <c r="B8890">
        <v>3</v>
      </c>
      <c r="C8890">
        <v>1598</v>
      </c>
      <c r="D8890" t="s">
        <v>25</v>
      </c>
      <c r="E8890" s="2">
        <v>45588.916666666657</v>
      </c>
      <c r="F8890">
        <v>480</v>
      </c>
      <c r="G8890">
        <v>304</v>
      </c>
      <c r="H8890">
        <v>130</v>
      </c>
      <c r="I8890">
        <v>7</v>
      </c>
      <c r="J8890">
        <f t="shared" si="276"/>
        <v>39</v>
      </c>
      <c r="K8890">
        <v>666</v>
      </c>
      <c r="L8890">
        <v>378</v>
      </c>
      <c r="M8890">
        <v>25</v>
      </c>
      <c r="N8890">
        <v>10</v>
      </c>
      <c r="O8890">
        <v>48.186</v>
      </c>
      <c r="P8890">
        <v>4.819</v>
      </c>
      <c r="Q8890">
        <v>1563</v>
      </c>
      <c r="R8890">
        <v>110.29</v>
      </c>
      <c r="S8890">
        <v>4.8159999999999998</v>
      </c>
      <c r="T8890">
        <v>25.3</v>
      </c>
      <c r="U8890">
        <v>3.762</v>
      </c>
      <c r="V8890">
        <v>1744.55</v>
      </c>
      <c r="X8890" t="s">
        <v>31</v>
      </c>
      <c r="Y8890" t="s">
        <v>37</v>
      </c>
      <c r="Z8890">
        <f t="shared" si="277"/>
        <v>1</v>
      </c>
    </row>
    <row r="8891" spans="1:26" x14ac:dyDescent="0.25">
      <c r="A8891">
        <v>4</v>
      </c>
      <c r="B8891">
        <v>2</v>
      </c>
      <c r="C8891">
        <v>1648</v>
      </c>
      <c r="D8891" t="s">
        <v>23</v>
      </c>
      <c r="E8891" s="2">
        <v>45588.25</v>
      </c>
      <c r="F8891">
        <v>480</v>
      </c>
      <c r="G8891">
        <v>255</v>
      </c>
      <c r="H8891">
        <v>131</v>
      </c>
      <c r="I8891">
        <v>16</v>
      </c>
      <c r="J8891">
        <f t="shared" si="276"/>
        <v>78</v>
      </c>
      <c r="K8891">
        <v>658</v>
      </c>
      <c r="L8891">
        <v>300</v>
      </c>
      <c r="M8891">
        <v>24</v>
      </c>
      <c r="N8891">
        <v>6</v>
      </c>
      <c r="O8891">
        <v>50.901000000000003</v>
      </c>
      <c r="P8891">
        <v>2.91</v>
      </c>
      <c r="Q8891">
        <v>1133</v>
      </c>
      <c r="R8891">
        <v>41.96</v>
      </c>
      <c r="S8891">
        <v>6.0170000000000003</v>
      </c>
      <c r="T8891">
        <v>52.64</v>
      </c>
      <c r="U8891">
        <v>7.5190000000000001</v>
      </c>
      <c r="V8891">
        <v>3112.8789999999999</v>
      </c>
      <c r="X8891" t="s">
        <v>35</v>
      </c>
      <c r="Y8891" t="s">
        <v>37</v>
      </c>
      <c r="Z8891">
        <f t="shared" si="277"/>
        <v>1</v>
      </c>
    </row>
    <row r="8892" spans="1:26" x14ac:dyDescent="0.25">
      <c r="A8892">
        <v>4</v>
      </c>
      <c r="B8892">
        <v>3</v>
      </c>
      <c r="C8892">
        <v>1716</v>
      </c>
      <c r="D8892" t="s">
        <v>24</v>
      </c>
      <c r="E8892" s="2">
        <v>45588.583333333343</v>
      </c>
      <c r="F8892">
        <v>480</v>
      </c>
      <c r="G8892">
        <v>354</v>
      </c>
      <c r="H8892">
        <v>50</v>
      </c>
      <c r="I8892">
        <v>15</v>
      </c>
      <c r="J8892">
        <f t="shared" si="276"/>
        <v>61</v>
      </c>
      <c r="K8892">
        <v>287</v>
      </c>
      <c r="L8892">
        <v>265</v>
      </c>
      <c r="M8892">
        <v>22</v>
      </c>
      <c r="N8892">
        <v>1</v>
      </c>
      <c r="O8892">
        <v>43.277999999999999</v>
      </c>
      <c r="P8892">
        <v>10.372</v>
      </c>
      <c r="Q8892">
        <v>3343</v>
      </c>
      <c r="R8892">
        <v>50.26</v>
      </c>
      <c r="S8892">
        <v>3.3679999999999999</v>
      </c>
      <c r="T8892">
        <v>35.520000000000003</v>
      </c>
      <c r="U8892">
        <v>0.68100000000000005</v>
      </c>
      <c r="V8892">
        <v>3409.5639999999999</v>
      </c>
      <c r="W8892" t="s">
        <v>29</v>
      </c>
      <c r="X8892" t="s">
        <v>35</v>
      </c>
      <c r="Y8892" t="s">
        <v>40</v>
      </c>
      <c r="Z8892">
        <f t="shared" si="277"/>
        <v>0</v>
      </c>
    </row>
    <row r="8893" spans="1:26" x14ac:dyDescent="0.25">
      <c r="A8893">
        <v>4</v>
      </c>
      <c r="B8893">
        <v>4</v>
      </c>
      <c r="C8893">
        <v>1655</v>
      </c>
      <c r="D8893" t="s">
        <v>25</v>
      </c>
      <c r="E8893" s="2">
        <v>45588.916666666657</v>
      </c>
      <c r="F8893">
        <v>480</v>
      </c>
      <c r="G8893">
        <v>353</v>
      </c>
      <c r="H8893">
        <v>45</v>
      </c>
      <c r="I8893">
        <v>22</v>
      </c>
      <c r="J8893">
        <f t="shared" si="276"/>
        <v>60</v>
      </c>
      <c r="K8893">
        <v>572</v>
      </c>
      <c r="L8893">
        <v>426</v>
      </c>
      <c r="M8893">
        <v>4</v>
      </c>
      <c r="N8893">
        <v>7</v>
      </c>
      <c r="O8893">
        <v>49.664000000000001</v>
      </c>
      <c r="P8893">
        <v>3.012</v>
      </c>
      <c r="Q8893">
        <v>1182</v>
      </c>
      <c r="R8893">
        <v>139.72</v>
      </c>
      <c r="S8893">
        <v>7.6349999999999998</v>
      </c>
      <c r="T8893">
        <v>60.8</v>
      </c>
      <c r="U8893">
        <v>6.048</v>
      </c>
      <c r="V8893">
        <v>2719.5619999999999</v>
      </c>
      <c r="W8893" t="s">
        <v>30</v>
      </c>
      <c r="X8893" t="s">
        <v>33</v>
      </c>
      <c r="Y8893" t="s">
        <v>40</v>
      </c>
      <c r="Z8893">
        <f t="shared" si="277"/>
        <v>0</v>
      </c>
    </row>
    <row r="8894" spans="1:26" x14ac:dyDescent="0.25">
      <c r="A8894">
        <v>5</v>
      </c>
      <c r="B8894">
        <v>3</v>
      </c>
      <c r="C8894">
        <v>1885</v>
      </c>
      <c r="D8894" t="s">
        <v>23</v>
      </c>
      <c r="E8894" s="2">
        <v>45588.25</v>
      </c>
      <c r="F8894">
        <v>480</v>
      </c>
      <c r="G8894">
        <v>303</v>
      </c>
      <c r="H8894">
        <v>120</v>
      </c>
      <c r="I8894">
        <v>25</v>
      </c>
      <c r="J8894">
        <f t="shared" si="276"/>
        <v>32</v>
      </c>
      <c r="K8894">
        <v>863</v>
      </c>
      <c r="L8894">
        <v>711</v>
      </c>
      <c r="M8894">
        <v>18</v>
      </c>
      <c r="N8894">
        <v>14</v>
      </c>
      <c r="O8894">
        <v>25.544</v>
      </c>
      <c r="P8894">
        <v>8.9939999999999998</v>
      </c>
      <c r="Q8894">
        <v>3303</v>
      </c>
      <c r="R8894">
        <v>46.88</v>
      </c>
      <c r="S8894">
        <v>2.524</v>
      </c>
      <c r="T8894">
        <v>59.89</v>
      </c>
      <c r="U8894">
        <v>8.5180000000000007</v>
      </c>
      <c r="V8894">
        <v>2115.527</v>
      </c>
      <c r="X8894" t="s">
        <v>33</v>
      </c>
      <c r="Y8894" t="s">
        <v>39</v>
      </c>
      <c r="Z8894">
        <f t="shared" si="277"/>
        <v>1</v>
      </c>
    </row>
    <row r="8895" spans="1:26" x14ac:dyDescent="0.25">
      <c r="A8895">
        <v>5</v>
      </c>
      <c r="B8895">
        <v>2</v>
      </c>
      <c r="C8895">
        <v>1198</v>
      </c>
      <c r="D8895" t="s">
        <v>24</v>
      </c>
      <c r="E8895" s="2">
        <v>45588.583333333343</v>
      </c>
      <c r="F8895">
        <v>480</v>
      </c>
      <c r="G8895">
        <v>271</v>
      </c>
      <c r="H8895">
        <v>67</v>
      </c>
      <c r="I8895">
        <v>23</v>
      </c>
      <c r="J8895">
        <f t="shared" si="276"/>
        <v>119</v>
      </c>
      <c r="K8895">
        <v>1071</v>
      </c>
      <c r="L8895">
        <v>1024</v>
      </c>
      <c r="M8895">
        <v>47</v>
      </c>
      <c r="N8895">
        <v>15</v>
      </c>
      <c r="O8895">
        <v>9.24</v>
      </c>
      <c r="P8895">
        <v>6.1360000000000001</v>
      </c>
      <c r="Q8895">
        <v>2459</v>
      </c>
      <c r="R8895">
        <v>143.08000000000001</v>
      </c>
      <c r="S8895">
        <v>9.0540000000000003</v>
      </c>
      <c r="T8895">
        <v>66.8</v>
      </c>
      <c r="U8895">
        <v>8.8030000000000008</v>
      </c>
      <c r="V8895">
        <v>98.144000000000005</v>
      </c>
      <c r="X8895" t="s">
        <v>32</v>
      </c>
      <c r="Y8895" t="s">
        <v>39</v>
      </c>
      <c r="Z8895">
        <f t="shared" si="277"/>
        <v>0</v>
      </c>
    </row>
    <row r="8896" spans="1:26" x14ac:dyDescent="0.25">
      <c r="A8896">
        <v>5</v>
      </c>
      <c r="B8896">
        <v>3</v>
      </c>
      <c r="C8896">
        <v>1547</v>
      </c>
      <c r="D8896" t="s">
        <v>25</v>
      </c>
      <c r="E8896" s="2">
        <v>45588.916666666657</v>
      </c>
      <c r="F8896">
        <v>480</v>
      </c>
      <c r="G8896">
        <v>313</v>
      </c>
      <c r="H8896">
        <v>49</v>
      </c>
      <c r="I8896">
        <v>5</v>
      </c>
      <c r="J8896">
        <f t="shared" si="276"/>
        <v>113</v>
      </c>
      <c r="K8896">
        <v>863</v>
      </c>
      <c r="L8896">
        <v>840</v>
      </c>
      <c r="M8896">
        <v>23</v>
      </c>
      <c r="N8896">
        <v>19</v>
      </c>
      <c r="O8896">
        <v>20.684000000000001</v>
      </c>
      <c r="P8896">
        <v>3.5939999999999999</v>
      </c>
      <c r="Q8896">
        <v>1341</v>
      </c>
      <c r="R8896">
        <v>22.71</v>
      </c>
      <c r="S8896">
        <v>11.090999999999999</v>
      </c>
      <c r="T8896">
        <v>55.91</v>
      </c>
      <c r="U8896">
        <v>5.3630000000000004</v>
      </c>
      <c r="V8896">
        <v>2107.9859999999999</v>
      </c>
      <c r="W8896" t="s">
        <v>29</v>
      </c>
      <c r="X8896" t="s">
        <v>31</v>
      </c>
      <c r="Y8896" t="s">
        <v>37</v>
      </c>
      <c r="Z8896">
        <f t="shared" si="277"/>
        <v>0</v>
      </c>
    </row>
    <row r="8897" spans="1:26" x14ac:dyDescent="0.25">
      <c r="A8897">
        <v>6</v>
      </c>
      <c r="B8897">
        <v>5</v>
      </c>
      <c r="C8897">
        <v>1200</v>
      </c>
      <c r="D8897" t="s">
        <v>23</v>
      </c>
      <c r="E8897" s="2">
        <v>45588.25</v>
      </c>
      <c r="F8897">
        <v>480</v>
      </c>
      <c r="G8897">
        <v>427</v>
      </c>
      <c r="H8897">
        <v>32</v>
      </c>
      <c r="I8897">
        <v>18</v>
      </c>
      <c r="J8897">
        <f t="shared" si="276"/>
        <v>3</v>
      </c>
      <c r="K8897">
        <v>508</v>
      </c>
      <c r="L8897">
        <v>495</v>
      </c>
      <c r="M8897">
        <v>13</v>
      </c>
      <c r="N8897">
        <v>12</v>
      </c>
      <c r="O8897">
        <v>39.218000000000004</v>
      </c>
      <c r="P8897">
        <v>8.0820000000000007</v>
      </c>
      <c r="Q8897">
        <v>2665</v>
      </c>
      <c r="R8897">
        <v>103.98</v>
      </c>
      <c r="S8897">
        <v>5.4409999999999998</v>
      </c>
      <c r="T8897">
        <v>87.09</v>
      </c>
      <c r="U8897">
        <v>7.024</v>
      </c>
      <c r="V8897">
        <v>1103.9649999999999</v>
      </c>
      <c r="X8897" t="s">
        <v>32</v>
      </c>
      <c r="Y8897" t="s">
        <v>36</v>
      </c>
      <c r="Z8897">
        <f t="shared" si="277"/>
        <v>0</v>
      </c>
    </row>
    <row r="8898" spans="1:26" x14ac:dyDescent="0.25">
      <c r="A8898">
        <v>6</v>
      </c>
      <c r="B8898">
        <v>4</v>
      </c>
      <c r="C8898">
        <v>1683</v>
      </c>
      <c r="D8898" t="s">
        <v>24</v>
      </c>
      <c r="E8898" s="2">
        <v>45588.583333333343</v>
      </c>
      <c r="F8898">
        <v>480</v>
      </c>
      <c r="G8898">
        <v>284</v>
      </c>
      <c r="H8898">
        <v>111</v>
      </c>
      <c r="I8898">
        <v>26</v>
      </c>
      <c r="J8898">
        <f t="shared" si="276"/>
        <v>59</v>
      </c>
      <c r="K8898">
        <v>543</v>
      </c>
      <c r="L8898">
        <v>526</v>
      </c>
      <c r="M8898">
        <v>17</v>
      </c>
      <c r="N8898">
        <v>10</v>
      </c>
      <c r="O8898">
        <v>8.0830000000000002</v>
      </c>
      <c r="P8898">
        <v>6.5919999999999996</v>
      </c>
      <c r="Q8898">
        <v>2316</v>
      </c>
      <c r="R8898">
        <v>11.39</v>
      </c>
      <c r="S8898">
        <v>9.6259999999999994</v>
      </c>
      <c r="T8898">
        <v>32.6</v>
      </c>
      <c r="U8898">
        <v>0.41799999999999998</v>
      </c>
      <c r="V8898">
        <v>3212.1439999999998</v>
      </c>
      <c r="W8898" t="s">
        <v>26</v>
      </c>
      <c r="X8898" t="s">
        <v>33</v>
      </c>
      <c r="Y8898" t="s">
        <v>40</v>
      </c>
      <c r="Z8898">
        <f t="shared" si="277"/>
        <v>1</v>
      </c>
    </row>
    <row r="8899" spans="1:26" x14ac:dyDescent="0.25">
      <c r="A8899">
        <v>6</v>
      </c>
      <c r="B8899">
        <v>1</v>
      </c>
      <c r="C8899">
        <v>1142</v>
      </c>
      <c r="D8899" t="s">
        <v>25</v>
      </c>
      <c r="E8899" s="2">
        <v>45588.916666666657</v>
      </c>
      <c r="F8899">
        <v>480</v>
      </c>
      <c r="G8899">
        <v>385</v>
      </c>
      <c r="H8899">
        <v>46</v>
      </c>
      <c r="I8899">
        <v>16</v>
      </c>
      <c r="J8899">
        <f t="shared" ref="J8899:J8962" si="278">480-G8899-H8899-I8899</f>
        <v>33</v>
      </c>
      <c r="K8899">
        <v>861</v>
      </c>
      <c r="L8899">
        <v>462</v>
      </c>
      <c r="M8899">
        <v>26</v>
      </c>
      <c r="N8899">
        <v>9</v>
      </c>
      <c r="O8899">
        <v>49.959000000000003</v>
      </c>
      <c r="P8899">
        <v>7.5650000000000004</v>
      </c>
      <c r="Q8899">
        <v>2697</v>
      </c>
      <c r="R8899">
        <v>156.47999999999999</v>
      </c>
      <c r="S8899">
        <v>3.26</v>
      </c>
      <c r="T8899">
        <v>70.819999999999993</v>
      </c>
      <c r="U8899">
        <v>1.7829999999999999</v>
      </c>
      <c r="V8899">
        <v>50.587000000000003</v>
      </c>
      <c r="W8899" t="s">
        <v>29</v>
      </c>
      <c r="X8899" t="s">
        <v>34</v>
      </c>
      <c r="Y8899" t="s">
        <v>40</v>
      </c>
      <c r="Z8899">
        <f t="shared" ref="Z8899:Z8962" si="279">IF(OR(H8899&gt;80, L8899&lt;K8899*0.6), 1, 0)</f>
        <v>1</v>
      </c>
    </row>
    <row r="8900" spans="1:26" x14ac:dyDescent="0.25">
      <c r="A8900">
        <v>7</v>
      </c>
      <c r="B8900">
        <v>1</v>
      </c>
      <c r="C8900">
        <v>1000</v>
      </c>
      <c r="D8900" t="s">
        <v>23</v>
      </c>
      <c r="E8900" s="2">
        <v>45588.25</v>
      </c>
      <c r="F8900">
        <v>480</v>
      </c>
      <c r="G8900">
        <v>361</v>
      </c>
      <c r="H8900">
        <v>44</v>
      </c>
      <c r="I8900">
        <v>21</v>
      </c>
      <c r="J8900">
        <f t="shared" si="278"/>
        <v>54</v>
      </c>
      <c r="K8900">
        <v>691</v>
      </c>
      <c r="L8900">
        <v>669</v>
      </c>
      <c r="M8900">
        <v>22</v>
      </c>
      <c r="N8900">
        <v>20</v>
      </c>
      <c r="O8900">
        <v>21.728000000000002</v>
      </c>
      <c r="P8900">
        <v>15.209</v>
      </c>
      <c r="Q8900">
        <v>3978</v>
      </c>
      <c r="R8900">
        <v>153.02000000000001</v>
      </c>
      <c r="S8900">
        <v>6.7640000000000002</v>
      </c>
      <c r="T8900">
        <v>72.61</v>
      </c>
      <c r="U8900">
        <v>5.5650000000000004</v>
      </c>
      <c r="V8900">
        <v>77.77</v>
      </c>
      <c r="W8900" t="s">
        <v>30</v>
      </c>
      <c r="X8900" t="s">
        <v>31</v>
      </c>
      <c r="Y8900" t="s">
        <v>37</v>
      </c>
      <c r="Z8900">
        <f t="shared" si="279"/>
        <v>0</v>
      </c>
    </row>
    <row r="8901" spans="1:26" x14ac:dyDescent="0.25">
      <c r="A8901">
        <v>7</v>
      </c>
      <c r="B8901">
        <v>6</v>
      </c>
      <c r="C8901">
        <v>1215</v>
      </c>
      <c r="D8901" t="s">
        <v>24</v>
      </c>
      <c r="E8901" s="2">
        <v>45588.583333333343</v>
      </c>
      <c r="F8901">
        <v>480</v>
      </c>
      <c r="G8901">
        <v>340</v>
      </c>
      <c r="H8901">
        <v>45</v>
      </c>
      <c r="I8901">
        <v>5</v>
      </c>
      <c r="J8901">
        <f t="shared" si="278"/>
        <v>90</v>
      </c>
      <c r="K8901">
        <v>1005</v>
      </c>
      <c r="L8901">
        <v>432</v>
      </c>
      <c r="M8901">
        <v>6</v>
      </c>
      <c r="N8901">
        <v>2</v>
      </c>
      <c r="O8901">
        <v>47.149000000000001</v>
      </c>
      <c r="P8901">
        <v>7.7220000000000004</v>
      </c>
      <c r="Q8901">
        <v>2116</v>
      </c>
      <c r="R8901">
        <v>56.35</v>
      </c>
      <c r="S8901">
        <v>8.8290000000000006</v>
      </c>
      <c r="T8901">
        <v>52.9</v>
      </c>
      <c r="U8901">
        <v>3.8570000000000002</v>
      </c>
      <c r="V8901">
        <v>485.03899999999999</v>
      </c>
      <c r="W8901" t="s">
        <v>28</v>
      </c>
      <c r="X8901" t="s">
        <v>32</v>
      </c>
      <c r="Y8901" t="s">
        <v>36</v>
      </c>
      <c r="Z8901">
        <f t="shared" si="279"/>
        <v>1</v>
      </c>
    </row>
    <row r="8902" spans="1:26" x14ac:dyDescent="0.25">
      <c r="A8902">
        <v>7</v>
      </c>
      <c r="B8902">
        <v>1</v>
      </c>
      <c r="C8902">
        <v>1642</v>
      </c>
      <c r="D8902" t="s">
        <v>25</v>
      </c>
      <c r="E8902" s="2">
        <v>45588.916666666657</v>
      </c>
      <c r="F8902">
        <v>480</v>
      </c>
      <c r="G8902">
        <v>424</v>
      </c>
      <c r="H8902">
        <v>10</v>
      </c>
      <c r="I8902">
        <v>23</v>
      </c>
      <c r="J8902">
        <f t="shared" si="278"/>
        <v>23</v>
      </c>
      <c r="K8902">
        <v>691</v>
      </c>
      <c r="L8902">
        <v>661</v>
      </c>
      <c r="M8902">
        <v>30</v>
      </c>
      <c r="N8902">
        <v>8</v>
      </c>
      <c r="O8902">
        <v>21.274000000000001</v>
      </c>
      <c r="P8902">
        <v>4.569</v>
      </c>
      <c r="Q8902">
        <v>1520</v>
      </c>
      <c r="R8902">
        <v>139.13999999999999</v>
      </c>
      <c r="S8902">
        <v>10.865</v>
      </c>
      <c r="T8902">
        <v>34.29</v>
      </c>
      <c r="U8902">
        <v>6.2939999999999996</v>
      </c>
      <c r="V8902">
        <v>66.463999999999999</v>
      </c>
      <c r="W8902" t="s">
        <v>26</v>
      </c>
      <c r="X8902" t="s">
        <v>31</v>
      </c>
      <c r="Y8902" t="s">
        <v>40</v>
      </c>
      <c r="Z8902">
        <f t="shared" si="279"/>
        <v>0</v>
      </c>
    </row>
    <row r="8903" spans="1:26" x14ac:dyDescent="0.25">
      <c r="A8903">
        <v>8</v>
      </c>
      <c r="B8903">
        <v>6</v>
      </c>
      <c r="C8903">
        <v>1952</v>
      </c>
      <c r="D8903" t="s">
        <v>23</v>
      </c>
      <c r="E8903" s="2">
        <v>45588.25</v>
      </c>
      <c r="F8903">
        <v>480</v>
      </c>
      <c r="G8903">
        <v>372</v>
      </c>
      <c r="H8903">
        <v>18</v>
      </c>
      <c r="I8903">
        <v>19</v>
      </c>
      <c r="J8903">
        <f t="shared" si="278"/>
        <v>71</v>
      </c>
      <c r="K8903">
        <v>476</v>
      </c>
      <c r="L8903">
        <v>457</v>
      </c>
      <c r="M8903">
        <v>19</v>
      </c>
      <c r="N8903">
        <v>4</v>
      </c>
      <c r="O8903">
        <v>11.358000000000001</v>
      </c>
      <c r="P8903">
        <v>6.0270000000000001</v>
      </c>
      <c r="Q8903">
        <v>2124</v>
      </c>
      <c r="R8903">
        <v>127.7</v>
      </c>
      <c r="S8903">
        <v>7.9059999999999997</v>
      </c>
      <c r="T8903">
        <v>25.11</v>
      </c>
      <c r="U8903">
        <v>2.8980000000000001</v>
      </c>
      <c r="V8903">
        <v>3155.623</v>
      </c>
      <c r="X8903" t="s">
        <v>32</v>
      </c>
      <c r="Y8903" t="s">
        <v>38</v>
      </c>
      <c r="Z8903">
        <f t="shared" si="279"/>
        <v>0</v>
      </c>
    </row>
    <row r="8904" spans="1:26" x14ac:dyDescent="0.25">
      <c r="A8904">
        <v>8</v>
      </c>
      <c r="B8904">
        <v>5</v>
      </c>
      <c r="C8904">
        <v>1497</v>
      </c>
      <c r="D8904" t="s">
        <v>24</v>
      </c>
      <c r="E8904" s="2">
        <v>45588.583333333343</v>
      </c>
      <c r="F8904">
        <v>480</v>
      </c>
      <c r="G8904">
        <v>341</v>
      </c>
      <c r="H8904">
        <v>79</v>
      </c>
      <c r="I8904">
        <v>5</v>
      </c>
      <c r="J8904">
        <f t="shared" si="278"/>
        <v>55</v>
      </c>
      <c r="K8904">
        <v>1155</v>
      </c>
      <c r="L8904">
        <v>678</v>
      </c>
      <c r="M8904">
        <v>5</v>
      </c>
      <c r="N8904">
        <v>16</v>
      </c>
      <c r="O8904">
        <v>30.149000000000001</v>
      </c>
      <c r="P8904">
        <v>7.14</v>
      </c>
      <c r="Q8904">
        <v>2355</v>
      </c>
      <c r="R8904">
        <v>194.17</v>
      </c>
      <c r="S8904">
        <v>3.07</v>
      </c>
      <c r="T8904">
        <v>25.69</v>
      </c>
      <c r="U8904">
        <v>9.5459999999999994</v>
      </c>
      <c r="V8904">
        <v>111.873</v>
      </c>
      <c r="X8904" t="s">
        <v>31</v>
      </c>
      <c r="Y8904" t="s">
        <v>36</v>
      </c>
      <c r="Z8904">
        <f t="shared" si="279"/>
        <v>1</v>
      </c>
    </row>
    <row r="8905" spans="1:26" x14ac:dyDescent="0.25">
      <c r="A8905">
        <v>8</v>
      </c>
      <c r="B8905">
        <v>1</v>
      </c>
      <c r="C8905">
        <v>1234</v>
      </c>
      <c r="D8905" t="s">
        <v>25</v>
      </c>
      <c r="E8905" s="2">
        <v>45588.916666666657</v>
      </c>
      <c r="F8905">
        <v>480</v>
      </c>
      <c r="G8905">
        <v>330</v>
      </c>
      <c r="H8905">
        <v>64</v>
      </c>
      <c r="I8905">
        <v>21</v>
      </c>
      <c r="J8905">
        <f t="shared" si="278"/>
        <v>65</v>
      </c>
      <c r="K8905">
        <v>391</v>
      </c>
      <c r="L8905">
        <v>370</v>
      </c>
      <c r="M8905">
        <v>11</v>
      </c>
      <c r="N8905">
        <v>12</v>
      </c>
      <c r="O8905">
        <v>53.384</v>
      </c>
      <c r="P8905">
        <v>3.06</v>
      </c>
      <c r="Q8905">
        <v>1124</v>
      </c>
      <c r="R8905">
        <v>90.86</v>
      </c>
      <c r="S8905">
        <v>11.663</v>
      </c>
      <c r="T8905">
        <v>50.62</v>
      </c>
      <c r="U8905">
        <v>7.9660000000000002</v>
      </c>
      <c r="V8905">
        <v>1497.2570000000001</v>
      </c>
      <c r="W8905" t="s">
        <v>30</v>
      </c>
      <c r="X8905" t="s">
        <v>33</v>
      </c>
      <c r="Y8905" t="s">
        <v>37</v>
      </c>
      <c r="Z8905">
        <f t="shared" si="279"/>
        <v>0</v>
      </c>
    </row>
    <row r="8906" spans="1:26" x14ac:dyDescent="0.25">
      <c r="A8906">
        <v>9</v>
      </c>
      <c r="B8906">
        <v>6</v>
      </c>
      <c r="C8906">
        <v>1910</v>
      </c>
      <c r="D8906" t="s">
        <v>23</v>
      </c>
      <c r="E8906" s="2">
        <v>45588.25</v>
      </c>
      <c r="F8906">
        <v>480</v>
      </c>
      <c r="G8906">
        <v>307</v>
      </c>
      <c r="H8906">
        <v>43</v>
      </c>
      <c r="I8906">
        <v>11</v>
      </c>
      <c r="J8906">
        <f t="shared" si="278"/>
        <v>119</v>
      </c>
      <c r="K8906">
        <v>221</v>
      </c>
      <c r="L8906">
        <v>213</v>
      </c>
      <c r="M8906">
        <v>8</v>
      </c>
      <c r="N8906">
        <v>5</v>
      </c>
      <c r="O8906">
        <v>47.893000000000001</v>
      </c>
      <c r="P8906">
        <v>8.452</v>
      </c>
      <c r="Q8906">
        <v>2705</v>
      </c>
      <c r="R8906">
        <v>47.57</v>
      </c>
      <c r="S8906">
        <v>6.3369999999999997</v>
      </c>
      <c r="T8906">
        <v>66.44</v>
      </c>
      <c r="U8906">
        <v>7.5880000000000001</v>
      </c>
      <c r="V8906">
        <v>1634.4169999999999</v>
      </c>
      <c r="W8906" t="s">
        <v>28</v>
      </c>
      <c r="X8906" t="s">
        <v>32</v>
      </c>
      <c r="Y8906" t="s">
        <v>37</v>
      </c>
      <c r="Z8906">
        <f t="shared" si="279"/>
        <v>0</v>
      </c>
    </row>
    <row r="8907" spans="1:26" x14ac:dyDescent="0.25">
      <c r="A8907">
        <v>9</v>
      </c>
      <c r="B8907">
        <v>5</v>
      </c>
      <c r="C8907">
        <v>1794</v>
      </c>
      <c r="D8907" t="s">
        <v>24</v>
      </c>
      <c r="E8907" s="2">
        <v>45588.583333333343</v>
      </c>
      <c r="F8907">
        <v>480</v>
      </c>
      <c r="G8907">
        <v>330</v>
      </c>
      <c r="H8907">
        <v>102</v>
      </c>
      <c r="I8907">
        <v>27</v>
      </c>
      <c r="J8907">
        <f t="shared" si="278"/>
        <v>21</v>
      </c>
      <c r="K8907">
        <v>513</v>
      </c>
      <c r="L8907">
        <v>492</v>
      </c>
      <c r="M8907">
        <v>21</v>
      </c>
      <c r="N8907">
        <v>8</v>
      </c>
      <c r="O8907">
        <v>37.637</v>
      </c>
      <c r="P8907">
        <v>2.601</v>
      </c>
      <c r="Q8907">
        <v>1016</v>
      </c>
      <c r="R8907">
        <v>121.86</v>
      </c>
      <c r="S8907">
        <v>9.2539999999999996</v>
      </c>
      <c r="T8907">
        <v>42.47</v>
      </c>
      <c r="U8907">
        <v>6.835</v>
      </c>
      <c r="V8907">
        <v>3011.9789999999998</v>
      </c>
      <c r="X8907" t="s">
        <v>33</v>
      </c>
      <c r="Y8907" t="s">
        <v>36</v>
      </c>
      <c r="Z8907">
        <f t="shared" si="279"/>
        <v>1</v>
      </c>
    </row>
    <row r="8908" spans="1:26" x14ac:dyDescent="0.25">
      <c r="A8908">
        <v>9</v>
      </c>
      <c r="B8908">
        <v>6</v>
      </c>
      <c r="C8908">
        <v>1312</v>
      </c>
      <c r="D8908" t="s">
        <v>25</v>
      </c>
      <c r="E8908" s="2">
        <v>45588.916666666657</v>
      </c>
      <c r="F8908">
        <v>480</v>
      </c>
      <c r="G8908">
        <v>396</v>
      </c>
      <c r="H8908">
        <v>13</v>
      </c>
      <c r="I8908">
        <v>31</v>
      </c>
      <c r="J8908">
        <f t="shared" si="278"/>
        <v>40</v>
      </c>
      <c r="K8908">
        <v>221</v>
      </c>
      <c r="L8908">
        <v>213</v>
      </c>
      <c r="M8908">
        <v>8</v>
      </c>
      <c r="N8908">
        <v>5</v>
      </c>
      <c r="O8908">
        <v>46.579000000000001</v>
      </c>
      <c r="P8908">
        <v>6.5419999999999998</v>
      </c>
      <c r="Q8908">
        <v>2141</v>
      </c>
      <c r="R8908">
        <v>113.75</v>
      </c>
      <c r="S8908">
        <v>7.835</v>
      </c>
      <c r="T8908">
        <v>86.78</v>
      </c>
      <c r="U8908">
        <v>2.992</v>
      </c>
      <c r="V8908">
        <v>1626.96</v>
      </c>
      <c r="W8908" t="s">
        <v>28</v>
      </c>
      <c r="X8908" t="s">
        <v>32</v>
      </c>
      <c r="Y8908" t="s">
        <v>40</v>
      </c>
      <c r="Z8908">
        <f t="shared" si="279"/>
        <v>0</v>
      </c>
    </row>
    <row r="8909" spans="1:26" x14ac:dyDescent="0.25">
      <c r="A8909">
        <v>10</v>
      </c>
      <c r="B8909">
        <v>1</v>
      </c>
      <c r="C8909">
        <v>1660</v>
      </c>
      <c r="D8909" t="s">
        <v>23</v>
      </c>
      <c r="E8909" s="2">
        <v>45588.25</v>
      </c>
      <c r="F8909">
        <v>480</v>
      </c>
      <c r="G8909">
        <v>303</v>
      </c>
      <c r="H8909">
        <v>136</v>
      </c>
      <c r="I8909">
        <v>21</v>
      </c>
      <c r="J8909">
        <f t="shared" si="278"/>
        <v>20</v>
      </c>
      <c r="K8909">
        <v>947</v>
      </c>
      <c r="L8909">
        <v>541</v>
      </c>
      <c r="M8909">
        <v>14</v>
      </c>
      <c r="N8909">
        <v>10</v>
      </c>
      <c r="O8909">
        <v>33.546999999999997</v>
      </c>
      <c r="P8909">
        <v>2.1659999999999999</v>
      </c>
      <c r="Q8909">
        <v>728</v>
      </c>
      <c r="R8909">
        <v>195.58</v>
      </c>
      <c r="S8909">
        <v>5.4409999999999998</v>
      </c>
      <c r="T8909">
        <v>94.52</v>
      </c>
      <c r="U8909">
        <v>6.3230000000000004</v>
      </c>
      <c r="V8909">
        <v>17.741</v>
      </c>
      <c r="W8909" t="s">
        <v>30</v>
      </c>
      <c r="X8909" t="s">
        <v>33</v>
      </c>
      <c r="Y8909" t="s">
        <v>36</v>
      </c>
      <c r="Z8909">
        <f t="shared" si="279"/>
        <v>1</v>
      </c>
    </row>
    <row r="8910" spans="1:26" x14ac:dyDescent="0.25">
      <c r="A8910">
        <v>10</v>
      </c>
      <c r="B8910">
        <v>4</v>
      </c>
      <c r="C8910">
        <v>1085</v>
      </c>
      <c r="D8910" t="s">
        <v>24</v>
      </c>
      <c r="E8910" s="2">
        <v>45588.583333333343</v>
      </c>
      <c r="F8910">
        <v>480</v>
      </c>
      <c r="G8910">
        <v>282</v>
      </c>
      <c r="H8910">
        <v>139</v>
      </c>
      <c r="I8910">
        <v>33</v>
      </c>
      <c r="J8910">
        <f t="shared" si="278"/>
        <v>26</v>
      </c>
      <c r="K8910">
        <v>674</v>
      </c>
      <c r="L8910">
        <v>660</v>
      </c>
      <c r="M8910">
        <v>14</v>
      </c>
      <c r="N8910">
        <v>12</v>
      </c>
      <c r="O8910">
        <v>10.566000000000001</v>
      </c>
      <c r="P8910">
        <v>12.802</v>
      </c>
      <c r="Q8910">
        <v>4774</v>
      </c>
      <c r="R8910">
        <v>102.17</v>
      </c>
      <c r="S8910">
        <v>10.814</v>
      </c>
      <c r="T8910">
        <v>77.44</v>
      </c>
      <c r="U8910">
        <v>0.69599999999999995</v>
      </c>
      <c r="V8910">
        <v>380.101</v>
      </c>
      <c r="X8910" t="s">
        <v>34</v>
      </c>
      <c r="Y8910" t="s">
        <v>37</v>
      </c>
      <c r="Z8910">
        <f t="shared" si="279"/>
        <v>1</v>
      </c>
    </row>
    <row r="8911" spans="1:26" x14ac:dyDescent="0.25">
      <c r="A8911">
        <v>10</v>
      </c>
      <c r="B8911">
        <v>4</v>
      </c>
      <c r="C8911">
        <v>1280</v>
      </c>
      <c r="D8911" t="s">
        <v>25</v>
      </c>
      <c r="E8911" s="2">
        <v>45588.916666666657</v>
      </c>
      <c r="F8911">
        <v>480</v>
      </c>
      <c r="G8911">
        <v>252</v>
      </c>
      <c r="H8911">
        <v>129</v>
      </c>
      <c r="I8911">
        <v>23</v>
      </c>
      <c r="J8911">
        <f t="shared" si="278"/>
        <v>76</v>
      </c>
      <c r="K8911">
        <v>674</v>
      </c>
      <c r="L8911">
        <v>632</v>
      </c>
      <c r="M8911">
        <v>42</v>
      </c>
      <c r="N8911">
        <v>16</v>
      </c>
      <c r="O8911">
        <v>10.865</v>
      </c>
      <c r="P8911">
        <v>8.1920000000000002</v>
      </c>
      <c r="Q8911">
        <v>4435</v>
      </c>
      <c r="R8911">
        <v>146.86000000000001</v>
      </c>
      <c r="S8911">
        <v>1.4890000000000001</v>
      </c>
      <c r="T8911">
        <v>77.569999999999993</v>
      </c>
      <c r="U8911">
        <v>3.2789999999999999</v>
      </c>
      <c r="V8911">
        <v>374.03500000000003</v>
      </c>
      <c r="W8911" t="s">
        <v>27</v>
      </c>
      <c r="X8911" t="s">
        <v>31</v>
      </c>
      <c r="Y8911" t="s">
        <v>38</v>
      </c>
      <c r="Z8911">
        <f t="shared" si="279"/>
        <v>1</v>
      </c>
    </row>
    <row r="8912" spans="1:26" x14ac:dyDescent="0.25">
      <c r="A8912">
        <v>1</v>
      </c>
      <c r="B8912">
        <v>1</v>
      </c>
      <c r="C8912">
        <v>1457</v>
      </c>
      <c r="D8912" t="s">
        <v>23</v>
      </c>
      <c r="E8912" s="2">
        <v>45589.25</v>
      </c>
      <c r="F8912">
        <v>480</v>
      </c>
      <c r="G8912">
        <v>247</v>
      </c>
      <c r="H8912">
        <v>141</v>
      </c>
      <c r="I8912">
        <v>5</v>
      </c>
      <c r="J8912">
        <f t="shared" si="278"/>
        <v>87</v>
      </c>
      <c r="K8912">
        <v>302</v>
      </c>
      <c r="L8912">
        <v>298</v>
      </c>
      <c r="M8912">
        <v>4</v>
      </c>
      <c r="N8912">
        <v>3</v>
      </c>
      <c r="O8912">
        <v>24.856999999999999</v>
      </c>
      <c r="P8912">
        <v>4.0229999999999997</v>
      </c>
      <c r="Q8912">
        <v>1593</v>
      </c>
      <c r="R8912">
        <v>178.28</v>
      </c>
      <c r="S8912">
        <v>2.976</v>
      </c>
      <c r="T8912">
        <v>52.78</v>
      </c>
      <c r="U8912">
        <v>1.1000000000000001</v>
      </c>
      <c r="V8912">
        <v>1754.365</v>
      </c>
      <c r="X8912" t="s">
        <v>33</v>
      </c>
      <c r="Y8912" t="s">
        <v>36</v>
      </c>
      <c r="Z8912">
        <f t="shared" si="279"/>
        <v>1</v>
      </c>
    </row>
    <row r="8913" spans="1:26" x14ac:dyDescent="0.25">
      <c r="A8913">
        <v>1</v>
      </c>
      <c r="B8913">
        <v>1</v>
      </c>
      <c r="C8913">
        <v>1712</v>
      </c>
      <c r="D8913" t="s">
        <v>24</v>
      </c>
      <c r="E8913" s="2">
        <v>45589.583333333343</v>
      </c>
      <c r="F8913">
        <v>480</v>
      </c>
      <c r="G8913">
        <v>277</v>
      </c>
      <c r="H8913">
        <v>154</v>
      </c>
      <c r="I8913">
        <v>6</v>
      </c>
      <c r="J8913">
        <f t="shared" si="278"/>
        <v>43</v>
      </c>
      <c r="K8913">
        <v>302</v>
      </c>
      <c r="L8913">
        <v>298</v>
      </c>
      <c r="M8913">
        <v>4</v>
      </c>
      <c r="N8913">
        <v>10</v>
      </c>
      <c r="O8913">
        <v>23.69</v>
      </c>
      <c r="P8913">
        <v>1.8740000000000001</v>
      </c>
      <c r="Q8913">
        <v>615</v>
      </c>
      <c r="R8913">
        <v>97.26</v>
      </c>
      <c r="S8913">
        <v>2.548</v>
      </c>
      <c r="T8913">
        <v>63.45</v>
      </c>
      <c r="U8913">
        <v>9.4090000000000007</v>
      </c>
      <c r="V8913">
        <v>1748.0419999999999</v>
      </c>
      <c r="X8913" t="s">
        <v>33</v>
      </c>
      <c r="Y8913" t="s">
        <v>36</v>
      </c>
      <c r="Z8913">
        <f t="shared" si="279"/>
        <v>1</v>
      </c>
    </row>
    <row r="8914" spans="1:26" x14ac:dyDescent="0.25">
      <c r="A8914">
        <v>1</v>
      </c>
      <c r="B8914">
        <v>1</v>
      </c>
      <c r="C8914">
        <v>1003</v>
      </c>
      <c r="D8914" t="s">
        <v>25</v>
      </c>
      <c r="E8914" s="2">
        <v>45589.916666666657</v>
      </c>
      <c r="F8914">
        <v>480</v>
      </c>
      <c r="G8914">
        <v>362</v>
      </c>
      <c r="H8914">
        <v>104</v>
      </c>
      <c r="I8914">
        <v>13</v>
      </c>
      <c r="J8914">
        <f t="shared" si="278"/>
        <v>1</v>
      </c>
      <c r="K8914">
        <v>302</v>
      </c>
      <c r="L8914">
        <v>302</v>
      </c>
      <c r="M8914">
        <v>0</v>
      </c>
      <c r="N8914">
        <v>6</v>
      </c>
      <c r="O8914">
        <v>27.131</v>
      </c>
      <c r="P8914">
        <v>7.6840000000000002</v>
      </c>
      <c r="Q8914">
        <v>2557</v>
      </c>
      <c r="R8914">
        <v>147.1</v>
      </c>
      <c r="S8914">
        <v>2.2799999999999998</v>
      </c>
      <c r="T8914">
        <v>43.89</v>
      </c>
      <c r="U8914">
        <v>7.2530000000000001</v>
      </c>
      <c r="V8914">
        <v>1739</v>
      </c>
      <c r="X8914" t="s">
        <v>32</v>
      </c>
      <c r="Y8914" t="s">
        <v>40</v>
      </c>
      <c r="Z8914">
        <f t="shared" si="279"/>
        <v>1</v>
      </c>
    </row>
    <row r="8915" spans="1:26" x14ac:dyDescent="0.25">
      <c r="A8915">
        <v>2</v>
      </c>
      <c r="B8915">
        <v>1</v>
      </c>
      <c r="C8915">
        <v>1401</v>
      </c>
      <c r="D8915" t="s">
        <v>23</v>
      </c>
      <c r="E8915" s="2">
        <v>45589.25</v>
      </c>
      <c r="F8915">
        <v>480</v>
      </c>
      <c r="G8915">
        <v>326</v>
      </c>
      <c r="H8915">
        <v>68</v>
      </c>
      <c r="I8915">
        <v>14</v>
      </c>
      <c r="J8915">
        <f t="shared" si="278"/>
        <v>72</v>
      </c>
      <c r="K8915">
        <v>306</v>
      </c>
      <c r="L8915">
        <v>263</v>
      </c>
      <c r="M8915">
        <v>9</v>
      </c>
      <c r="N8915">
        <v>6</v>
      </c>
      <c r="O8915">
        <v>18.870999999999999</v>
      </c>
      <c r="P8915">
        <v>2.1150000000000002</v>
      </c>
      <c r="Q8915">
        <v>951</v>
      </c>
      <c r="R8915">
        <v>95.85</v>
      </c>
      <c r="S8915">
        <v>7.5629999999999997</v>
      </c>
      <c r="T8915">
        <v>69.540000000000006</v>
      </c>
      <c r="U8915">
        <v>3.5129999999999999</v>
      </c>
      <c r="V8915">
        <v>1009.657</v>
      </c>
      <c r="W8915" t="s">
        <v>29</v>
      </c>
      <c r="X8915" t="s">
        <v>34</v>
      </c>
      <c r="Y8915" t="s">
        <v>40</v>
      </c>
      <c r="Z8915">
        <f t="shared" si="279"/>
        <v>0</v>
      </c>
    </row>
    <row r="8916" spans="1:26" x14ac:dyDescent="0.25">
      <c r="A8916">
        <v>2</v>
      </c>
      <c r="B8916">
        <v>3</v>
      </c>
      <c r="C8916">
        <v>1835</v>
      </c>
      <c r="D8916" t="s">
        <v>24</v>
      </c>
      <c r="E8916" s="2">
        <v>45589.583333333343</v>
      </c>
      <c r="F8916">
        <v>480</v>
      </c>
      <c r="G8916">
        <v>357</v>
      </c>
      <c r="H8916">
        <v>5</v>
      </c>
      <c r="I8916">
        <v>16</v>
      </c>
      <c r="J8916">
        <f t="shared" si="278"/>
        <v>102</v>
      </c>
      <c r="K8916">
        <v>900</v>
      </c>
      <c r="L8916">
        <v>849</v>
      </c>
      <c r="M8916">
        <v>51</v>
      </c>
      <c r="N8916">
        <v>25</v>
      </c>
      <c r="O8916">
        <v>13.195</v>
      </c>
      <c r="P8916">
        <v>8.9109999999999996</v>
      </c>
      <c r="Q8916">
        <v>3198</v>
      </c>
      <c r="R8916">
        <v>164.01</v>
      </c>
      <c r="S8916">
        <v>9.6210000000000004</v>
      </c>
      <c r="T8916">
        <v>78.48</v>
      </c>
      <c r="U8916">
        <v>2.298</v>
      </c>
      <c r="V8916">
        <v>38.188000000000002</v>
      </c>
      <c r="W8916" t="s">
        <v>28</v>
      </c>
      <c r="X8916" t="s">
        <v>35</v>
      </c>
      <c r="Y8916" t="s">
        <v>40</v>
      </c>
      <c r="Z8916">
        <f t="shared" si="279"/>
        <v>0</v>
      </c>
    </row>
    <row r="8917" spans="1:26" x14ac:dyDescent="0.25">
      <c r="A8917">
        <v>2</v>
      </c>
      <c r="B8917">
        <v>4</v>
      </c>
      <c r="C8917">
        <v>1619</v>
      </c>
      <c r="D8917" t="s">
        <v>25</v>
      </c>
      <c r="E8917" s="2">
        <v>45589.916666666657</v>
      </c>
      <c r="F8917">
        <v>480</v>
      </c>
      <c r="G8917">
        <v>343</v>
      </c>
      <c r="H8917">
        <v>105</v>
      </c>
      <c r="I8917">
        <v>9</v>
      </c>
      <c r="J8917">
        <f t="shared" si="278"/>
        <v>23</v>
      </c>
      <c r="K8917">
        <v>220</v>
      </c>
      <c r="L8917">
        <v>218</v>
      </c>
      <c r="M8917">
        <v>2</v>
      </c>
      <c r="N8917">
        <v>3</v>
      </c>
      <c r="O8917">
        <v>50.171999999999997</v>
      </c>
      <c r="P8917">
        <v>14.092000000000001</v>
      </c>
      <c r="Q8917">
        <v>4930</v>
      </c>
      <c r="R8917">
        <v>48.44</v>
      </c>
      <c r="S8917">
        <v>3.1749999999999998</v>
      </c>
      <c r="T8917">
        <v>29.36</v>
      </c>
      <c r="U8917">
        <v>2.7109999999999999</v>
      </c>
      <c r="V8917">
        <v>1378.9649999999999</v>
      </c>
      <c r="W8917" t="s">
        <v>27</v>
      </c>
      <c r="X8917" t="s">
        <v>31</v>
      </c>
      <c r="Y8917" t="s">
        <v>39</v>
      </c>
      <c r="Z8917">
        <f t="shared" si="279"/>
        <v>1</v>
      </c>
    </row>
    <row r="8918" spans="1:26" x14ac:dyDescent="0.25">
      <c r="A8918">
        <v>3</v>
      </c>
      <c r="B8918">
        <v>4</v>
      </c>
      <c r="C8918">
        <v>1669</v>
      </c>
      <c r="D8918" t="s">
        <v>23</v>
      </c>
      <c r="E8918" s="2">
        <v>45589.25</v>
      </c>
      <c r="F8918">
        <v>480</v>
      </c>
      <c r="G8918">
        <v>306</v>
      </c>
      <c r="H8918">
        <v>140</v>
      </c>
      <c r="I8918">
        <v>30</v>
      </c>
      <c r="J8918">
        <f t="shared" si="278"/>
        <v>4</v>
      </c>
      <c r="K8918">
        <v>414</v>
      </c>
      <c r="L8918">
        <v>402</v>
      </c>
      <c r="M8918">
        <v>12</v>
      </c>
      <c r="N8918">
        <v>6</v>
      </c>
      <c r="O8918">
        <v>17.622</v>
      </c>
      <c r="P8918">
        <v>4.6680000000000001</v>
      </c>
      <c r="Q8918">
        <v>1555</v>
      </c>
      <c r="R8918">
        <v>134.5</v>
      </c>
      <c r="S8918">
        <v>5.7190000000000003</v>
      </c>
      <c r="T8918">
        <v>39.9</v>
      </c>
      <c r="U8918">
        <v>9.1</v>
      </c>
      <c r="V8918">
        <v>31.356999999999999</v>
      </c>
      <c r="W8918" t="s">
        <v>28</v>
      </c>
      <c r="X8918" t="s">
        <v>34</v>
      </c>
      <c r="Y8918" t="s">
        <v>38</v>
      </c>
      <c r="Z8918">
        <f t="shared" si="279"/>
        <v>1</v>
      </c>
    </row>
    <row r="8919" spans="1:26" x14ac:dyDescent="0.25">
      <c r="A8919">
        <v>3</v>
      </c>
      <c r="B8919">
        <v>1</v>
      </c>
      <c r="C8919">
        <v>1304</v>
      </c>
      <c r="D8919" t="s">
        <v>24</v>
      </c>
      <c r="E8919" s="2">
        <v>45589.583333333343</v>
      </c>
      <c r="F8919">
        <v>480</v>
      </c>
      <c r="G8919">
        <v>281</v>
      </c>
      <c r="H8919">
        <v>86</v>
      </c>
      <c r="I8919">
        <v>30</v>
      </c>
      <c r="J8919">
        <f t="shared" si="278"/>
        <v>83</v>
      </c>
      <c r="K8919">
        <v>814</v>
      </c>
      <c r="L8919">
        <v>811</v>
      </c>
      <c r="M8919">
        <v>3</v>
      </c>
      <c r="N8919">
        <v>16</v>
      </c>
      <c r="O8919">
        <v>10.542</v>
      </c>
      <c r="P8919">
        <v>12.885999999999999</v>
      </c>
      <c r="Q8919">
        <v>4762</v>
      </c>
      <c r="R8919">
        <v>8.68</v>
      </c>
      <c r="S8919">
        <v>3.4140000000000001</v>
      </c>
      <c r="T8919">
        <v>59.78</v>
      </c>
      <c r="U8919">
        <v>0.442</v>
      </c>
      <c r="V8919">
        <v>1671.6669999999999</v>
      </c>
      <c r="X8919" t="s">
        <v>33</v>
      </c>
      <c r="Y8919" t="s">
        <v>37</v>
      </c>
      <c r="Z8919">
        <f t="shared" si="279"/>
        <v>1</v>
      </c>
    </row>
    <row r="8920" spans="1:26" x14ac:dyDescent="0.25">
      <c r="A8920">
        <v>3</v>
      </c>
      <c r="B8920">
        <v>1</v>
      </c>
      <c r="C8920">
        <v>1465</v>
      </c>
      <c r="D8920" t="s">
        <v>25</v>
      </c>
      <c r="E8920" s="2">
        <v>45589.916666666657</v>
      </c>
      <c r="F8920">
        <v>480</v>
      </c>
      <c r="G8920">
        <v>271</v>
      </c>
      <c r="H8920">
        <v>89</v>
      </c>
      <c r="I8920">
        <v>18</v>
      </c>
      <c r="J8920">
        <f t="shared" si="278"/>
        <v>102</v>
      </c>
      <c r="K8920">
        <v>814</v>
      </c>
      <c r="L8920">
        <v>803</v>
      </c>
      <c r="M8920">
        <v>11</v>
      </c>
      <c r="N8920">
        <v>17</v>
      </c>
      <c r="O8920">
        <v>9.3190000000000008</v>
      </c>
      <c r="P8920">
        <v>5.3869999999999996</v>
      </c>
      <c r="Q8920">
        <v>2743</v>
      </c>
      <c r="R8920">
        <v>53.27</v>
      </c>
      <c r="S8920">
        <v>2.3420000000000001</v>
      </c>
      <c r="T8920">
        <v>39.68</v>
      </c>
      <c r="U8920">
        <v>1.6859999999999999</v>
      </c>
      <c r="V8920">
        <v>1667.0260000000001</v>
      </c>
      <c r="X8920" t="s">
        <v>34</v>
      </c>
      <c r="Y8920" t="s">
        <v>36</v>
      </c>
      <c r="Z8920">
        <f t="shared" si="279"/>
        <v>1</v>
      </c>
    </row>
    <row r="8921" spans="1:26" x14ac:dyDescent="0.25">
      <c r="A8921">
        <v>4</v>
      </c>
      <c r="B8921">
        <v>1</v>
      </c>
      <c r="C8921">
        <v>1739</v>
      </c>
      <c r="D8921" t="s">
        <v>23</v>
      </c>
      <c r="E8921" s="2">
        <v>45589.25</v>
      </c>
      <c r="F8921">
        <v>480</v>
      </c>
      <c r="G8921">
        <v>393</v>
      </c>
      <c r="H8921">
        <v>23</v>
      </c>
      <c r="I8921">
        <v>6</v>
      </c>
      <c r="J8921">
        <f t="shared" si="278"/>
        <v>58</v>
      </c>
      <c r="K8921">
        <v>530</v>
      </c>
      <c r="L8921">
        <v>486</v>
      </c>
      <c r="M8921">
        <v>13</v>
      </c>
      <c r="N8921">
        <v>11</v>
      </c>
      <c r="O8921">
        <v>5.5019999999999998</v>
      </c>
      <c r="P8921">
        <v>9.9469999999999992</v>
      </c>
      <c r="Q8921">
        <v>3299</v>
      </c>
      <c r="R8921">
        <v>52.03</v>
      </c>
      <c r="S8921">
        <v>8.4760000000000009</v>
      </c>
      <c r="T8921">
        <v>27.7</v>
      </c>
      <c r="U8921">
        <v>9.718</v>
      </c>
      <c r="V8921">
        <v>5.75</v>
      </c>
      <c r="W8921" t="s">
        <v>28</v>
      </c>
      <c r="X8921" t="s">
        <v>34</v>
      </c>
      <c r="Y8921" t="s">
        <v>37</v>
      </c>
      <c r="Z8921">
        <f t="shared" si="279"/>
        <v>0</v>
      </c>
    </row>
    <row r="8922" spans="1:26" x14ac:dyDescent="0.25">
      <c r="A8922">
        <v>4</v>
      </c>
      <c r="B8922">
        <v>1</v>
      </c>
      <c r="C8922">
        <v>1552</v>
      </c>
      <c r="D8922" t="s">
        <v>24</v>
      </c>
      <c r="E8922" s="2">
        <v>45589.583333333343</v>
      </c>
      <c r="F8922">
        <v>480</v>
      </c>
      <c r="G8922">
        <v>429</v>
      </c>
      <c r="H8922">
        <v>8</v>
      </c>
      <c r="I8922">
        <v>23</v>
      </c>
      <c r="J8922">
        <f t="shared" si="278"/>
        <v>20</v>
      </c>
      <c r="K8922">
        <v>530</v>
      </c>
      <c r="L8922">
        <v>514</v>
      </c>
      <c r="M8922">
        <v>16</v>
      </c>
      <c r="N8922">
        <v>5</v>
      </c>
      <c r="O8922">
        <v>5.0549999999999997</v>
      </c>
      <c r="P8922">
        <v>18.541</v>
      </c>
      <c r="Q8922">
        <v>3848</v>
      </c>
      <c r="R8922">
        <v>114.08</v>
      </c>
      <c r="S8922">
        <v>2.1850000000000001</v>
      </c>
      <c r="T8922">
        <v>89.64</v>
      </c>
      <c r="U8922">
        <v>8.8840000000000003</v>
      </c>
      <c r="V8922">
        <v>158.78</v>
      </c>
      <c r="X8922" t="s">
        <v>32</v>
      </c>
      <c r="Y8922" t="s">
        <v>40</v>
      </c>
      <c r="Z8922">
        <f t="shared" si="279"/>
        <v>0</v>
      </c>
    </row>
    <row r="8923" spans="1:26" x14ac:dyDescent="0.25">
      <c r="A8923">
        <v>4</v>
      </c>
      <c r="B8923">
        <v>3</v>
      </c>
      <c r="C8923">
        <v>1368</v>
      </c>
      <c r="D8923" t="s">
        <v>25</v>
      </c>
      <c r="E8923" s="2">
        <v>45589.916666666657</v>
      </c>
      <c r="F8923">
        <v>480</v>
      </c>
      <c r="G8923">
        <v>340</v>
      </c>
      <c r="H8923">
        <v>8</v>
      </c>
      <c r="I8923">
        <v>17</v>
      </c>
      <c r="J8923">
        <f t="shared" si="278"/>
        <v>115</v>
      </c>
      <c r="K8923">
        <v>287</v>
      </c>
      <c r="L8923">
        <v>260</v>
      </c>
      <c r="M8923">
        <v>27</v>
      </c>
      <c r="N8923">
        <v>4</v>
      </c>
      <c r="O8923">
        <v>47.469000000000001</v>
      </c>
      <c r="P8923">
        <v>17.228999999999999</v>
      </c>
      <c r="Q8923">
        <v>4965</v>
      </c>
      <c r="R8923">
        <v>117.43</v>
      </c>
      <c r="S8923">
        <v>10.263999999999999</v>
      </c>
      <c r="T8923">
        <v>69.94</v>
      </c>
      <c r="U8923">
        <v>2.5499999999999998</v>
      </c>
      <c r="V8923">
        <v>3401.7629999999999</v>
      </c>
      <c r="X8923" t="s">
        <v>34</v>
      </c>
      <c r="Y8923" t="s">
        <v>38</v>
      </c>
      <c r="Z8923">
        <f t="shared" si="279"/>
        <v>0</v>
      </c>
    </row>
    <row r="8924" spans="1:26" x14ac:dyDescent="0.25">
      <c r="A8924">
        <v>5</v>
      </c>
      <c r="B8924">
        <v>3</v>
      </c>
      <c r="C8924">
        <v>1579</v>
      </c>
      <c r="D8924" t="s">
        <v>23</v>
      </c>
      <c r="E8924" s="2">
        <v>45589.25</v>
      </c>
      <c r="F8924">
        <v>480</v>
      </c>
      <c r="G8924">
        <v>393</v>
      </c>
      <c r="H8924">
        <v>44</v>
      </c>
      <c r="I8924">
        <v>35</v>
      </c>
      <c r="J8924">
        <f t="shared" si="278"/>
        <v>8</v>
      </c>
      <c r="K8924">
        <v>863</v>
      </c>
      <c r="L8924">
        <v>861</v>
      </c>
      <c r="M8924">
        <v>2</v>
      </c>
      <c r="N8924">
        <v>13</v>
      </c>
      <c r="O8924">
        <v>24.890999999999998</v>
      </c>
      <c r="P8924">
        <v>8.4179999999999993</v>
      </c>
      <c r="Q8924">
        <v>2905</v>
      </c>
      <c r="R8924">
        <v>123.65</v>
      </c>
      <c r="S8924">
        <v>2.3450000000000002</v>
      </c>
      <c r="T8924">
        <v>52.27</v>
      </c>
      <c r="U8924">
        <v>4.7750000000000004</v>
      </c>
      <c r="V8924">
        <v>2101.317</v>
      </c>
      <c r="X8924" t="s">
        <v>32</v>
      </c>
      <c r="Y8924" t="s">
        <v>36</v>
      </c>
      <c r="Z8924">
        <f t="shared" si="279"/>
        <v>0</v>
      </c>
    </row>
    <row r="8925" spans="1:26" x14ac:dyDescent="0.25">
      <c r="A8925">
        <v>5</v>
      </c>
      <c r="B8925">
        <v>3</v>
      </c>
      <c r="C8925">
        <v>1673</v>
      </c>
      <c r="D8925" t="s">
        <v>24</v>
      </c>
      <c r="E8925" s="2">
        <v>45589.583333333343</v>
      </c>
      <c r="F8925">
        <v>480</v>
      </c>
      <c r="G8925">
        <v>308</v>
      </c>
      <c r="H8925">
        <v>112</v>
      </c>
      <c r="I8925">
        <v>15</v>
      </c>
      <c r="J8925">
        <f t="shared" si="278"/>
        <v>45</v>
      </c>
      <c r="K8925">
        <v>863</v>
      </c>
      <c r="L8925">
        <v>670</v>
      </c>
      <c r="M8925">
        <v>36</v>
      </c>
      <c r="N8925">
        <v>12</v>
      </c>
      <c r="O8925">
        <v>24.940999999999999</v>
      </c>
      <c r="P8925">
        <v>4.484</v>
      </c>
      <c r="Q8925">
        <v>1792</v>
      </c>
      <c r="R8925">
        <v>7.87</v>
      </c>
      <c r="S8925">
        <v>6.0819999999999999</v>
      </c>
      <c r="T8925">
        <v>63.86</v>
      </c>
      <c r="U8925">
        <v>8.0489999999999995</v>
      </c>
      <c r="V8925">
        <v>2095.3679999999999</v>
      </c>
      <c r="W8925" t="s">
        <v>26</v>
      </c>
      <c r="X8925" t="s">
        <v>34</v>
      </c>
      <c r="Y8925" t="s">
        <v>36</v>
      </c>
      <c r="Z8925">
        <f t="shared" si="279"/>
        <v>1</v>
      </c>
    </row>
    <row r="8926" spans="1:26" x14ac:dyDescent="0.25">
      <c r="A8926">
        <v>5</v>
      </c>
      <c r="B8926">
        <v>3</v>
      </c>
      <c r="C8926">
        <v>1626</v>
      </c>
      <c r="D8926" t="s">
        <v>25</v>
      </c>
      <c r="E8926" s="2">
        <v>45589.916666666657</v>
      </c>
      <c r="F8926">
        <v>480</v>
      </c>
      <c r="G8926">
        <v>319</v>
      </c>
      <c r="H8926">
        <v>55</v>
      </c>
      <c r="I8926">
        <v>32</v>
      </c>
      <c r="J8926">
        <f t="shared" si="278"/>
        <v>74</v>
      </c>
      <c r="K8926">
        <v>863</v>
      </c>
      <c r="L8926">
        <v>787</v>
      </c>
      <c r="M8926">
        <v>17</v>
      </c>
      <c r="N8926">
        <v>25</v>
      </c>
      <c r="O8926">
        <v>24.306999999999999</v>
      </c>
      <c r="P8926">
        <v>17.702000000000002</v>
      </c>
      <c r="Q8926">
        <v>4963</v>
      </c>
      <c r="R8926">
        <v>17.47</v>
      </c>
      <c r="S8926">
        <v>1.2470000000000001</v>
      </c>
      <c r="T8926">
        <v>51.62</v>
      </c>
      <c r="U8926">
        <v>0.47799999999999998</v>
      </c>
      <c r="V8926">
        <v>2088.366</v>
      </c>
      <c r="W8926" t="s">
        <v>26</v>
      </c>
      <c r="X8926" t="s">
        <v>34</v>
      </c>
      <c r="Y8926" t="s">
        <v>38</v>
      </c>
      <c r="Z8926">
        <f t="shared" si="279"/>
        <v>0</v>
      </c>
    </row>
    <row r="8927" spans="1:26" x14ac:dyDescent="0.25">
      <c r="A8927">
        <v>6</v>
      </c>
      <c r="B8927">
        <v>6</v>
      </c>
      <c r="C8927">
        <v>1597</v>
      </c>
      <c r="D8927" t="s">
        <v>23</v>
      </c>
      <c r="E8927" s="2">
        <v>45589.25</v>
      </c>
      <c r="F8927">
        <v>480</v>
      </c>
      <c r="G8927">
        <v>270</v>
      </c>
      <c r="H8927">
        <v>127</v>
      </c>
      <c r="I8927">
        <v>20</v>
      </c>
      <c r="J8927">
        <f t="shared" si="278"/>
        <v>63</v>
      </c>
      <c r="K8927">
        <v>969</v>
      </c>
      <c r="L8927">
        <v>694</v>
      </c>
      <c r="M8927">
        <v>18</v>
      </c>
      <c r="N8927">
        <v>9</v>
      </c>
      <c r="O8927">
        <v>23.33</v>
      </c>
      <c r="P8927">
        <v>2.915</v>
      </c>
      <c r="Q8927">
        <v>1025</v>
      </c>
      <c r="R8927">
        <v>8.66</v>
      </c>
      <c r="S8927">
        <v>9.1780000000000008</v>
      </c>
      <c r="T8927">
        <v>27.3</v>
      </c>
      <c r="U8927">
        <v>6.101</v>
      </c>
      <c r="V8927">
        <v>3.851</v>
      </c>
      <c r="X8927" t="s">
        <v>33</v>
      </c>
      <c r="Y8927" t="s">
        <v>36</v>
      </c>
      <c r="Z8927">
        <f t="shared" si="279"/>
        <v>1</v>
      </c>
    </row>
    <row r="8928" spans="1:26" x14ac:dyDescent="0.25">
      <c r="A8928">
        <v>6</v>
      </c>
      <c r="B8928">
        <v>1</v>
      </c>
      <c r="C8928">
        <v>1331</v>
      </c>
      <c r="D8928" t="s">
        <v>24</v>
      </c>
      <c r="E8928" s="2">
        <v>45589.583333333343</v>
      </c>
      <c r="F8928">
        <v>480</v>
      </c>
      <c r="G8928">
        <v>270</v>
      </c>
      <c r="H8928">
        <v>133</v>
      </c>
      <c r="I8928">
        <v>15</v>
      </c>
      <c r="J8928">
        <f t="shared" si="278"/>
        <v>62</v>
      </c>
      <c r="K8928">
        <v>861</v>
      </c>
      <c r="L8928">
        <v>302</v>
      </c>
      <c r="M8928">
        <v>0</v>
      </c>
      <c r="N8928">
        <v>6</v>
      </c>
      <c r="O8928">
        <v>53.488999999999997</v>
      </c>
      <c r="P8928">
        <v>6.1680000000000001</v>
      </c>
      <c r="Q8928">
        <v>3144</v>
      </c>
      <c r="R8928">
        <v>22.46</v>
      </c>
      <c r="S8928">
        <v>5.4790000000000001</v>
      </c>
      <c r="T8928">
        <v>82.53</v>
      </c>
      <c r="U8928">
        <v>2.7349999999999999</v>
      </c>
      <c r="V8928">
        <v>44.837000000000003</v>
      </c>
      <c r="W8928" t="s">
        <v>30</v>
      </c>
      <c r="X8928" t="s">
        <v>34</v>
      </c>
      <c r="Y8928" t="s">
        <v>37</v>
      </c>
      <c r="Z8928">
        <f t="shared" si="279"/>
        <v>1</v>
      </c>
    </row>
    <row r="8929" spans="1:26" x14ac:dyDescent="0.25">
      <c r="A8929">
        <v>6</v>
      </c>
      <c r="B8929">
        <v>1</v>
      </c>
      <c r="C8929">
        <v>1513</v>
      </c>
      <c r="D8929" t="s">
        <v>25</v>
      </c>
      <c r="E8929" s="2">
        <v>45589.916666666657</v>
      </c>
      <c r="F8929">
        <v>480</v>
      </c>
      <c r="G8929">
        <v>320</v>
      </c>
      <c r="H8929">
        <v>117</v>
      </c>
      <c r="I8929">
        <v>17</v>
      </c>
      <c r="J8929">
        <f t="shared" si="278"/>
        <v>26</v>
      </c>
      <c r="K8929">
        <v>861</v>
      </c>
      <c r="L8929">
        <v>345</v>
      </c>
      <c r="M8929">
        <v>3</v>
      </c>
      <c r="N8929">
        <v>6</v>
      </c>
      <c r="O8929">
        <v>48.969000000000001</v>
      </c>
      <c r="P8929">
        <v>15.238</v>
      </c>
      <c r="Q8929">
        <v>4804</v>
      </c>
      <c r="R8929">
        <v>82.12</v>
      </c>
      <c r="S8929">
        <v>10.548</v>
      </c>
      <c r="T8929">
        <v>92.07</v>
      </c>
      <c r="U8929">
        <v>9.4909999999999997</v>
      </c>
      <c r="V8929">
        <v>37.29</v>
      </c>
      <c r="X8929" t="s">
        <v>31</v>
      </c>
      <c r="Y8929" t="s">
        <v>38</v>
      </c>
      <c r="Z8929">
        <f t="shared" si="279"/>
        <v>1</v>
      </c>
    </row>
    <row r="8930" spans="1:26" x14ac:dyDescent="0.25">
      <c r="A8930">
        <v>7</v>
      </c>
      <c r="B8930">
        <v>1</v>
      </c>
      <c r="C8930">
        <v>1809</v>
      </c>
      <c r="D8930" t="s">
        <v>23</v>
      </c>
      <c r="E8930" s="2">
        <v>45589.25</v>
      </c>
      <c r="F8930">
        <v>480</v>
      </c>
      <c r="G8930">
        <v>228</v>
      </c>
      <c r="H8930">
        <v>121</v>
      </c>
      <c r="I8930">
        <v>20</v>
      </c>
      <c r="J8930">
        <f t="shared" si="278"/>
        <v>111</v>
      </c>
      <c r="K8930">
        <v>691</v>
      </c>
      <c r="L8930">
        <v>569</v>
      </c>
      <c r="M8930">
        <v>38</v>
      </c>
      <c r="N8930">
        <v>14</v>
      </c>
      <c r="O8930">
        <v>24.013000000000002</v>
      </c>
      <c r="P8930">
        <v>1.724</v>
      </c>
      <c r="Q8930">
        <v>901</v>
      </c>
      <c r="R8930">
        <v>192.86</v>
      </c>
      <c r="S8930">
        <v>11.656000000000001</v>
      </c>
      <c r="T8930">
        <v>94.5</v>
      </c>
      <c r="U8930">
        <v>5.4509999999999996</v>
      </c>
      <c r="V8930">
        <v>61.47</v>
      </c>
      <c r="X8930" t="s">
        <v>34</v>
      </c>
      <c r="Y8930" t="s">
        <v>38</v>
      </c>
      <c r="Z8930">
        <f t="shared" si="279"/>
        <v>1</v>
      </c>
    </row>
    <row r="8931" spans="1:26" x14ac:dyDescent="0.25">
      <c r="A8931">
        <v>7</v>
      </c>
      <c r="B8931">
        <v>6</v>
      </c>
      <c r="C8931">
        <v>1058</v>
      </c>
      <c r="D8931" t="s">
        <v>24</v>
      </c>
      <c r="E8931" s="2">
        <v>45589.583333333343</v>
      </c>
      <c r="F8931">
        <v>480</v>
      </c>
      <c r="G8931">
        <v>381</v>
      </c>
      <c r="H8931">
        <v>48</v>
      </c>
      <c r="I8931">
        <v>14</v>
      </c>
      <c r="J8931">
        <f t="shared" si="278"/>
        <v>37</v>
      </c>
      <c r="K8931">
        <v>1005</v>
      </c>
      <c r="L8931">
        <v>503</v>
      </c>
      <c r="M8931">
        <v>5</v>
      </c>
      <c r="N8931">
        <v>6</v>
      </c>
      <c r="O8931">
        <v>45.442</v>
      </c>
      <c r="P8931">
        <v>14.214</v>
      </c>
      <c r="Q8931">
        <v>4087</v>
      </c>
      <c r="R8931">
        <v>44.31</v>
      </c>
      <c r="S8931">
        <v>10.536</v>
      </c>
      <c r="T8931">
        <v>29.99</v>
      </c>
      <c r="U8931">
        <v>1.524</v>
      </c>
      <c r="V8931">
        <v>478.56099999999998</v>
      </c>
      <c r="W8931" t="s">
        <v>29</v>
      </c>
      <c r="X8931" t="s">
        <v>34</v>
      </c>
      <c r="Y8931" t="s">
        <v>39</v>
      </c>
      <c r="Z8931">
        <f t="shared" si="279"/>
        <v>1</v>
      </c>
    </row>
    <row r="8932" spans="1:26" x14ac:dyDescent="0.25">
      <c r="A8932">
        <v>7</v>
      </c>
      <c r="B8932">
        <v>4</v>
      </c>
      <c r="C8932">
        <v>1177</v>
      </c>
      <c r="D8932" t="s">
        <v>25</v>
      </c>
      <c r="E8932" s="2">
        <v>45589.916666666657</v>
      </c>
      <c r="F8932">
        <v>480</v>
      </c>
      <c r="G8932">
        <v>376</v>
      </c>
      <c r="H8932">
        <v>70</v>
      </c>
      <c r="I8932">
        <v>10</v>
      </c>
      <c r="J8932">
        <f t="shared" si="278"/>
        <v>24</v>
      </c>
      <c r="K8932">
        <v>585</v>
      </c>
      <c r="L8932">
        <v>575</v>
      </c>
      <c r="M8932">
        <v>8</v>
      </c>
      <c r="N8932">
        <v>9</v>
      </c>
      <c r="O8932">
        <v>39.213999999999999</v>
      </c>
      <c r="P8932">
        <v>10.491</v>
      </c>
      <c r="Q8932">
        <v>2544</v>
      </c>
      <c r="R8932">
        <v>54.04</v>
      </c>
      <c r="S8932">
        <v>4.41</v>
      </c>
      <c r="T8932">
        <v>94.61</v>
      </c>
      <c r="U8932">
        <v>0.25600000000000001</v>
      </c>
      <c r="V8932">
        <v>1326.2180000000001</v>
      </c>
      <c r="X8932" t="s">
        <v>33</v>
      </c>
      <c r="Y8932" t="s">
        <v>37</v>
      </c>
      <c r="Z8932">
        <f t="shared" si="279"/>
        <v>0</v>
      </c>
    </row>
    <row r="8933" spans="1:26" x14ac:dyDescent="0.25">
      <c r="A8933">
        <v>8</v>
      </c>
      <c r="B8933">
        <v>1</v>
      </c>
      <c r="C8933">
        <v>1296</v>
      </c>
      <c r="D8933" t="s">
        <v>23</v>
      </c>
      <c r="E8933" s="2">
        <v>45589.25</v>
      </c>
      <c r="F8933">
        <v>480</v>
      </c>
      <c r="G8933">
        <v>317</v>
      </c>
      <c r="H8933">
        <v>111</v>
      </c>
      <c r="I8933">
        <v>33</v>
      </c>
      <c r="J8933">
        <f t="shared" si="278"/>
        <v>19</v>
      </c>
      <c r="K8933">
        <v>391</v>
      </c>
      <c r="L8933">
        <v>305</v>
      </c>
      <c r="M8933">
        <v>6</v>
      </c>
      <c r="N8933">
        <v>9</v>
      </c>
      <c r="O8933">
        <v>53.738</v>
      </c>
      <c r="P8933">
        <v>8.9109999999999996</v>
      </c>
      <c r="Q8933">
        <v>3403</v>
      </c>
      <c r="R8933">
        <v>190.18</v>
      </c>
      <c r="S8933">
        <v>4.1580000000000004</v>
      </c>
      <c r="T8933">
        <v>76.36</v>
      </c>
      <c r="U8933">
        <v>4.4290000000000003</v>
      </c>
      <c r="V8933">
        <v>1489.6420000000001</v>
      </c>
      <c r="W8933" t="s">
        <v>30</v>
      </c>
      <c r="X8933" t="s">
        <v>33</v>
      </c>
      <c r="Y8933" t="s">
        <v>37</v>
      </c>
      <c r="Z8933">
        <f t="shared" si="279"/>
        <v>1</v>
      </c>
    </row>
    <row r="8934" spans="1:26" x14ac:dyDescent="0.25">
      <c r="A8934">
        <v>8</v>
      </c>
      <c r="B8934">
        <v>6</v>
      </c>
      <c r="C8934">
        <v>1447</v>
      </c>
      <c r="D8934" t="s">
        <v>24</v>
      </c>
      <c r="E8934" s="2">
        <v>45589.583333333343</v>
      </c>
      <c r="F8934">
        <v>480</v>
      </c>
      <c r="G8934">
        <v>377</v>
      </c>
      <c r="H8934">
        <v>68</v>
      </c>
      <c r="I8934">
        <v>8</v>
      </c>
      <c r="J8934">
        <f t="shared" si="278"/>
        <v>27</v>
      </c>
      <c r="K8934">
        <v>476</v>
      </c>
      <c r="L8934">
        <v>476</v>
      </c>
      <c r="M8934">
        <v>0</v>
      </c>
      <c r="N8934">
        <v>4</v>
      </c>
      <c r="O8934">
        <v>11.97</v>
      </c>
      <c r="P8934">
        <v>19.532</v>
      </c>
      <c r="Q8934">
        <v>4849</v>
      </c>
      <c r="R8934">
        <v>67.7</v>
      </c>
      <c r="S8934">
        <v>8.109</v>
      </c>
      <c r="T8934">
        <v>37.549999999999997</v>
      </c>
      <c r="U8934">
        <v>5.3550000000000004</v>
      </c>
      <c r="V8934">
        <v>3149.268</v>
      </c>
      <c r="W8934" t="s">
        <v>30</v>
      </c>
      <c r="X8934" t="s">
        <v>32</v>
      </c>
      <c r="Y8934" t="s">
        <v>36</v>
      </c>
      <c r="Z8934">
        <f t="shared" si="279"/>
        <v>0</v>
      </c>
    </row>
    <row r="8935" spans="1:26" x14ac:dyDescent="0.25">
      <c r="A8935">
        <v>8</v>
      </c>
      <c r="B8935">
        <v>1</v>
      </c>
      <c r="C8935">
        <v>1849</v>
      </c>
      <c r="D8935" t="s">
        <v>25</v>
      </c>
      <c r="E8935" s="2">
        <v>45589.916666666657</v>
      </c>
      <c r="F8935">
        <v>480</v>
      </c>
      <c r="G8935">
        <v>346</v>
      </c>
      <c r="H8935">
        <v>118</v>
      </c>
      <c r="I8935">
        <v>5</v>
      </c>
      <c r="J8935">
        <f t="shared" si="278"/>
        <v>11</v>
      </c>
      <c r="K8935">
        <v>391</v>
      </c>
      <c r="L8935">
        <v>382</v>
      </c>
      <c r="M8935">
        <v>9</v>
      </c>
      <c r="N8935">
        <v>9</v>
      </c>
      <c r="O8935">
        <v>51.540999999999997</v>
      </c>
      <c r="P8935">
        <v>11.64</v>
      </c>
      <c r="Q8935">
        <v>3231</v>
      </c>
      <c r="R8935">
        <v>169.18</v>
      </c>
      <c r="S8935">
        <v>8.6210000000000004</v>
      </c>
      <c r="T8935">
        <v>60.71</v>
      </c>
      <c r="U8935">
        <v>7.016</v>
      </c>
      <c r="V8935">
        <v>1480.644</v>
      </c>
      <c r="X8935" t="s">
        <v>31</v>
      </c>
      <c r="Y8935" t="s">
        <v>36</v>
      </c>
      <c r="Z8935">
        <f t="shared" si="279"/>
        <v>1</v>
      </c>
    </row>
    <row r="8936" spans="1:26" x14ac:dyDescent="0.25">
      <c r="A8936">
        <v>9</v>
      </c>
      <c r="B8936">
        <v>6</v>
      </c>
      <c r="C8936">
        <v>1342</v>
      </c>
      <c r="D8936" t="s">
        <v>23</v>
      </c>
      <c r="E8936" s="2">
        <v>45589.25</v>
      </c>
      <c r="F8936">
        <v>480</v>
      </c>
      <c r="G8936">
        <v>274</v>
      </c>
      <c r="H8936">
        <v>113</v>
      </c>
      <c r="I8936">
        <v>31</v>
      </c>
      <c r="J8936">
        <f t="shared" si="278"/>
        <v>62</v>
      </c>
      <c r="K8936">
        <v>221</v>
      </c>
      <c r="L8936">
        <v>209</v>
      </c>
      <c r="M8936">
        <v>12</v>
      </c>
      <c r="N8936">
        <v>5</v>
      </c>
      <c r="O8936">
        <v>46.247</v>
      </c>
      <c r="P8936">
        <v>10.936999999999999</v>
      </c>
      <c r="Q8936">
        <v>4914</v>
      </c>
      <c r="R8936">
        <v>153.63</v>
      </c>
      <c r="S8936">
        <v>4.5030000000000001</v>
      </c>
      <c r="T8936">
        <v>84.18</v>
      </c>
      <c r="U8936">
        <v>1.425</v>
      </c>
      <c r="V8936">
        <v>1622.779</v>
      </c>
      <c r="W8936" t="s">
        <v>27</v>
      </c>
      <c r="X8936" t="s">
        <v>31</v>
      </c>
      <c r="Y8936" t="s">
        <v>36</v>
      </c>
      <c r="Z8936">
        <f t="shared" si="279"/>
        <v>1</v>
      </c>
    </row>
    <row r="8937" spans="1:26" x14ac:dyDescent="0.25">
      <c r="A8937">
        <v>9</v>
      </c>
      <c r="B8937">
        <v>6</v>
      </c>
      <c r="C8937">
        <v>1199</v>
      </c>
      <c r="D8937" t="s">
        <v>24</v>
      </c>
      <c r="E8937" s="2">
        <v>45589.583333333343</v>
      </c>
      <c r="F8937">
        <v>480</v>
      </c>
      <c r="G8937">
        <v>306</v>
      </c>
      <c r="H8937">
        <v>85</v>
      </c>
      <c r="I8937">
        <v>24</v>
      </c>
      <c r="J8937">
        <f t="shared" si="278"/>
        <v>65</v>
      </c>
      <c r="K8937">
        <v>221</v>
      </c>
      <c r="L8937">
        <v>217</v>
      </c>
      <c r="M8937">
        <v>4</v>
      </c>
      <c r="N8937">
        <v>3</v>
      </c>
      <c r="O8937">
        <v>48.667000000000002</v>
      </c>
      <c r="P8937">
        <v>5.7869999999999999</v>
      </c>
      <c r="Q8937">
        <v>2704</v>
      </c>
      <c r="R8937">
        <v>143.35</v>
      </c>
      <c r="S8937">
        <v>7.19</v>
      </c>
      <c r="T8937">
        <v>59.19</v>
      </c>
      <c r="U8937">
        <v>0.61499999999999999</v>
      </c>
      <c r="V8937">
        <v>1617.64</v>
      </c>
      <c r="X8937" t="s">
        <v>33</v>
      </c>
      <c r="Y8937" t="s">
        <v>36</v>
      </c>
      <c r="Z8937">
        <f t="shared" si="279"/>
        <v>1</v>
      </c>
    </row>
    <row r="8938" spans="1:26" x14ac:dyDescent="0.25">
      <c r="A8938">
        <v>9</v>
      </c>
      <c r="B8938">
        <v>5</v>
      </c>
      <c r="C8938">
        <v>1833</v>
      </c>
      <c r="D8938" t="s">
        <v>25</v>
      </c>
      <c r="E8938" s="2">
        <v>45589.916666666657</v>
      </c>
      <c r="F8938">
        <v>480</v>
      </c>
      <c r="G8938">
        <v>312</v>
      </c>
      <c r="H8938">
        <v>81</v>
      </c>
      <c r="I8938">
        <v>16</v>
      </c>
      <c r="J8938">
        <f t="shared" si="278"/>
        <v>71</v>
      </c>
      <c r="K8938">
        <v>513</v>
      </c>
      <c r="L8938">
        <v>476</v>
      </c>
      <c r="M8938">
        <v>37</v>
      </c>
      <c r="N8938">
        <v>10</v>
      </c>
      <c r="O8938">
        <v>36.531999999999996</v>
      </c>
      <c r="P8938">
        <v>9.3659999999999997</v>
      </c>
      <c r="Q8938">
        <v>2854</v>
      </c>
      <c r="R8938">
        <v>57.24</v>
      </c>
      <c r="S8938">
        <v>2.6</v>
      </c>
      <c r="T8938">
        <v>73.37</v>
      </c>
      <c r="U8938">
        <v>3.2040000000000002</v>
      </c>
      <c r="V8938">
        <v>3006.895</v>
      </c>
      <c r="X8938" t="s">
        <v>33</v>
      </c>
      <c r="Y8938" t="s">
        <v>38</v>
      </c>
      <c r="Z8938">
        <f t="shared" si="279"/>
        <v>1</v>
      </c>
    </row>
    <row r="8939" spans="1:26" x14ac:dyDescent="0.25">
      <c r="A8939">
        <v>10</v>
      </c>
      <c r="B8939">
        <v>1</v>
      </c>
      <c r="C8939">
        <v>1006</v>
      </c>
      <c r="D8939" t="s">
        <v>23</v>
      </c>
      <c r="E8939" s="2">
        <v>45589.25</v>
      </c>
      <c r="F8939">
        <v>480</v>
      </c>
      <c r="G8939">
        <v>233</v>
      </c>
      <c r="H8939">
        <v>126</v>
      </c>
      <c r="I8939">
        <v>9</v>
      </c>
      <c r="J8939">
        <f t="shared" si="278"/>
        <v>112</v>
      </c>
      <c r="K8939">
        <v>947</v>
      </c>
      <c r="L8939">
        <v>437</v>
      </c>
      <c r="M8939">
        <v>8</v>
      </c>
      <c r="N8939">
        <v>9</v>
      </c>
      <c r="O8939">
        <v>31.952000000000002</v>
      </c>
      <c r="P8939">
        <v>2.7930000000000001</v>
      </c>
      <c r="Q8939">
        <v>1072</v>
      </c>
      <c r="R8939">
        <v>100.98</v>
      </c>
      <c r="S8939">
        <v>7.8380000000000001</v>
      </c>
      <c r="T8939">
        <v>55.2</v>
      </c>
      <c r="U8939">
        <v>8.1660000000000004</v>
      </c>
      <c r="V8939">
        <v>14.241</v>
      </c>
      <c r="X8939" t="s">
        <v>33</v>
      </c>
      <c r="Y8939" t="s">
        <v>37</v>
      </c>
      <c r="Z8939">
        <f t="shared" si="279"/>
        <v>1</v>
      </c>
    </row>
    <row r="8940" spans="1:26" x14ac:dyDescent="0.25">
      <c r="A8940">
        <v>10</v>
      </c>
      <c r="B8940">
        <v>5</v>
      </c>
      <c r="C8940">
        <v>1501</v>
      </c>
      <c r="D8940" t="s">
        <v>24</v>
      </c>
      <c r="E8940" s="2">
        <v>45589.583333333343</v>
      </c>
      <c r="F8940">
        <v>480</v>
      </c>
      <c r="G8940">
        <v>359</v>
      </c>
      <c r="H8940">
        <v>81</v>
      </c>
      <c r="I8940">
        <v>27</v>
      </c>
      <c r="J8940">
        <f t="shared" si="278"/>
        <v>13</v>
      </c>
      <c r="K8940">
        <v>1056</v>
      </c>
      <c r="L8940">
        <v>743</v>
      </c>
      <c r="M8940">
        <v>35</v>
      </c>
      <c r="N8940">
        <v>14</v>
      </c>
      <c r="O8940">
        <v>28.978000000000002</v>
      </c>
      <c r="P8940">
        <v>9.5239999999999991</v>
      </c>
      <c r="Q8940">
        <v>3480</v>
      </c>
      <c r="R8940">
        <v>179.95</v>
      </c>
      <c r="S8940">
        <v>2.843</v>
      </c>
      <c r="T8940">
        <v>56.43</v>
      </c>
      <c r="U8940">
        <v>5.8170000000000002</v>
      </c>
      <c r="V8940">
        <v>47.027000000000001</v>
      </c>
      <c r="X8940" t="s">
        <v>31</v>
      </c>
      <c r="Y8940" t="s">
        <v>37</v>
      </c>
      <c r="Z8940">
        <f t="shared" si="279"/>
        <v>1</v>
      </c>
    </row>
    <row r="8941" spans="1:26" x14ac:dyDescent="0.25">
      <c r="A8941">
        <v>10</v>
      </c>
      <c r="B8941">
        <v>4</v>
      </c>
      <c r="C8941">
        <v>1641</v>
      </c>
      <c r="D8941" t="s">
        <v>25</v>
      </c>
      <c r="E8941" s="2">
        <v>45589.916666666657</v>
      </c>
      <c r="F8941">
        <v>480</v>
      </c>
      <c r="G8941">
        <v>384</v>
      </c>
      <c r="H8941">
        <v>38</v>
      </c>
      <c r="I8941">
        <v>26</v>
      </c>
      <c r="J8941">
        <f t="shared" si="278"/>
        <v>32</v>
      </c>
      <c r="K8941">
        <v>674</v>
      </c>
      <c r="L8941">
        <v>620</v>
      </c>
      <c r="M8941">
        <v>54</v>
      </c>
      <c r="N8941">
        <v>19</v>
      </c>
      <c r="O8941">
        <v>11.366</v>
      </c>
      <c r="P8941">
        <v>13.037000000000001</v>
      </c>
      <c r="Q8941">
        <v>4518</v>
      </c>
      <c r="R8941">
        <v>7.57</v>
      </c>
      <c r="S8941">
        <v>11.577</v>
      </c>
      <c r="T8941">
        <v>49.58</v>
      </c>
      <c r="U8941">
        <v>4.9029999999999996</v>
      </c>
      <c r="V8941">
        <v>367.29399999999998</v>
      </c>
      <c r="W8941" t="s">
        <v>29</v>
      </c>
      <c r="X8941" t="s">
        <v>34</v>
      </c>
      <c r="Y8941" t="s">
        <v>40</v>
      </c>
      <c r="Z8941">
        <f t="shared" si="279"/>
        <v>0</v>
      </c>
    </row>
    <row r="8942" spans="1:26" x14ac:dyDescent="0.25">
      <c r="A8942">
        <v>1</v>
      </c>
      <c r="B8942">
        <v>4</v>
      </c>
      <c r="C8942">
        <v>1065</v>
      </c>
      <c r="D8942" t="s">
        <v>23</v>
      </c>
      <c r="E8942" s="2">
        <v>45590.25</v>
      </c>
      <c r="F8942">
        <v>480</v>
      </c>
      <c r="G8942">
        <v>383</v>
      </c>
      <c r="H8942">
        <v>20</v>
      </c>
      <c r="I8942">
        <v>17</v>
      </c>
      <c r="J8942">
        <f t="shared" si="278"/>
        <v>60</v>
      </c>
      <c r="K8942">
        <v>470</v>
      </c>
      <c r="L8942">
        <v>456</v>
      </c>
      <c r="M8942">
        <v>14</v>
      </c>
      <c r="N8942">
        <v>5</v>
      </c>
      <c r="O8942">
        <v>25.195</v>
      </c>
      <c r="P8942">
        <v>10.295999999999999</v>
      </c>
      <c r="Q8942">
        <v>2650</v>
      </c>
      <c r="R8942">
        <v>199.9</v>
      </c>
      <c r="S8942">
        <v>2.073</v>
      </c>
      <c r="T8942">
        <v>41.29</v>
      </c>
      <c r="U8942">
        <v>6.7690000000000001</v>
      </c>
      <c r="V8942">
        <v>622.04399999999998</v>
      </c>
      <c r="X8942" t="s">
        <v>35</v>
      </c>
      <c r="Y8942" t="s">
        <v>38</v>
      </c>
      <c r="Z8942">
        <f t="shared" si="279"/>
        <v>0</v>
      </c>
    </row>
    <row r="8943" spans="1:26" x14ac:dyDescent="0.25">
      <c r="A8943">
        <v>1</v>
      </c>
      <c r="B8943">
        <v>2</v>
      </c>
      <c r="C8943">
        <v>1228</v>
      </c>
      <c r="D8943" t="s">
        <v>24</v>
      </c>
      <c r="E8943" s="2">
        <v>45590.583333333343</v>
      </c>
      <c r="F8943">
        <v>480</v>
      </c>
      <c r="G8943">
        <v>348</v>
      </c>
      <c r="H8943">
        <v>108</v>
      </c>
      <c r="I8943">
        <v>6</v>
      </c>
      <c r="J8943">
        <f t="shared" si="278"/>
        <v>18</v>
      </c>
      <c r="K8943">
        <v>635</v>
      </c>
      <c r="L8943">
        <v>618</v>
      </c>
      <c r="M8943">
        <v>17</v>
      </c>
      <c r="N8943">
        <v>7</v>
      </c>
      <c r="O8943">
        <v>19.126000000000001</v>
      </c>
      <c r="P8943">
        <v>6.0839999999999996</v>
      </c>
      <c r="Q8943">
        <v>1850</v>
      </c>
      <c r="R8943">
        <v>43.04</v>
      </c>
      <c r="S8943">
        <v>9.0129999999999999</v>
      </c>
      <c r="T8943">
        <v>77.27</v>
      </c>
      <c r="U8943">
        <v>1.2270000000000001</v>
      </c>
      <c r="V8943">
        <v>5.9809999999999999</v>
      </c>
      <c r="X8943" t="s">
        <v>34</v>
      </c>
      <c r="Y8943" t="s">
        <v>38</v>
      </c>
      <c r="Z8943">
        <f t="shared" si="279"/>
        <v>1</v>
      </c>
    </row>
    <row r="8944" spans="1:26" x14ac:dyDescent="0.25">
      <c r="A8944">
        <v>1</v>
      </c>
      <c r="B8944">
        <v>3</v>
      </c>
      <c r="C8944">
        <v>1697</v>
      </c>
      <c r="D8944" t="s">
        <v>25</v>
      </c>
      <c r="E8944" s="2">
        <v>45590.916666666657</v>
      </c>
      <c r="F8944">
        <v>480</v>
      </c>
      <c r="G8944">
        <v>344</v>
      </c>
      <c r="H8944">
        <v>34</v>
      </c>
      <c r="I8944">
        <v>18</v>
      </c>
      <c r="J8944">
        <f t="shared" si="278"/>
        <v>84</v>
      </c>
      <c r="K8944">
        <v>1060</v>
      </c>
      <c r="L8944">
        <v>422</v>
      </c>
      <c r="M8944">
        <v>14</v>
      </c>
      <c r="N8944">
        <v>10</v>
      </c>
      <c r="O8944">
        <v>47.66</v>
      </c>
      <c r="P8944">
        <v>6.3710000000000004</v>
      </c>
      <c r="Q8944">
        <v>2343</v>
      </c>
      <c r="R8944">
        <v>121.96</v>
      </c>
      <c r="S8944">
        <v>2.5179999999999998</v>
      </c>
      <c r="T8944">
        <v>70.400000000000006</v>
      </c>
      <c r="U8944">
        <v>9.5139999999999993</v>
      </c>
      <c r="V8944">
        <v>208.74100000000001</v>
      </c>
      <c r="W8944" t="s">
        <v>30</v>
      </c>
      <c r="X8944" t="s">
        <v>31</v>
      </c>
      <c r="Y8944" t="s">
        <v>39</v>
      </c>
      <c r="Z8944">
        <f t="shared" si="279"/>
        <v>1</v>
      </c>
    </row>
    <row r="8945" spans="1:26" x14ac:dyDescent="0.25">
      <c r="A8945">
        <v>2</v>
      </c>
      <c r="B8945">
        <v>1</v>
      </c>
      <c r="C8945">
        <v>1308</v>
      </c>
      <c r="D8945" t="s">
        <v>23</v>
      </c>
      <c r="E8945" s="2">
        <v>45590.25</v>
      </c>
      <c r="F8945">
        <v>480</v>
      </c>
      <c r="G8945">
        <v>289</v>
      </c>
      <c r="H8945">
        <v>160</v>
      </c>
      <c r="I8945">
        <v>18</v>
      </c>
      <c r="J8945">
        <f t="shared" si="278"/>
        <v>13</v>
      </c>
      <c r="K8945">
        <v>306</v>
      </c>
      <c r="L8945">
        <v>300</v>
      </c>
      <c r="M8945">
        <v>6</v>
      </c>
      <c r="N8945">
        <v>5</v>
      </c>
      <c r="O8945">
        <v>20.22</v>
      </c>
      <c r="P8945">
        <v>14.666</v>
      </c>
      <c r="Q8945">
        <v>4749</v>
      </c>
      <c r="R8945">
        <v>74.06</v>
      </c>
      <c r="S8945">
        <v>10.742000000000001</v>
      </c>
      <c r="T8945">
        <v>45.17</v>
      </c>
      <c r="U8945">
        <v>3.141</v>
      </c>
      <c r="V8945">
        <v>1003.099</v>
      </c>
      <c r="X8945" t="s">
        <v>35</v>
      </c>
      <c r="Y8945" t="s">
        <v>38</v>
      </c>
      <c r="Z8945">
        <f t="shared" si="279"/>
        <v>1</v>
      </c>
    </row>
    <row r="8946" spans="1:26" x14ac:dyDescent="0.25">
      <c r="A8946">
        <v>2</v>
      </c>
      <c r="B8946">
        <v>3</v>
      </c>
      <c r="C8946">
        <v>1661</v>
      </c>
      <c r="D8946" t="s">
        <v>24</v>
      </c>
      <c r="E8946" s="2">
        <v>45590.583333333343</v>
      </c>
      <c r="F8946">
        <v>480</v>
      </c>
      <c r="G8946">
        <v>260</v>
      </c>
      <c r="H8946">
        <v>151</v>
      </c>
      <c r="I8946">
        <v>6</v>
      </c>
      <c r="J8946">
        <f t="shared" si="278"/>
        <v>63</v>
      </c>
      <c r="K8946">
        <v>900</v>
      </c>
      <c r="L8946">
        <v>874</v>
      </c>
      <c r="M8946">
        <v>26</v>
      </c>
      <c r="N8946">
        <v>13</v>
      </c>
      <c r="O8946">
        <v>13.865</v>
      </c>
      <c r="P8946">
        <v>3.94</v>
      </c>
      <c r="Q8946">
        <v>1383</v>
      </c>
      <c r="R8946">
        <v>13.06</v>
      </c>
      <c r="S8946">
        <v>7.6840000000000002</v>
      </c>
      <c r="T8946">
        <v>89.11</v>
      </c>
      <c r="U8946">
        <v>6.3319999999999999</v>
      </c>
      <c r="V8946">
        <v>31.954999999999998</v>
      </c>
      <c r="W8946" t="s">
        <v>30</v>
      </c>
      <c r="X8946" t="s">
        <v>35</v>
      </c>
      <c r="Y8946" t="s">
        <v>40</v>
      </c>
      <c r="Z8946">
        <f t="shared" si="279"/>
        <v>1</v>
      </c>
    </row>
    <row r="8947" spans="1:26" x14ac:dyDescent="0.25">
      <c r="A8947">
        <v>2</v>
      </c>
      <c r="B8947">
        <v>3</v>
      </c>
      <c r="C8947">
        <v>1255</v>
      </c>
      <c r="D8947" t="s">
        <v>25</v>
      </c>
      <c r="E8947" s="2">
        <v>45590.916666666657</v>
      </c>
      <c r="F8947">
        <v>480</v>
      </c>
      <c r="G8947">
        <v>383</v>
      </c>
      <c r="H8947">
        <v>49</v>
      </c>
      <c r="I8947">
        <v>6</v>
      </c>
      <c r="J8947">
        <f t="shared" si="278"/>
        <v>42</v>
      </c>
      <c r="K8947">
        <v>900</v>
      </c>
      <c r="L8947">
        <v>890</v>
      </c>
      <c r="M8947">
        <v>10</v>
      </c>
      <c r="N8947">
        <v>15</v>
      </c>
      <c r="O8947">
        <v>13.519</v>
      </c>
      <c r="P8947">
        <v>6.181</v>
      </c>
      <c r="Q8947">
        <v>1568</v>
      </c>
      <c r="R8947">
        <v>146.82</v>
      </c>
      <c r="S8947">
        <v>6.165</v>
      </c>
      <c r="T8947">
        <v>68.69</v>
      </c>
      <c r="U8947">
        <v>7.7110000000000003</v>
      </c>
      <c r="V8947">
        <v>21.763000000000002</v>
      </c>
      <c r="W8947" t="s">
        <v>27</v>
      </c>
      <c r="X8947" t="s">
        <v>31</v>
      </c>
      <c r="Y8947" t="s">
        <v>38</v>
      </c>
      <c r="Z8947">
        <f t="shared" si="279"/>
        <v>0</v>
      </c>
    </row>
    <row r="8948" spans="1:26" x14ac:dyDescent="0.25">
      <c r="A8948">
        <v>3</v>
      </c>
      <c r="B8948">
        <v>4</v>
      </c>
      <c r="C8948">
        <v>1182</v>
      </c>
      <c r="D8948" t="s">
        <v>23</v>
      </c>
      <c r="E8948" s="2">
        <v>45590.25</v>
      </c>
      <c r="F8948">
        <v>480</v>
      </c>
      <c r="G8948">
        <v>351</v>
      </c>
      <c r="H8948">
        <v>53</v>
      </c>
      <c r="I8948">
        <v>8</v>
      </c>
      <c r="J8948">
        <f t="shared" si="278"/>
        <v>68</v>
      </c>
      <c r="K8948">
        <v>414</v>
      </c>
      <c r="L8948">
        <v>404</v>
      </c>
      <c r="M8948">
        <v>10</v>
      </c>
      <c r="N8948">
        <v>6</v>
      </c>
      <c r="O8948">
        <v>16.032</v>
      </c>
      <c r="P8948">
        <v>3.4630000000000001</v>
      </c>
      <c r="Q8948">
        <v>1064</v>
      </c>
      <c r="R8948">
        <v>65.08</v>
      </c>
      <c r="S8948">
        <v>4.0439999999999996</v>
      </c>
      <c r="T8948">
        <v>39.5</v>
      </c>
      <c r="U8948">
        <v>8.4770000000000003</v>
      </c>
      <c r="V8948">
        <v>23.553999999999998</v>
      </c>
      <c r="X8948" t="s">
        <v>34</v>
      </c>
      <c r="Y8948" t="s">
        <v>39</v>
      </c>
      <c r="Z8948">
        <f t="shared" si="279"/>
        <v>0</v>
      </c>
    </row>
    <row r="8949" spans="1:26" x14ac:dyDescent="0.25">
      <c r="A8949">
        <v>3</v>
      </c>
      <c r="B8949">
        <v>3</v>
      </c>
      <c r="C8949">
        <v>1486</v>
      </c>
      <c r="D8949" t="s">
        <v>24</v>
      </c>
      <c r="E8949" s="2">
        <v>45590.583333333343</v>
      </c>
      <c r="F8949">
        <v>480</v>
      </c>
      <c r="G8949">
        <v>393</v>
      </c>
      <c r="H8949">
        <v>31</v>
      </c>
      <c r="I8949">
        <v>23</v>
      </c>
      <c r="J8949">
        <f t="shared" si="278"/>
        <v>33</v>
      </c>
      <c r="K8949">
        <v>666</v>
      </c>
      <c r="L8949">
        <v>487</v>
      </c>
      <c r="M8949">
        <v>27</v>
      </c>
      <c r="N8949">
        <v>4</v>
      </c>
      <c r="O8949">
        <v>48.401000000000003</v>
      </c>
      <c r="P8949">
        <v>21.027999999999999</v>
      </c>
      <c r="Q8949">
        <v>4979</v>
      </c>
      <c r="R8949">
        <v>21.54</v>
      </c>
      <c r="S8949">
        <v>6.27</v>
      </c>
      <c r="T8949">
        <v>74.72</v>
      </c>
      <c r="U8949">
        <v>6.05</v>
      </c>
      <c r="V8949">
        <v>1738.2349999999999</v>
      </c>
      <c r="X8949" t="s">
        <v>31</v>
      </c>
      <c r="Y8949" t="s">
        <v>36</v>
      </c>
      <c r="Z8949">
        <f t="shared" si="279"/>
        <v>0</v>
      </c>
    </row>
    <row r="8950" spans="1:26" x14ac:dyDescent="0.25">
      <c r="A8950">
        <v>3</v>
      </c>
      <c r="B8950">
        <v>3</v>
      </c>
      <c r="C8950">
        <v>1406</v>
      </c>
      <c r="D8950" t="s">
        <v>25</v>
      </c>
      <c r="E8950" s="2">
        <v>45590.916666666657</v>
      </c>
      <c r="F8950">
        <v>480</v>
      </c>
      <c r="G8950">
        <v>389</v>
      </c>
      <c r="H8950">
        <v>30</v>
      </c>
      <c r="I8950">
        <v>23</v>
      </c>
      <c r="J8950">
        <f t="shared" si="278"/>
        <v>38</v>
      </c>
      <c r="K8950">
        <v>666</v>
      </c>
      <c r="L8950">
        <v>427</v>
      </c>
      <c r="M8950">
        <v>28</v>
      </c>
      <c r="N8950">
        <v>12</v>
      </c>
      <c r="O8950">
        <v>46.283999999999999</v>
      </c>
      <c r="P8950">
        <v>14.250999999999999</v>
      </c>
      <c r="Q8950">
        <v>3274</v>
      </c>
      <c r="R8950">
        <v>180.36</v>
      </c>
      <c r="S8950">
        <v>6.5839999999999996</v>
      </c>
      <c r="T8950">
        <v>43.84</v>
      </c>
      <c r="U8950">
        <v>5.4749999999999996</v>
      </c>
      <c r="V8950">
        <v>1731.7560000000001</v>
      </c>
      <c r="X8950" t="s">
        <v>32</v>
      </c>
      <c r="Y8950" t="s">
        <v>36</v>
      </c>
      <c r="Z8950">
        <f t="shared" si="279"/>
        <v>0</v>
      </c>
    </row>
    <row r="8951" spans="1:26" x14ac:dyDescent="0.25">
      <c r="A8951">
        <v>4</v>
      </c>
      <c r="B8951">
        <v>1</v>
      </c>
      <c r="C8951">
        <v>1717</v>
      </c>
      <c r="D8951" t="s">
        <v>23</v>
      </c>
      <c r="E8951" s="2">
        <v>45590.25</v>
      </c>
      <c r="F8951">
        <v>480</v>
      </c>
      <c r="G8951">
        <v>379</v>
      </c>
      <c r="H8951">
        <v>52</v>
      </c>
      <c r="I8951">
        <v>14</v>
      </c>
      <c r="J8951">
        <f t="shared" si="278"/>
        <v>35</v>
      </c>
      <c r="K8951">
        <v>530</v>
      </c>
      <c r="L8951">
        <v>524</v>
      </c>
      <c r="M8951">
        <v>6</v>
      </c>
      <c r="N8951">
        <v>8</v>
      </c>
      <c r="O8951">
        <v>5.3639999999999999</v>
      </c>
      <c r="P8951">
        <v>14.706</v>
      </c>
      <c r="Q8951">
        <v>3836</v>
      </c>
      <c r="R8951">
        <v>161.21</v>
      </c>
      <c r="S8951">
        <v>5.3949999999999996</v>
      </c>
      <c r="T8951">
        <v>27.36</v>
      </c>
      <c r="U8951">
        <v>5.5810000000000004</v>
      </c>
      <c r="V8951">
        <v>149.93299999999999</v>
      </c>
      <c r="W8951" t="s">
        <v>26</v>
      </c>
      <c r="X8951" t="s">
        <v>34</v>
      </c>
      <c r="Y8951" t="s">
        <v>37</v>
      </c>
      <c r="Z8951">
        <f t="shared" si="279"/>
        <v>0</v>
      </c>
    </row>
    <row r="8952" spans="1:26" x14ac:dyDescent="0.25">
      <c r="A8952">
        <v>4</v>
      </c>
      <c r="B8952">
        <v>1</v>
      </c>
      <c r="C8952">
        <v>1279</v>
      </c>
      <c r="D8952" t="s">
        <v>24</v>
      </c>
      <c r="E8952" s="2">
        <v>45590.583333333343</v>
      </c>
      <c r="F8952">
        <v>480</v>
      </c>
      <c r="G8952">
        <v>262</v>
      </c>
      <c r="H8952">
        <v>111</v>
      </c>
      <c r="I8952">
        <v>18</v>
      </c>
      <c r="J8952">
        <f t="shared" si="278"/>
        <v>89</v>
      </c>
      <c r="K8952">
        <v>530</v>
      </c>
      <c r="L8952">
        <v>508</v>
      </c>
      <c r="M8952">
        <v>22</v>
      </c>
      <c r="N8952">
        <v>11</v>
      </c>
      <c r="O8952">
        <v>4.9939999999999998</v>
      </c>
      <c r="P8952">
        <v>3.444</v>
      </c>
      <c r="Q8952">
        <v>1761</v>
      </c>
      <c r="R8952">
        <v>47.19</v>
      </c>
      <c r="S8952">
        <v>0.31</v>
      </c>
      <c r="T8952">
        <v>78.48</v>
      </c>
      <c r="U8952">
        <v>8.06</v>
      </c>
      <c r="V8952">
        <v>143.767</v>
      </c>
      <c r="X8952" t="s">
        <v>33</v>
      </c>
      <c r="Y8952" t="s">
        <v>40</v>
      </c>
      <c r="Z8952">
        <f t="shared" si="279"/>
        <v>1</v>
      </c>
    </row>
    <row r="8953" spans="1:26" x14ac:dyDescent="0.25">
      <c r="A8953">
        <v>4</v>
      </c>
      <c r="B8953">
        <v>2</v>
      </c>
      <c r="C8953">
        <v>1415</v>
      </c>
      <c r="D8953" t="s">
        <v>25</v>
      </c>
      <c r="E8953" s="2">
        <v>45590.916666666657</v>
      </c>
      <c r="F8953">
        <v>480</v>
      </c>
      <c r="G8953">
        <v>315</v>
      </c>
      <c r="H8953">
        <v>94</v>
      </c>
      <c r="I8953">
        <v>13</v>
      </c>
      <c r="J8953">
        <f t="shared" si="278"/>
        <v>58</v>
      </c>
      <c r="K8953">
        <v>658</v>
      </c>
      <c r="L8953">
        <v>372</v>
      </c>
      <c r="M8953">
        <v>11</v>
      </c>
      <c r="N8953">
        <v>8</v>
      </c>
      <c r="O8953">
        <v>50.707000000000001</v>
      </c>
      <c r="P8953">
        <v>16.129000000000001</v>
      </c>
      <c r="Q8953">
        <v>4930</v>
      </c>
      <c r="R8953">
        <v>100.49</v>
      </c>
      <c r="S8953">
        <v>5.8170000000000002</v>
      </c>
      <c r="T8953">
        <v>61.91</v>
      </c>
      <c r="U8953">
        <v>4.1449999999999996</v>
      </c>
      <c r="V8953">
        <v>3106.4830000000002</v>
      </c>
      <c r="X8953" t="s">
        <v>34</v>
      </c>
      <c r="Y8953" t="s">
        <v>40</v>
      </c>
      <c r="Z8953">
        <f t="shared" si="279"/>
        <v>1</v>
      </c>
    </row>
    <row r="8954" spans="1:26" x14ac:dyDescent="0.25">
      <c r="A8954">
        <v>5</v>
      </c>
      <c r="B8954">
        <v>2</v>
      </c>
      <c r="C8954">
        <v>1570</v>
      </c>
      <c r="D8954" t="s">
        <v>23</v>
      </c>
      <c r="E8954" s="2">
        <v>45590.25</v>
      </c>
      <c r="F8954">
        <v>480</v>
      </c>
      <c r="G8954">
        <v>352</v>
      </c>
      <c r="H8954">
        <v>43</v>
      </c>
      <c r="I8954">
        <v>6</v>
      </c>
      <c r="J8954">
        <f t="shared" si="278"/>
        <v>79</v>
      </c>
      <c r="K8954">
        <v>1071</v>
      </c>
      <c r="L8954">
        <v>1043</v>
      </c>
      <c r="M8954">
        <v>28</v>
      </c>
      <c r="N8954">
        <v>28</v>
      </c>
      <c r="O8954">
        <v>9.2349999999999994</v>
      </c>
      <c r="P8954">
        <v>16.260999999999999</v>
      </c>
      <c r="Q8954">
        <v>4676</v>
      </c>
      <c r="R8954">
        <v>130.76</v>
      </c>
      <c r="S8954">
        <v>5.2809999999999997</v>
      </c>
      <c r="T8954">
        <v>59.58</v>
      </c>
      <c r="U8954">
        <v>0.42099999999999999</v>
      </c>
      <c r="V8954">
        <v>91.281999999999996</v>
      </c>
      <c r="X8954" t="s">
        <v>34</v>
      </c>
      <c r="Y8954" t="s">
        <v>39</v>
      </c>
      <c r="Z8954">
        <f t="shared" si="279"/>
        <v>0</v>
      </c>
    </row>
    <row r="8955" spans="1:26" x14ac:dyDescent="0.25">
      <c r="A8955">
        <v>5</v>
      </c>
      <c r="B8955">
        <v>4</v>
      </c>
      <c r="C8955">
        <v>1332</v>
      </c>
      <c r="D8955" t="s">
        <v>24</v>
      </c>
      <c r="E8955" s="2">
        <v>45590.583333333343</v>
      </c>
      <c r="F8955">
        <v>480</v>
      </c>
      <c r="G8955">
        <v>257</v>
      </c>
      <c r="H8955">
        <v>142</v>
      </c>
      <c r="I8955">
        <v>27</v>
      </c>
      <c r="J8955">
        <f t="shared" si="278"/>
        <v>54</v>
      </c>
      <c r="K8955">
        <v>330</v>
      </c>
      <c r="L8955">
        <v>313</v>
      </c>
      <c r="M8955">
        <v>17</v>
      </c>
      <c r="N8955">
        <v>14</v>
      </c>
      <c r="O8955">
        <v>11.093999999999999</v>
      </c>
      <c r="P8955">
        <v>1.208</v>
      </c>
      <c r="Q8955">
        <v>666</v>
      </c>
      <c r="R8955">
        <v>171.39</v>
      </c>
      <c r="S8955">
        <v>6.6189999999999998</v>
      </c>
      <c r="T8955">
        <v>52.13</v>
      </c>
      <c r="U8955">
        <v>9.64</v>
      </c>
      <c r="V8955">
        <v>840.947</v>
      </c>
      <c r="X8955" t="s">
        <v>35</v>
      </c>
      <c r="Y8955" t="s">
        <v>37</v>
      </c>
      <c r="Z8955">
        <f t="shared" si="279"/>
        <v>1</v>
      </c>
    </row>
    <row r="8956" spans="1:26" x14ac:dyDescent="0.25">
      <c r="A8956">
        <v>5</v>
      </c>
      <c r="B8956">
        <v>3</v>
      </c>
      <c r="C8956">
        <v>1619</v>
      </c>
      <c r="D8956" t="s">
        <v>25</v>
      </c>
      <c r="E8956" s="2">
        <v>45590.916666666657</v>
      </c>
      <c r="F8956">
        <v>480</v>
      </c>
      <c r="G8956">
        <v>404</v>
      </c>
      <c r="H8956">
        <v>19</v>
      </c>
      <c r="I8956">
        <v>21</v>
      </c>
      <c r="J8956">
        <f t="shared" si="278"/>
        <v>36</v>
      </c>
      <c r="K8956">
        <v>863</v>
      </c>
      <c r="L8956">
        <v>670</v>
      </c>
      <c r="M8956">
        <v>83</v>
      </c>
      <c r="N8956">
        <v>13</v>
      </c>
      <c r="O8956">
        <v>23.28</v>
      </c>
      <c r="P8956">
        <v>7.3970000000000002</v>
      </c>
      <c r="Q8956">
        <v>1912</v>
      </c>
      <c r="R8956">
        <v>47.49</v>
      </c>
      <c r="S8956">
        <v>1.4219999999999999</v>
      </c>
      <c r="T8956">
        <v>32.47</v>
      </c>
      <c r="U8956">
        <v>0.218</v>
      </c>
      <c r="V8956">
        <v>2081.96</v>
      </c>
      <c r="W8956" t="s">
        <v>27</v>
      </c>
      <c r="X8956" t="s">
        <v>32</v>
      </c>
      <c r="Y8956" t="s">
        <v>36</v>
      </c>
      <c r="Z8956">
        <f t="shared" si="279"/>
        <v>0</v>
      </c>
    </row>
    <row r="8957" spans="1:26" x14ac:dyDescent="0.25">
      <c r="A8957">
        <v>6</v>
      </c>
      <c r="B8957">
        <v>6</v>
      </c>
      <c r="C8957">
        <v>1337</v>
      </c>
      <c r="D8957" t="s">
        <v>23</v>
      </c>
      <c r="E8957" s="2">
        <v>45590.25</v>
      </c>
      <c r="F8957">
        <v>480</v>
      </c>
      <c r="G8957">
        <v>282</v>
      </c>
      <c r="H8957">
        <v>158</v>
      </c>
      <c r="I8957">
        <v>23</v>
      </c>
      <c r="J8957">
        <f t="shared" si="278"/>
        <v>17</v>
      </c>
      <c r="K8957">
        <v>969</v>
      </c>
      <c r="L8957">
        <v>725</v>
      </c>
      <c r="M8957">
        <v>41</v>
      </c>
      <c r="N8957">
        <v>11</v>
      </c>
      <c r="O8957">
        <v>23.332000000000001</v>
      </c>
      <c r="P8957">
        <v>2.0870000000000002</v>
      </c>
      <c r="Q8957">
        <v>1050</v>
      </c>
      <c r="R8957">
        <v>147.32</v>
      </c>
      <c r="S8957">
        <v>7.4390000000000001</v>
      </c>
      <c r="T8957">
        <v>53.63</v>
      </c>
      <c r="U8957">
        <v>9.141</v>
      </c>
      <c r="V8957">
        <v>148.85</v>
      </c>
      <c r="W8957" t="s">
        <v>26</v>
      </c>
      <c r="X8957" t="s">
        <v>35</v>
      </c>
      <c r="Y8957" t="s">
        <v>39</v>
      </c>
      <c r="Z8957">
        <f t="shared" si="279"/>
        <v>1</v>
      </c>
    </row>
    <row r="8958" spans="1:26" x14ac:dyDescent="0.25">
      <c r="A8958">
        <v>6</v>
      </c>
      <c r="B8958">
        <v>1</v>
      </c>
      <c r="C8958">
        <v>1157</v>
      </c>
      <c r="D8958" t="s">
        <v>24</v>
      </c>
      <c r="E8958" s="2">
        <v>45590.583333333343</v>
      </c>
      <c r="F8958">
        <v>480</v>
      </c>
      <c r="G8958">
        <v>244</v>
      </c>
      <c r="H8958">
        <v>145</v>
      </c>
      <c r="I8958">
        <v>12</v>
      </c>
      <c r="J8958">
        <f t="shared" si="278"/>
        <v>79</v>
      </c>
      <c r="K8958">
        <v>861</v>
      </c>
      <c r="L8958">
        <v>269</v>
      </c>
      <c r="M8958">
        <v>4</v>
      </c>
      <c r="N8958">
        <v>2</v>
      </c>
      <c r="O8958">
        <v>54.274000000000001</v>
      </c>
      <c r="P8958">
        <v>7.4989999999999997</v>
      </c>
      <c r="Q8958">
        <v>3205</v>
      </c>
      <c r="R8958">
        <v>59.43</v>
      </c>
      <c r="S8958">
        <v>3.1040000000000001</v>
      </c>
      <c r="T8958">
        <v>35.22</v>
      </c>
      <c r="U8958">
        <v>8.0679999999999996</v>
      </c>
      <c r="V8958">
        <v>32.378</v>
      </c>
      <c r="X8958" t="s">
        <v>31</v>
      </c>
      <c r="Y8958" t="s">
        <v>36</v>
      </c>
      <c r="Z8958">
        <f t="shared" si="279"/>
        <v>1</v>
      </c>
    </row>
    <row r="8959" spans="1:26" x14ac:dyDescent="0.25">
      <c r="A8959">
        <v>6</v>
      </c>
      <c r="B8959">
        <v>6</v>
      </c>
      <c r="C8959">
        <v>1967</v>
      </c>
      <c r="D8959" t="s">
        <v>25</v>
      </c>
      <c r="E8959" s="2">
        <v>45590.916666666657</v>
      </c>
      <c r="F8959">
        <v>480</v>
      </c>
      <c r="G8959">
        <v>419</v>
      </c>
      <c r="H8959">
        <v>17</v>
      </c>
      <c r="I8959">
        <v>28</v>
      </c>
      <c r="J8959">
        <f t="shared" si="278"/>
        <v>16</v>
      </c>
      <c r="K8959">
        <v>969</v>
      </c>
      <c r="L8959">
        <v>942</v>
      </c>
      <c r="M8959">
        <v>27</v>
      </c>
      <c r="N8959">
        <v>20</v>
      </c>
      <c r="O8959">
        <v>23.324000000000002</v>
      </c>
      <c r="P8959">
        <v>4.6840000000000002</v>
      </c>
      <c r="Q8959">
        <v>1634</v>
      </c>
      <c r="R8959">
        <v>44.37</v>
      </c>
      <c r="S8959">
        <v>4.734</v>
      </c>
      <c r="T8959">
        <v>59.98</v>
      </c>
      <c r="U8959">
        <v>7.42</v>
      </c>
      <c r="V8959">
        <v>140.54</v>
      </c>
      <c r="W8959" t="s">
        <v>27</v>
      </c>
      <c r="X8959" t="s">
        <v>33</v>
      </c>
      <c r="Y8959" t="s">
        <v>37</v>
      </c>
      <c r="Z8959">
        <f t="shared" si="279"/>
        <v>0</v>
      </c>
    </row>
    <row r="8960" spans="1:26" x14ac:dyDescent="0.25">
      <c r="A8960">
        <v>7</v>
      </c>
      <c r="B8960">
        <v>4</v>
      </c>
      <c r="C8960">
        <v>1822</v>
      </c>
      <c r="D8960" t="s">
        <v>23</v>
      </c>
      <c r="E8960" s="2">
        <v>45590.25</v>
      </c>
      <c r="F8960">
        <v>480</v>
      </c>
      <c r="G8960">
        <v>282</v>
      </c>
      <c r="H8960">
        <v>117</v>
      </c>
      <c r="I8960">
        <v>6</v>
      </c>
      <c r="J8960">
        <f t="shared" si="278"/>
        <v>75</v>
      </c>
      <c r="K8960">
        <v>585</v>
      </c>
      <c r="L8960">
        <v>437</v>
      </c>
      <c r="M8960">
        <v>15</v>
      </c>
      <c r="N8960">
        <v>6</v>
      </c>
      <c r="O8960">
        <v>38.677999999999997</v>
      </c>
      <c r="P8960">
        <v>8.6940000000000008</v>
      </c>
      <c r="Q8960">
        <v>4582</v>
      </c>
      <c r="R8960">
        <v>62.04</v>
      </c>
      <c r="S8960">
        <v>5.0439999999999996</v>
      </c>
      <c r="T8960">
        <v>66.58</v>
      </c>
      <c r="U8960">
        <v>0.182</v>
      </c>
      <c r="V8960">
        <v>1320.519</v>
      </c>
      <c r="X8960" t="s">
        <v>33</v>
      </c>
      <c r="Y8960" t="s">
        <v>36</v>
      </c>
      <c r="Z8960">
        <f t="shared" si="279"/>
        <v>1</v>
      </c>
    </row>
    <row r="8961" spans="1:26" x14ac:dyDescent="0.25">
      <c r="A8961">
        <v>7</v>
      </c>
      <c r="B8961">
        <v>5</v>
      </c>
      <c r="C8961">
        <v>1634</v>
      </c>
      <c r="D8961" t="s">
        <v>24</v>
      </c>
      <c r="E8961" s="2">
        <v>45590.583333333343</v>
      </c>
      <c r="F8961">
        <v>480</v>
      </c>
      <c r="G8961">
        <v>313</v>
      </c>
      <c r="H8961">
        <v>29</v>
      </c>
      <c r="I8961">
        <v>23</v>
      </c>
      <c r="J8961">
        <f t="shared" si="278"/>
        <v>115</v>
      </c>
      <c r="K8961">
        <v>613</v>
      </c>
      <c r="L8961">
        <v>608</v>
      </c>
      <c r="M8961">
        <v>5</v>
      </c>
      <c r="N8961">
        <v>11</v>
      </c>
      <c r="O8961">
        <v>22.733000000000001</v>
      </c>
      <c r="P8961">
        <v>5.8</v>
      </c>
      <c r="Q8961">
        <v>1635</v>
      </c>
      <c r="R8961">
        <v>88.94</v>
      </c>
      <c r="S8961">
        <v>11.728999999999999</v>
      </c>
      <c r="T8961">
        <v>28.46</v>
      </c>
      <c r="U8961">
        <v>4.968</v>
      </c>
      <c r="V8961">
        <v>1960.3</v>
      </c>
      <c r="X8961" t="s">
        <v>35</v>
      </c>
      <c r="Y8961" t="s">
        <v>40</v>
      </c>
      <c r="Z8961">
        <f t="shared" si="279"/>
        <v>0</v>
      </c>
    </row>
    <row r="8962" spans="1:26" x14ac:dyDescent="0.25">
      <c r="A8962">
        <v>7</v>
      </c>
      <c r="B8962">
        <v>6</v>
      </c>
      <c r="C8962">
        <v>1951</v>
      </c>
      <c r="D8962" t="s">
        <v>25</v>
      </c>
      <c r="E8962" s="2">
        <v>45590.916666666657</v>
      </c>
      <c r="F8962">
        <v>480</v>
      </c>
      <c r="G8962">
        <v>368</v>
      </c>
      <c r="H8962">
        <v>86</v>
      </c>
      <c r="I8962">
        <v>24</v>
      </c>
      <c r="J8962">
        <f t="shared" si="278"/>
        <v>2</v>
      </c>
      <c r="K8962">
        <v>1005</v>
      </c>
      <c r="L8962">
        <v>502</v>
      </c>
      <c r="M8962">
        <v>48</v>
      </c>
      <c r="N8962">
        <v>9</v>
      </c>
      <c r="O8962">
        <v>43.936999999999998</v>
      </c>
      <c r="P8962">
        <v>11.398</v>
      </c>
      <c r="Q8962">
        <v>4549</v>
      </c>
      <c r="R8962">
        <v>147.21</v>
      </c>
      <c r="S8962">
        <v>3.9750000000000001</v>
      </c>
      <c r="T8962">
        <v>69.37</v>
      </c>
      <c r="U8962">
        <v>5.29</v>
      </c>
      <c r="V8962">
        <v>468.80700000000002</v>
      </c>
      <c r="X8962" t="s">
        <v>34</v>
      </c>
      <c r="Y8962" t="s">
        <v>36</v>
      </c>
      <c r="Z8962">
        <f t="shared" si="279"/>
        <v>1</v>
      </c>
    </row>
    <row r="8963" spans="1:26" x14ac:dyDescent="0.25">
      <c r="A8963">
        <v>8</v>
      </c>
      <c r="B8963">
        <v>6</v>
      </c>
      <c r="C8963">
        <v>1798</v>
      </c>
      <c r="D8963" t="s">
        <v>23</v>
      </c>
      <c r="E8963" s="2">
        <v>45590.25</v>
      </c>
      <c r="F8963">
        <v>480</v>
      </c>
      <c r="G8963">
        <v>254</v>
      </c>
      <c r="H8963">
        <v>133</v>
      </c>
      <c r="I8963">
        <v>33</v>
      </c>
      <c r="J8963">
        <f t="shared" ref="J8963:J9026" si="280">480-G8963-H8963-I8963</f>
        <v>60</v>
      </c>
      <c r="K8963">
        <v>476</v>
      </c>
      <c r="L8963">
        <v>464</v>
      </c>
      <c r="M8963">
        <v>12</v>
      </c>
      <c r="N8963">
        <v>7</v>
      </c>
      <c r="O8963">
        <v>11.191000000000001</v>
      </c>
      <c r="P8963">
        <v>3.1469999999999998</v>
      </c>
      <c r="Q8963">
        <v>1648</v>
      </c>
      <c r="R8963">
        <v>145.36000000000001</v>
      </c>
      <c r="S8963">
        <v>4.8879999999999999</v>
      </c>
      <c r="T8963">
        <v>64.510000000000005</v>
      </c>
      <c r="U8963">
        <v>7.649</v>
      </c>
      <c r="V8963">
        <v>3143.87</v>
      </c>
      <c r="X8963" t="s">
        <v>34</v>
      </c>
      <c r="Y8963" t="s">
        <v>36</v>
      </c>
      <c r="Z8963">
        <f t="shared" ref="Z8963:Z9026" si="281">IF(OR(H8963&gt;80, L8963&lt;K8963*0.6), 1, 0)</f>
        <v>1</v>
      </c>
    </row>
    <row r="8964" spans="1:26" x14ac:dyDescent="0.25">
      <c r="A8964">
        <v>8</v>
      </c>
      <c r="B8964">
        <v>5</v>
      </c>
      <c r="C8964">
        <v>1363</v>
      </c>
      <c r="D8964" t="s">
        <v>24</v>
      </c>
      <c r="E8964" s="2">
        <v>45590.583333333343</v>
      </c>
      <c r="F8964">
        <v>480</v>
      </c>
      <c r="G8964">
        <v>263</v>
      </c>
      <c r="H8964">
        <v>74</v>
      </c>
      <c r="I8964">
        <v>26</v>
      </c>
      <c r="J8964">
        <f t="shared" si="280"/>
        <v>117</v>
      </c>
      <c r="K8964">
        <v>1155</v>
      </c>
      <c r="L8964">
        <v>480</v>
      </c>
      <c r="M8964">
        <v>13</v>
      </c>
      <c r="N8964">
        <v>8</v>
      </c>
      <c r="O8964">
        <v>32.822000000000003</v>
      </c>
      <c r="P8964">
        <v>9.2970000000000006</v>
      </c>
      <c r="Q8964">
        <v>3053</v>
      </c>
      <c r="R8964">
        <v>95.46</v>
      </c>
      <c r="S8964">
        <v>6.5350000000000001</v>
      </c>
      <c r="T8964">
        <v>40.36</v>
      </c>
      <c r="U8964">
        <v>8.11</v>
      </c>
      <c r="V8964">
        <v>106.685</v>
      </c>
      <c r="X8964" t="s">
        <v>33</v>
      </c>
      <c r="Y8964" t="s">
        <v>39</v>
      </c>
      <c r="Z8964">
        <f t="shared" si="281"/>
        <v>1</v>
      </c>
    </row>
    <row r="8965" spans="1:26" x14ac:dyDescent="0.25">
      <c r="A8965">
        <v>8</v>
      </c>
      <c r="B8965">
        <v>1</v>
      </c>
      <c r="C8965">
        <v>1290</v>
      </c>
      <c r="D8965" t="s">
        <v>25</v>
      </c>
      <c r="E8965" s="2">
        <v>45590.916666666657</v>
      </c>
      <c r="F8965">
        <v>480</v>
      </c>
      <c r="G8965">
        <v>247</v>
      </c>
      <c r="H8965">
        <v>116</v>
      </c>
      <c r="I8965">
        <v>11</v>
      </c>
      <c r="J8965">
        <f t="shared" si="280"/>
        <v>106</v>
      </c>
      <c r="K8965">
        <v>391</v>
      </c>
      <c r="L8965">
        <v>292</v>
      </c>
      <c r="M8965">
        <v>8</v>
      </c>
      <c r="N8965">
        <v>6</v>
      </c>
      <c r="O8965">
        <v>50.710999999999999</v>
      </c>
      <c r="P8965">
        <v>6.0679999999999996</v>
      </c>
      <c r="Q8965">
        <v>2565</v>
      </c>
      <c r="R8965">
        <v>51.47</v>
      </c>
      <c r="S8965">
        <v>2.302</v>
      </c>
      <c r="T8965">
        <v>87.22</v>
      </c>
      <c r="U8965">
        <v>5.8380000000000001</v>
      </c>
      <c r="V8965">
        <v>1474.913</v>
      </c>
      <c r="X8965" t="s">
        <v>35</v>
      </c>
      <c r="Y8965" t="s">
        <v>36</v>
      </c>
      <c r="Z8965">
        <f t="shared" si="281"/>
        <v>1</v>
      </c>
    </row>
    <row r="8966" spans="1:26" x14ac:dyDescent="0.25">
      <c r="A8966">
        <v>9</v>
      </c>
      <c r="B8966">
        <v>5</v>
      </c>
      <c r="C8966">
        <v>1670</v>
      </c>
      <c r="D8966" t="s">
        <v>23</v>
      </c>
      <c r="E8966" s="2">
        <v>45590.25</v>
      </c>
      <c r="F8966">
        <v>480</v>
      </c>
      <c r="G8966">
        <v>283</v>
      </c>
      <c r="H8966">
        <v>161</v>
      </c>
      <c r="I8966">
        <v>10</v>
      </c>
      <c r="J8966">
        <f t="shared" si="280"/>
        <v>26</v>
      </c>
      <c r="K8966">
        <v>513</v>
      </c>
      <c r="L8966">
        <v>444</v>
      </c>
      <c r="M8966">
        <v>11</v>
      </c>
      <c r="N8966">
        <v>5</v>
      </c>
      <c r="O8966">
        <v>38.189</v>
      </c>
      <c r="P8966">
        <v>1.3919999999999999</v>
      </c>
      <c r="Q8966">
        <v>503</v>
      </c>
      <c r="R8966">
        <v>20.95</v>
      </c>
      <c r="S8966">
        <v>11.026999999999999</v>
      </c>
      <c r="T8966">
        <v>38.42</v>
      </c>
      <c r="U8966">
        <v>4.4269999999999996</v>
      </c>
      <c r="V8966">
        <v>3000.5450000000001</v>
      </c>
      <c r="X8966" t="s">
        <v>31</v>
      </c>
      <c r="Y8966" t="s">
        <v>39</v>
      </c>
      <c r="Z8966">
        <f t="shared" si="281"/>
        <v>1</v>
      </c>
    </row>
    <row r="8967" spans="1:26" x14ac:dyDescent="0.25">
      <c r="A8967">
        <v>9</v>
      </c>
      <c r="B8967">
        <v>6</v>
      </c>
      <c r="C8967">
        <v>1281</v>
      </c>
      <c r="D8967" t="s">
        <v>24</v>
      </c>
      <c r="E8967" s="2">
        <v>45590.583333333343</v>
      </c>
      <c r="F8967">
        <v>480</v>
      </c>
      <c r="G8967">
        <v>231</v>
      </c>
      <c r="H8967">
        <v>142</v>
      </c>
      <c r="I8967">
        <v>10</v>
      </c>
      <c r="J8967">
        <f t="shared" si="280"/>
        <v>97</v>
      </c>
      <c r="K8967">
        <v>221</v>
      </c>
      <c r="L8967">
        <v>221</v>
      </c>
      <c r="M8967">
        <v>0</v>
      </c>
      <c r="N8967">
        <v>3</v>
      </c>
      <c r="O8967">
        <v>42.399000000000001</v>
      </c>
      <c r="P8967">
        <v>3.5659999999999998</v>
      </c>
      <c r="Q8967">
        <v>1925</v>
      </c>
      <c r="R8967">
        <v>26.42</v>
      </c>
      <c r="S8967">
        <v>10.314</v>
      </c>
      <c r="T8967">
        <v>30.93</v>
      </c>
      <c r="U8967">
        <v>4.3940000000000001</v>
      </c>
      <c r="V8967">
        <v>1611.972</v>
      </c>
      <c r="X8967" t="s">
        <v>34</v>
      </c>
      <c r="Y8967" t="s">
        <v>39</v>
      </c>
      <c r="Z8967">
        <f t="shared" si="281"/>
        <v>1</v>
      </c>
    </row>
    <row r="8968" spans="1:26" x14ac:dyDescent="0.25">
      <c r="A8968">
        <v>9</v>
      </c>
      <c r="B8968">
        <v>1</v>
      </c>
      <c r="C8968">
        <v>1076</v>
      </c>
      <c r="D8968" t="s">
        <v>25</v>
      </c>
      <c r="E8968" s="2">
        <v>45590.916666666657</v>
      </c>
      <c r="F8968">
        <v>480</v>
      </c>
      <c r="G8968">
        <v>316</v>
      </c>
      <c r="H8968">
        <v>104</v>
      </c>
      <c r="I8968">
        <v>25</v>
      </c>
      <c r="J8968">
        <f t="shared" si="280"/>
        <v>35</v>
      </c>
      <c r="K8968">
        <v>659</v>
      </c>
      <c r="L8968">
        <v>435</v>
      </c>
      <c r="M8968">
        <v>8</v>
      </c>
      <c r="N8968">
        <v>10</v>
      </c>
      <c r="O8968">
        <v>43.488999999999997</v>
      </c>
      <c r="P8968">
        <v>5.0940000000000003</v>
      </c>
      <c r="Q8968">
        <v>1677</v>
      </c>
      <c r="R8968">
        <v>144.41999999999999</v>
      </c>
      <c r="S8968">
        <v>7.6050000000000004</v>
      </c>
      <c r="T8968">
        <v>46.69</v>
      </c>
      <c r="U8968">
        <v>1.5289999999999999</v>
      </c>
      <c r="V8968">
        <v>3357.5569999999998</v>
      </c>
      <c r="X8968" t="s">
        <v>34</v>
      </c>
      <c r="Y8968" t="s">
        <v>36</v>
      </c>
      <c r="Z8968">
        <f t="shared" si="281"/>
        <v>1</v>
      </c>
    </row>
    <row r="8969" spans="1:26" x14ac:dyDescent="0.25">
      <c r="A8969">
        <v>10</v>
      </c>
      <c r="B8969">
        <v>5</v>
      </c>
      <c r="C8969">
        <v>1467</v>
      </c>
      <c r="D8969" t="s">
        <v>23</v>
      </c>
      <c r="E8969" s="2">
        <v>45590.25</v>
      </c>
      <c r="F8969">
        <v>480</v>
      </c>
      <c r="G8969">
        <v>275</v>
      </c>
      <c r="H8969">
        <v>93</v>
      </c>
      <c r="I8969">
        <v>24</v>
      </c>
      <c r="J8969">
        <f t="shared" si="280"/>
        <v>88</v>
      </c>
      <c r="K8969">
        <v>1056</v>
      </c>
      <c r="L8969">
        <v>566</v>
      </c>
      <c r="M8969">
        <v>5</v>
      </c>
      <c r="N8969">
        <v>8</v>
      </c>
      <c r="O8969">
        <v>29.135999999999999</v>
      </c>
      <c r="P8969">
        <v>3.6829999999999998</v>
      </c>
      <c r="Q8969">
        <v>1759</v>
      </c>
      <c r="R8969">
        <v>107.79</v>
      </c>
      <c r="S8969">
        <v>10.465999999999999</v>
      </c>
      <c r="T8969">
        <v>95</v>
      </c>
      <c r="U8969">
        <v>8.1980000000000004</v>
      </c>
      <c r="V8969">
        <v>40.398000000000003</v>
      </c>
      <c r="X8969" t="s">
        <v>35</v>
      </c>
      <c r="Y8969" t="s">
        <v>36</v>
      </c>
      <c r="Z8969">
        <f t="shared" si="281"/>
        <v>1</v>
      </c>
    </row>
    <row r="8970" spans="1:26" x14ac:dyDescent="0.25">
      <c r="A8970">
        <v>10</v>
      </c>
      <c r="B8970">
        <v>1</v>
      </c>
      <c r="C8970">
        <v>1061</v>
      </c>
      <c r="D8970" t="s">
        <v>24</v>
      </c>
      <c r="E8970" s="2">
        <v>45590.583333333343</v>
      </c>
      <c r="F8970">
        <v>480</v>
      </c>
      <c r="G8970">
        <v>312</v>
      </c>
      <c r="H8970">
        <v>72</v>
      </c>
      <c r="I8970">
        <v>17</v>
      </c>
      <c r="J8970">
        <f t="shared" si="280"/>
        <v>79</v>
      </c>
      <c r="K8970">
        <v>947</v>
      </c>
      <c r="L8970">
        <v>531</v>
      </c>
      <c r="M8970">
        <v>15</v>
      </c>
      <c r="N8970">
        <v>12</v>
      </c>
      <c r="O8970">
        <v>35.226999999999997</v>
      </c>
      <c r="P8970">
        <v>4.2839999999999998</v>
      </c>
      <c r="Q8970">
        <v>1211</v>
      </c>
      <c r="R8970">
        <v>143.35</v>
      </c>
      <c r="S8970">
        <v>9.5649999999999995</v>
      </c>
      <c r="T8970">
        <v>79.48</v>
      </c>
      <c r="U8970">
        <v>6.1210000000000004</v>
      </c>
      <c r="V8970">
        <v>6.1239999999999997</v>
      </c>
      <c r="X8970" t="s">
        <v>35</v>
      </c>
      <c r="Y8970" t="s">
        <v>37</v>
      </c>
      <c r="Z8970">
        <f t="shared" si="281"/>
        <v>1</v>
      </c>
    </row>
    <row r="8971" spans="1:26" x14ac:dyDescent="0.25">
      <c r="A8971">
        <v>10</v>
      </c>
      <c r="B8971">
        <v>4</v>
      </c>
      <c r="C8971">
        <v>1155</v>
      </c>
      <c r="D8971" t="s">
        <v>25</v>
      </c>
      <c r="E8971" s="2">
        <v>45590.916666666657</v>
      </c>
      <c r="F8971">
        <v>480</v>
      </c>
      <c r="G8971">
        <v>283</v>
      </c>
      <c r="H8971">
        <v>145</v>
      </c>
      <c r="I8971">
        <v>24</v>
      </c>
      <c r="J8971">
        <f t="shared" si="280"/>
        <v>28</v>
      </c>
      <c r="K8971">
        <v>674</v>
      </c>
      <c r="L8971">
        <v>621</v>
      </c>
      <c r="M8971">
        <v>53</v>
      </c>
      <c r="N8971">
        <v>11</v>
      </c>
      <c r="O8971">
        <v>11.125</v>
      </c>
      <c r="P8971">
        <v>10.065</v>
      </c>
      <c r="Q8971">
        <v>3587</v>
      </c>
      <c r="R8971">
        <v>72.31</v>
      </c>
      <c r="S8971">
        <v>4.5960000000000001</v>
      </c>
      <c r="T8971">
        <v>86.79</v>
      </c>
      <c r="U8971">
        <v>9.9920000000000009</v>
      </c>
      <c r="V8971">
        <v>362.16699999999997</v>
      </c>
      <c r="X8971" t="s">
        <v>34</v>
      </c>
      <c r="Y8971" t="s">
        <v>38</v>
      </c>
      <c r="Z8971">
        <f t="shared" si="281"/>
        <v>1</v>
      </c>
    </row>
    <row r="8972" spans="1:26" x14ac:dyDescent="0.25">
      <c r="A8972">
        <v>1</v>
      </c>
      <c r="B8972">
        <v>3</v>
      </c>
      <c r="C8972">
        <v>1096</v>
      </c>
      <c r="D8972" t="s">
        <v>23</v>
      </c>
      <c r="E8972" s="2">
        <v>45591.25</v>
      </c>
      <c r="F8972">
        <v>480</v>
      </c>
      <c r="G8972">
        <v>310</v>
      </c>
      <c r="H8972">
        <v>47</v>
      </c>
      <c r="I8972">
        <v>16</v>
      </c>
      <c r="J8972">
        <f t="shared" si="280"/>
        <v>107</v>
      </c>
      <c r="K8972">
        <v>1060</v>
      </c>
      <c r="L8972">
        <v>358</v>
      </c>
      <c r="M8972">
        <v>5</v>
      </c>
      <c r="N8972">
        <v>10</v>
      </c>
      <c r="O8972">
        <v>51.88</v>
      </c>
      <c r="P8972">
        <v>8.3480000000000008</v>
      </c>
      <c r="Q8972">
        <v>3856</v>
      </c>
      <c r="R8972">
        <v>102.35</v>
      </c>
      <c r="S8972">
        <v>6.319</v>
      </c>
      <c r="T8972">
        <v>93.13</v>
      </c>
      <c r="U8972">
        <v>7.6340000000000003</v>
      </c>
      <c r="V8972">
        <v>203.31200000000001</v>
      </c>
      <c r="W8972" t="s">
        <v>30</v>
      </c>
      <c r="X8972" t="s">
        <v>33</v>
      </c>
      <c r="Y8972" t="s">
        <v>39</v>
      </c>
      <c r="Z8972">
        <f t="shared" si="281"/>
        <v>1</v>
      </c>
    </row>
    <row r="8973" spans="1:26" x14ac:dyDescent="0.25">
      <c r="A8973">
        <v>1</v>
      </c>
      <c r="B8973">
        <v>4</v>
      </c>
      <c r="C8973">
        <v>1590</v>
      </c>
      <c r="D8973" t="s">
        <v>24</v>
      </c>
      <c r="E8973" s="2">
        <v>45591.583333333343</v>
      </c>
      <c r="F8973">
        <v>480</v>
      </c>
      <c r="G8973">
        <v>286</v>
      </c>
      <c r="H8973">
        <v>107</v>
      </c>
      <c r="I8973">
        <v>20</v>
      </c>
      <c r="J8973">
        <f t="shared" si="280"/>
        <v>67</v>
      </c>
      <c r="K8973">
        <v>470</v>
      </c>
      <c r="L8973">
        <v>458</v>
      </c>
      <c r="M8973">
        <v>12</v>
      </c>
      <c r="N8973">
        <v>6</v>
      </c>
      <c r="O8973">
        <v>24.552</v>
      </c>
      <c r="P8973">
        <v>8.6720000000000006</v>
      </c>
      <c r="Q8973">
        <v>3613</v>
      </c>
      <c r="R8973">
        <v>47.88</v>
      </c>
      <c r="S8973">
        <v>2.2530000000000001</v>
      </c>
      <c r="T8973">
        <v>93.36</v>
      </c>
      <c r="U8973">
        <v>5.0549999999999997</v>
      </c>
      <c r="V8973">
        <v>616.05499999999995</v>
      </c>
      <c r="W8973" t="s">
        <v>29</v>
      </c>
      <c r="X8973" t="s">
        <v>35</v>
      </c>
      <c r="Y8973" t="s">
        <v>37</v>
      </c>
      <c r="Z8973">
        <f t="shared" si="281"/>
        <v>1</v>
      </c>
    </row>
    <row r="8974" spans="1:26" x14ac:dyDescent="0.25">
      <c r="A8974">
        <v>1</v>
      </c>
      <c r="B8974">
        <v>2</v>
      </c>
      <c r="C8974">
        <v>1194</v>
      </c>
      <c r="D8974" t="s">
        <v>25</v>
      </c>
      <c r="E8974" s="2">
        <v>45591.916666666657</v>
      </c>
      <c r="F8974">
        <v>480</v>
      </c>
      <c r="G8974">
        <v>325</v>
      </c>
      <c r="H8974">
        <v>45</v>
      </c>
      <c r="I8974">
        <v>29</v>
      </c>
      <c r="J8974">
        <f t="shared" si="280"/>
        <v>81</v>
      </c>
      <c r="K8974">
        <v>635</v>
      </c>
      <c r="L8974">
        <v>623</v>
      </c>
      <c r="M8974">
        <v>12</v>
      </c>
      <c r="N8974">
        <v>14</v>
      </c>
      <c r="O8974">
        <v>19.329999999999998</v>
      </c>
      <c r="P8974">
        <v>11.907</v>
      </c>
      <c r="Q8974">
        <v>4915</v>
      </c>
      <c r="R8974">
        <v>98.14</v>
      </c>
      <c r="S8974">
        <v>6.9349999999999996</v>
      </c>
      <c r="T8974">
        <v>87.84</v>
      </c>
      <c r="U8974">
        <v>4.5650000000000004</v>
      </c>
      <c r="V8974">
        <v>0.56200000000000006</v>
      </c>
      <c r="X8974" t="s">
        <v>32</v>
      </c>
      <c r="Y8974" t="s">
        <v>39</v>
      </c>
      <c r="Z8974">
        <f t="shared" si="281"/>
        <v>0</v>
      </c>
    </row>
    <row r="8975" spans="1:26" x14ac:dyDescent="0.25">
      <c r="A8975">
        <v>2</v>
      </c>
      <c r="B8975">
        <v>2</v>
      </c>
      <c r="C8975">
        <v>1839</v>
      </c>
      <c r="D8975" t="s">
        <v>23</v>
      </c>
      <c r="E8975" s="2">
        <v>45591.25</v>
      </c>
      <c r="F8975">
        <v>480</v>
      </c>
      <c r="G8975">
        <v>328</v>
      </c>
      <c r="H8975">
        <v>54</v>
      </c>
      <c r="I8975">
        <v>28</v>
      </c>
      <c r="J8975">
        <f t="shared" si="280"/>
        <v>70</v>
      </c>
      <c r="K8975">
        <v>271</v>
      </c>
      <c r="L8975">
        <v>261</v>
      </c>
      <c r="M8975">
        <v>10</v>
      </c>
      <c r="N8975">
        <v>3</v>
      </c>
      <c r="O8975">
        <v>37.073</v>
      </c>
      <c r="P8975">
        <v>9.266</v>
      </c>
      <c r="Q8975">
        <v>2802</v>
      </c>
      <c r="R8975">
        <v>157.91999999999999</v>
      </c>
      <c r="S8975">
        <v>6.47</v>
      </c>
      <c r="T8975">
        <v>40.76</v>
      </c>
      <c r="U8975">
        <v>8.1</v>
      </c>
      <c r="V8975">
        <v>2628.2190000000001</v>
      </c>
      <c r="X8975" t="s">
        <v>34</v>
      </c>
      <c r="Y8975" t="s">
        <v>40</v>
      </c>
      <c r="Z8975">
        <f t="shared" si="281"/>
        <v>0</v>
      </c>
    </row>
    <row r="8976" spans="1:26" x14ac:dyDescent="0.25">
      <c r="A8976">
        <v>2</v>
      </c>
      <c r="B8976">
        <v>4</v>
      </c>
      <c r="C8976">
        <v>1070</v>
      </c>
      <c r="D8976" t="s">
        <v>24</v>
      </c>
      <c r="E8976" s="2">
        <v>45591.583333333343</v>
      </c>
      <c r="F8976">
        <v>480</v>
      </c>
      <c r="G8976">
        <v>311</v>
      </c>
      <c r="H8976">
        <v>63</v>
      </c>
      <c r="I8976">
        <v>32</v>
      </c>
      <c r="J8976">
        <f t="shared" si="280"/>
        <v>74</v>
      </c>
      <c r="K8976">
        <v>220</v>
      </c>
      <c r="L8976">
        <v>216</v>
      </c>
      <c r="M8976">
        <v>4</v>
      </c>
      <c r="N8976">
        <v>2</v>
      </c>
      <c r="O8976">
        <v>51.648000000000003</v>
      </c>
      <c r="P8976">
        <v>1.659</v>
      </c>
      <c r="Q8976">
        <v>683</v>
      </c>
      <c r="R8976">
        <v>43.16</v>
      </c>
      <c r="S8976">
        <v>5.056</v>
      </c>
      <c r="T8976">
        <v>81.16</v>
      </c>
      <c r="U8976">
        <v>4.09</v>
      </c>
      <c r="V8976">
        <v>1372.173</v>
      </c>
      <c r="X8976" t="s">
        <v>31</v>
      </c>
      <c r="Y8976" t="s">
        <v>37</v>
      </c>
      <c r="Z8976">
        <f t="shared" si="281"/>
        <v>0</v>
      </c>
    </row>
    <row r="8977" spans="1:26" x14ac:dyDescent="0.25">
      <c r="A8977">
        <v>2</v>
      </c>
      <c r="B8977">
        <v>2</v>
      </c>
      <c r="C8977">
        <v>1260</v>
      </c>
      <c r="D8977" t="s">
        <v>25</v>
      </c>
      <c r="E8977" s="2">
        <v>45591.916666666657</v>
      </c>
      <c r="F8977">
        <v>480</v>
      </c>
      <c r="G8977">
        <v>302</v>
      </c>
      <c r="H8977">
        <v>113</v>
      </c>
      <c r="I8977">
        <v>13</v>
      </c>
      <c r="J8977">
        <f t="shared" si="280"/>
        <v>52</v>
      </c>
      <c r="K8977">
        <v>271</v>
      </c>
      <c r="L8977">
        <v>261</v>
      </c>
      <c r="M8977">
        <v>10</v>
      </c>
      <c r="N8977">
        <v>11</v>
      </c>
      <c r="O8977">
        <v>33.710999999999999</v>
      </c>
      <c r="P8977">
        <v>1.5920000000000001</v>
      </c>
      <c r="Q8977">
        <v>662</v>
      </c>
      <c r="R8977">
        <v>121.71</v>
      </c>
      <c r="S8977">
        <v>3.444</v>
      </c>
      <c r="T8977">
        <v>73.73</v>
      </c>
      <c r="U8977">
        <v>9.35</v>
      </c>
      <c r="V8977">
        <v>2623.3389999999999</v>
      </c>
      <c r="X8977" t="s">
        <v>31</v>
      </c>
      <c r="Y8977" t="s">
        <v>37</v>
      </c>
      <c r="Z8977">
        <f t="shared" si="281"/>
        <v>1</v>
      </c>
    </row>
    <row r="8978" spans="1:26" x14ac:dyDescent="0.25">
      <c r="A8978">
        <v>3</v>
      </c>
      <c r="B8978">
        <v>1</v>
      </c>
      <c r="C8978">
        <v>1357</v>
      </c>
      <c r="D8978" t="s">
        <v>23</v>
      </c>
      <c r="E8978" s="2">
        <v>45591.25</v>
      </c>
      <c r="F8978">
        <v>480</v>
      </c>
      <c r="G8978">
        <v>340</v>
      </c>
      <c r="H8978">
        <v>112</v>
      </c>
      <c r="I8978">
        <v>21</v>
      </c>
      <c r="J8978">
        <f t="shared" si="280"/>
        <v>7</v>
      </c>
      <c r="K8978">
        <v>814</v>
      </c>
      <c r="L8978">
        <v>790</v>
      </c>
      <c r="M8978">
        <v>24</v>
      </c>
      <c r="N8978">
        <v>13</v>
      </c>
      <c r="O8978">
        <v>8.4949999999999992</v>
      </c>
      <c r="P8978">
        <v>11.417999999999999</v>
      </c>
      <c r="Q8978">
        <v>4811</v>
      </c>
      <c r="R8978">
        <v>137.66</v>
      </c>
      <c r="S8978">
        <v>3.49</v>
      </c>
      <c r="T8978">
        <v>88.9</v>
      </c>
      <c r="U8978">
        <v>4.3579999999999997</v>
      </c>
      <c r="V8978">
        <v>1659.396</v>
      </c>
      <c r="X8978" t="s">
        <v>32</v>
      </c>
      <c r="Y8978" t="s">
        <v>36</v>
      </c>
      <c r="Z8978">
        <f t="shared" si="281"/>
        <v>1</v>
      </c>
    </row>
    <row r="8979" spans="1:26" x14ac:dyDescent="0.25">
      <c r="A8979">
        <v>3</v>
      </c>
      <c r="B8979">
        <v>4</v>
      </c>
      <c r="C8979">
        <v>1418</v>
      </c>
      <c r="D8979" t="s">
        <v>24</v>
      </c>
      <c r="E8979" s="2">
        <v>45591.583333333343</v>
      </c>
      <c r="F8979">
        <v>480</v>
      </c>
      <c r="G8979">
        <v>346</v>
      </c>
      <c r="H8979">
        <v>113</v>
      </c>
      <c r="I8979">
        <v>14</v>
      </c>
      <c r="J8979">
        <f t="shared" si="280"/>
        <v>7</v>
      </c>
      <c r="K8979">
        <v>414</v>
      </c>
      <c r="L8979">
        <v>391</v>
      </c>
      <c r="M8979">
        <v>23</v>
      </c>
      <c r="N8979">
        <v>5</v>
      </c>
      <c r="O8979">
        <v>15.37</v>
      </c>
      <c r="P8979">
        <v>3.9830000000000001</v>
      </c>
      <c r="Q8979">
        <v>1135</v>
      </c>
      <c r="R8979">
        <v>35.26</v>
      </c>
      <c r="S8979">
        <v>11.182</v>
      </c>
      <c r="T8979">
        <v>81.569999999999993</v>
      </c>
      <c r="U8979">
        <v>3.6890000000000001</v>
      </c>
      <c r="V8979">
        <v>14.868</v>
      </c>
      <c r="X8979" t="s">
        <v>31</v>
      </c>
      <c r="Y8979" t="s">
        <v>39</v>
      </c>
      <c r="Z8979">
        <f t="shared" si="281"/>
        <v>1</v>
      </c>
    </row>
    <row r="8980" spans="1:26" x14ac:dyDescent="0.25">
      <c r="A8980">
        <v>3</v>
      </c>
      <c r="B8980">
        <v>1</v>
      </c>
      <c r="C8980">
        <v>1244</v>
      </c>
      <c r="D8980" t="s">
        <v>25</v>
      </c>
      <c r="E8980" s="2">
        <v>45591.916666666657</v>
      </c>
      <c r="F8980">
        <v>480</v>
      </c>
      <c r="G8980">
        <v>282</v>
      </c>
      <c r="H8980">
        <v>103</v>
      </c>
      <c r="I8980">
        <v>26</v>
      </c>
      <c r="J8980">
        <f t="shared" si="280"/>
        <v>69</v>
      </c>
      <c r="K8980">
        <v>814</v>
      </c>
      <c r="L8980">
        <v>806</v>
      </c>
      <c r="M8980">
        <v>8</v>
      </c>
      <c r="N8980">
        <v>27</v>
      </c>
      <c r="O8980">
        <v>8.7810000000000006</v>
      </c>
      <c r="P8980">
        <v>6.0979999999999999</v>
      </c>
      <c r="Q8980">
        <v>2293</v>
      </c>
      <c r="R8980">
        <v>72.8</v>
      </c>
      <c r="S8980">
        <v>10.465999999999999</v>
      </c>
      <c r="T8980">
        <v>32.39</v>
      </c>
      <c r="U8980">
        <v>0.39400000000000002</v>
      </c>
      <c r="V8980">
        <v>1652.183</v>
      </c>
      <c r="W8980" t="s">
        <v>30</v>
      </c>
      <c r="X8980" t="s">
        <v>31</v>
      </c>
      <c r="Y8980" t="s">
        <v>36</v>
      </c>
      <c r="Z8980">
        <f t="shared" si="281"/>
        <v>1</v>
      </c>
    </row>
    <row r="8981" spans="1:26" x14ac:dyDescent="0.25">
      <c r="A8981">
        <v>4</v>
      </c>
      <c r="B8981">
        <v>1</v>
      </c>
      <c r="C8981">
        <v>1815</v>
      </c>
      <c r="D8981" t="s">
        <v>23</v>
      </c>
      <c r="E8981" s="2">
        <v>45591.25</v>
      </c>
      <c r="F8981">
        <v>480</v>
      </c>
      <c r="G8981">
        <v>271</v>
      </c>
      <c r="H8981">
        <v>113</v>
      </c>
      <c r="I8981">
        <v>16</v>
      </c>
      <c r="J8981">
        <f t="shared" si="280"/>
        <v>80</v>
      </c>
      <c r="K8981">
        <v>530</v>
      </c>
      <c r="L8981">
        <v>523</v>
      </c>
      <c r="M8981">
        <v>7</v>
      </c>
      <c r="N8981">
        <v>7</v>
      </c>
      <c r="O8981">
        <v>5.3890000000000002</v>
      </c>
      <c r="P8981">
        <v>3.0529999999999999</v>
      </c>
      <c r="Q8981">
        <v>1061</v>
      </c>
      <c r="R8981">
        <v>77.97</v>
      </c>
      <c r="S8981">
        <v>2.77</v>
      </c>
      <c r="T8981">
        <v>79.41</v>
      </c>
      <c r="U8981">
        <v>8.7479999999999993</v>
      </c>
      <c r="V8981">
        <v>137.203</v>
      </c>
      <c r="X8981" t="s">
        <v>33</v>
      </c>
      <c r="Y8981" t="s">
        <v>36</v>
      </c>
      <c r="Z8981">
        <f t="shared" si="281"/>
        <v>1</v>
      </c>
    </row>
    <row r="8982" spans="1:26" x14ac:dyDescent="0.25">
      <c r="A8982">
        <v>4</v>
      </c>
      <c r="B8982">
        <v>2</v>
      </c>
      <c r="C8982">
        <v>1370</v>
      </c>
      <c r="D8982" t="s">
        <v>24</v>
      </c>
      <c r="E8982" s="2">
        <v>45591.583333333343</v>
      </c>
      <c r="F8982">
        <v>480</v>
      </c>
      <c r="G8982">
        <v>439</v>
      </c>
      <c r="H8982">
        <v>34</v>
      </c>
      <c r="I8982">
        <v>5</v>
      </c>
      <c r="J8982">
        <f t="shared" si="280"/>
        <v>2</v>
      </c>
      <c r="K8982">
        <v>658</v>
      </c>
      <c r="L8982">
        <v>501</v>
      </c>
      <c r="M8982">
        <v>5</v>
      </c>
      <c r="N8982">
        <v>10</v>
      </c>
      <c r="O8982">
        <v>52.554000000000002</v>
      </c>
      <c r="P8982">
        <v>9.702</v>
      </c>
      <c r="Q8982">
        <v>2221</v>
      </c>
      <c r="R8982">
        <v>143.75</v>
      </c>
      <c r="S8982">
        <v>4.55</v>
      </c>
      <c r="T8982">
        <v>65.25</v>
      </c>
      <c r="U8982">
        <v>4.8390000000000004</v>
      </c>
      <c r="V8982">
        <v>3097.902</v>
      </c>
      <c r="X8982" t="s">
        <v>35</v>
      </c>
      <c r="Y8982" t="s">
        <v>37</v>
      </c>
      <c r="Z8982">
        <f t="shared" si="281"/>
        <v>0</v>
      </c>
    </row>
    <row r="8983" spans="1:26" x14ac:dyDescent="0.25">
      <c r="A8983">
        <v>4</v>
      </c>
      <c r="B8983">
        <v>3</v>
      </c>
      <c r="C8983">
        <v>1676</v>
      </c>
      <c r="D8983" t="s">
        <v>25</v>
      </c>
      <c r="E8983" s="2">
        <v>45591.916666666657</v>
      </c>
      <c r="F8983">
        <v>480</v>
      </c>
      <c r="G8983">
        <v>293</v>
      </c>
      <c r="H8983">
        <v>147</v>
      </c>
      <c r="I8983">
        <v>20</v>
      </c>
      <c r="J8983">
        <f t="shared" si="280"/>
        <v>20</v>
      </c>
      <c r="K8983">
        <v>287</v>
      </c>
      <c r="L8983">
        <v>271</v>
      </c>
      <c r="M8983">
        <v>16</v>
      </c>
      <c r="N8983">
        <v>9</v>
      </c>
      <c r="O8983">
        <v>41.53</v>
      </c>
      <c r="P8983">
        <v>4.8860000000000001</v>
      </c>
      <c r="Q8983">
        <v>1881</v>
      </c>
      <c r="R8983">
        <v>150.9</v>
      </c>
      <c r="S8983">
        <v>11.358000000000001</v>
      </c>
      <c r="T8983">
        <v>63.48</v>
      </c>
      <c r="U8983">
        <v>1.7170000000000001</v>
      </c>
      <c r="V8983">
        <v>3394.8020000000001</v>
      </c>
      <c r="W8983" t="s">
        <v>26</v>
      </c>
      <c r="X8983" t="s">
        <v>32</v>
      </c>
      <c r="Y8983" t="s">
        <v>38</v>
      </c>
      <c r="Z8983">
        <f t="shared" si="281"/>
        <v>1</v>
      </c>
    </row>
    <row r="8984" spans="1:26" x14ac:dyDescent="0.25">
      <c r="A8984">
        <v>5</v>
      </c>
      <c r="B8984">
        <v>4</v>
      </c>
      <c r="C8984">
        <v>1816</v>
      </c>
      <c r="D8984" t="s">
        <v>23</v>
      </c>
      <c r="E8984" s="2">
        <v>45591.25</v>
      </c>
      <c r="F8984">
        <v>480</v>
      </c>
      <c r="G8984">
        <v>346</v>
      </c>
      <c r="H8984">
        <v>60</v>
      </c>
      <c r="I8984">
        <v>23</v>
      </c>
      <c r="J8984">
        <f t="shared" si="280"/>
        <v>51</v>
      </c>
      <c r="K8984">
        <v>330</v>
      </c>
      <c r="L8984">
        <v>327</v>
      </c>
      <c r="M8984">
        <v>3</v>
      </c>
      <c r="N8984">
        <v>4</v>
      </c>
      <c r="O8984">
        <v>11.728</v>
      </c>
      <c r="P8984">
        <v>2.7469999999999999</v>
      </c>
      <c r="Q8984">
        <v>763</v>
      </c>
      <c r="R8984">
        <v>131.07</v>
      </c>
      <c r="S8984">
        <v>2.8239999999999998</v>
      </c>
      <c r="T8984">
        <v>37.9</v>
      </c>
      <c r="U8984">
        <v>5.0620000000000003</v>
      </c>
      <c r="V8984">
        <v>833.22799999999995</v>
      </c>
      <c r="X8984" t="s">
        <v>31</v>
      </c>
      <c r="Y8984" t="s">
        <v>39</v>
      </c>
      <c r="Z8984">
        <f t="shared" si="281"/>
        <v>0</v>
      </c>
    </row>
    <row r="8985" spans="1:26" x14ac:dyDescent="0.25">
      <c r="A8985">
        <v>5</v>
      </c>
      <c r="B8985">
        <v>1</v>
      </c>
      <c r="C8985">
        <v>1539</v>
      </c>
      <c r="D8985" t="s">
        <v>24</v>
      </c>
      <c r="E8985" s="2">
        <v>45591.583333333343</v>
      </c>
      <c r="F8985">
        <v>480</v>
      </c>
      <c r="G8985">
        <v>362</v>
      </c>
      <c r="H8985">
        <v>31</v>
      </c>
      <c r="I8985">
        <v>10</v>
      </c>
      <c r="J8985">
        <f t="shared" si="280"/>
        <v>77</v>
      </c>
      <c r="K8985">
        <v>299</v>
      </c>
      <c r="L8985">
        <v>296</v>
      </c>
      <c r="M8985">
        <v>3</v>
      </c>
      <c r="N8985">
        <v>5</v>
      </c>
      <c r="O8985">
        <v>45.194000000000003</v>
      </c>
      <c r="P8985">
        <v>2.7850000000000001</v>
      </c>
      <c r="Q8985">
        <v>718</v>
      </c>
      <c r="R8985">
        <v>139.76</v>
      </c>
      <c r="S8985">
        <v>5.93</v>
      </c>
      <c r="T8985">
        <v>69.12</v>
      </c>
      <c r="U8985">
        <v>9.8689999999999998</v>
      </c>
      <c r="V8985">
        <v>354.11599999999999</v>
      </c>
      <c r="W8985" t="s">
        <v>29</v>
      </c>
      <c r="X8985" t="s">
        <v>34</v>
      </c>
      <c r="Y8985" t="s">
        <v>40</v>
      </c>
      <c r="Z8985">
        <f t="shared" si="281"/>
        <v>0</v>
      </c>
    </row>
    <row r="8986" spans="1:26" x14ac:dyDescent="0.25">
      <c r="A8986">
        <v>5</v>
      </c>
      <c r="B8986">
        <v>3</v>
      </c>
      <c r="C8986">
        <v>1595</v>
      </c>
      <c r="D8986" t="s">
        <v>25</v>
      </c>
      <c r="E8986" s="2">
        <v>45591.916666666657</v>
      </c>
      <c r="F8986">
        <v>480</v>
      </c>
      <c r="G8986">
        <v>318</v>
      </c>
      <c r="H8986">
        <v>107</v>
      </c>
      <c r="I8986">
        <v>37</v>
      </c>
      <c r="J8986">
        <f t="shared" si="280"/>
        <v>18</v>
      </c>
      <c r="K8986">
        <v>863</v>
      </c>
      <c r="L8986">
        <v>804</v>
      </c>
      <c r="M8986">
        <v>29</v>
      </c>
      <c r="N8986">
        <v>15</v>
      </c>
      <c r="O8986">
        <v>23.707999999999998</v>
      </c>
      <c r="P8986">
        <v>11.426</v>
      </c>
      <c r="Q8986">
        <v>4845</v>
      </c>
      <c r="R8986">
        <v>164.69</v>
      </c>
      <c r="S8986">
        <v>7.02</v>
      </c>
      <c r="T8986">
        <v>34.479999999999997</v>
      </c>
      <c r="U8986">
        <v>7.9530000000000003</v>
      </c>
      <c r="V8986">
        <v>2076.6880000000001</v>
      </c>
      <c r="X8986" t="s">
        <v>34</v>
      </c>
      <c r="Y8986" t="s">
        <v>37</v>
      </c>
      <c r="Z8986">
        <f t="shared" si="281"/>
        <v>1</v>
      </c>
    </row>
    <row r="8987" spans="1:26" x14ac:dyDescent="0.25">
      <c r="A8987">
        <v>6</v>
      </c>
      <c r="B8987">
        <v>4</v>
      </c>
      <c r="C8987">
        <v>1922</v>
      </c>
      <c r="D8987" t="s">
        <v>23</v>
      </c>
      <c r="E8987" s="2">
        <v>45591.25</v>
      </c>
      <c r="F8987">
        <v>480</v>
      </c>
      <c r="G8987">
        <v>322</v>
      </c>
      <c r="H8987">
        <v>112</v>
      </c>
      <c r="I8987">
        <v>35</v>
      </c>
      <c r="J8987">
        <f t="shared" si="280"/>
        <v>11</v>
      </c>
      <c r="K8987">
        <v>543</v>
      </c>
      <c r="L8987">
        <v>514</v>
      </c>
      <c r="M8987">
        <v>29</v>
      </c>
      <c r="N8987">
        <v>10</v>
      </c>
      <c r="O8987">
        <v>9.3219999999999992</v>
      </c>
      <c r="P8987">
        <v>13.951000000000001</v>
      </c>
      <c r="Q8987">
        <v>4910</v>
      </c>
      <c r="R8987">
        <v>89.48</v>
      </c>
      <c r="S8987">
        <v>9.26</v>
      </c>
      <c r="T8987">
        <v>37.64</v>
      </c>
      <c r="U8987">
        <v>3.9580000000000002</v>
      </c>
      <c r="V8987">
        <v>3203.721</v>
      </c>
      <c r="X8987" t="s">
        <v>31</v>
      </c>
      <c r="Y8987" t="s">
        <v>37</v>
      </c>
      <c r="Z8987">
        <f t="shared" si="281"/>
        <v>1</v>
      </c>
    </row>
    <row r="8988" spans="1:26" x14ac:dyDescent="0.25">
      <c r="A8988">
        <v>6</v>
      </c>
      <c r="B8988">
        <v>1</v>
      </c>
      <c r="C8988">
        <v>1275</v>
      </c>
      <c r="D8988" t="s">
        <v>24</v>
      </c>
      <c r="E8988" s="2">
        <v>45591.583333333343</v>
      </c>
      <c r="F8988">
        <v>480</v>
      </c>
      <c r="G8988">
        <v>280</v>
      </c>
      <c r="H8988">
        <v>112</v>
      </c>
      <c r="I8988">
        <v>30</v>
      </c>
      <c r="J8988">
        <f t="shared" si="280"/>
        <v>58</v>
      </c>
      <c r="K8988">
        <v>861</v>
      </c>
      <c r="L8988">
        <v>293</v>
      </c>
      <c r="M8988">
        <v>6</v>
      </c>
      <c r="N8988">
        <v>7</v>
      </c>
      <c r="O8988">
        <v>54.768999999999998</v>
      </c>
      <c r="P8988">
        <v>9.8119999999999994</v>
      </c>
      <c r="Q8988">
        <v>3416</v>
      </c>
      <c r="R8988">
        <v>192.72</v>
      </c>
      <c r="S8988">
        <v>1.266</v>
      </c>
      <c r="T8988">
        <v>62.6</v>
      </c>
      <c r="U8988">
        <v>0.56599999999999995</v>
      </c>
      <c r="V8988">
        <v>25.225999999999999</v>
      </c>
      <c r="X8988" t="s">
        <v>33</v>
      </c>
      <c r="Y8988" t="s">
        <v>39</v>
      </c>
      <c r="Z8988">
        <f t="shared" si="281"/>
        <v>1</v>
      </c>
    </row>
    <row r="8989" spans="1:26" x14ac:dyDescent="0.25">
      <c r="A8989">
        <v>6</v>
      </c>
      <c r="B8989">
        <v>5</v>
      </c>
      <c r="C8989">
        <v>1576</v>
      </c>
      <c r="D8989" t="s">
        <v>25</v>
      </c>
      <c r="E8989" s="2">
        <v>45591.916666666657</v>
      </c>
      <c r="F8989">
        <v>480</v>
      </c>
      <c r="G8989">
        <v>256</v>
      </c>
      <c r="H8989">
        <v>92</v>
      </c>
      <c r="I8989">
        <v>25</v>
      </c>
      <c r="J8989">
        <f t="shared" si="280"/>
        <v>107</v>
      </c>
      <c r="K8989">
        <v>508</v>
      </c>
      <c r="L8989">
        <v>354</v>
      </c>
      <c r="M8989">
        <v>12</v>
      </c>
      <c r="N8989">
        <v>4</v>
      </c>
      <c r="O8989">
        <v>43.331000000000003</v>
      </c>
      <c r="P8989">
        <v>7.6079999999999997</v>
      </c>
      <c r="Q8989">
        <v>3806</v>
      </c>
      <c r="R8989">
        <v>7.72</v>
      </c>
      <c r="S8989">
        <v>2.9159999999999999</v>
      </c>
      <c r="T8989">
        <v>38.56</v>
      </c>
      <c r="U8989">
        <v>7.569</v>
      </c>
      <c r="V8989">
        <v>1097.546</v>
      </c>
      <c r="X8989" t="s">
        <v>33</v>
      </c>
      <c r="Y8989" t="s">
        <v>36</v>
      </c>
      <c r="Z8989">
        <f t="shared" si="281"/>
        <v>1</v>
      </c>
    </row>
    <row r="8990" spans="1:26" x14ac:dyDescent="0.25">
      <c r="A8990">
        <v>7</v>
      </c>
      <c r="B8990">
        <v>1</v>
      </c>
      <c r="C8990">
        <v>1715</v>
      </c>
      <c r="D8990" t="s">
        <v>23</v>
      </c>
      <c r="E8990" s="2">
        <v>45591.25</v>
      </c>
      <c r="F8990">
        <v>480</v>
      </c>
      <c r="G8990">
        <v>289</v>
      </c>
      <c r="H8990">
        <v>132</v>
      </c>
      <c r="I8990">
        <v>25</v>
      </c>
      <c r="J8990">
        <f t="shared" si="280"/>
        <v>34</v>
      </c>
      <c r="K8990">
        <v>691</v>
      </c>
      <c r="L8990">
        <v>674</v>
      </c>
      <c r="M8990">
        <v>17</v>
      </c>
      <c r="N8990">
        <v>11</v>
      </c>
      <c r="O8990">
        <v>22.033000000000001</v>
      </c>
      <c r="P8990">
        <v>8.9659999999999993</v>
      </c>
      <c r="Q8990">
        <v>3415</v>
      </c>
      <c r="R8990">
        <v>57.85</v>
      </c>
      <c r="S8990">
        <v>5.9690000000000003</v>
      </c>
      <c r="T8990">
        <v>83.27</v>
      </c>
      <c r="U8990">
        <v>7.7009999999999996</v>
      </c>
      <c r="V8990">
        <v>56.966999999999999</v>
      </c>
      <c r="X8990" t="s">
        <v>35</v>
      </c>
      <c r="Y8990" t="s">
        <v>37</v>
      </c>
      <c r="Z8990">
        <f t="shared" si="281"/>
        <v>1</v>
      </c>
    </row>
    <row r="8991" spans="1:26" x14ac:dyDescent="0.25">
      <c r="A8991">
        <v>7</v>
      </c>
      <c r="B8991">
        <v>5</v>
      </c>
      <c r="C8991">
        <v>1982</v>
      </c>
      <c r="D8991" t="s">
        <v>24</v>
      </c>
      <c r="E8991" s="2">
        <v>45591.583333333343</v>
      </c>
      <c r="F8991">
        <v>480</v>
      </c>
      <c r="G8991">
        <v>340</v>
      </c>
      <c r="H8991">
        <v>62</v>
      </c>
      <c r="I8991">
        <v>13</v>
      </c>
      <c r="J8991">
        <f t="shared" si="280"/>
        <v>65</v>
      </c>
      <c r="K8991">
        <v>613</v>
      </c>
      <c r="L8991">
        <v>535</v>
      </c>
      <c r="M8991">
        <v>18</v>
      </c>
      <c r="N8991">
        <v>9</v>
      </c>
      <c r="O8991">
        <v>24.145</v>
      </c>
      <c r="P8991">
        <v>8.3450000000000006</v>
      </c>
      <c r="Q8991">
        <v>2286</v>
      </c>
      <c r="R8991">
        <v>49.73</v>
      </c>
      <c r="S8991">
        <v>4.1790000000000003</v>
      </c>
      <c r="T8991">
        <v>81.64</v>
      </c>
      <c r="U8991">
        <v>2.3660000000000001</v>
      </c>
      <c r="V8991">
        <v>1953.2650000000001</v>
      </c>
      <c r="W8991" t="s">
        <v>29</v>
      </c>
      <c r="X8991" t="s">
        <v>33</v>
      </c>
      <c r="Y8991" t="s">
        <v>39</v>
      </c>
      <c r="Z8991">
        <f t="shared" si="281"/>
        <v>0</v>
      </c>
    </row>
    <row r="8992" spans="1:26" x14ac:dyDescent="0.25">
      <c r="A8992">
        <v>7</v>
      </c>
      <c r="B8992">
        <v>1</v>
      </c>
      <c r="C8992">
        <v>1517</v>
      </c>
      <c r="D8992" t="s">
        <v>25</v>
      </c>
      <c r="E8992" s="2">
        <v>45591.916666666657</v>
      </c>
      <c r="F8992">
        <v>480</v>
      </c>
      <c r="G8992">
        <v>350</v>
      </c>
      <c r="H8992">
        <v>40</v>
      </c>
      <c r="I8992">
        <v>27</v>
      </c>
      <c r="J8992">
        <f t="shared" si="280"/>
        <v>63</v>
      </c>
      <c r="K8992">
        <v>691</v>
      </c>
      <c r="L8992">
        <v>669</v>
      </c>
      <c r="M8992">
        <v>22</v>
      </c>
      <c r="N8992">
        <v>11</v>
      </c>
      <c r="O8992">
        <v>20.757999999999999</v>
      </c>
      <c r="P8992">
        <v>7.3810000000000002</v>
      </c>
      <c r="Q8992">
        <v>2311</v>
      </c>
      <c r="R8992">
        <v>128.82</v>
      </c>
      <c r="S8992">
        <v>11.275</v>
      </c>
      <c r="T8992">
        <v>79.349999999999994</v>
      </c>
      <c r="U8992">
        <v>9.3079999999999998</v>
      </c>
      <c r="V8992">
        <v>48.094999999999999</v>
      </c>
      <c r="X8992" t="s">
        <v>34</v>
      </c>
      <c r="Y8992" t="s">
        <v>37</v>
      </c>
      <c r="Z8992">
        <f t="shared" si="281"/>
        <v>0</v>
      </c>
    </row>
    <row r="8993" spans="1:26" x14ac:dyDescent="0.25">
      <c r="A8993">
        <v>8</v>
      </c>
      <c r="B8993">
        <v>1</v>
      </c>
      <c r="C8993">
        <v>1705</v>
      </c>
      <c r="D8993" t="s">
        <v>23</v>
      </c>
      <c r="E8993" s="2">
        <v>45591.25</v>
      </c>
      <c r="F8993">
        <v>480</v>
      </c>
      <c r="G8993">
        <v>309</v>
      </c>
      <c r="H8993">
        <v>94</v>
      </c>
      <c r="I8993">
        <v>34</v>
      </c>
      <c r="J8993">
        <f t="shared" si="280"/>
        <v>43</v>
      </c>
      <c r="K8993">
        <v>391</v>
      </c>
      <c r="L8993">
        <v>285</v>
      </c>
      <c r="M8993">
        <v>23</v>
      </c>
      <c r="N8993">
        <v>7</v>
      </c>
      <c r="O8993">
        <v>52.546999999999997</v>
      </c>
      <c r="P8993">
        <v>11.247</v>
      </c>
      <c r="Q8993">
        <v>3217</v>
      </c>
      <c r="R8993">
        <v>30.96</v>
      </c>
      <c r="S8993">
        <v>9.2230000000000008</v>
      </c>
      <c r="T8993">
        <v>66.48</v>
      </c>
      <c r="U8993">
        <v>4.9539999999999997</v>
      </c>
      <c r="V8993">
        <v>1469.3320000000001</v>
      </c>
      <c r="W8993" t="s">
        <v>30</v>
      </c>
      <c r="X8993" t="s">
        <v>34</v>
      </c>
      <c r="Y8993" t="s">
        <v>38</v>
      </c>
      <c r="Z8993">
        <f t="shared" si="281"/>
        <v>1</v>
      </c>
    </row>
    <row r="8994" spans="1:26" x14ac:dyDescent="0.25">
      <c r="A8994">
        <v>8</v>
      </c>
      <c r="B8994">
        <v>1</v>
      </c>
      <c r="C8994">
        <v>1113</v>
      </c>
      <c r="D8994" t="s">
        <v>24</v>
      </c>
      <c r="E8994" s="2">
        <v>45591.583333333343</v>
      </c>
      <c r="F8994">
        <v>480</v>
      </c>
      <c r="G8994">
        <v>332</v>
      </c>
      <c r="H8994">
        <v>110</v>
      </c>
      <c r="I8994">
        <v>23</v>
      </c>
      <c r="J8994">
        <f t="shared" si="280"/>
        <v>15</v>
      </c>
      <c r="K8994">
        <v>391</v>
      </c>
      <c r="L8994">
        <v>336</v>
      </c>
      <c r="M8994">
        <v>10</v>
      </c>
      <c r="N8994">
        <v>5</v>
      </c>
      <c r="O8994">
        <v>59.25</v>
      </c>
      <c r="P8994">
        <v>3.7679999999999998</v>
      </c>
      <c r="Q8994">
        <v>1567</v>
      </c>
      <c r="R8994">
        <v>128.07</v>
      </c>
      <c r="S8994">
        <v>2.6120000000000001</v>
      </c>
      <c r="T8994">
        <v>34.020000000000003</v>
      </c>
      <c r="U8994">
        <v>0.56499999999999995</v>
      </c>
      <c r="V8994">
        <v>1461.25</v>
      </c>
      <c r="X8994" t="s">
        <v>33</v>
      </c>
      <c r="Y8994" t="s">
        <v>39</v>
      </c>
      <c r="Z8994">
        <f t="shared" si="281"/>
        <v>1</v>
      </c>
    </row>
    <row r="8995" spans="1:26" x14ac:dyDescent="0.25">
      <c r="A8995">
        <v>8</v>
      </c>
      <c r="B8995">
        <v>6</v>
      </c>
      <c r="C8995">
        <v>1497</v>
      </c>
      <c r="D8995" t="s">
        <v>25</v>
      </c>
      <c r="E8995" s="2">
        <v>45591.916666666657</v>
      </c>
      <c r="F8995">
        <v>480</v>
      </c>
      <c r="G8995">
        <v>350</v>
      </c>
      <c r="H8995">
        <v>38</v>
      </c>
      <c r="I8995">
        <v>30</v>
      </c>
      <c r="J8995">
        <f t="shared" si="280"/>
        <v>62</v>
      </c>
      <c r="K8995">
        <v>476</v>
      </c>
      <c r="L8995">
        <v>459</v>
      </c>
      <c r="M8995">
        <v>17</v>
      </c>
      <c r="N8995">
        <v>12</v>
      </c>
      <c r="O8995">
        <v>12.496</v>
      </c>
      <c r="P8995">
        <v>11.577999999999999</v>
      </c>
      <c r="Q8995">
        <v>3468</v>
      </c>
      <c r="R8995">
        <v>178.08</v>
      </c>
      <c r="S8995">
        <v>1.1910000000000001</v>
      </c>
      <c r="T8995">
        <v>71.3</v>
      </c>
      <c r="U8995">
        <v>3.976</v>
      </c>
      <c r="V8995">
        <v>3137.2959999999998</v>
      </c>
      <c r="X8995" t="s">
        <v>32</v>
      </c>
      <c r="Y8995" t="s">
        <v>40</v>
      </c>
      <c r="Z8995">
        <f t="shared" si="281"/>
        <v>0</v>
      </c>
    </row>
    <row r="8996" spans="1:26" x14ac:dyDescent="0.25">
      <c r="A8996">
        <v>9</v>
      </c>
      <c r="B8996">
        <v>5</v>
      </c>
      <c r="C8996">
        <v>1052</v>
      </c>
      <c r="D8996" t="s">
        <v>23</v>
      </c>
      <c r="E8996" s="2">
        <v>45591.25</v>
      </c>
      <c r="F8996">
        <v>480</v>
      </c>
      <c r="G8996">
        <v>342</v>
      </c>
      <c r="H8996">
        <v>32</v>
      </c>
      <c r="I8996">
        <v>4</v>
      </c>
      <c r="J8996">
        <f t="shared" si="280"/>
        <v>102</v>
      </c>
      <c r="K8996">
        <v>513</v>
      </c>
      <c r="L8996">
        <v>490</v>
      </c>
      <c r="M8996">
        <v>23</v>
      </c>
      <c r="N8996">
        <v>8</v>
      </c>
      <c r="O8996">
        <v>33.966999999999999</v>
      </c>
      <c r="P8996">
        <v>6.2229999999999999</v>
      </c>
      <c r="Q8996">
        <v>2124</v>
      </c>
      <c r="R8996">
        <v>35.99</v>
      </c>
      <c r="S8996">
        <v>10.295</v>
      </c>
      <c r="T8996">
        <v>45.71</v>
      </c>
      <c r="U8996">
        <v>3.581</v>
      </c>
      <c r="V8996">
        <v>2992.011</v>
      </c>
      <c r="W8996" t="s">
        <v>30</v>
      </c>
      <c r="X8996" t="s">
        <v>32</v>
      </c>
      <c r="Y8996" t="s">
        <v>36</v>
      </c>
      <c r="Z8996">
        <f t="shared" si="281"/>
        <v>0</v>
      </c>
    </row>
    <row r="8997" spans="1:26" x14ac:dyDescent="0.25">
      <c r="A8997">
        <v>9</v>
      </c>
      <c r="B8997">
        <v>1</v>
      </c>
      <c r="C8997">
        <v>1372</v>
      </c>
      <c r="D8997" t="s">
        <v>24</v>
      </c>
      <c r="E8997" s="2">
        <v>45591.583333333343</v>
      </c>
      <c r="F8997">
        <v>480</v>
      </c>
      <c r="G8997">
        <v>321</v>
      </c>
      <c r="H8997">
        <v>54</v>
      </c>
      <c r="I8997">
        <v>26</v>
      </c>
      <c r="J8997">
        <f t="shared" si="280"/>
        <v>79</v>
      </c>
      <c r="K8997">
        <v>659</v>
      </c>
      <c r="L8997">
        <v>400</v>
      </c>
      <c r="M8997">
        <v>6</v>
      </c>
      <c r="N8997">
        <v>12</v>
      </c>
      <c r="O8997">
        <v>48.149000000000001</v>
      </c>
      <c r="P8997">
        <v>5.0629999999999997</v>
      </c>
      <c r="Q8997">
        <v>1661</v>
      </c>
      <c r="R8997">
        <v>178.76</v>
      </c>
      <c r="S8997">
        <v>1.4710000000000001</v>
      </c>
      <c r="T8997">
        <v>75.61</v>
      </c>
      <c r="U8997">
        <v>4.05</v>
      </c>
      <c r="V8997">
        <v>3350.0630000000001</v>
      </c>
      <c r="X8997" t="s">
        <v>32</v>
      </c>
      <c r="Y8997" t="s">
        <v>38</v>
      </c>
      <c r="Z8997">
        <f t="shared" si="281"/>
        <v>0</v>
      </c>
    </row>
    <row r="8998" spans="1:26" x14ac:dyDescent="0.25">
      <c r="A8998">
        <v>9</v>
      </c>
      <c r="B8998">
        <v>1</v>
      </c>
      <c r="C8998">
        <v>1130</v>
      </c>
      <c r="D8998" t="s">
        <v>25</v>
      </c>
      <c r="E8998" s="2">
        <v>45591.916666666657</v>
      </c>
      <c r="F8998">
        <v>480</v>
      </c>
      <c r="G8998">
        <v>234</v>
      </c>
      <c r="H8998">
        <v>142</v>
      </c>
      <c r="I8998">
        <v>5</v>
      </c>
      <c r="J8998">
        <f t="shared" si="280"/>
        <v>99</v>
      </c>
      <c r="K8998">
        <v>659</v>
      </c>
      <c r="L8998">
        <v>320</v>
      </c>
      <c r="M8998">
        <v>15</v>
      </c>
      <c r="N8998">
        <v>7</v>
      </c>
      <c r="O8998">
        <v>43.82</v>
      </c>
      <c r="P8998">
        <v>7.1779999999999999</v>
      </c>
      <c r="Q8998">
        <v>3204</v>
      </c>
      <c r="R8998">
        <v>81.42</v>
      </c>
      <c r="S8998">
        <v>0.90200000000000002</v>
      </c>
      <c r="T8998">
        <v>65.12</v>
      </c>
      <c r="U8998">
        <v>6.7519999999999998</v>
      </c>
      <c r="V8998">
        <v>3343.8339999999998</v>
      </c>
      <c r="W8998" t="s">
        <v>26</v>
      </c>
      <c r="X8998" t="s">
        <v>31</v>
      </c>
      <c r="Y8998" t="s">
        <v>38</v>
      </c>
      <c r="Z8998">
        <f t="shared" si="281"/>
        <v>1</v>
      </c>
    </row>
    <row r="8999" spans="1:26" x14ac:dyDescent="0.25">
      <c r="A8999">
        <v>10</v>
      </c>
      <c r="B8999">
        <v>4</v>
      </c>
      <c r="C8999">
        <v>1977</v>
      </c>
      <c r="D8999" t="s">
        <v>23</v>
      </c>
      <c r="E8999" s="2">
        <v>45591.25</v>
      </c>
      <c r="F8999">
        <v>480</v>
      </c>
      <c r="G8999">
        <v>342</v>
      </c>
      <c r="H8999">
        <v>85</v>
      </c>
      <c r="I8999">
        <v>22</v>
      </c>
      <c r="J8999">
        <f t="shared" si="280"/>
        <v>31</v>
      </c>
      <c r="K8999">
        <v>674</v>
      </c>
      <c r="L8999">
        <v>649</v>
      </c>
      <c r="M8999">
        <v>25</v>
      </c>
      <c r="N8999">
        <v>10</v>
      </c>
      <c r="O8999">
        <v>11.573</v>
      </c>
      <c r="P8999">
        <v>1.883</v>
      </c>
      <c r="Q8999">
        <v>605</v>
      </c>
      <c r="R8999">
        <v>38.53</v>
      </c>
      <c r="S8999">
        <v>11.773</v>
      </c>
      <c r="T8999">
        <v>67.680000000000007</v>
      </c>
      <c r="U8999">
        <v>1.379</v>
      </c>
      <c r="V8999">
        <v>353.93599999999998</v>
      </c>
      <c r="X8999" t="s">
        <v>35</v>
      </c>
      <c r="Y8999" t="s">
        <v>37</v>
      </c>
      <c r="Z8999">
        <f t="shared" si="281"/>
        <v>1</v>
      </c>
    </row>
    <row r="9000" spans="1:26" x14ac:dyDescent="0.25">
      <c r="A9000">
        <v>10</v>
      </c>
      <c r="B9000">
        <v>4</v>
      </c>
      <c r="C9000">
        <v>1719</v>
      </c>
      <c r="D9000" t="s">
        <v>24</v>
      </c>
      <c r="E9000" s="2">
        <v>45591.583333333343</v>
      </c>
      <c r="F9000">
        <v>480</v>
      </c>
      <c r="G9000">
        <v>304</v>
      </c>
      <c r="H9000">
        <v>105</v>
      </c>
      <c r="I9000">
        <v>19</v>
      </c>
      <c r="J9000">
        <f t="shared" si="280"/>
        <v>52</v>
      </c>
      <c r="K9000">
        <v>674</v>
      </c>
      <c r="L9000">
        <v>653</v>
      </c>
      <c r="M9000">
        <v>21</v>
      </c>
      <c r="N9000">
        <v>16</v>
      </c>
      <c r="O9000">
        <v>10.955</v>
      </c>
      <c r="P9000">
        <v>9.0190000000000001</v>
      </c>
      <c r="Q9000">
        <v>3844</v>
      </c>
      <c r="R9000">
        <v>24.98</v>
      </c>
      <c r="S9000">
        <v>7.5529999999999999</v>
      </c>
      <c r="T9000">
        <v>80.430000000000007</v>
      </c>
      <c r="U9000">
        <v>1.409</v>
      </c>
      <c r="V9000">
        <v>346.95800000000003</v>
      </c>
      <c r="X9000" t="s">
        <v>33</v>
      </c>
      <c r="Y9000" t="s">
        <v>37</v>
      </c>
      <c r="Z9000">
        <f t="shared" si="281"/>
        <v>1</v>
      </c>
    </row>
    <row r="9001" spans="1:26" x14ac:dyDescent="0.25">
      <c r="A9001">
        <v>10</v>
      </c>
      <c r="B9001">
        <v>1</v>
      </c>
      <c r="C9001">
        <v>1834</v>
      </c>
      <c r="D9001" t="s">
        <v>25</v>
      </c>
      <c r="E9001" s="2">
        <v>45591.916666666657</v>
      </c>
      <c r="F9001">
        <v>480</v>
      </c>
      <c r="G9001">
        <v>354</v>
      </c>
      <c r="H9001">
        <v>37</v>
      </c>
      <c r="I9001">
        <v>28</v>
      </c>
      <c r="J9001">
        <f t="shared" si="280"/>
        <v>61</v>
      </c>
      <c r="K9001">
        <v>947</v>
      </c>
      <c r="L9001">
        <v>643</v>
      </c>
      <c r="M9001">
        <v>23</v>
      </c>
      <c r="N9001">
        <v>9</v>
      </c>
      <c r="O9001">
        <v>33.014000000000003</v>
      </c>
      <c r="P9001">
        <v>3.1389999999999998</v>
      </c>
      <c r="Q9001">
        <v>1037</v>
      </c>
      <c r="R9001">
        <v>77.3</v>
      </c>
      <c r="S9001">
        <v>1.1220000000000001</v>
      </c>
      <c r="T9001">
        <v>91.53</v>
      </c>
      <c r="U9001">
        <v>6.7960000000000003</v>
      </c>
      <c r="V9001">
        <v>107.06</v>
      </c>
      <c r="X9001" t="s">
        <v>33</v>
      </c>
      <c r="Y9001" t="s">
        <v>38</v>
      </c>
      <c r="Z9001">
        <f t="shared" si="281"/>
        <v>0</v>
      </c>
    </row>
    <row r="9002" spans="1:26" x14ac:dyDescent="0.25">
      <c r="A9002">
        <v>1</v>
      </c>
      <c r="B9002">
        <v>3</v>
      </c>
      <c r="C9002">
        <v>1042</v>
      </c>
      <c r="D9002" t="s">
        <v>23</v>
      </c>
      <c r="E9002" s="2">
        <v>45592.25</v>
      </c>
      <c r="F9002">
        <v>480</v>
      </c>
      <c r="G9002">
        <v>414</v>
      </c>
      <c r="H9002">
        <v>31</v>
      </c>
      <c r="I9002">
        <v>5</v>
      </c>
      <c r="J9002">
        <f t="shared" si="280"/>
        <v>30</v>
      </c>
      <c r="K9002">
        <v>1060</v>
      </c>
      <c r="L9002">
        <v>497</v>
      </c>
      <c r="M9002">
        <v>26</v>
      </c>
      <c r="N9002">
        <v>12</v>
      </c>
      <c r="O9002">
        <v>49.93</v>
      </c>
      <c r="P9002">
        <v>5.125</v>
      </c>
      <c r="Q9002">
        <v>1422</v>
      </c>
      <c r="R9002">
        <v>122.74</v>
      </c>
      <c r="S9002">
        <v>2.3820000000000001</v>
      </c>
      <c r="T9002">
        <v>79.25</v>
      </c>
      <c r="U9002">
        <v>5.6680000000000001</v>
      </c>
      <c r="V9002">
        <v>192.52600000000001</v>
      </c>
      <c r="W9002" t="s">
        <v>26</v>
      </c>
      <c r="X9002" t="s">
        <v>34</v>
      </c>
      <c r="Y9002" t="s">
        <v>36</v>
      </c>
      <c r="Z9002">
        <f t="shared" si="281"/>
        <v>1</v>
      </c>
    </row>
    <row r="9003" spans="1:26" x14ac:dyDescent="0.25">
      <c r="A9003">
        <v>1</v>
      </c>
      <c r="B9003">
        <v>3</v>
      </c>
      <c r="C9003">
        <v>1382</v>
      </c>
      <c r="D9003" t="s">
        <v>24</v>
      </c>
      <c r="E9003" s="2">
        <v>45592.583333333343</v>
      </c>
      <c r="F9003">
        <v>480</v>
      </c>
      <c r="G9003">
        <v>248</v>
      </c>
      <c r="H9003">
        <v>112</v>
      </c>
      <c r="I9003">
        <v>19</v>
      </c>
      <c r="J9003">
        <f t="shared" si="280"/>
        <v>101</v>
      </c>
      <c r="K9003">
        <v>1060</v>
      </c>
      <c r="L9003">
        <v>297</v>
      </c>
      <c r="M9003">
        <v>2</v>
      </c>
      <c r="N9003">
        <v>8</v>
      </c>
      <c r="O9003">
        <v>50.052</v>
      </c>
      <c r="P9003">
        <v>3.0859999999999999</v>
      </c>
      <c r="Q9003">
        <v>1610</v>
      </c>
      <c r="R9003">
        <v>22.46</v>
      </c>
      <c r="S9003">
        <v>7.298</v>
      </c>
      <c r="T9003">
        <v>77.72</v>
      </c>
      <c r="U9003">
        <v>1.762</v>
      </c>
      <c r="V9003">
        <v>188.29599999999999</v>
      </c>
      <c r="X9003" t="s">
        <v>32</v>
      </c>
      <c r="Y9003" t="s">
        <v>40</v>
      </c>
      <c r="Z9003">
        <f t="shared" si="281"/>
        <v>1</v>
      </c>
    </row>
    <row r="9004" spans="1:26" x14ac:dyDescent="0.25">
      <c r="A9004">
        <v>1</v>
      </c>
      <c r="B9004">
        <v>4</v>
      </c>
      <c r="C9004">
        <v>1977</v>
      </c>
      <c r="D9004" t="s">
        <v>25</v>
      </c>
      <c r="E9004" s="2">
        <v>45592.916666666657</v>
      </c>
      <c r="F9004">
        <v>480</v>
      </c>
      <c r="G9004">
        <v>293</v>
      </c>
      <c r="H9004">
        <v>78</v>
      </c>
      <c r="I9004">
        <v>8</v>
      </c>
      <c r="J9004">
        <f t="shared" si="280"/>
        <v>101</v>
      </c>
      <c r="K9004">
        <v>470</v>
      </c>
      <c r="L9004">
        <v>469</v>
      </c>
      <c r="M9004">
        <v>1</v>
      </c>
      <c r="N9004">
        <v>10</v>
      </c>
      <c r="O9004">
        <v>23.728999999999999</v>
      </c>
      <c r="P9004">
        <v>11.789</v>
      </c>
      <c r="Q9004">
        <v>3796</v>
      </c>
      <c r="R9004">
        <v>143.1</v>
      </c>
      <c r="S9004">
        <v>7.87</v>
      </c>
      <c r="T9004">
        <v>48.41</v>
      </c>
      <c r="U9004">
        <v>2.7690000000000001</v>
      </c>
      <c r="V9004">
        <v>609.75699999999995</v>
      </c>
      <c r="W9004" t="s">
        <v>29</v>
      </c>
      <c r="X9004" t="s">
        <v>31</v>
      </c>
      <c r="Y9004" t="s">
        <v>36</v>
      </c>
      <c r="Z9004">
        <f t="shared" si="281"/>
        <v>0</v>
      </c>
    </row>
    <row r="9005" spans="1:26" x14ac:dyDescent="0.25">
      <c r="A9005">
        <v>2</v>
      </c>
      <c r="B9005">
        <v>1</v>
      </c>
      <c r="C9005">
        <v>1061</v>
      </c>
      <c r="D9005" t="s">
        <v>23</v>
      </c>
      <c r="E9005" s="2">
        <v>45592.25</v>
      </c>
      <c r="F9005">
        <v>480</v>
      </c>
      <c r="G9005">
        <v>296</v>
      </c>
      <c r="H9005">
        <v>88</v>
      </c>
      <c r="I9005">
        <v>13</v>
      </c>
      <c r="J9005">
        <f t="shared" si="280"/>
        <v>83</v>
      </c>
      <c r="K9005">
        <v>306</v>
      </c>
      <c r="L9005">
        <v>300</v>
      </c>
      <c r="M9005">
        <v>6</v>
      </c>
      <c r="N9005">
        <v>6</v>
      </c>
      <c r="O9005">
        <v>21.539000000000001</v>
      </c>
      <c r="P9005">
        <v>8.2289999999999992</v>
      </c>
      <c r="Q9005">
        <v>3693</v>
      </c>
      <c r="R9005">
        <v>81.599999999999994</v>
      </c>
      <c r="S9005">
        <v>4.5839999999999996</v>
      </c>
      <c r="T9005">
        <v>44.21</v>
      </c>
      <c r="U9005">
        <v>8.1999999999999993</v>
      </c>
      <c r="V9005">
        <v>997.346</v>
      </c>
      <c r="W9005" t="s">
        <v>29</v>
      </c>
      <c r="X9005" t="s">
        <v>34</v>
      </c>
      <c r="Y9005" t="s">
        <v>39</v>
      </c>
      <c r="Z9005">
        <f t="shared" si="281"/>
        <v>1</v>
      </c>
    </row>
    <row r="9006" spans="1:26" x14ac:dyDescent="0.25">
      <c r="A9006">
        <v>2</v>
      </c>
      <c r="B9006">
        <v>4</v>
      </c>
      <c r="C9006">
        <v>1445</v>
      </c>
      <c r="D9006" t="s">
        <v>24</v>
      </c>
      <c r="E9006" s="2">
        <v>45592.583333333343</v>
      </c>
      <c r="F9006">
        <v>480</v>
      </c>
      <c r="G9006">
        <v>297</v>
      </c>
      <c r="H9006">
        <v>56</v>
      </c>
      <c r="I9006">
        <v>13</v>
      </c>
      <c r="J9006">
        <f t="shared" si="280"/>
        <v>114</v>
      </c>
      <c r="K9006">
        <v>220</v>
      </c>
      <c r="L9006">
        <v>217</v>
      </c>
      <c r="M9006">
        <v>3</v>
      </c>
      <c r="N9006">
        <v>6</v>
      </c>
      <c r="O9006">
        <v>48.021999999999998</v>
      </c>
      <c r="P9006">
        <v>9.9290000000000003</v>
      </c>
      <c r="Q9006">
        <v>4588</v>
      </c>
      <c r="R9006">
        <v>21.15</v>
      </c>
      <c r="S9006">
        <v>9.5180000000000007</v>
      </c>
      <c r="T9006">
        <v>46.97</v>
      </c>
      <c r="U9006">
        <v>2.3340000000000001</v>
      </c>
      <c r="V9006">
        <v>1367.127</v>
      </c>
      <c r="X9006" t="s">
        <v>35</v>
      </c>
      <c r="Y9006" t="s">
        <v>40</v>
      </c>
      <c r="Z9006">
        <f t="shared" si="281"/>
        <v>0</v>
      </c>
    </row>
    <row r="9007" spans="1:26" x14ac:dyDescent="0.25">
      <c r="A9007">
        <v>2</v>
      </c>
      <c r="B9007">
        <v>2</v>
      </c>
      <c r="C9007">
        <v>1825</v>
      </c>
      <c r="D9007" t="s">
        <v>25</v>
      </c>
      <c r="E9007" s="2">
        <v>45592.916666666657</v>
      </c>
      <c r="F9007">
        <v>480</v>
      </c>
      <c r="G9007">
        <v>354</v>
      </c>
      <c r="H9007">
        <v>62</v>
      </c>
      <c r="I9007">
        <v>23</v>
      </c>
      <c r="J9007">
        <f t="shared" si="280"/>
        <v>41</v>
      </c>
      <c r="K9007">
        <v>271</v>
      </c>
      <c r="L9007">
        <v>265</v>
      </c>
      <c r="M9007">
        <v>6</v>
      </c>
      <c r="N9007">
        <v>4</v>
      </c>
      <c r="O9007">
        <v>37.22</v>
      </c>
      <c r="P9007">
        <v>2.1</v>
      </c>
      <c r="Q9007">
        <v>524</v>
      </c>
      <c r="R9007">
        <v>68.87</v>
      </c>
      <c r="S9007">
        <v>10.429</v>
      </c>
      <c r="T9007">
        <v>86.15</v>
      </c>
      <c r="U9007">
        <v>1.038</v>
      </c>
      <c r="V9007">
        <v>2616.7269999999999</v>
      </c>
      <c r="X9007" t="s">
        <v>32</v>
      </c>
      <c r="Y9007" t="s">
        <v>36</v>
      </c>
      <c r="Z9007">
        <f t="shared" si="281"/>
        <v>0</v>
      </c>
    </row>
    <row r="9008" spans="1:26" x14ac:dyDescent="0.25">
      <c r="A9008">
        <v>3</v>
      </c>
      <c r="B9008">
        <v>1</v>
      </c>
      <c r="C9008">
        <v>1912</v>
      </c>
      <c r="D9008" t="s">
        <v>23</v>
      </c>
      <c r="E9008" s="2">
        <v>45592.25</v>
      </c>
      <c r="F9008">
        <v>480</v>
      </c>
      <c r="G9008">
        <v>238</v>
      </c>
      <c r="H9008">
        <v>107</v>
      </c>
      <c r="I9008">
        <v>15</v>
      </c>
      <c r="J9008">
        <f t="shared" si="280"/>
        <v>120</v>
      </c>
      <c r="K9008">
        <v>814</v>
      </c>
      <c r="L9008">
        <v>783</v>
      </c>
      <c r="M9008">
        <v>31</v>
      </c>
      <c r="N9008">
        <v>21</v>
      </c>
      <c r="O9008">
        <v>8.74</v>
      </c>
      <c r="P9008">
        <v>3.4849999999999999</v>
      </c>
      <c r="Q9008">
        <v>1694</v>
      </c>
      <c r="R9008">
        <v>115.42</v>
      </c>
      <c r="S9008">
        <v>6.8449999999999998</v>
      </c>
      <c r="T9008">
        <v>71.569999999999993</v>
      </c>
      <c r="U9008">
        <v>5.0010000000000003</v>
      </c>
      <c r="V9008">
        <v>1647.2660000000001</v>
      </c>
      <c r="X9008" t="s">
        <v>33</v>
      </c>
      <c r="Y9008" t="s">
        <v>38</v>
      </c>
      <c r="Z9008">
        <f t="shared" si="281"/>
        <v>1</v>
      </c>
    </row>
    <row r="9009" spans="1:26" x14ac:dyDescent="0.25">
      <c r="A9009">
        <v>3</v>
      </c>
      <c r="B9009">
        <v>2</v>
      </c>
      <c r="C9009">
        <v>1126</v>
      </c>
      <c r="D9009" t="s">
        <v>24</v>
      </c>
      <c r="E9009" s="2">
        <v>45592.583333333343</v>
      </c>
      <c r="F9009">
        <v>480</v>
      </c>
      <c r="G9009">
        <v>277</v>
      </c>
      <c r="H9009">
        <v>75</v>
      </c>
      <c r="I9009">
        <v>24</v>
      </c>
      <c r="J9009">
        <f t="shared" si="280"/>
        <v>104</v>
      </c>
      <c r="K9009">
        <v>321</v>
      </c>
      <c r="L9009">
        <v>266</v>
      </c>
      <c r="M9009">
        <v>17</v>
      </c>
      <c r="N9009">
        <v>7</v>
      </c>
      <c r="O9009">
        <v>62.250999999999998</v>
      </c>
      <c r="P9009">
        <v>2.2930000000000001</v>
      </c>
      <c r="Q9009">
        <v>863</v>
      </c>
      <c r="R9009">
        <v>79.489999999999995</v>
      </c>
      <c r="S9009">
        <v>6.7409999999999997</v>
      </c>
      <c r="T9009">
        <v>91.59</v>
      </c>
      <c r="U9009">
        <v>8.798</v>
      </c>
      <c r="V9009">
        <v>41.844999999999999</v>
      </c>
      <c r="W9009" t="s">
        <v>27</v>
      </c>
      <c r="X9009" t="s">
        <v>35</v>
      </c>
      <c r="Y9009" t="s">
        <v>37</v>
      </c>
      <c r="Z9009">
        <f t="shared" si="281"/>
        <v>0</v>
      </c>
    </row>
    <row r="9010" spans="1:26" x14ac:dyDescent="0.25">
      <c r="A9010">
        <v>3</v>
      </c>
      <c r="B9010">
        <v>1</v>
      </c>
      <c r="C9010">
        <v>1380</v>
      </c>
      <c r="D9010" t="s">
        <v>25</v>
      </c>
      <c r="E9010" s="2">
        <v>45592.916666666657</v>
      </c>
      <c r="F9010">
        <v>480</v>
      </c>
      <c r="G9010">
        <v>366</v>
      </c>
      <c r="H9010">
        <v>59</v>
      </c>
      <c r="I9010">
        <v>27</v>
      </c>
      <c r="J9010">
        <f t="shared" si="280"/>
        <v>28</v>
      </c>
      <c r="K9010">
        <v>814</v>
      </c>
      <c r="L9010">
        <v>803</v>
      </c>
      <c r="M9010">
        <v>11</v>
      </c>
      <c r="N9010">
        <v>10</v>
      </c>
      <c r="O9010">
        <v>9.9420000000000002</v>
      </c>
      <c r="P9010">
        <v>15.209</v>
      </c>
      <c r="Q9010">
        <v>3610</v>
      </c>
      <c r="R9010">
        <v>95.44</v>
      </c>
      <c r="S9010">
        <v>3.407</v>
      </c>
      <c r="T9010">
        <v>29.66</v>
      </c>
      <c r="U9010">
        <v>0.94</v>
      </c>
      <c r="V9010">
        <v>1639.86</v>
      </c>
      <c r="X9010" t="s">
        <v>33</v>
      </c>
      <c r="Y9010" t="s">
        <v>37</v>
      </c>
      <c r="Z9010">
        <f t="shared" si="281"/>
        <v>0</v>
      </c>
    </row>
    <row r="9011" spans="1:26" x14ac:dyDescent="0.25">
      <c r="A9011">
        <v>4</v>
      </c>
      <c r="B9011">
        <v>3</v>
      </c>
      <c r="C9011">
        <v>1453</v>
      </c>
      <c r="D9011" t="s">
        <v>23</v>
      </c>
      <c r="E9011" s="2">
        <v>45592.25</v>
      </c>
      <c r="F9011">
        <v>480</v>
      </c>
      <c r="G9011">
        <v>305</v>
      </c>
      <c r="H9011">
        <v>120</v>
      </c>
      <c r="I9011">
        <v>8</v>
      </c>
      <c r="J9011">
        <f t="shared" si="280"/>
        <v>47</v>
      </c>
      <c r="K9011">
        <v>287</v>
      </c>
      <c r="L9011">
        <v>280</v>
      </c>
      <c r="M9011">
        <v>7</v>
      </c>
      <c r="N9011">
        <v>7</v>
      </c>
      <c r="O9011">
        <v>44.965000000000003</v>
      </c>
      <c r="P9011">
        <v>3.31</v>
      </c>
      <c r="Q9011">
        <v>1609</v>
      </c>
      <c r="R9011">
        <v>123.77</v>
      </c>
      <c r="S9011">
        <v>5.12</v>
      </c>
      <c r="T9011">
        <v>72.12</v>
      </c>
      <c r="U9011">
        <v>2.4929999999999999</v>
      </c>
      <c r="V9011">
        <v>3389.6750000000002</v>
      </c>
      <c r="W9011" t="s">
        <v>30</v>
      </c>
      <c r="X9011" t="s">
        <v>31</v>
      </c>
      <c r="Y9011" t="s">
        <v>40</v>
      </c>
      <c r="Z9011">
        <f t="shared" si="281"/>
        <v>1</v>
      </c>
    </row>
    <row r="9012" spans="1:26" x14ac:dyDescent="0.25">
      <c r="A9012">
        <v>4</v>
      </c>
      <c r="B9012">
        <v>1</v>
      </c>
      <c r="C9012">
        <v>1543</v>
      </c>
      <c r="D9012" t="s">
        <v>24</v>
      </c>
      <c r="E9012" s="2">
        <v>45592.583333333343</v>
      </c>
      <c r="F9012">
        <v>480</v>
      </c>
      <c r="G9012">
        <v>330</v>
      </c>
      <c r="H9012">
        <v>66</v>
      </c>
      <c r="I9012">
        <v>23</v>
      </c>
      <c r="J9012">
        <f t="shared" si="280"/>
        <v>61</v>
      </c>
      <c r="K9012">
        <v>530</v>
      </c>
      <c r="L9012">
        <v>498</v>
      </c>
      <c r="M9012">
        <v>32</v>
      </c>
      <c r="N9012">
        <v>14</v>
      </c>
      <c r="O9012">
        <v>5.0979999999999999</v>
      </c>
      <c r="P9012">
        <v>7.3760000000000003</v>
      </c>
      <c r="Q9012">
        <v>2819</v>
      </c>
      <c r="R9012">
        <v>131.72</v>
      </c>
      <c r="S9012">
        <v>3.375</v>
      </c>
      <c r="T9012">
        <v>48.25</v>
      </c>
      <c r="U9012">
        <v>0.4</v>
      </c>
      <c r="V9012">
        <v>128.80600000000001</v>
      </c>
      <c r="W9012" t="s">
        <v>26</v>
      </c>
      <c r="X9012" t="s">
        <v>33</v>
      </c>
      <c r="Y9012" t="s">
        <v>36</v>
      </c>
      <c r="Z9012">
        <f t="shared" si="281"/>
        <v>0</v>
      </c>
    </row>
    <row r="9013" spans="1:26" x14ac:dyDescent="0.25">
      <c r="A9013">
        <v>4</v>
      </c>
      <c r="B9013">
        <v>4</v>
      </c>
      <c r="C9013">
        <v>1212</v>
      </c>
      <c r="D9013" t="s">
        <v>25</v>
      </c>
      <c r="E9013" s="2">
        <v>45592.916666666657</v>
      </c>
      <c r="F9013">
        <v>480</v>
      </c>
      <c r="G9013">
        <v>386</v>
      </c>
      <c r="H9013">
        <v>19</v>
      </c>
      <c r="I9013">
        <v>17</v>
      </c>
      <c r="J9013">
        <f t="shared" si="280"/>
        <v>58</v>
      </c>
      <c r="K9013">
        <v>572</v>
      </c>
      <c r="L9013">
        <v>519</v>
      </c>
      <c r="M9013">
        <v>17</v>
      </c>
      <c r="N9013">
        <v>7</v>
      </c>
      <c r="O9013">
        <v>44.597999999999999</v>
      </c>
      <c r="P9013">
        <v>2.2400000000000002</v>
      </c>
      <c r="Q9013">
        <v>695</v>
      </c>
      <c r="R9013">
        <v>64.709999999999994</v>
      </c>
      <c r="S9013">
        <v>5.0720000000000001</v>
      </c>
      <c r="T9013">
        <v>37.909999999999997</v>
      </c>
      <c r="U9013">
        <v>6.1820000000000004</v>
      </c>
      <c r="V9013">
        <v>2709.5369999999998</v>
      </c>
      <c r="W9013" t="s">
        <v>27</v>
      </c>
      <c r="X9013" t="s">
        <v>31</v>
      </c>
      <c r="Y9013" t="s">
        <v>37</v>
      </c>
      <c r="Z9013">
        <f t="shared" si="281"/>
        <v>0</v>
      </c>
    </row>
    <row r="9014" spans="1:26" x14ac:dyDescent="0.25">
      <c r="A9014">
        <v>5</v>
      </c>
      <c r="B9014">
        <v>2</v>
      </c>
      <c r="C9014">
        <v>1726</v>
      </c>
      <c r="D9014" t="s">
        <v>23</v>
      </c>
      <c r="E9014" s="2">
        <v>45592.25</v>
      </c>
      <c r="F9014">
        <v>480</v>
      </c>
      <c r="G9014">
        <v>312</v>
      </c>
      <c r="H9014">
        <v>87</v>
      </c>
      <c r="I9014">
        <v>17</v>
      </c>
      <c r="J9014">
        <f t="shared" si="280"/>
        <v>64</v>
      </c>
      <c r="K9014">
        <v>1071</v>
      </c>
      <c r="L9014">
        <v>1022</v>
      </c>
      <c r="M9014">
        <v>49</v>
      </c>
      <c r="N9014">
        <v>15</v>
      </c>
      <c r="O9014">
        <v>8.4860000000000007</v>
      </c>
      <c r="P9014">
        <v>3.7480000000000002</v>
      </c>
      <c r="Q9014">
        <v>1228</v>
      </c>
      <c r="R9014">
        <v>145.55000000000001</v>
      </c>
      <c r="S9014">
        <v>7.1559999999999997</v>
      </c>
      <c r="T9014">
        <v>53.1</v>
      </c>
      <c r="U9014">
        <v>0.17899999999999999</v>
      </c>
      <c r="V9014">
        <v>83.840999999999994</v>
      </c>
      <c r="X9014" t="s">
        <v>32</v>
      </c>
      <c r="Y9014" t="s">
        <v>37</v>
      </c>
      <c r="Z9014">
        <f t="shared" si="281"/>
        <v>1</v>
      </c>
    </row>
    <row r="9015" spans="1:26" x14ac:dyDescent="0.25">
      <c r="A9015">
        <v>5</v>
      </c>
      <c r="B9015">
        <v>4</v>
      </c>
      <c r="C9015">
        <v>1780</v>
      </c>
      <c r="D9015" t="s">
        <v>24</v>
      </c>
      <c r="E9015" s="2">
        <v>45592.583333333343</v>
      </c>
      <c r="F9015">
        <v>480</v>
      </c>
      <c r="G9015">
        <v>262</v>
      </c>
      <c r="H9015">
        <v>161</v>
      </c>
      <c r="I9015">
        <v>10</v>
      </c>
      <c r="J9015">
        <f t="shared" si="280"/>
        <v>47</v>
      </c>
      <c r="K9015">
        <v>330</v>
      </c>
      <c r="L9015">
        <v>309</v>
      </c>
      <c r="M9015">
        <v>21</v>
      </c>
      <c r="N9015">
        <v>5</v>
      </c>
      <c r="O9015">
        <v>11.468999999999999</v>
      </c>
      <c r="P9015">
        <v>7.1470000000000002</v>
      </c>
      <c r="Q9015">
        <v>3753</v>
      </c>
      <c r="R9015">
        <v>38.880000000000003</v>
      </c>
      <c r="S9015">
        <v>0.46800000000000003</v>
      </c>
      <c r="T9015">
        <v>40.409999999999997</v>
      </c>
      <c r="U9015">
        <v>3.18</v>
      </c>
      <c r="V9015">
        <v>826.87900000000002</v>
      </c>
      <c r="X9015" t="s">
        <v>31</v>
      </c>
      <c r="Y9015" t="s">
        <v>36</v>
      </c>
      <c r="Z9015">
        <f t="shared" si="281"/>
        <v>1</v>
      </c>
    </row>
    <row r="9016" spans="1:26" x14ac:dyDescent="0.25">
      <c r="A9016">
        <v>5</v>
      </c>
      <c r="B9016">
        <v>3</v>
      </c>
      <c r="C9016">
        <v>1643</v>
      </c>
      <c r="D9016" t="s">
        <v>25</v>
      </c>
      <c r="E9016" s="2">
        <v>45592.916666666657</v>
      </c>
      <c r="F9016">
        <v>480</v>
      </c>
      <c r="G9016">
        <v>405</v>
      </c>
      <c r="H9016">
        <v>14</v>
      </c>
      <c r="I9016">
        <v>28</v>
      </c>
      <c r="J9016">
        <f t="shared" si="280"/>
        <v>33</v>
      </c>
      <c r="K9016">
        <v>863</v>
      </c>
      <c r="L9016">
        <v>821</v>
      </c>
      <c r="M9016">
        <v>42</v>
      </c>
      <c r="N9016">
        <v>15</v>
      </c>
      <c r="O9016">
        <v>25.169</v>
      </c>
      <c r="P9016">
        <v>4.2240000000000002</v>
      </c>
      <c r="Q9016">
        <v>1109</v>
      </c>
      <c r="R9016">
        <v>77.05</v>
      </c>
      <c r="S9016">
        <v>0.53900000000000003</v>
      </c>
      <c r="T9016">
        <v>28.85</v>
      </c>
      <c r="U9016">
        <v>7.3730000000000002</v>
      </c>
      <c r="V9016">
        <v>2067.3679999999999</v>
      </c>
      <c r="X9016" t="s">
        <v>32</v>
      </c>
      <c r="Y9016" t="s">
        <v>40</v>
      </c>
      <c r="Z9016">
        <f t="shared" si="281"/>
        <v>0</v>
      </c>
    </row>
    <row r="9017" spans="1:26" x14ac:dyDescent="0.25">
      <c r="A9017">
        <v>6</v>
      </c>
      <c r="B9017">
        <v>4</v>
      </c>
      <c r="C9017">
        <v>1912</v>
      </c>
      <c r="D9017" t="s">
        <v>23</v>
      </c>
      <c r="E9017" s="2">
        <v>45592.25</v>
      </c>
      <c r="F9017">
        <v>480</v>
      </c>
      <c r="G9017">
        <v>299</v>
      </c>
      <c r="H9017">
        <v>107</v>
      </c>
      <c r="I9017">
        <v>11</v>
      </c>
      <c r="J9017">
        <f t="shared" si="280"/>
        <v>63</v>
      </c>
      <c r="K9017">
        <v>543</v>
      </c>
      <c r="L9017">
        <v>533</v>
      </c>
      <c r="M9017">
        <v>10</v>
      </c>
      <c r="N9017">
        <v>13</v>
      </c>
      <c r="O9017">
        <v>8.423</v>
      </c>
      <c r="P9017">
        <v>4.2949999999999999</v>
      </c>
      <c r="Q9017">
        <v>2096</v>
      </c>
      <c r="R9017">
        <v>101.06</v>
      </c>
      <c r="S9017">
        <v>2.1680000000000001</v>
      </c>
      <c r="T9017">
        <v>51.04</v>
      </c>
      <c r="U9017">
        <v>4.9589999999999996</v>
      </c>
      <c r="V9017">
        <v>3196.962</v>
      </c>
      <c r="X9017" t="s">
        <v>31</v>
      </c>
      <c r="Y9017" t="s">
        <v>39</v>
      </c>
      <c r="Z9017">
        <f t="shared" si="281"/>
        <v>1</v>
      </c>
    </row>
    <row r="9018" spans="1:26" x14ac:dyDescent="0.25">
      <c r="A9018">
        <v>6</v>
      </c>
      <c r="B9018">
        <v>4</v>
      </c>
      <c r="C9018">
        <v>1759</v>
      </c>
      <c r="D9018" t="s">
        <v>24</v>
      </c>
      <c r="E9018" s="2">
        <v>45592.583333333343</v>
      </c>
      <c r="F9018">
        <v>480</v>
      </c>
      <c r="G9018">
        <v>293</v>
      </c>
      <c r="H9018">
        <v>168</v>
      </c>
      <c r="I9018">
        <v>8</v>
      </c>
      <c r="J9018">
        <f t="shared" si="280"/>
        <v>11</v>
      </c>
      <c r="K9018">
        <v>543</v>
      </c>
      <c r="L9018">
        <v>541</v>
      </c>
      <c r="M9018">
        <v>2</v>
      </c>
      <c r="N9018">
        <v>5</v>
      </c>
      <c r="O9018">
        <v>8.6270000000000007</v>
      </c>
      <c r="P9018">
        <v>1.6259999999999999</v>
      </c>
      <c r="Q9018">
        <v>701</v>
      </c>
      <c r="R9018">
        <v>94.5</v>
      </c>
      <c r="S9018">
        <v>5.59</v>
      </c>
      <c r="T9018">
        <v>74.400000000000006</v>
      </c>
      <c r="U9018">
        <v>8.0050000000000008</v>
      </c>
      <c r="V9018">
        <v>3190.0320000000002</v>
      </c>
      <c r="W9018" t="s">
        <v>26</v>
      </c>
      <c r="X9018" t="s">
        <v>33</v>
      </c>
      <c r="Y9018" t="s">
        <v>40</v>
      </c>
      <c r="Z9018">
        <f t="shared" si="281"/>
        <v>1</v>
      </c>
    </row>
    <row r="9019" spans="1:26" x14ac:dyDescent="0.25">
      <c r="A9019">
        <v>6</v>
      </c>
      <c r="B9019">
        <v>6</v>
      </c>
      <c r="C9019">
        <v>1514</v>
      </c>
      <c r="D9019" t="s">
        <v>25</v>
      </c>
      <c r="E9019" s="2">
        <v>45592.916666666657</v>
      </c>
      <c r="F9019">
        <v>480</v>
      </c>
      <c r="G9019">
        <v>292</v>
      </c>
      <c r="H9019">
        <v>109</v>
      </c>
      <c r="I9019">
        <v>33</v>
      </c>
      <c r="J9019">
        <f t="shared" si="280"/>
        <v>46</v>
      </c>
      <c r="K9019">
        <v>969</v>
      </c>
      <c r="L9019">
        <v>763</v>
      </c>
      <c r="M9019">
        <v>15</v>
      </c>
      <c r="N9019">
        <v>20</v>
      </c>
      <c r="O9019">
        <v>22.937999999999999</v>
      </c>
      <c r="P9019">
        <v>3.0369999999999999</v>
      </c>
      <c r="Q9019">
        <v>939</v>
      </c>
      <c r="R9019">
        <v>15.63</v>
      </c>
      <c r="S9019">
        <v>5.86</v>
      </c>
      <c r="T9019">
        <v>53.69</v>
      </c>
      <c r="U9019">
        <v>5.1139999999999999</v>
      </c>
      <c r="V9019">
        <v>134.27199999999999</v>
      </c>
      <c r="X9019" t="s">
        <v>31</v>
      </c>
      <c r="Y9019" t="s">
        <v>36</v>
      </c>
      <c r="Z9019">
        <f t="shared" si="281"/>
        <v>1</v>
      </c>
    </row>
    <row r="9020" spans="1:26" x14ac:dyDescent="0.25">
      <c r="A9020">
        <v>7</v>
      </c>
      <c r="B9020">
        <v>4</v>
      </c>
      <c r="C9020">
        <v>1559</v>
      </c>
      <c r="D9020" t="s">
        <v>23</v>
      </c>
      <c r="E9020" s="2">
        <v>45592.25</v>
      </c>
      <c r="F9020">
        <v>480</v>
      </c>
      <c r="G9020">
        <v>375</v>
      </c>
      <c r="H9020">
        <v>59</v>
      </c>
      <c r="I9020">
        <v>25</v>
      </c>
      <c r="J9020">
        <f t="shared" si="280"/>
        <v>21</v>
      </c>
      <c r="K9020">
        <v>585</v>
      </c>
      <c r="L9020">
        <v>547</v>
      </c>
      <c r="M9020">
        <v>38</v>
      </c>
      <c r="N9020">
        <v>5</v>
      </c>
      <c r="O9020">
        <v>38.634</v>
      </c>
      <c r="P9020">
        <v>3.6819999999999999</v>
      </c>
      <c r="Q9020">
        <v>938</v>
      </c>
      <c r="R9020">
        <v>30.43</v>
      </c>
      <c r="S9020">
        <v>4.0540000000000003</v>
      </c>
      <c r="T9020">
        <v>50.66</v>
      </c>
      <c r="U9020">
        <v>7.4189999999999996</v>
      </c>
      <c r="V9020">
        <v>1312.9559999999999</v>
      </c>
      <c r="W9020" t="s">
        <v>29</v>
      </c>
      <c r="X9020" t="s">
        <v>33</v>
      </c>
      <c r="Y9020" t="s">
        <v>40</v>
      </c>
      <c r="Z9020">
        <f t="shared" si="281"/>
        <v>0</v>
      </c>
    </row>
    <row r="9021" spans="1:26" x14ac:dyDescent="0.25">
      <c r="A9021">
        <v>7</v>
      </c>
      <c r="B9021">
        <v>5</v>
      </c>
      <c r="C9021">
        <v>1897</v>
      </c>
      <c r="D9021" t="s">
        <v>24</v>
      </c>
      <c r="E9021" s="2">
        <v>45592.583333333343</v>
      </c>
      <c r="F9021">
        <v>480</v>
      </c>
      <c r="G9021">
        <v>360</v>
      </c>
      <c r="H9021">
        <v>28</v>
      </c>
      <c r="I9021">
        <v>19</v>
      </c>
      <c r="J9021">
        <f t="shared" si="280"/>
        <v>73</v>
      </c>
      <c r="K9021">
        <v>613</v>
      </c>
      <c r="L9021">
        <v>604</v>
      </c>
      <c r="M9021">
        <v>9</v>
      </c>
      <c r="N9021">
        <v>10</v>
      </c>
      <c r="O9021">
        <v>22.858000000000001</v>
      </c>
      <c r="P9021">
        <v>4.5529999999999999</v>
      </c>
      <c r="Q9021">
        <v>1630</v>
      </c>
      <c r="R9021">
        <v>6.83</v>
      </c>
      <c r="S9021">
        <v>1.62</v>
      </c>
      <c r="T9021">
        <v>72.180000000000007</v>
      </c>
      <c r="U9021">
        <v>0.20499999999999999</v>
      </c>
      <c r="V9021">
        <v>1943.8489999999999</v>
      </c>
      <c r="X9021" t="s">
        <v>34</v>
      </c>
      <c r="Y9021" t="s">
        <v>37</v>
      </c>
      <c r="Z9021">
        <f t="shared" si="281"/>
        <v>0</v>
      </c>
    </row>
    <row r="9022" spans="1:26" x14ac:dyDescent="0.25">
      <c r="A9022">
        <v>7</v>
      </c>
      <c r="B9022">
        <v>1</v>
      </c>
      <c r="C9022">
        <v>1321</v>
      </c>
      <c r="D9022" t="s">
        <v>25</v>
      </c>
      <c r="E9022" s="2">
        <v>45592.916666666657</v>
      </c>
      <c r="F9022">
        <v>480</v>
      </c>
      <c r="G9022">
        <v>226</v>
      </c>
      <c r="H9022">
        <v>145</v>
      </c>
      <c r="I9022">
        <v>4</v>
      </c>
      <c r="J9022">
        <f t="shared" si="280"/>
        <v>105</v>
      </c>
      <c r="K9022">
        <v>691</v>
      </c>
      <c r="L9022">
        <v>620</v>
      </c>
      <c r="M9022">
        <v>5</v>
      </c>
      <c r="N9022">
        <v>15</v>
      </c>
      <c r="O9022">
        <v>21.841999999999999</v>
      </c>
      <c r="P9022">
        <v>6.782</v>
      </c>
      <c r="Q9022">
        <v>2820</v>
      </c>
      <c r="R9022">
        <v>183.62</v>
      </c>
      <c r="S9022">
        <v>8.2550000000000008</v>
      </c>
      <c r="T9022">
        <v>51.93</v>
      </c>
      <c r="U9022">
        <v>2.3719999999999999</v>
      </c>
      <c r="V9022">
        <v>42.506</v>
      </c>
      <c r="X9022" t="s">
        <v>32</v>
      </c>
      <c r="Y9022" t="s">
        <v>37</v>
      </c>
      <c r="Z9022">
        <f t="shared" si="281"/>
        <v>1</v>
      </c>
    </row>
    <row r="9023" spans="1:26" x14ac:dyDescent="0.25">
      <c r="A9023">
        <v>8</v>
      </c>
      <c r="B9023">
        <v>5</v>
      </c>
      <c r="C9023">
        <v>1828</v>
      </c>
      <c r="D9023" t="s">
        <v>23</v>
      </c>
      <c r="E9023" s="2">
        <v>45592.25</v>
      </c>
      <c r="F9023">
        <v>480</v>
      </c>
      <c r="G9023">
        <v>379</v>
      </c>
      <c r="H9023">
        <v>62</v>
      </c>
      <c r="I9023">
        <v>33</v>
      </c>
      <c r="J9023">
        <f t="shared" si="280"/>
        <v>6</v>
      </c>
      <c r="K9023">
        <v>1155</v>
      </c>
      <c r="L9023">
        <v>767</v>
      </c>
      <c r="M9023">
        <v>69</v>
      </c>
      <c r="N9023">
        <v>13</v>
      </c>
      <c r="O9023">
        <v>29.63</v>
      </c>
      <c r="P9023">
        <v>5.726</v>
      </c>
      <c r="Q9023">
        <v>1889</v>
      </c>
      <c r="R9023">
        <v>97.93</v>
      </c>
      <c r="S9023">
        <v>10.26</v>
      </c>
      <c r="T9023">
        <v>37.97</v>
      </c>
      <c r="U9023">
        <v>3.2320000000000002</v>
      </c>
      <c r="V9023">
        <v>99.391000000000005</v>
      </c>
      <c r="W9023" t="s">
        <v>29</v>
      </c>
      <c r="X9023" t="s">
        <v>34</v>
      </c>
      <c r="Y9023" t="s">
        <v>36</v>
      </c>
      <c r="Z9023">
        <f t="shared" si="281"/>
        <v>0</v>
      </c>
    </row>
    <row r="9024" spans="1:26" x14ac:dyDescent="0.25">
      <c r="A9024">
        <v>8</v>
      </c>
      <c r="B9024">
        <v>4</v>
      </c>
      <c r="C9024">
        <v>1754</v>
      </c>
      <c r="D9024" t="s">
        <v>24</v>
      </c>
      <c r="E9024" s="2">
        <v>45592.583333333343</v>
      </c>
      <c r="F9024">
        <v>480</v>
      </c>
      <c r="G9024">
        <v>395</v>
      </c>
      <c r="H9024">
        <v>22</v>
      </c>
      <c r="I9024">
        <v>21</v>
      </c>
      <c r="J9024">
        <f t="shared" si="280"/>
        <v>42</v>
      </c>
      <c r="K9024">
        <v>360</v>
      </c>
      <c r="L9024">
        <v>356</v>
      </c>
      <c r="M9024">
        <v>4</v>
      </c>
      <c r="N9024">
        <v>4</v>
      </c>
      <c r="O9024">
        <v>45.396999999999998</v>
      </c>
      <c r="P9024">
        <v>8.1170000000000009</v>
      </c>
      <c r="Q9024">
        <v>2636</v>
      </c>
      <c r="R9024">
        <v>154.69</v>
      </c>
      <c r="S9024">
        <v>2.0710000000000002</v>
      </c>
      <c r="T9024">
        <v>50.57</v>
      </c>
      <c r="U9024">
        <v>8.4350000000000005</v>
      </c>
      <c r="V9024">
        <v>2547.1979999999999</v>
      </c>
      <c r="X9024" t="s">
        <v>32</v>
      </c>
      <c r="Y9024" t="s">
        <v>40</v>
      </c>
      <c r="Z9024">
        <f t="shared" si="281"/>
        <v>0</v>
      </c>
    </row>
    <row r="9025" spans="1:26" x14ac:dyDescent="0.25">
      <c r="A9025">
        <v>8</v>
      </c>
      <c r="B9025">
        <v>6</v>
      </c>
      <c r="C9025">
        <v>1831</v>
      </c>
      <c r="D9025" t="s">
        <v>25</v>
      </c>
      <c r="E9025" s="2">
        <v>45592.916666666657</v>
      </c>
      <c r="F9025">
        <v>480</v>
      </c>
      <c r="G9025">
        <v>427</v>
      </c>
      <c r="H9025">
        <v>1</v>
      </c>
      <c r="I9025">
        <v>22</v>
      </c>
      <c r="J9025">
        <f t="shared" si="280"/>
        <v>30</v>
      </c>
      <c r="K9025">
        <v>476</v>
      </c>
      <c r="L9025">
        <v>468</v>
      </c>
      <c r="M9025">
        <v>8</v>
      </c>
      <c r="N9025">
        <v>6</v>
      </c>
      <c r="O9025">
        <v>11.928000000000001</v>
      </c>
      <c r="P9025">
        <v>17.027999999999999</v>
      </c>
      <c r="Q9025">
        <v>4169</v>
      </c>
      <c r="R9025">
        <v>158.72999999999999</v>
      </c>
      <c r="S9025">
        <v>7.4189999999999996</v>
      </c>
      <c r="T9025">
        <v>47.99</v>
      </c>
      <c r="U9025">
        <v>5.2930000000000001</v>
      </c>
      <c r="V9025">
        <v>3126.3359999999998</v>
      </c>
      <c r="X9025" t="s">
        <v>32</v>
      </c>
      <c r="Y9025" t="s">
        <v>40</v>
      </c>
      <c r="Z9025">
        <f t="shared" si="281"/>
        <v>0</v>
      </c>
    </row>
    <row r="9026" spans="1:26" x14ac:dyDescent="0.25">
      <c r="A9026">
        <v>9</v>
      </c>
      <c r="B9026">
        <v>1</v>
      </c>
      <c r="C9026">
        <v>1060</v>
      </c>
      <c r="D9026" t="s">
        <v>23</v>
      </c>
      <c r="E9026" s="2">
        <v>45592.25</v>
      </c>
      <c r="F9026">
        <v>480</v>
      </c>
      <c r="G9026">
        <v>258</v>
      </c>
      <c r="H9026">
        <v>97</v>
      </c>
      <c r="I9026">
        <v>15</v>
      </c>
      <c r="J9026">
        <f t="shared" si="280"/>
        <v>110</v>
      </c>
      <c r="K9026">
        <v>659</v>
      </c>
      <c r="L9026">
        <v>344</v>
      </c>
      <c r="M9026">
        <v>2</v>
      </c>
      <c r="N9026">
        <v>8</v>
      </c>
      <c r="O9026">
        <v>44.906999999999996</v>
      </c>
      <c r="P9026">
        <v>3.5049999999999999</v>
      </c>
      <c r="Q9026">
        <v>1191</v>
      </c>
      <c r="R9026">
        <v>25.89</v>
      </c>
      <c r="S9026">
        <v>6.4320000000000004</v>
      </c>
      <c r="T9026">
        <v>87.82</v>
      </c>
      <c r="U9026">
        <v>3.0209999999999999</v>
      </c>
      <c r="V9026">
        <v>3339.8670000000002</v>
      </c>
      <c r="X9026" t="s">
        <v>32</v>
      </c>
      <c r="Y9026" t="s">
        <v>38</v>
      </c>
      <c r="Z9026">
        <f t="shared" si="281"/>
        <v>1</v>
      </c>
    </row>
    <row r="9027" spans="1:26" x14ac:dyDescent="0.25">
      <c r="A9027">
        <v>9</v>
      </c>
      <c r="B9027">
        <v>5</v>
      </c>
      <c r="C9027">
        <v>1509</v>
      </c>
      <c r="D9027" t="s">
        <v>24</v>
      </c>
      <c r="E9027" s="2">
        <v>45592.583333333343</v>
      </c>
      <c r="F9027">
        <v>480</v>
      </c>
      <c r="G9027">
        <v>391</v>
      </c>
      <c r="H9027">
        <v>8</v>
      </c>
      <c r="I9027">
        <v>22</v>
      </c>
      <c r="J9027">
        <f t="shared" ref="J9027:J9090" si="282">480-G9027-H9027-I9027</f>
        <v>59</v>
      </c>
      <c r="K9027">
        <v>513</v>
      </c>
      <c r="L9027">
        <v>499</v>
      </c>
      <c r="M9027">
        <v>14</v>
      </c>
      <c r="N9027">
        <v>8</v>
      </c>
      <c r="O9027">
        <v>33.234999999999999</v>
      </c>
      <c r="P9027">
        <v>2.4940000000000002</v>
      </c>
      <c r="Q9027">
        <v>739</v>
      </c>
      <c r="R9027">
        <v>160.71</v>
      </c>
      <c r="S9027">
        <v>6.2270000000000003</v>
      </c>
      <c r="T9027">
        <v>43.89</v>
      </c>
      <c r="U9027">
        <v>0.47299999999999998</v>
      </c>
      <c r="V9027">
        <v>2985.2109999999998</v>
      </c>
      <c r="W9027" t="s">
        <v>26</v>
      </c>
      <c r="X9027" t="s">
        <v>32</v>
      </c>
      <c r="Y9027" t="s">
        <v>38</v>
      </c>
      <c r="Z9027">
        <f t="shared" ref="Z9027:Z9090" si="283">IF(OR(H9027&gt;80, L9027&lt;K9027*0.6), 1, 0)</f>
        <v>0</v>
      </c>
    </row>
    <row r="9028" spans="1:26" x14ac:dyDescent="0.25">
      <c r="A9028">
        <v>9</v>
      </c>
      <c r="B9028">
        <v>4</v>
      </c>
      <c r="C9028">
        <v>1728</v>
      </c>
      <c r="D9028" t="s">
        <v>25</v>
      </c>
      <c r="E9028" s="2">
        <v>45592.916666666657</v>
      </c>
      <c r="F9028">
        <v>480</v>
      </c>
      <c r="G9028">
        <v>382</v>
      </c>
      <c r="H9028">
        <v>30</v>
      </c>
      <c r="I9028">
        <v>29</v>
      </c>
      <c r="J9028">
        <f t="shared" si="282"/>
        <v>39</v>
      </c>
      <c r="K9028">
        <v>452</v>
      </c>
      <c r="L9028">
        <v>430</v>
      </c>
      <c r="M9028">
        <v>22</v>
      </c>
      <c r="N9028">
        <v>7</v>
      </c>
      <c r="O9028">
        <v>32.712000000000003</v>
      </c>
      <c r="P9028">
        <v>12.262</v>
      </c>
      <c r="Q9028">
        <v>2817</v>
      </c>
      <c r="R9028">
        <v>191.84</v>
      </c>
      <c r="S9028">
        <v>0.74</v>
      </c>
      <c r="T9028">
        <v>68.849999999999994</v>
      </c>
      <c r="U9028">
        <v>2.7610000000000001</v>
      </c>
      <c r="V9028">
        <v>3113.0509999999999</v>
      </c>
      <c r="X9028" t="s">
        <v>32</v>
      </c>
      <c r="Y9028" t="s">
        <v>38</v>
      </c>
      <c r="Z9028">
        <f t="shared" si="283"/>
        <v>0</v>
      </c>
    </row>
    <row r="9029" spans="1:26" x14ac:dyDescent="0.25">
      <c r="A9029">
        <v>10</v>
      </c>
      <c r="B9029">
        <v>5</v>
      </c>
      <c r="C9029">
        <v>1425</v>
      </c>
      <c r="D9029" t="s">
        <v>23</v>
      </c>
      <c r="E9029" s="2">
        <v>45592.25</v>
      </c>
      <c r="F9029">
        <v>480</v>
      </c>
      <c r="G9029">
        <v>359</v>
      </c>
      <c r="H9029">
        <v>24</v>
      </c>
      <c r="I9029">
        <v>28</v>
      </c>
      <c r="J9029">
        <f t="shared" si="282"/>
        <v>69</v>
      </c>
      <c r="K9029">
        <v>1056</v>
      </c>
      <c r="L9029">
        <v>794</v>
      </c>
      <c r="M9029">
        <v>4</v>
      </c>
      <c r="N9029">
        <v>22</v>
      </c>
      <c r="O9029">
        <v>27.120999999999999</v>
      </c>
      <c r="P9029">
        <v>16.170000000000002</v>
      </c>
      <c r="Q9029">
        <v>3871</v>
      </c>
      <c r="R9029">
        <v>51.64</v>
      </c>
      <c r="S9029">
        <v>10.303000000000001</v>
      </c>
      <c r="T9029">
        <v>38.32</v>
      </c>
      <c r="U9029">
        <v>0.25</v>
      </c>
      <c r="V9029">
        <v>31.141999999999999</v>
      </c>
      <c r="X9029" t="s">
        <v>34</v>
      </c>
      <c r="Y9029" t="s">
        <v>38</v>
      </c>
      <c r="Z9029">
        <f t="shared" si="283"/>
        <v>0</v>
      </c>
    </row>
    <row r="9030" spans="1:26" x14ac:dyDescent="0.25">
      <c r="A9030">
        <v>10</v>
      </c>
      <c r="B9030">
        <v>6</v>
      </c>
      <c r="C9030">
        <v>1327</v>
      </c>
      <c r="D9030" t="s">
        <v>24</v>
      </c>
      <c r="E9030" s="2">
        <v>45592.583333333343</v>
      </c>
      <c r="F9030">
        <v>480</v>
      </c>
      <c r="G9030">
        <v>310</v>
      </c>
      <c r="H9030">
        <v>70</v>
      </c>
      <c r="I9030">
        <v>5</v>
      </c>
      <c r="J9030">
        <f t="shared" si="282"/>
        <v>95</v>
      </c>
      <c r="K9030">
        <v>760</v>
      </c>
      <c r="L9030">
        <v>741</v>
      </c>
      <c r="M9030">
        <v>19</v>
      </c>
      <c r="N9030">
        <v>14</v>
      </c>
      <c r="O9030">
        <v>6.5579999999999998</v>
      </c>
      <c r="P9030">
        <v>5.6210000000000004</v>
      </c>
      <c r="Q9030">
        <v>2509</v>
      </c>
      <c r="R9030">
        <v>14.8</v>
      </c>
      <c r="S9030">
        <v>4.1260000000000003</v>
      </c>
      <c r="T9030">
        <v>84.61</v>
      </c>
      <c r="U9030">
        <v>5.4189999999999996</v>
      </c>
      <c r="V9030">
        <v>121.158</v>
      </c>
      <c r="X9030" t="s">
        <v>32</v>
      </c>
      <c r="Y9030" t="s">
        <v>37</v>
      </c>
      <c r="Z9030">
        <f t="shared" si="283"/>
        <v>0</v>
      </c>
    </row>
    <row r="9031" spans="1:26" x14ac:dyDescent="0.25">
      <c r="A9031">
        <v>10</v>
      </c>
      <c r="B9031">
        <v>4</v>
      </c>
      <c r="C9031">
        <v>1830</v>
      </c>
      <c r="D9031" t="s">
        <v>25</v>
      </c>
      <c r="E9031" s="2">
        <v>45592.916666666657</v>
      </c>
      <c r="F9031">
        <v>480</v>
      </c>
      <c r="G9031">
        <v>349</v>
      </c>
      <c r="H9031">
        <v>56</v>
      </c>
      <c r="I9031">
        <v>29</v>
      </c>
      <c r="J9031">
        <f t="shared" si="282"/>
        <v>46</v>
      </c>
      <c r="K9031">
        <v>674</v>
      </c>
      <c r="L9031">
        <v>652</v>
      </c>
      <c r="M9031">
        <v>22</v>
      </c>
      <c r="N9031">
        <v>13</v>
      </c>
      <c r="O9031">
        <v>11.191000000000001</v>
      </c>
      <c r="P9031">
        <v>4.0510000000000002</v>
      </c>
      <c r="Q9031">
        <v>1044</v>
      </c>
      <c r="R9031">
        <v>160.72</v>
      </c>
      <c r="S9031">
        <v>0.63800000000000001</v>
      </c>
      <c r="T9031">
        <v>64.3</v>
      </c>
      <c r="U9031">
        <v>3.113</v>
      </c>
      <c r="V9031">
        <v>339.76799999999997</v>
      </c>
      <c r="X9031" t="s">
        <v>33</v>
      </c>
      <c r="Y9031" t="s">
        <v>36</v>
      </c>
      <c r="Z9031">
        <f t="shared" si="283"/>
        <v>0</v>
      </c>
    </row>
    <row r="9032" spans="1:26" x14ac:dyDescent="0.25">
      <c r="A9032">
        <v>1</v>
      </c>
      <c r="B9032">
        <v>3</v>
      </c>
      <c r="C9032">
        <v>1398</v>
      </c>
      <c r="D9032" t="s">
        <v>23</v>
      </c>
      <c r="E9032" s="2">
        <v>45593.25</v>
      </c>
      <c r="F9032">
        <v>480</v>
      </c>
      <c r="G9032">
        <v>316</v>
      </c>
      <c r="H9032">
        <v>20</v>
      </c>
      <c r="I9032">
        <v>25</v>
      </c>
      <c r="J9032">
        <f t="shared" si="282"/>
        <v>119</v>
      </c>
      <c r="K9032">
        <v>1060</v>
      </c>
      <c r="L9032">
        <v>407</v>
      </c>
      <c r="M9032">
        <v>18</v>
      </c>
      <c r="N9032">
        <v>4</v>
      </c>
      <c r="O9032">
        <v>46.557000000000002</v>
      </c>
      <c r="P9032">
        <v>11.246</v>
      </c>
      <c r="Q9032">
        <v>4862</v>
      </c>
      <c r="R9032">
        <v>134.33000000000001</v>
      </c>
      <c r="S9032">
        <v>7.8330000000000002</v>
      </c>
      <c r="T9032">
        <v>49.76</v>
      </c>
      <c r="U9032">
        <v>3.5670000000000002</v>
      </c>
      <c r="V9032">
        <v>182.62299999999999</v>
      </c>
      <c r="X9032" t="s">
        <v>34</v>
      </c>
      <c r="Y9032" t="s">
        <v>40</v>
      </c>
      <c r="Z9032">
        <f t="shared" si="283"/>
        <v>1</v>
      </c>
    </row>
    <row r="9033" spans="1:26" x14ac:dyDescent="0.25">
      <c r="A9033">
        <v>1</v>
      </c>
      <c r="B9033">
        <v>1</v>
      </c>
      <c r="C9033">
        <v>1131</v>
      </c>
      <c r="D9033" t="s">
        <v>24</v>
      </c>
      <c r="E9033" s="2">
        <v>45593.583333333343</v>
      </c>
      <c r="F9033">
        <v>480</v>
      </c>
      <c r="G9033">
        <v>384</v>
      </c>
      <c r="H9033">
        <v>35</v>
      </c>
      <c r="I9033">
        <v>30</v>
      </c>
      <c r="J9033">
        <f t="shared" si="282"/>
        <v>31</v>
      </c>
      <c r="K9033">
        <v>302</v>
      </c>
      <c r="L9033">
        <v>302</v>
      </c>
      <c r="M9033">
        <v>0</v>
      </c>
      <c r="N9033">
        <v>2</v>
      </c>
      <c r="O9033">
        <v>25.893000000000001</v>
      </c>
      <c r="P9033">
        <v>17.597000000000001</v>
      </c>
      <c r="Q9033">
        <v>4292</v>
      </c>
      <c r="R9033">
        <v>142.86000000000001</v>
      </c>
      <c r="S9033">
        <v>11.227</v>
      </c>
      <c r="T9033">
        <v>54.77</v>
      </c>
      <c r="U9033">
        <v>9.2880000000000003</v>
      </c>
      <c r="V9033">
        <v>1729.0940000000001</v>
      </c>
      <c r="X9033" t="s">
        <v>32</v>
      </c>
      <c r="Y9033" t="s">
        <v>37</v>
      </c>
      <c r="Z9033">
        <f t="shared" si="283"/>
        <v>0</v>
      </c>
    </row>
    <row r="9034" spans="1:26" x14ac:dyDescent="0.25">
      <c r="A9034">
        <v>1</v>
      </c>
      <c r="B9034">
        <v>2</v>
      </c>
      <c r="C9034">
        <v>1646</v>
      </c>
      <c r="D9034" t="s">
        <v>25</v>
      </c>
      <c r="E9034" s="2">
        <v>45593.916666666657</v>
      </c>
      <c r="F9034">
        <v>480</v>
      </c>
      <c r="G9034">
        <v>300</v>
      </c>
      <c r="H9034">
        <v>146</v>
      </c>
      <c r="I9034">
        <v>12</v>
      </c>
      <c r="J9034">
        <f t="shared" si="282"/>
        <v>22</v>
      </c>
      <c r="K9034">
        <v>635</v>
      </c>
      <c r="L9034">
        <v>612</v>
      </c>
      <c r="M9034">
        <v>23</v>
      </c>
      <c r="N9034">
        <v>14</v>
      </c>
      <c r="O9034">
        <v>21.568000000000001</v>
      </c>
      <c r="P9034">
        <v>4.2030000000000003</v>
      </c>
      <c r="Q9034">
        <v>1295</v>
      </c>
      <c r="R9034">
        <v>95.33</v>
      </c>
      <c r="S9034">
        <v>2.464</v>
      </c>
      <c r="T9034">
        <v>50.44</v>
      </c>
      <c r="U9034">
        <v>7.35</v>
      </c>
      <c r="V9034">
        <v>34.049999999999997</v>
      </c>
      <c r="X9034" t="s">
        <v>33</v>
      </c>
      <c r="Y9034" t="s">
        <v>38</v>
      </c>
      <c r="Z9034">
        <f t="shared" si="283"/>
        <v>1</v>
      </c>
    </row>
    <row r="9035" spans="1:26" x14ac:dyDescent="0.25">
      <c r="A9035">
        <v>2</v>
      </c>
      <c r="B9035">
        <v>2</v>
      </c>
      <c r="C9035">
        <v>1346</v>
      </c>
      <c r="D9035" t="s">
        <v>23</v>
      </c>
      <c r="E9035" s="2">
        <v>45593.25</v>
      </c>
      <c r="F9035">
        <v>480</v>
      </c>
      <c r="G9035">
        <v>431</v>
      </c>
      <c r="H9035">
        <v>31</v>
      </c>
      <c r="I9035">
        <v>10</v>
      </c>
      <c r="J9035">
        <f t="shared" si="282"/>
        <v>8</v>
      </c>
      <c r="K9035">
        <v>271</v>
      </c>
      <c r="L9035">
        <v>268</v>
      </c>
      <c r="M9035">
        <v>3</v>
      </c>
      <c r="N9035">
        <v>3</v>
      </c>
      <c r="O9035">
        <v>31.023</v>
      </c>
      <c r="P9035">
        <v>15.382999999999999</v>
      </c>
      <c r="Q9035">
        <v>4129</v>
      </c>
      <c r="R9035">
        <v>11.72</v>
      </c>
      <c r="S9035">
        <v>1.0389999999999999</v>
      </c>
      <c r="T9035">
        <v>28.53</v>
      </c>
      <c r="U9035">
        <v>3.6059999999999999</v>
      </c>
      <c r="V9035">
        <v>2608.3229999999999</v>
      </c>
      <c r="X9035" t="s">
        <v>32</v>
      </c>
      <c r="Y9035" t="s">
        <v>37</v>
      </c>
      <c r="Z9035">
        <f t="shared" si="283"/>
        <v>0</v>
      </c>
    </row>
    <row r="9036" spans="1:26" x14ac:dyDescent="0.25">
      <c r="A9036">
        <v>2</v>
      </c>
      <c r="B9036">
        <v>3</v>
      </c>
      <c r="C9036">
        <v>1601</v>
      </c>
      <c r="D9036" t="s">
        <v>24</v>
      </c>
      <c r="E9036" s="2">
        <v>45593.583333333343</v>
      </c>
      <c r="F9036">
        <v>480</v>
      </c>
      <c r="G9036">
        <v>363</v>
      </c>
      <c r="H9036">
        <v>52</v>
      </c>
      <c r="I9036">
        <v>7</v>
      </c>
      <c r="J9036">
        <f t="shared" si="282"/>
        <v>58</v>
      </c>
      <c r="K9036">
        <v>900</v>
      </c>
      <c r="L9036">
        <v>898</v>
      </c>
      <c r="M9036">
        <v>2</v>
      </c>
      <c r="N9036">
        <v>17</v>
      </c>
      <c r="O9036">
        <v>12.756</v>
      </c>
      <c r="P9036">
        <v>12.346</v>
      </c>
      <c r="Q9036">
        <v>4371</v>
      </c>
      <c r="R9036">
        <v>180.93</v>
      </c>
      <c r="S9036">
        <v>2.4350000000000001</v>
      </c>
      <c r="T9036">
        <v>72.150000000000006</v>
      </c>
      <c r="U9036">
        <v>4.6920000000000002</v>
      </c>
      <c r="V9036">
        <v>13.098000000000001</v>
      </c>
      <c r="X9036" t="s">
        <v>35</v>
      </c>
      <c r="Y9036" t="s">
        <v>36</v>
      </c>
      <c r="Z9036">
        <f t="shared" si="283"/>
        <v>0</v>
      </c>
    </row>
    <row r="9037" spans="1:26" x14ac:dyDescent="0.25">
      <c r="A9037">
        <v>2</v>
      </c>
      <c r="B9037">
        <v>4</v>
      </c>
      <c r="C9037">
        <v>1153</v>
      </c>
      <c r="D9037" t="s">
        <v>25</v>
      </c>
      <c r="E9037" s="2">
        <v>45593.916666666657</v>
      </c>
      <c r="F9037">
        <v>480</v>
      </c>
      <c r="G9037">
        <v>275</v>
      </c>
      <c r="H9037">
        <v>147</v>
      </c>
      <c r="I9037">
        <v>11</v>
      </c>
      <c r="J9037">
        <f t="shared" si="282"/>
        <v>47</v>
      </c>
      <c r="K9037">
        <v>220</v>
      </c>
      <c r="L9037">
        <v>219</v>
      </c>
      <c r="M9037">
        <v>1</v>
      </c>
      <c r="N9037">
        <v>2</v>
      </c>
      <c r="O9037">
        <v>45.149000000000001</v>
      </c>
      <c r="P9037">
        <v>4.1559999999999997</v>
      </c>
      <c r="Q9037">
        <v>1853</v>
      </c>
      <c r="R9037">
        <v>18.329999999999998</v>
      </c>
      <c r="S9037">
        <v>9.4629999999999992</v>
      </c>
      <c r="T9037">
        <v>84.15</v>
      </c>
      <c r="U9037">
        <v>2.2069999999999999</v>
      </c>
      <c r="V9037">
        <v>1360.895</v>
      </c>
      <c r="W9037" t="s">
        <v>27</v>
      </c>
      <c r="X9037" t="s">
        <v>35</v>
      </c>
      <c r="Y9037" t="s">
        <v>38</v>
      </c>
      <c r="Z9037">
        <f t="shared" si="283"/>
        <v>1</v>
      </c>
    </row>
    <row r="9038" spans="1:26" x14ac:dyDescent="0.25">
      <c r="A9038">
        <v>3</v>
      </c>
      <c r="B9038">
        <v>2</v>
      </c>
      <c r="C9038">
        <v>1031</v>
      </c>
      <c r="D9038" t="s">
        <v>23</v>
      </c>
      <c r="E9038" s="2">
        <v>45593.25</v>
      </c>
      <c r="F9038">
        <v>480</v>
      </c>
      <c r="G9038">
        <v>295</v>
      </c>
      <c r="H9038">
        <v>60</v>
      </c>
      <c r="I9038">
        <v>19</v>
      </c>
      <c r="J9038">
        <f t="shared" si="282"/>
        <v>106</v>
      </c>
      <c r="K9038">
        <v>321</v>
      </c>
      <c r="L9038">
        <v>237</v>
      </c>
      <c r="M9038">
        <v>7</v>
      </c>
      <c r="N9038">
        <v>4</v>
      </c>
      <c r="O9038">
        <v>61.142000000000003</v>
      </c>
      <c r="P9038">
        <v>10.46</v>
      </c>
      <c r="Q9038">
        <v>3939</v>
      </c>
      <c r="R9038">
        <v>80.400000000000006</v>
      </c>
      <c r="S9038">
        <v>7.165</v>
      </c>
      <c r="T9038">
        <v>28.05</v>
      </c>
      <c r="U9038">
        <v>5.4420000000000002</v>
      </c>
      <c r="V9038">
        <v>35.692</v>
      </c>
      <c r="X9038" t="s">
        <v>31</v>
      </c>
      <c r="Y9038" t="s">
        <v>38</v>
      </c>
      <c r="Z9038">
        <f t="shared" si="283"/>
        <v>0</v>
      </c>
    </row>
    <row r="9039" spans="1:26" x14ac:dyDescent="0.25">
      <c r="A9039">
        <v>3</v>
      </c>
      <c r="B9039">
        <v>1</v>
      </c>
      <c r="C9039">
        <v>1027</v>
      </c>
      <c r="D9039" t="s">
        <v>24</v>
      </c>
      <c r="E9039" s="2">
        <v>45593.583333333343</v>
      </c>
      <c r="F9039">
        <v>480</v>
      </c>
      <c r="G9039">
        <v>265</v>
      </c>
      <c r="H9039">
        <v>103</v>
      </c>
      <c r="I9039">
        <v>6</v>
      </c>
      <c r="J9039">
        <f t="shared" si="282"/>
        <v>106</v>
      </c>
      <c r="K9039">
        <v>814</v>
      </c>
      <c r="L9039">
        <v>812</v>
      </c>
      <c r="M9039">
        <v>2</v>
      </c>
      <c r="N9039">
        <v>12</v>
      </c>
      <c r="O9039">
        <v>9.3780000000000001</v>
      </c>
      <c r="P9039">
        <v>9.8490000000000002</v>
      </c>
      <c r="Q9039">
        <v>4584</v>
      </c>
      <c r="R9039">
        <v>138.33000000000001</v>
      </c>
      <c r="S9039">
        <v>7.7279999999999998</v>
      </c>
      <c r="T9039">
        <v>46.9</v>
      </c>
      <c r="U9039">
        <v>0.48399999999999999</v>
      </c>
      <c r="V9039">
        <v>1632.952</v>
      </c>
      <c r="X9039" t="s">
        <v>35</v>
      </c>
      <c r="Y9039" t="s">
        <v>40</v>
      </c>
      <c r="Z9039">
        <f t="shared" si="283"/>
        <v>1</v>
      </c>
    </row>
    <row r="9040" spans="1:26" x14ac:dyDescent="0.25">
      <c r="A9040">
        <v>3</v>
      </c>
      <c r="B9040">
        <v>4</v>
      </c>
      <c r="C9040">
        <v>1946</v>
      </c>
      <c r="D9040" t="s">
        <v>25</v>
      </c>
      <c r="E9040" s="2">
        <v>45593.916666666657</v>
      </c>
      <c r="F9040">
        <v>480</v>
      </c>
      <c r="G9040">
        <v>270</v>
      </c>
      <c r="H9040">
        <v>97</v>
      </c>
      <c r="I9040">
        <v>25</v>
      </c>
      <c r="J9040">
        <f t="shared" si="282"/>
        <v>88</v>
      </c>
      <c r="K9040">
        <v>414</v>
      </c>
      <c r="L9040">
        <v>394</v>
      </c>
      <c r="M9040">
        <v>20</v>
      </c>
      <c r="N9040">
        <v>10</v>
      </c>
      <c r="O9040">
        <v>17.829999999999998</v>
      </c>
      <c r="P9040">
        <v>9.5820000000000007</v>
      </c>
      <c r="Q9040">
        <v>4864</v>
      </c>
      <c r="R9040">
        <v>114.59</v>
      </c>
      <c r="S9040">
        <v>0.45300000000000001</v>
      </c>
      <c r="T9040">
        <v>60.25</v>
      </c>
      <c r="U9040">
        <v>0.128</v>
      </c>
      <c r="V9040">
        <v>10.417</v>
      </c>
      <c r="W9040" t="s">
        <v>28</v>
      </c>
      <c r="X9040" t="s">
        <v>33</v>
      </c>
      <c r="Y9040" t="s">
        <v>38</v>
      </c>
      <c r="Z9040">
        <f t="shared" si="283"/>
        <v>1</v>
      </c>
    </row>
    <row r="9041" spans="1:26" x14ac:dyDescent="0.25">
      <c r="A9041">
        <v>4</v>
      </c>
      <c r="B9041">
        <v>4</v>
      </c>
      <c r="C9041">
        <v>1006</v>
      </c>
      <c r="D9041" t="s">
        <v>23</v>
      </c>
      <c r="E9041" s="2">
        <v>45593.25</v>
      </c>
      <c r="F9041">
        <v>480</v>
      </c>
      <c r="G9041">
        <v>338</v>
      </c>
      <c r="H9041">
        <v>74</v>
      </c>
      <c r="I9041">
        <v>33</v>
      </c>
      <c r="J9041">
        <f t="shared" si="282"/>
        <v>35</v>
      </c>
      <c r="K9041">
        <v>572</v>
      </c>
      <c r="L9041">
        <v>446</v>
      </c>
      <c r="M9041">
        <v>6</v>
      </c>
      <c r="N9041">
        <v>11</v>
      </c>
      <c r="O9041">
        <v>45.420999999999999</v>
      </c>
      <c r="P9041">
        <v>5.3819999999999997</v>
      </c>
      <c r="Q9041">
        <v>1571</v>
      </c>
      <c r="R9041">
        <v>11.79</v>
      </c>
      <c r="S9041">
        <v>3.3109999999999999</v>
      </c>
      <c r="T9041">
        <v>29.65</v>
      </c>
      <c r="U9041">
        <v>6.9119999999999999</v>
      </c>
      <c r="V9041">
        <v>2701.875</v>
      </c>
      <c r="X9041" t="s">
        <v>34</v>
      </c>
      <c r="Y9041" t="s">
        <v>37</v>
      </c>
      <c r="Z9041">
        <f t="shared" si="283"/>
        <v>0</v>
      </c>
    </row>
    <row r="9042" spans="1:26" x14ac:dyDescent="0.25">
      <c r="A9042">
        <v>4</v>
      </c>
      <c r="B9042">
        <v>2</v>
      </c>
      <c r="C9042">
        <v>1669</v>
      </c>
      <c r="D9042" t="s">
        <v>24</v>
      </c>
      <c r="E9042" s="2">
        <v>45593.583333333343</v>
      </c>
      <c r="F9042">
        <v>480</v>
      </c>
      <c r="G9042">
        <v>246</v>
      </c>
      <c r="H9042">
        <v>117</v>
      </c>
      <c r="I9042">
        <v>17</v>
      </c>
      <c r="J9042">
        <f t="shared" si="282"/>
        <v>100</v>
      </c>
      <c r="K9042">
        <v>658</v>
      </c>
      <c r="L9042">
        <v>281</v>
      </c>
      <c r="M9042">
        <v>12</v>
      </c>
      <c r="N9042">
        <v>5</v>
      </c>
      <c r="O9042">
        <v>52.429000000000002</v>
      </c>
      <c r="P9042">
        <v>2.085</v>
      </c>
      <c r="Q9042">
        <v>821</v>
      </c>
      <c r="R9042">
        <v>39.090000000000003</v>
      </c>
      <c r="S9042">
        <v>7.18</v>
      </c>
      <c r="T9042">
        <v>67.569999999999993</v>
      </c>
      <c r="U9042">
        <v>4.3019999999999996</v>
      </c>
      <c r="V9042">
        <v>3091.377</v>
      </c>
      <c r="X9042" t="s">
        <v>35</v>
      </c>
      <c r="Y9042" t="s">
        <v>38</v>
      </c>
      <c r="Z9042">
        <f t="shared" si="283"/>
        <v>1</v>
      </c>
    </row>
    <row r="9043" spans="1:26" x14ac:dyDescent="0.25">
      <c r="A9043">
        <v>4</v>
      </c>
      <c r="B9043">
        <v>2</v>
      </c>
      <c r="C9043">
        <v>1625</v>
      </c>
      <c r="D9043" t="s">
        <v>25</v>
      </c>
      <c r="E9043" s="2">
        <v>45593.916666666657</v>
      </c>
      <c r="F9043">
        <v>480</v>
      </c>
      <c r="G9043">
        <v>315</v>
      </c>
      <c r="H9043">
        <v>47</v>
      </c>
      <c r="I9043">
        <v>28</v>
      </c>
      <c r="J9043">
        <f t="shared" si="282"/>
        <v>90</v>
      </c>
      <c r="K9043">
        <v>658</v>
      </c>
      <c r="L9043">
        <v>365</v>
      </c>
      <c r="M9043">
        <v>3</v>
      </c>
      <c r="N9043">
        <v>10</v>
      </c>
      <c r="O9043">
        <v>51.777999999999999</v>
      </c>
      <c r="P9043">
        <v>8.0060000000000002</v>
      </c>
      <c r="Q9043">
        <v>2960</v>
      </c>
      <c r="R9043">
        <v>48.22</v>
      </c>
      <c r="S9043">
        <v>4.2080000000000002</v>
      </c>
      <c r="T9043">
        <v>25.4</v>
      </c>
      <c r="U9043">
        <v>5.6920000000000002</v>
      </c>
      <c r="V9043">
        <v>3085.348</v>
      </c>
      <c r="X9043" t="s">
        <v>31</v>
      </c>
      <c r="Y9043" t="s">
        <v>38</v>
      </c>
      <c r="Z9043">
        <f t="shared" si="283"/>
        <v>1</v>
      </c>
    </row>
    <row r="9044" spans="1:26" x14ac:dyDescent="0.25">
      <c r="A9044">
        <v>5</v>
      </c>
      <c r="B9044">
        <v>3</v>
      </c>
      <c r="C9044">
        <v>1291</v>
      </c>
      <c r="D9044" t="s">
        <v>23</v>
      </c>
      <c r="E9044" s="2">
        <v>45593.25</v>
      </c>
      <c r="F9044">
        <v>480</v>
      </c>
      <c r="G9044">
        <v>401</v>
      </c>
      <c r="H9044">
        <v>40</v>
      </c>
      <c r="I9044">
        <v>15</v>
      </c>
      <c r="J9044">
        <f t="shared" si="282"/>
        <v>24</v>
      </c>
      <c r="K9044">
        <v>863</v>
      </c>
      <c r="L9044">
        <v>838</v>
      </c>
      <c r="M9044">
        <v>25</v>
      </c>
      <c r="N9044">
        <v>18</v>
      </c>
      <c r="O9044">
        <v>23.584</v>
      </c>
      <c r="P9044">
        <v>12.361000000000001</v>
      </c>
      <c r="Q9044">
        <v>3706</v>
      </c>
      <c r="R9044">
        <v>34.729999999999997</v>
      </c>
      <c r="S9044">
        <v>7.2649999999999997</v>
      </c>
      <c r="T9044">
        <v>92.59</v>
      </c>
      <c r="U9044">
        <v>2.1640000000000001</v>
      </c>
      <c r="V9044">
        <v>2059.3629999999998</v>
      </c>
      <c r="W9044" t="s">
        <v>30</v>
      </c>
      <c r="X9044" t="s">
        <v>35</v>
      </c>
      <c r="Y9044" t="s">
        <v>39</v>
      </c>
      <c r="Z9044">
        <f t="shared" si="283"/>
        <v>0</v>
      </c>
    </row>
    <row r="9045" spans="1:26" x14ac:dyDescent="0.25">
      <c r="A9045">
        <v>5</v>
      </c>
      <c r="B9045">
        <v>4</v>
      </c>
      <c r="C9045">
        <v>1065</v>
      </c>
      <c r="D9045" t="s">
        <v>24</v>
      </c>
      <c r="E9045" s="2">
        <v>45593.583333333343</v>
      </c>
      <c r="F9045">
        <v>480</v>
      </c>
      <c r="G9045">
        <v>298</v>
      </c>
      <c r="H9045">
        <v>85</v>
      </c>
      <c r="I9045">
        <v>9</v>
      </c>
      <c r="J9045">
        <f t="shared" si="282"/>
        <v>88</v>
      </c>
      <c r="K9045">
        <v>330</v>
      </c>
      <c r="L9045">
        <v>322</v>
      </c>
      <c r="M9045">
        <v>8</v>
      </c>
      <c r="N9045">
        <v>9</v>
      </c>
      <c r="O9045">
        <v>11.226000000000001</v>
      </c>
      <c r="P9045">
        <v>11.324999999999999</v>
      </c>
      <c r="Q9045">
        <v>3523</v>
      </c>
      <c r="R9045">
        <v>124.47</v>
      </c>
      <c r="S9045">
        <v>0.443</v>
      </c>
      <c r="T9045">
        <v>32.67</v>
      </c>
      <c r="U9045">
        <v>4.2190000000000003</v>
      </c>
      <c r="V9045">
        <v>820.44899999999996</v>
      </c>
      <c r="X9045" t="s">
        <v>31</v>
      </c>
      <c r="Y9045" t="s">
        <v>36</v>
      </c>
      <c r="Z9045">
        <f t="shared" si="283"/>
        <v>1</v>
      </c>
    </row>
    <row r="9046" spans="1:26" x14ac:dyDescent="0.25">
      <c r="A9046">
        <v>5</v>
      </c>
      <c r="B9046">
        <v>4</v>
      </c>
      <c r="C9046">
        <v>1712</v>
      </c>
      <c r="D9046" t="s">
        <v>25</v>
      </c>
      <c r="E9046" s="2">
        <v>45593.916666666657</v>
      </c>
      <c r="F9046">
        <v>480</v>
      </c>
      <c r="G9046">
        <v>392</v>
      </c>
      <c r="H9046">
        <v>22</v>
      </c>
      <c r="I9046">
        <v>19</v>
      </c>
      <c r="J9046">
        <f t="shared" si="282"/>
        <v>47</v>
      </c>
      <c r="K9046">
        <v>330</v>
      </c>
      <c r="L9046">
        <v>322</v>
      </c>
      <c r="M9046">
        <v>8</v>
      </c>
      <c r="N9046">
        <v>8</v>
      </c>
      <c r="O9046">
        <v>11.242000000000001</v>
      </c>
      <c r="P9046">
        <v>8.2750000000000004</v>
      </c>
      <c r="Q9046">
        <v>2250</v>
      </c>
      <c r="R9046">
        <v>78.14</v>
      </c>
      <c r="S9046">
        <v>10.079000000000001</v>
      </c>
      <c r="T9046">
        <v>50.94</v>
      </c>
      <c r="U9046">
        <v>2.726</v>
      </c>
      <c r="V9046">
        <v>811.47400000000005</v>
      </c>
      <c r="W9046" t="s">
        <v>28</v>
      </c>
      <c r="X9046" t="s">
        <v>34</v>
      </c>
      <c r="Y9046" t="s">
        <v>39</v>
      </c>
      <c r="Z9046">
        <f t="shared" si="283"/>
        <v>0</v>
      </c>
    </row>
    <row r="9047" spans="1:26" x14ac:dyDescent="0.25">
      <c r="A9047">
        <v>6</v>
      </c>
      <c r="B9047">
        <v>5</v>
      </c>
      <c r="C9047">
        <v>1028</v>
      </c>
      <c r="D9047" t="s">
        <v>23</v>
      </c>
      <c r="E9047" s="2">
        <v>45593.25</v>
      </c>
      <c r="F9047">
        <v>480</v>
      </c>
      <c r="G9047">
        <v>406</v>
      </c>
      <c r="H9047">
        <v>12</v>
      </c>
      <c r="I9047">
        <v>31</v>
      </c>
      <c r="J9047">
        <f t="shared" si="282"/>
        <v>31</v>
      </c>
      <c r="K9047">
        <v>508</v>
      </c>
      <c r="L9047">
        <v>489</v>
      </c>
      <c r="M9047">
        <v>19</v>
      </c>
      <c r="N9047">
        <v>8</v>
      </c>
      <c r="O9047">
        <v>36.994</v>
      </c>
      <c r="P9047">
        <v>3.0750000000000002</v>
      </c>
      <c r="Q9047">
        <v>819</v>
      </c>
      <c r="R9047">
        <v>122.71</v>
      </c>
      <c r="S9047">
        <v>2.609</v>
      </c>
      <c r="T9047">
        <v>59.79</v>
      </c>
      <c r="U9047">
        <v>6.5839999999999996</v>
      </c>
      <c r="V9047">
        <v>1087.0989999999999</v>
      </c>
      <c r="W9047" t="s">
        <v>26</v>
      </c>
      <c r="X9047" t="s">
        <v>33</v>
      </c>
      <c r="Y9047" t="s">
        <v>36</v>
      </c>
      <c r="Z9047">
        <f t="shared" si="283"/>
        <v>0</v>
      </c>
    </row>
    <row r="9048" spans="1:26" x14ac:dyDescent="0.25">
      <c r="A9048">
        <v>6</v>
      </c>
      <c r="B9048">
        <v>4</v>
      </c>
      <c r="C9048">
        <v>1936</v>
      </c>
      <c r="D9048" t="s">
        <v>24</v>
      </c>
      <c r="E9048" s="2">
        <v>45593.583333333343</v>
      </c>
      <c r="F9048">
        <v>480</v>
      </c>
      <c r="G9048">
        <v>343</v>
      </c>
      <c r="H9048">
        <v>81</v>
      </c>
      <c r="I9048">
        <v>21</v>
      </c>
      <c r="J9048">
        <f t="shared" si="282"/>
        <v>35</v>
      </c>
      <c r="K9048">
        <v>543</v>
      </c>
      <c r="L9048">
        <v>504</v>
      </c>
      <c r="M9048">
        <v>39</v>
      </c>
      <c r="N9048">
        <v>11</v>
      </c>
      <c r="O9048">
        <v>7.8109999999999999</v>
      </c>
      <c r="P9048">
        <v>14.962999999999999</v>
      </c>
      <c r="Q9048">
        <v>4756</v>
      </c>
      <c r="R9048">
        <v>54</v>
      </c>
      <c r="S9048">
        <v>0.36</v>
      </c>
      <c r="T9048">
        <v>86.23</v>
      </c>
      <c r="U9048">
        <v>1.1910000000000001</v>
      </c>
      <c r="V9048">
        <v>3184.7310000000002</v>
      </c>
      <c r="X9048" t="s">
        <v>34</v>
      </c>
      <c r="Y9048" t="s">
        <v>38</v>
      </c>
      <c r="Z9048">
        <f t="shared" si="283"/>
        <v>1</v>
      </c>
    </row>
    <row r="9049" spans="1:26" x14ac:dyDescent="0.25">
      <c r="A9049">
        <v>6</v>
      </c>
      <c r="B9049">
        <v>1</v>
      </c>
      <c r="C9049">
        <v>1306</v>
      </c>
      <c r="D9049" t="s">
        <v>25</v>
      </c>
      <c r="E9049" s="2">
        <v>45593.916666666657</v>
      </c>
      <c r="F9049">
        <v>480</v>
      </c>
      <c r="G9049">
        <v>328</v>
      </c>
      <c r="H9049">
        <v>99</v>
      </c>
      <c r="I9049">
        <v>35</v>
      </c>
      <c r="J9049">
        <f t="shared" si="282"/>
        <v>18</v>
      </c>
      <c r="K9049">
        <v>861</v>
      </c>
      <c r="L9049">
        <v>378</v>
      </c>
      <c r="M9049">
        <v>18</v>
      </c>
      <c r="N9049">
        <v>8</v>
      </c>
      <c r="O9049">
        <v>52.054000000000002</v>
      </c>
      <c r="P9049">
        <v>10.708</v>
      </c>
      <c r="Q9049">
        <v>3838</v>
      </c>
      <c r="R9049">
        <v>112.44</v>
      </c>
      <c r="S9049">
        <v>5.4729999999999999</v>
      </c>
      <c r="T9049">
        <v>44.63</v>
      </c>
      <c r="U9049">
        <v>5.4649999999999999</v>
      </c>
      <c r="V9049">
        <v>18.201000000000001</v>
      </c>
      <c r="W9049" t="s">
        <v>30</v>
      </c>
      <c r="X9049" t="s">
        <v>31</v>
      </c>
      <c r="Y9049" t="s">
        <v>37</v>
      </c>
      <c r="Z9049">
        <f t="shared" si="283"/>
        <v>1</v>
      </c>
    </row>
    <row r="9050" spans="1:26" x14ac:dyDescent="0.25">
      <c r="A9050">
        <v>7</v>
      </c>
      <c r="B9050">
        <v>1</v>
      </c>
      <c r="C9050">
        <v>1471</v>
      </c>
      <c r="D9050" t="s">
        <v>23</v>
      </c>
      <c r="E9050" s="2">
        <v>45593.25</v>
      </c>
      <c r="F9050">
        <v>480</v>
      </c>
      <c r="G9050">
        <v>379</v>
      </c>
      <c r="H9050">
        <v>0</v>
      </c>
      <c r="I9050">
        <v>27</v>
      </c>
      <c r="J9050">
        <f t="shared" si="282"/>
        <v>74</v>
      </c>
      <c r="K9050">
        <v>691</v>
      </c>
      <c r="L9050">
        <v>671</v>
      </c>
      <c r="M9050">
        <v>20</v>
      </c>
      <c r="N9050">
        <v>16</v>
      </c>
      <c r="O9050">
        <v>21.43</v>
      </c>
      <c r="P9050">
        <v>9.9350000000000005</v>
      </c>
      <c r="Q9050">
        <v>3721</v>
      </c>
      <c r="R9050">
        <v>150.88</v>
      </c>
      <c r="S9050">
        <v>6.1020000000000003</v>
      </c>
      <c r="T9050">
        <v>36.840000000000003</v>
      </c>
      <c r="U9050">
        <v>9.9710000000000001</v>
      </c>
      <c r="V9050">
        <v>34.825000000000003</v>
      </c>
      <c r="X9050" t="s">
        <v>32</v>
      </c>
      <c r="Y9050" t="s">
        <v>40</v>
      </c>
      <c r="Z9050">
        <f t="shared" si="283"/>
        <v>0</v>
      </c>
    </row>
    <row r="9051" spans="1:26" x14ac:dyDescent="0.25">
      <c r="A9051">
        <v>7</v>
      </c>
      <c r="B9051">
        <v>6</v>
      </c>
      <c r="C9051">
        <v>1046</v>
      </c>
      <c r="D9051" t="s">
        <v>24</v>
      </c>
      <c r="E9051" s="2">
        <v>45593.583333333343</v>
      </c>
      <c r="F9051">
        <v>480</v>
      </c>
      <c r="G9051">
        <v>364</v>
      </c>
      <c r="H9051">
        <v>64</v>
      </c>
      <c r="I9051">
        <v>28</v>
      </c>
      <c r="J9051">
        <f t="shared" si="282"/>
        <v>24</v>
      </c>
      <c r="K9051">
        <v>1005</v>
      </c>
      <c r="L9051">
        <v>448</v>
      </c>
      <c r="M9051">
        <v>8</v>
      </c>
      <c r="N9051">
        <v>9</v>
      </c>
      <c r="O9051">
        <v>48.662999999999997</v>
      </c>
      <c r="P9051">
        <v>8.4130000000000003</v>
      </c>
      <c r="Q9051">
        <v>2644</v>
      </c>
      <c r="R9051">
        <v>108.29</v>
      </c>
      <c r="S9051">
        <v>2.5880000000000001</v>
      </c>
      <c r="T9051">
        <v>72.47</v>
      </c>
      <c r="U9051">
        <v>6.2549999999999999</v>
      </c>
      <c r="V9051">
        <v>459.31200000000001</v>
      </c>
      <c r="X9051" t="s">
        <v>32</v>
      </c>
      <c r="Y9051" t="s">
        <v>36</v>
      </c>
      <c r="Z9051">
        <f t="shared" si="283"/>
        <v>1</v>
      </c>
    </row>
    <row r="9052" spans="1:26" x14ac:dyDescent="0.25">
      <c r="A9052">
        <v>7</v>
      </c>
      <c r="B9052">
        <v>5</v>
      </c>
      <c r="C9052">
        <v>1109</v>
      </c>
      <c r="D9052" t="s">
        <v>25</v>
      </c>
      <c r="E9052" s="2">
        <v>45593.916666666657</v>
      </c>
      <c r="F9052">
        <v>480</v>
      </c>
      <c r="G9052">
        <v>373</v>
      </c>
      <c r="H9052">
        <v>32</v>
      </c>
      <c r="I9052">
        <v>11</v>
      </c>
      <c r="J9052">
        <f t="shared" si="282"/>
        <v>64</v>
      </c>
      <c r="K9052">
        <v>613</v>
      </c>
      <c r="L9052">
        <v>592</v>
      </c>
      <c r="M9052">
        <v>21</v>
      </c>
      <c r="N9052">
        <v>18</v>
      </c>
      <c r="O9052">
        <v>23.276</v>
      </c>
      <c r="P9052">
        <v>6.944</v>
      </c>
      <c r="Q9052">
        <v>2124</v>
      </c>
      <c r="R9052">
        <v>129.44</v>
      </c>
      <c r="S9052">
        <v>11.896000000000001</v>
      </c>
      <c r="T9052">
        <v>71.010000000000005</v>
      </c>
      <c r="U9052">
        <v>7.5179999999999998</v>
      </c>
      <c r="V9052">
        <v>1934.048</v>
      </c>
      <c r="X9052" t="s">
        <v>35</v>
      </c>
      <c r="Y9052" t="s">
        <v>38</v>
      </c>
      <c r="Z9052">
        <f t="shared" si="283"/>
        <v>0</v>
      </c>
    </row>
    <row r="9053" spans="1:26" x14ac:dyDescent="0.25">
      <c r="A9053">
        <v>8</v>
      </c>
      <c r="B9053">
        <v>1</v>
      </c>
      <c r="C9053">
        <v>1911</v>
      </c>
      <c r="D9053" t="s">
        <v>23</v>
      </c>
      <c r="E9053" s="2">
        <v>45593.25</v>
      </c>
      <c r="F9053">
        <v>480</v>
      </c>
      <c r="G9053">
        <v>323</v>
      </c>
      <c r="H9053">
        <v>59</v>
      </c>
      <c r="I9053">
        <v>20</v>
      </c>
      <c r="J9053">
        <f t="shared" si="282"/>
        <v>78</v>
      </c>
      <c r="K9053">
        <v>391</v>
      </c>
      <c r="L9053">
        <v>383</v>
      </c>
      <c r="M9053">
        <v>8</v>
      </c>
      <c r="N9053">
        <v>10</v>
      </c>
      <c r="O9053">
        <v>48.218000000000004</v>
      </c>
      <c r="P9053">
        <v>15.169</v>
      </c>
      <c r="Q9053">
        <v>4992</v>
      </c>
      <c r="R9053">
        <v>32.47</v>
      </c>
      <c r="S9053">
        <v>10.723000000000001</v>
      </c>
      <c r="T9053">
        <v>59.46</v>
      </c>
      <c r="U9053">
        <v>5.8920000000000003</v>
      </c>
      <c r="V9053">
        <v>1454.066</v>
      </c>
      <c r="W9053" t="s">
        <v>26</v>
      </c>
      <c r="X9053" t="s">
        <v>31</v>
      </c>
      <c r="Y9053" t="s">
        <v>40</v>
      </c>
      <c r="Z9053">
        <f t="shared" si="283"/>
        <v>0</v>
      </c>
    </row>
    <row r="9054" spans="1:26" x14ac:dyDescent="0.25">
      <c r="A9054">
        <v>8</v>
      </c>
      <c r="B9054">
        <v>5</v>
      </c>
      <c r="C9054">
        <v>1389</v>
      </c>
      <c r="D9054" t="s">
        <v>24</v>
      </c>
      <c r="E9054" s="2">
        <v>45593.583333333343</v>
      </c>
      <c r="F9054">
        <v>480</v>
      </c>
      <c r="G9054">
        <v>297</v>
      </c>
      <c r="H9054">
        <v>147</v>
      </c>
      <c r="I9054">
        <v>25</v>
      </c>
      <c r="J9054">
        <f t="shared" si="282"/>
        <v>11</v>
      </c>
      <c r="K9054">
        <v>1155</v>
      </c>
      <c r="L9054">
        <v>539</v>
      </c>
      <c r="M9054">
        <v>8</v>
      </c>
      <c r="N9054">
        <v>7</v>
      </c>
      <c r="O9054">
        <v>33.057000000000002</v>
      </c>
      <c r="P9054">
        <v>2.4079999999999999</v>
      </c>
      <c r="Q9054">
        <v>1204</v>
      </c>
      <c r="R9054">
        <v>156.34</v>
      </c>
      <c r="S9054">
        <v>7.4180000000000001</v>
      </c>
      <c r="T9054">
        <v>53.78</v>
      </c>
      <c r="U9054">
        <v>1.792</v>
      </c>
      <c r="V9054">
        <v>93.123000000000005</v>
      </c>
      <c r="W9054" t="s">
        <v>26</v>
      </c>
      <c r="X9054" t="s">
        <v>35</v>
      </c>
      <c r="Y9054" t="s">
        <v>39</v>
      </c>
      <c r="Z9054">
        <f t="shared" si="283"/>
        <v>1</v>
      </c>
    </row>
    <row r="9055" spans="1:26" x14ac:dyDescent="0.25">
      <c r="A9055">
        <v>8</v>
      </c>
      <c r="B9055">
        <v>4</v>
      </c>
      <c r="C9055">
        <v>1275</v>
      </c>
      <c r="D9055" t="s">
        <v>25</v>
      </c>
      <c r="E9055" s="2">
        <v>45593.916666666657</v>
      </c>
      <c r="F9055">
        <v>480</v>
      </c>
      <c r="G9055">
        <v>370</v>
      </c>
      <c r="H9055">
        <v>98</v>
      </c>
      <c r="I9055">
        <v>5</v>
      </c>
      <c r="J9055">
        <f t="shared" si="282"/>
        <v>7</v>
      </c>
      <c r="K9055">
        <v>360</v>
      </c>
      <c r="L9055">
        <v>351</v>
      </c>
      <c r="M9055">
        <v>9</v>
      </c>
      <c r="N9055">
        <v>9</v>
      </c>
      <c r="O9055">
        <v>41.223999999999997</v>
      </c>
      <c r="P9055">
        <v>5.2430000000000003</v>
      </c>
      <c r="Q9055">
        <v>1277</v>
      </c>
      <c r="R9055">
        <v>49.29</v>
      </c>
      <c r="S9055">
        <v>0.51300000000000001</v>
      </c>
      <c r="T9055">
        <v>59</v>
      </c>
      <c r="U9055">
        <v>3.0030000000000001</v>
      </c>
      <c r="V9055">
        <v>2537.7150000000001</v>
      </c>
      <c r="X9055" t="s">
        <v>31</v>
      </c>
      <c r="Y9055" t="s">
        <v>36</v>
      </c>
      <c r="Z9055">
        <f t="shared" si="283"/>
        <v>1</v>
      </c>
    </row>
    <row r="9056" spans="1:26" x14ac:dyDescent="0.25">
      <c r="A9056">
        <v>9</v>
      </c>
      <c r="B9056">
        <v>4</v>
      </c>
      <c r="C9056">
        <v>1234</v>
      </c>
      <c r="D9056" t="s">
        <v>23</v>
      </c>
      <c r="E9056" s="2">
        <v>45593.25</v>
      </c>
      <c r="F9056">
        <v>480</v>
      </c>
      <c r="G9056">
        <v>348</v>
      </c>
      <c r="H9056">
        <v>30</v>
      </c>
      <c r="I9056">
        <v>30</v>
      </c>
      <c r="J9056">
        <f t="shared" si="282"/>
        <v>72</v>
      </c>
      <c r="K9056">
        <v>452</v>
      </c>
      <c r="L9056">
        <v>451</v>
      </c>
      <c r="M9056">
        <v>1</v>
      </c>
      <c r="N9056">
        <v>5</v>
      </c>
      <c r="O9056">
        <v>30.234000000000002</v>
      </c>
      <c r="P9056">
        <v>5.5830000000000002</v>
      </c>
      <c r="Q9056">
        <v>2262</v>
      </c>
      <c r="R9056">
        <v>29</v>
      </c>
      <c r="S9056">
        <v>3.984</v>
      </c>
      <c r="T9056">
        <v>88.53</v>
      </c>
      <c r="U9056">
        <v>7.28</v>
      </c>
      <c r="V9056">
        <v>3106.509</v>
      </c>
      <c r="X9056" t="s">
        <v>35</v>
      </c>
      <c r="Y9056" t="s">
        <v>38</v>
      </c>
      <c r="Z9056">
        <f t="shared" si="283"/>
        <v>0</v>
      </c>
    </row>
    <row r="9057" spans="1:26" x14ac:dyDescent="0.25">
      <c r="A9057">
        <v>9</v>
      </c>
      <c r="B9057">
        <v>4</v>
      </c>
      <c r="C9057">
        <v>1205</v>
      </c>
      <c r="D9057" t="s">
        <v>24</v>
      </c>
      <c r="E9057" s="2">
        <v>45593.583333333343</v>
      </c>
      <c r="F9057">
        <v>480</v>
      </c>
      <c r="G9057">
        <v>274</v>
      </c>
      <c r="H9057">
        <v>147</v>
      </c>
      <c r="I9057">
        <v>10</v>
      </c>
      <c r="J9057">
        <f t="shared" si="282"/>
        <v>49</v>
      </c>
      <c r="K9057">
        <v>452</v>
      </c>
      <c r="L9057">
        <v>410</v>
      </c>
      <c r="M9057">
        <v>42</v>
      </c>
      <c r="N9057">
        <v>3</v>
      </c>
      <c r="O9057">
        <v>33.552</v>
      </c>
      <c r="P9057">
        <v>8.2669999999999995</v>
      </c>
      <c r="Q9057">
        <v>2905</v>
      </c>
      <c r="R9057">
        <v>17.38</v>
      </c>
      <c r="S9057">
        <v>11.884</v>
      </c>
      <c r="T9057">
        <v>87.58</v>
      </c>
      <c r="U9057">
        <v>4.2690000000000001</v>
      </c>
      <c r="V9057">
        <v>3100.3739999999998</v>
      </c>
      <c r="X9057" t="s">
        <v>31</v>
      </c>
      <c r="Y9057" t="s">
        <v>36</v>
      </c>
      <c r="Z9057">
        <f t="shared" si="283"/>
        <v>1</v>
      </c>
    </row>
    <row r="9058" spans="1:26" x14ac:dyDescent="0.25">
      <c r="A9058">
        <v>9</v>
      </c>
      <c r="B9058">
        <v>4</v>
      </c>
      <c r="C9058">
        <v>1064</v>
      </c>
      <c r="D9058" t="s">
        <v>25</v>
      </c>
      <c r="E9058" s="2">
        <v>45593.916666666657</v>
      </c>
      <c r="F9058">
        <v>480</v>
      </c>
      <c r="G9058">
        <v>225</v>
      </c>
      <c r="H9058">
        <v>117</v>
      </c>
      <c r="I9058">
        <v>29</v>
      </c>
      <c r="J9058">
        <f t="shared" si="282"/>
        <v>109</v>
      </c>
      <c r="K9058">
        <v>452</v>
      </c>
      <c r="L9058">
        <v>443</v>
      </c>
      <c r="M9058">
        <v>9</v>
      </c>
      <c r="N9058">
        <v>5</v>
      </c>
      <c r="O9058">
        <v>30.279</v>
      </c>
      <c r="P9058">
        <v>4.5659999999999998</v>
      </c>
      <c r="Q9058">
        <v>2839</v>
      </c>
      <c r="R9058">
        <v>136.81</v>
      </c>
      <c r="S9058">
        <v>4.6769999999999996</v>
      </c>
      <c r="T9058">
        <v>31.55</v>
      </c>
      <c r="U9058">
        <v>5.42</v>
      </c>
      <c r="V9058">
        <v>3096.3960000000002</v>
      </c>
      <c r="X9058" t="s">
        <v>32</v>
      </c>
      <c r="Y9058" t="s">
        <v>38</v>
      </c>
      <c r="Z9058">
        <f t="shared" si="283"/>
        <v>1</v>
      </c>
    </row>
    <row r="9059" spans="1:26" x14ac:dyDescent="0.25">
      <c r="A9059">
        <v>10</v>
      </c>
      <c r="B9059">
        <v>4</v>
      </c>
      <c r="C9059">
        <v>1702</v>
      </c>
      <c r="D9059" t="s">
        <v>23</v>
      </c>
      <c r="E9059" s="2">
        <v>45593.25</v>
      </c>
      <c r="F9059">
        <v>480</v>
      </c>
      <c r="G9059">
        <v>322</v>
      </c>
      <c r="H9059">
        <v>116</v>
      </c>
      <c r="I9059">
        <v>17</v>
      </c>
      <c r="J9059">
        <f t="shared" si="282"/>
        <v>25</v>
      </c>
      <c r="K9059">
        <v>674</v>
      </c>
      <c r="L9059">
        <v>542</v>
      </c>
      <c r="M9059">
        <v>18</v>
      </c>
      <c r="N9059">
        <v>12</v>
      </c>
      <c r="O9059">
        <v>11.497999999999999</v>
      </c>
      <c r="P9059">
        <v>10.343999999999999</v>
      </c>
      <c r="Q9059">
        <v>2777</v>
      </c>
      <c r="R9059">
        <v>94.09</v>
      </c>
      <c r="S9059">
        <v>6.2569999999999997</v>
      </c>
      <c r="T9059">
        <v>33.950000000000003</v>
      </c>
      <c r="U9059">
        <v>5.1050000000000004</v>
      </c>
      <c r="V9059">
        <v>334.36399999999998</v>
      </c>
      <c r="X9059" t="s">
        <v>34</v>
      </c>
      <c r="Y9059" t="s">
        <v>39</v>
      </c>
      <c r="Z9059">
        <f t="shared" si="283"/>
        <v>1</v>
      </c>
    </row>
    <row r="9060" spans="1:26" x14ac:dyDescent="0.25">
      <c r="A9060">
        <v>10</v>
      </c>
      <c r="B9060">
        <v>4</v>
      </c>
      <c r="C9060">
        <v>1811</v>
      </c>
      <c r="D9060" t="s">
        <v>24</v>
      </c>
      <c r="E9060" s="2">
        <v>45593.583333333343</v>
      </c>
      <c r="F9060">
        <v>480</v>
      </c>
      <c r="G9060">
        <v>379</v>
      </c>
      <c r="H9060">
        <v>26</v>
      </c>
      <c r="I9060">
        <v>28</v>
      </c>
      <c r="J9060">
        <f t="shared" si="282"/>
        <v>47</v>
      </c>
      <c r="K9060">
        <v>674</v>
      </c>
      <c r="L9060">
        <v>588</v>
      </c>
      <c r="M9060">
        <v>52</v>
      </c>
      <c r="N9060">
        <v>21</v>
      </c>
      <c r="O9060">
        <v>10.819000000000001</v>
      </c>
      <c r="P9060">
        <v>3.9430000000000001</v>
      </c>
      <c r="Q9060">
        <v>991</v>
      </c>
      <c r="R9060">
        <v>46.38</v>
      </c>
      <c r="S9060">
        <v>6.9960000000000004</v>
      </c>
      <c r="T9060">
        <v>65.599999999999994</v>
      </c>
      <c r="U9060">
        <v>0.47</v>
      </c>
      <c r="V9060">
        <v>326.452</v>
      </c>
      <c r="W9060" t="s">
        <v>28</v>
      </c>
      <c r="X9060" t="s">
        <v>32</v>
      </c>
      <c r="Y9060" t="s">
        <v>36</v>
      </c>
      <c r="Z9060">
        <f t="shared" si="283"/>
        <v>0</v>
      </c>
    </row>
    <row r="9061" spans="1:26" x14ac:dyDescent="0.25">
      <c r="A9061">
        <v>10</v>
      </c>
      <c r="B9061">
        <v>6</v>
      </c>
      <c r="C9061">
        <v>1053</v>
      </c>
      <c r="D9061" t="s">
        <v>25</v>
      </c>
      <c r="E9061" s="2">
        <v>45593.916666666657</v>
      </c>
      <c r="F9061">
        <v>480</v>
      </c>
      <c r="G9061">
        <v>326</v>
      </c>
      <c r="H9061">
        <v>16</v>
      </c>
      <c r="I9061">
        <v>22</v>
      </c>
      <c r="J9061">
        <f t="shared" si="282"/>
        <v>116</v>
      </c>
      <c r="K9061">
        <v>760</v>
      </c>
      <c r="L9061">
        <v>755</v>
      </c>
      <c r="M9061">
        <v>5</v>
      </c>
      <c r="N9061">
        <v>21</v>
      </c>
      <c r="O9061">
        <v>6.6180000000000003</v>
      </c>
      <c r="P9061">
        <v>13.714</v>
      </c>
      <c r="Q9061">
        <v>3626</v>
      </c>
      <c r="R9061">
        <v>65.2</v>
      </c>
      <c r="S9061">
        <v>3.452</v>
      </c>
      <c r="T9061">
        <v>33.54</v>
      </c>
      <c r="U9061">
        <v>2.15</v>
      </c>
      <c r="V9061">
        <v>112.895</v>
      </c>
      <c r="W9061" t="s">
        <v>30</v>
      </c>
      <c r="X9061" t="s">
        <v>34</v>
      </c>
      <c r="Y9061" t="s">
        <v>39</v>
      </c>
      <c r="Z9061">
        <f t="shared" si="283"/>
        <v>0</v>
      </c>
    </row>
    <row r="9062" spans="1:26" x14ac:dyDescent="0.25">
      <c r="A9062">
        <v>1</v>
      </c>
      <c r="B9062">
        <v>3</v>
      </c>
      <c r="C9062">
        <v>1425</v>
      </c>
      <c r="D9062" t="s">
        <v>23</v>
      </c>
      <c r="E9062" s="2">
        <v>45594.25</v>
      </c>
      <c r="F9062">
        <v>480</v>
      </c>
      <c r="G9062">
        <v>334</v>
      </c>
      <c r="H9062">
        <v>63</v>
      </c>
      <c r="I9062">
        <v>18</v>
      </c>
      <c r="J9062">
        <f t="shared" si="282"/>
        <v>65</v>
      </c>
      <c r="K9062">
        <v>1060</v>
      </c>
      <c r="L9062">
        <v>393</v>
      </c>
      <c r="M9062">
        <v>11</v>
      </c>
      <c r="N9062">
        <v>15</v>
      </c>
      <c r="O9062">
        <v>50.898000000000003</v>
      </c>
      <c r="P9062">
        <v>8.8000000000000007</v>
      </c>
      <c r="Q9062">
        <v>3706</v>
      </c>
      <c r="R9062">
        <v>187.93</v>
      </c>
      <c r="S9062">
        <v>2.5950000000000002</v>
      </c>
      <c r="T9062">
        <v>47.61</v>
      </c>
      <c r="U9062">
        <v>2.7440000000000002</v>
      </c>
      <c r="V9062">
        <v>176.773</v>
      </c>
      <c r="X9062" t="s">
        <v>31</v>
      </c>
      <c r="Y9062" t="s">
        <v>37</v>
      </c>
      <c r="Z9062">
        <f t="shared" si="283"/>
        <v>1</v>
      </c>
    </row>
    <row r="9063" spans="1:26" x14ac:dyDescent="0.25">
      <c r="A9063">
        <v>1</v>
      </c>
      <c r="B9063">
        <v>2</v>
      </c>
      <c r="C9063">
        <v>1260</v>
      </c>
      <c r="D9063" t="s">
        <v>24</v>
      </c>
      <c r="E9063" s="2">
        <v>45594.583333333343</v>
      </c>
      <c r="F9063">
        <v>480</v>
      </c>
      <c r="G9063">
        <v>320</v>
      </c>
      <c r="H9063">
        <v>93</v>
      </c>
      <c r="I9063">
        <v>35</v>
      </c>
      <c r="J9063">
        <f t="shared" si="282"/>
        <v>32</v>
      </c>
      <c r="K9063">
        <v>635</v>
      </c>
      <c r="L9063">
        <v>621</v>
      </c>
      <c r="M9063">
        <v>14</v>
      </c>
      <c r="N9063">
        <v>14</v>
      </c>
      <c r="O9063">
        <v>19.234000000000002</v>
      </c>
      <c r="P9063">
        <v>7.1070000000000002</v>
      </c>
      <c r="Q9063">
        <v>2319</v>
      </c>
      <c r="R9063">
        <v>122.48</v>
      </c>
      <c r="S9063">
        <v>4.5810000000000004</v>
      </c>
      <c r="T9063">
        <v>29.99</v>
      </c>
      <c r="U9063">
        <v>5.6609999999999996</v>
      </c>
      <c r="V9063">
        <v>25.62</v>
      </c>
      <c r="X9063" t="s">
        <v>31</v>
      </c>
      <c r="Y9063" t="s">
        <v>39</v>
      </c>
      <c r="Z9063">
        <f t="shared" si="283"/>
        <v>1</v>
      </c>
    </row>
    <row r="9064" spans="1:26" x14ac:dyDescent="0.25">
      <c r="A9064">
        <v>1</v>
      </c>
      <c r="B9064">
        <v>3</v>
      </c>
      <c r="C9064">
        <v>1483</v>
      </c>
      <c r="D9064" t="s">
        <v>25</v>
      </c>
      <c r="E9064" s="2">
        <v>45594.916666666657</v>
      </c>
      <c r="F9064">
        <v>480</v>
      </c>
      <c r="G9064">
        <v>290</v>
      </c>
      <c r="H9064">
        <v>151</v>
      </c>
      <c r="I9064">
        <v>32</v>
      </c>
      <c r="J9064">
        <f t="shared" si="282"/>
        <v>7</v>
      </c>
      <c r="K9064">
        <v>1060</v>
      </c>
      <c r="L9064">
        <v>346</v>
      </c>
      <c r="M9064">
        <v>4</v>
      </c>
      <c r="N9064">
        <v>8</v>
      </c>
      <c r="O9064">
        <v>50.151000000000003</v>
      </c>
      <c r="P9064">
        <v>6.99</v>
      </c>
      <c r="Q9064">
        <v>2353</v>
      </c>
      <c r="R9064">
        <v>138.46</v>
      </c>
      <c r="S9064">
        <v>4.53</v>
      </c>
      <c r="T9064">
        <v>32.75</v>
      </c>
      <c r="U9064">
        <v>0.26100000000000001</v>
      </c>
      <c r="V9064">
        <v>170.036</v>
      </c>
      <c r="X9064" t="s">
        <v>33</v>
      </c>
      <c r="Y9064" t="s">
        <v>38</v>
      </c>
      <c r="Z9064">
        <f t="shared" si="283"/>
        <v>1</v>
      </c>
    </row>
    <row r="9065" spans="1:26" x14ac:dyDescent="0.25">
      <c r="A9065">
        <v>2</v>
      </c>
      <c r="B9065">
        <v>4</v>
      </c>
      <c r="C9065">
        <v>1970</v>
      </c>
      <c r="D9065" t="s">
        <v>23</v>
      </c>
      <c r="E9065" s="2">
        <v>45594.25</v>
      </c>
      <c r="F9065">
        <v>480</v>
      </c>
      <c r="G9065">
        <v>369</v>
      </c>
      <c r="H9065">
        <v>41</v>
      </c>
      <c r="I9065">
        <v>10</v>
      </c>
      <c r="J9065">
        <f t="shared" si="282"/>
        <v>60</v>
      </c>
      <c r="K9065">
        <v>220</v>
      </c>
      <c r="L9065">
        <v>209</v>
      </c>
      <c r="M9065">
        <v>11</v>
      </c>
      <c r="N9065">
        <v>7</v>
      </c>
      <c r="O9065">
        <v>46.292999999999999</v>
      </c>
      <c r="P9065">
        <v>13.352</v>
      </c>
      <c r="Q9065">
        <v>4728</v>
      </c>
      <c r="R9065">
        <v>95.43</v>
      </c>
      <c r="S9065">
        <v>2.6469999999999998</v>
      </c>
      <c r="T9065">
        <v>55.64</v>
      </c>
      <c r="U9065">
        <v>2.0350000000000001</v>
      </c>
      <c r="V9065">
        <v>1351.0840000000001</v>
      </c>
      <c r="X9065" t="s">
        <v>31</v>
      </c>
      <c r="Y9065" t="s">
        <v>36</v>
      </c>
      <c r="Z9065">
        <f t="shared" si="283"/>
        <v>0</v>
      </c>
    </row>
    <row r="9066" spans="1:26" x14ac:dyDescent="0.25">
      <c r="A9066">
        <v>2</v>
      </c>
      <c r="B9066">
        <v>4</v>
      </c>
      <c r="C9066">
        <v>1648</v>
      </c>
      <c r="D9066" t="s">
        <v>24</v>
      </c>
      <c r="E9066" s="2">
        <v>45594.583333333343</v>
      </c>
      <c r="F9066">
        <v>480</v>
      </c>
      <c r="G9066">
        <v>343</v>
      </c>
      <c r="H9066">
        <v>31</v>
      </c>
      <c r="I9066">
        <v>24</v>
      </c>
      <c r="J9066">
        <f t="shared" si="282"/>
        <v>82</v>
      </c>
      <c r="K9066">
        <v>220</v>
      </c>
      <c r="L9066">
        <v>178</v>
      </c>
      <c r="M9066">
        <v>15</v>
      </c>
      <c r="N9066">
        <v>2</v>
      </c>
      <c r="O9066">
        <v>51.097000000000001</v>
      </c>
      <c r="P9066">
        <v>8.2319999999999993</v>
      </c>
      <c r="Q9066">
        <v>2075</v>
      </c>
      <c r="R9066">
        <v>132.62</v>
      </c>
      <c r="S9066">
        <v>7.6879999999999997</v>
      </c>
      <c r="T9066">
        <v>26.78</v>
      </c>
      <c r="U9066">
        <v>8.4499999999999993</v>
      </c>
      <c r="V9066">
        <v>1345.691</v>
      </c>
      <c r="X9066" t="s">
        <v>34</v>
      </c>
      <c r="Y9066" t="s">
        <v>38</v>
      </c>
      <c r="Z9066">
        <f t="shared" si="283"/>
        <v>0</v>
      </c>
    </row>
    <row r="9067" spans="1:26" x14ac:dyDescent="0.25">
      <c r="A9067">
        <v>2</v>
      </c>
      <c r="B9067">
        <v>1</v>
      </c>
      <c r="C9067">
        <v>1971</v>
      </c>
      <c r="D9067" t="s">
        <v>25</v>
      </c>
      <c r="E9067" s="2">
        <v>45594.916666666657</v>
      </c>
      <c r="F9067">
        <v>480</v>
      </c>
      <c r="G9067">
        <v>327</v>
      </c>
      <c r="H9067">
        <v>86</v>
      </c>
      <c r="I9067">
        <v>32</v>
      </c>
      <c r="J9067">
        <f t="shared" si="282"/>
        <v>35</v>
      </c>
      <c r="K9067">
        <v>306</v>
      </c>
      <c r="L9067">
        <v>304</v>
      </c>
      <c r="M9067">
        <v>2</v>
      </c>
      <c r="N9067">
        <v>3</v>
      </c>
      <c r="O9067">
        <v>20.702999999999999</v>
      </c>
      <c r="P9067">
        <v>1.17</v>
      </c>
      <c r="Q9067">
        <v>508</v>
      </c>
      <c r="R9067">
        <v>69.95</v>
      </c>
      <c r="S9067">
        <v>3.988</v>
      </c>
      <c r="T9067">
        <v>27.27</v>
      </c>
      <c r="U9067">
        <v>3.2349999999999999</v>
      </c>
      <c r="V9067">
        <v>988.91099999999994</v>
      </c>
      <c r="W9067" t="s">
        <v>29</v>
      </c>
      <c r="X9067" t="s">
        <v>33</v>
      </c>
      <c r="Y9067" t="s">
        <v>39</v>
      </c>
      <c r="Z9067">
        <f t="shared" si="283"/>
        <v>1</v>
      </c>
    </row>
    <row r="9068" spans="1:26" x14ac:dyDescent="0.25">
      <c r="A9068">
        <v>3</v>
      </c>
      <c r="B9068">
        <v>2</v>
      </c>
      <c r="C9068">
        <v>1620</v>
      </c>
      <c r="D9068" t="s">
        <v>23</v>
      </c>
      <c r="E9068" s="2">
        <v>45594.25</v>
      </c>
      <c r="F9068">
        <v>480</v>
      </c>
      <c r="G9068">
        <v>350</v>
      </c>
      <c r="H9068">
        <v>74</v>
      </c>
      <c r="I9068">
        <v>14</v>
      </c>
      <c r="J9068">
        <f t="shared" si="282"/>
        <v>42</v>
      </c>
      <c r="K9068">
        <v>321</v>
      </c>
      <c r="L9068">
        <v>315</v>
      </c>
      <c r="M9068">
        <v>6</v>
      </c>
      <c r="N9068">
        <v>10</v>
      </c>
      <c r="O9068">
        <v>61.04</v>
      </c>
      <c r="P9068">
        <v>4.6509999999999998</v>
      </c>
      <c r="Q9068">
        <v>1649</v>
      </c>
      <c r="R9068">
        <v>6.64</v>
      </c>
      <c r="S9068">
        <v>10.7</v>
      </c>
      <c r="T9068">
        <v>28.88</v>
      </c>
      <c r="U9068">
        <v>3.0720000000000001</v>
      </c>
      <c r="V9068">
        <v>30.233000000000001</v>
      </c>
      <c r="X9068" t="s">
        <v>34</v>
      </c>
      <c r="Y9068" t="s">
        <v>38</v>
      </c>
      <c r="Z9068">
        <f t="shared" si="283"/>
        <v>0</v>
      </c>
    </row>
    <row r="9069" spans="1:26" x14ac:dyDescent="0.25">
      <c r="A9069">
        <v>3</v>
      </c>
      <c r="B9069">
        <v>1</v>
      </c>
      <c r="C9069">
        <v>1532</v>
      </c>
      <c r="D9069" t="s">
        <v>24</v>
      </c>
      <c r="E9069" s="2">
        <v>45594.583333333343</v>
      </c>
      <c r="F9069">
        <v>480</v>
      </c>
      <c r="G9069">
        <v>348</v>
      </c>
      <c r="H9069">
        <v>75</v>
      </c>
      <c r="I9069">
        <v>21</v>
      </c>
      <c r="J9069">
        <f t="shared" si="282"/>
        <v>36</v>
      </c>
      <c r="K9069">
        <v>814</v>
      </c>
      <c r="L9069">
        <v>796</v>
      </c>
      <c r="M9069">
        <v>18</v>
      </c>
      <c r="N9069">
        <v>19</v>
      </c>
      <c r="O9069">
        <v>9.3970000000000002</v>
      </c>
      <c r="P9069">
        <v>9.6989999999999998</v>
      </c>
      <c r="Q9069">
        <v>2506</v>
      </c>
      <c r="R9069">
        <v>104.99</v>
      </c>
      <c r="S9069">
        <v>0.66800000000000004</v>
      </c>
      <c r="T9069">
        <v>67.489999999999995</v>
      </c>
      <c r="U9069">
        <v>4.5010000000000003</v>
      </c>
      <c r="V9069">
        <v>1627.3879999999999</v>
      </c>
      <c r="W9069" t="s">
        <v>29</v>
      </c>
      <c r="X9069" t="s">
        <v>35</v>
      </c>
      <c r="Y9069" t="s">
        <v>37</v>
      </c>
      <c r="Z9069">
        <f t="shared" si="283"/>
        <v>0</v>
      </c>
    </row>
    <row r="9070" spans="1:26" x14ac:dyDescent="0.25">
      <c r="A9070">
        <v>3</v>
      </c>
      <c r="B9070">
        <v>2</v>
      </c>
      <c r="C9070">
        <v>1581</v>
      </c>
      <c r="D9070" t="s">
        <v>25</v>
      </c>
      <c r="E9070" s="2">
        <v>45594.916666666657</v>
      </c>
      <c r="F9070">
        <v>480</v>
      </c>
      <c r="G9070">
        <v>385</v>
      </c>
      <c r="H9070">
        <v>43</v>
      </c>
      <c r="I9070">
        <v>24</v>
      </c>
      <c r="J9070">
        <f t="shared" si="282"/>
        <v>28</v>
      </c>
      <c r="K9070">
        <v>321</v>
      </c>
      <c r="L9070">
        <v>272</v>
      </c>
      <c r="M9070">
        <v>5</v>
      </c>
      <c r="N9070">
        <v>4</v>
      </c>
      <c r="O9070">
        <v>55.680999999999997</v>
      </c>
      <c r="P9070">
        <v>17.288</v>
      </c>
      <c r="Q9070">
        <v>4734</v>
      </c>
      <c r="R9070">
        <v>198.13</v>
      </c>
      <c r="S9070">
        <v>3.22</v>
      </c>
      <c r="T9070">
        <v>85.47</v>
      </c>
      <c r="U9070">
        <v>1.675</v>
      </c>
      <c r="V9070">
        <v>22.067</v>
      </c>
      <c r="X9070" t="s">
        <v>35</v>
      </c>
      <c r="Y9070" t="s">
        <v>36</v>
      </c>
      <c r="Z9070">
        <f t="shared" si="283"/>
        <v>0</v>
      </c>
    </row>
    <row r="9071" spans="1:26" x14ac:dyDescent="0.25">
      <c r="A9071">
        <v>4</v>
      </c>
      <c r="B9071">
        <v>4</v>
      </c>
      <c r="C9071">
        <v>1457</v>
      </c>
      <c r="D9071" t="s">
        <v>23</v>
      </c>
      <c r="E9071" s="2">
        <v>45594.25</v>
      </c>
      <c r="F9071">
        <v>480</v>
      </c>
      <c r="G9071">
        <v>260</v>
      </c>
      <c r="H9071">
        <v>80</v>
      </c>
      <c r="I9071">
        <v>26</v>
      </c>
      <c r="J9071">
        <f t="shared" si="282"/>
        <v>114</v>
      </c>
      <c r="K9071">
        <v>572</v>
      </c>
      <c r="L9071">
        <v>335</v>
      </c>
      <c r="M9071">
        <v>2</v>
      </c>
      <c r="N9071">
        <v>5</v>
      </c>
      <c r="O9071">
        <v>46.485999999999997</v>
      </c>
      <c r="P9071">
        <v>5.5810000000000004</v>
      </c>
      <c r="Q9071">
        <v>2965</v>
      </c>
      <c r="R9071">
        <v>141.06</v>
      </c>
      <c r="S9071">
        <v>9.8160000000000007</v>
      </c>
      <c r="T9071">
        <v>30.4</v>
      </c>
      <c r="U9071">
        <v>1.482</v>
      </c>
      <c r="V9071">
        <v>2696.53</v>
      </c>
      <c r="W9071" t="s">
        <v>27</v>
      </c>
      <c r="X9071" t="s">
        <v>35</v>
      </c>
      <c r="Y9071" t="s">
        <v>36</v>
      </c>
      <c r="Z9071">
        <f t="shared" si="283"/>
        <v>1</v>
      </c>
    </row>
    <row r="9072" spans="1:26" x14ac:dyDescent="0.25">
      <c r="A9072">
        <v>4</v>
      </c>
      <c r="B9072">
        <v>3</v>
      </c>
      <c r="C9072">
        <v>1865</v>
      </c>
      <c r="D9072" t="s">
        <v>24</v>
      </c>
      <c r="E9072" s="2">
        <v>45594.583333333343</v>
      </c>
      <c r="F9072">
        <v>480</v>
      </c>
      <c r="G9072">
        <v>288</v>
      </c>
      <c r="H9072">
        <v>117</v>
      </c>
      <c r="I9072">
        <v>26</v>
      </c>
      <c r="J9072">
        <f t="shared" si="282"/>
        <v>49</v>
      </c>
      <c r="K9072">
        <v>287</v>
      </c>
      <c r="L9072">
        <v>277</v>
      </c>
      <c r="M9072">
        <v>10</v>
      </c>
      <c r="N9072">
        <v>10</v>
      </c>
      <c r="O9072">
        <v>41.35</v>
      </c>
      <c r="P9072">
        <v>6.7370000000000001</v>
      </c>
      <c r="Q9072">
        <v>2519</v>
      </c>
      <c r="R9072">
        <v>42.03</v>
      </c>
      <c r="S9072">
        <v>3.9740000000000002</v>
      </c>
      <c r="T9072">
        <v>37.340000000000003</v>
      </c>
      <c r="U9072">
        <v>8.0579999999999998</v>
      </c>
      <c r="V9072">
        <v>3383.4279999999999</v>
      </c>
      <c r="W9072" t="s">
        <v>29</v>
      </c>
      <c r="X9072" t="s">
        <v>35</v>
      </c>
      <c r="Y9072" t="s">
        <v>37</v>
      </c>
      <c r="Z9072">
        <f t="shared" si="283"/>
        <v>1</v>
      </c>
    </row>
    <row r="9073" spans="1:26" x14ac:dyDescent="0.25">
      <c r="A9073">
        <v>4</v>
      </c>
      <c r="B9073">
        <v>4</v>
      </c>
      <c r="C9073">
        <v>1059</v>
      </c>
      <c r="D9073" t="s">
        <v>25</v>
      </c>
      <c r="E9073" s="2">
        <v>45594.916666666657</v>
      </c>
      <c r="F9073">
        <v>480</v>
      </c>
      <c r="G9073">
        <v>302</v>
      </c>
      <c r="H9073">
        <v>94</v>
      </c>
      <c r="I9073">
        <v>21</v>
      </c>
      <c r="J9073">
        <f t="shared" si="282"/>
        <v>63</v>
      </c>
      <c r="K9073">
        <v>572</v>
      </c>
      <c r="L9073">
        <v>418</v>
      </c>
      <c r="M9073">
        <v>6</v>
      </c>
      <c r="N9073">
        <v>7</v>
      </c>
      <c r="O9073">
        <v>43.286999999999999</v>
      </c>
      <c r="P9073">
        <v>9.1989999999999998</v>
      </c>
      <c r="Q9073">
        <v>3090</v>
      </c>
      <c r="R9073">
        <v>91.25</v>
      </c>
      <c r="S9073">
        <v>11.99</v>
      </c>
      <c r="T9073">
        <v>89.51</v>
      </c>
      <c r="U9073">
        <v>9.8819999999999997</v>
      </c>
      <c r="V9073">
        <v>2690.8319999999999</v>
      </c>
      <c r="X9073" t="s">
        <v>33</v>
      </c>
      <c r="Y9073" t="s">
        <v>36</v>
      </c>
      <c r="Z9073">
        <f t="shared" si="283"/>
        <v>1</v>
      </c>
    </row>
    <row r="9074" spans="1:26" x14ac:dyDescent="0.25">
      <c r="A9074">
        <v>5</v>
      </c>
      <c r="B9074">
        <v>3</v>
      </c>
      <c r="C9074">
        <v>1500</v>
      </c>
      <c r="D9074" t="s">
        <v>23</v>
      </c>
      <c r="E9074" s="2">
        <v>45594.25</v>
      </c>
      <c r="F9074">
        <v>480</v>
      </c>
      <c r="G9074">
        <v>377</v>
      </c>
      <c r="H9074">
        <v>41</v>
      </c>
      <c r="I9074">
        <v>21</v>
      </c>
      <c r="J9074">
        <f t="shared" si="282"/>
        <v>41</v>
      </c>
      <c r="K9074">
        <v>863</v>
      </c>
      <c r="L9074">
        <v>836</v>
      </c>
      <c r="M9074">
        <v>27</v>
      </c>
      <c r="N9074">
        <v>16</v>
      </c>
      <c r="O9074">
        <v>21.718</v>
      </c>
      <c r="P9074">
        <v>8.2940000000000005</v>
      </c>
      <c r="Q9074">
        <v>2316</v>
      </c>
      <c r="R9074">
        <v>95.66</v>
      </c>
      <c r="S9074">
        <v>8.2850000000000001</v>
      </c>
      <c r="T9074">
        <v>74.81</v>
      </c>
      <c r="U9074">
        <v>3.17</v>
      </c>
      <c r="V9074">
        <v>2049.7660000000001</v>
      </c>
      <c r="X9074" t="s">
        <v>34</v>
      </c>
      <c r="Y9074" t="s">
        <v>40</v>
      </c>
      <c r="Z9074">
        <f t="shared" si="283"/>
        <v>0</v>
      </c>
    </row>
    <row r="9075" spans="1:26" x14ac:dyDescent="0.25">
      <c r="A9075">
        <v>5</v>
      </c>
      <c r="B9075">
        <v>2</v>
      </c>
      <c r="C9075">
        <v>1320</v>
      </c>
      <c r="D9075" t="s">
        <v>24</v>
      </c>
      <c r="E9075" s="2">
        <v>45594.583333333343</v>
      </c>
      <c r="F9075">
        <v>480</v>
      </c>
      <c r="G9075">
        <v>292</v>
      </c>
      <c r="H9075">
        <v>126</v>
      </c>
      <c r="I9075">
        <v>24</v>
      </c>
      <c r="J9075">
        <f t="shared" si="282"/>
        <v>38</v>
      </c>
      <c r="K9075">
        <v>1071</v>
      </c>
      <c r="L9075">
        <v>1053</v>
      </c>
      <c r="M9075">
        <v>18</v>
      </c>
      <c r="N9075">
        <v>21</v>
      </c>
      <c r="O9075">
        <v>9.2430000000000003</v>
      </c>
      <c r="P9075">
        <v>9.9990000000000006</v>
      </c>
      <c r="Q9075">
        <v>3067</v>
      </c>
      <c r="R9075">
        <v>101.2</v>
      </c>
      <c r="S9075">
        <v>0.499</v>
      </c>
      <c r="T9075">
        <v>41.77</v>
      </c>
      <c r="U9075">
        <v>7.2320000000000002</v>
      </c>
      <c r="V9075">
        <v>77.046999999999997</v>
      </c>
      <c r="X9075" t="s">
        <v>34</v>
      </c>
      <c r="Y9075" t="s">
        <v>36</v>
      </c>
      <c r="Z9075">
        <f t="shared" si="283"/>
        <v>1</v>
      </c>
    </row>
    <row r="9076" spans="1:26" x14ac:dyDescent="0.25">
      <c r="A9076">
        <v>5</v>
      </c>
      <c r="B9076">
        <v>4</v>
      </c>
      <c r="C9076">
        <v>1864</v>
      </c>
      <c r="D9076" t="s">
        <v>25</v>
      </c>
      <c r="E9076" s="2">
        <v>45594.916666666657</v>
      </c>
      <c r="F9076">
        <v>480</v>
      </c>
      <c r="G9076">
        <v>345</v>
      </c>
      <c r="H9076">
        <v>30</v>
      </c>
      <c r="I9076">
        <v>4</v>
      </c>
      <c r="J9076">
        <f t="shared" si="282"/>
        <v>101</v>
      </c>
      <c r="K9076">
        <v>330</v>
      </c>
      <c r="L9076">
        <v>312</v>
      </c>
      <c r="M9076">
        <v>18</v>
      </c>
      <c r="N9076">
        <v>5</v>
      </c>
      <c r="O9076">
        <v>11.974</v>
      </c>
      <c r="P9076">
        <v>6.6870000000000003</v>
      </c>
      <c r="Q9076">
        <v>1700</v>
      </c>
      <c r="R9076">
        <v>58.96</v>
      </c>
      <c r="S9076">
        <v>9.6479999999999997</v>
      </c>
      <c r="T9076">
        <v>44.29</v>
      </c>
      <c r="U9076">
        <v>2.919</v>
      </c>
      <c r="V9076">
        <v>802.48699999999997</v>
      </c>
      <c r="W9076" t="s">
        <v>30</v>
      </c>
      <c r="X9076" t="s">
        <v>33</v>
      </c>
      <c r="Y9076" t="s">
        <v>38</v>
      </c>
      <c r="Z9076">
        <f t="shared" si="283"/>
        <v>0</v>
      </c>
    </row>
    <row r="9077" spans="1:26" x14ac:dyDescent="0.25">
      <c r="A9077">
        <v>6</v>
      </c>
      <c r="B9077">
        <v>5</v>
      </c>
      <c r="C9077">
        <v>1622</v>
      </c>
      <c r="D9077" t="s">
        <v>23</v>
      </c>
      <c r="E9077" s="2">
        <v>45594.25</v>
      </c>
      <c r="F9077">
        <v>480</v>
      </c>
      <c r="G9077">
        <v>362</v>
      </c>
      <c r="H9077">
        <v>30</v>
      </c>
      <c r="I9077">
        <v>9</v>
      </c>
      <c r="J9077">
        <f t="shared" si="282"/>
        <v>79</v>
      </c>
      <c r="K9077">
        <v>508</v>
      </c>
      <c r="L9077">
        <v>496</v>
      </c>
      <c r="M9077">
        <v>12</v>
      </c>
      <c r="N9077">
        <v>16</v>
      </c>
      <c r="O9077">
        <v>37.366999999999997</v>
      </c>
      <c r="P9077">
        <v>12.551</v>
      </c>
      <c r="Q9077">
        <v>4412</v>
      </c>
      <c r="R9077">
        <v>57.35</v>
      </c>
      <c r="S9077">
        <v>6.34</v>
      </c>
      <c r="T9077">
        <v>40.43</v>
      </c>
      <c r="U9077">
        <v>0.42599999999999999</v>
      </c>
      <c r="V9077">
        <v>1080.78</v>
      </c>
      <c r="X9077" t="s">
        <v>35</v>
      </c>
      <c r="Y9077" t="s">
        <v>36</v>
      </c>
      <c r="Z9077">
        <f t="shared" si="283"/>
        <v>0</v>
      </c>
    </row>
    <row r="9078" spans="1:26" x14ac:dyDescent="0.25">
      <c r="A9078">
        <v>6</v>
      </c>
      <c r="B9078">
        <v>5</v>
      </c>
      <c r="C9078">
        <v>1103</v>
      </c>
      <c r="D9078" t="s">
        <v>24</v>
      </c>
      <c r="E9078" s="2">
        <v>45594.583333333343</v>
      </c>
      <c r="F9078">
        <v>480</v>
      </c>
      <c r="G9078">
        <v>283</v>
      </c>
      <c r="H9078">
        <v>119</v>
      </c>
      <c r="I9078">
        <v>11</v>
      </c>
      <c r="J9078">
        <f t="shared" si="282"/>
        <v>67</v>
      </c>
      <c r="K9078">
        <v>508</v>
      </c>
      <c r="L9078">
        <v>419</v>
      </c>
      <c r="M9078">
        <v>3</v>
      </c>
      <c r="N9078">
        <v>11</v>
      </c>
      <c r="O9078">
        <v>40.442999999999998</v>
      </c>
      <c r="P9078">
        <v>10.936999999999999</v>
      </c>
      <c r="Q9078">
        <v>3429</v>
      </c>
      <c r="R9078">
        <v>113.63</v>
      </c>
      <c r="S9078">
        <v>6.0570000000000004</v>
      </c>
      <c r="T9078">
        <v>59.31</v>
      </c>
      <c r="U9078">
        <v>2.1240000000000001</v>
      </c>
      <c r="V9078">
        <v>1075.6310000000001</v>
      </c>
      <c r="X9078" t="s">
        <v>33</v>
      </c>
      <c r="Y9078" t="s">
        <v>38</v>
      </c>
      <c r="Z9078">
        <f t="shared" si="283"/>
        <v>1</v>
      </c>
    </row>
    <row r="9079" spans="1:26" x14ac:dyDescent="0.25">
      <c r="A9079">
        <v>6</v>
      </c>
      <c r="B9079">
        <v>6</v>
      </c>
      <c r="C9079">
        <v>1746</v>
      </c>
      <c r="D9079" t="s">
        <v>25</v>
      </c>
      <c r="E9079" s="2">
        <v>45594.916666666657</v>
      </c>
      <c r="F9079">
        <v>480</v>
      </c>
      <c r="G9079">
        <v>285</v>
      </c>
      <c r="H9079">
        <v>150</v>
      </c>
      <c r="I9079">
        <v>35</v>
      </c>
      <c r="J9079">
        <f t="shared" si="282"/>
        <v>10</v>
      </c>
      <c r="K9079">
        <v>969</v>
      </c>
      <c r="L9079">
        <v>771</v>
      </c>
      <c r="M9079">
        <v>20</v>
      </c>
      <c r="N9079">
        <v>11</v>
      </c>
      <c r="O9079">
        <v>22.163</v>
      </c>
      <c r="P9079">
        <v>7.9829999999999997</v>
      </c>
      <c r="Q9079">
        <v>3737</v>
      </c>
      <c r="R9079">
        <v>33.99</v>
      </c>
      <c r="S9079">
        <v>1.532</v>
      </c>
      <c r="T9079">
        <v>37.14</v>
      </c>
      <c r="U9079">
        <v>9.6709999999999994</v>
      </c>
      <c r="V9079">
        <v>129.07900000000001</v>
      </c>
      <c r="W9079" t="s">
        <v>29</v>
      </c>
      <c r="X9079" t="s">
        <v>34</v>
      </c>
      <c r="Y9079" t="s">
        <v>37</v>
      </c>
      <c r="Z9079">
        <f t="shared" si="283"/>
        <v>1</v>
      </c>
    </row>
    <row r="9080" spans="1:26" x14ac:dyDescent="0.25">
      <c r="A9080">
        <v>7</v>
      </c>
      <c r="B9080">
        <v>5</v>
      </c>
      <c r="C9080">
        <v>1149</v>
      </c>
      <c r="D9080" t="s">
        <v>23</v>
      </c>
      <c r="E9080" s="2">
        <v>45594.25</v>
      </c>
      <c r="F9080">
        <v>480</v>
      </c>
      <c r="G9080">
        <v>434</v>
      </c>
      <c r="H9080">
        <v>22</v>
      </c>
      <c r="I9080">
        <v>13</v>
      </c>
      <c r="J9080">
        <f t="shared" si="282"/>
        <v>11</v>
      </c>
      <c r="K9080">
        <v>613</v>
      </c>
      <c r="L9080">
        <v>585</v>
      </c>
      <c r="M9080">
        <v>28</v>
      </c>
      <c r="N9080">
        <v>14</v>
      </c>
      <c r="O9080">
        <v>23.457000000000001</v>
      </c>
      <c r="P9080">
        <v>20.539000000000001</v>
      </c>
      <c r="Q9080">
        <v>4125</v>
      </c>
      <c r="R9080">
        <v>192.26</v>
      </c>
      <c r="S9080">
        <v>8.9689999999999994</v>
      </c>
      <c r="T9080">
        <v>49.5</v>
      </c>
      <c r="U9080">
        <v>5.649</v>
      </c>
      <c r="V9080">
        <v>1927.1869999999999</v>
      </c>
      <c r="X9080" t="s">
        <v>33</v>
      </c>
      <c r="Y9080" t="s">
        <v>36</v>
      </c>
      <c r="Z9080">
        <f t="shared" si="283"/>
        <v>0</v>
      </c>
    </row>
    <row r="9081" spans="1:26" x14ac:dyDescent="0.25">
      <c r="A9081">
        <v>7</v>
      </c>
      <c r="B9081">
        <v>1</v>
      </c>
      <c r="C9081">
        <v>1206</v>
      </c>
      <c r="D9081" t="s">
        <v>24</v>
      </c>
      <c r="E9081" s="2">
        <v>45594.583333333343</v>
      </c>
      <c r="F9081">
        <v>480</v>
      </c>
      <c r="G9081">
        <v>347</v>
      </c>
      <c r="H9081">
        <v>52</v>
      </c>
      <c r="I9081">
        <v>20</v>
      </c>
      <c r="J9081">
        <f t="shared" si="282"/>
        <v>61</v>
      </c>
      <c r="K9081">
        <v>691</v>
      </c>
      <c r="L9081">
        <v>676</v>
      </c>
      <c r="M9081">
        <v>15</v>
      </c>
      <c r="N9081">
        <v>12</v>
      </c>
      <c r="O9081">
        <v>20.841999999999999</v>
      </c>
      <c r="P9081">
        <v>7.4429999999999996</v>
      </c>
      <c r="Q9081">
        <v>3112</v>
      </c>
      <c r="R9081">
        <v>41.44</v>
      </c>
      <c r="S9081">
        <v>9.6690000000000005</v>
      </c>
      <c r="T9081">
        <v>68.790000000000006</v>
      </c>
      <c r="U9081">
        <v>3.198</v>
      </c>
      <c r="V9081">
        <v>28.75</v>
      </c>
      <c r="W9081" t="s">
        <v>30</v>
      </c>
      <c r="X9081" t="s">
        <v>34</v>
      </c>
      <c r="Y9081" t="s">
        <v>39</v>
      </c>
      <c r="Z9081">
        <f t="shared" si="283"/>
        <v>0</v>
      </c>
    </row>
    <row r="9082" spans="1:26" x14ac:dyDescent="0.25">
      <c r="A9082">
        <v>7</v>
      </c>
      <c r="B9082">
        <v>4</v>
      </c>
      <c r="C9082">
        <v>1080</v>
      </c>
      <c r="D9082" t="s">
        <v>25</v>
      </c>
      <c r="E9082" s="2">
        <v>45594.916666666657</v>
      </c>
      <c r="F9082">
        <v>480</v>
      </c>
      <c r="G9082">
        <v>324</v>
      </c>
      <c r="H9082">
        <v>47</v>
      </c>
      <c r="I9082">
        <v>17</v>
      </c>
      <c r="J9082">
        <f t="shared" si="282"/>
        <v>92</v>
      </c>
      <c r="K9082">
        <v>585</v>
      </c>
      <c r="L9082">
        <v>556</v>
      </c>
      <c r="M9082">
        <v>12</v>
      </c>
      <c r="N9082">
        <v>13</v>
      </c>
      <c r="O9082">
        <v>34.911999999999999</v>
      </c>
      <c r="P9082">
        <v>4.5209999999999999</v>
      </c>
      <c r="Q9082">
        <v>1469</v>
      </c>
      <c r="R9082">
        <v>62.55</v>
      </c>
      <c r="S9082">
        <v>10.991</v>
      </c>
      <c r="T9082">
        <v>41.54</v>
      </c>
      <c r="U9082">
        <v>5.3390000000000004</v>
      </c>
      <c r="V9082">
        <v>1307.5899999999999</v>
      </c>
      <c r="X9082" t="s">
        <v>35</v>
      </c>
      <c r="Y9082" t="s">
        <v>40</v>
      </c>
      <c r="Z9082">
        <f t="shared" si="283"/>
        <v>0</v>
      </c>
    </row>
    <row r="9083" spans="1:26" x14ac:dyDescent="0.25">
      <c r="A9083">
        <v>8</v>
      </c>
      <c r="B9083">
        <v>4</v>
      </c>
      <c r="C9083">
        <v>1957</v>
      </c>
      <c r="D9083" t="s">
        <v>23</v>
      </c>
      <c r="E9083" s="2">
        <v>45594.25</v>
      </c>
      <c r="F9083">
        <v>480</v>
      </c>
      <c r="G9083">
        <v>402</v>
      </c>
      <c r="H9083">
        <v>31</v>
      </c>
      <c r="I9083">
        <v>24</v>
      </c>
      <c r="J9083">
        <f t="shared" si="282"/>
        <v>23</v>
      </c>
      <c r="K9083">
        <v>360</v>
      </c>
      <c r="L9083">
        <v>358</v>
      </c>
      <c r="M9083">
        <v>2</v>
      </c>
      <c r="N9083">
        <v>6</v>
      </c>
      <c r="O9083">
        <v>42.009</v>
      </c>
      <c r="P9083">
        <v>7.3920000000000003</v>
      </c>
      <c r="Q9083">
        <v>1779</v>
      </c>
      <c r="R9083">
        <v>51.06</v>
      </c>
      <c r="S9083">
        <v>8.1430000000000007</v>
      </c>
      <c r="T9083">
        <v>38.6</v>
      </c>
      <c r="U9083">
        <v>9.0579999999999998</v>
      </c>
      <c r="V9083">
        <v>2527.1559999999999</v>
      </c>
      <c r="W9083" t="s">
        <v>26</v>
      </c>
      <c r="X9083" t="s">
        <v>34</v>
      </c>
      <c r="Y9083" t="s">
        <v>40</v>
      </c>
      <c r="Z9083">
        <f t="shared" si="283"/>
        <v>0</v>
      </c>
    </row>
    <row r="9084" spans="1:26" x14ac:dyDescent="0.25">
      <c r="A9084">
        <v>8</v>
      </c>
      <c r="B9084">
        <v>5</v>
      </c>
      <c r="C9084">
        <v>1973</v>
      </c>
      <c r="D9084" t="s">
        <v>24</v>
      </c>
      <c r="E9084" s="2">
        <v>45594.583333333343</v>
      </c>
      <c r="F9084">
        <v>480</v>
      </c>
      <c r="G9084">
        <v>376</v>
      </c>
      <c r="H9084">
        <v>22</v>
      </c>
      <c r="I9084">
        <v>19</v>
      </c>
      <c r="J9084">
        <f t="shared" si="282"/>
        <v>63</v>
      </c>
      <c r="K9084">
        <v>1155</v>
      </c>
      <c r="L9084">
        <v>733</v>
      </c>
      <c r="M9084">
        <v>20</v>
      </c>
      <c r="N9084">
        <v>10</v>
      </c>
      <c r="O9084">
        <v>30.774999999999999</v>
      </c>
      <c r="P9084">
        <v>2.8420000000000001</v>
      </c>
      <c r="Q9084">
        <v>1019</v>
      </c>
      <c r="R9084">
        <v>53.51</v>
      </c>
      <c r="S9084">
        <v>0.995</v>
      </c>
      <c r="T9084">
        <v>45.48</v>
      </c>
      <c r="U9084">
        <v>8.3550000000000004</v>
      </c>
      <c r="V9084">
        <v>84.653000000000006</v>
      </c>
      <c r="X9084" t="s">
        <v>35</v>
      </c>
      <c r="Y9084" t="s">
        <v>36</v>
      </c>
      <c r="Z9084">
        <f t="shared" si="283"/>
        <v>0</v>
      </c>
    </row>
    <row r="9085" spans="1:26" x14ac:dyDescent="0.25">
      <c r="A9085">
        <v>8</v>
      </c>
      <c r="B9085">
        <v>6</v>
      </c>
      <c r="C9085">
        <v>1979</v>
      </c>
      <c r="D9085" t="s">
        <v>25</v>
      </c>
      <c r="E9085" s="2">
        <v>45594.916666666657</v>
      </c>
      <c r="F9085">
        <v>480</v>
      </c>
      <c r="G9085">
        <v>334</v>
      </c>
      <c r="H9085">
        <v>41</v>
      </c>
      <c r="I9085">
        <v>24</v>
      </c>
      <c r="J9085">
        <f t="shared" si="282"/>
        <v>81</v>
      </c>
      <c r="K9085">
        <v>476</v>
      </c>
      <c r="L9085">
        <v>460</v>
      </c>
      <c r="M9085">
        <v>16</v>
      </c>
      <c r="N9085">
        <v>6</v>
      </c>
      <c r="O9085">
        <v>12.241</v>
      </c>
      <c r="P9085">
        <v>5.7560000000000002</v>
      </c>
      <c r="Q9085">
        <v>2573</v>
      </c>
      <c r="R9085">
        <v>34.11</v>
      </c>
      <c r="S9085">
        <v>8.6579999999999995</v>
      </c>
      <c r="T9085">
        <v>84.28</v>
      </c>
      <c r="U9085">
        <v>3.2370000000000001</v>
      </c>
      <c r="V9085">
        <v>3118.721</v>
      </c>
      <c r="X9085" t="s">
        <v>34</v>
      </c>
      <c r="Y9085" t="s">
        <v>37</v>
      </c>
      <c r="Z9085">
        <f t="shared" si="283"/>
        <v>0</v>
      </c>
    </row>
    <row r="9086" spans="1:26" x14ac:dyDescent="0.25">
      <c r="A9086">
        <v>9</v>
      </c>
      <c r="B9086">
        <v>1</v>
      </c>
      <c r="C9086">
        <v>1249</v>
      </c>
      <c r="D9086" t="s">
        <v>23</v>
      </c>
      <c r="E9086" s="2">
        <v>45594.25</v>
      </c>
      <c r="F9086">
        <v>480</v>
      </c>
      <c r="G9086">
        <v>288</v>
      </c>
      <c r="H9086">
        <v>82</v>
      </c>
      <c r="I9086">
        <v>20</v>
      </c>
      <c r="J9086">
        <f t="shared" si="282"/>
        <v>90</v>
      </c>
      <c r="K9086">
        <v>659</v>
      </c>
      <c r="L9086">
        <v>358</v>
      </c>
      <c r="M9086">
        <v>28</v>
      </c>
      <c r="N9086">
        <v>9</v>
      </c>
      <c r="O9086">
        <v>48.267000000000003</v>
      </c>
      <c r="P9086">
        <v>13.811</v>
      </c>
      <c r="Q9086">
        <v>4171</v>
      </c>
      <c r="R9086">
        <v>125.33</v>
      </c>
      <c r="S9086">
        <v>8.1159999999999997</v>
      </c>
      <c r="T9086">
        <v>55.35</v>
      </c>
      <c r="U9086">
        <v>5.077</v>
      </c>
      <c r="V9086">
        <v>3333.0070000000001</v>
      </c>
      <c r="W9086" t="s">
        <v>30</v>
      </c>
      <c r="X9086" t="s">
        <v>32</v>
      </c>
      <c r="Y9086" t="s">
        <v>36</v>
      </c>
      <c r="Z9086">
        <f t="shared" si="283"/>
        <v>1</v>
      </c>
    </row>
    <row r="9087" spans="1:26" x14ac:dyDescent="0.25">
      <c r="A9087">
        <v>9</v>
      </c>
      <c r="B9087">
        <v>4</v>
      </c>
      <c r="C9087">
        <v>1290</v>
      </c>
      <c r="D9087" t="s">
        <v>24</v>
      </c>
      <c r="E9087" s="2">
        <v>45594.583333333343</v>
      </c>
      <c r="F9087">
        <v>480</v>
      </c>
      <c r="G9087">
        <v>413</v>
      </c>
      <c r="H9087">
        <v>18</v>
      </c>
      <c r="I9087">
        <v>32</v>
      </c>
      <c r="J9087">
        <f t="shared" si="282"/>
        <v>17</v>
      </c>
      <c r="K9087">
        <v>452</v>
      </c>
      <c r="L9087">
        <v>431</v>
      </c>
      <c r="M9087">
        <v>21</v>
      </c>
      <c r="N9087">
        <v>7</v>
      </c>
      <c r="O9087">
        <v>32.154000000000003</v>
      </c>
      <c r="P9087">
        <v>14.106999999999999</v>
      </c>
      <c r="Q9087">
        <v>3741</v>
      </c>
      <c r="R9087">
        <v>167.32</v>
      </c>
      <c r="S9087">
        <v>4.1529999999999996</v>
      </c>
      <c r="T9087">
        <v>74.52</v>
      </c>
      <c r="U9087">
        <v>4.3099999999999996</v>
      </c>
      <c r="V9087">
        <v>3085.5720000000001</v>
      </c>
      <c r="X9087" t="s">
        <v>32</v>
      </c>
      <c r="Y9087" t="s">
        <v>36</v>
      </c>
      <c r="Z9087">
        <f t="shared" si="283"/>
        <v>0</v>
      </c>
    </row>
    <row r="9088" spans="1:26" x14ac:dyDescent="0.25">
      <c r="A9088">
        <v>9</v>
      </c>
      <c r="B9088">
        <v>1</v>
      </c>
      <c r="C9088">
        <v>1371</v>
      </c>
      <c r="D9088" t="s">
        <v>25</v>
      </c>
      <c r="E9088" s="2">
        <v>45594.916666666657</v>
      </c>
      <c r="F9088">
        <v>480</v>
      </c>
      <c r="G9088">
        <v>337</v>
      </c>
      <c r="H9088">
        <v>15</v>
      </c>
      <c r="I9088">
        <v>9</v>
      </c>
      <c r="J9088">
        <f t="shared" si="282"/>
        <v>119</v>
      </c>
      <c r="K9088">
        <v>659</v>
      </c>
      <c r="L9088">
        <v>452</v>
      </c>
      <c r="M9088">
        <v>36</v>
      </c>
      <c r="N9088">
        <v>5</v>
      </c>
      <c r="O9088">
        <v>44.664999999999999</v>
      </c>
      <c r="P9088">
        <v>4.4160000000000004</v>
      </c>
      <c r="Q9088">
        <v>1237</v>
      </c>
      <c r="R9088">
        <v>33.1</v>
      </c>
      <c r="S9088">
        <v>8.6579999999999995</v>
      </c>
      <c r="T9088">
        <v>48.05</v>
      </c>
      <c r="U9088">
        <v>2.0590000000000002</v>
      </c>
      <c r="V9088">
        <v>3327.8580000000002</v>
      </c>
      <c r="W9088" t="s">
        <v>29</v>
      </c>
      <c r="X9088" t="s">
        <v>31</v>
      </c>
      <c r="Y9088" t="s">
        <v>38</v>
      </c>
      <c r="Z9088">
        <f t="shared" si="283"/>
        <v>0</v>
      </c>
    </row>
    <row r="9089" spans="1:26" x14ac:dyDescent="0.25">
      <c r="A9089">
        <v>10</v>
      </c>
      <c r="B9089">
        <v>1</v>
      </c>
      <c r="C9089">
        <v>1585</v>
      </c>
      <c r="D9089" t="s">
        <v>23</v>
      </c>
      <c r="E9089" s="2">
        <v>45594.25</v>
      </c>
      <c r="F9089">
        <v>480</v>
      </c>
      <c r="G9089">
        <v>298</v>
      </c>
      <c r="H9089">
        <v>56</v>
      </c>
      <c r="I9089">
        <v>16</v>
      </c>
      <c r="J9089">
        <f t="shared" si="282"/>
        <v>110</v>
      </c>
      <c r="K9089">
        <v>947</v>
      </c>
      <c r="L9089">
        <v>510</v>
      </c>
      <c r="M9089">
        <v>13</v>
      </c>
      <c r="N9089">
        <v>12</v>
      </c>
      <c r="O9089">
        <v>35.008000000000003</v>
      </c>
      <c r="P9089">
        <v>1.526</v>
      </c>
      <c r="Q9089">
        <v>759</v>
      </c>
      <c r="R9089">
        <v>152.86000000000001</v>
      </c>
      <c r="S9089">
        <v>9.3460000000000001</v>
      </c>
      <c r="T9089">
        <v>77.28</v>
      </c>
      <c r="U9089">
        <v>9.8789999999999996</v>
      </c>
      <c r="V9089">
        <v>101.05</v>
      </c>
      <c r="W9089" t="s">
        <v>26</v>
      </c>
      <c r="X9089" t="s">
        <v>31</v>
      </c>
      <c r="Y9089" t="s">
        <v>37</v>
      </c>
      <c r="Z9089">
        <f t="shared" si="283"/>
        <v>1</v>
      </c>
    </row>
    <row r="9090" spans="1:26" x14ac:dyDescent="0.25">
      <c r="A9090">
        <v>10</v>
      </c>
      <c r="B9090">
        <v>1</v>
      </c>
      <c r="C9090">
        <v>1284</v>
      </c>
      <c r="D9090" t="s">
        <v>24</v>
      </c>
      <c r="E9090" s="2">
        <v>45594.583333333343</v>
      </c>
      <c r="F9090">
        <v>480</v>
      </c>
      <c r="G9090">
        <v>426</v>
      </c>
      <c r="H9090">
        <v>17</v>
      </c>
      <c r="I9090">
        <v>18</v>
      </c>
      <c r="J9090">
        <f t="shared" si="282"/>
        <v>19</v>
      </c>
      <c r="K9090">
        <v>947</v>
      </c>
      <c r="L9090">
        <v>759</v>
      </c>
      <c r="M9090">
        <v>10</v>
      </c>
      <c r="N9090">
        <v>18</v>
      </c>
      <c r="O9090">
        <v>33.642000000000003</v>
      </c>
      <c r="P9090">
        <v>16.928000000000001</v>
      </c>
      <c r="Q9090">
        <v>3813</v>
      </c>
      <c r="R9090">
        <v>113.58</v>
      </c>
      <c r="S9090">
        <v>11.734999999999999</v>
      </c>
      <c r="T9090">
        <v>43.92</v>
      </c>
      <c r="U9090">
        <v>8.923</v>
      </c>
      <c r="V9090">
        <v>94.337000000000003</v>
      </c>
      <c r="X9090" t="s">
        <v>34</v>
      </c>
      <c r="Y9090" t="s">
        <v>36</v>
      </c>
      <c r="Z9090">
        <f t="shared" si="283"/>
        <v>0</v>
      </c>
    </row>
    <row r="9091" spans="1:26" x14ac:dyDescent="0.25">
      <c r="A9091">
        <v>10</v>
      </c>
      <c r="B9091">
        <v>4</v>
      </c>
      <c r="C9091">
        <v>1052</v>
      </c>
      <c r="D9091" t="s">
        <v>25</v>
      </c>
      <c r="E9091" s="2">
        <v>45594.916666666657</v>
      </c>
      <c r="F9091">
        <v>480</v>
      </c>
      <c r="G9091">
        <v>345</v>
      </c>
      <c r="H9091">
        <v>50</v>
      </c>
      <c r="I9091">
        <v>13</v>
      </c>
      <c r="J9091">
        <f t="shared" ref="J9091:J9154" si="284">480-G9091-H9091-I9091</f>
        <v>72</v>
      </c>
      <c r="K9091">
        <v>674</v>
      </c>
      <c r="L9091">
        <v>657</v>
      </c>
      <c r="M9091">
        <v>17</v>
      </c>
      <c r="N9091">
        <v>16</v>
      </c>
      <c r="O9091">
        <v>10.436999999999999</v>
      </c>
      <c r="P9091">
        <v>4.4630000000000001</v>
      </c>
      <c r="Q9091">
        <v>1724</v>
      </c>
      <c r="R9091">
        <v>68.489999999999995</v>
      </c>
      <c r="S9091">
        <v>9.5440000000000005</v>
      </c>
      <c r="T9091">
        <v>87.62</v>
      </c>
      <c r="U9091">
        <v>9.9369999999999994</v>
      </c>
      <c r="V9091">
        <v>317.37700000000001</v>
      </c>
      <c r="X9091" t="s">
        <v>31</v>
      </c>
      <c r="Y9091" t="s">
        <v>38</v>
      </c>
      <c r="Z9091">
        <f t="shared" ref="Z9091:Z9154" si="285">IF(OR(H9091&gt;80, L9091&lt;K9091*0.6), 1, 0)</f>
        <v>0</v>
      </c>
    </row>
    <row r="9092" spans="1:26" x14ac:dyDescent="0.25">
      <c r="A9092">
        <v>1</v>
      </c>
      <c r="B9092">
        <v>3</v>
      </c>
      <c r="C9092">
        <v>1833</v>
      </c>
      <c r="D9092" t="s">
        <v>23</v>
      </c>
      <c r="E9092" s="2">
        <v>45595.25</v>
      </c>
      <c r="F9092">
        <v>480</v>
      </c>
      <c r="G9092">
        <v>287</v>
      </c>
      <c r="H9092">
        <v>138</v>
      </c>
      <c r="I9092">
        <v>20</v>
      </c>
      <c r="J9092">
        <f t="shared" si="284"/>
        <v>35</v>
      </c>
      <c r="K9092">
        <v>1060</v>
      </c>
      <c r="L9092">
        <v>333</v>
      </c>
      <c r="M9092">
        <v>3</v>
      </c>
      <c r="N9092">
        <v>4</v>
      </c>
      <c r="O9092">
        <v>51.658000000000001</v>
      </c>
      <c r="P9092">
        <v>1.762</v>
      </c>
      <c r="Q9092">
        <v>737</v>
      </c>
      <c r="R9092">
        <v>121.84</v>
      </c>
      <c r="S9092">
        <v>6.7469999999999999</v>
      </c>
      <c r="T9092">
        <v>35.200000000000003</v>
      </c>
      <c r="U9092">
        <v>9.3070000000000004</v>
      </c>
      <c r="V9092">
        <v>162.92400000000001</v>
      </c>
      <c r="X9092" t="s">
        <v>34</v>
      </c>
      <c r="Y9092" t="s">
        <v>38</v>
      </c>
      <c r="Z9092">
        <f t="shared" si="285"/>
        <v>1</v>
      </c>
    </row>
    <row r="9093" spans="1:26" x14ac:dyDescent="0.25">
      <c r="A9093">
        <v>1</v>
      </c>
      <c r="B9093">
        <v>1</v>
      </c>
      <c r="C9093">
        <v>1554</v>
      </c>
      <c r="D9093" t="s">
        <v>24</v>
      </c>
      <c r="E9093" s="2">
        <v>45595.583333333343</v>
      </c>
      <c r="F9093">
        <v>480</v>
      </c>
      <c r="G9093">
        <v>285</v>
      </c>
      <c r="H9093">
        <v>123</v>
      </c>
      <c r="I9093">
        <v>33</v>
      </c>
      <c r="J9093">
        <f t="shared" si="284"/>
        <v>39</v>
      </c>
      <c r="K9093">
        <v>302</v>
      </c>
      <c r="L9093">
        <v>287</v>
      </c>
      <c r="M9093">
        <v>15</v>
      </c>
      <c r="N9093">
        <v>7</v>
      </c>
      <c r="O9093">
        <v>27.234000000000002</v>
      </c>
      <c r="P9093">
        <v>6.0819999999999999</v>
      </c>
      <c r="Q9093">
        <v>2726</v>
      </c>
      <c r="R9093">
        <v>127.46</v>
      </c>
      <c r="S9093">
        <v>3.6120000000000001</v>
      </c>
      <c r="T9093">
        <v>59.11</v>
      </c>
      <c r="U9093">
        <v>7.2320000000000002</v>
      </c>
      <c r="V9093">
        <v>1723.92</v>
      </c>
      <c r="W9093" t="s">
        <v>29</v>
      </c>
      <c r="X9093" t="s">
        <v>34</v>
      </c>
      <c r="Y9093" t="s">
        <v>38</v>
      </c>
      <c r="Z9093">
        <f t="shared" si="285"/>
        <v>1</v>
      </c>
    </row>
    <row r="9094" spans="1:26" x14ac:dyDescent="0.25">
      <c r="A9094">
        <v>1</v>
      </c>
      <c r="B9094">
        <v>3</v>
      </c>
      <c r="C9094">
        <v>1148</v>
      </c>
      <c r="D9094" t="s">
        <v>25</v>
      </c>
      <c r="E9094" s="2">
        <v>45595.916666666657</v>
      </c>
      <c r="F9094">
        <v>480</v>
      </c>
      <c r="G9094">
        <v>316</v>
      </c>
      <c r="H9094">
        <v>40</v>
      </c>
      <c r="I9094">
        <v>7</v>
      </c>
      <c r="J9094">
        <f t="shared" si="284"/>
        <v>117</v>
      </c>
      <c r="K9094">
        <v>1060</v>
      </c>
      <c r="L9094">
        <v>380</v>
      </c>
      <c r="M9094">
        <v>3</v>
      </c>
      <c r="N9094">
        <v>10</v>
      </c>
      <c r="O9094">
        <v>49.768999999999998</v>
      </c>
      <c r="P9094">
        <v>11.635999999999999</v>
      </c>
      <c r="Q9094">
        <v>4257</v>
      </c>
      <c r="R9094">
        <v>79.78</v>
      </c>
      <c r="S9094">
        <v>1.169</v>
      </c>
      <c r="T9094">
        <v>64.459999999999994</v>
      </c>
      <c r="U9094">
        <v>8.5299999999999994</v>
      </c>
      <c r="V9094">
        <v>158.108</v>
      </c>
      <c r="X9094" t="s">
        <v>32</v>
      </c>
      <c r="Y9094" t="s">
        <v>38</v>
      </c>
      <c r="Z9094">
        <f t="shared" si="285"/>
        <v>1</v>
      </c>
    </row>
    <row r="9095" spans="1:26" x14ac:dyDescent="0.25">
      <c r="A9095">
        <v>2</v>
      </c>
      <c r="B9095">
        <v>1</v>
      </c>
      <c r="C9095">
        <v>1769</v>
      </c>
      <c r="D9095" t="s">
        <v>23</v>
      </c>
      <c r="E9095" s="2">
        <v>45595.25</v>
      </c>
      <c r="F9095">
        <v>480</v>
      </c>
      <c r="G9095">
        <v>327</v>
      </c>
      <c r="H9095">
        <v>139</v>
      </c>
      <c r="I9095">
        <v>13</v>
      </c>
      <c r="J9095">
        <f t="shared" si="284"/>
        <v>1</v>
      </c>
      <c r="K9095">
        <v>306</v>
      </c>
      <c r="L9095">
        <v>271</v>
      </c>
      <c r="M9095">
        <v>3</v>
      </c>
      <c r="N9095">
        <v>2</v>
      </c>
      <c r="O9095">
        <v>20.431999999999999</v>
      </c>
      <c r="P9095">
        <v>6.0449999999999999</v>
      </c>
      <c r="Q9095">
        <v>1816</v>
      </c>
      <c r="R9095">
        <v>45.62</v>
      </c>
      <c r="S9095">
        <v>8.8019999999999996</v>
      </c>
      <c r="T9095">
        <v>72.69</v>
      </c>
      <c r="U9095">
        <v>5.0780000000000003</v>
      </c>
      <c r="V9095">
        <v>983.18100000000004</v>
      </c>
      <c r="X9095" t="s">
        <v>34</v>
      </c>
      <c r="Y9095" t="s">
        <v>39</v>
      </c>
      <c r="Z9095">
        <f t="shared" si="285"/>
        <v>1</v>
      </c>
    </row>
    <row r="9096" spans="1:26" x14ac:dyDescent="0.25">
      <c r="A9096">
        <v>2</v>
      </c>
      <c r="B9096">
        <v>2</v>
      </c>
      <c r="C9096">
        <v>1267</v>
      </c>
      <c r="D9096" t="s">
        <v>24</v>
      </c>
      <c r="E9096" s="2">
        <v>45595.583333333343</v>
      </c>
      <c r="F9096">
        <v>480</v>
      </c>
      <c r="G9096">
        <v>328</v>
      </c>
      <c r="H9096">
        <v>39</v>
      </c>
      <c r="I9096">
        <v>4</v>
      </c>
      <c r="J9096">
        <f t="shared" si="284"/>
        <v>109</v>
      </c>
      <c r="K9096">
        <v>271</v>
      </c>
      <c r="L9096">
        <v>256</v>
      </c>
      <c r="M9096">
        <v>15</v>
      </c>
      <c r="N9096">
        <v>5</v>
      </c>
      <c r="O9096">
        <v>34.738</v>
      </c>
      <c r="P9096">
        <v>6.5289999999999999</v>
      </c>
      <c r="Q9096">
        <v>2718</v>
      </c>
      <c r="R9096">
        <v>19.66</v>
      </c>
      <c r="S9096">
        <v>8.2629999999999999</v>
      </c>
      <c r="T9096">
        <v>69.78</v>
      </c>
      <c r="U9096">
        <v>0.442</v>
      </c>
      <c r="V9096">
        <v>2601.9430000000002</v>
      </c>
      <c r="X9096" t="s">
        <v>31</v>
      </c>
      <c r="Y9096" t="s">
        <v>38</v>
      </c>
      <c r="Z9096">
        <f t="shared" si="285"/>
        <v>0</v>
      </c>
    </row>
    <row r="9097" spans="1:26" x14ac:dyDescent="0.25">
      <c r="A9097">
        <v>2</v>
      </c>
      <c r="B9097">
        <v>2</v>
      </c>
      <c r="C9097">
        <v>1122</v>
      </c>
      <c r="D9097" t="s">
        <v>25</v>
      </c>
      <c r="E9097" s="2">
        <v>45595.916666666657</v>
      </c>
      <c r="F9097">
        <v>480</v>
      </c>
      <c r="G9097">
        <v>266</v>
      </c>
      <c r="H9097">
        <v>121</v>
      </c>
      <c r="I9097">
        <v>8</v>
      </c>
      <c r="J9097">
        <f t="shared" si="284"/>
        <v>85</v>
      </c>
      <c r="K9097">
        <v>271</v>
      </c>
      <c r="L9097">
        <v>257</v>
      </c>
      <c r="M9097">
        <v>14</v>
      </c>
      <c r="N9097">
        <v>5</v>
      </c>
      <c r="O9097">
        <v>35.584000000000003</v>
      </c>
      <c r="P9097">
        <v>8.09</v>
      </c>
      <c r="Q9097">
        <v>4452</v>
      </c>
      <c r="R9097">
        <v>191.15</v>
      </c>
      <c r="S9097">
        <v>2.8490000000000002</v>
      </c>
      <c r="T9097">
        <v>77.25</v>
      </c>
      <c r="U9097">
        <v>7.68</v>
      </c>
      <c r="V9097">
        <v>2596.0329999999999</v>
      </c>
      <c r="X9097" t="s">
        <v>33</v>
      </c>
      <c r="Y9097" t="s">
        <v>40</v>
      </c>
      <c r="Z9097">
        <f t="shared" si="285"/>
        <v>1</v>
      </c>
    </row>
    <row r="9098" spans="1:26" x14ac:dyDescent="0.25">
      <c r="A9098">
        <v>3</v>
      </c>
      <c r="B9098">
        <v>1</v>
      </c>
      <c r="C9098">
        <v>1161</v>
      </c>
      <c r="D9098" t="s">
        <v>23</v>
      </c>
      <c r="E9098" s="2">
        <v>45595.25</v>
      </c>
      <c r="F9098">
        <v>480</v>
      </c>
      <c r="G9098">
        <v>316</v>
      </c>
      <c r="H9098">
        <v>29</v>
      </c>
      <c r="I9098">
        <v>26</v>
      </c>
      <c r="J9098">
        <f t="shared" si="284"/>
        <v>109</v>
      </c>
      <c r="K9098">
        <v>814</v>
      </c>
      <c r="L9098">
        <v>738</v>
      </c>
      <c r="M9098">
        <v>25</v>
      </c>
      <c r="N9098">
        <v>6</v>
      </c>
      <c r="O9098">
        <v>9.5380000000000003</v>
      </c>
      <c r="P9098">
        <v>4.53</v>
      </c>
      <c r="Q9098">
        <v>2060</v>
      </c>
      <c r="R9098">
        <v>188.04</v>
      </c>
      <c r="S9098">
        <v>9.0570000000000004</v>
      </c>
      <c r="T9098">
        <v>69.3</v>
      </c>
      <c r="U9098">
        <v>5.9269999999999996</v>
      </c>
      <c r="V9098">
        <v>1622.527</v>
      </c>
      <c r="X9098" t="s">
        <v>33</v>
      </c>
      <c r="Y9098" t="s">
        <v>37</v>
      </c>
      <c r="Z9098">
        <f t="shared" si="285"/>
        <v>0</v>
      </c>
    </row>
    <row r="9099" spans="1:26" x14ac:dyDescent="0.25">
      <c r="A9099">
        <v>3</v>
      </c>
      <c r="B9099">
        <v>3</v>
      </c>
      <c r="C9099">
        <v>1395</v>
      </c>
      <c r="D9099" t="s">
        <v>24</v>
      </c>
      <c r="E9099" s="2">
        <v>45595.583333333343</v>
      </c>
      <c r="F9099">
        <v>480</v>
      </c>
      <c r="G9099">
        <v>293</v>
      </c>
      <c r="H9099">
        <v>112</v>
      </c>
      <c r="I9099">
        <v>30</v>
      </c>
      <c r="J9099">
        <f t="shared" si="284"/>
        <v>45</v>
      </c>
      <c r="K9099">
        <v>666</v>
      </c>
      <c r="L9099">
        <v>370</v>
      </c>
      <c r="M9099">
        <v>15</v>
      </c>
      <c r="N9099">
        <v>4</v>
      </c>
      <c r="O9099">
        <v>47.436999999999998</v>
      </c>
      <c r="P9099">
        <v>8.7479999999999993</v>
      </c>
      <c r="Q9099">
        <v>2606</v>
      </c>
      <c r="R9099">
        <v>195.28</v>
      </c>
      <c r="S9099">
        <v>0.91700000000000004</v>
      </c>
      <c r="T9099">
        <v>65.56</v>
      </c>
      <c r="U9099">
        <v>0.29499999999999998</v>
      </c>
      <c r="V9099">
        <v>1724.9839999999999</v>
      </c>
      <c r="W9099" t="s">
        <v>30</v>
      </c>
      <c r="X9099" t="s">
        <v>32</v>
      </c>
      <c r="Y9099" t="s">
        <v>37</v>
      </c>
      <c r="Z9099">
        <f t="shared" si="285"/>
        <v>1</v>
      </c>
    </row>
    <row r="9100" spans="1:26" x14ac:dyDescent="0.25">
      <c r="A9100">
        <v>3</v>
      </c>
      <c r="B9100">
        <v>3</v>
      </c>
      <c r="C9100">
        <v>1564</v>
      </c>
      <c r="D9100" t="s">
        <v>25</v>
      </c>
      <c r="E9100" s="2">
        <v>45595.916666666657</v>
      </c>
      <c r="F9100">
        <v>480</v>
      </c>
      <c r="G9100">
        <v>283</v>
      </c>
      <c r="H9100">
        <v>75</v>
      </c>
      <c r="I9100">
        <v>26</v>
      </c>
      <c r="J9100">
        <f t="shared" si="284"/>
        <v>96</v>
      </c>
      <c r="K9100">
        <v>666</v>
      </c>
      <c r="L9100">
        <v>364</v>
      </c>
      <c r="M9100">
        <v>23</v>
      </c>
      <c r="N9100">
        <v>8</v>
      </c>
      <c r="O9100">
        <v>46.534999999999997</v>
      </c>
      <c r="P9100">
        <v>4.0720000000000001</v>
      </c>
      <c r="Q9100">
        <v>2035</v>
      </c>
      <c r="R9100">
        <v>142.56</v>
      </c>
      <c r="S9100">
        <v>9.9250000000000007</v>
      </c>
      <c r="T9100">
        <v>49.59</v>
      </c>
      <c r="U9100">
        <v>4.75</v>
      </c>
      <c r="V9100">
        <v>1719.683</v>
      </c>
      <c r="W9100" t="s">
        <v>26</v>
      </c>
      <c r="X9100" t="s">
        <v>32</v>
      </c>
      <c r="Y9100" t="s">
        <v>36</v>
      </c>
      <c r="Z9100">
        <f t="shared" si="285"/>
        <v>1</v>
      </c>
    </row>
    <row r="9101" spans="1:26" x14ac:dyDescent="0.25">
      <c r="A9101">
        <v>4</v>
      </c>
      <c r="B9101">
        <v>2</v>
      </c>
      <c r="C9101">
        <v>1667</v>
      </c>
      <c r="D9101" t="s">
        <v>23</v>
      </c>
      <c r="E9101" s="2">
        <v>45595.25</v>
      </c>
      <c r="F9101">
        <v>480</v>
      </c>
      <c r="G9101">
        <v>278</v>
      </c>
      <c r="H9101">
        <v>105</v>
      </c>
      <c r="I9101">
        <v>5</v>
      </c>
      <c r="J9101">
        <f t="shared" si="284"/>
        <v>92</v>
      </c>
      <c r="K9101">
        <v>658</v>
      </c>
      <c r="L9101">
        <v>381</v>
      </c>
      <c r="M9101">
        <v>2</v>
      </c>
      <c r="N9101">
        <v>7</v>
      </c>
      <c r="O9101">
        <v>43.767000000000003</v>
      </c>
      <c r="P9101">
        <v>4.9640000000000004</v>
      </c>
      <c r="Q9101">
        <v>1658</v>
      </c>
      <c r="R9101">
        <v>195.23</v>
      </c>
      <c r="S9101">
        <v>7.2370000000000001</v>
      </c>
      <c r="T9101">
        <v>31.5</v>
      </c>
      <c r="U9101">
        <v>3.351</v>
      </c>
      <c r="V9101">
        <v>3079.625</v>
      </c>
      <c r="W9101" t="s">
        <v>29</v>
      </c>
      <c r="X9101" t="s">
        <v>33</v>
      </c>
      <c r="Y9101" t="s">
        <v>37</v>
      </c>
      <c r="Z9101">
        <f t="shared" si="285"/>
        <v>1</v>
      </c>
    </row>
    <row r="9102" spans="1:26" x14ac:dyDescent="0.25">
      <c r="A9102">
        <v>4</v>
      </c>
      <c r="B9102">
        <v>4</v>
      </c>
      <c r="C9102">
        <v>1682</v>
      </c>
      <c r="D9102" t="s">
        <v>24</v>
      </c>
      <c r="E9102" s="2">
        <v>45595.583333333343</v>
      </c>
      <c r="F9102">
        <v>480</v>
      </c>
      <c r="G9102">
        <v>353</v>
      </c>
      <c r="H9102">
        <v>39</v>
      </c>
      <c r="I9102">
        <v>19</v>
      </c>
      <c r="J9102">
        <f t="shared" si="284"/>
        <v>69</v>
      </c>
      <c r="K9102">
        <v>572</v>
      </c>
      <c r="L9102">
        <v>445</v>
      </c>
      <c r="M9102">
        <v>8</v>
      </c>
      <c r="N9102">
        <v>10</v>
      </c>
      <c r="O9102">
        <v>47.527000000000001</v>
      </c>
      <c r="P9102">
        <v>19.018000000000001</v>
      </c>
      <c r="Q9102">
        <v>4988</v>
      </c>
      <c r="R9102">
        <v>65.709999999999994</v>
      </c>
      <c r="S9102">
        <v>1.583</v>
      </c>
      <c r="T9102">
        <v>76.61</v>
      </c>
      <c r="U9102">
        <v>0.35199999999999998</v>
      </c>
      <c r="V9102">
        <v>2684.2849999999999</v>
      </c>
      <c r="X9102" t="s">
        <v>35</v>
      </c>
      <c r="Y9102" t="s">
        <v>36</v>
      </c>
      <c r="Z9102">
        <f t="shared" si="285"/>
        <v>0</v>
      </c>
    </row>
    <row r="9103" spans="1:26" x14ac:dyDescent="0.25">
      <c r="A9103">
        <v>4</v>
      </c>
      <c r="B9103">
        <v>2</v>
      </c>
      <c r="C9103">
        <v>1636</v>
      </c>
      <c r="D9103" t="s">
        <v>25</v>
      </c>
      <c r="E9103" s="2">
        <v>45595.916666666657</v>
      </c>
      <c r="F9103">
        <v>480</v>
      </c>
      <c r="G9103">
        <v>316</v>
      </c>
      <c r="H9103">
        <v>128</v>
      </c>
      <c r="I9103">
        <v>27</v>
      </c>
      <c r="J9103">
        <f t="shared" si="284"/>
        <v>9</v>
      </c>
      <c r="K9103">
        <v>658</v>
      </c>
      <c r="L9103">
        <v>401</v>
      </c>
      <c r="M9103">
        <v>8</v>
      </c>
      <c r="N9103">
        <v>8</v>
      </c>
      <c r="O9103">
        <v>47.18</v>
      </c>
      <c r="P9103">
        <v>4.298</v>
      </c>
      <c r="Q9103">
        <v>1206</v>
      </c>
      <c r="R9103">
        <v>41.33</v>
      </c>
      <c r="S9103">
        <v>11.224</v>
      </c>
      <c r="T9103">
        <v>63.88</v>
      </c>
      <c r="U9103">
        <v>2.2029999999999998</v>
      </c>
      <c r="V9103">
        <v>3074.692</v>
      </c>
      <c r="X9103" t="s">
        <v>32</v>
      </c>
      <c r="Y9103" t="s">
        <v>36</v>
      </c>
      <c r="Z9103">
        <f t="shared" si="285"/>
        <v>1</v>
      </c>
    </row>
    <row r="9104" spans="1:26" x14ac:dyDescent="0.25">
      <c r="A9104">
        <v>5</v>
      </c>
      <c r="B9104">
        <v>3</v>
      </c>
      <c r="C9104">
        <v>1317</v>
      </c>
      <c r="D9104" t="s">
        <v>23</v>
      </c>
      <c r="E9104" s="2">
        <v>45595.25</v>
      </c>
      <c r="F9104">
        <v>480</v>
      </c>
      <c r="G9104">
        <v>288</v>
      </c>
      <c r="H9104">
        <v>128</v>
      </c>
      <c r="I9104">
        <v>6</v>
      </c>
      <c r="J9104">
        <f t="shared" si="284"/>
        <v>58</v>
      </c>
      <c r="K9104">
        <v>863</v>
      </c>
      <c r="L9104">
        <v>672</v>
      </c>
      <c r="M9104">
        <v>5</v>
      </c>
      <c r="N9104">
        <v>12</v>
      </c>
      <c r="O9104">
        <v>25.698</v>
      </c>
      <c r="P9104">
        <v>8.9309999999999992</v>
      </c>
      <c r="Q9104">
        <v>4263</v>
      </c>
      <c r="R9104">
        <v>98.33</v>
      </c>
      <c r="S9104">
        <v>8.42</v>
      </c>
      <c r="T9104">
        <v>93.63</v>
      </c>
      <c r="U9104">
        <v>7.6660000000000004</v>
      </c>
      <c r="V9104">
        <v>2043.49</v>
      </c>
      <c r="X9104" t="s">
        <v>32</v>
      </c>
      <c r="Y9104" t="s">
        <v>36</v>
      </c>
      <c r="Z9104">
        <f t="shared" si="285"/>
        <v>1</v>
      </c>
    </row>
    <row r="9105" spans="1:26" x14ac:dyDescent="0.25">
      <c r="A9105">
        <v>5</v>
      </c>
      <c r="B9105">
        <v>1</v>
      </c>
      <c r="C9105">
        <v>1403</v>
      </c>
      <c r="D9105" t="s">
        <v>24</v>
      </c>
      <c r="E9105" s="2">
        <v>45595.583333333343</v>
      </c>
      <c r="F9105">
        <v>480</v>
      </c>
      <c r="G9105">
        <v>326</v>
      </c>
      <c r="H9105">
        <v>52</v>
      </c>
      <c r="I9105">
        <v>20</v>
      </c>
      <c r="J9105">
        <f t="shared" si="284"/>
        <v>82</v>
      </c>
      <c r="K9105">
        <v>299</v>
      </c>
      <c r="L9105">
        <v>295</v>
      </c>
      <c r="M9105">
        <v>4</v>
      </c>
      <c r="N9105">
        <v>4</v>
      </c>
      <c r="O9105">
        <v>47.593000000000004</v>
      </c>
      <c r="P9105">
        <v>15.959</v>
      </c>
      <c r="Q9105">
        <v>4307</v>
      </c>
      <c r="R9105">
        <v>9.5299999999999994</v>
      </c>
      <c r="S9105">
        <v>10.965999999999999</v>
      </c>
      <c r="T9105">
        <v>90.53</v>
      </c>
      <c r="U9105">
        <v>0.83899999999999997</v>
      </c>
      <c r="V9105">
        <v>348.64100000000002</v>
      </c>
      <c r="W9105" t="s">
        <v>26</v>
      </c>
      <c r="X9105" t="s">
        <v>33</v>
      </c>
      <c r="Y9105" t="s">
        <v>40</v>
      </c>
      <c r="Z9105">
        <f t="shared" si="285"/>
        <v>0</v>
      </c>
    </row>
    <row r="9106" spans="1:26" x14ac:dyDescent="0.25">
      <c r="A9106">
        <v>5</v>
      </c>
      <c r="B9106">
        <v>2</v>
      </c>
      <c r="C9106">
        <v>1427</v>
      </c>
      <c r="D9106" t="s">
        <v>25</v>
      </c>
      <c r="E9106" s="2">
        <v>45595.916666666657</v>
      </c>
      <c r="F9106">
        <v>480</v>
      </c>
      <c r="G9106">
        <v>331</v>
      </c>
      <c r="H9106">
        <v>85</v>
      </c>
      <c r="I9106">
        <v>15</v>
      </c>
      <c r="J9106">
        <f t="shared" si="284"/>
        <v>49</v>
      </c>
      <c r="K9106">
        <v>1071</v>
      </c>
      <c r="L9106">
        <v>1013</v>
      </c>
      <c r="M9106">
        <v>58</v>
      </c>
      <c r="N9106">
        <v>16</v>
      </c>
      <c r="O9106">
        <v>9.6460000000000008</v>
      </c>
      <c r="P9106">
        <v>14.291</v>
      </c>
      <c r="Q9106">
        <v>3873</v>
      </c>
      <c r="R9106">
        <v>151.52000000000001</v>
      </c>
      <c r="S9106">
        <v>0.40400000000000003</v>
      </c>
      <c r="T9106">
        <v>26.71</v>
      </c>
      <c r="U9106">
        <v>2.1440000000000001</v>
      </c>
      <c r="V9106">
        <v>69.100999999999999</v>
      </c>
      <c r="X9106" t="s">
        <v>31</v>
      </c>
      <c r="Y9106" t="s">
        <v>37</v>
      </c>
      <c r="Z9106">
        <f t="shared" si="285"/>
        <v>1</v>
      </c>
    </row>
    <row r="9107" spans="1:26" x14ac:dyDescent="0.25">
      <c r="A9107">
        <v>6</v>
      </c>
      <c r="B9107">
        <v>1</v>
      </c>
      <c r="C9107">
        <v>1501</v>
      </c>
      <c r="D9107" t="s">
        <v>23</v>
      </c>
      <c r="E9107" s="2">
        <v>45595.25</v>
      </c>
      <c r="F9107">
        <v>480</v>
      </c>
      <c r="G9107">
        <v>413</v>
      </c>
      <c r="H9107">
        <v>27</v>
      </c>
      <c r="I9107">
        <v>19</v>
      </c>
      <c r="J9107">
        <f t="shared" si="284"/>
        <v>21</v>
      </c>
      <c r="K9107">
        <v>861</v>
      </c>
      <c r="L9107">
        <v>517</v>
      </c>
      <c r="M9107">
        <v>17</v>
      </c>
      <c r="N9107">
        <v>17</v>
      </c>
      <c r="O9107">
        <v>47.91</v>
      </c>
      <c r="P9107">
        <v>1.9730000000000001</v>
      </c>
      <c r="Q9107">
        <v>662</v>
      </c>
      <c r="R9107">
        <v>8.16</v>
      </c>
      <c r="S9107">
        <v>4.9800000000000004</v>
      </c>
      <c r="T9107">
        <v>25.69</v>
      </c>
      <c r="U9107">
        <v>7.9829999999999997</v>
      </c>
      <c r="V9107">
        <v>8.1850000000000005</v>
      </c>
      <c r="W9107" t="s">
        <v>28</v>
      </c>
      <c r="X9107" t="s">
        <v>31</v>
      </c>
      <c r="Y9107" t="s">
        <v>37</v>
      </c>
      <c r="Z9107">
        <f t="shared" si="285"/>
        <v>0</v>
      </c>
    </row>
    <row r="9108" spans="1:26" x14ac:dyDescent="0.25">
      <c r="A9108">
        <v>6</v>
      </c>
      <c r="B9108">
        <v>6</v>
      </c>
      <c r="C9108">
        <v>1039</v>
      </c>
      <c r="D9108" t="s">
        <v>24</v>
      </c>
      <c r="E9108" s="2">
        <v>45595.583333333343</v>
      </c>
      <c r="F9108">
        <v>480</v>
      </c>
      <c r="G9108">
        <v>295</v>
      </c>
      <c r="H9108">
        <v>164</v>
      </c>
      <c r="I9108">
        <v>7</v>
      </c>
      <c r="J9108">
        <f t="shared" si="284"/>
        <v>14</v>
      </c>
      <c r="K9108">
        <v>969</v>
      </c>
      <c r="L9108">
        <v>740</v>
      </c>
      <c r="M9108">
        <v>19</v>
      </c>
      <c r="N9108">
        <v>8</v>
      </c>
      <c r="O9108">
        <v>23.893999999999998</v>
      </c>
      <c r="P9108">
        <v>12.936</v>
      </c>
      <c r="Q9108">
        <v>4747</v>
      </c>
      <c r="R9108">
        <v>70.19</v>
      </c>
      <c r="S9108">
        <v>2.722</v>
      </c>
      <c r="T9108">
        <v>69.02</v>
      </c>
      <c r="U9108">
        <v>1.5649999999999999</v>
      </c>
      <c r="V9108">
        <v>123.511</v>
      </c>
      <c r="X9108" t="s">
        <v>34</v>
      </c>
      <c r="Y9108" t="s">
        <v>36</v>
      </c>
      <c r="Z9108">
        <f t="shared" si="285"/>
        <v>1</v>
      </c>
    </row>
    <row r="9109" spans="1:26" x14ac:dyDescent="0.25">
      <c r="A9109">
        <v>6</v>
      </c>
      <c r="B9109">
        <v>5</v>
      </c>
      <c r="C9109">
        <v>1447</v>
      </c>
      <c r="D9109" t="s">
        <v>25</v>
      </c>
      <c r="E9109" s="2">
        <v>45595.916666666657</v>
      </c>
      <c r="F9109">
        <v>480</v>
      </c>
      <c r="G9109">
        <v>310</v>
      </c>
      <c r="H9109">
        <v>101</v>
      </c>
      <c r="I9109">
        <v>35</v>
      </c>
      <c r="J9109">
        <f t="shared" si="284"/>
        <v>34</v>
      </c>
      <c r="K9109">
        <v>508</v>
      </c>
      <c r="L9109">
        <v>465</v>
      </c>
      <c r="M9109">
        <v>20</v>
      </c>
      <c r="N9109">
        <v>11</v>
      </c>
      <c r="O9109">
        <v>39.935000000000002</v>
      </c>
      <c r="P9109">
        <v>3.1619999999999999</v>
      </c>
      <c r="Q9109">
        <v>1326</v>
      </c>
      <c r="R9109">
        <v>180.91</v>
      </c>
      <c r="S9109">
        <v>7.16</v>
      </c>
      <c r="T9109">
        <v>83.34</v>
      </c>
      <c r="U9109">
        <v>4.0010000000000003</v>
      </c>
      <c r="V9109">
        <v>1070.56</v>
      </c>
      <c r="W9109" t="s">
        <v>26</v>
      </c>
      <c r="X9109" t="s">
        <v>33</v>
      </c>
      <c r="Y9109" t="s">
        <v>36</v>
      </c>
      <c r="Z9109">
        <f t="shared" si="285"/>
        <v>1</v>
      </c>
    </row>
    <row r="9110" spans="1:26" x14ac:dyDescent="0.25">
      <c r="A9110">
        <v>7</v>
      </c>
      <c r="B9110">
        <v>4</v>
      </c>
      <c r="C9110">
        <v>1418</v>
      </c>
      <c r="D9110" t="s">
        <v>23</v>
      </c>
      <c r="E9110" s="2">
        <v>45595.25</v>
      </c>
      <c r="F9110">
        <v>480</v>
      </c>
      <c r="G9110">
        <v>342</v>
      </c>
      <c r="H9110">
        <v>41</v>
      </c>
      <c r="I9110">
        <v>6</v>
      </c>
      <c r="J9110">
        <f t="shared" si="284"/>
        <v>91</v>
      </c>
      <c r="K9110">
        <v>585</v>
      </c>
      <c r="L9110">
        <v>490</v>
      </c>
      <c r="M9110">
        <v>3</v>
      </c>
      <c r="N9110">
        <v>13</v>
      </c>
      <c r="O9110">
        <v>40.927999999999997</v>
      </c>
      <c r="P9110">
        <v>9.3469999999999995</v>
      </c>
      <c r="Q9110">
        <v>2361</v>
      </c>
      <c r="R9110">
        <v>164.89</v>
      </c>
      <c r="S9110">
        <v>8.9879999999999995</v>
      </c>
      <c r="T9110">
        <v>77.17</v>
      </c>
      <c r="U9110">
        <v>4.7919999999999998</v>
      </c>
      <c r="V9110">
        <v>1301.5</v>
      </c>
      <c r="X9110" t="s">
        <v>31</v>
      </c>
      <c r="Y9110" t="s">
        <v>37</v>
      </c>
      <c r="Z9110">
        <f t="shared" si="285"/>
        <v>0</v>
      </c>
    </row>
    <row r="9111" spans="1:26" x14ac:dyDescent="0.25">
      <c r="A9111">
        <v>7</v>
      </c>
      <c r="B9111">
        <v>6</v>
      </c>
      <c r="C9111">
        <v>1147</v>
      </c>
      <c r="D9111" t="s">
        <v>24</v>
      </c>
      <c r="E9111" s="2">
        <v>45595.583333333343</v>
      </c>
      <c r="F9111">
        <v>480</v>
      </c>
      <c r="G9111">
        <v>354</v>
      </c>
      <c r="H9111">
        <v>0</v>
      </c>
      <c r="I9111">
        <v>24</v>
      </c>
      <c r="J9111">
        <f t="shared" si="284"/>
        <v>102</v>
      </c>
      <c r="K9111">
        <v>1005</v>
      </c>
      <c r="L9111">
        <v>430</v>
      </c>
      <c r="M9111">
        <v>6</v>
      </c>
      <c r="N9111">
        <v>9</v>
      </c>
      <c r="O9111">
        <v>44.841000000000001</v>
      </c>
      <c r="P9111">
        <v>7.4790000000000001</v>
      </c>
      <c r="Q9111">
        <v>2635</v>
      </c>
      <c r="R9111">
        <v>194.57</v>
      </c>
      <c r="S9111">
        <v>9.4920000000000009</v>
      </c>
      <c r="T9111">
        <v>60.6</v>
      </c>
      <c r="U9111">
        <v>7.96</v>
      </c>
      <c r="V9111">
        <v>452.18200000000002</v>
      </c>
      <c r="W9111" t="s">
        <v>27</v>
      </c>
      <c r="X9111" t="s">
        <v>35</v>
      </c>
      <c r="Y9111" t="s">
        <v>36</v>
      </c>
      <c r="Z9111">
        <f t="shared" si="285"/>
        <v>1</v>
      </c>
    </row>
    <row r="9112" spans="1:26" x14ac:dyDescent="0.25">
      <c r="A9112">
        <v>7</v>
      </c>
      <c r="B9112">
        <v>6</v>
      </c>
      <c r="C9112">
        <v>1373</v>
      </c>
      <c r="D9112" t="s">
        <v>25</v>
      </c>
      <c r="E9112" s="2">
        <v>45595.916666666657</v>
      </c>
      <c r="F9112">
        <v>480</v>
      </c>
      <c r="G9112">
        <v>402</v>
      </c>
      <c r="H9112">
        <v>3</v>
      </c>
      <c r="I9112">
        <v>29</v>
      </c>
      <c r="J9112">
        <f t="shared" si="284"/>
        <v>46</v>
      </c>
      <c r="K9112">
        <v>1005</v>
      </c>
      <c r="L9112">
        <v>511</v>
      </c>
      <c r="M9112">
        <v>4</v>
      </c>
      <c r="N9112">
        <v>14</v>
      </c>
      <c r="O9112">
        <v>47.171999999999997</v>
      </c>
      <c r="P9112">
        <v>9.94</v>
      </c>
      <c r="Q9112">
        <v>3658</v>
      </c>
      <c r="R9112">
        <v>176.14</v>
      </c>
      <c r="S9112">
        <v>8.8469999999999995</v>
      </c>
      <c r="T9112">
        <v>66.400000000000006</v>
      </c>
      <c r="U9112">
        <v>1.82</v>
      </c>
      <c r="V9112">
        <v>446.08800000000002</v>
      </c>
      <c r="W9112" t="s">
        <v>28</v>
      </c>
      <c r="X9112" t="s">
        <v>33</v>
      </c>
      <c r="Y9112" t="s">
        <v>37</v>
      </c>
      <c r="Z9112">
        <f t="shared" si="285"/>
        <v>1</v>
      </c>
    </row>
    <row r="9113" spans="1:26" x14ac:dyDescent="0.25">
      <c r="A9113">
        <v>8</v>
      </c>
      <c r="B9113">
        <v>6</v>
      </c>
      <c r="C9113">
        <v>1111</v>
      </c>
      <c r="D9113" t="s">
        <v>23</v>
      </c>
      <c r="E9113" s="2">
        <v>45595.25</v>
      </c>
      <c r="F9113">
        <v>480</v>
      </c>
      <c r="G9113">
        <v>355</v>
      </c>
      <c r="H9113">
        <v>45</v>
      </c>
      <c r="I9113">
        <v>13</v>
      </c>
      <c r="J9113">
        <f t="shared" si="284"/>
        <v>67</v>
      </c>
      <c r="K9113">
        <v>476</v>
      </c>
      <c r="L9113">
        <v>468</v>
      </c>
      <c r="M9113">
        <v>8</v>
      </c>
      <c r="N9113">
        <v>8</v>
      </c>
      <c r="O9113">
        <v>10.433999999999999</v>
      </c>
      <c r="P9113">
        <v>8.7629999999999999</v>
      </c>
      <c r="Q9113">
        <v>3606</v>
      </c>
      <c r="R9113">
        <v>151.61000000000001</v>
      </c>
      <c r="S9113">
        <v>8.35</v>
      </c>
      <c r="T9113">
        <v>77.27</v>
      </c>
      <c r="U9113">
        <v>6.2069999999999999</v>
      </c>
      <c r="V9113">
        <v>3112.2370000000001</v>
      </c>
      <c r="W9113" t="s">
        <v>27</v>
      </c>
      <c r="X9113" t="s">
        <v>35</v>
      </c>
      <c r="Y9113" t="s">
        <v>38</v>
      </c>
      <c r="Z9113">
        <f t="shared" si="285"/>
        <v>0</v>
      </c>
    </row>
    <row r="9114" spans="1:26" x14ac:dyDescent="0.25">
      <c r="A9114">
        <v>8</v>
      </c>
      <c r="B9114">
        <v>1</v>
      </c>
      <c r="C9114">
        <v>1073</v>
      </c>
      <c r="D9114" t="s">
        <v>24</v>
      </c>
      <c r="E9114" s="2">
        <v>45595.583333333343</v>
      </c>
      <c r="F9114">
        <v>480</v>
      </c>
      <c r="G9114">
        <v>298</v>
      </c>
      <c r="H9114">
        <v>143</v>
      </c>
      <c r="I9114">
        <v>8</v>
      </c>
      <c r="J9114">
        <f t="shared" si="284"/>
        <v>31</v>
      </c>
      <c r="K9114">
        <v>391</v>
      </c>
      <c r="L9114">
        <v>332</v>
      </c>
      <c r="M9114">
        <v>9</v>
      </c>
      <c r="N9114">
        <v>9</v>
      </c>
      <c r="O9114">
        <v>53.756</v>
      </c>
      <c r="P9114">
        <v>9.5150000000000006</v>
      </c>
      <c r="Q9114">
        <v>3830</v>
      </c>
      <c r="R9114">
        <v>186.34</v>
      </c>
      <c r="S9114">
        <v>3.2010000000000001</v>
      </c>
      <c r="T9114">
        <v>86.12</v>
      </c>
      <c r="U9114">
        <v>3.52</v>
      </c>
      <c r="V9114">
        <v>1446.9760000000001</v>
      </c>
      <c r="X9114" t="s">
        <v>32</v>
      </c>
      <c r="Y9114" t="s">
        <v>39</v>
      </c>
      <c r="Z9114">
        <f t="shared" si="285"/>
        <v>1</v>
      </c>
    </row>
    <row r="9115" spans="1:26" x14ac:dyDescent="0.25">
      <c r="A9115">
        <v>8</v>
      </c>
      <c r="B9115">
        <v>1</v>
      </c>
      <c r="C9115">
        <v>1040</v>
      </c>
      <c r="D9115" t="s">
        <v>25</v>
      </c>
      <c r="E9115" s="2">
        <v>45595.916666666657</v>
      </c>
      <c r="F9115">
        <v>480</v>
      </c>
      <c r="G9115">
        <v>264</v>
      </c>
      <c r="H9115">
        <v>86</v>
      </c>
      <c r="I9115">
        <v>14</v>
      </c>
      <c r="J9115">
        <f t="shared" si="284"/>
        <v>116</v>
      </c>
      <c r="K9115">
        <v>391</v>
      </c>
      <c r="L9115">
        <v>298</v>
      </c>
      <c r="M9115">
        <v>13</v>
      </c>
      <c r="N9115">
        <v>6</v>
      </c>
      <c r="O9115">
        <v>52.982999999999997</v>
      </c>
      <c r="P9115">
        <v>10.938000000000001</v>
      </c>
      <c r="Q9115">
        <v>4726</v>
      </c>
      <c r="R9115">
        <v>55.92</v>
      </c>
      <c r="S9115">
        <v>9.0960000000000001</v>
      </c>
      <c r="T9115">
        <v>27.49</v>
      </c>
      <c r="U9115">
        <v>9.2129999999999992</v>
      </c>
      <c r="V9115">
        <v>1440.5509999999999</v>
      </c>
      <c r="X9115" t="s">
        <v>32</v>
      </c>
      <c r="Y9115" t="s">
        <v>40</v>
      </c>
      <c r="Z9115">
        <f t="shared" si="285"/>
        <v>1</v>
      </c>
    </row>
    <row r="9116" spans="1:26" x14ac:dyDescent="0.25">
      <c r="A9116">
        <v>9</v>
      </c>
      <c r="B9116">
        <v>1</v>
      </c>
      <c r="C9116">
        <v>1637</v>
      </c>
      <c r="D9116" t="s">
        <v>23</v>
      </c>
      <c r="E9116" s="2">
        <v>45595.25</v>
      </c>
      <c r="F9116">
        <v>480</v>
      </c>
      <c r="G9116">
        <v>396</v>
      </c>
      <c r="H9116">
        <v>31</v>
      </c>
      <c r="I9116">
        <v>6</v>
      </c>
      <c r="J9116">
        <f t="shared" si="284"/>
        <v>47</v>
      </c>
      <c r="K9116">
        <v>659</v>
      </c>
      <c r="L9116">
        <v>518</v>
      </c>
      <c r="M9116">
        <v>21</v>
      </c>
      <c r="N9116">
        <v>10</v>
      </c>
      <c r="O9116">
        <v>45.811</v>
      </c>
      <c r="P9116">
        <v>3.0710000000000002</v>
      </c>
      <c r="Q9116">
        <v>993</v>
      </c>
      <c r="R9116">
        <v>63.04</v>
      </c>
      <c r="S9116">
        <v>10.877000000000001</v>
      </c>
      <c r="T9116">
        <v>50.07</v>
      </c>
      <c r="U9116">
        <v>8.7690000000000001</v>
      </c>
      <c r="V9116">
        <v>3320.3679999999999</v>
      </c>
      <c r="X9116" t="s">
        <v>33</v>
      </c>
      <c r="Y9116" t="s">
        <v>37</v>
      </c>
      <c r="Z9116">
        <f t="shared" si="285"/>
        <v>0</v>
      </c>
    </row>
    <row r="9117" spans="1:26" x14ac:dyDescent="0.25">
      <c r="A9117">
        <v>9</v>
      </c>
      <c r="B9117">
        <v>1</v>
      </c>
      <c r="C9117">
        <v>1639</v>
      </c>
      <c r="D9117" t="s">
        <v>24</v>
      </c>
      <c r="E9117" s="2">
        <v>45595.583333333343</v>
      </c>
      <c r="F9117">
        <v>480</v>
      </c>
      <c r="G9117">
        <v>230</v>
      </c>
      <c r="H9117">
        <v>114</v>
      </c>
      <c r="I9117">
        <v>25</v>
      </c>
      <c r="J9117">
        <f t="shared" si="284"/>
        <v>111</v>
      </c>
      <c r="K9117">
        <v>659</v>
      </c>
      <c r="L9117">
        <v>300</v>
      </c>
      <c r="M9117">
        <v>13</v>
      </c>
      <c r="N9117">
        <v>9</v>
      </c>
      <c r="O9117">
        <v>45.898000000000003</v>
      </c>
      <c r="P9117">
        <v>1.5669999999999999</v>
      </c>
      <c r="Q9117">
        <v>604</v>
      </c>
      <c r="R9117">
        <v>92.68</v>
      </c>
      <c r="S9117">
        <v>7.3360000000000003</v>
      </c>
      <c r="T9117">
        <v>40.229999999999997</v>
      </c>
      <c r="U9117">
        <v>6.8479999999999999</v>
      </c>
      <c r="V9117">
        <v>3315.9009999999998</v>
      </c>
      <c r="W9117" t="s">
        <v>30</v>
      </c>
      <c r="X9117" t="s">
        <v>32</v>
      </c>
      <c r="Y9117" t="s">
        <v>40</v>
      </c>
      <c r="Z9117">
        <f t="shared" si="285"/>
        <v>1</v>
      </c>
    </row>
    <row r="9118" spans="1:26" x14ac:dyDescent="0.25">
      <c r="A9118">
        <v>9</v>
      </c>
      <c r="B9118">
        <v>6</v>
      </c>
      <c r="C9118">
        <v>1888</v>
      </c>
      <c r="D9118" t="s">
        <v>25</v>
      </c>
      <c r="E9118" s="2">
        <v>45595.916666666657</v>
      </c>
      <c r="F9118">
        <v>480</v>
      </c>
      <c r="G9118">
        <v>437</v>
      </c>
      <c r="H9118">
        <v>13</v>
      </c>
      <c r="I9118">
        <v>20</v>
      </c>
      <c r="J9118">
        <f t="shared" si="284"/>
        <v>10</v>
      </c>
      <c r="K9118">
        <v>221</v>
      </c>
      <c r="L9118">
        <v>220</v>
      </c>
      <c r="M9118">
        <v>1</v>
      </c>
      <c r="N9118">
        <v>6</v>
      </c>
      <c r="O9118">
        <v>52.377000000000002</v>
      </c>
      <c r="P9118">
        <v>12.464</v>
      </c>
      <c r="Q9118">
        <v>3849</v>
      </c>
      <c r="R9118">
        <v>71.459999999999994</v>
      </c>
      <c r="S9118">
        <v>11.178000000000001</v>
      </c>
      <c r="T9118">
        <v>26.34</v>
      </c>
      <c r="U9118">
        <v>9.9390000000000001</v>
      </c>
      <c r="V9118">
        <v>1603.922</v>
      </c>
      <c r="X9118" t="s">
        <v>32</v>
      </c>
      <c r="Y9118" t="s">
        <v>40</v>
      </c>
      <c r="Z9118">
        <f t="shared" si="285"/>
        <v>0</v>
      </c>
    </row>
    <row r="9119" spans="1:26" x14ac:dyDescent="0.25">
      <c r="A9119">
        <v>10</v>
      </c>
      <c r="B9119">
        <v>4</v>
      </c>
      <c r="C9119">
        <v>1965</v>
      </c>
      <c r="D9119" t="s">
        <v>23</v>
      </c>
      <c r="E9119" s="2">
        <v>45595.25</v>
      </c>
      <c r="F9119">
        <v>480</v>
      </c>
      <c r="G9119">
        <v>392</v>
      </c>
      <c r="H9119">
        <v>74</v>
      </c>
      <c r="I9119">
        <v>14</v>
      </c>
      <c r="J9119">
        <f t="shared" si="284"/>
        <v>0</v>
      </c>
      <c r="K9119">
        <v>674</v>
      </c>
      <c r="L9119">
        <v>652</v>
      </c>
      <c r="M9119">
        <v>22</v>
      </c>
      <c r="N9119">
        <v>11</v>
      </c>
      <c r="O9119">
        <v>10.829000000000001</v>
      </c>
      <c r="P9119">
        <v>6.4059999999999997</v>
      </c>
      <c r="Q9119">
        <v>1467</v>
      </c>
      <c r="R9119">
        <v>69.17</v>
      </c>
      <c r="S9119">
        <v>8.9779999999999998</v>
      </c>
      <c r="T9119">
        <v>54.54</v>
      </c>
      <c r="U9119">
        <v>2.2240000000000002</v>
      </c>
      <c r="V9119">
        <v>307.334</v>
      </c>
      <c r="W9119" t="s">
        <v>27</v>
      </c>
      <c r="X9119" t="s">
        <v>31</v>
      </c>
      <c r="Y9119" t="s">
        <v>37</v>
      </c>
      <c r="Z9119">
        <f t="shared" si="285"/>
        <v>0</v>
      </c>
    </row>
    <row r="9120" spans="1:26" x14ac:dyDescent="0.25">
      <c r="A9120">
        <v>10</v>
      </c>
      <c r="B9120">
        <v>5</v>
      </c>
      <c r="C9120">
        <v>1089</v>
      </c>
      <c r="D9120" t="s">
        <v>24</v>
      </c>
      <c r="E9120" s="2">
        <v>45595.583333333343</v>
      </c>
      <c r="F9120">
        <v>480</v>
      </c>
      <c r="G9120">
        <v>414</v>
      </c>
      <c r="H9120">
        <v>17</v>
      </c>
      <c r="I9120">
        <v>9</v>
      </c>
      <c r="J9120">
        <f t="shared" si="284"/>
        <v>40</v>
      </c>
      <c r="K9120">
        <v>1056</v>
      </c>
      <c r="L9120">
        <v>823</v>
      </c>
      <c r="M9120">
        <v>18</v>
      </c>
      <c r="N9120">
        <v>17</v>
      </c>
      <c r="O9120">
        <v>30.155999999999999</v>
      </c>
      <c r="P9120">
        <v>9.7889999999999997</v>
      </c>
      <c r="Q9120">
        <v>2199</v>
      </c>
      <c r="R9120">
        <v>165.44</v>
      </c>
      <c r="S9120">
        <v>11.37</v>
      </c>
      <c r="T9120">
        <v>47.16</v>
      </c>
      <c r="U9120">
        <v>9.9990000000000006</v>
      </c>
      <c r="V9120">
        <v>20.713000000000001</v>
      </c>
      <c r="X9120" t="s">
        <v>32</v>
      </c>
      <c r="Y9120" t="s">
        <v>36</v>
      </c>
      <c r="Z9120">
        <f t="shared" si="285"/>
        <v>0</v>
      </c>
    </row>
    <row r="9121" spans="1:26" x14ac:dyDescent="0.25">
      <c r="A9121">
        <v>10</v>
      </c>
      <c r="B9121">
        <v>4</v>
      </c>
      <c r="C9121">
        <v>1485</v>
      </c>
      <c r="D9121" t="s">
        <v>25</v>
      </c>
      <c r="E9121" s="2">
        <v>45595.916666666657</v>
      </c>
      <c r="F9121">
        <v>480</v>
      </c>
      <c r="G9121">
        <v>255</v>
      </c>
      <c r="H9121">
        <v>104</v>
      </c>
      <c r="I9121">
        <v>12</v>
      </c>
      <c r="J9121">
        <f t="shared" si="284"/>
        <v>109</v>
      </c>
      <c r="K9121">
        <v>674</v>
      </c>
      <c r="L9121">
        <v>658</v>
      </c>
      <c r="M9121">
        <v>16</v>
      </c>
      <c r="N9121">
        <v>13</v>
      </c>
      <c r="O9121">
        <v>10.789</v>
      </c>
      <c r="P9121">
        <v>5.35</v>
      </c>
      <c r="Q9121">
        <v>2024</v>
      </c>
      <c r="R9121">
        <v>148.37</v>
      </c>
      <c r="S9121">
        <v>5.3920000000000003</v>
      </c>
      <c r="T9121">
        <v>30.35</v>
      </c>
      <c r="U9121">
        <v>0.158</v>
      </c>
      <c r="V9121">
        <v>300.62</v>
      </c>
      <c r="W9121" t="s">
        <v>27</v>
      </c>
      <c r="X9121" t="s">
        <v>33</v>
      </c>
      <c r="Y9121" t="s">
        <v>39</v>
      </c>
      <c r="Z9121">
        <f t="shared" si="285"/>
        <v>1</v>
      </c>
    </row>
    <row r="9122" spans="1:26" x14ac:dyDescent="0.25">
      <c r="A9122">
        <v>1</v>
      </c>
      <c r="B9122">
        <v>1</v>
      </c>
      <c r="C9122">
        <v>1379</v>
      </c>
      <c r="D9122" t="s">
        <v>23</v>
      </c>
      <c r="E9122" s="2">
        <v>45596.25</v>
      </c>
      <c r="F9122">
        <v>480</v>
      </c>
      <c r="G9122">
        <v>253</v>
      </c>
      <c r="H9122">
        <v>113</v>
      </c>
      <c r="I9122">
        <v>10</v>
      </c>
      <c r="J9122">
        <f t="shared" si="284"/>
        <v>104</v>
      </c>
      <c r="K9122">
        <v>302</v>
      </c>
      <c r="L9122">
        <v>278</v>
      </c>
      <c r="M9122">
        <v>24</v>
      </c>
      <c r="N9122">
        <v>5</v>
      </c>
      <c r="O9122">
        <v>26.681999999999999</v>
      </c>
      <c r="P9122">
        <v>11.862</v>
      </c>
      <c r="Q9122">
        <v>4337</v>
      </c>
      <c r="R9122">
        <v>193.23</v>
      </c>
      <c r="S9122">
        <v>0.37</v>
      </c>
      <c r="T9122">
        <v>42.62</v>
      </c>
      <c r="U9122">
        <v>1.5369999999999999</v>
      </c>
      <c r="V9122">
        <v>1718.787</v>
      </c>
      <c r="X9122" t="s">
        <v>33</v>
      </c>
      <c r="Y9122" t="s">
        <v>40</v>
      </c>
      <c r="Z9122">
        <f t="shared" si="285"/>
        <v>1</v>
      </c>
    </row>
    <row r="9123" spans="1:26" x14ac:dyDescent="0.25">
      <c r="A9123">
        <v>1</v>
      </c>
      <c r="B9123">
        <v>4</v>
      </c>
      <c r="C9123">
        <v>1392</v>
      </c>
      <c r="D9123" t="s">
        <v>24</v>
      </c>
      <c r="E9123" s="2">
        <v>45596.583333333343</v>
      </c>
      <c r="F9123">
        <v>480</v>
      </c>
      <c r="G9123">
        <v>264</v>
      </c>
      <c r="H9123">
        <v>107</v>
      </c>
      <c r="I9123">
        <v>25</v>
      </c>
      <c r="J9123">
        <f t="shared" si="284"/>
        <v>84</v>
      </c>
      <c r="K9123">
        <v>470</v>
      </c>
      <c r="L9123">
        <v>412</v>
      </c>
      <c r="M9123">
        <v>58</v>
      </c>
      <c r="N9123">
        <v>16</v>
      </c>
      <c r="O9123">
        <v>23.661999999999999</v>
      </c>
      <c r="P9123">
        <v>1.5189999999999999</v>
      </c>
      <c r="Q9123">
        <v>569</v>
      </c>
      <c r="R9123">
        <v>88.06</v>
      </c>
      <c r="S9123">
        <v>5.2889999999999997</v>
      </c>
      <c r="T9123">
        <v>61.44</v>
      </c>
      <c r="U9123">
        <v>4.484</v>
      </c>
      <c r="V9123">
        <v>603.79899999999998</v>
      </c>
      <c r="W9123" t="s">
        <v>29</v>
      </c>
      <c r="X9123" t="s">
        <v>33</v>
      </c>
      <c r="Y9123" t="s">
        <v>39</v>
      </c>
      <c r="Z9123">
        <f t="shared" si="285"/>
        <v>1</v>
      </c>
    </row>
    <row r="9124" spans="1:26" x14ac:dyDescent="0.25">
      <c r="A9124">
        <v>1</v>
      </c>
      <c r="B9124">
        <v>2</v>
      </c>
      <c r="C9124">
        <v>1566</v>
      </c>
      <c r="D9124" t="s">
        <v>25</v>
      </c>
      <c r="E9124" s="2">
        <v>45596.916666666657</v>
      </c>
      <c r="F9124">
        <v>480</v>
      </c>
      <c r="G9124">
        <v>327</v>
      </c>
      <c r="H9124">
        <v>121</v>
      </c>
      <c r="I9124">
        <v>26</v>
      </c>
      <c r="J9124">
        <f t="shared" si="284"/>
        <v>6</v>
      </c>
      <c r="K9124">
        <v>635</v>
      </c>
      <c r="L9124">
        <v>633</v>
      </c>
      <c r="M9124">
        <v>2</v>
      </c>
      <c r="N9124">
        <v>14</v>
      </c>
      <c r="O9124">
        <v>20.545999999999999</v>
      </c>
      <c r="P9124">
        <v>6.8479999999999999</v>
      </c>
      <c r="Q9124">
        <v>1890</v>
      </c>
      <c r="R9124">
        <v>23.64</v>
      </c>
      <c r="S9124">
        <v>7.7030000000000003</v>
      </c>
      <c r="T9124">
        <v>84.13</v>
      </c>
      <c r="U9124">
        <v>8.2080000000000002</v>
      </c>
      <c r="V9124">
        <v>19.202000000000002</v>
      </c>
      <c r="X9124" t="s">
        <v>33</v>
      </c>
      <c r="Y9124" t="s">
        <v>39</v>
      </c>
      <c r="Z9124">
        <f t="shared" si="285"/>
        <v>1</v>
      </c>
    </row>
    <row r="9125" spans="1:26" x14ac:dyDescent="0.25">
      <c r="A9125">
        <v>2</v>
      </c>
      <c r="B9125">
        <v>4</v>
      </c>
      <c r="C9125">
        <v>1482</v>
      </c>
      <c r="D9125" t="s">
        <v>23</v>
      </c>
      <c r="E9125" s="2">
        <v>45596.25</v>
      </c>
      <c r="F9125">
        <v>480</v>
      </c>
      <c r="G9125">
        <v>394</v>
      </c>
      <c r="H9125">
        <v>46</v>
      </c>
      <c r="I9125">
        <v>22</v>
      </c>
      <c r="J9125">
        <f t="shared" si="284"/>
        <v>18</v>
      </c>
      <c r="K9125">
        <v>220</v>
      </c>
      <c r="L9125">
        <v>217</v>
      </c>
      <c r="M9125">
        <v>3</v>
      </c>
      <c r="N9125">
        <v>6</v>
      </c>
      <c r="O9125">
        <v>50.534999999999997</v>
      </c>
      <c r="P9125">
        <v>8.6059999999999999</v>
      </c>
      <c r="Q9125">
        <v>2583</v>
      </c>
      <c r="R9125">
        <v>37.29</v>
      </c>
      <c r="S9125">
        <v>7.6719999999999997</v>
      </c>
      <c r="T9125">
        <v>51.04</v>
      </c>
      <c r="U9125">
        <v>3.91</v>
      </c>
      <c r="V9125">
        <v>1335.614</v>
      </c>
      <c r="X9125" t="s">
        <v>33</v>
      </c>
      <c r="Y9125" t="s">
        <v>36</v>
      </c>
      <c r="Z9125">
        <f t="shared" si="285"/>
        <v>0</v>
      </c>
    </row>
    <row r="9126" spans="1:26" x14ac:dyDescent="0.25">
      <c r="A9126">
        <v>2</v>
      </c>
      <c r="B9126">
        <v>1</v>
      </c>
      <c r="C9126">
        <v>1216</v>
      </c>
      <c r="D9126" t="s">
        <v>24</v>
      </c>
      <c r="E9126" s="2">
        <v>45596.583333333343</v>
      </c>
      <c r="F9126">
        <v>480</v>
      </c>
      <c r="G9126">
        <v>352</v>
      </c>
      <c r="H9126">
        <v>0</v>
      </c>
      <c r="I9126">
        <v>28</v>
      </c>
      <c r="J9126">
        <f t="shared" si="284"/>
        <v>100</v>
      </c>
      <c r="K9126">
        <v>306</v>
      </c>
      <c r="L9126">
        <v>301</v>
      </c>
      <c r="M9126">
        <v>5</v>
      </c>
      <c r="N9126">
        <v>6</v>
      </c>
      <c r="O9126">
        <v>20.228000000000002</v>
      </c>
      <c r="P9126">
        <v>3.3889999999999998</v>
      </c>
      <c r="Q9126">
        <v>1270</v>
      </c>
      <c r="R9126">
        <v>143.44999999999999</v>
      </c>
      <c r="S9126">
        <v>11.367000000000001</v>
      </c>
      <c r="T9126">
        <v>36.47</v>
      </c>
      <c r="U9126">
        <v>4.3970000000000002</v>
      </c>
      <c r="V9126">
        <v>974.99099999999999</v>
      </c>
      <c r="X9126" t="s">
        <v>31</v>
      </c>
      <c r="Y9126" t="s">
        <v>36</v>
      </c>
      <c r="Z9126">
        <f t="shared" si="285"/>
        <v>0</v>
      </c>
    </row>
    <row r="9127" spans="1:26" x14ac:dyDescent="0.25">
      <c r="A9127">
        <v>2</v>
      </c>
      <c r="B9127">
        <v>4</v>
      </c>
      <c r="C9127">
        <v>1082</v>
      </c>
      <c r="D9127" t="s">
        <v>25</v>
      </c>
      <c r="E9127" s="2">
        <v>45596.916666666657</v>
      </c>
      <c r="F9127">
        <v>480</v>
      </c>
      <c r="G9127">
        <v>341</v>
      </c>
      <c r="H9127">
        <v>103</v>
      </c>
      <c r="I9127">
        <v>36</v>
      </c>
      <c r="J9127">
        <f t="shared" si="284"/>
        <v>0</v>
      </c>
      <c r="K9127">
        <v>220</v>
      </c>
      <c r="L9127">
        <v>204</v>
      </c>
      <c r="M9127">
        <v>16</v>
      </c>
      <c r="N9127">
        <v>3</v>
      </c>
      <c r="O9127">
        <v>48.606000000000002</v>
      </c>
      <c r="P9127">
        <v>2.5379999999999998</v>
      </c>
      <c r="Q9127">
        <v>1092</v>
      </c>
      <c r="R9127">
        <v>40.549999999999997</v>
      </c>
      <c r="S9127">
        <v>2.2890000000000001</v>
      </c>
      <c r="T9127">
        <v>62.72</v>
      </c>
      <c r="U9127">
        <v>6.77</v>
      </c>
      <c r="V9127">
        <v>1329.079</v>
      </c>
      <c r="X9127" t="s">
        <v>33</v>
      </c>
      <c r="Y9127" t="s">
        <v>39</v>
      </c>
      <c r="Z9127">
        <f t="shared" si="285"/>
        <v>1</v>
      </c>
    </row>
    <row r="9128" spans="1:26" x14ac:dyDescent="0.25">
      <c r="A9128">
        <v>3</v>
      </c>
      <c r="B9128">
        <v>1</v>
      </c>
      <c r="C9128">
        <v>1222</v>
      </c>
      <c r="D9128" t="s">
        <v>23</v>
      </c>
      <c r="E9128" s="2">
        <v>45596.25</v>
      </c>
      <c r="F9128">
        <v>480</v>
      </c>
      <c r="G9128">
        <v>301</v>
      </c>
      <c r="H9128">
        <v>65</v>
      </c>
      <c r="I9128">
        <v>22</v>
      </c>
      <c r="J9128">
        <f t="shared" si="284"/>
        <v>92</v>
      </c>
      <c r="K9128">
        <v>814</v>
      </c>
      <c r="L9128">
        <v>812</v>
      </c>
      <c r="M9128">
        <v>2</v>
      </c>
      <c r="N9128">
        <v>14</v>
      </c>
      <c r="O9128">
        <v>9.42</v>
      </c>
      <c r="P9128">
        <v>9.8160000000000007</v>
      </c>
      <c r="Q9128">
        <v>3040</v>
      </c>
      <c r="R9128">
        <v>155.13999999999999</v>
      </c>
      <c r="S9128">
        <v>3.9020000000000001</v>
      </c>
      <c r="T9128">
        <v>86.42</v>
      </c>
      <c r="U9128">
        <v>1.946</v>
      </c>
      <c r="V9128">
        <v>1614.646</v>
      </c>
      <c r="X9128" t="s">
        <v>32</v>
      </c>
      <c r="Y9128" t="s">
        <v>36</v>
      </c>
      <c r="Z9128">
        <f t="shared" si="285"/>
        <v>0</v>
      </c>
    </row>
    <row r="9129" spans="1:26" x14ac:dyDescent="0.25">
      <c r="A9129">
        <v>3</v>
      </c>
      <c r="B9129">
        <v>2</v>
      </c>
      <c r="C9129">
        <v>1633</v>
      </c>
      <c r="D9129" t="s">
        <v>24</v>
      </c>
      <c r="E9129" s="2">
        <v>45596.583333333343</v>
      </c>
      <c r="F9129">
        <v>480</v>
      </c>
      <c r="G9129">
        <v>327</v>
      </c>
      <c r="H9129">
        <v>140</v>
      </c>
      <c r="I9129">
        <v>13</v>
      </c>
      <c r="J9129">
        <f t="shared" si="284"/>
        <v>0</v>
      </c>
      <c r="K9129">
        <v>321</v>
      </c>
      <c r="L9129">
        <v>319</v>
      </c>
      <c r="M9129">
        <v>2</v>
      </c>
      <c r="N9129">
        <v>13</v>
      </c>
      <c r="O9129">
        <v>56.04</v>
      </c>
      <c r="P9129">
        <v>10.066000000000001</v>
      </c>
      <c r="Q9129">
        <v>4507</v>
      </c>
      <c r="R9129">
        <v>180.97</v>
      </c>
      <c r="S9129">
        <v>8.3789999999999996</v>
      </c>
      <c r="T9129">
        <v>38.520000000000003</v>
      </c>
      <c r="U9129">
        <v>1.6459999999999999</v>
      </c>
      <c r="V9129">
        <v>15.603</v>
      </c>
      <c r="W9129" t="s">
        <v>30</v>
      </c>
      <c r="X9129" t="s">
        <v>31</v>
      </c>
      <c r="Y9129" t="s">
        <v>39</v>
      </c>
      <c r="Z9129">
        <f t="shared" si="285"/>
        <v>1</v>
      </c>
    </row>
    <row r="9130" spans="1:26" x14ac:dyDescent="0.25">
      <c r="A9130">
        <v>3</v>
      </c>
      <c r="B9130">
        <v>3</v>
      </c>
      <c r="C9130">
        <v>1318</v>
      </c>
      <c r="D9130" t="s">
        <v>25</v>
      </c>
      <c r="E9130" s="2">
        <v>45596.916666666657</v>
      </c>
      <c r="F9130">
        <v>480</v>
      </c>
      <c r="G9130">
        <v>309</v>
      </c>
      <c r="H9130">
        <v>33</v>
      </c>
      <c r="I9130">
        <v>27</v>
      </c>
      <c r="J9130">
        <f t="shared" si="284"/>
        <v>111</v>
      </c>
      <c r="K9130">
        <v>666</v>
      </c>
      <c r="L9130">
        <v>367</v>
      </c>
      <c r="M9130">
        <v>44</v>
      </c>
      <c r="N9130">
        <v>3</v>
      </c>
      <c r="O9130">
        <v>46.463999999999999</v>
      </c>
      <c r="P9130">
        <v>9.8369999999999997</v>
      </c>
      <c r="Q9130">
        <v>3763</v>
      </c>
      <c r="R9130">
        <v>159.35</v>
      </c>
      <c r="S9130">
        <v>2.3260000000000001</v>
      </c>
      <c r="T9130">
        <v>67.95</v>
      </c>
      <c r="U9130">
        <v>5.67</v>
      </c>
      <c r="V9130">
        <v>1711.662</v>
      </c>
      <c r="X9130" t="s">
        <v>35</v>
      </c>
      <c r="Y9130" t="s">
        <v>37</v>
      </c>
      <c r="Z9130">
        <f t="shared" si="285"/>
        <v>1</v>
      </c>
    </row>
    <row r="9131" spans="1:26" x14ac:dyDescent="0.25">
      <c r="A9131">
        <v>4</v>
      </c>
      <c r="B9131">
        <v>1</v>
      </c>
      <c r="C9131">
        <v>1008</v>
      </c>
      <c r="D9131" t="s">
        <v>23</v>
      </c>
      <c r="E9131" s="2">
        <v>45596.25</v>
      </c>
      <c r="F9131">
        <v>480</v>
      </c>
      <c r="G9131">
        <v>336</v>
      </c>
      <c r="H9131">
        <v>25</v>
      </c>
      <c r="I9131">
        <v>18</v>
      </c>
      <c r="J9131">
        <f t="shared" si="284"/>
        <v>101</v>
      </c>
      <c r="K9131">
        <v>530</v>
      </c>
      <c r="L9131">
        <v>509</v>
      </c>
      <c r="M9131">
        <v>21</v>
      </c>
      <c r="N9131">
        <v>8</v>
      </c>
      <c r="O9131">
        <v>5.2210000000000001</v>
      </c>
      <c r="P9131">
        <v>8.82</v>
      </c>
      <c r="Q9131">
        <v>3899</v>
      </c>
      <c r="R9131">
        <v>128.41999999999999</v>
      </c>
      <c r="S9131">
        <v>11.074</v>
      </c>
      <c r="T9131">
        <v>49.76</v>
      </c>
      <c r="U9131">
        <v>9.8109999999999999</v>
      </c>
      <c r="V9131">
        <v>122.41</v>
      </c>
      <c r="X9131" t="s">
        <v>33</v>
      </c>
      <c r="Y9131" t="s">
        <v>37</v>
      </c>
      <c r="Z9131">
        <f t="shared" si="285"/>
        <v>0</v>
      </c>
    </row>
    <row r="9132" spans="1:26" x14ac:dyDescent="0.25">
      <c r="A9132">
        <v>4</v>
      </c>
      <c r="B9132">
        <v>2</v>
      </c>
      <c r="C9132">
        <v>1590</v>
      </c>
      <c r="D9132" t="s">
        <v>24</v>
      </c>
      <c r="E9132" s="2">
        <v>45596.583333333343</v>
      </c>
      <c r="F9132">
        <v>480</v>
      </c>
      <c r="G9132">
        <v>332</v>
      </c>
      <c r="H9132">
        <v>28</v>
      </c>
      <c r="I9132">
        <v>16</v>
      </c>
      <c r="J9132">
        <f t="shared" si="284"/>
        <v>104</v>
      </c>
      <c r="K9132">
        <v>658</v>
      </c>
      <c r="L9132">
        <v>391</v>
      </c>
      <c r="M9132">
        <v>6</v>
      </c>
      <c r="N9132">
        <v>6</v>
      </c>
      <c r="O9132">
        <v>50.911000000000001</v>
      </c>
      <c r="P9132">
        <v>11.971</v>
      </c>
      <c r="Q9132">
        <v>4210</v>
      </c>
      <c r="R9132">
        <v>59.63</v>
      </c>
      <c r="S9132">
        <v>7.1289999999999996</v>
      </c>
      <c r="T9132">
        <v>54.87</v>
      </c>
      <c r="U9132">
        <v>4.4269999999999996</v>
      </c>
      <c r="V9132">
        <v>3068.9989999999998</v>
      </c>
      <c r="W9132" t="s">
        <v>30</v>
      </c>
      <c r="X9132" t="s">
        <v>35</v>
      </c>
      <c r="Y9132" t="s">
        <v>40</v>
      </c>
      <c r="Z9132">
        <f t="shared" si="285"/>
        <v>1</v>
      </c>
    </row>
    <row r="9133" spans="1:26" x14ac:dyDescent="0.25">
      <c r="A9133">
        <v>4</v>
      </c>
      <c r="B9133">
        <v>4</v>
      </c>
      <c r="C9133">
        <v>1435</v>
      </c>
      <c r="D9133" t="s">
        <v>25</v>
      </c>
      <c r="E9133" s="2">
        <v>45596.916666666657</v>
      </c>
      <c r="F9133">
        <v>480</v>
      </c>
      <c r="G9133">
        <v>337</v>
      </c>
      <c r="H9133">
        <v>55</v>
      </c>
      <c r="I9133">
        <v>23</v>
      </c>
      <c r="J9133">
        <f t="shared" si="284"/>
        <v>65</v>
      </c>
      <c r="K9133">
        <v>572</v>
      </c>
      <c r="L9133">
        <v>440</v>
      </c>
      <c r="M9133">
        <v>8</v>
      </c>
      <c r="N9133">
        <v>11</v>
      </c>
      <c r="O9133">
        <v>45.9</v>
      </c>
      <c r="P9133">
        <v>14.977</v>
      </c>
      <c r="Q9133">
        <v>4684</v>
      </c>
      <c r="R9133">
        <v>170.83</v>
      </c>
      <c r="S9133">
        <v>8.6579999999999995</v>
      </c>
      <c r="T9133">
        <v>25.33</v>
      </c>
      <c r="U9133">
        <v>1.7509999999999999</v>
      </c>
      <c r="V9133">
        <v>2675.3760000000002</v>
      </c>
      <c r="X9133" t="s">
        <v>33</v>
      </c>
      <c r="Y9133" t="s">
        <v>38</v>
      </c>
      <c r="Z9133">
        <f t="shared" si="285"/>
        <v>0</v>
      </c>
    </row>
    <row r="9134" spans="1:26" x14ac:dyDescent="0.25">
      <c r="A9134">
        <v>5</v>
      </c>
      <c r="B9134">
        <v>1</v>
      </c>
      <c r="C9134">
        <v>1150</v>
      </c>
      <c r="D9134" t="s">
        <v>23</v>
      </c>
      <c r="E9134" s="2">
        <v>45596.25</v>
      </c>
      <c r="F9134">
        <v>480</v>
      </c>
      <c r="G9134">
        <v>236</v>
      </c>
      <c r="H9134">
        <v>97</v>
      </c>
      <c r="I9134">
        <v>28</v>
      </c>
      <c r="J9134">
        <f t="shared" si="284"/>
        <v>119</v>
      </c>
      <c r="K9134">
        <v>299</v>
      </c>
      <c r="L9134">
        <v>296</v>
      </c>
      <c r="M9134">
        <v>3</v>
      </c>
      <c r="N9134">
        <v>5</v>
      </c>
      <c r="O9134">
        <v>44.795000000000002</v>
      </c>
      <c r="P9134">
        <v>5.2160000000000002</v>
      </c>
      <c r="Q9134">
        <v>2090</v>
      </c>
      <c r="R9134">
        <v>89.01</v>
      </c>
      <c r="S9134">
        <v>6.0979999999999999</v>
      </c>
      <c r="T9134">
        <v>53.7</v>
      </c>
      <c r="U9134">
        <v>2.9430000000000001</v>
      </c>
      <c r="V9134">
        <v>342.61599999999999</v>
      </c>
      <c r="W9134" t="s">
        <v>30</v>
      </c>
      <c r="X9134" t="s">
        <v>31</v>
      </c>
      <c r="Y9134" t="s">
        <v>36</v>
      </c>
      <c r="Z9134">
        <f t="shared" si="285"/>
        <v>1</v>
      </c>
    </row>
    <row r="9135" spans="1:26" x14ac:dyDescent="0.25">
      <c r="A9135">
        <v>5</v>
      </c>
      <c r="B9135">
        <v>3</v>
      </c>
      <c r="C9135">
        <v>1533</v>
      </c>
      <c r="D9135" t="s">
        <v>24</v>
      </c>
      <c r="E9135" s="2">
        <v>45596.583333333343</v>
      </c>
      <c r="F9135">
        <v>480</v>
      </c>
      <c r="G9135">
        <v>361</v>
      </c>
      <c r="H9135">
        <v>95</v>
      </c>
      <c r="I9135">
        <v>18</v>
      </c>
      <c r="J9135">
        <f t="shared" si="284"/>
        <v>6</v>
      </c>
      <c r="K9135">
        <v>863</v>
      </c>
      <c r="L9135">
        <v>830</v>
      </c>
      <c r="M9135">
        <v>33</v>
      </c>
      <c r="N9135">
        <v>11</v>
      </c>
      <c r="O9135">
        <v>24.631</v>
      </c>
      <c r="P9135">
        <v>13.334</v>
      </c>
      <c r="Q9135">
        <v>4579</v>
      </c>
      <c r="R9135">
        <v>71.14</v>
      </c>
      <c r="S9135">
        <v>11.57</v>
      </c>
      <c r="T9135">
        <v>59.07</v>
      </c>
      <c r="U9135">
        <v>2.2170000000000001</v>
      </c>
      <c r="V9135">
        <v>2037.8589999999999</v>
      </c>
      <c r="X9135" t="s">
        <v>31</v>
      </c>
      <c r="Y9135" t="s">
        <v>39</v>
      </c>
      <c r="Z9135">
        <f t="shared" si="285"/>
        <v>1</v>
      </c>
    </row>
    <row r="9136" spans="1:26" x14ac:dyDescent="0.25">
      <c r="A9136">
        <v>5</v>
      </c>
      <c r="B9136">
        <v>2</v>
      </c>
      <c r="C9136">
        <v>1497</v>
      </c>
      <c r="D9136" t="s">
        <v>25</v>
      </c>
      <c r="E9136" s="2">
        <v>45596.916666666657</v>
      </c>
      <c r="F9136">
        <v>480</v>
      </c>
      <c r="G9136">
        <v>372</v>
      </c>
      <c r="H9136">
        <v>72</v>
      </c>
      <c r="I9136">
        <v>29</v>
      </c>
      <c r="J9136">
        <f t="shared" si="284"/>
        <v>7</v>
      </c>
      <c r="K9136">
        <v>1071</v>
      </c>
      <c r="L9136">
        <v>1010</v>
      </c>
      <c r="M9136">
        <v>61</v>
      </c>
      <c r="N9136">
        <v>24</v>
      </c>
      <c r="O9136">
        <v>8.6999999999999993</v>
      </c>
      <c r="P9136">
        <v>14.632</v>
      </c>
      <c r="Q9136">
        <v>4314</v>
      </c>
      <c r="R9136">
        <v>52.21</v>
      </c>
      <c r="S9136">
        <v>11.77</v>
      </c>
      <c r="T9136">
        <v>78.510000000000005</v>
      </c>
      <c r="U9136">
        <v>4.742</v>
      </c>
      <c r="V9136">
        <v>63.177</v>
      </c>
      <c r="X9136" t="s">
        <v>35</v>
      </c>
      <c r="Y9136" t="s">
        <v>39</v>
      </c>
      <c r="Z9136">
        <f t="shared" si="285"/>
        <v>0</v>
      </c>
    </row>
    <row r="9137" spans="1:26" x14ac:dyDescent="0.25">
      <c r="A9137">
        <v>6</v>
      </c>
      <c r="B9137">
        <v>1</v>
      </c>
      <c r="C9137">
        <v>1912</v>
      </c>
      <c r="D9137" t="s">
        <v>23</v>
      </c>
      <c r="E9137" s="2">
        <v>45596.25</v>
      </c>
      <c r="F9137">
        <v>480</v>
      </c>
      <c r="G9137">
        <v>330</v>
      </c>
      <c r="H9137">
        <v>105</v>
      </c>
      <c r="I9137">
        <v>24</v>
      </c>
      <c r="J9137">
        <f t="shared" si="284"/>
        <v>21</v>
      </c>
      <c r="K9137">
        <v>861</v>
      </c>
      <c r="L9137">
        <v>391</v>
      </c>
      <c r="M9137">
        <v>35</v>
      </c>
      <c r="N9137">
        <v>8</v>
      </c>
      <c r="O9137">
        <v>50.54</v>
      </c>
      <c r="P9137">
        <v>11.625999999999999</v>
      </c>
      <c r="Q9137">
        <v>3407</v>
      </c>
      <c r="R9137">
        <v>80.989999999999995</v>
      </c>
      <c r="S9137">
        <v>4.3739999999999997</v>
      </c>
      <c r="T9137">
        <v>25.53</v>
      </c>
      <c r="U9137">
        <v>0.17499999999999999</v>
      </c>
      <c r="V9137">
        <v>2.7530000000000001</v>
      </c>
      <c r="X9137" t="s">
        <v>33</v>
      </c>
      <c r="Y9137" t="s">
        <v>40</v>
      </c>
      <c r="Z9137">
        <f t="shared" si="285"/>
        <v>1</v>
      </c>
    </row>
    <row r="9138" spans="1:26" x14ac:dyDescent="0.25">
      <c r="A9138">
        <v>6</v>
      </c>
      <c r="B9138">
        <v>4</v>
      </c>
      <c r="C9138">
        <v>1562</v>
      </c>
      <c r="D9138" t="s">
        <v>24</v>
      </c>
      <c r="E9138" s="2">
        <v>45596.583333333343</v>
      </c>
      <c r="F9138">
        <v>480</v>
      </c>
      <c r="G9138">
        <v>409</v>
      </c>
      <c r="H9138">
        <v>0</v>
      </c>
      <c r="I9138">
        <v>35</v>
      </c>
      <c r="J9138">
        <f t="shared" si="284"/>
        <v>36</v>
      </c>
      <c r="K9138">
        <v>543</v>
      </c>
      <c r="L9138">
        <v>530</v>
      </c>
      <c r="M9138">
        <v>13</v>
      </c>
      <c r="N9138">
        <v>9</v>
      </c>
      <c r="O9138">
        <v>7.819</v>
      </c>
      <c r="P9138">
        <v>4.4640000000000004</v>
      </c>
      <c r="Q9138">
        <v>1431</v>
      </c>
      <c r="R9138">
        <v>171.53</v>
      </c>
      <c r="S9138">
        <v>3.879</v>
      </c>
      <c r="T9138">
        <v>42.75</v>
      </c>
      <c r="U9138">
        <v>9.8170000000000002</v>
      </c>
      <c r="V9138">
        <v>3176.75</v>
      </c>
      <c r="X9138" t="s">
        <v>35</v>
      </c>
      <c r="Y9138" t="s">
        <v>40</v>
      </c>
      <c r="Z9138">
        <f t="shared" si="285"/>
        <v>0</v>
      </c>
    </row>
    <row r="9139" spans="1:26" x14ac:dyDescent="0.25">
      <c r="A9139">
        <v>6</v>
      </c>
      <c r="B9139">
        <v>6</v>
      </c>
      <c r="C9139">
        <v>1743</v>
      </c>
      <c r="D9139" t="s">
        <v>25</v>
      </c>
      <c r="E9139" s="2">
        <v>45596.916666666657</v>
      </c>
      <c r="F9139">
        <v>480</v>
      </c>
      <c r="G9139">
        <v>429</v>
      </c>
      <c r="H9139">
        <v>3</v>
      </c>
      <c r="I9139">
        <v>21</v>
      </c>
      <c r="J9139">
        <f t="shared" si="284"/>
        <v>27</v>
      </c>
      <c r="K9139">
        <v>969</v>
      </c>
      <c r="L9139">
        <v>947</v>
      </c>
      <c r="M9139">
        <v>22</v>
      </c>
      <c r="N9139">
        <v>16</v>
      </c>
      <c r="O9139">
        <v>23.294</v>
      </c>
      <c r="P9139">
        <v>15.593999999999999</v>
      </c>
      <c r="Q9139">
        <v>4878</v>
      </c>
      <c r="R9139">
        <v>46.42</v>
      </c>
      <c r="S9139">
        <v>1.8660000000000001</v>
      </c>
      <c r="T9139">
        <v>66.95</v>
      </c>
      <c r="U9139">
        <v>8.6940000000000008</v>
      </c>
      <c r="V9139">
        <v>116.718</v>
      </c>
      <c r="W9139" t="s">
        <v>26</v>
      </c>
      <c r="X9139" t="s">
        <v>33</v>
      </c>
      <c r="Y9139" t="s">
        <v>36</v>
      </c>
      <c r="Z9139">
        <f t="shared" si="285"/>
        <v>0</v>
      </c>
    </row>
    <row r="9140" spans="1:26" x14ac:dyDescent="0.25">
      <c r="A9140">
        <v>7</v>
      </c>
      <c r="B9140">
        <v>1</v>
      </c>
      <c r="C9140">
        <v>1895</v>
      </c>
      <c r="D9140" t="s">
        <v>23</v>
      </c>
      <c r="E9140" s="2">
        <v>45596.25</v>
      </c>
      <c r="F9140">
        <v>480</v>
      </c>
      <c r="G9140">
        <v>324</v>
      </c>
      <c r="H9140">
        <v>76</v>
      </c>
      <c r="I9140">
        <v>18</v>
      </c>
      <c r="J9140">
        <f t="shared" si="284"/>
        <v>62</v>
      </c>
      <c r="K9140">
        <v>691</v>
      </c>
      <c r="L9140">
        <v>676</v>
      </c>
      <c r="M9140">
        <v>15</v>
      </c>
      <c r="N9140">
        <v>18</v>
      </c>
      <c r="O9140">
        <v>22.297000000000001</v>
      </c>
      <c r="P9140">
        <v>11.27</v>
      </c>
      <c r="Q9140">
        <v>4397</v>
      </c>
      <c r="R9140">
        <v>23.21</v>
      </c>
      <c r="S9140">
        <v>11.177</v>
      </c>
      <c r="T9140">
        <v>72.56</v>
      </c>
      <c r="U9140">
        <v>4.2610000000000001</v>
      </c>
      <c r="V9140">
        <v>22.902999999999999</v>
      </c>
      <c r="W9140" t="s">
        <v>30</v>
      </c>
      <c r="X9140" t="s">
        <v>34</v>
      </c>
      <c r="Y9140" t="s">
        <v>36</v>
      </c>
      <c r="Z9140">
        <f t="shared" si="285"/>
        <v>0</v>
      </c>
    </row>
    <row r="9141" spans="1:26" x14ac:dyDescent="0.25">
      <c r="A9141">
        <v>7</v>
      </c>
      <c r="B9141">
        <v>6</v>
      </c>
      <c r="C9141">
        <v>1462</v>
      </c>
      <c r="D9141" t="s">
        <v>24</v>
      </c>
      <c r="E9141" s="2">
        <v>45596.583333333343</v>
      </c>
      <c r="F9141">
        <v>480</v>
      </c>
      <c r="G9141">
        <v>285</v>
      </c>
      <c r="H9141">
        <v>110</v>
      </c>
      <c r="I9141">
        <v>4</v>
      </c>
      <c r="J9141">
        <f t="shared" si="284"/>
        <v>81</v>
      </c>
      <c r="K9141">
        <v>1005</v>
      </c>
      <c r="L9141">
        <v>349</v>
      </c>
      <c r="M9141">
        <v>22</v>
      </c>
      <c r="N9141">
        <v>9</v>
      </c>
      <c r="O9141">
        <v>45.284999999999997</v>
      </c>
      <c r="P9141">
        <v>14.077999999999999</v>
      </c>
      <c r="Q9141">
        <v>4442</v>
      </c>
      <c r="R9141">
        <v>71.94</v>
      </c>
      <c r="S9141">
        <v>8.891</v>
      </c>
      <c r="T9141">
        <v>36.94</v>
      </c>
      <c r="U9141">
        <v>4.0110000000000001</v>
      </c>
      <c r="V9141">
        <v>440.70800000000003</v>
      </c>
      <c r="W9141" t="s">
        <v>26</v>
      </c>
      <c r="X9141" t="s">
        <v>34</v>
      </c>
      <c r="Y9141" t="s">
        <v>38</v>
      </c>
      <c r="Z9141">
        <f t="shared" si="285"/>
        <v>1</v>
      </c>
    </row>
    <row r="9142" spans="1:26" x14ac:dyDescent="0.25">
      <c r="A9142">
        <v>7</v>
      </c>
      <c r="B9142">
        <v>4</v>
      </c>
      <c r="C9142">
        <v>1035</v>
      </c>
      <c r="D9142" t="s">
        <v>25</v>
      </c>
      <c r="E9142" s="2">
        <v>45596.916666666657</v>
      </c>
      <c r="F9142">
        <v>480</v>
      </c>
      <c r="G9142">
        <v>279</v>
      </c>
      <c r="H9142">
        <v>78</v>
      </c>
      <c r="I9142">
        <v>26</v>
      </c>
      <c r="J9142">
        <f t="shared" si="284"/>
        <v>97</v>
      </c>
      <c r="K9142">
        <v>585</v>
      </c>
      <c r="L9142">
        <v>451</v>
      </c>
      <c r="M9142">
        <v>16</v>
      </c>
      <c r="N9142">
        <v>9</v>
      </c>
      <c r="O9142">
        <v>37.048000000000002</v>
      </c>
      <c r="P9142">
        <v>7.1820000000000004</v>
      </c>
      <c r="Q9142">
        <v>3215</v>
      </c>
      <c r="R9142">
        <v>98.19</v>
      </c>
      <c r="S9142">
        <v>7.4180000000000001</v>
      </c>
      <c r="T9142">
        <v>92.79</v>
      </c>
      <c r="U9142">
        <v>1.7410000000000001</v>
      </c>
      <c r="V9142">
        <v>1295.1479999999999</v>
      </c>
      <c r="W9142" t="s">
        <v>26</v>
      </c>
      <c r="X9142" t="s">
        <v>31</v>
      </c>
      <c r="Y9142" t="s">
        <v>36</v>
      </c>
      <c r="Z9142">
        <f t="shared" si="285"/>
        <v>0</v>
      </c>
    </row>
    <row r="9143" spans="1:26" x14ac:dyDescent="0.25">
      <c r="A9143">
        <v>8</v>
      </c>
      <c r="B9143">
        <v>5</v>
      </c>
      <c r="C9143">
        <v>1295</v>
      </c>
      <c r="D9143" t="s">
        <v>23</v>
      </c>
      <c r="E9143" s="2">
        <v>45596.25</v>
      </c>
      <c r="F9143">
        <v>480</v>
      </c>
      <c r="G9143">
        <v>277</v>
      </c>
      <c r="H9143">
        <v>72</v>
      </c>
      <c r="I9143">
        <v>14</v>
      </c>
      <c r="J9143">
        <f t="shared" si="284"/>
        <v>117</v>
      </c>
      <c r="K9143">
        <v>1155</v>
      </c>
      <c r="L9143">
        <v>500</v>
      </c>
      <c r="M9143">
        <v>11</v>
      </c>
      <c r="N9143">
        <v>10</v>
      </c>
      <c r="O9143">
        <v>33.183999999999997</v>
      </c>
      <c r="P9143">
        <v>10.553000000000001</v>
      </c>
      <c r="Q9143">
        <v>4600</v>
      </c>
      <c r="R9143">
        <v>20.3</v>
      </c>
      <c r="S9143">
        <v>6.0119999999999996</v>
      </c>
      <c r="T9143">
        <v>89.44</v>
      </c>
      <c r="U9143">
        <v>9.6530000000000005</v>
      </c>
      <c r="V9143">
        <v>77.953000000000003</v>
      </c>
      <c r="X9143" t="s">
        <v>33</v>
      </c>
      <c r="Y9143" t="s">
        <v>37</v>
      </c>
      <c r="Z9143">
        <f t="shared" si="285"/>
        <v>1</v>
      </c>
    </row>
    <row r="9144" spans="1:26" x14ac:dyDescent="0.25">
      <c r="A9144">
        <v>8</v>
      </c>
      <c r="B9144">
        <v>4</v>
      </c>
      <c r="C9144">
        <v>1703</v>
      </c>
      <c r="D9144" t="s">
        <v>24</v>
      </c>
      <c r="E9144" s="2">
        <v>45596.583333333343</v>
      </c>
      <c r="F9144">
        <v>480</v>
      </c>
      <c r="G9144">
        <v>282</v>
      </c>
      <c r="H9144">
        <v>99</v>
      </c>
      <c r="I9144">
        <v>6</v>
      </c>
      <c r="J9144">
        <f t="shared" si="284"/>
        <v>93</v>
      </c>
      <c r="K9144">
        <v>360</v>
      </c>
      <c r="L9144">
        <v>338</v>
      </c>
      <c r="M9144">
        <v>22</v>
      </c>
      <c r="N9144">
        <v>4</v>
      </c>
      <c r="O9144">
        <v>42.401000000000003</v>
      </c>
      <c r="P9144">
        <v>4.9089999999999998</v>
      </c>
      <c r="Q9144">
        <v>2059</v>
      </c>
      <c r="R9144">
        <v>41.7</v>
      </c>
      <c r="S9144">
        <v>4.468</v>
      </c>
      <c r="T9144">
        <v>83.41</v>
      </c>
      <c r="U9144">
        <v>9.4060000000000006</v>
      </c>
      <c r="V9144">
        <v>2520.703</v>
      </c>
      <c r="X9144" t="s">
        <v>33</v>
      </c>
      <c r="Y9144" t="s">
        <v>36</v>
      </c>
      <c r="Z9144">
        <f t="shared" si="285"/>
        <v>1</v>
      </c>
    </row>
    <row r="9145" spans="1:26" x14ac:dyDescent="0.25">
      <c r="A9145">
        <v>8</v>
      </c>
      <c r="B9145">
        <v>1</v>
      </c>
      <c r="C9145">
        <v>1493</v>
      </c>
      <c r="D9145" t="s">
        <v>25</v>
      </c>
      <c r="E9145" s="2">
        <v>45596.916666666657</v>
      </c>
      <c r="F9145">
        <v>480</v>
      </c>
      <c r="G9145">
        <v>239</v>
      </c>
      <c r="H9145">
        <v>119</v>
      </c>
      <c r="I9145">
        <v>13</v>
      </c>
      <c r="J9145">
        <f t="shared" si="284"/>
        <v>109</v>
      </c>
      <c r="K9145">
        <v>391</v>
      </c>
      <c r="L9145">
        <v>276</v>
      </c>
      <c r="M9145">
        <v>17</v>
      </c>
      <c r="N9145">
        <v>4</v>
      </c>
      <c r="O9145">
        <v>51.95</v>
      </c>
      <c r="P9145">
        <v>5.1790000000000003</v>
      </c>
      <c r="Q9145">
        <v>3215</v>
      </c>
      <c r="R9145">
        <v>193.72</v>
      </c>
      <c r="S9145">
        <v>2.5609999999999999</v>
      </c>
      <c r="T9145">
        <v>52.09</v>
      </c>
      <c r="U9145">
        <v>3.2759999999999998</v>
      </c>
      <c r="V9145">
        <v>1435.9670000000001</v>
      </c>
      <c r="W9145" t="s">
        <v>28</v>
      </c>
      <c r="X9145" t="s">
        <v>35</v>
      </c>
      <c r="Y9145" t="s">
        <v>36</v>
      </c>
      <c r="Z9145">
        <f t="shared" si="285"/>
        <v>1</v>
      </c>
    </row>
    <row r="9146" spans="1:26" x14ac:dyDescent="0.25">
      <c r="A9146">
        <v>9</v>
      </c>
      <c r="B9146">
        <v>4</v>
      </c>
      <c r="C9146">
        <v>1773</v>
      </c>
      <c r="D9146" t="s">
        <v>23</v>
      </c>
      <c r="E9146" s="2">
        <v>45596.25</v>
      </c>
      <c r="F9146">
        <v>480</v>
      </c>
      <c r="G9146">
        <v>301</v>
      </c>
      <c r="H9146">
        <v>122</v>
      </c>
      <c r="I9146">
        <v>25</v>
      </c>
      <c r="J9146">
        <f t="shared" si="284"/>
        <v>32</v>
      </c>
      <c r="K9146">
        <v>452</v>
      </c>
      <c r="L9146">
        <v>437</v>
      </c>
      <c r="M9146">
        <v>15</v>
      </c>
      <c r="N9146">
        <v>8</v>
      </c>
      <c r="O9146">
        <v>31.155999999999999</v>
      </c>
      <c r="P9146">
        <v>8.0960000000000001</v>
      </c>
      <c r="Q9146">
        <v>2802</v>
      </c>
      <c r="R9146">
        <v>187.53</v>
      </c>
      <c r="S9146">
        <v>10.212999999999999</v>
      </c>
      <c r="T9146">
        <v>92.12</v>
      </c>
      <c r="U9146">
        <v>3.1520000000000001</v>
      </c>
      <c r="V9146">
        <v>3080.7820000000002</v>
      </c>
      <c r="X9146" t="s">
        <v>31</v>
      </c>
      <c r="Y9146" t="s">
        <v>38</v>
      </c>
      <c r="Z9146">
        <f t="shared" si="285"/>
        <v>1</v>
      </c>
    </row>
    <row r="9147" spans="1:26" x14ac:dyDescent="0.25">
      <c r="A9147">
        <v>9</v>
      </c>
      <c r="B9147">
        <v>1</v>
      </c>
      <c r="C9147">
        <v>1402</v>
      </c>
      <c r="D9147" t="s">
        <v>24</v>
      </c>
      <c r="E9147" s="2">
        <v>45596.583333333343</v>
      </c>
      <c r="F9147">
        <v>480</v>
      </c>
      <c r="G9147">
        <v>416</v>
      </c>
      <c r="H9147">
        <v>41</v>
      </c>
      <c r="I9147">
        <v>6</v>
      </c>
      <c r="J9147">
        <f t="shared" si="284"/>
        <v>17</v>
      </c>
      <c r="K9147">
        <v>659</v>
      </c>
      <c r="L9147">
        <v>504</v>
      </c>
      <c r="M9147">
        <v>5</v>
      </c>
      <c r="N9147">
        <v>10</v>
      </c>
      <c r="O9147">
        <v>49.506999999999998</v>
      </c>
      <c r="P9147">
        <v>1.7529999999999999</v>
      </c>
      <c r="Q9147">
        <v>623</v>
      </c>
      <c r="R9147">
        <v>171.21</v>
      </c>
      <c r="S9147">
        <v>0.81200000000000006</v>
      </c>
      <c r="T9147">
        <v>55.59</v>
      </c>
      <c r="U9147">
        <v>5.3639999999999999</v>
      </c>
      <c r="V9147">
        <v>3306.65</v>
      </c>
      <c r="X9147" t="s">
        <v>31</v>
      </c>
      <c r="Y9147" t="s">
        <v>36</v>
      </c>
      <c r="Z9147">
        <f t="shared" si="285"/>
        <v>0</v>
      </c>
    </row>
    <row r="9148" spans="1:26" x14ac:dyDescent="0.25">
      <c r="A9148">
        <v>9</v>
      </c>
      <c r="B9148">
        <v>4</v>
      </c>
      <c r="C9148">
        <v>1245</v>
      </c>
      <c r="D9148" t="s">
        <v>25</v>
      </c>
      <c r="E9148" s="2">
        <v>45596.916666666657</v>
      </c>
      <c r="F9148">
        <v>480</v>
      </c>
      <c r="G9148">
        <v>354</v>
      </c>
      <c r="H9148">
        <v>84</v>
      </c>
      <c r="I9148">
        <v>8</v>
      </c>
      <c r="J9148">
        <f t="shared" si="284"/>
        <v>34</v>
      </c>
      <c r="K9148">
        <v>452</v>
      </c>
      <c r="L9148">
        <v>433</v>
      </c>
      <c r="M9148">
        <v>19</v>
      </c>
      <c r="N9148">
        <v>6</v>
      </c>
      <c r="O9148">
        <v>31.222999999999999</v>
      </c>
      <c r="P9148">
        <v>4.7320000000000002</v>
      </c>
      <c r="Q9148">
        <v>1998</v>
      </c>
      <c r="R9148">
        <v>61.99</v>
      </c>
      <c r="S9148">
        <v>9.5039999999999996</v>
      </c>
      <c r="T9148">
        <v>75.099999999999994</v>
      </c>
      <c r="U9148">
        <v>3.423</v>
      </c>
      <c r="V9148">
        <v>3071.634</v>
      </c>
      <c r="W9148" t="s">
        <v>30</v>
      </c>
      <c r="X9148" t="s">
        <v>31</v>
      </c>
      <c r="Y9148" t="s">
        <v>40</v>
      </c>
      <c r="Z9148">
        <f t="shared" si="285"/>
        <v>1</v>
      </c>
    </row>
    <row r="9149" spans="1:26" x14ac:dyDescent="0.25">
      <c r="A9149">
        <v>10</v>
      </c>
      <c r="B9149">
        <v>1</v>
      </c>
      <c r="C9149">
        <v>1915</v>
      </c>
      <c r="D9149" t="s">
        <v>23</v>
      </c>
      <c r="E9149" s="2">
        <v>45596.25</v>
      </c>
      <c r="F9149">
        <v>480</v>
      </c>
      <c r="G9149">
        <v>334</v>
      </c>
      <c r="H9149">
        <v>68</v>
      </c>
      <c r="I9149">
        <v>9</v>
      </c>
      <c r="J9149">
        <f t="shared" si="284"/>
        <v>69</v>
      </c>
      <c r="K9149">
        <v>947</v>
      </c>
      <c r="L9149">
        <v>564</v>
      </c>
      <c r="M9149">
        <v>14</v>
      </c>
      <c r="N9149">
        <v>12</v>
      </c>
      <c r="O9149">
        <v>35.485999999999997</v>
      </c>
      <c r="P9149">
        <v>10.202</v>
      </c>
      <c r="Q9149">
        <v>3504</v>
      </c>
      <c r="R9149">
        <v>53.99</v>
      </c>
      <c r="S9149">
        <v>4.08</v>
      </c>
      <c r="T9149">
        <v>54.41</v>
      </c>
      <c r="U9149">
        <v>4.181</v>
      </c>
      <c r="V9149">
        <v>86.394000000000005</v>
      </c>
      <c r="W9149" t="s">
        <v>27</v>
      </c>
      <c r="X9149" t="s">
        <v>34</v>
      </c>
      <c r="Y9149" t="s">
        <v>36</v>
      </c>
      <c r="Z9149">
        <f t="shared" si="285"/>
        <v>1</v>
      </c>
    </row>
    <row r="9150" spans="1:26" x14ac:dyDescent="0.25">
      <c r="A9150">
        <v>10</v>
      </c>
      <c r="B9150">
        <v>6</v>
      </c>
      <c r="C9150">
        <v>1430</v>
      </c>
      <c r="D9150" t="s">
        <v>24</v>
      </c>
      <c r="E9150" s="2">
        <v>45596.583333333343</v>
      </c>
      <c r="F9150">
        <v>480</v>
      </c>
      <c r="G9150">
        <v>271</v>
      </c>
      <c r="H9150">
        <v>122</v>
      </c>
      <c r="I9150">
        <v>23</v>
      </c>
      <c r="J9150">
        <f t="shared" si="284"/>
        <v>64</v>
      </c>
      <c r="K9150">
        <v>760</v>
      </c>
      <c r="L9150">
        <v>735</v>
      </c>
      <c r="M9150">
        <v>25</v>
      </c>
      <c r="N9150">
        <v>17</v>
      </c>
      <c r="O9150">
        <v>6.2830000000000004</v>
      </c>
      <c r="P9150">
        <v>4.0389999999999997</v>
      </c>
      <c r="Q9150">
        <v>1320</v>
      </c>
      <c r="R9150">
        <v>98.63</v>
      </c>
      <c r="S9150">
        <v>4.54</v>
      </c>
      <c r="T9150">
        <v>51.31</v>
      </c>
      <c r="U9150">
        <v>9.8930000000000007</v>
      </c>
      <c r="V9150">
        <v>106.21</v>
      </c>
      <c r="X9150" t="s">
        <v>31</v>
      </c>
      <c r="Y9150" t="s">
        <v>37</v>
      </c>
      <c r="Z9150">
        <f t="shared" si="285"/>
        <v>1</v>
      </c>
    </row>
    <row r="9151" spans="1:26" x14ac:dyDescent="0.25">
      <c r="A9151">
        <v>10</v>
      </c>
      <c r="B9151">
        <v>5</v>
      </c>
      <c r="C9151">
        <v>1928</v>
      </c>
      <c r="D9151" t="s">
        <v>25</v>
      </c>
      <c r="E9151" s="2">
        <v>45596.916666666657</v>
      </c>
      <c r="F9151">
        <v>480</v>
      </c>
      <c r="G9151">
        <v>239</v>
      </c>
      <c r="H9151">
        <v>98</v>
      </c>
      <c r="I9151">
        <v>23</v>
      </c>
      <c r="J9151">
        <f t="shared" si="284"/>
        <v>120</v>
      </c>
      <c r="K9151">
        <v>1056</v>
      </c>
      <c r="L9151">
        <v>483</v>
      </c>
      <c r="M9151">
        <v>2</v>
      </c>
      <c r="N9151">
        <v>12</v>
      </c>
      <c r="O9151">
        <v>29.66</v>
      </c>
      <c r="P9151">
        <v>7.2450000000000001</v>
      </c>
      <c r="Q9151">
        <v>2775</v>
      </c>
      <c r="R9151">
        <v>140.55000000000001</v>
      </c>
      <c r="S9151">
        <v>1.4119999999999999</v>
      </c>
      <c r="T9151">
        <v>68.209999999999994</v>
      </c>
      <c r="U9151">
        <v>9.8109999999999999</v>
      </c>
      <c r="V9151">
        <v>16.408999999999999</v>
      </c>
      <c r="W9151" t="s">
        <v>28</v>
      </c>
      <c r="X9151" t="s">
        <v>31</v>
      </c>
      <c r="Y9151" t="s">
        <v>37</v>
      </c>
      <c r="Z9151">
        <f t="shared" si="285"/>
        <v>1</v>
      </c>
    </row>
    <row r="9152" spans="1:26" x14ac:dyDescent="0.25">
      <c r="A9152">
        <v>1</v>
      </c>
      <c r="B9152">
        <v>2</v>
      </c>
      <c r="C9152">
        <v>1079</v>
      </c>
      <c r="D9152" t="s">
        <v>23</v>
      </c>
      <c r="E9152" s="2">
        <v>45597.25</v>
      </c>
      <c r="F9152">
        <v>480</v>
      </c>
      <c r="G9152">
        <v>350</v>
      </c>
      <c r="H9152">
        <v>46</v>
      </c>
      <c r="I9152">
        <v>16</v>
      </c>
      <c r="J9152">
        <f t="shared" si="284"/>
        <v>68</v>
      </c>
      <c r="K9152">
        <v>635</v>
      </c>
      <c r="L9152">
        <v>589</v>
      </c>
      <c r="M9152">
        <v>46</v>
      </c>
      <c r="N9152">
        <v>10</v>
      </c>
      <c r="O9152">
        <v>18.643999999999998</v>
      </c>
      <c r="P9152">
        <v>6.649</v>
      </c>
      <c r="Q9152">
        <v>2471</v>
      </c>
      <c r="R9152">
        <v>12.84</v>
      </c>
      <c r="S9152">
        <v>10.869</v>
      </c>
      <c r="T9152">
        <v>64.8</v>
      </c>
      <c r="U9152">
        <v>8.3960000000000008</v>
      </c>
      <c r="V9152">
        <v>10.358000000000001</v>
      </c>
      <c r="X9152" t="s">
        <v>35</v>
      </c>
      <c r="Y9152" t="s">
        <v>39</v>
      </c>
      <c r="Z9152">
        <f t="shared" si="285"/>
        <v>0</v>
      </c>
    </row>
    <row r="9153" spans="1:26" x14ac:dyDescent="0.25">
      <c r="A9153">
        <v>1</v>
      </c>
      <c r="B9153">
        <v>3</v>
      </c>
      <c r="C9153">
        <v>1042</v>
      </c>
      <c r="D9153" t="s">
        <v>24</v>
      </c>
      <c r="E9153" s="2">
        <v>45597.583333333343</v>
      </c>
      <c r="F9153">
        <v>480</v>
      </c>
      <c r="G9153">
        <v>287</v>
      </c>
      <c r="H9153">
        <v>55</v>
      </c>
      <c r="I9153">
        <v>18</v>
      </c>
      <c r="J9153">
        <f t="shared" si="284"/>
        <v>120</v>
      </c>
      <c r="K9153">
        <v>1060</v>
      </c>
      <c r="L9153">
        <v>381</v>
      </c>
      <c r="M9153">
        <v>8</v>
      </c>
      <c r="N9153">
        <v>2</v>
      </c>
      <c r="O9153">
        <v>45.158000000000001</v>
      </c>
      <c r="P9153">
        <v>2.7229999999999999</v>
      </c>
      <c r="Q9153">
        <v>1175</v>
      </c>
      <c r="R9153">
        <v>174.51</v>
      </c>
      <c r="S9153">
        <v>11.656000000000001</v>
      </c>
      <c r="T9153">
        <v>77.27</v>
      </c>
      <c r="U9153">
        <v>3.117</v>
      </c>
      <c r="V9153">
        <v>152.36799999999999</v>
      </c>
      <c r="W9153" t="s">
        <v>30</v>
      </c>
      <c r="X9153" t="s">
        <v>32</v>
      </c>
      <c r="Y9153" t="s">
        <v>37</v>
      </c>
      <c r="Z9153">
        <f t="shared" si="285"/>
        <v>1</v>
      </c>
    </row>
    <row r="9154" spans="1:26" x14ac:dyDescent="0.25">
      <c r="A9154">
        <v>1</v>
      </c>
      <c r="B9154">
        <v>2</v>
      </c>
      <c r="C9154">
        <v>1195</v>
      </c>
      <c r="D9154" t="s">
        <v>25</v>
      </c>
      <c r="E9154" s="2">
        <v>45597.916666666657</v>
      </c>
      <c r="F9154">
        <v>480</v>
      </c>
      <c r="G9154">
        <v>256</v>
      </c>
      <c r="H9154">
        <v>102</v>
      </c>
      <c r="I9154">
        <v>22</v>
      </c>
      <c r="J9154">
        <f t="shared" si="284"/>
        <v>100</v>
      </c>
      <c r="K9154">
        <v>635</v>
      </c>
      <c r="L9154">
        <v>621</v>
      </c>
      <c r="M9154">
        <v>14</v>
      </c>
      <c r="N9154">
        <v>10</v>
      </c>
      <c r="O9154">
        <v>18.966000000000001</v>
      </c>
      <c r="P9154">
        <v>7.5919999999999996</v>
      </c>
      <c r="Q9154">
        <v>2580</v>
      </c>
      <c r="R9154">
        <v>20.05</v>
      </c>
      <c r="S9154">
        <v>8.4700000000000006</v>
      </c>
      <c r="T9154">
        <v>41.54</v>
      </c>
      <c r="U9154">
        <v>8.85</v>
      </c>
      <c r="V9154">
        <v>6.5069999999999997</v>
      </c>
      <c r="X9154" t="s">
        <v>33</v>
      </c>
      <c r="Y9154" t="s">
        <v>36</v>
      </c>
      <c r="Z9154">
        <f t="shared" si="285"/>
        <v>1</v>
      </c>
    </row>
    <row r="9155" spans="1:26" x14ac:dyDescent="0.25">
      <c r="A9155">
        <v>2</v>
      </c>
      <c r="B9155">
        <v>2</v>
      </c>
      <c r="C9155">
        <v>1112</v>
      </c>
      <c r="D9155" t="s">
        <v>23</v>
      </c>
      <c r="E9155" s="2">
        <v>45597.25</v>
      </c>
      <c r="F9155">
        <v>480</v>
      </c>
      <c r="G9155">
        <v>298</v>
      </c>
      <c r="H9155">
        <v>104</v>
      </c>
      <c r="I9155">
        <v>33</v>
      </c>
      <c r="J9155">
        <f t="shared" ref="J9155:J9218" si="286">480-G9155-H9155-I9155</f>
        <v>45</v>
      </c>
      <c r="K9155">
        <v>271</v>
      </c>
      <c r="L9155">
        <v>234</v>
      </c>
      <c r="M9155">
        <v>37</v>
      </c>
      <c r="N9155">
        <v>5</v>
      </c>
      <c r="O9155">
        <v>37.18</v>
      </c>
      <c r="P9155">
        <v>12.728</v>
      </c>
      <c r="Q9155">
        <v>4977</v>
      </c>
      <c r="R9155">
        <v>148.68</v>
      </c>
      <c r="S9155">
        <v>9.6780000000000008</v>
      </c>
      <c r="T9155">
        <v>25.55</v>
      </c>
      <c r="U9155">
        <v>1.002</v>
      </c>
      <c r="V9155">
        <v>2591.5140000000001</v>
      </c>
      <c r="W9155" t="s">
        <v>28</v>
      </c>
      <c r="X9155" t="s">
        <v>31</v>
      </c>
      <c r="Y9155" t="s">
        <v>39</v>
      </c>
      <c r="Z9155">
        <f t="shared" ref="Z9155:Z9218" si="287">IF(OR(H9155&gt;80, L9155&lt;K9155*0.6), 1, 0)</f>
        <v>1</v>
      </c>
    </row>
    <row r="9156" spans="1:26" x14ac:dyDescent="0.25">
      <c r="A9156">
        <v>2</v>
      </c>
      <c r="B9156">
        <v>2</v>
      </c>
      <c r="C9156">
        <v>1873</v>
      </c>
      <c r="D9156" t="s">
        <v>24</v>
      </c>
      <c r="E9156" s="2">
        <v>45597.583333333343</v>
      </c>
      <c r="F9156">
        <v>480</v>
      </c>
      <c r="G9156">
        <v>363</v>
      </c>
      <c r="H9156">
        <v>21</v>
      </c>
      <c r="I9156">
        <v>12</v>
      </c>
      <c r="J9156">
        <f t="shared" si="286"/>
        <v>84</v>
      </c>
      <c r="K9156">
        <v>271</v>
      </c>
      <c r="L9156">
        <v>209</v>
      </c>
      <c r="M9156">
        <v>14</v>
      </c>
      <c r="N9156">
        <v>7</v>
      </c>
      <c r="O9156">
        <v>36.197000000000003</v>
      </c>
      <c r="P9156">
        <v>11.474</v>
      </c>
      <c r="Q9156">
        <v>4246</v>
      </c>
      <c r="R9156">
        <v>199.23</v>
      </c>
      <c r="S9156">
        <v>11.180999999999999</v>
      </c>
      <c r="T9156">
        <v>64.14</v>
      </c>
      <c r="U9156">
        <v>5.8559999999999999</v>
      </c>
      <c r="V9156">
        <v>2582.6329999999998</v>
      </c>
      <c r="X9156" t="s">
        <v>31</v>
      </c>
      <c r="Y9156" t="s">
        <v>38</v>
      </c>
      <c r="Z9156">
        <f t="shared" si="287"/>
        <v>0</v>
      </c>
    </row>
    <row r="9157" spans="1:26" x14ac:dyDescent="0.25">
      <c r="A9157">
        <v>2</v>
      </c>
      <c r="B9157">
        <v>4</v>
      </c>
      <c r="C9157">
        <v>1244</v>
      </c>
      <c r="D9157" t="s">
        <v>25</v>
      </c>
      <c r="E9157" s="2">
        <v>45597.916666666657</v>
      </c>
      <c r="F9157">
        <v>480</v>
      </c>
      <c r="G9157">
        <v>272</v>
      </c>
      <c r="H9157">
        <v>147</v>
      </c>
      <c r="I9157">
        <v>34</v>
      </c>
      <c r="J9157">
        <f t="shared" si="286"/>
        <v>27</v>
      </c>
      <c r="K9157">
        <v>220</v>
      </c>
      <c r="L9157">
        <v>218</v>
      </c>
      <c r="M9157">
        <v>2</v>
      </c>
      <c r="N9157">
        <v>6</v>
      </c>
      <c r="O9157">
        <v>47.167000000000002</v>
      </c>
      <c r="P9157">
        <v>2.6030000000000002</v>
      </c>
      <c r="Q9157">
        <v>985</v>
      </c>
      <c r="R9157">
        <v>90.52</v>
      </c>
      <c r="S9157">
        <v>4.8899999999999997</v>
      </c>
      <c r="T9157">
        <v>27.92</v>
      </c>
      <c r="U9157">
        <v>9.9209999999999994</v>
      </c>
      <c r="V9157">
        <v>1323.972</v>
      </c>
      <c r="X9157" t="s">
        <v>34</v>
      </c>
      <c r="Y9157" t="s">
        <v>39</v>
      </c>
      <c r="Z9157">
        <f t="shared" si="287"/>
        <v>1</v>
      </c>
    </row>
    <row r="9158" spans="1:26" x14ac:dyDescent="0.25">
      <c r="A9158">
        <v>3</v>
      </c>
      <c r="B9158">
        <v>3</v>
      </c>
      <c r="C9158">
        <v>1394</v>
      </c>
      <c r="D9158" t="s">
        <v>23</v>
      </c>
      <c r="E9158" s="2">
        <v>45597.25</v>
      </c>
      <c r="F9158">
        <v>480</v>
      </c>
      <c r="G9158">
        <v>315</v>
      </c>
      <c r="H9158">
        <v>86</v>
      </c>
      <c r="I9158">
        <v>15</v>
      </c>
      <c r="J9158">
        <f t="shared" si="286"/>
        <v>64</v>
      </c>
      <c r="K9158">
        <v>666</v>
      </c>
      <c r="L9158">
        <v>402</v>
      </c>
      <c r="M9158">
        <v>0</v>
      </c>
      <c r="N9158">
        <v>10</v>
      </c>
      <c r="O9158">
        <v>46.941000000000003</v>
      </c>
      <c r="P9158">
        <v>12.05</v>
      </c>
      <c r="Q9158">
        <v>4291</v>
      </c>
      <c r="R9158">
        <v>111.5</v>
      </c>
      <c r="S9158">
        <v>5.4089999999999998</v>
      </c>
      <c r="T9158">
        <v>43.42</v>
      </c>
      <c r="U9158">
        <v>2.48</v>
      </c>
      <c r="V9158">
        <v>1704.89</v>
      </c>
      <c r="W9158" t="s">
        <v>26</v>
      </c>
      <c r="X9158" t="s">
        <v>33</v>
      </c>
      <c r="Y9158" t="s">
        <v>39</v>
      </c>
      <c r="Z9158">
        <f t="shared" si="287"/>
        <v>1</v>
      </c>
    </row>
    <row r="9159" spans="1:26" x14ac:dyDescent="0.25">
      <c r="A9159">
        <v>3</v>
      </c>
      <c r="B9159">
        <v>4</v>
      </c>
      <c r="C9159">
        <v>1361</v>
      </c>
      <c r="D9159" t="s">
        <v>24</v>
      </c>
      <c r="E9159" s="2">
        <v>45597.583333333343</v>
      </c>
      <c r="F9159">
        <v>480</v>
      </c>
      <c r="G9159">
        <v>226</v>
      </c>
      <c r="H9159">
        <v>135</v>
      </c>
      <c r="I9159">
        <v>4</v>
      </c>
      <c r="J9159">
        <f t="shared" si="286"/>
        <v>115</v>
      </c>
      <c r="K9159">
        <v>414</v>
      </c>
      <c r="L9159">
        <v>368</v>
      </c>
      <c r="M9159">
        <v>9</v>
      </c>
      <c r="N9159">
        <v>3</v>
      </c>
      <c r="O9159">
        <v>16.498000000000001</v>
      </c>
      <c r="P9159">
        <v>2.1139999999999999</v>
      </c>
      <c r="Q9159">
        <v>942</v>
      </c>
      <c r="R9159">
        <v>137.03</v>
      </c>
      <c r="S9159">
        <v>10.474</v>
      </c>
      <c r="T9159">
        <v>41.31</v>
      </c>
      <c r="U9159">
        <v>5.1820000000000004</v>
      </c>
      <c r="V9159">
        <v>6.86</v>
      </c>
      <c r="X9159" t="s">
        <v>32</v>
      </c>
      <c r="Y9159" t="s">
        <v>36</v>
      </c>
      <c r="Z9159">
        <f t="shared" si="287"/>
        <v>1</v>
      </c>
    </row>
    <row r="9160" spans="1:26" x14ac:dyDescent="0.25">
      <c r="A9160">
        <v>3</v>
      </c>
      <c r="B9160">
        <v>2</v>
      </c>
      <c r="C9160">
        <v>1499</v>
      </c>
      <c r="D9160" t="s">
        <v>25</v>
      </c>
      <c r="E9160" s="2">
        <v>45597.916666666657</v>
      </c>
      <c r="F9160">
        <v>480</v>
      </c>
      <c r="G9160">
        <v>289</v>
      </c>
      <c r="H9160">
        <v>173</v>
      </c>
      <c r="I9160">
        <v>11</v>
      </c>
      <c r="J9160">
        <f t="shared" si="286"/>
        <v>7</v>
      </c>
      <c r="K9160">
        <v>321</v>
      </c>
      <c r="L9160">
        <v>298</v>
      </c>
      <c r="M9160">
        <v>7</v>
      </c>
      <c r="N9160">
        <v>1</v>
      </c>
      <c r="O9160">
        <v>58.183</v>
      </c>
      <c r="P9160">
        <v>2.589</v>
      </c>
      <c r="Q9160">
        <v>1074</v>
      </c>
      <c r="R9160">
        <v>58.46</v>
      </c>
      <c r="S9160">
        <v>9.7409999999999997</v>
      </c>
      <c r="T9160">
        <v>39.54</v>
      </c>
      <c r="U9160">
        <v>0.71099999999999997</v>
      </c>
      <c r="V9160">
        <v>11.211</v>
      </c>
      <c r="W9160" t="s">
        <v>26</v>
      </c>
      <c r="X9160" t="s">
        <v>31</v>
      </c>
      <c r="Y9160" t="s">
        <v>40</v>
      </c>
      <c r="Z9160">
        <f t="shared" si="287"/>
        <v>1</v>
      </c>
    </row>
    <row r="9161" spans="1:26" x14ac:dyDescent="0.25">
      <c r="A9161">
        <v>4</v>
      </c>
      <c r="B9161">
        <v>3</v>
      </c>
      <c r="C9161">
        <v>1392</v>
      </c>
      <c r="D9161" t="s">
        <v>23</v>
      </c>
      <c r="E9161" s="2">
        <v>45597.25</v>
      </c>
      <c r="F9161">
        <v>480</v>
      </c>
      <c r="G9161">
        <v>377</v>
      </c>
      <c r="H9161">
        <v>13</v>
      </c>
      <c r="I9161">
        <v>23</v>
      </c>
      <c r="J9161">
        <f t="shared" si="286"/>
        <v>67</v>
      </c>
      <c r="K9161">
        <v>287</v>
      </c>
      <c r="L9161">
        <v>283</v>
      </c>
      <c r="M9161">
        <v>4</v>
      </c>
      <c r="N9161">
        <v>4</v>
      </c>
      <c r="O9161">
        <v>43.139000000000003</v>
      </c>
      <c r="P9161">
        <v>16.312999999999999</v>
      </c>
      <c r="Q9161">
        <v>4810</v>
      </c>
      <c r="R9161">
        <v>52.37</v>
      </c>
      <c r="S9161">
        <v>6.7350000000000003</v>
      </c>
      <c r="T9161">
        <v>89.15</v>
      </c>
      <c r="U9161">
        <v>2.9550000000000001</v>
      </c>
      <c r="V9161">
        <v>3375.239</v>
      </c>
      <c r="X9161" t="s">
        <v>33</v>
      </c>
      <c r="Y9161" t="s">
        <v>39</v>
      </c>
      <c r="Z9161">
        <f t="shared" si="287"/>
        <v>0</v>
      </c>
    </row>
    <row r="9162" spans="1:26" x14ac:dyDescent="0.25">
      <c r="A9162">
        <v>4</v>
      </c>
      <c r="B9162">
        <v>3</v>
      </c>
      <c r="C9162">
        <v>1134</v>
      </c>
      <c r="D9162" t="s">
        <v>24</v>
      </c>
      <c r="E9162" s="2">
        <v>45597.583333333343</v>
      </c>
      <c r="F9162">
        <v>480</v>
      </c>
      <c r="G9162">
        <v>374</v>
      </c>
      <c r="H9162">
        <v>77</v>
      </c>
      <c r="I9162">
        <v>14</v>
      </c>
      <c r="J9162">
        <f t="shared" si="286"/>
        <v>15</v>
      </c>
      <c r="K9162">
        <v>287</v>
      </c>
      <c r="L9162">
        <v>278</v>
      </c>
      <c r="M9162">
        <v>9</v>
      </c>
      <c r="N9162">
        <v>7</v>
      </c>
      <c r="O9162">
        <v>46.317</v>
      </c>
      <c r="P9162">
        <v>2.0590000000000002</v>
      </c>
      <c r="Q9162">
        <v>824</v>
      </c>
      <c r="R9162">
        <v>181</v>
      </c>
      <c r="S9162">
        <v>4.4539999999999997</v>
      </c>
      <c r="T9162">
        <v>36.78</v>
      </c>
      <c r="U9162">
        <v>5.5780000000000003</v>
      </c>
      <c r="V9162">
        <v>3367.5129999999999</v>
      </c>
      <c r="X9162" t="s">
        <v>33</v>
      </c>
      <c r="Y9162" t="s">
        <v>40</v>
      </c>
      <c r="Z9162">
        <f t="shared" si="287"/>
        <v>0</v>
      </c>
    </row>
    <row r="9163" spans="1:26" x14ac:dyDescent="0.25">
      <c r="A9163">
        <v>4</v>
      </c>
      <c r="B9163">
        <v>1</v>
      </c>
      <c r="C9163">
        <v>1667</v>
      </c>
      <c r="D9163" t="s">
        <v>25</v>
      </c>
      <c r="E9163" s="2">
        <v>45597.916666666657</v>
      </c>
      <c r="F9163">
        <v>480</v>
      </c>
      <c r="G9163">
        <v>375</v>
      </c>
      <c r="H9163">
        <v>40</v>
      </c>
      <c r="I9163">
        <v>6</v>
      </c>
      <c r="J9163">
        <f t="shared" si="286"/>
        <v>59</v>
      </c>
      <c r="K9163">
        <v>530</v>
      </c>
      <c r="L9163">
        <v>522</v>
      </c>
      <c r="M9163">
        <v>8</v>
      </c>
      <c r="N9163">
        <v>14</v>
      </c>
      <c r="O9163">
        <v>4.867</v>
      </c>
      <c r="P9163">
        <v>12.416</v>
      </c>
      <c r="Q9163">
        <v>3791</v>
      </c>
      <c r="R9163">
        <v>95.07</v>
      </c>
      <c r="S9163">
        <v>7.41</v>
      </c>
      <c r="T9163">
        <v>69.69</v>
      </c>
      <c r="U9163">
        <v>3.9969999999999999</v>
      </c>
      <c r="V9163">
        <v>114.053</v>
      </c>
      <c r="W9163" t="s">
        <v>28</v>
      </c>
      <c r="X9163" t="s">
        <v>31</v>
      </c>
      <c r="Y9163" t="s">
        <v>39</v>
      </c>
      <c r="Z9163">
        <f t="shared" si="287"/>
        <v>0</v>
      </c>
    </row>
    <row r="9164" spans="1:26" x14ac:dyDescent="0.25">
      <c r="A9164">
        <v>5</v>
      </c>
      <c r="B9164">
        <v>2</v>
      </c>
      <c r="C9164">
        <v>1892</v>
      </c>
      <c r="D9164" t="s">
        <v>23</v>
      </c>
      <c r="E9164" s="2">
        <v>45597.25</v>
      </c>
      <c r="F9164">
        <v>480</v>
      </c>
      <c r="G9164">
        <v>360</v>
      </c>
      <c r="H9164">
        <v>39</v>
      </c>
      <c r="I9164">
        <v>12</v>
      </c>
      <c r="J9164">
        <f t="shared" si="286"/>
        <v>69</v>
      </c>
      <c r="K9164">
        <v>1071</v>
      </c>
      <c r="L9164">
        <v>1060</v>
      </c>
      <c r="M9164">
        <v>11</v>
      </c>
      <c r="N9164">
        <v>20</v>
      </c>
      <c r="O9164">
        <v>9.6059999999999999</v>
      </c>
      <c r="P9164">
        <v>1.74</v>
      </c>
      <c r="Q9164">
        <v>628</v>
      </c>
      <c r="R9164">
        <v>74.89</v>
      </c>
      <c r="S9164">
        <v>4.8449999999999998</v>
      </c>
      <c r="T9164">
        <v>39.26</v>
      </c>
      <c r="U9164">
        <v>9.7959999999999994</v>
      </c>
      <c r="V9164">
        <v>54.061</v>
      </c>
      <c r="X9164" t="s">
        <v>32</v>
      </c>
      <c r="Y9164" t="s">
        <v>39</v>
      </c>
      <c r="Z9164">
        <f t="shared" si="287"/>
        <v>0</v>
      </c>
    </row>
    <row r="9165" spans="1:26" x14ac:dyDescent="0.25">
      <c r="A9165">
        <v>5</v>
      </c>
      <c r="B9165">
        <v>3</v>
      </c>
      <c r="C9165">
        <v>1401</v>
      </c>
      <c r="D9165" t="s">
        <v>24</v>
      </c>
      <c r="E9165" s="2">
        <v>45597.583333333343</v>
      </c>
      <c r="F9165">
        <v>480</v>
      </c>
      <c r="G9165">
        <v>346</v>
      </c>
      <c r="H9165">
        <v>47</v>
      </c>
      <c r="I9165">
        <v>13</v>
      </c>
      <c r="J9165">
        <f t="shared" si="286"/>
        <v>74</v>
      </c>
      <c r="K9165">
        <v>863</v>
      </c>
      <c r="L9165">
        <v>813</v>
      </c>
      <c r="M9165">
        <v>21</v>
      </c>
      <c r="N9165">
        <v>14</v>
      </c>
      <c r="O9165">
        <v>25.51</v>
      </c>
      <c r="P9165">
        <v>5.33</v>
      </c>
      <c r="Q9165">
        <v>1641</v>
      </c>
      <c r="R9165">
        <v>79.400000000000006</v>
      </c>
      <c r="S9165">
        <v>10.317</v>
      </c>
      <c r="T9165">
        <v>56.78</v>
      </c>
      <c r="U9165">
        <v>4.508</v>
      </c>
      <c r="V9165">
        <v>2030.7260000000001</v>
      </c>
      <c r="W9165" t="s">
        <v>28</v>
      </c>
      <c r="X9165" t="s">
        <v>31</v>
      </c>
      <c r="Y9165" t="s">
        <v>37</v>
      </c>
      <c r="Z9165">
        <f t="shared" si="287"/>
        <v>0</v>
      </c>
    </row>
    <row r="9166" spans="1:26" x14ac:dyDescent="0.25">
      <c r="A9166">
        <v>5</v>
      </c>
      <c r="B9166">
        <v>3</v>
      </c>
      <c r="C9166">
        <v>1165</v>
      </c>
      <c r="D9166" t="s">
        <v>25</v>
      </c>
      <c r="E9166" s="2">
        <v>45597.916666666657</v>
      </c>
      <c r="F9166">
        <v>480</v>
      </c>
      <c r="G9166">
        <v>384</v>
      </c>
      <c r="H9166">
        <v>22</v>
      </c>
      <c r="I9166">
        <v>25</v>
      </c>
      <c r="J9166">
        <f t="shared" si="286"/>
        <v>49</v>
      </c>
      <c r="K9166">
        <v>863</v>
      </c>
      <c r="L9166">
        <v>850</v>
      </c>
      <c r="M9166">
        <v>13</v>
      </c>
      <c r="N9166">
        <v>14</v>
      </c>
      <c r="O9166">
        <v>25.548999999999999</v>
      </c>
      <c r="P9166">
        <v>5.5069999999999997</v>
      </c>
      <c r="Q9166">
        <v>1245</v>
      </c>
      <c r="R9166">
        <v>96.93</v>
      </c>
      <c r="S9166">
        <v>5.4189999999999996</v>
      </c>
      <c r="T9166">
        <v>83.34</v>
      </c>
      <c r="U9166">
        <v>5.9569999999999999</v>
      </c>
      <c r="V9166">
        <v>2020.5029999999999</v>
      </c>
      <c r="X9166" t="s">
        <v>33</v>
      </c>
      <c r="Y9166" t="s">
        <v>36</v>
      </c>
      <c r="Z9166">
        <f t="shared" si="287"/>
        <v>0</v>
      </c>
    </row>
    <row r="9167" spans="1:26" x14ac:dyDescent="0.25">
      <c r="A9167">
        <v>6</v>
      </c>
      <c r="B9167">
        <v>5</v>
      </c>
      <c r="C9167">
        <v>1096</v>
      </c>
      <c r="D9167" t="s">
        <v>23</v>
      </c>
      <c r="E9167" s="2">
        <v>45597.25</v>
      </c>
      <c r="F9167">
        <v>480</v>
      </c>
      <c r="G9167">
        <v>384</v>
      </c>
      <c r="H9167">
        <v>22</v>
      </c>
      <c r="I9167">
        <v>15</v>
      </c>
      <c r="J9167">
        <f t="shared" si="286"/>
        <v>59</v>
      </c>
      <c r="K9167">
        <v>508</v>
      </c>
      <c r="L9167">
        <v>503</v>
      </c>
      <c r="M9167">
        <v>5</v>
      </c>
      <c r="N9167">
        <v>10</v>
      </c>
      <c r="O9167">
        <v>39.216999999999999</v>
      </c>
      <c r="P9167">
        <v>11.708</v>
      </c>
      <c r="Q9167">
        <v>2922</v>
      </c>
      <c r="R9167">
        <v>19.53</v>
      </c>
      <c r="S9167">
        <v>6.1859999999999999</v>
      </c>
      <c r="T9167">
        <v>86.77</v>
      </c>
      <c r="U9167">
        <v>9.907</v>
      </c>
      <c r="V9167">
        <v>1061.3340000000001</v>
      </c>
      <c r="W9167" t="s">
        <v>26</v>
      </c>
      <c r="X9167" t="s">
        <v>31</v>
      </c>
      <c r="Y9167" t="s">
        <v>40</v>
      </c>
      <c r="Z9167">
        <f t="shared" si="287"/>
        <v>0</v>
      </c>
    </row>
    <row r="9168" spans="1:26" x14ac:dyDescent="0.25">
      <c r="A9168">
        <v>6</v>
      </c>
      <c r="B9168">
        <v>1</v>
      </c>
      <c r="C9168">
        <v>1689</v>
      </c>
      <c r="D9168" t="s">
        <v>24</v>
      </c>
      <c r="E9168" s="2">
        <v>45597.583333333343</v>
      </c>
      <c r="F9168">
        <v>480</v>
      </c>
      <c r="G9168">
        <v>299</v>
      </c>
      <c r="H9168">
        <v>69</v>
      </c>
      <c r="I9168">
        <v>13</v>
      </c>
      <c r="J9168">
        <f t="shared" si="286"/>
        <v>99</v>
      </c>
      <c r="K9168">
        <v>861</v>
      </c>
      <c r="L9168">
        <v>304</v>
      </c>
      <c r="M9168">
        <v>16</v>
      </c>
      <c r="N9168">
        <v>2</v>
      </c>
      <c r="O9168">
        <v>56.098999999999997</v>
      </c>
      <c r="P9168">
        <v>5.5359999999999996</v>
      </c>
      <c r="Q9168">
        <v>2033</v>
      </c>
      <c r="R9168">
        <v>188.59</v>
      </c>
      <c r="S9168">
        <v>10.292</v>
      </c>
      <c r="T9168">
        <v>93.5</v>
      </c>
      <c r="U9168">
        <v>4.4859999999999998</v>
      </c>
      <c r="V9168">
        <v>189.68</v>
      </c>
      <c r="W9168" t="s">
        <v>29</v>
      </c>
      <c r="X9168" t="s">
        <v>32</v>
      </c>
      <c r="Y9168" t="s">
        <v>36</v>
      </c>
      <c r="Z9168">
        <f t="shared" si="287"/>
        <v>1</v>
      </c>
    </row>
    <row r="9169" spans="1:26" x14ac:dyDescent="0.25">
      <c r="A9169">
        <v>6</v>
      </c>
      <c r="B9169">
        <v>5</v>
      </c>
      <c r="C9169">
        <v>1054</v>
      </c>
      <c r="D9169" t="s">
        <v>25</v>
      </c>
      <c r="E9169" s="2">
        <v>45597.916666666657</v>
      </c>
      <c r="F9169">
        <v>480</v>
      </c>
      <c r="G9169">
        <v>282</v>
      </c>
      <c r="H9169">
        <v>144</v>
      </c>
      <c r="I9169">
        <v>11</v>
      </c>
      <c r="J9169">
        <f t="shared" si="286"/>
        <v>43</v>
      </c>
      <c r="K9169">
        <v>508</v>
      </c>
      <c r="L9169">
        <v>476</v>
      </c>
      <c r="M9169">
        <v>7</v>
      </c>
      <c r="N9169">
        <v>15</v>
      </c>
      <c r="O9169">
        <v>35.502000000000002</v>
      </c>
      <c r="P9169">
        <v>12.913</v>
      </c>
      <c r="Q9169">
        <v>4981</v>
      </c>
      <c r="R9169">
        <v>91.21</v>
      </c>
      <c r="S9169">
        <v>2.5649999999999999</v>
      </c>
      <c r="T9169">
        <v>93.29</v>
      </c>
      <c r="U9169">
        <v>9.0220000000000002</v>
      </c>
      <c r="V9169">
        <v>1054.1010000000001</v>
      </c>
      <c r="X9169" t="s">
        <v>33</v>
      </c>
      <c r="Y9169" t="s">
        <v>37</v>
      </c>
      <c r="Z9169">
        <f t="shared" si="287"/>
        <v>1</v>
      </c>
    </row>
    <row r="9170" spans="1:26" x14ac:dyDescent="0.25">
      <c r="A9170">
        <v>7</v>
      </c>
      <c r="B9170">
        <v>1</v>
      </c>
      <c r="C9170">
        <v>1928</v>
      </c>
      <c r="D9170" t="s">
        <v>23</v>
      </c>
      <c r="E9170" s="2">
        <v>45597.25</v>
      </c>
      <c r="F9170">
        <v>480</v>
      </c>
      <c r="G9170">
        <v>383</v>
      </c>
      <c r="H9170">
        <v>31</v>
      </c>
      <c r="I9170">
        <v>31</v>
      </c>
      <c r="J9170">
        <f t="shared" si="286"/>
        <v>35</v>
      </c>
      <c r="K9170">
        <v>691</v>
      </c>
      <c r="L9170">
        <v>671</v>
      </c>
      <c r="M9170">
        <v>20</v>
      </c>
      <c r="N9170">
        <v>10</v>
      </c>
      <c r="O9170">
        <v>21.916</v>
      </c>
      <c r="P9170">
        <v>14.909000000000001</v>
      </c>
      <c r="Q9170">
        <v>4361</v>
      </c>
      <c r="R9170">
        <v>111.71</v>
      </c>
      <c r="S9170">
        <v>2.1850000000000001</v>
      </c>
      <c r="T9170">
        <v>58.34</v>
      </c>
      <c r="U9170">
        <v>4.68</v>
      </c>
      <c r="V9170">
        <v>15.260999999999999</v>
      </c>
      <c r="X9170" t="s">
        <v>34</v>
      </c>
      <c r="Y9170" t="s">
        <v>36</v>
      </c>
      <c r="Z9170">
        <f t="shared" si="287"/>
        <v>0</v>
      </c>
    </row>
    <row r="9171" spans="1:26" x14ac:dyDescent="0.25">
      <c r="A9171">
        <v>7</v>
      </c>
      <c r="B9171">
        <v>4</v>
      </c>
      <c r="C9171">
        <v>1650</v>
      </c>
      <c r="D9171" t="s">
        <v>24</v>
      </c>
      <c r="E9171" s="2">
        <v>45597.583333333343</v>
      </c>
      <c r="F9171">
        <v>480</v>
      </c>
      <c r="G9171">
        <v>296</v>
      </c>
      <c r="H9171">
        <v>157</v>
      </c>
      <c r="I9171">
        <v>14</v>
      </c>
      <c r="J9171">
        <f t="shared" si="286"/>
        <v>13</v>
      </c>
      <c r="K9171">
        <v>585</v>
      </c>
      <c r="L9171">
        <v>462</v>
      </c>
      <c r="M9171">
        <v>6</v>
      </c>
      <c r="N9171">
        <v>10</v>
      </c>
      <c r="O9171">
        <v>38.414000000000001</v>
      </c>
      <c r="P9171">
        <v>5.1959999999999997</v>
      </c>
      <c r="Q9171">
        <v>1789</v>
      </c>
      <c r="R9171">
        <v>96.96</v>
      </c>
      <c r="S9171">
        <v>1.3819999999999999</v>
      </c>
      <c r="T9171">
        <v>43.71</v>
      </c>
      <c r="U9171">
        <v>2.5870000000000002</v>
      </c>
      <c r="V9171">
        <v>1288.154</v>
      </c>
      <c r="X9171" t="s">
        <v>31</v>
      </c>
      <c r="Y9171" t="s">
        <v>37</v>
      </c>
      <c r="Z9171">
        <f t="shared" si="287"/>
        <v>1</v>
      </c>
    </row>
    <row r="9172" spans="1:26" x14ac:dyDescent="0.25">
      <c r="A9172">
        <v>7</v>
      </c>
      <c r="B9172">
        <v>1</v>
      </c>
      <c r="C9172">
        <v>1881</v>
      </c>
      <c r="D9172" t="s">
        <v>25</v>
      </c>
      <c r="E9172" s="2">
        <v>45597.916666666657</v>
      </c>
      <c r="F9172">
        <v>480</v>
      </c>
      <c r="G9172">
        <v>364</v>
      </c>
      <c r="H9172">
        <v>20</v>
      </c>
      <c r="I9172">
        <v>13</v>
      </c>
      <c r="J9172">
        <f t="shared" si="286"/>
        <v>83</v>
      </c>
      <c r="K9172">
        <v>691</v>
      </c>
      <c r="L9172">
        <v>655</v>
      </c>
      <c r="M9172">
        <v>36</v>
      </c>
      <c r="N9172">
        <v>12</v>
      </c>
      <c r="O9172">
        <v>23.869</v>
      </c>
      <c r="P9172">
        <v>10.287000000000001</v>
      </c>
      <c r="Q9172">
        <v>2605</v>
      </c>
      <c r="R9172">
        <v>101.65</v>
      </c>
      <c r="S9172">
        <v>8.6790000000000003</v>
      </c>
      <c r="T9172">
        <v>58.1</v>
      </c>
      <c r="U9172">
        <v>2.6859999999999999</v>
      </c>
      <c r="V9172">
        <v>9.5649999999999995</v>
      </c>
      <c r="X9172" t="s">
        <v>31</v>
      </c>
      <c r="Y9172" t="s">
        <v>36</v>
      </c>
      <c r="Z9172">
        <f t="shared" si="287"/>
        <v>0</v>
      </c>
    </row>
    <row r="9173" spans="1:26" x14ac:dyDescent="0.25">
      <c r="A9173">
        <v>8</v>
      </c>
      <c r="B9173">
        <v>6</v>
      </c>
      <c r="C9173">
        <v>1136</v>
      </c>
      <c r="D9173" t="s">
        <v>23</v>
      </c>
      <c r="E9173" s="2">
        <v>45597.25</v>
      </c>
      <c r="F9173">
        <v>480</v>
      </c>
      <c r="G9173">
        <v>280</v>
      </c>
      <c r="H9173">
        <v>80</v>
      </c>
      <c r="I9173">
        <v>25</v>
      </c>
      <c r="J9173">
        <f t="shared" si="286"/>
        <v>95</v>
      </c>
      <c r="K9173">
        <v>476</v>
      </c>
      <c r="L9173">
        <v>472</v>
      </c>
      <c r="M9173">
        <v>4</v>
      </c>
      <c r="N9173">
        <v>12</v>
      </c>
      <c r="O9173">
        <v>11.561</v>
      </c>
      <c r="P9173">
        <v>7.4740000000000002</v>
      </c>
      <c r="Q9173">
        <v>3199</v>
      </c>
      <c r="R9173">
        <v>170.39</v>
      </c>
      <c r="S9173">
        <v>3.407</v>
      </c>
      <c r="T9173">
        <v>68.53</v>
      </c>
      <c r="U9173">
        <v>6.931</v>
      </c>
      <c r="V9173">
        <v>3107.6109999999999</v>
      </c>
      <c r="X9173" t="s">
        <v>35</v>
      </c>
      <c r="Y9173" t="s">
        <v>36</v>
      </c>
      <c r="Z9173">
        <f t="shared" si="287"/>
        <v>0</v>
      </c>
    </row>
    <row r="9174" spans="1:26" x14ac:dyDescent="0.25">
      <c r="A9174">
        <v>8</v>
      </c>
      <c r="B9174">
        <v>1</v>
      </c>
      <c r="C9174">
        <v>1071</v>
      </c>
      <c r="D9174" t="s">
        <v>24</v>
      </c>
      <c r="E9174" s="2">
        <v>45597.583333333343</v>
      </c>
      <c r="F9174">
        <v>480</v>
      </c>
      <c r="G9174">
        <v>362</v>
      </c>
      <c r="H9174">
        <v>51</v>
      </c>
      <c r="I9174">
        <v>33</v>
      </c>
      <c r="J9174">
        <f t="shared" si="286"/>
        <v>34</v>
      </c>
      <c r="K9174">
        <v>391</v>
      </c>
      <c r="L9174">
        <v>385</v>
      </c>
      <c r="M9174">
        <v>6</v>
      </c>
      <c r="N9174">
        <v>4</v>
      </c>
      <c r="O9174">
        <v>50.631</v>
      </c>
      <c r="P9174">
        <v>17.684000000000001</v>
      </c>
      <c r="Q9174">
        <v>4611</v>
      </c>
      <c r="R9174">
        <v>176.46</v>
      </c>
      <c r="S9174">
        <v>11.055</v>
      </c>
      <c r="T9174">
        <v>34.1</v>
      </c>
      <c r="U9174">
        <v>7.5579999999999998</v>
      </c>
      <c r="V9174">
        <v>1430.386</v>
      </c>
      <c r="W9174" t="s">
        <v>28</v>
      </c>
      <c r="X9174" t="s">
        <v>34</v>
      </c>
      <c r="Y9174" t="s">
        <v>39</v>
      </c>
      <c r="Z9174">
        <f t="shared" si="287"/>
        <v>0</v>
      </c>
    </row>
    <row r="9175" spans="1:26" x14ac:dyDescent="0.25">
      <c r="A9175">
        <v>8</v>
      </c>
      <c r="B9175">
        <v>1</v>
      </c>
      <c r="C9175">
        <v>1771</v>
      </c>
      <c r="D9175" t="s">
        <v>25</v>
      </c>
      <c r="E9175" s="2">
        <v>45597.916666666657</v>
      </c>
      <c r="F9175">
        <v>480</v>
      </c>
      <c r="G9175">
        <v>319</v>
      </c>
      <c r="H9175">
        <v>37</v>
      </c>
      <c r="I9175">
        <v>13</v>
      </c>
      <c r="J9175">
        <f t="shared" si="286"/>
        <v>111</v>
      </c>
      <c r="K9175">
        <v>391</v>
      </c>
      <c r="L9175">
        <v>370</v>
      </c>
      <c r="M9175">
        <v>6</v>
      </c>
      <c r="N9175">
        <v>7</v>
      </c>
      <c r="O9175">
        <v>51.603999999999999</v>
      </c>
      <c r="P9175">
        <v>13.016</v>
      </c>
      <c r="Q9175">
        <v>3715</v>
      </c>
      <c r="R9175">
        <v>7.13</v>
      </c>
      <c r="S9175">
        <v>8.3930000000000007</v>
      </c>
      <c r="T9175">
        <v>54.4</v>
      </c>
      <c r="U9175">
        <v>2.3359999999999999</v>
      </c>
      <c r="V9175">
        <v>1423.2090000000001</v>
      </c>
      <c r="X9175" t="s">
        <v>32</v>
      </c>
      <c r="Y9175" t="s">
        <v>38</v>
      </c>
      <c r="Z9175">
        <f t="shared" si="287"/>
        <v>0</v>
      </c>
    </row>
    <row r="9176" spans="1:26" x14ac:dyDescent="0.25">
      <c r="A9176">
        <v>9</v>
      </c>
      <c r="B9176">
        <v>1</v>
      </c>
      <c r="C9176">
        <v>1967</v>
      </c>
      <c r="D9176" t="s">
        <v>23</v>
      </c>
      <c r="E9176" s="2">
        <v>45597.25</v>
      </c>
      <c r="F9176">
        <v>480</v>
      </c>
      <c r="G9176">
        <v>356</v>
      </c>
      <c r="H9176">
        <v>75</v>
      </c>
      <c r="I9176">
        <v>11</v>
      </c>
      <c r="J9176">
        <f t="shared" si="286"/>
        <v>38</v>
      </c>
      <c r="K9176">
        <v>659</v>
      </c>
      <c r="L9176">
        <v>440</v>
      </c>
      <c r="M9176">
        <v>5</v>
      </c>
      <c r="N9176">
        <v>5</v>
      </c>
      <c r="O9176">
        <v>48.459000000000003</v>
      </c>
      <c r="P9176">
        <v>4.3369999999999997</v>
      </c>
      <c r="Q9176">
        <v>1104</v>
      </c>
      <c r="R9176">
        <v>8.23</v>
      </c>
      <c r="S9176">
        <v>6.4119999999999999</v>
      </c>
      <c r="T9176">
        <v>54.59</v>
      </c>
      <c r="U9176">
        <v>7.5540000000000003</v>
      </c>
      <c r="V9176">
        <v>3297.9650000000001</v>
      </c>
      <c r="X9176" t="s">
        <v>35</v>
      </c>
      <c r="Y9176" t="s">
        <v>39</v>
      </c>
      <c r="Z9176">
        <f t="shared" si="287"/>
        <v>0</v>
      </c>
    </row>
    <row r="9177" spans="1:26" x14ac:dyDescent="0.25">
      <c r="A9177">
        <v>9</v>
      </c>
      <c r="B9177">
        <v>1</v>
      </c>
      <c r="C9177">
        <v>1610</v>
      </c>
      <c r="D9177" t="s">
        <v>24</v>
      </c>
      <c r="E9177" s="2">
        <v>45597.583333333343</v>
      </c>
      <c r="F9177">
        <v>480</v>
      </c>
      <c r="G9177">
        <v>303</v>
      </c>
      <c r="H9177">
        <v>65</v>
      </c>
      <c r="I9177">
        <v>4</v>
      </c>
      <c r="J9177">
        <f t="shared" si="286"/>
        <v>108</v>
      </c>
      <c r="K9177">
        <v>659</v>
      </c>
      <c r="L9177">
        <v>394</v>
      </c>
      <c r="M9177">
        <v>3</v>
      </c>
      <c r="N9177">
        <v>4</v>
      </c>
      <c r="O9177">
        <v>46.082000000000001</v>
      </c>
      <c r="P9177">
        <v>5.2220000000000004</v>
      </c>
      <c r="Q9177">
        <v>1813</v>
      </c>
      <c r="R9177">
        <v>104.98</v>
      </c>
      <c r="S9177">
        <v>5.452</v>
      </c>
      <c r="T9177">
        <v>36.17</v>
      </c>
      <c r="U9177">
        <v>2.02</v>
      </c>
      <c r="V9177">
        <v>3290.248</v>
      </c>
      <c r="W9177" t="s">
        <v>30</v>
      </c>
      <c r="X9177" t="s">
        <v>32</v>
      </c>
      <c r="Y9177" t="s">
        <v>40</v>
      </c>
      <c r="Z9177">
        <f t="shared" si="287"/>
        <v>1</v>
      </c>
    </row>
    <row r="9178" spans="1:26" x14ac:dyDescent="0.25">
      <c r="A9178">
        <v>9</v>
      </c>
      <c r="B9178">
        <v>5</v>
      </c>
      <c r="C9178">
        <v>1841</v>
      </c>
      <c r="D9178" t="s">
        <v>25</v>
      </c>
      <c r="E9178" s="2">
        <v>45597.916666666657</v>
      </c>
      <c r="F9178">
        <v>480</v>
      </c>
      <c r="G9178">
        <v>266</v>
      </c>
      <c r="H9178">
        <v>162</v>
      </c>
      <c r="I9178">
        <v>13</v>
      </c>
      <c r="J9178">
        <f t="shared" si="286"/>
        <v>39</v>
      </c>
      <c r="K9178">
        <v>513</v>
      </c>
      <c r="L9178">
        <v>460</v>
      </c>
      <c r="M9178">
        <v>34</v>
      </c>
      <c r="N9178">
        <v>8</v>
      </c>
      <c r="O9178">
        <v>34.677</v>
      </c>
      <c r="P9178">
        <v>12.555999999999999</v>
      </c>
      <c r="Q9178">
        <v>4344</v>
      </c>
      <c r="R9178">
        <v>24.71</v>
      </c>
      <c r="S9178">
        <v>6.0540000000000003</v>
      </c>
      <c r="T9178">
        <v>58.92</v>
      </c>
      <c r="U9178">
        <v>9.8190000000000008</v>
      </c>
      <c r="V9178">
        <v>2980.6880000000001</v>
      </c>
      <c r="X9178" t="s">
        <v>31</v>
      </c>
      <c r="Y9178" t="s">
        <v>39</v>
      </c>
      <c r="Z9178">
        <f t="shared" si="287"/>
        <v>1</v>
      </c>
    </row>
    <row r="9179" spans="1:26" x14ac:dyDescent="0.25">
      <c r="A9179">
        <v>10</v>
      </c>
      <c r="B9179">
        <v>1</v>
      </c>
      <c r="C9179">
        <v>1205</v>
      </c>
      <c r="D9179" t="s">
        <v>23</v>
      </c>
      <c r="E9179" s="2">
        <v>45597.25</v>
      </c>
      <c r="F9179">
        <v>480</v>
      </c>
      <c r="G9179">
        <v>289</v>
      </c>
      <c r="H9179">
        <v>134</v>
      </c>
      <c r="I9179">
        <v>5</v>
      </c>
      <c r="J9179">
        <f t="shared" si="286"/>
        <v>52</v>
      </c>
      <c r="K9179">
        <v>947</v>
      </c>
      <c r="L9179">
        <v>515</v>
      </c>
      <c r="M9179">
        <v>15</v>
      </c>
      <c r="N9179">
        <v>4</v>
      </c>
      <c r="O9179">
        <v>33.65</v>
      </c>
      <c r="P9179">
        <v>6.1559999999999997</v>
      </c>
      <c r="Q9179">
        <v>2249</v>
      </c>
      <c r="R9179">
        <v>75.61</v>
      </c>
      <c r="S9179">
        <v>9.9700000000000006</v>
      </c>
      <c r="T9179">
        <v>80.37</v>
      </c>
      <c r="U9179">
        <v>2.7269999999999999</v>
      </c>
      <c r="V9179">
        <v>80.867999999999995</v>
      </c>
      <c r="W9179" t="s">
        <v>28</v>
      </c>
      <c r="X9179" t="s">
        <v>32</v>
      </c>
      <c r="Y9179" t="s">
        <v>37</v>
      </c>
      <c r="Z9179">
        <f t="shared" si="287"/>
        <v>1</v>
      </c>
    </row>
    <row r="9180" spans="1:26" x14ac:dyDescent="0.25">
      <c r="A9180">
        <v>10</v>
      </c>
      <c r="B9180">
        <v>4</v>
      </c>
      <c r="C9180">
        <v>1470</v>
      </c>
      <c r="D9180" t="s">
        <v>24</v>
      </c>
      <c r="E9180" s="2">
        <v>45597.583333333343</v>
      </c>
      <c r="F9180">
        <v>480</v>
      </c>
      <c r="G9180">
        <v>354</v>
      </c>
      <c r="H9180">
        <v>38</v>
      </c>
      <c r="I9180">
        <v>29</v>
      </c>
      <c r="J9180">
        <f t="shared" si="286"/>
        <v>59</v>
      </c>
      <c r="K9180">
        <v>674</v>
      </c>
      <c r="L9180">
        <v>658</v>
      </c>
      <c r="M9180">
        <v>16</v>
      </c>
      <c r="N9180">
        <v>13</v>
      </c>
      <c r="O9180">
        <v>11.997999999999999</v>
      </c>
      <c r="P9180">
        <v>7.0149999999999997</v>
      </c>
      <c r="Q9180">
        <v>2464</v>
      </c>
      <c r="R9180">
        <v>121.56</v>
      </c>
      <c r="S9180">
        <v>4.8979999999999997</v>
      </c>
      <c r="T9180">
        <v>46.64</v>
      </c>
      <c r="U9180">
        <v>8.2409999999999997</v>
      </c>
      <c r="V9180">
        <v>292.77999999999997</v>
      </c>
      <c r="W9180" t="s">
        <v>29</v>
      </c>
      <c r="X9180" t="s">
        <v>31</v>
      </c>
      <c r="Y9180" t="s">
        <v>40</v>
      </c>
      <c r="Z9180">
        <f t="shared" si="287"/>
        <v>0</v>
      </c>
    </row>
    <row r="9181" spans="1:26" x14ac:dyDescent="0.25">
      <c r="A9181">
        <v>10</v>
      </c>
      <c r="B9181">
        <v>5</v>
      </c>
      <c r="C9181">
        <v>1095</v>
      </c>
      <c r="D9181" t="s">
        <v>25</v>
      </c>
      <c r="E9181" s="2">
        <v>45597.916666666657</v>
      </c>
      <c r="F9181">
        <v>480</v>
      </c>
      <c r="G9181">
        <v>324</v>
      </c>
      <c r="H9181">
        <v>82</v>
      </c>
      <c r="I9181">
        <v>17</v>
      </c>
      <c r="J9181">
        <f t="shared" si="286"/>
        <v>57</v>
      </c>
      <c r="K9181">
        <v>1056</v>
      </c>
      <c r="L9181">
        <v>684</v>
      </c>
      <c r="M9181">
        <v>16</v>
      </c>
      <c r="N9181">
        <v>12</v>
      </c>
      <c r="O9181">
        <v>28.4</v>
      </c>
      <c r="P9181">
        <v>5.9130000000000003</v>
      </c>
      <c r="Q9181">
        <v>1598</v>
      </c>
      <c r="R9181">
        <v>189.86</v>
      </c>
      <c r="S9181">
        <v>9.5630000000000006</v>
      </c>
      <c r="T9181">
        <v>79.16</v>
      </c>
      <c r="U9181">
        <v>4.0529999999999999</v>
      </c>
      <c r="V9181">
        <v>9.3670000000000009</v>
      </c>
      <c r="X9181" t="s">
        <v>35</v>
      </c>
      <c r="Y9181" t="s">
        <v>40</v>
      </c>
      <c r="Z9181">
        <f t="shared" si="287"/>
        <v>1</v>
      </c>
    </row>
    <row r="9182" spans="1:26" x14ac:dyDescent="0.25">
      <c r="A9182">
        <v>1</v>
      </c>
      <c r="B9182">
        <v>2</v>
      </c>
      <c r="C9182">
        <v>1737</v>
      </c>
      <c r="D9182" t="s">
        <v>23</v>
      </c>
      <c r="E9182" s="2">
        <v>45598.25</v>
      </c>
      <c r="F9182">
        <v>480</v>
      </c>
      <c r="G9182">
        <v>311</v>
      </c>
      <c r="H9182">
        <v>105</v>
      </c>
      <c r="I9182">
        <v>34</v>
      </c>
      <c r="J9182">
        <f t="shared" si="286"/>
        <v>30</v>
      </c>
      <c r="K9182">
        <v>635</v>
      </c>
      <c r="L9182">
        <v>624</v>
      </c>
      <c r="M9182">
        <v>11</v>
      </c>
      <c r="N9182">
        <v>13</v>
      </c>
      <c r="O9182">
        <v>19.395</v>
      </c>
      <c r="P9182">
        <v>7.9820000000000002</v>
      </c>
      <c r="Q9182">
        <v>2455</v>
      </c>
      <c r="R9182">
        <v>149.47999999999999</v>
      </c>
      <c r="S9182">
        <v>2.7679999999999998</v>
      </c>
      <c r="T9182">
        <v>36.549999999999997</v>
      </c>
      <c r="U9182">
        <v>9.9860000000000007</v>
      </c>
      <c r="V9182">
        <v>37.28</v>
      </c>
      <c r="W9182" t="s">
        <v>28</v>
      </c>
      <c r="X9182" t="s">
        <v>31</v>
      </c>
      <c r="Y9182" t="s">
        <v>37</v>
      </c>
      <c r="Z9182">
        <f t="shared" si="287"/>
        <v>1</v>
      </c>
    </row>
    <row r="9183" spans="1:26" x14ac:dyDescent="0.25">
      <c r="A9183">
        <v>1</v>
      </c>
      <c r="B9183">
        <v>4</v>
      </c>
      <c r="C9183">
        <v>1371</v>
      </c>
      <c r="D9183" t="s">
        <v>24</v>
      </c>
      <c r="E9183" s="2">
        <v>45598.583333333343</v>
      </c>
      <c r="F9183">
        <v>480</v>
      </c>
      <c r="G9183">
        <v>277</v>
      </c>
      <c r="H9183">
        <v>152</v>
      </c>
      <c r="I9183">
        <v>11</v>
      </c>
      <c r="J9183">
        <f t="shared" si="286"/>
        <v>40</v>
      </c>
      <c r="K9183">
        <v>470</v>
      </c>
      <c r="L9183">
        <v>459</v>
      </c>
      <c r="M9183">
        <v>11</v>
      </c>
      <c r="N9183">
        <v>7</v>
      </c>
      <c r="O9183">
        <v>24.08</v>
      </c>
      <c r="P9183">
        <v>11.368</v>
      </c>
      <c r="Q9183">
        <v>3627</v>
      </c>
      <c r="R9183">
        <v>16.97</v>
      </c>
      <c r="S9183">
        <v>2.714</v>
      </c>
      <c r="T9183">
        <v>49.02</v>
      </c>
      <c r="U9183">
        <v>9.718</v>
      </c>
      <c r="V9183">
        <v>597.50699999999995</v>
      </c>
      <c r="X9183" t="s">
        <v>35</v>
      </c>
      <c r="Y9183" t="s">
        <v>36</v>
      </c>
      <c r="Z9183">
        <f t="shared" si="287"/>
        <v>1</v>
      </c>
    </row>
    <row r="9184" spans="1:26" x14ac:dyDescent="0.25">
      <c r="A9184">
        <v>1</v>
      </c>
      <c r="B9184">
        <v>4</v>
      </c>
      <c r="C9184">
        <v>1309</v>
      </c>
      <c r="D9184" t="s">
        <v>25</v>
      </c>
      <c r="E9184" s="2">
        <v>45598.916666666657</v>
      </c>
      <c r="F9184">
        <v>480</v>
      </c>
      <c r="G9184">
        <v>386</v>
      </c>
      <c r="H9184">
        <v>23</v>
      </c>
      <c r="I9184">
        <v>28</v>
      </c>
      <c r="J9184">
        <f t="shared" si="286"/>
        <v>43</v>
      </c>
      <c r="K9184">
        <v>470</v>
      </c>
      <c r="L9184">
        <v>444</v>
      </c>
      <c r="M9184">
        <v>26</v>
      </c>
      <c r="N9184">
        <v>9</v>
      </c>
      <c r="O9184">
        <v>22.395</v>
      </c>
      <c r="P9184">
        <v>13.983000000000001</v>
      </c>
      <c r="Q9184">
        <v>3212</v>
      </c>
      <c r="R9184">
        <v>164.14</v>
      </c>
      <c r="S9184">
        <v>7.7709999999999999</v>
      </c>
      <c r="T9184">
        <v>64.83</v>
      </c>
      <c r="U9184">
        <v>3.0539999999999998</v>
      </c>
      <c r="V9184">
        <v>589.07299999999998</v>
      </c>
      <c r="X9184" t="s">
        <v>31</v>
      </c>
      <c r="Y9184" t="s">
        <v>37</v>
      </c>
      <c r="Z9184">
        <f t="shared" si="287"/>
        <v>0</v>
      </c>
    </row>
    <row r="9185" spans="1:26" x14ac:dyDescent="0.25">
      <c r="A9185">
        <v>2</v>
      </c>
      <c r="B9185">
        <v>4</v>
      </c>
      <c r="C9185">
        <v>1193</v>
      </c>
      <c r="D9185" t="s">
        <v>23</v>
      </c>
      <c r="E9185" s="2">
        <v>45598.25</v>
      </c>
      <c r="F9185">
        <v>480</v>
      </c>
      <c r="G9185">
        <v>377</v>
      </c>
      <c r="H9185">
        <v>36</v>
      </c>
      <c r="I9185">
        <v>12</v>
      </c>
      <c r="J9185">
        <f t="shared" si="286"/>
        <v>55</v>
      </c>
      <c r="K9185">
        <v>220</v>
      </c>
      <c r="L9185">
        <v>215</v>
      </c>
      <c r="M9185">
        <v>5</v>
      </c>
      <c r="N9185">
        <v>5</v>
      </c>
      <c r="O9185">
        <v>54.204999999999998</v>
      </c>
      <c r="P9185">
        <v>5.7309999999999999</v>
      </c>
      <c r="Q9185">
        <v>1661</v>
      </c>
      <c r="R9185">
        <v>75</v>
      </c>
      <c r="S9185">
        <v>8.1170000000000009</v>
      </c>
      <c r="T9185">
        <v>47.5</v>
      </c>
      <c r="U9185">
        <v>0.22600000000000001</v>
      </c>
      <c r="V9185">
        <v>1316.6510000000001</v>
      </c>
      <c r="W9185" t="s">
        <v>28</v>
      </c>
      <c r="X9185" t="s">
        <v>35</v>
      </c>
      <c r="Y9185" t="s">
        <v>36</v>
      </c>
      <c r="Z9185">
        <f t="shared" si="287"/>
        <v>0</v>
      </c>
    </row>
    <row r="9186" spans="1:26" x14ac:dyDescent="0.25">
      <c r="A9186">
        <v>2</v>
      </c>
      <c r="B9186">
        <v>4</v>
      </c>
      <c r="C9186">
        <v>1123</v>
      </c>
      <c r="D9186" t="s">
        <v>24</v>
      </c>
      <c r="E9186" s="2">
        <v>45598.583333333343</v>
      </c>
      <c r="F9186">
        <v>480</v>
      </c>
      <c r="G9186">
        <v>303</v>
      </c>
      <c r="H9186">
        <v>44</v>
      </c>
      <c r="I9186">
        <v>15</v>
      </c>
      <c r="J9186">
        <f t="shared" si="286"/>
        <v>118</v>
      </c>
      <c r="K9186">
        <v>220</v>
      </c>
      <c r="L9186">
        <v>216</v>
      </c>
      <c r="M9186">
        <v>4</v>
      </c>
      <c r="N9186">
        <v>1</v>
      </c>
      <c r="O9186">
        <v>46.167999999999999</v>
      </c>
      <c r="P9186">
        <v>8.4969999999999999</v>
      </c>
      <c r="Q9186">
        <v>2861</v>
      </c>
      <c r="R9186">
        <v>196.97</v>
      </c>
      <c r="S9186">
        <v>8.6790000000000003</v>
      </c>
      <c r="T9186">
        <v>89.77</v>
      </c>
      <c r="U9186">
        <v>0.121</v>
      </c>
      <c r="V9186">
        <v>1311.692</v>
      </c>
      <c r="W9186" t="s">
        <v>26</v>
      </c>
      <c r="X9186" t="s">
        <v>35</v>
      </c>
      <c r="Y9186" t="s">
        <v>39</v>
      </c>
      <c r="Z9186">
        <f t="shared" si="287"/>
        <v>0</v>
      </c>
    </row>
    <row r="9187" spans="1:26" x14ac:dyDescent="0.25">
      <c r="A9187">
        <v>2</v>
      </c>
      <c r="B9187">
        <v>1</v>
      </c>
      <c r="C9187">
        <v>1576</v>
      </c>
      <c r="D9187" t="s">
        <v>25</v>
      </c>
      <c r="E9187" s="2">
        <v>45598.916666666657</v>
      </c>
      <c r="F9187">
        <v>480</v>
      </c>
      <c r="G9187">
        <v>407</v>
      </c>
      <c r="H9187">
        <v>42</v>
      </c>
      <c r="I9187">
        <v>14</v>
      </c>
      <c r="J9187">
        <f t="shared" si="286"/>
        <v>17</v>
      </c>
      <c r="K9187">
        <v>306</v>
      </c>
      <c r="L9187">
        <v>296</v>
      </c>
      <c r="M9187">
        <v>10</v>
      </c>
      <c r="N9187">
        <v>4</v>
      </c>
      <c r="O9187">
        <v>19.702000000000002</v>
      </c>
      <c r="P9187">
        <v>15.944000000000001</v>
      </c>
      <c r="Q9187">
        <v>3879</v>
      </c>
      <c r="R9187">
        <v>169.96</v>
      </c>
      <c r="S9187">
        <v>7.569</v>
      </c>
      <c r="T9187">
        <v>36.58</v>
      </c>
      <c r="U9187">
        <v>5.6879999999999997</v>
      </c>
      <c r="V9187">
        <v>967.21400000000006</v>
      </c>
      <c r="X9187" t="s">
        <v>32</v>
      </c>
      <c r="Y9187" t="s">
        <v>39</v>
      </c>
      <c r="Z9187">
        <f t="shared" si="287"/>
        <v>0</v>
      </c>
    </row>
    <row r="9188" spans="1:26" x14ac:dyDescent="0.25">
      <c r="A9188">
        <v>3</v>
      </c>
      <c r="B9188">
        <v>2</v>
      </c>
      <c r="C9188">
        <v>1561</v>
      </c>
      <c r="D9188" t="s">
        <v>23</v>
      </c>
      <c r="E9188" s="2">
        <v>45598.25</v>
      </c>
      <c r="F9188">
        <v>480</v>
      </c>
      <c r="G9188">
        <v>344</v>
      </c>
      <c r="H9188">
        <v>124</v>
      </c>
      <c r="I9188">
        <v>7</v>
      </c>
      <c r="J9188">
        <f t="shared" si="286"/>
        <v>5</v>
      </c>
      <c r="K9188">
        <v>321</v>
      </c>
      <c r="L9188">
        <v>260</v>
      </c>
      <c r="M9188">
        <v>7</v>
      </c>
      <c r="N9188">
        <v>3</v>
      </c>
      <c r="O9188">
        <v>61.335000000000001</v>
      </c>
      <c r="P9188">
        <v>14.7</v>
      </c>
      <c r="Q9188">
        <v>4665</v>
      </c>
      <c r="R9188">
        <v>173.98</v>
      </c>
      <c r="S9188">
        <v>3.6749999999999998</v>
      </c>
      <c r="T9188">
        <v>73.89</v>
      </c>
      <c r="U9188">
        <v>0.16700000000000001</v>
      </c>
      <c r="V9188">
        <v>3.891</v>
      </c>
      <c r="X9188" t="s">
        <v>33</v>
      </c>
      <c r="Y9188" t="s">
        <v>40</v>
      </c>
      <c r="Z9188">
        <f t="shared" si="287"/>
        <v>1</v>
      </c>
    </row>
    <row r="9189" spans="1:26" x14ac:dyDescent="0.25">
      <c r="A9189">
        <v>3</v>
      </c>
      <c r="B9189">
        <v>3</v>
      </c>
      <c r="C9189">
        <v>1324</v>
      </c>
      <c r="D9189" t="s">
        <v>24</v>
      </c>
      <c r="E9189" s="2">
        <v>45598.583333333343</v>
      </c>
      <c r="F9189">
        <v>480</v>
      </c>
      <c r="G9189">
        <v>298</v>
      </c>
      <c r="H9189">
        <v>121</v>
      </c>
      <c r="I9189">
        <v>8</v>
      </c>
      <c r="J9189">
        <f t="shared" si="286"/>
        <v>53</v>
      </c>
      <c r="K9189">
        <v>666</v>
      </c>
      <c r="L9189">
        <v>359</v>
      </c>
      <c r="M9189">
        <v>20</v>
      </c>
      <c r="N9189">
        <v>9</v>
      </c>
      <c r="O9189">
        <v>49.682000000000002</v>
      </c>
      <c r="P9189">
        <v>8.3209999999999997</v>
      </c>
      <c r="Q9189">
        <v>2522</v>
      </c>
      <c r="R9189">
        <v>148.12</v>
      </c>
      <c r="S9189">
        <v>0.28899999999999998</v>
      </c>
      <c r="T9189">
        <v>28.85</v>
      </c>
      <c r="U9189">
        <v>5.9429999999999996</v>
      </c>
      <c r="V9189">
        <v>1699.992</v>
      </c>
      <c r="X9189" t="s">
        <v>35</v>
      </c>
      <c r="Y9189" t="s">
        <v>38</v>
      </c>
      <c r="Z9189">
        <f t="shared" si="287"/>
        <v>1</v>
      </c>
    </row>
    <row r="9190" spans="1:26" x14ac:dyDescent="0.25">
      <c r="A9190">
        <v>3</v>
      </c>
      <c r="B9190">
        <v>4</v>
      </c>
      <c r="C9190">
        <v>1873</v>
      </c>
      <c r="D9190" t="s">
        <v>25</v>
      </c>
      <c r="E9190" s="2">
        <v>45598.916666666657</v>
      </c>
      <c r="F9190">
        <v>480</v>
      </c>
      <c r="G9190">
        <v>250</v>
      </c>
      <c r="H9190">
        <v>102</v>
      </c>
      <c r="I9190">
        <v>21</v>
      </c>
      <c r="J9190">
        <f t="shared" si="286"/>
        <v>107</v>
      </c>
      <c r="K9190">
        <v>414</v>
      </c>
      <c r="L9190">
        <v>393</v>
      </c>
      <c r="M9190">
        <v>21</v>
      </c>
      <c r="N9190">
        <v>8</v>
      </c>
      <c r="O9190">
        <v>15.88</v>
      </c>
      <c r="P9190">
        <v>2.1629999999999998</v>
      </c>
      <c r="Q9190">
        <v>1009</v>
      </c>
      <c r="R9190">
        <v>103.48</v>
      </c>
      <c r="S9190">
        <v>2.6120000000000001</v>
      </c>
      <c r="T9190">
        <v>34.94</v>
      </c>
      <c r="U9190">
        <v>4.0869999999999997</v>
      </c>
      <c r="V9190">
        <v>0.37</v>
      </c>
      <c r="X9190" t="s">
        <v>35</v>
      </c>
      <c r="Y9190" t="s">
        <v>37</v>
      </c>
      <c r="Z9190">
        <f t="shared" si="287"/>
        <v>1</v>
      </c>
    </row>
    <row r="9191" spans="1:26" x14ac:dyDescent="0.25">
      <c r="A9191">
        <v>4</v>
      </c>
      <c r="B9191">
        <v>2</v>
      </c>
      <c r="C9191">
        <v>1746</v>
      </c>
      <c r="D9191" t="s">
        <v>23</v>
      </c>
      <c r="E9191" s="2">
        <v>45598.25</v>
      </c>
      <c r="F9191">
        <v>480</v>
      </c>
      <c r="G9191">
        <v>377</v>
      </c>
      <c r="H9191">
        <v>19</v>
      </c>
      <c r="I9191">
        <v>20</v>
      </c>
      <c r="J9191">
        <f t="shared" si="286"/>
        <v>64</v>
      </c>
      <c r="K9191">
        <v>658</v>
      </c>
      <c r="L9191">
        <v>450</v>
      </c>
      <c r="M9191">
        <v>1</v>
      </c>
      <c r="N9191">
        <v>15</v>
      </c>
      <c r="O9191">
        <v>50.265999999999998</v>
      </c>
      <c r="P9191">
        <v>11.379</v>
      </c>
      <c r="Q9191">
        <v>3186</v>
      </c>
      <c r="R9191">
        <v>135.99</v>
      </c>
      <c r="S9191">
        <v>7.98</v>
      </c>
      <c r="T9191">
        <v>52.69</v>
      </c>
      <c r="U9191">
        <v>9.6539999999999999</v>
      </c>
      <c r="V9191">
        <v>3063.1419999999998</v>
      </c>
      <c r="W9191" t="s">
        <v>30</v>
      </c>
      <c r="X9191" t="s">
        <v>33</v>
      </c>
      <c r="Y9191" t="s">
        <v>38</v>
      </c>
      <c r="Z9191">
        <f t="shared" si="287"/>
        <v>0</v>
      </c>
    </row>
    <row r="9192" spans="1:26" x14ac:dyDescent="0.25">
      <c r="A9192">
        <v>4</v>
      </c>
      <c r="B9192">
        <v>4</v>
      </c>
      <c r="C9192">
        <v>1865</v>
      </c>
      <c r="D9192" t="s">
        <v>24</v>
      </c>
      <c r="E9192" s="2">
        <v>45598.583333333343</v>
      </c>
      <c r="F9192">
        <v>480</v>
      </c>
      <c r="G9192">
        <v>315</v>
      </c>
      <c r="H9192">
        <v>139</v>
      </c>
      <c r="I9192">
        <v>21</v>
      </c>
      <c r="J9192">
        <f t="shared" si="286"/>
        <v>5</v>
      </c>
      <c r="K9192">
        <v>572</v>
      </c>
      <c r="L9192">
        <v>404</v>
      </c>
      <c r="M9192">
        <v>17</v>
      </c>
      <c r="N9192">
        <v>8</v>
      </c>
      <c r="O9192">
        <v>46.744999999999997</v>
      </c>
      <c r="P9192">
        <v>2.218</v>
      </c>
      <c r="Q9192">
        <v>693</v>
      </c>
      <c r="R9192">
        <v>186</v>
      </c>
      <c r="S9192">
        <v>10.994</v>
      </c>
      <c r="T9192">
        <v>49.29</v>
      </c>
      <c r="U9192">
        <v>2.5790000000000002</v>
      </c>
      <c r="V9192">
        <v>2667.5639999999999</v>
      </c>
      <c r="X9192" t="s">
        <v>31</v>
      </c>
      <c r="Y9192" t="s">
        <v>37</v>
      </c>
      <c r="Z9192">
        <f t="shared" si="287"/>
        <v>1</v>
      </c>
    </row>
    <row r="9193" spans="1:26" x14ac:dyDescent="0.25">
      <c r="A9193">
        <v>4</v>
      </c>
      <c r="B9193">
        <v>4</v>
      </c>
      <c r="C9193">
        <v>1881</v>
      </c>
      <c r="D9193" t="s">
        <v>25</v>
      </c>
      <c r="E9193" s="2">
        <v>45598.916666666657</v>
      </c>
      <c r="F9193">
        <v>480</v>
      </c>
      <c r="G9193">
        <v>304</v>
      </c>
      <c r="H9193">
        <v>79</v>
      </c>
      <c r="I9193">
        <v>31</v>
      </c>
      <c r="J9193">
        <f t="shared" si="286"/>
        <v>66</v>
      </c>
      <c r="K9193">
        <v>572</v>
      </c>
      <c r="L9193">
        <v>404</v>
      </c>
      <c r="M9193">
        <v>6</v>
      </c>
      <c r="N9193">
        <v>5</v>
      </c>
      <c r="O9193">
        <v>45.05</v>
      </c>
      <c r="P9193">
        <v>3.1059999999999999</v>
      </c>
      <c r="Q9193">
        <v>967</v>
      </c>
      <c r="R9193">
        <v>180.65</v>
      </c>
      <c r="S9193">
        <v>8.9930000000000003</v>
      </c>
      <c r="T9193">
        <v>68.319999999999993</v>
      </c>
      <c r="U9193">
        <v>2.415</v>
      </c>
      <c r="V9193">
        <v>2660.3130000000001</v>
      </c>
      <c r="W9193" t="s">
        <v>28</v>
      </c>
      <c r="X9193" t="s">
        <v>31</v>
      </c>
      <c r="Y9193" t="s">
        <v>40</v>
      </c>
      <c r="Z9193">
        <f t="shared" si="287"/>
        <v>0</v>
      </c>
    </row>
    <row r="9194" spans="1:26" x14ac:dyDescent="0.25">
      <c r="A9194">
        <v>5</v>
      </c>
      <c r="B9194">
        <v>1</v>
      </c>
      <c r="C9194">
        <v>1530</v>
      </c>
      <c r="D9194" t="s">
        <v>23</v>
      </c>
      <c r="E9194" s="2">
        <v>45598.25</v>
      </c>
      <c r="F9194">
        <v>480</v>
      </c>
      <c r="G9194">
        <v>240</v>
      </c>
      <c r="H9194">
        <v>129</v>
      </c>
      <c r="I9194">
        <v>6</v>
      </c>
      <c r="J9194">
        <f t="shared" si="286"/>
        <v>105</v>
      </c>
      <c r="K9194">
        <v>299</v>
      </c>
      <c r="L9194">
        <v>298</v>
      </c>
      <c r="M9194">
        <v>1</v>
      </c>
      <c r="N9194">
        <v>6</v>
      </c>
      <c r="O9194">
        <v>47.326000000000001</v>
      </c>
      <c r="P9194">
        <v>5.8620000000000001</v>
      </c>
      <c r="Q9194">
        <v>3438</v>
      </c>
      <c r="R9194">
        <v>197.46</v>
      </c>
      <c r="S9194">
        <v>11.525</v>
      </c>
      <c r="T9194">
        <v>87.04</v>
      </c>
      <c r="U9194">
        <v>1.6890000000000001</v>
      </c>
      <c r="V9194">
        <v>337.91399999999999</v>
      </c>
      <c r="X9194" t="s">
        <v>32</v>
      </c>
      <c r="Y9194" t="s">
        <v>39</v>
      </c>
      <c r="Z9194">
        <f t="shared" si="287"/>
        <v>1</v>
      </c>
    </row>
    <row r="9195" spans="1:26" x14ac:dyDescent="0.25">
      <c r="A9195">
        <v>5</v>
      </c>
      <c r="B9195">
        <v>1</v>
      </c>
      <c r="C9195">
        <v>1156</v>
      </c>
      <c r="D9195" t="s">
        <v>24</v>
      </c>
      <c r="E9195" s="2">
        <v>45598.583333333343</v>
      </c>
      <c r="F9195">
        <v>480</v>
      </c>
      <c r="G9195">
        <v>263</v>
      </c>
      <c r="H9195">
        <v>125</v>
      </c>
      <c r="I9195">
        <v>31</v>
      </c>
      <c r="J9195">
        <f t="shared" si="286"/>
        <v>61</v>
      </c>
      <c r="K9195">
        <v>299</v>
      </c>
      <c r="L9195">
        <v>275</v>
      </c>
      <c r="M9195">
        <v>24</v>
      </c>
      <c r="N9195">
        <v>4</v>
      </c>
      <c r="O9195">
        <v>46.302999999999997</v>
      </c>
      <c r="P9195">
        <v>5.0609999999999999</v>
      </c>
      <c r="Q9195">
        <v>2114</v>
      </c>
      <c r="R9195">
        <v>7.09</v>
      </c>
      <c r="S9195">
        <v>9.7270000000000003</v>
      </c>
      <c r="T9195">
        <v>40.729999999999997</v>
      </c>
      <c r="U9195">
        <v>2.2970000000000002</v>
      </c>
      <c r="V9195">
        <v>332.92500000000001</v>
      </c>
      <c r="X9195" t="s">
        <v>35</v>
      </c>
      <c r="Y9195" t="s">
        <v>39</v>
      </c>
      <c r="Z9195">
        <f t="shared" si="287"/>
        <v>1</v>
      </c>
    </row>
    <row r="9196" spans="1:26" x14ac:dyDescent="0.25">
      <c r="A9196">
        <v>5</v>
      </c>
      <c r="B9196">
        <v>1</v>
      </c>
      <c r="C9196">
        <v>1495</v>
      </c>
      <c r="D9196" t="s">
        <v>25</v>
      </c>
      <c r="E9196" s="2">
        <v>45598.916666666657</v>
      </c>
      <c r="F9196">
        <v>480</v>
      </c>
      <c r="G9196">
        <v>299</v>
      </c>
      <c r="H9196">
        <v>147</v>
      </c>
      <c r="I9196">
        <v>23</v>
      </c>
      <c r="J9196">
        <f t="shared" si="286"/>
        <v>11</v>
      </c>
      <c r="K9196">
        <v>299</v>
      </c>
      <c r="L9196">
        <v>296</v>
      </c>
      <c r="M9196">
        <v>3</v>
      </c>
      <c r="N9196">
        <v>3</v>
      </c>
      <c r="O9196">
        <v>43.51</v>
      </c>
      <c r="P9196">
        <v>5.7389999999999999</v>
      </c>
      <c r="Q9196">
        <v>2037</v>
      </c>
      <c r="R9196">
        <v>138.66999999999999</v>
      </c>
      <c r="S9196">
        <v>11.041</v>
      </c>
      <c r="T9196">
        <v>51.6</v>
      </c>
      <c r="U9196">
        <v>8.9510000000000005</v>
      </c>
      <c r="V9196">
        <v>326.33600000000001</v>
      </c>
      <c r="W9196" t="s">
        <v>29</v>
      </c>
      <c r="X9196" t="s">
        <v>35</v>
      </c>
      <c r="Y9196" t="s">
        <v>38</v>
      </c>
      <c r="Z9196">
        <f t="shared" si="287"/>
        <v>1</v>
      </c>
    </row>
    <row r="9197" spans="1:26" x14ac:dyDescent="0.25">
      <c r="A9197">
        <v>6</v>
      </c>
      <c r="B9197">
        <v>6</v>
      </c>
      <c r="C9197">
        <v>1496</v>
      </c>
      <c r="D9197" t="s">
        <v>23</v>
      </c>
      <c r="E9197" s="2">
        <v>45598.25</v>
      </c>
      <c r="F9197">
        <v>480</v>
      </c>
      <c r="G9197">
        <v>278</v>
      </c>
      <c r="H9197">
        <v>72</v>
      </c>
      <c r="I9197">
        <v>25</v>
      </c>
      <c r="J9197">
        <f t="shared" si="286"/>
        <v>105</v>
      </c>
      <c r="K9197">
        <v>969</v>
      </c>
      <c r="L9197">
        <v>712</v>
      </c>
      <c r="M9197">
        <v>11</v>
      </c>
      <c r="N9197">
        <v>22</v>
      </c>
      <c r="O9197">
        <v>23.401</v>
      </c>
      <c r="P9197">
        <v>14.042</v>
      </c>
      <c r="Q9197">
        <v>4391</v>
      </c>
      <c r="R9197">
        <v>124.49</v>
      </c>
      <c r="S9197">
        <v>6.0670000000000002</v>
      </c>
      <c r="T9197">
        <v>35.72</v>
      </c>
      <c r="U9197">
        <v>7.665</v>
      </c>
      <c r="V9197">
        <v>112.31699999999999</v>
      </c>
      <c r="X9197" t="s">
        <v>33</v>
      </c>
      <c r="Y9197" t="s">
        <v>39</v>
      </c>
      <c r="Z9197">
        <f t="shared" si="287"/>
        <v>0</v>
      </c>
    </row>
    <row r="9198" spans="1:26" x14ac:dyDescent="0.25">
      <c r="A9198">
        <v>6</v>
      </c>
      <c r="B9198">
        <v>6</v>
      </c>
      <c r="C9198">
        <v>1051</v>
      </c>
      <c r="D9198" t="s">
        <v>24</v>
      </c>
      <c r="E9198" s="2">
        <v>45598.583333333343</v>
      </c>
      <c r="F9198">
        <v>480</v>
      </c>
      <c r="G9198">
        <v>372</v>
      </c>
      <c r="H9198">
        <v>28</v>
      </c>
      <c r="I9198">
        <v>17</v>
      </c>
      <c r="J9198">
        <f t="shared" si="286"/>
        <v>63</v>
      </c>
      <c r="K9198">
        <v>969</v>
      </c>
      <c r="L9198">
        <v>941</v>
      </c>
      <c r="M9198">
        <v>9</v>
      </c>
      <c r="N9198">
        <v>22</v>
      </c>
      <c r="O9198">
        <v>23.7</v>
      </c>
      <c r="P9198">
        <v>15.074</v>
      </c>
      <c r="Q9198">
        <v>4680</v>
      </c>
      <c r="R9198">
        <v>45.08</v>
      </c>
      <c r="S9198">
        <v>2.4089999999999998</v>
      </c>
      <c r="T9198">
        <v>47.7</v>
      </c>
      <c r="U9198">
        <v>9.6259999999999994</v>
      </c>
      <c r="V9198">
        <v>106.572</v>
      </c>
      <c r="W9198" t="s">
        <v>28</v>
      </c>
      <c r="X9198" t="s">
        <v>31</v>
      </c>
      <c r="Y9198" t="s">
        <v>37</v>
      </c>
      <c r="Z9198">
        <f t="shared" si="287"/>
        <v>0</v>
      </c>
    </row>
    <row r="9199" spans="1:26" x14ac:dyDescent="0.25">
      <c r="A9199">
        <v>6</v>
      </c>
      <c r="B9199">
        <v>5</v>
      </c>
      <c r="C9199">
        <v>1771</v>
      </c>
      <c r="D9199" t="s">
        <v>25</v>
      </c>
      <c r="E9199" s="2">
        <v>45598.916666666657</v>
      </c>
      <c r="F9199">
        <v>480</v>
      </c>
      <c r="G9199">
        <v>319</v>
      </c>
      <c r="H9199">
        <v>140</v>
      </c>
      <c r="I9199">
        <v>9</v>
      </c>
      <c r="J9199">
        <f t="shared" si="286"/>
        <v>12</v>
      </c>
      <c r="K9199">
        <v>508</v>
      </c>
      <c r="L9199">
        <v>437</v>
      </c>
      <c r="M9199">
        <v>18</v>
      </c>
      <c r="N9199">
        <v>2</v>
      </c>
      <c r="O9199">
        <v>41.607999999999997</v>
      </c>
      <c r="P9199">
        <v>10.439</v>
      </c>
      <c r="Q9199">
        <v>4675</v>
      </c>
      <c r="R9199">
        <v>33.69</v>
      </c>
      <c r="S9199">
        <v>0.876</v>
      </c>
      <c r="T9199">
        <v>31.65</v>
      </c>
      <c r="U9199">
        <v>2.65</v>
      </c>
      <c r="V9199">
        <v>1048.0709999999999</v>
      </c>
      <c r="W9199" t="s">
        <v>30</v>
      </c>
      <c r="X9199" t="s">
        <v>35</v>
      </c>
      <c r="Y9199" t="s">
        <v>40</v>
      </c>
      <c r="Z9199">
        <f t="shared" si="287"/>
        <v>1</v>
      </c>
    </row>
    <row r="9200" spans="1:26" x14ac:dyDescent="0.25">
      <c r="A9200">
        <v>7</v>
      </c>
      <c r="B9200">
        <v>6</v>
      </c>
      <c r="C9200">
        <v>1206</v>
      </c>
      <c r="D9200" t="s">
        <v>23</v>
      </c>
      <c r="E9200" s="2">
        <v>45598.25</v>
      </c>
      <c r="F9200">
        <v>480</v>
      </c>
      <c r="G9200">
        <v>293</v>
      </c>
      <c r="H9200">
        <v>163</v>
      </c>
      <c r="I9200">
        <v>15</v>
      </c>
      <c r="J9200">
        <f t="shared" si="286"/>
        <v>9</v>
      </c>
      <c r="K9200">
        <v>1005</v>
      </c>
      <c r="L9200">
        <v>396</v>
      </c>
      <c r="M9200">
        <v>7</v>
      </c>
      <c r="N9200">
        <v>8</v>
      </c>
      <c r="O9200">
        <v>44.323999999999998</v>
      </c>
      <c r="P9200">
        <v>9.7430000000000003</v>
      </c>
      <c r="Q9200">
        <v>3910</v>
      </c>
      <c r="R9200">
        <v>34.29</v>
      </c>
      <c r="S9200">
        <v>2.2240000000000002</v>
      </c>
      <c r="T9200">
        <v>44.18</v>
      </c>
      <c r="U9200">
        <v>3.6480000000000001</v>
      </c>
      <c r="V9200">
        <v>435.87400000000002</v>
      </c>
      <c r="X9200" t="s">
        <v>33</v>
      </c>
      <c r="Y9200" t="s">
        <v>36</v>
      </c>
      <c r="Z9200">
        <f t="shared" si="287"/>
        <v>1</v>
      </c>
    </row>
    <row r="9201" spans="1:26" x14ac:dyDescent="0.25">
      <c r="A9201">
        <v>7</v>
      </c>
      <c r="B9201">
        <v>1</v>
      </c>
      <c r="C9201">
        <v>1090</v>
      </c>
      <c r="D9201" t="s">
        <v>24</v>
      </c>
      <c r="E9201" s="2">
        <v>45598.583333333343</v>
      </c>
      <c r="F9201">
        <v>480</v>
      </c>
      <c r="G9201">
        <v>249</v>
      </c>
      <c r="H9201">
        <v>116</v>
      </c>
      <c r="I9201">
        <v>14</v>
      </c>
      <c r="J9201">
        <f t="shared" si="286"/>
        <v>101</v>
      </c>
      <c r="K9201">
        <v>691</v>
      </c>
      <c r="L9201">
        <v>644</v>
      </c>
      <c r="M9201">
        <v>6</v>
      </c>
      <c r="N9201">
        <v>9</v>
      </c>
      <c r="O9201">
        <v>23.175999999999998</v>
      </c>
      <c r="P9201">
        <v>6.2919999999999998</v>
      </c>
      <c r="Q9201">
        <v>3585</v>
      </c>
      <c r="R9201">
        <v>116.51</v>
      </c>
      <c r="S9201">
        <v>9.77</v>
      </c>
      <c r="T9201">
        <v>55.62</v>
      </c>
      <c r="U9201">
        <v>6.7869999999999999</v>
      </c>
      <c r="V9201">
        <v>3.3239999999999998</v>
      </c>
      <c r="X9201" t="s">
        <v>33</v>
      </c>
      <c r="Y9201" t="s">
        <v>36</v>
      </c>
      <c r="Z9201">
        <f t="shared" si="287"/>
        <v>1</v>
      </c>
    </row>
    <row r="9202" spans="1:26" x14ac:dyDescent="0.25">
      <c r="A9202">
        <v>7</v>
      </c>
      <c r="B9202">
        <v>6</v>
      </c>
      <c r="C9202">
        <v>1942</v>
      </c>
      <c r="D9202" t="s">
        <v>25</v>
      </c>
      <c r="E9202" s="2">
        <v>45598.916666666657</v>
      </c>
      <c r="F9202">
        <v>480</v>
      </c>
      <c r="G9202">
        <v>301</v>
      </c>
      <c r="H9202">
        <v>154</v>
      </c>
      <c r="I9202">
        <v>23</v>
      </c>
      <c r="J9202">
        <f t="shared" si="286"/>
        <v>2</v>
      </c>
      <c r="K9202">
        <v>1005</v>
      </c>
      <c r="L9202">
        <v>406</v>
      </c>
      <c r="M9202">
        <v>3</v>
      </c>
      <c r="N9202">
        <v>9</v>
      </c>
      <c r="O9202">
        <v>44.393999999999998</v>
      </c>
      <c r="P9202">
        <v>4.9450000000000003</v>
      </c>
      <c r="Q9202">
        <v>1561</v>
      </c>
      <c r="R9202">
        <v>13.73</v>
      </c>
      <c r="S9202">
        <v>11.919</v>
      </c>
      <c r="T9202">
        <v>82.13</v>
      </c>
      <c r="U9202">
        <v>1.996</v>
      </c>
      <c r="V9202">
        <v>428.93900000000002</v>
      </c>
      <c r="X9202" t="s">
        <v>34</v>
      </c>
      <c r="Y9202" t="s">
        <v>38</v>
      </c>
      <c r="Z9202">
        <f t="shared" si="287"/>
        <v>1</v>
      </c>
    </row>
    <row r="9203" spans="1:26" x14ac:dyDescent="0.25">
      <c r="A9203">
        <v>8</v>
      </c>
      <c r="B9203">
        <v>6</v>
      </c>
      <c r="C9203">
        <v>1248</v>
      </c>
      <c r="D9203" t="s">
        <v>23</v>
      </c>
      <c r="E9203" s="2">
        <v>45598.25</v>
      </c>
      <c r="F9203">
        <v>480</v>
      </c>
      <c r="G9203">
        <v>391</v>
      </c>
      <c r="H9203">
        <v>47</v>
      </c>
      <c r="I9203">
        <v>18</v>
      </c>
      <c r="J9203">
        <f t="shared" si="286"/>
        <v>24</v>
      </c>
      <c r="K9203">
        <v>476</v>
      </c>
      <c r="L9203">
        <v>453</v>
      </c>
      <c r="M9203">
        <v>23</v>
      </c>
      <c r="N9203">
        <v>12</v>
      </c>
      <c r="O9203">
        <v>11.821</v>
      </c>
      <c r="P9203">
        <v>7.55</v>
      </c>
      <c r="Q9203">
        <v>2767</v>
      </c>
      <c r="R9203">
        <v>49.05</v>
      </c>
      <c r="S9203">
        <v>0.71399999999999997</v>
      </c>
      <c r="T9203">
        <v>68.36</v>
      </c>
      <c r="U9203">
        <v>4.7069999999999999</v>
      </c>
      <c r="V9203">
        <v>3100.7550000000001</v>
      </c>
      <c r="X9203" t="s">
        <v>33</v>
      </c>
      <c r="Y9203" t="s">
        <v>37</v>
      </c>
      <c r="Z9203">
        <f t="shared" si="287"/>
        <v>0</v>
      </c>
    </row>
    <row r="9204" spans="1:26" x14ac:dyDescent="0.25">
      <c r="A9204">
        <v>8</v>
      </c>
      <c r="B9204">
        <v>4</v>
      </c>
      <c r="C9204">
        <v>1886</v>
      </c>
      <c r="D9204" t="s">
        <v>24</v>
      </c>
      <c r="E9204" s="2">
        <v>45598.583333333343</v>
      </c>
      <c r="F9204">
        <v>480</v>
      </c>
      <c r="G9204">
        <v>239</v>
      </c>
      <c r="H9204">
        <v>124</v>
      </c>
      <c r="I9204">
        <v>19</v>
      </c>
      <c r="J9204">
        <f t="shared" si="286"/>
        <v>98</v>
      </c>
      <c r="K9204">
        <v>360</v>
      </c>
      <c r="L9204">
        <v>330</v>
      </c>
      <c r="M9204">
        <v>3</v>
      </c>
      <c r="N9204">
        <v>9</v>
      </c>
      <c r="O9204">
        <v>43.414000000000001</v>
      </c>
      <c r="P9204">
        <v>11.731999999999999</v>
      </c>
      <c r="Q9204">
        <v>4414</v>
      </c>
      <c r="R9204">
        <v>140.19999999999999</v>
      </c>
      <c r="S9204">
        <v>1.2450000000000001</v>
      </c>
      <c r="T9204">
        <v>83.09</v>
      </c>
      <c r="U9204">
        <v>2.532</v>
      </c>
      <c r="V9204">
        <v>2516.6489999999999</v>
      </c>
      <c r="W9204" t="s">
        <v>27</v>
      </c>
      <c r="X9204" t="s">
        <v>35</v>
      </c>
      <c r="Y9204" t="s">
        <v>38</v>
      </c>
      <c r="Z9204">
        <f t="shared" si="287"/>
        <v>1</v>
      </c>
    </row>
    <row r="9205" spans="1:26" x14ac:dyDescent="0.25">
      <c r="A9205">
        <v>8</v>
      </c>
      <c r="B9205">
        <v>1</v>
      </c>
      <c r="C9205">
        <v>1190</v>
      </c>
      <c r="D9205" t="s">
        <v>25</v>
      </c>
      <c r="E9205" s="2">
        <v>45598.916666666657</v>
      </c>
      <c r="F9205">
        <v>480</v>
      </c>
      <c r="G9205">
        <v>365</v>
      </c>
      <c r="H9205">
        <v>72</v>
      </c>
      <c r="I9205">
        <v>33</v>
      </c>
      <c r="J9205">
        <f t="shared" si="286"/>
        <v>10</v>
      </c>
      <c r="K9205">
        <v>391</v>
      </c>
      <c r="L9205">
        <v>379</v>
      </c>
      <c r="M9205">
        <v>12</v>
      </c>
      <c r="N9205">
        <v>4</v>
      </c>
      <c r="O9205">
        <v>57.518000000000001</v>
      </c>
      <c r="P9205">
        <v>7.2910000000000004</v>
      </c>
      <c r="Q9205">
        <v>2207</v>
      </c>
      <c r="R9205">
        <v>46.12</v>
      </c>
      <c r="S9205">
        <v>9.4939999999999998</v>
      </c>
      <c r="T9205">
        <v>34.11</v>
      </c>
      <c r="U9205">
        <v>1.1200000000000001</v>
      </c>
      <c r="V9205">
        <v>1417.174</v>
      </c>
      <c r="X9205" t="s">
        <v>32</v>
      </c>
      <c r="Y9205" t="s">
        <v>36</v>
      </c>
      <c r="Z9205">
        <f t="shared" si="287"/>
        <v>0</v>
      </c>
    </row>
    <row r="9206" spans="1:26" x14ac:dyDescent="0.25">
      <c r="A9206">
        <v>9</v>
      </c>
      <c r="B9206">
        <v>5</v>
      </c>
      <c r="C9206">
        <v>1500</v>
      </c>
      <c r="D9206" t="s">
        <v>23</v>
      </c>
      <c r="E9206" s="2">
        <v>45598.25</v>
      </c>
      <c r="F9206">
        <v>480</v>
      </c>
      <c r="G9206">
        <v>303</v>
      </c>
      <c r="H9206">
        <v>103</v>
      </c>
      <c r="I9206">
        <v>14</v>
      </c>
      <c r="J9206">
        <f t="shared" si="286"/>
        <v>60</v>
      </c>
      <c r="K9206">
        <v>513</v>
      </c>
      <c r="L9206">
        <v>492</v>
      </c>
      <c r="M9206">
        <v>3</v>
      </c>
      <c r="N9206">
        <v>12</v>
      </c>
      <c r="O9206">
        <v>36.908000000000001</v>
      </c>
      <c r="P9206">
        <v>4.8529999999999998</v>
      </c>
      <c r="Q9206">
        <v>1375</v>
      </c>
      <c r="R9206">
        <v>116.09</v>
      </c>
      <c r="S9206">
        <v>5.327</v>
      </c>
      <c r="T9206">
        <v>35.090000000000003</v>
      </c>
      <c r="U9206">
        <v>4.4260000000000002</v>
      </c>
      <c r="V9206">
        <v>2973.598</v>
      </c>
      <c r="X9206" t="s">
        <v>33</v>
      </c>
      <c r="Y9206" t="s">
        <v>38</v>
      </c>
      <c r="Z9206">
        <f t="shared" si="287"/>
        <v>1</v>
      </c>
    </row>
    <row r="9207" spans="1:26" x14ac:dyDescent="0.25">
      <c r="A9207">
        <v>9</v>
      </c>
      <c r="B9207">
        <v>6</v>
      </c>
      <c r="C9207">
        <v>1309</v>
      </c>
      <c r="D9207" t="s">
        <v>24</v>
      </c>
      <c r="E9207" s="2">
        <v>45598.583333333343</v>
      </c>
      <c r="F9207">
        <v>480</v>
      </c>
      <c r="G9207">
        <v>417</v>
      </c>
      <c r="H9207">
        <v>2</v>
      </c>
      <c r="I9207">
        <v>34</v>
      </c>
      <c r="J9207">
        <f t="shared" si="286"/>
        <v>27</v>
      </c>
      <c r="K9207">
        <v>221</v>
      </c>
      <c r="L9207">
        <v>216</v>
      </c>
      <c r="M9207">
        <v>5</v>
      </c>
      <c r="N9207">
        <v>3</v>
      </c>
      <c r="O9207">
        <v>45.811</v>
      </c>
      <c r="P9207">
        <v>5.8659999999999997</v>
      </c>
      <c r="Q9207">
        <v>2069</v>
      </c>
      <c r="R9207">
        <v>185.33</v>
      </c>
      <c r="S9207">
        <v>5.5750000000000002</v>
      </c>
      <c r="T9207">
        <v>46.86</v>
      </c>
      <c r="U9207">
        <v>8.5890000000000004</v>
      </c>
      <c r="V9207">
        <v>1596.288</v>
      </c>
      <c r="W9207" t="s">
        <v>26</v>
      </c>
      <c r="X9207" t="s">
        <v>33</v>
      </c>
      <c r="Y9207" t="s">
        <v>36</v>
      </c>
      <c r="Z9207">
        <f t="shared" si="287"/>
        <v>0</v>
      </c>
    </row>
    <row r="9208" spans="1:26" x14ac:dyDescent="0.25">
      <c r="A9208">
        <v>9</v>
      </c>
      <c r="B9208">
        <v>5</v>
      </c>
      <c r="C9208">
        <v>1138</v>
      </c>
      <c r="D9208" t="s">
        <v>25</v>
      </c>
      <c r="E9208" s="2">
        <v>45598.916666666657</v>
      </c>
      <c r="F9208">
        <v>480</v>
      </c>
      <c r="G9208">
        <v>246</v>
      </c>
      <c r="H9208">
        <v>136</v>
      </c>
      <c r="I9208">
        <v>15</v>
      </c>
      <c r="J9208">
        <f t="shared" si="286"/>
        <v>83</v>
      </c>
      <c r="K9208">
        <v>513</v>
      </c>
      <c r="L9208">
        <v>409</v>
      </c>
      <c r="M9208">
        <v>40</v>
      </c>
      <c r="N9208">
        <v>6</v>
      </c>
      <c r="O9208">
        <v>36.033000000000001</v>
      </c>
      <c r="P9208">
        <v>11.148999999999999</v>
      </c>
      <c r="Q9208">
        <v>4973</v>
      </c>
      <c r="R9208">
        <v>44.36</v>
      </c>
      <c r="S9208">
        <v>8.3119999999999994</v>
      </c>
      <c r="T9208">
        <v>67.14</v>
      </c>
      <c r="U9208">
        <v>7.226</v>
      </c>
      <c r="V9208">
        <v>2967.8209999999999</v>
      </c>
      <c r="X9208" t="s">
        <v>34</v>
      </c>
      <c r="Y9208" t="s">
        <v>36</v>
      </c>
      <c r="Z9208">
        <f t="shared" si="287"/>
        <v>1</v>
      </c>
    </row>
    <row r="9209" spans="1:26" x14ac:dyDescent="0.25">
      <c r="A9209">
        <v>10</v>
      </c>
      <c r="B9209">
        <v>6</v>
      </c>
      <c r="C9209">
        <v>1093</v>
      </c>
      <c r="D9209" t="s">
        <v>23</v>
      </c>
      <c r="E9209" s="2">
        <v>45598.25</v>
      </c>
      <c r="F9209">
        <v>480</v>
      </c>
      <c r="G9209">
        <v>248</v>
      </c>
      <c r="H9209">
        <v>104</v>
      </c>
      <c r="I9209">
        <v>10</v>
      </c>
      <c r="J9209">
        <f t="shared" si="286"/>
        <v>118</v>
      </c>
      <c r="K9209">
        <v>760</v>
      </c>
      <c r="L9209">
        <v>729</v>
      </c>
      <c r="M9209">
        <v>31</v>
      </c>
      <c r="N9209">
        <v>17</v>
      </c>
      <c r="O9209">
        <v>6.5129999999999999</v>
      </c>
      <c r="P9209">
        <v>9.15</v>
      </c>
      <c r="Q9209">
        <v>3274</v>
      </c>
      <c r="R9209">
        <v>101.02</v>
      </c>
      <c r="S9209">
        <v>7.3079999999999998</v>
      </c>
      <c r="T9209">
        <v>67.930000000000007</v>
      </c>
      <c r="U9209">
        <v>4.7480000000000002</v>
      </c>
      <c r="V9209">
        <v>101.881</v>
      </c>
      <c r="X9209" t="s">
        <v>33</v>
      </c>
      <c r="Y9209" t="s">
        <v>39</v>
      </c>
      <c r="Z9209">
        <f t="shared" si="287"/>
        <v>1</v>
      </c>
    </row>
    <row r="9210" spans="1:26" x14ac:dyDescent="0.25">
      <c r="A9210">
        <v>10</v>
      </c>
      <c r="B9210">
        <v>6</v>
      </c>
      <c r="C9210">
        <v>1098</v>
      </c>
      <c r="D9210" t="s">
        <v>24</v>
      </c>
      <c r="E9210" s="2">
        <v>45598.583333333343</v>
      </c>
      <c r="F9210">
        <v>480</v>
      </c>
      <c r="G9210">
        <v>292</v>
      </c>
      <c r="H9210">
        <v>137</v>
      </c>
      <c r="I9210">
        <v>23</v>
      </c>
      <c r="J9210">
        <f t="shared" si="286"/>
        <v>28</v>
      </c>
      <c r="K9210">
        <v>760</v>
      </c>
      <c r="L9210">
        <v>745</v>
      </c>
      <c r="M9210">
        <v>15</v>
      </c>
      <c r="N9210">
        <v>14</v>
      </c>
      <c r="O9210">
        <v>6.7030000000000003</v>
      </c>
      <c r="P9210">
        <v>7.8220000000000001</v>
      </c>
      <c r="Q9210">
        <v>2521</v>
      </c>
      <c r="R9210">
        <v>129.44</v>
      </c>
      <c r="S9210">
        <v>2.214</v>
      </c>
      <c r="T9210">
        <v>36.96</v>
      </c>
      <c r="U9210">
        <v>8.8379999999999992</v>
      </c>
      <c r="V9210">
        <v>95.694000000000003</v>
      </c>
      <c r="W9210" t="s">
        <v>29</v>
      </c>
      <c r="X9210" t="s">
        <v>32</v>
      </c>
      <c r="Y9210" t="s">
        <v>38</v>
      </c>
      <c r="Z9210">
        <f t="shared" si="287"/>
        <v>1</v>
      </c>
    </row>
    <row r="9211" spans="1:26" x14ac:dyDescent="0.25">
      <c r="A9211">
        <v>10</v>
      </c>
      <c r="B9211">
        <v>6</v>
      </c>
      <c r="C9211">
        <v>1922</v>
      </c>
      <c r="D9211" t="s">
        <v>25</v>
      </c>
      <c r="E9211" s="2">
        <v>45598.916666666657</v>
      </c>
      <c r="F9211">
        <v>480</v>
      </c>
      <c r="G9211">
        <v>384</v>
      </c>
      <c r="H9211">
        <v>9</v>
      </c>
      <c r="I9211">
        <v>28</v>
      </c>
      <c r="J9211">
        <f t="shared" si="286"/>
        <v>59</v>
      </c>
      <c r="K9211">
        <v>760</v>
      </c>
      <c r="L9211">
        <v>743</v>
      </c>
      <c r="M9211">
        <v>17</v>
      </c>
      <c r="N9211">
        <v>12</v>
      </c>
      <c r="O9211">
        <v>6.101</v>
      </c>
      <c r="P9211">
        <v>4.7119999999999997</v>
      </c>
      <c r="Q9211">
        <v>1053</v>
      </c>
      <c r="R9211">
        <v>133.88</v>
      </c>
      <c r="S9211">
        <v>8.4529999999999994</v>
      </c>
      <c r="T9211">
        <v>51.87</v>
      </c>
      <c r="U9211">
        <v>4.0549999999999997</v>
      </c>
      <c r="V9211">
        <v>86.56</v>
      </c>
      <c r="X9211" t="s">
        <v>34</v>
      </c>
      <c r="Y9211" t="s">
        <v>37</v>
      </c>
      <c r="Z9211">
        <f t="shared" si="287"/>
        <v>0</v>
      </c>
    </row>
    <row r="9212" spans="1:26" x14ac:dyDescent="0.25">
      <c r="A9212">
        <v>1</v>
      </c>
      <c r="B9212">
        <v>3</v>
      </c>
      <c r="C9212">
        <v>1718</v>
      </c>
      <c r="D9212" t="s">
        <v>23</v>
      </c>
      <c r="E9212" s="2">
        <v>45599.25</v>
      </c>
      <c r="F9212">
        <v>480</v>
      </c>
      <c r="G9212">
        <v>282</v>
      </c>
      <c r="H9212">
        <v>101</v>
      </c>
      <c r="I9212">
        <v>7</v>
      </c>
      <c r="J9212">
        <f t="shared" si="286"/>
        <v>90</v>
      </c>
      <c r="K9212">
        <v>1060</v>
      </c>
      <c r="L9212">
        <v>341</v>
      </c>
      <c r="M9212">
        <v>6</v>
      </c>
      <c r="N9212">
        <v>5</v>
      </c>
      <c r="O9212">
        <v>49.566000000000003</v>
      </c>
      <c r="P9212">
        <v>5.5430000000000001</v>
      </c>
      <c r="Q9212">
        <v>2610</v>
      </c>
      <c r="R9212">
        <v>52.71</v>
      </c>
      <c r="S9212">
        <v>11.472</v>
      </c>
      <c r="T9212">
        <v>29.2</v>
      </c>
      <c r="U9212">
        <v>0.253</v>
      </c>
      <c r="V9212">
        <v>147.38200000000001</v>
      </c>
      <c r="W9212" t="s">
        <v>30</v>
      </c>
      <c r="X9212" t="s">
        <v>31</v>
      </c>
      <c r="Y9212" t="s">
        <v>37</v>
      </c>
      <c r="Z9212">
        <f t="shared" si="287"/>
        <v>1</v>
      </c>
    </row>
    <row r="9213" spans="1:26" x14ac:dyDescent="0.25">
      <c r="A9213">
        <v>1</v>
      </c>
      <c r="B9213">
        <v>1</v>
      </c>
      <c r="C9213">
        <v>1482</v>
      </c>
      <c r="D9213" t="s">
        <v>24</v>
      </c>
      <c r="E9213" s="2">
        <v>45599.583333333343</v>
      </c>
      <c r="F9213">
        <v>480</v>
      </c>
      <c r="G9213">
        <v>396</v>
      </c>
      <c r="H9213">
        <v>65</v>
      </c>
      <c r="I9213">
        <v>11</v>
      </c>
      <c r="J9213">
        <f t="shared" si="286"/>
        <v>8</v>
      </c>
      <c r="K9213">
        <v>302</v>
      </c>
      <c r="L9213">
        <v>291</v>
      </c>
      <c r="M9213">
        <v>11</v>
      </c>
      <c r="N9213">
        <v>4</v>
      </c>
      <c r="O9213">
        <v>25.81</v>
      </c>
      <c r="P9213">
        <v>4.1970000000000001</v>
      </c>
      <c r="Q9213">
        <v>1248</v>
      </c>
      <c r="R9213">
        <v>147</v>
      </c>
      <c r="S9213">
        <v>2.1669999999999998</v>
      </c>
      <c r="T9213">
        <v>54.64</v>
      </c>
      <c r="U9213">
        <v>6.2210000000000001</v>
      </c>
      <c r="V9213">
        <v>1711.5160000000001</v>
      </c>
      <c r="W9213" t="s">
        <v>26</v>
      </c>
      <c r="X9213" t="s">
        <v>32</v>
      </c>
      <c r="Y9213" t="s">
        <v>36</v>
      </c>
      <c r="Z9213">
        <f t="shared" si="287"/>
        <v>0</v>
      </c>
    </row>
    <row r="9214" spans="1:26" x14ac:dyDescent="0.25">
      <c r="A9214">
        <v>1</v>
      </c>
      <c r="B9214">
        <v>4</v>
      </c>
      <c r="C9214">
        <v>1239</v>
      </c>
      <c r="D9214" t="s">
        <v>25</v>
      </c>
      <c r="E9214" s="2">
        <v>45599.916666666657</v>
      </c>
      <c r="F9214">
        <v>480</v>
      </c>
      <c r="G9214">
        <v>334</v>
      </c>
      <c r="H9214">
        <v>103</v>
      </c>
      <c r="I9214">
        <v>30</v>
      </c>
      <c r="J9214">
        <f t="shared" si="286"/>
        <v>13</v>
      </c>
      <c r="K9214">
        <v>470</v>
      </c>
      <c r="L9214">
        <v>449</v>
      </c>
      <c r="M9214">
        <v>21</v>
      </c>
      <c r="N9214">
        <v>7</v>
      </c>
      <c r="O9214">
        <v>25.053999999999998</v>
      </c>
      <c r="P9214">
        <v>13.391</v>
      </c>
      <c r="Q9214">
        <v>4988</v>
      </c>
      <c r="R9214">
        <v>153.33000000000001</v>
      </c>
      <c r="S9214">
        <v>11.704000000000001</v>
      </c>
      <c r="T9214">
        <v>63.77</v>
      </c>
      <c r="U9214">
        <v>8.5129999999999999</v>
      </c>
      <c r="V9214">
        <v>583.04499999999996</v>
      </c>
      <c r="W9214" t="s">
        <v>26</v>
      </c>
      <c r="X9214" t="s">
        <v>32</v>
      </c>
      <c r="Y9214" t="s">
        <v>37</v>
      </c>
      <c r="Z9214">
        <f t="shared" si="287"/>
        <v>1</v>
      </c>
    </row>
    <row r="9215" spans="1:26" x14ac:dyDescent="0.25">
      <c r="A9215">
        <v>2</v>
      </c>
      <c r="B9215">
        <v>3</v>
      </c>
      <c r="C9215">
        <v>1469</v>
      </c>
      <c r="D9215" t="s">
        <v>23</v>
      </c>
      <c r="E9215" s="2">
        <v>45599.25</v>
      </c>
      <c r="F9215">
        <v>480</v>
      </c>
      <c r="G9215">
        <v>293</v>
      </c>
      <c r="H9215">
        <v>135</v>
      </c>
      <c r="I9215">
        <v>6</v>
      </c>
      <c r="J9215">
        <f t="shared" si="286"/>
        <v>46</v>
      </c>
      <c r="K9215">
        <v>900</v>
      </c>
      <c r="L9215">
        <v>849</v>
      </c>
      <c r="M9215">
        <v>51</v>
      </c>
      <c r="N9215">
        <v>15</v>
      </c>
      <c r="O9215">
        <v>12.407</v>
      </c>
      <c r="P9215">
        <v>3.29</v>
      </c>
      <c r="Q9215">
        <v>1475</v>
      </c>
      <c r="R9215">
        <v>191.32</v>
      </c>
      <c r="S9215">
        <v>8.7550000000000008</v>
      </c>
      <c r="T9215">
        <v>36.82</v>
      </c>
      <c r="U9215">
        <v>5.492</v>
      </c>
      <c r="V9215">
        <v>7.1130000000000004</v>
      </c>
      <c r="X9215" t="s">
        <v>31</v>
      </c>
      <c r="Y9215" t="s">
        <v>39</v>
      </c>
      <c r="Z9215">
        <f t="shared" si="287"/>
        <v>1</v>
      </c>
    </row>
    <row r="9216" spans="1:26" x14ac:dyDescent="0.25">
      <c r="A9216">
        <v>2</v>
      </c>
      <c r="B9216">
        <v>1</v>
      </c>
      <c r="C9216">
        <v>1600</v>
      </c>
      <c r="D9216" t="s">
        <v>24</v>
      </c>
      <c r="E9216" s="2">
        <v>45599.583333333343</v>
      </c>
      <c r="F9216">
        <v>480</v>
      </c>
      <c r="G9216">
        <v>281</v>
      </c>
      <c r="H9216">
        <v>150</v>
      </c>
      <c r="I9216">
        <v>16</v>
      </c>
      <c r="J9216">
        <f t="shared" si="286"/>
        <v>33</v>
      </c>
      <c r="K9216">
        <v>306</v>
      </c>
      <c r="L9216">
        <v>295</v>
      </c>
      <c r="M9216">
        <v>11</v>
      </c>
      <c r="N9216">
        <v>7</v>
      </c>
      <c r="O9216">
        <v>20.097999999999999</v>
      </c>
      <c r="P9216">
        <v>5.992</v>
      </c>
      <c r="Q9216">
        <v>2114</v>
      </c>
      <c r="R9216">
        <v>42.64</v>
      </c>
      <c r="S9216">
        <v>10.581</v>
      </c>
      <c r="T9216">
        <v>70.930000000000007</v>
      </c>
      <c r="U9216">
        <v>8.8450000000000006</v>
      </c>
      <c r="V9216">
        <v>960.79</v>
      </c>
      <c r="W9216" t="s">
        <v>30</v>
      </c>
      <c r="X9216" t="s">
        <v>33</v>
      </c>
      <c r="Y9216" t="s">
        <v>37</v>
      </c>
      <c r="Z9216">
        <f t="shared" si="287"/>
        <v>1</v>
      </c>
    </row>
    <row r="9217" spans="1:26" x14ac:dyDescent="0.25">
      <c r="A9217">
        <v>2</v>
      </c>
      <c r="B9217">
        <v>2</v>
      </c>
      <c r="C9217">
        <v>1527</v>
      </c>
      <c r="D9217" t="s">
        <v>25</v>
      </c>
      <c r="E9217" s="2">
        <v>45599.916666666657</v>
      </c>
      <c r="F9217">
        <v>480</v>
      </c>
      <c r="G9217">
        <v>325</v>
      </c>
      <c r="H9217">
        <v>124</v>
      </c>
      <c r="I9217">
        <v>11</v>
      </c>
      <c r="J9217">
        <f t="shared" si="286"/>
        <v>20</v>
      </c>
      <c r="K9217">
        <v>271</v>
      </c>
      <c r="L9217">
        <v>263</v>
      </c>
      <c r="M9217">
        <v>8</v>
      </c>
      <c r="N9217">
        <v>4</v>
      </c>
      <c r="O9217">
        <v>35.700000000000003</v>
      </c>
      <c r="P9217">
        <v>2.5939999999999999</v>
      </c>
      <c r="Q9217">
        <v>973</v>
      </c>
      <c r="R9217">
        <v>190.44</v>
      </c>
      <c r="S9217">
        <v>3.6739999999999999</v>
      </c>
      <c r="T9217">
        <v>47.33</v>
      </c>
      <c r="U9217">
        <v>3.911</v>
      </c>
      <c r="V9217">
        <v>2575.9050000000002</v>
      </c>
      <c r="X9217" t="s">
        <v>31</v>
      </c>
      <c r="Y9217" t="s">
        <v>40</v>
      </c>
      <c r="Z9217">
        <f t="shared" si="287"/>
        <v>1</v>
      </c>
    </row>
    <row r="9218" spans="1:26" x14ac:dyDescent="0.25">
      <c r="A9218">
        <v>3</v>
      </c>
      <c r="B9218">
        <v>1</v>
      </c>
      <c r="C9218">
        <v>1621</v>
      </c>
      <c r="D9218" t="s">
        <v>23</v>
      </c>
      <c r="E9218" s="2">
        <v>45599.25</v>
      </c>
      <c r="F9218">
        <v>480</v>
      </c>
      <c r="G9218">
        <v>306</v>
      </c>
      <c r="H9218">
        <v>126</v>
      </c>
      <c r="I9218">
        <v>31</v>
      </c>
      <c r="J9218">
        <f t="shared" si="286"/>
        <v>17</v>
      </c>
      <c r="K9218">
        <v>814</v>
      </c>
      <c r="L9218">
        <v>749</v>
      </c>
      <c r="M9218">
        <v>65</v>
      </c>
      <c r="N9218">
        <v>13</v>
      </c>
      <c r="O9218">
        <v>8.6639999999999997</v>
      </c>
      <c r="P9218">
        <v>3.5129999999999999</v>
      </c>
      <c r="Q9218">
        <v>1578</v>
      </c>
      <c r="R9218">
        <v>100.99</v>
      </c>
      <c r="S9218">
        <v>10.837999999999999</v>
      </c>
      <c r="T9218">
        <v>32.01</v>
      </c>
      <c r="U9218">
        <v>6.2469999999999999</v>
      </c>
      <c r="V9218">
        <v>1606.9079999999999</v>
      </c>
      <c r="X9218" t="s">
        <v>34</v>
      </c>
      <c r="Y9218" t="s">
        <v>39</v>
      </c>
      <c r="Z9218">
        <f t="shared" si="287"/>
        <v>1</v>
      </c>
    </row>
    <row r="9219" spans="1:26" x14ac:dyDescent="0.25">
      <c r="A9219">
        <v>3</v>
      </c>
      <c r="B9219">
        <v>3</v>
      </c>
      <c r="C9219">
        <v>1241</v>
      </c>
      <c r="D9219" t="s">
        <v>24</v>
      </c>
      <c r="E9219" s="2">
        <v>45599.583333333343</v>
      </c>
      <c r="F9219">
        <v>480</v>
      </c>
      <c r="G9219">
        <v>357</v>
      </c>
      <c r="H9219">
        <v>82</v>
      </c>
      <c r="I9219">
        <v>19</v>
      </c>
      <c r="J9219">
        <f t="shared" ref="J9219:J9282" si="288">480-G9219-H9219-I9219</f>
        <v>22</v>
      </c>
      <c r="K9219">
        <v>666</v>
      </c>
      <c r="L9219">
        <v>440</v>
      </c>
      <c r="M9219">
        <v>26</v>
      </c>
      <c r="N9219">
        <v>8</v>
      </c>
      <c r="O9219">
        <v>48.585000000000001</v>
      </c>
      <c r="P9219">
        <v>6.5419999999999998</v>
      </c>
      <c r="Q9219">
        <v>2077</v>
      </c>
      <c r="R9219">
        <v>169.41</v>
      </c>
      <c r="S9219">
        <v>10.545999999999999</v>
      </c>
      <c r="T9219">
        <v>68.040000000000006</v>
      </c>
      <c r="U9219">
        <v>0.38600000000000001</v>
      </c>
      <c r="V9219">
        <v>1692.521</v>
      </c>
      <c r="X9219" t="s">
        <v>33</v>
      </c>
      <c r="Y9219" t="s">
        <v>37</v>
      </c>
      <c r="Z9219">
        <f t="shared" ref="Z9219:Z9282" si="289">IF(OR(H9219&gt;80, L9219&lt;K9219*0.6), 1, 0)</f>
        <v>1</v>
      </c>
    </row>
    <row r="9220" spans="1:26" x14ac:dyDescent="0.25">
      <c r="A9220">
        <v>3</v>
      </c>
      <c r="B9220">
        <v>2</v>
      </c>
      <c r="C9220">
        <v>1950</v>
      </c>
      <c r="D9220" t="s">
        <v>25</v>
      </c>
      <c r="E9220" s="2">
        <v>45599.916666666657</v>
      </c>
      <c r="F9220">
        <v>480</v>
      </c>
      <c r="G9220">
        <v>258</v>
      </c>
      <c r="H9220">
        <v>126</v>
      </c>
      <c r="I9220">
        <v>18</v>
      </c>
      <c r="J9220">
        <f t="shared" si="288"/>
        <v>78</v>
      </c>
      <c r="K9220">
        <v>321</v>
      </c>
      <c r="L9220">
        <v>275</v>
      </c>
      <c r="M9220">
        <v>5</v>
      </c>
      <c r="N9220">
        <v>7</v>
      </c>
      <c r="O9220">
        <v>56.220999999999997</v>
      </c>
      <c r="P9220">
        <v>9.6929999999999996</v>
      </c>
      <c r="Q9220">
        <v>3611</v>
      </c>
      <c r="R9220">
        <v>53.43</v>
      </c>
      <c r="S9220">
        <v>8.2189999999999994</v>
      </c>
      <c r="T9220">
        <v>54.67</v>
      </c>
      <c r="U9220">
        <v>0.253</v>
      </c>
      <c r="V9220">
        <v>118.5</v>
      </c>
      <c r="W9220" t="s">
        <v>30</v>
      </c>
      <c r="X9220" t="s">
        <v>32</v>
      </c>
      <c r="Y9220" t="s">
        <v>39</v>
      </c>
      <c r="Z9220">
        <f t="shared" si="289"/>
        <v>1</v>
      </c>
    </row>
    <row r="9221" spans="1:26" x14ac:dyDescent="0.25">
      <c r="A9221">
        <v>4</v>
      </c>
      <c r="B9221">
        <v>2</v>
      </c>
      <c r="C9221">
        <v>1282</v>
      </c>
      <c r="D9221" t="s">
        <v>23</v>
      </c>
      <c r="E9221" s="2">
        <v>45599.25</v>
      </c>
      <c r="F9221">
        <v>480</v>
      </c>
      <c r="G9221">
        <v>352</v>
      </c>
      <c r="H9221">
        <v>92</v>
      </c>
      <c r="I9221">
        <v>9</v>
      </c>
      <c r="J9221">
        <f t="shared" si="288"/>
        <v>27</v>
      </c>
      <c r="K9221">
        <v>658</v>
      </c>
      <c r="L9221">
        <v>401</v>
      </c>
      <c r="M9221">
        <v>10</v>
      </c>
      <c r="N9221">
        <v>6</v>
      </c>
      <c r="O9221">
        <v>52.661000000000001</v>
      </c>
      <c r="P9221">
        <v>6.2629999999999999</v>
      </c>
      <c r="Q9221">
        <v>2634</v>
      </c>
      <c r="R9221">
        <v>47.26</v>
      </c>
      <c r="S9221">
        <v>3.294</v>
      </c>
      <c r="T9221">
        <v>33.409999999999997</v>
      </c>
      <c r="U9221">
        <v>9.1150000000000002</v>
      </c>
      <c r="V9221">
        <v>3055.6190000000001</v>
      </c>
      <c r="X9221" t="s">
        <v>35</v>
      </c>
      <c r="Y9221" t="s">
        <v>36</v>
      </c>
      <c r="Z9221">
        <f t="shared" si="289"/>
        <v>1</v>
      </c>
    </row>
    <row r="9222" spans="1:26" x14ac:dyDescent="0.25">
      <c r="A9222">
        <v>4</v>
      </c>
      <c r="B9222">
        <v>2</v>
      </c>
      <c r="C9222">
        <v>1556</v>
      </c>
      <c r="D9222" t="s">
        <v>24</v>
      </c>
      <c r="E9222" s="2">
        <v>45599.583333333343</v>
      </c>
      <c r="F9222">
        <v>480</v>
      </c>
      <c r="G9222">
        <v>351</v>
      </c>
      <c r="H9222">
        <v>11</v>
      </c>
      <c r="I9222">
        <v>15</v>
      </c>
      <c r="J9222">
        <f t="shared" si="288"/>
        <v>103</v>
      </c>
      <c r="K9222">
        <v>658</v>
      </c>
      <c r="L9222">
        <v>462</v>
      </c>
      <c r="M9222">
        <v>42</v>
      </c>
      <c r="N9222">
        <v>12</v>
      </c>
      <c r="O9222">
        <v>45.581000000000003</v>
      </c>
      <c r="P9222">
        <v>1.6859999999999999</v>
      </c>
      <c r="Q9222">
        <v>702</v>
      </c>
      <c r="R9222">
        <v>148.91999999999999</v>
      </c>
      <c r="S9222">
        <v>9.8019999999999996</v>
      </c>
      <c r="T9222">
        <v>87.38</v>
      </c>
      <c r="U9222">
        <v>2.234</v>
      </c>
      <c r="V9222">
        <v>3048.79</v>
      </c>
      <c r="X9222" t="s">
        <v>33</v>
      </c>
      <c r="Y9222" t="s">
        <v>37</v>
      </c>
      <c r="Z9222">
        <f t="shared" si="289"/>
        <v>0</v>
      </c>
    </row>
    <row r="9223" spans="1:26" x14ac:dyDescent="0.25">
      <c r="A9223">
        <v>4</v>
      </c>
      <c r="B9223">
        <v>2</v>
      </c>
      <c r="C9223">
        <v>1291</v>
      </c>
      <c r="D9223" t="s">
        <v>25</v>
      </c>
      <c r="E9223" s="2">
        <v>45599.916666666657</v>
      </c>
      <c r="F9223">
        <v>480</v>
      </c>
      <c r="G9223">
        <v>349</v>
      </c>
      <c r="H9223">
        <v>27</v>
      </c>
      <c r="I9223">
        <v>18</v>
      </c>
      <c r="J9223">
        <f t="shared" si="288"/>
        <v>86</v>
      </c>
      <c r="K9223">
        <v>658</v>
      </c>
      <c r="L9223">
        <v>426</v>
      </c>
      <c r="M9223">
        <v>14</v>
      </c>
      <c r="N9223">
        <v>9</v>
      </c>
      <c r="O9223">
        <v>49.051000000000002</v>
      </c>
      <c r="P9223">
        <v>4.7370000000000001</v>
      </c>
      <c r="Q9223">
        <v>1443</v>
      </c>
      <c r="R9223">
        <v>72.66</v>
      </c>
      <c r="S9223">
        <v>6.1070000000000002</v>
      </c>
      <c r="T9223">
        <v>87.03</v>
      </c>
      <c r="U9223">
        <v>6.0629999999999997</v>
      </c>
      <c r="V9223">
        <v>3041.4639999999999</v>
      </c>
      <c r="X9223" t="s">
        <v>34</v>
      </c>
      <c r="Y9223" t="s">
        <v>36</v>
      </c>
      <c r="Z9223">
        <f t="shared" si="289"/>
        <v>0</v>
      </c>
    </row>
    <row r="9224" spans="1:26" x14ac:dyDescent="0.25">
      <c r="A9224">
        <v>5</v>
      </c>
      <c r="B9224">
        <v>2</v>
      </c>
      <c r="C9224">
        <v>1331</v>
      </c>
      <c r="D9224" t="s">
        <v>23</v>
      </c>
      <c r="E9224" s="2">
        <v>45599.25</v>
      </c>
      <c r="F9224">
        <v>480</v>
      </c>
      <c r="G9224">
        <v>350</v>
      </c>
      <c r="H9224">
        <v>25</v>
      </c>
      <c r="I9224">
        <v>20</v>
      </c>
      <c r="J9224">
        <f t="shared" si="288"/>
        <v>85</v>
      </c>
      <c r="K9224">
        <v>1071</v>
      </c>
      <c r="L9224">
        <v>1067</v>
      </c>
      <c r="M9224">
        <v>4</v>
      </c>
      <c r="N9224">
        <v>23</v>
      </c>
      <c r="O9224">
        <v>10.231</v>
      </c>
      <c r="P9224">
        <v>3.141</v>
      </c>
      <c r="Q9224">
        <v>832</v>
      </c>
      <c r="R9224">
        <v>197.91</v>
      </c>
      <c r="S9224">
        <v>6.5350000000000001</v>
      </c>
      <c r="T9224">
        <v>84.1</v>
      </c>
      <c r="U9224">
        <v>6.7910000000000004</v>
      </c>
      <c r="V9224">
        <v>47.326999999999998</v>
      </c>
      <c r="W9224" t="s">
        <v>29</v>
      </c>
      <c r="X9224" t="s">
        <v>35</v>
      </c>
      <c r="Y9224" t="s">
        <v>37</v>
      </c>
      <c r="Z9224">
        <f t="shared" si="289"/>
        <v>0</v>
      </c>
    </row>
    <row r="9225" spans="1:26" x14ac:dyDescent="0.25">
      <c r="A9225">
        <v>5</v>
      </c>
      <c r="B9225">
        <v>1</v>
      </c>
      <c r="C9225">
        <v>1814</v>
      </c>
      <c r="D9225" t="s">
        <v>24</v>
      </c>
      <c r="E9225" s="2">
        <v>45599.583333333343</v>
      </c>
      <c r="F9225">
        <v>480</v>
      </c>
      <c r="G9225">
        <v>358</v>
      </c>
      <c r="H9225">
        <v>36</v>
      </c>
      <c r="I9225">
        <v>27</v>
      </c>
      <c r="J9225">
        <f t="shared" si="288"/>
        <v>59</v>
      </c>
      <c r="K9225">
        <v>299</v>
      </c>
      <c r="L9225">
        <v>290</v>
      </c>
      <c r="M9225">
        <v>9</v>
      </c>
      <c r="N9225">
        <v>9</v>
      </c>
      <c r="O9225">
        <v>46.52</v>
      </c>
      <c r="P9225">
        <v>12.112</v>
      </c>
      <c r="Q9225">
        <v>3064</v>
      </c>
      <c r="R9225">
        <v>116.58</v>
      </c>
      <c r="S9225">
        <v>10.879</v>
      </c>
      <c r="T9225">
        <v>28.07</v>
      </c>
      <c r="U9225">
        <v>6.7439999999999998</v>
      </c>
      <c r="V9225">
        <v>320.62799999999999</v>
      </c>
      <c r="X9225" t="s">
        <v>35</v>
      </c>
      <c r="Y9225" t="s">
        <v>38</v>
      </c>
      <c r="Z9225">
        <f t="shared" si="289"/>
        <v>0</v>
      </c>
    </row>
    <row r="9226" spans="1:26" x14ac:dyDescent="0.25">
      <c r="A9226">
        <v>5</v>
      </c>
      <c r="B9226">
        <v>3</v>
      </c>
      <c r="C9226">
        <v>1559</v>
      </c>
      <c r="D9226" t="s">
        <v>25</v>
      </c>
      <c r="E9226" s="2">
        <v>45599.916666666657</v>
      </c>
      <c r="F9226">
        <v>480</v>
      </c>
      <c r="G9226">
        <v>344</v>
      </c>
      <c r="H9226">
        <v>71</v>
      </c>
      <c r="I9226">
        <v>26</v>
      </c>
      <c r="J9226">
        <f t="shared" si="288"/>
        <v>39</v>
      </c>
      <c r="K9226">
        <v>863</v>
      </c>
      <c r="L9226">
        <v>827</v>
      </c>
      <c r="M9226">
        <v>36</v>
      </c>
      <c r="N9226">
        <v>12</v>
      </c>
      <c r="O9226">
        <v>24.068999999999999</v>
      </c>
      <c r="P9226">
        <v>5.4740000000000002</v>
      </c>
      <c r="Q9226">
        <v>1649</v>
      </c>
      <c r="R9226">
        <v>47.85</v>
      </c>
      <c r="S9226">
        <v>2.4790000000000001</v>
      </c>
      <c r="T9226">
        <v>47.13</v>
      </c>
      <c r="U9226">
        <v>0.34899999999999998</v>
      </c>
      <c r="V9226">
        <v>2014.4829999999999</v>
      </c>
      <c r="W9226" t="s">
        <v>29</v>
      </c>
      <c r="X9226" t="s">
        <v>33</v>
      </c>
      <c r="Y9226" t="s">
        <v>38</v>
      </c>
      <c r="Z9226">
        <f t="shared" si="289"/>
        <v>0</v>
      </c>
    </row>
    <row r="9227" spans="1:26" x14ac:dyDescent="0.25">
      <c r="A9227">
        <v>6</v>
      </c>
      <c r="B9227">
        <v>6</v>
      </c>
      <c r="C9227">
        <v>1935</v>
      </c>
      <c r="D9227" t="s">
        <v>23</v>
      </c>
      <c r="E9227" s="2">
        <v>45599.25</v>
      </c>
      <c r="F9227">
        <v>480</v>
      </c>
      <c r="G9227">
        <v>417</v>
      </c>
      <c r="H9227">
        <v>49</v>
      </c>
      <c r="I9227">
        <v>9</v>
      </c>
      <c r="J9227">
        <f t="shared" si="288"/>
        <v>5</v>
      </c>
      <c r="K9227">
        <v>969</v>
      </c>
      <c r="L9227">
        <v>940</v>
      </c>
      <c r="M9227">
        <v>29</v>
      </c>
      <c r="N9227">
        <v>23</v>
      </c>
      <c r="O9227">
        <v>24.431999999999999</v>
      </c>
      <c r="P9227">
        <v>5.4320000000000004</v>
      </c>
      <c r="Q9227">
        <v>1908</v>
      </c>
      <c r="R9227">
        <v>177.01</v>
      </c>
      <c r="S9227">
        <v>3.7919999999999998</v>
      </c>
      <c r="T9227">
        <v>78.05</v>
      </c>
      <c r="U9227">
        <v>8.2569999999999997</v>
      </c>
      <c r="V9227">
        <v>95.85</v>
      </c>
      <c r="W9227" t="s">
        <v>26</v>
      </c>
      <c r="X9227" t="s">
        <v>31</v>
      </c>
      <c r="Y9227" t="s">
        <v>36</v>
      </c>
      <c r="Z9227">
        <f t="shared" si="289"/>
        <v>0</v>
      </c>
    </row>
    <row r="9228" spans="1:26" x14ac:dyDescent="0.25">
      <c r="A9228">
        <v>6</v>
      </c>
      <c r="B9228">
        <v>6</v>
      </c>
      <c r="C9228">
        <v>1831</v>
      </c>
      <c r="D9228" t="s">
        <v>24</v>
      </c>
      <c r="E9228" s="2">
        <v>45599.583333333343</v>
      </c>
      <c r="F9228">
        <v>480</v>
      </c>
      <c r="G9228">
        <v>383</v>
      </c>
      <c r="H9228">
        <v>23</v>
      </c>
      <c r="I9228">
        <v>21</v>
      </c>
      <c r="J9228">
        <f t="shared" si="288"/>
        <v>53</v>
      </c>
      <c r="K9228">
        <v>969</v>
      </c>
      <c r="L9228">
        <v>909</v>
      </c>
      <c r="M9228">
        <v>48</v>
      </c>
      <c r="N9228">
        <v>14</v>
      </c>
      <c r="O9228">
        <v>25.277999999999999</v>
      </c>
      <c r="P9228">
        <v>16.619</v>
      </c>
      <c r="Q9228">
        <v>4333</v>
      </c>
      <c r="R9228">
        <v>122</v>
      </c>
      <c r="S9228">
        <v>6.2430000000000003</v>
      </c>
      <c r="T9228">
        <v>29.5</v>
      </c>
      <c r="U9228">
        <v>7.0359999999999996</v>
      </c>
      <c r="V9228">
        <v>87.275999999999996</v>
      </c>
      <c r="W9228" t="s">
        <v>30</v>
      </c>
      <c r="X9228" t="s">
        <v>33</v>
      </c>
      <c r="Y9228" t="s">
        <v>39</v>
      </c>
      <c r="Z9228">
        <f t="shared" si="289"/>
        <v>0</v>
      </c>
    </row>
    <row r="9229" spans="1:26" x14ac:dyDescent="0.25">
      <c r="A9229">
        <v>6</v>
      </c>
      <c r="B9229">
        <v>5</v>
      </c>
      <c r="C9229">
        <v>1618</v>
      </c>
      <c r="D9229" t="s">
        <v>25</v>
      </c>
      <c r="E9229" s="2">
        <v>45599.916666666657</v>
      </c>
      <c r="F9229">
        <v>480</v>
      </c>
      <c r="G9229">
        <v>346</v>
      </c>
      <c r="H9229">
        <v>0</v>
      </c>
      <c r="I9229">
        <v>23</v>
      </c>
      <c r="J9229">
        <f t="shared" si="288"/>
        <v>111</v>
      </c>
      <c r="K9229">
        <v>508</v>
      </c>
      <c r="L9229">
        <v>487</v>
      </c>
      <c r="M9229">
        <v>21</v>
      </c>
      <c r="N9229">
        <v>8</v>
      </c>
      <c r="O9229">
        <v>38.512999999999998</v>
      </c>
      <c r="P9229">
        <v>12.372</v>
      </c>
      <c r="Q9229">
        <v>4018</v>
      </c>
      <c r="R9229">
        <v>54.55</v>
      </c>
      <c r="S9229">
        <v>8.5530000000000008</v>
      </c>
      <c r="T9229">
        <v>69.78</v>
      </c>
      <c r="U9229">
        <v>0.48</v>
      </c>
      <c r="V9229">
        <v>1039.7</v>
      </c>
      <c r="W9229" t="s">
        <v>26</v>
      </c>
      <c r="X9229" t="s">
        <v>33</v>
      </c>
      <c r="Y9229" t="s">
        <v>39</v>
      </c>
      <c r="Z9229">
        <f t="shared" si="289"/>
        <v>0</v>
      </c>
    </row>
    <row r="9230" spans="1:26" x14ac:dyDescent="0.25">
      <c r="A9230">
        <v>7</v>
      </c>
      <c r="B9230">
        <v>4</v>
      </c>
      <c r="C9230">
        <v>1094</v>
      </c>
      <c r="D9230" t="s">
        <v>23</v>
      </c>
      <c r="E9230" s="2">
        <v>45599.25</v>
      </c>
      <c r="F9230">
        <v>480</v>
      </c>
      <c r="G9230">
        <v>234</v>
      </c>
      <c r="H9230">
        <v>125</v>
      </c>
      <c r="I9230">
        <v>28</v>
      </c>
      <c r="J9230">
        <f t="shared" si="288"/>
        <v>93</v>
      </c>
      <c r="K9230">
        <v>585</v>
      </c>
      <c r="L9230">
        <v>326</v>
      </c>
      <c r="M9230">
        <v>6</v>
      </c>
      <c r="N9230">
        <v>8</v>
      </c>
      <c r="O9230">
        <v>42.95</v>
      </c>
      <c r="P9230">
        <v>7.7869999999999999</v>
      </c>
      <c r="Q9230">
        <v>2996</v>
      </c>
      <c r="R9230">
        <v>72.05</v>
      </c>
      <c r="S9230">
        <v>8.6340000000000003</v>
      </c>
      <c r="T9230">
        <v>62.64</v>
      </c>
      <c r="U9230">
        <v>9.1630000000000003</v>
      </c>
      <c r="V9230">
        <v>1282.377</v>
      </c>
      <c r="X9230" t="s">
        <v>35</v>
      </c>
      <c r="Y9230" t="s">
        <v>36</v>
      </c>
      <c r="Z9230">
        <f t="shared" si="289"/>
        <v>1</v>
      </c>
    </row>
    <row r="9231" spans="1:26" x14ac:dyDescent="0.25">
      <c r="A9231">
        <v>7</v>
      </c>
      <c r="B9231">
        <v>4</v>
      </c>
      <c r="C9231">
        <v>1579</v>
      </c>
      <c r="D9231" t="s">
        <v>24</v>
      </c>
      <c r="E9231" s="2">
        <v>45599.583333333343</v>
      </c>
      <c r="F9231">
        <v>480</v>
      </c>
      <c r="G9231">
        <v>309</v>
      </c>
      <c r="H9231">
        <v>141</v>
      </c>
      <c r="I9231">
        <v>19</v>
      </c>
      <c r="J9231">
        <f t="shared" si="288"/>
        <v>11</v>
      </c>
      <c r="K9231">
        <v>585</v>
      </c>
      <c r="L9231">
        <v>453</v>
      </c>
      <c r="M9231">
        <v>8</v>
      </c>
      <c r="N9231">
        <v>7</v>
      </c>
      <c r="O9231">
        <v>40.843000000000004</v>
      </c>
      <c r="P9231">
        <v>2.056</v>
      </c>
      <c r="Q9231">
        <v>697</v>
      </c>
      <c r="R9231">
        <v>131.18</v>
      </c>
      <c r="S9231">
        <v>6.8810000000000002</v>
      </c>
      <c r="T9231">
        <v>69.48</v>
      </c>
      <c r="U9231">
        <v>7.4180000000000001</v>
      </c>
      <c r="V9231">
        <v>1275.164</v>
      </c>
      <c r="X9231" t="s">
        <v>33</v>
      </c>
      <c r="Y9231" t="s">
        <v>37</v>
      </c>
      <c r="Z9231">
        <f t="shared" si="289"/>
        <v>1</v>
      </c>
    </row>
    <row r="9232" spans="1:26" x14ac:dyDescent="0.25">
      <c r="A9232">
        <v>7</v>
      </c>
      <c r="B9232">
        <v>6</v>
      </c>
      <c r="C9232">
        <v>1780</v>
      </c>
      <c r="D9232" t="s">
        <v>25</v>
      </c>
      <c r="E9232" s="2">
        <v>45599.916666666657</v>
      </c>
      <c r="F9232">
        <v>480</v>
      </c>
      <c r="G9232">
        <v>304</v>
      </c>
      <c r="H9232">
        <v>81</v>
      </c>
      <c r="I9232">
        <v>13</v>
      </c>
      <c r="J9232">
        <f t="shared" si="288"/>
        <v>82</v>
      </c>
      <c r="K9232">
        <v>1005</v>
      </c>
      <c r="L9232">
        <v>414</v>
      </c>
      <c r="M9232">
        <v>3</v>
      </c>
      <c r="N9232">
        <v>9</v>
      </c>
      <c r="O9232">
        <v>44.029000000000003</v>
      </c>
      <c r="P9232">
        <v>8.6329999999999991</v>
      </c>
      <c r="Q9232">
        <v>3576</v>
      </c>
      <c r="R9232">
        <v>60.46</v>
      </c>
      <c r="S9232">
        <v>7.3239999999999998</v>
      </c>
      <c r="T9232">
        <v>89.65</v>
      </c>
      <c r="U9232">
        <v>7.5060000000000002</v>
      </c>
      <c r="V9232">
        <v>422.89600000000002</v>
      </c>
      <c r="W9232" t="s">
        <v>26</v>
      </c>
      <c r="X9232" t="s">
        <v>35</v>
      </c>
      <c r="Y9232" t="s">
        <v>36</v>
      </c>
      <c r="Z9232">
        <f t="shared" si="289"/>
        <v>1</v>
      </c>
    </row>
    <row r="9233" spans="1:26" x14ac:dyDescent="0.25">
      <c r="A9233">
        <v>8</v>
      </c>
      <c r="B9233">
        <v>5</v>
      </c>
      <c r="C9233">
        <v>1847</v>
      </c>
      <c r="D9233" t="s">
        <v>23</v>
      </c>
      <c r="E9233" s="2">
        <v>45599.25</v>
      </c>
      <c r="F9233">
        <v>480</v>
      </c>
      <c r="G9233">
        <v>252</v>
      </c>
      <c r="H9233">
        <v>107</v>
      </c>
      <c r="I9233">
        <v>7</v>
      </c>
      <c r="J9233">
        <f t="shared" si="288"/>
        <v>114</v>
      </c>
      <c r="K9233">
        <v>1155</v>
      </c>
      <c r="L9233">
        <v>495</v>
      </c>
      <c r="M9233">
        <v>7</v>
      </c>
      <c r="N9233">
        <v>6</v>
      </c>
      <c r="O9233">
        <v>30.488</v>
      </c>
      <c r="P9233">
        <v>9.6259999999999994</v>
      </c>
      <c r="Q9233">
        <v>4165</v>
      </c>
      <c r="R9233">
        <v>28.95</v>
      </c>
      <c r="S9233">
        <v>0.79900000000000004</v>
      </c>
      <c r="T9233">
        <v>26.8</v>
      </c>
      <c r="U9233">
        <v>0.877</v>
      </c>
      <c r="V9233">
        <v>71.840999999999994</v>
      </c>
      <c r="X9233" t="s">
        <v>31</v>
      </c>
      <c r="Y9233" t="s">
        <v>38</v>
      </c>
      <c r="Z9233">
        <f t="shared" si="289"/>
        <v>1</v>
      </c>
    </row>
    <row r="9234" spans="1:26" x14ac:dyDescent="0.25">
      <c r="A9234">
        <v>8</v>
      </c>
      <c r="B9234">
        <v>1</v>
      </c>
      <c r="C9234">
        <v>1830</v>
      </c>
      <c r="D9234" t="s">
        <v>24</v>
      </c>
      <c r="E9234" s="2">
        <v>45599.583333333343</v>
      </c>
      <c r="F9234">
        <v>480</v>
      </c>
      <c r="G9234">
        <v>355</v>
      </c>
      <c r="H9234">
        <v>1</v>
      </c>
      <c r="I9234">
        <v>21</v>
      </c>
      <c r="J9234">
        <f t="shared" si="288"/>
        <v>103</v>
      </c>
      <c r="K9234">
        <v>391</v>
      </c>
      <c r="L9234">
        <v>384</v>
      </c>
      <c r="M9234">
        <v>7</v>
      </c>
      <c r="N9234">
        <v>8</v>
      </c>
      <c r="O9234">
        <v>55.225000000000001</v>
      </c>
      <c r="P9234">
        <v>6.3860000000000001</v>
      </c>
      <c r="Q9234">
        <v>1575</v>
      </c>
      <c r="R9234">
        <v>188.07</v>
      </c>
      <c r="S9234">
        <v>12</v>
      </c>
      <c r="T9234">
        <v>54.63</v>
      </c>
      <c r="U9234">
        <v>7.9489999999999998</v>
      </c>
      <c r="V9234">
        <v>1410.79</v>
      </c>
      <c r="X9234" t="s">
        <v>33</v>
      </c>
      <c r="Y9234" t="s">
        <v>38</v>
      </c>
      <c r="Z9234">
        <f t="shared" si="289"/>
        <v>0</v>
      </c>
    </row>
    <row r="9235" spans="1:26" x14ac:dyDescent="0.25">
      <c r="A9235">
        <v>8</v>
      </c>
      <c r="B9235">
        <v>4</v>
      </c>
      <c r="C9235">
        <v>1510</v>
      </c>
      <c r="D9235" t="s">
        <v>25</v>
      </c>
      <c r="E9235" s="2">
        <v>45599.916666666657</v>
      </c>
      <c r="F9235">
        <v>480</v>
      </c>
      <c r="G9235">
        <v>351</v>
      </c>
      <c r="H9235">
        <v>61</v>
      </c>
      <c r="I9235">
        <v>21</v>
      </c>
      <c r="J9235">
        <f t="shared" si="288"/>
        <v>47</v>
      </c>
      <c r="K9235">
        <v>360</v>
      </c>
      <c r="L9235">
        <v>352</v>
      </c>
      <c r="M9235">
        <v>8</v>
      </c>
      <c r="N9235">
        <v>4</v>
      </c>
      <c r="O9235">
        <v>47.287999999999997</v>
      </c>
      <c r="P9235">
        <v>2.278</v>
      </c>
      <c r="Q9235">
        <v>627</v>
      </c>
      <c r="R9235">
        <v>121.13</v>
      </c>
      <c r="S9235">
        <v>9.3170000000000002</v>
      </c>
      <c r="T9235">
        <v>74.56</v>
      </c>
      <c r="U9235">
        <v>5.4370000000000003</v>
      </c>
      <c r="V9235">
        <v>2511.0819999999999</v>
      </c>
      <c r="X9235" t="s">
        <v>35</v>
      </c>
      <c r="Y9235" t="s">
        <v>40</v>
      </c>
      <c r="Z9235">
        <f t="shared" si="289"/>
        <v>0</v>
      </c>
    </row>
    <row r="9236" spans="1:26" x14ac:dyDescent="0.25">
      <c r="A9236">
        <v>9</v>
      </c>
      <c r="B9236">
        <v>1</v>
      </c>
      <c r="C9236">
        <v>1717</v>
      </c>
      <c r="D9236" t="s">
        <v>23</v>
      </c>
      <c r="E9236" s="2">
        <v>45599.25</v>
      </c>
      <c r="F9236">
        <v>480</v>
      </c>
      <c r="G9236">
        <v>340</v>
      </c>
      <c r="H9236">
        <v>94</v>
      </c>
      <c r="I9236">
        <v>29</v>
      </c>
      <c r="J9236">
        <f t="shared" si="288"/>
        <v>17</v>
      </c>
      <c r="K9236">
        <v>659</v>
      </c>
      <c r="L9236">
        <v>429</v>
      </c>
      <c r="M9236">
        <v>25</v>
      </c>
      <c r="N9236">
        <v>5</v>
      </c>
      <c r="O9236">
        <v>47.454000000000001</v>
      </c>
      <c r="P9236">
        <v>3.1440000000000001</v>
      </c>
      <c r="Q9236">
        <v>880</v>
      </c>
      <c r="R9236">
        <v>95.79</v>
      </c>
      <c r="S9236">
        <v>1.18</v>
      </c>
      <c r="T9236">
        <v>69.11</v>
      </c>
      <c r="U9236">
        <v>3.9769999999999999</v>
      </c>
      <c r="V9236">
        <v>3283.6309999999999</v>
      </c>
      <c r="W9236" t="s">
        <v>26</v>
      </c>
      <c r="X9236" t="s">
        <v>31</v>
      </c>
      <c r="Y9236" t="s">
        <v>38</v>
      </c>
      <c r="Z9236">
        <f t="shared" si="289"/>
        <v>1</v>
      </c>
    </row>
    <row r="9237" spans="1:26" x14ac:dyDescent="0.25">
      <c r="A9237">
        <v>9</v>
      </c>
      <c r="B9237">
        <v>6</v>
      </c>
      <c r="C9237">
        <v>1176</v>
      </c>
      <c r="D9237" t="s">
        <v>24</v>
      </c>
      <c r="E9237" s="2">
        <v>45599.583333333343</v>
      </c>
      <c r="F9237">
        <v>480</v>
      </c>
      <c r="G9237">
        <v>333</v>
      </c>
      <c r="H9237">
        <v>92</v>
      </c>
      <c r="I9237">
        <v>13</v>
      </c>
      <c r="J9237">
        <f t="shared" si="288"/>
        <v>42</v>
      </c>
      <c r="K9237">
        <v>221</v>
      </c>
      <c r="L9237">
        <v>213</v>
      </c>
      <c r="M9237">
        <v>8</v>
      </c>
      <c r="N9237">
        <v>4</v>
      </c>
      <c r="O9237">
        <v>47.802999999999997</v>
      </c>
      <c r="P9237">
        <v>2.101</v>
      </c>
      <c r="Q9237">
        <v>560</v>
      </c>
      <c r="R9237">
        <v>160.76</v>
      </c>
      <c r="S9237">
        <v>10.657999999999999</v>
      </c>
      <c r="T9237">
        <v>84.65</v>
      </c>
      <c r="U9237">
        <v>4.6879999999999997</v>
      </c>
      <c r="V9237">
        <v>1591.25</v>
      </c>
      <c r="X9237" t="s">
        <v>34</v>
      </c>
      <c r="Y9237" t="s">
        <v>36</v>
      </c>
      <c r="Z9237">
        <f t="shared" si="289"/>
        <v>1</v>
      </c>
    </row>
    <row r="9238" spans="1:26" x14ac:dyDescent="0.25">
      <c r="A9238">
        <v>9</v>
      </c>
      <c r="B9238">
        <v>1</v>
      </c>
      <c r="C9238">
        <v>1704</v>
      </c>
      <c r="D9238" t="s">
        <v>25</v>
      </c>
      <c r="E9238" s="2">
        <v>45599.916666666657</v>
      </c>
      <c r="F9238">
        <v>480</v>
      </c>
      <c r="G9238">
        <v>358</v>
      </c>
      <c r="H9238">
        <v>80</v>
      </c>
      <c r="I9238">
        <v>33</v>
      </c>
      <c r="J9238">
        <f t="shared" si="288"/>
        <v>9</v>
      </c>
      <c r="K9238">
        <v>659</v>
      </c>
      <c r="L9238">
        <v>432</v>
      </c>
      <c r="M9238">
        <v>23</v>
      </c>
      <c r="N9238">
        <v>10</v>
      </c>
      <c r="O9238">
        <v>49.686999999999998</v>
      </c>
      <c r="P9238">
        <v>3.9319999999999999</v>
      </c>
      <c r="Q9238">
        <v>1264</v>
      </c>
      <c r="R9238">
        <v>107.18</v>
      </c>
      <c r="S9238">
        <v>3.0649999999999999</v>
      </c>
      <c r="T9238">
        <v>27.74</v>
      </c>
      <c r="U9238">
        <v>5.3680000000000003</v>
      </c>
      <c r="V9238">
        <v>3276.6669999999999</v>
      </c>
      <c r="X9238" t="s">
        <v>31</v>
      </c>
      <c r="Y9238" t="s">
        <v>40</v>
      </c>
      <c r="Z9238">
        <f t="shared" si="289"/>
        <v>0</v>
      </c>
    </row>
    <row r="9239" spans="1:26" x14ac:dyDescent="0.25">
      <c r="A9239">
        <v>10</v>
      </c>
      <c r="B9239">
        <v>1</v>
      </c>
      <c r="C9239">
        <v>1221</v>
      </c>
      <c r="D9239" t="s">
        <v>23</v>
      </c>
      <c r="E9239" s="2">
        <v>45599.25</v>
      </c>
      <c r="F9239">
        <v>480</v>
      </c>
      <c r="G9239">
        <v>304</v>
      </c>
      <c r="H9239">
        <v>132</v>
      </c>
      <c r="I9239">
        <v>11</v>
      </c>
      <c r="J9239">
        <f t="shared" si="288"/>
        <v>33</v>
      </c>
      <c r="K9239">
        <v>947</v>
      </c>
      <c r="L9239">
        <v>549</v>
      </c>
      <c r="M9239">
        <v>30</v>
      </c>
      <c r="N9239">
        <v>13</v>
      </c>
      <c r="O9239">
        <v>33.206000000000003</v>
      </c>
      <c r="P9239">
        <v>9.3819999999999997</v>
      </c>
      <c r="Q9239">
        <v>2743</v>
      </c>
      <c r="R9239">
        <v>102.63</v>
      </c>
      <c r="S9239">
        <v>10.877000000000001</v>
      </c>
      <c r="T9239">
        <v>47.51</v>
      </c>
      <c r="U9239">
        <v>7.9749999999999996</v>
      </c>
      <c r="V9239">
        <v>73.781000000000006</v>
      </c>
      <c r="X9239" t="s">
        <v>34</v>
      </c>
      <c r="Y9239" t="s">
        <v>36</v>
      </c>
      <c r="Z9239">
        <f t="shared" si="289"/>
        <v>1</v>
      </c>
    </row>
    <row r="9240" spans="1:26" x14ac:dyDescent="0.25">
      <c r="A9240">
        <v>10</v>
      </c>
      <c r="B9240">
        <v>4</v>
      </c>
      <c r="C9240">
        <v>1561</v>
      </c>
      <c r="D9240" t="s">
        <v>24</v>
      </c>
      <c r="E9240" s="2">
        <v>45599.583333333343</v>
      </c>
      <c r="F9240">
        <v>480</v>
      </c>
      <c r="G9240">
        <v>390</v>
      </c>
      <c r="H9240">
        <v>19</v>
      </c>
      <c r="I9240">
        <v>6</v>
      </c>
      <c r="J9240">
        <f t="shared" si="288"/>
        <v>65</v>
      </c>
      <c r="K9240">
        <v>674</v>
      </c>
      <c r="L9240">
        <v>667</v>
      </c>
      <c r="M9240">
        <v>7</v>
      </c>
      <c r="N9240">
        <v>13</v>
      </c>
      <c r="O9240">
        <v>10.54</v>
      </c>
      <c r="P9240">
        <v>18.802</v>
      </c>
      <c r="Q9240">
        <v>4194</v>
      </c>
      <c r="R9240">
        <v>188.23</v>
      </c>
      <c r="S9240">
        <v>7.4790000000000001</v>
      </c>
      <c r="T9240">
        <v>40.57</v>
      </c>
      <c r="U9240">
        <v>7.6580000000000004</v>
      </c>
      <c r="V9240">
        <v>285.34399999999999</v>
      </c>
      <c r="W9240" t="s">
        <v>30</v>
      </c>
      <c r="X9240" t="s">
        <v>32</v>
      </c>
      <c r="Y9240" t="s">
        <v>39</v>
      </c>
      <c r="Z9240">
        <f t="shared" si="289"/>
        <v>0</v>
      </c>
    </row>
    <row r="9241" spans="1:26" x14ac:dyDescent="0.25">
      <c r="A9241">
        <v>10</v>
      </c>
      <c r="B9241">
        <v>6</v>
      </c>
      <c r="C9241">
        <v>1061</v>
      </c>
      <c r="D9241" t="s">
        <v>25</v>
      </c>
      <c r="E9241" s="2">
        <v>45599.916666666657</v>
      </c>
      <c r="F9241">
        <v>480</v>
      </c>
      <c r="G9241">
        <v>411</v>
      </c>
      <c r="H9241">
        <v>28</v>
      </c>
      <c r="I9241">
        <v>21</v>
      </c>
      <c r="J9241">
        <f t="shared" si="288"/>
        <v>20</v>
      </c>
      <c r="K9241">
        <v>760</v>
      </c>
      <c r="L9241">
        <v>730</v>
      </c>
      <c r="M9241">
        <v>30</v>
      </c>
      <c r="N9241">
        <v>7</v>
      </c>
      <c r="O9241">
        <v>7.09</v>
      </c>
      <c r="P9241">
        <v>10.688000000000001</v>
      </c>
      <c r="Q9241">
        <v>2904</v>
      </c>
      <c r="R9241">
        <v>192.36</v>
      </c>
      <c r="S9241">
        <v>1.9930000000000001</v>
      </c>
      <c r="T9241">
        <v>32.96</v>
      </c>
      <c r="U9241">
        <v>3.8889999999999998</v>
      </c>
      <c r="V9241">
        <v>79.608999999999995</v>
      </c>
      <c r="W9241" t="s">
        <v>30</v>
      </c>
      <c r="X9241" t="s">
        <v>31</v>
      </c>
      <c r="Y9241" t="s">
        <v>36</v>
      </c>
      <c r="Z9241">
        <f t="shared" si="289"/>
        <v>0</v>
      </c>
    </row>
    <row r="9242" spans="1:26" x14ac:dyDescent="0.25">
      <c r="A9242">
        <v>1</v>
      </c>
      <c r="B9242">
        <v>4</v>
      </c>
      <c r="C9242">
        <v>1927</v>
      </c>
      <c r="D9242" t="s">
        <v>23</v>
      </c>
      <c r="E9242" s="2">
        <v>45600.25</v>
      </c>
      <c r="F9242">
        <v>480</v>
      </c>
      <c r="G9242">
        <v>324</v>
      </c>
      <c r="H9242">
        <v>39</v>
      </c>
      <c r="I9242">
        <v>15</v>
      </c>
      <c r="J9242">
        <f t="shared" si="288"/>
        <v>102</v>
      </c>
      <c r="K9242">
        <v>470</v>
      </c>
      <c r="L9242">
        <v>447</v>
      </c>
      <c r="M9242">
        <v>23</v>
      </c>
      <c r="N9242">
        <v>14</v>
      </c>
      <c r="O9242">
        <v>27.885000000000002</v>
      </c>
      <c r="P9242">
        <v>5.7679999999999998</v>
      </c>
      <c r="Q9242">
        <v>2083</v>
      </c>
      <c r="R9242">
        <v>5.35</v>
      </c>
      <c r="S9242">
        <v>10.632999999999999</v>
      </c>
      <c r="T9242">
        <v>84.59</v>
      </c>
      <c r="U9242">
        <v>1.518</v>
      </c>
      <c r="V9242">
        <v>576.40200000000004</v>
      </c>
      <c r="X9242" t="s">
        <v>34</v>
      </c>
      <c r="Y9242" t="s">
        <v>36</v>
      </c>
      <c r="Z9242">
        <f t="shared" si="289"/>
        <v>0</v>
      </c>
    </row>
    <row r="9243" spans="1:26" x14ac:dyDescent="0.25">
      <c r="A9243">
        <v>1</v>
      </c>
      <c r="B9243">
        <v>3</v>
      </c>
      <c r="C9243">
        <v>1267</v>
      </c>
      <c r="D9243" t="s">
        <v>24</v>
      </c>
      <c r="E9243" s="2">
        <v>45600.583333333343</v>
      </c>
      <c r="F9243">
        <v>480</v>
      </c>
      <c r="G9243">
        <v>292</v>
      </c>
      <c r="H9243">
        <v>98</v>
      </c>
      <c r="I9243">
        <v>8</v>
      </c>
      <c r="J9243">
        <f t="shared" si="288"/>
        <v>82</v>
      </c>
      <c r="K9243">
        <v>1060</v>
      </c>
      <c r="L9243">
        <v>344</v>
      </c>
      <c r="M9243">
        <v>10</v>
      </c>
      <c r="N9243">
        <v>8</v>
      </c>
      <c r="O9243">
        <v>50.863999999999997</v>
      </c>
      <c r="P9243">
        <v>6.9139999999999997</v>
      </c>
      <c r="Q9243">
        <v>3454</v>
      </c>
      <c r="R9243">
        <v>126.21</v>
      </c>
      <c r="S9243">
        <v>2.206</v>
      </c>
      <c r="T9243">
        <v>47.86</v>
      </c>
      <c r="U9243">
        <v>4.67</v>
      </c>
      <c r="V9243">
        <v>142.91499999999999</v>
      </c>
      <c r="X9243" t="s">
        <v>32</v>
      </c>
      <c r="Y9243" t="s">
        <v>37</v>
      </c>
      <c r="Z9243">
        <f t="shared" si="289"/>
        <v>1</v>
      </c>
    </row>
    <row r="9244" spans="1:26" x14ac:dyDescent="0.25">
      <c r="A9244">
        <v>1</v>
      </c>
      <c r="B9244">
        <v>2</v>
      </c>
      <c r="C9244">
        <v>1715</v>
      </c>
      <c r="D9244" t="s">
        <v>25</v>
      </c>
      <c r="E9244" s="2">
        <v>45600.916666666657</v>
      </c>
      <c r="F9244">
        <v>480</v>
      </c>
      <c r="G9244">
        <v>296</v>
      </c>
      <c r="H9244">
        <v>62</v>
      </c>
      <c r="I9244">
        <v>15</v>
      </c>
      <c r="J9244">
        <f t="shared" si="288"/>
        <v>107</v>
      </c>
      <c r="K9244">
        <v>635</v>
      </c>
      <c r="L9244">
        <v>621</v>
      </c>
      <c r="M9244">
        <v>14</v>
      </c>
      <c r="N9244">
        <v>12</v>
      </c>
      <c r="O9244">
        <v>21.100999999999999</v>
      </c>
      <c r="P9244">
        <v>1.5</v>
      </c>
      <c r="Q9244">
        <v>516</v>
      </c>
      <c r="R9244">
        <v>135.88</v>
      </c>
      <c r="S9244">
        <v>10.635999999999999</v>
      </c>
      <c r="T9244">
        <v>66.88</v>
      </c>
      <c r="U9244">
        <v>3.5259999999999998</v>
      </c>
      <c r="V9244">
        <v>31.213999999999999</v>
      </c>
      <c r="W9244" t="s">
        <v>30</v>
      </c>
      <c r="X9244" t="s">
        <v>31</v>
      </c>
      <c r="Y9244" t="s">
        <v>39</v>
      </c>
      <c r="Z9244">
        <f t="shared" si="289"/>
        <v>0</v>
      </c>
    </row>
    <row r="9245" spans="1:26" x14ac:dyDescent="0.25">
      <c r="A9245">
        <v>2</v>
      </c>
      <c r="B9245">
        <v>4</v>
      </c>
      <c r="C9245">
        <v>1695</v>
      </c>
      <c r="D9245" t="s">
        <v>23</v>
      </c>
      <c r="E9245" s="2">
        <v>45600.25</v>
      </c>
      <c r="F9245">
        <v>480</v>
      </c>
      <c r="G9245">
        <v>290</v>
      </c>
      <c r="H9245">
        <v>79</v>
      </c>
      <c r="I9245">
        <v>8</v>
      </c>
      <c r="J9245">
        <f t="shared" si="288"/>
        <v>103</v>
      </c>
      <c r="K9245">
        <v>220</v>
      </c>
      <c r="L9245">
        <v>217</v>
      </c>
      <c r="M9245">
        <v>3</v>
      </c>
      <c r="N9245">
        <v>3</v>
      </c>
      <c r="O9245">
        <v>51.853000000000002</v>
      </c>
      <c r="P9245">
        <v>3.6190000000000002</v>
      </c>
      <c r="Q9245">
        <v>1193</v>
      </c>
      <c r="R9245">
        <v>143.97</v>
      </c>
      <c r="S9245">
        <v>2.512</v>
      </c>
      <c r="T9245">
        <v>54.13</v>
      </c>
      <c r="U9245">
        <v>6.6479999999999997</v>
      </c>
      <c r="V9245">
        <v>1305.2619999999999</v>
      </c>
      <c r="W9245" t="s">
        <v>29</v>
      </c>
      <c r="X9245" t="s">
        <v>35</v>
      </c>
      <c r="Y9245" t="s">
        <v>36</v>
      </c>
      <c r="Z9245">
        <f t="shared" si="289"/>
        <v>0</v>
      </c>
    </row>
    <row r="9246" spans="1:26" x14ac:dyDescent="0.25">
      <c r="A9246">
        <v>2</v>
      </c>
      <c r="B9246">
        <v>2</v>
      </c>
      <c r="C9246">
        <v>1992</v>
      </c>
      <c r="D9246" t="s">
        <v>24</v>
      </c>
      <c r="E9246" s="2">
        <v>45600.583333333343</v>
      </c>
      <c r="F9246">
        <v>480</v>
      </c>
      <c r="G9246">
        <v>289</v>
      </c>
      <c r="H9246">
        <v>73</v>
      </c>
      <c r="I9246">
        <v>7</v>
      </c>
      <c r="J9246">
        <f t="shared" si="288"/>
        <v>111</v>
      </c>
      <c r="K9246">
        <v>271</v>
      </c>
      <c r="L9246">
        <v>270</v>
      </c>
      <c r="M9246">
        <v>1</v>
      </c>
      <c r="N9246">
        <v>5</v>
      </c>
      <c r="O9246">
        <v>33.188000000000002</v>
      </c>
      <c r="P9246">
        <v>10.968999999999999</v>
      </c>
      <c r="Q9246">
        <v>3942</v>
      </c>
      <c r="R9246">
        <v>41.75</v>
      </c>
      <c r="S9246">
        <v>6.0339999999999998</v>
      </c>
      <c r="T9246">
        <v>82.68</v>
      </c>
      <c r="U9246">
        <v>5.8730000000000002</v>
      </c>
      <c r="V9246">
        <v>2571.4549999999999</v>
      </c>
      <c r="X9246" t="s">
        <v>34</v>
      </c>
      <c r="Y9246" t="s">
        <v>39</v>
      </c>
      <c r="Z9246">
        <f t="shared" si="289"/>
        <v>0</v>
      </c>
    </row>
    <row r="9247" spans="1:26" x14ac:dyDescent="0.25">
      <c r="A9247">
        <v>2</v>
      </c>
      <c r="B9247">
        <v>4</v>
      </c>
      <c r="C9247">
        <v>1895</v>
      </c>
      <c r="D9247" t="s">
        <v>25</v>
      </c>
      <c r="E9247" s="2">
        <v>45600.916666666657</v>
      </c>
      <c r="F9247">
        <v>480</v>
      </c>
      <c r="G9247">
        <v>395</v>
      </c>
      <c r="H9247">
        <v>56</v>
      </c>
      <c r="I9247">
        <v>26</v>
      </c>
      <c r="J9247">
        <f t="shared" si="288"/>
        <v>3</v>
      </c>
      <c r="K9247">
        <v>220</v>
      </c>
      <c r="L9247">
        <v>210</v>
      </c>
      <c r="M9247">
        <v>10</v>
      </c>
      <c r="N9247">
        <v>3</v>
      </c>
      <c r="O9247">
        <v>47.823999999999998</v>
      </c>
      <c r="P9247">
        <v>10.79</v>
      </c>
      <c r="Q9247">
        <v>3440</v>
      </c>
      <c r="R9247">
        <v>10.050000000000001</v>
      </c>
      <c r="S9247">
        <v>0.67500000000000004</v>
      </c>
      <c r="T9247">
        <v>73.5</v>
      </c>
      <c r="U9247">
        <v>9.5969999999999995</v>
      </c>
      <c r="V9247">
        <v>1296.644</v>
      </c>
      <c r="X9247" t="s">
        <v>34</v>
      </c>
      <c r="Y9247" t="s">
        <v>36</v>
      </c>
      <c r="Z9247">
        <f t="shared" si="289"/>
        <v>0</v>
      </c>
    </row>
    <row r="9248" spans="1:26" x14ac:dyDescent="0.25">
      <c r="A9248">
        <v>3</v>
      </c>
      <c r="B9248">
        <v>2</v>
      </c>
      <c r="C9248">
        <v>1905</v>
      </c>
      <c r="D9248" t="s">
        <v>23</v>
      </c>
      <c r="E9248" s="2">
        <v>45600.25</v>
      </c>
      <c r="F9248">
        <v>480</v>
      </c>
      <c r="G9248">
        <v>276</v>
      </c>
      <c r="H9248">
        <v>97</v>
      </c>
      <c r="I9248">
        <v>31</v>
      </c>
      <c r="J9248">
        <f t="shared" si="288"/>
        <v>76</v>
      </c>
      <c r="K9248">
        <v>321</v>
      </c>
      <c r="L9248">
        <v>280</v>
      </c>
      <c r="M9248">
        <v>5</v>
      </c>
      <c r="N9248">
        <v>6</v>
      </c>
      <c r="O9248">
        <v>59.058</v>
      </c>
      <c r="P9248">
        <v>3.0449999999999999</v>
      </c>
      <c r="Q9248">
        <v>966</v>
      </c>
      <c r="R9248">
        <v>98.98</v>
      </c>
      <c r="S9248">
        <v>8.0869999999999997</v>
      </c>
      <c r="T9248">
        <v>85.13</v>
      </c>
      <c r="U9248">
        <v>6.1310000000000002</v>
      </c>
      <c r="V9248">
        <v>111.44499999999999</v>
      </c>
      <c r="X9248" t="s">
        <v>32</v>
      </c>
      <c r="Y9248" t="s">
        <v>40</v>
      </c>
      <c r="Z9248">
        <f t="shared" si="289"/>
        <v>1</v>
      </c>
    </row>
    <row r="9249" spans="1:26" x14ac:dyDescent="0.25">
      <c r="A9249">
        <v>3</v>
      </c>
      <c r="B9249">
        <v>4</v>
      </c>
      <c r="C9249">
        <v>1085</v>
      </c>
      <c r="D9249" t="s">
        <v>24</v>
      </c>
      <c r="E9249" s="2">
        <v>45600.583333333343</v>
      </c>
      <c r="F9249">
        <v>480</v>
      </c>
      <c r="G9249">
        <v>351</v>
      </c>
      <c r="H9249">
        <v>0</v>
      </c>
      <c r="I9249">
        <v>30</v>
      </c>
      <c r="J9249">
        <f t="shared" si="288"/>
        <v>99</v>
      </c>
      <c r="K9249">
        <v>414</v>
      </c>
      <c r="L9249">
        <v>394</v>
      </c>
      <c r="M9249">
        <v>20</v>
      </c>
      <c r="N9249">
        <v>9</v>
      </c>
      <c r="O9249">
        <v>15.91</v>
      </c>
      <c r="P9249">
        <v>5.1139999999999999</v>
      </c>
      <c r="Q9249">
        <v>1630</v>
      </c>
      <c r="R9249">
        <v>36.409999999999997</v>
      </c>
      <c r="S9249">
        <v>9.093</v>
      </c>
      <c r="T9249">
        <v>46.86</v>
      </c>
      <c r="U9249">
        <v>3.2629999999999999</v>
      </c>
      <c r="V9249">
        <v>202.51</v>
      </c>
      <c r="W9249" t="s">
        <v>28</v>
      </c>
      <c r="X9249" t="s">
        <v>33</v>
      </c>
      <c r="Y9249" t="s">
        <v>37</v>
      </c>
      <c r="Z9249">
        <f t="shared" si="289"/>
        <v>0</v>
      </c>
    </row>
    <row r="9250" spans="1:26" x14ac:dyDescent="0.25">
      <c r="A9250">
        <v>3</v>
      </c>
      <c r="B9250">
        <v>3</v>
      </c>
      <c r="C9250">
        <v>1785</v>
      </c>
      <c r="D9250" t="s">
        <v>25</v>
      </c>
      <c r="E9250" s="2">
        <v>45600.916666666657</v>
      </c>
      <c r="F9250">
        <v>480</v>
      </c>
      <c r="G9250">
        <v>370</v>
      </c>
      <c r="H9250">
        <v>22</v>
      </c>
      <c r="I9250">
        <v>31</v>
      </c>
      <c r="J9250">
        <f t="shared" si="288"/>
        <v>57</v>
      </c>
      <c r="K9250">
        <v>666</v>
      </c>
      <c r="L9250">
        <v>424</v>
      </c>
      <c r="M9250">
        <v>40</v>
      </c>
      <c r="N9250">
        <v>7</v>
      </c>
      <c r="O9250">
        <v>52.273000000000003</v>
      </c>
      <c r="P9250">
        <v>10.122</v>
      </c>
      <c r="Q9250">
        <v>3569</v>
      </c>
      <c r="R9250">
        <v>22.38</v>
      </c>
      <c r="S9250">
        <v>5.9740000000000002</v>
      </c>
      <c r="T9250">
        <v>79.739999999999995</v>
      </c>
      <c r="U9250">
        <v>5.6589999999999998</v>
      </c>
      <c r="V9250">
        <v>1684.7139999999999</v>
      </c>
      <c r="X9250" t="s">
        <v>32</v>
      </c>
      <c r="Y9250" t="s">
        <v>36</v>
      </c>
      <c r="Z9250">
        <f t="shared" si="289"/>
        <v>0</v>
      </c>
    </row>
    <row r="9251" spans="1:26" x14ac:dyDescent="0.25">
      <c r="A9251">
        <v>4</v>
      </c>
      <c r="B9251">
        <v>1</v>
      </c>
      <c r="C9251">
        <v>1565</v>
      </c>
      <c r="D9251" t="s">
        <v>23</v>
      </c>
      <c r="E9251" s="2">
        <v>45600.25</v>
      </c>
      <c r="F9251">
        <v>480</v>
      </c>
      <c r="G9251">
        <v>311</v>
      </c>
      <c r="H9251">
        <v>149</v>
      </c>
      <c r="I9251">
        <v>17</v>
      </c>
      <c r="J9251">
        <f t="shared" si="288"/>
        <v>3</v>
      </c>
      <c r="K9251">
        <v>530</v>
      </c>
      <c r="L9251">
        <v>485</v>
      </c>
      <c r="M9251">
        <v>45</v>
      </c>
      <c r="N9251">
        <v>8</v>
      </c>
      <c r="O9251">
        <v>5.5830000000000002</v>
      </c>
      <c r="P9251">
        <v>9.3840000000000003</v>
      </c>
      <c r="Q9251">
        <v>4015</v>
      </c>
      <c r="R9251">
        <v>56.16</v>
      </c>
      <c r="S9251">
        <v>11.486000000000001</v>
      </c>
      <c r="T9251">
        <v>69.22</v>
      </c>
      <c r="U9251">
        <v>3.01</v>
      </c>
      <c r="V9251">
        <v>108.111</v>
      </c>
      <c r="X9251" t="s">
        <v>33</v>
      </c>
      <c r="Y9251" t="s">
        <v>39</v>
      </c>
      <c r="Z9251">
        <f t="shared" si="289"/>
        <v>1</v>
      </c>
    </row>
    <row r="9252" spans="1:26" x14ac:dyDescent="0.25">
      <c r="A9252">
        <v>4</v>
      </c>
      <c r="B9252">
        <v>1</v>
      </c>
      <c r="C9252">
        <v>1270</v>
      </c>
      <c r="D9252" t="s">
        <v>24</v>
      </c>
      <c r="E9252" s="2">
        <v>45600.583333333343</v>
      </c>
      <c r="F9252">
        <v>480</v>
      </c>
      <c r="G9252">
        <v>343</v>
      </c>
      <c r="H9252">
        <v>69</v>
      </c>
      <c r="I9252">
        <v>11</v>
      </c>
      <c r="J9252">
        <f t="shared" si="288"/>
        <v>57</v>
      </c>
      <c r="K9252">
        <v>530</v>
      </c>
      <c r="L9252">
        <v>476</v>
      </c>
      <c r="M9252">
        <v>54</v>
      </c>
      <c r="N9252">
        <v>4</v>
      </c>
      <c r="O9252">
        <v>5.1239999999999997</v>
      </c>
      <c r="P9252">
        <v>8.1460000000000008</v>
      </c>
      <c r="Q9252">
        <v>2059</v>
      </c>
      <c r="R9252">
        <v>31.89</v>
      </c>
      <c r="S9252">
        <v>11.967000000000001</v>
      </c>
      <c r="T9252">
        <v>49.84</v>
      </c>
      <c r="U9252">
        <v>6.3869999999999996</v>
      </c>
      <c r="V9252">
        <v>102.746</v>
      </c>
      <c r="X9252" t="s">
        <v>32</v>
      </c>
      <c r="Y9252" t="s">
        <v>38</v>
      </c>
      <c r="Z9252">
        <f t="shared" si="289"/>
        <v>0</v>
      </c>
    </row>
    <row r="9253" spans="1:26" x14ac:dyDescent="0.25">
      <c r="A9253">
        <v>4</v>
      </c>
      <c r="B9253">
        <v>1</v>
      </c>
      <c r="C9253">
        <v>1754</v>
      </c>
      <c r="D9253" t="s">
        <v>25</v>
      </c>
      <c r="E9253" s="2">
        <v>45600.916666666657</v>
      </c>
      <c r="F9253">
        <v>480</v>
      </c>
      <c r="G9253">
        <v>315</v>
      </c>
      <c r="H9253">
        <v>48</v>
      </c>
      <c r="I9253">
        <v>4</v>
      </c>
      <c r="J9253">
        <f t="shared" si="288"/>
        <v>113</v>
      </c>
      <c r="K9253">
        <v>530</v>
      </c>
      <c r="L9253">
        <v>513</v>
      </c>
      <c r="M9253">
        <v>17</v>
      </c>
      <c r="N9253">
        <v>8</v>
      </c>
      <c r="O9253">
        <v>5.8369999999999997</v>
      </c>
      <c r="P9253">
        <v>4.8310000000000004</v>
      </c>
      <c r="Q9253">
        <v>1568</v>
      </c>
      <c r="R9253">
        <v>101.23</v>
      </c>
      <c r="S9253">
        <v>8.8360000000000003</v>
      </c>
      <c r="T9253">
        <v>59.53</v>
      </c>
      <c r="U9253">
        <v>4.6920000000000002</v>
      </c>
      <c r="V9253">
        <v>95.909000000000006</v>
      </c>
      <c r="W9253" t="s">
        <v>26</v>
      </c>
      <c r="X9253" t="s">
        <v>33</v>
      </c>
      <c r="Y9253" t="s">
        <v>37</v>
      </c>
      <c r="Z9253">
        <f t="shared" si="289"/>
        <v>0</v>
      </c>
    </row>
    <row r="9254" spans="1:26" x14ac:dyDescent="0.25">
      <c r="A9254">
        <v>5</v>
      </c>
      <c r="B9254">
        <v>1</v>
      </c>
      <c r="C9254">
        <v>1052</v>
      </c>
      <c r="D9254" t="s">
        <v>23</v>
      </c>
      <c r="E9254" s="2">
        <v>45600.25</v>
      </c>
      <c r="F9254">
        <v>480</v>
      </c>
      <c r="G9254">
        <v>393</v>
      </c>
      <c r="H9254">
        <v>45</v>
      </c>
      <c r="I9254">
        <v>32</v>
      </c>
      <c r="J9254">
        <f t="shared" si="288"/>
        <v>10</v>
      </c>
      <c r="K9254">
        <v>299</v>
      </c>
      <c r="L9254">
        <v>280</v>
      </c>
      <c r="M9254">
        <v>19</v>
      </c>
      <c r="N9254">
        <v>3</v>
      </c>
      <c r="O9254">
        <v>44.029000000000003</v>
      </c>
      <c r="P9254">
        <v>18.013999999999999</v>
      </c>
      <c r="Q9254">
        <v>4525</v>
      </c>
      <c r="R9254">
        <v>178.63</v>
      </c>
      <c r="S9254">
        <v>0.58199999999999996</v>
      </c>
      <c r="T9254">
        <v>79.83</v>
      </c>
      <c r="U9254">
        <v>5.4749999999999996</v>
      </c>
      <c r="V9254">
        <v>314.23599999999999</v>
      </c>
      <c r="X9254" t="s">
        <v>34</v>
      </c>
      <c r="Y9254" t="s">
        <v>38</v>
      </c>
      <c r="Z9254">
        <f t="shared" si="289"/>
        <v>0</v>
      </c>
    </row>
    <row r="9255" spans="1:26" x14ac:dyDescent="0.25">
      <c r="A9255">
        <v>5</v>
      </c>
      <c r="B9255">
        <v>1</v>
      </c>
      <c r="C9255">
        <v>1387</v>
      </c>
      <c r="D9255" t="s">
        <v>24</v>
      </c>
      <c r="E9255" s="2">
        <v>45600.583333333343</v>
      </c>
      <c r="F9255">
        <v>480</v>
      </c>
      <c r="G9255">
        <v>334</v>
      </c>
      <c r="H9255">
        <v>92</v>
      </c>
      <c r="I9255">
        <v>11</v>
      </c>
      <c r="J9255">
        <f t="shared" si="288"/>
        <v>43</v>
      </c>
      <c r="K9255">
        <v>299</v>
      </c>
      <c r="L9255">
        <v>292</v>
      </c>
      <c r="M9255">
        <v>7</v>
      </c>
      <c r="N9255">
        <v>3</v>
      </c>
      <c r="O9255">
        <v>45.429000000000002</v>
      </c>
      <c r="P9255">
        <v>10.483000000000001</v>
      </c>
      <c r="Q9255">
        <v>4600</v>
      </c>
      <c r="R9255">
        <v>72.88</v>
      </c>
      <c r="S9255">
        <v>3.4990000000000001</v>
      </c>
      <c r="T9255">
        <v>32.69</v>
      </c>
      <c r="U9255">
        <v>5.2060000000000004</v>
      </c>
      <c r="V9255">
        <v>308.16500000000002</v>
      </c>
      <c r="X9255" t="s">
        <v>32</v>
      </c>
      <c r="Y9255" t="s">
        <v>40</v>
      </c>
      <c r="Z9255">
        <f t="shared" si="289"/>
        <v>1</v>
      </c>
    </row>
    <row r="9256" spans="1:26" x14ac:dyDescent="0.25">
      <c r="A9256">
        <v>5</v>
      </c>
      <c r="B9256">
        <v>1</v>
      </c>
      <c r="C9256">
        <v>1363</v>
      </c>
      <c r="D9256" t="s">
        <v>25</v>
      </c>
      <c r="E9256" s="2">
        <v>45600.916666666657</v>
      </c>
      <c r="F9256">
        <v>480</v>
      </c>
      <c r="G9256">
        <v>285</v>
      </c>
      <c r="H9256">
        <v>88</v>
      </c>
      <c r="I9256">
        <v>6</v>
      </c>
      <c r="J9256">
        <f t="shared" si="288"/>
        <v>101</v>
      </c>
      <c r="K9256">
        <v>299</v>
      </c>
      <c r="L9256">
        <v>284</v>
      </c>
      <c r="M9256">
        <v>15</v>
      </c>
      <c r="N9256">
        <v>8</v>
      </c>
      <c r="O9256">
        <v>45.213000000000001</v>
      </c>
      <c r="P9256">
        <v>10.548999999999999</v>
      </c>
      <c r="Q9256">
        <v>3552</v>
      </c>
      <c r="R9256">
        <v>20</v>
      </c>
      <c r="S9256">
        <v>2.9359999999999999</v>
      </c>
      <c r="T9256">
        <v>57.09</v>
      </c>
      <c r="U9256">
        <v>6.9160000000000004</v>
      </c>
      <c r="V9256">
        <v>303.49400000000003</v>
      </c>
      <c r="W9256" t="s">
        <v>30</v>
      </c>
      <c r="X9256" t="s">
        <v>33</v>
      </c>
      <c r="Y9256" t="s">
        <v>39</v>
      </c>
      <c r="Z9256">
        <f t="shared" si="289"/>
        <v>1</v>
      </c>
    </row>
    <row r="9257" spans="1:26" x14ac:dyDescent="0.25">
      <c r="A9257">
        <v>6</v>
      </c>
      <c r="B9257">
        <v>4</v>
      </c>
      <c r="C9257">
        <v>1365</v>
      </c>
      <c r="D9257" t="s">
        <v>23</v>
      </c>
      <c r="E9257" s="2">
        <v>45600.25</v>
      </c>
      <c r="F9257">
        <v>480</v>
      </c>
      <c r="G9257">
        <v>274</v>
      </c>
      <c r="H9257">
        <v>137</v>
      </c>
      <c r="I9257">
        <v>27</v>
      </c>
      <c r="J9257">
        <f t="shared" si="288"/>
        <v>42</v>
      </c>
      <c r="K9257">
        <v>543</v>
      </c>
      <c r="L9257">
        <v>520</v>
      </c>
      <c r="M9257">
        <v>23</v>
      </c>
      <c r="N9257">
        <v>12</v>
      </c>
      <c r="O9257">
        <v>8.5540000000000003</v>
      </c>
      <c r="P9257">
        <v>12.682</v>
      </c>
      <c r="Q9257">
        <v>4490</v>
      </c>
      <c r="R9257">
        <v>32.68</v>
      </c>
      <c r="S9257">
        <v>0.64500000000000002</v>
      </c>
      <c r="T9257">
        <v>68.930000000000007</v>
      </c>
      <c r="U9257">
        <v>9.5559999999999992</v>
      </c>
      <c r="V9257">
        <v>3169.8939999999998</v>
      </c>
      <c r="X9257" t="s">
        <v>31</v>
      </c>
      <c r="Y9257" t="s">
        <v>36</v>
      </c>
      <c r="Z9257">
        <f t="shared" si="289"/>
        <v>1</v>
      </c>
    </row>
    <row r="9258" spans="1:26" x14ac:dyDescent="0.25">
      <c r="A9258">
        <v>6</v>
      </c>
      <c r="B9258">
        <v>6</v>
      </c>
      <c r="C9258">
        <v>1652</v>
      </c>
      <c r="D9258" t="s">
        <v>24</v>
      </c>
      <c r="E9258" s="2">
        <v>45600.583333333343</v>
      </c>
      <c r="F9258">
        <v>480</v>
      </c>
      <c r="G9258">
        <v>415</v>
      </c>
      <c r="H9258">
        <v>12</v>
      </c>
      <c r="I9258">
        <v>28</v>
      </c>
      <c r="J9258">
        <f t="shared" si="288"/>
        <v>25</v>
      </c>
      <c r="K9258">
        <v>969</v>
      </c>
      <c r="L9258">
        <v>906</v>
      </c>
      <c r="M9258">
        <v>63</v>
      </c>
      <c r="N9258">
        <v>22</v>
      </c>
      <c r="O9258">
        <v>21.963000000000001</v>
      </c>
      <c r="P9258">
        <v>17.280999999999999</v>
      </c>
      <c r="Q9258">
        <v>4955</v>
      </c>
      <c r="R9258">
        <v>190.56</v>
      </c>
      <c r="S9258">
        <v>3.246</v>
      </c>
      <c r="T9258">
        <v>77.400000000000006</v>
      </c>
      <c r="U9258">
        <v>9.2210000000000001</v>
      </c>
      <c r="V9258">
        <v>78.974999999999994</v>
      </c>
      <c r="W9258" t="s">
        <v>26</v>
      </c>
      <c r="X9258" t="s">
        <v>34</v>
      </c>
      <c r="Y9258" t="s">
        <v>36</v>
      </c>
      <c r="Z9258">
        <f t="shared" si="289"/>
        <v>0</v>
      </c>
    </row>
    <row r="9259" spans="1:26" x14ac:dyDescent="0.25">
      <c r="A9259">
        <v>6</v>
      </c>
      <c r="B9259">
        <v>5</v>
      </c>
      <c r="C9259">
        <v>1032</v>
      </c>
      <c r="D9259" t="s">
        <v>25</v>
      </c>
      <c r="E9259" s="2">
        <v>45600.916666666657</v>
      </c>
      <c r="F9259">
        <v>480</v>
      </c>
      <c r="G9259">
        <v>302</v>
      </c>
      <c r="H9259">
        <v>99</v>
      </c>
      <c r="I9259">
        <v>13</v>
      </c>
      <c r="J9259">
        <f t="shared" si="288"/>
        <v>66</v>
      </c>
      <c r="K9259">
        <v>508</v>
      </c>
      <c r="L9259">
        <v>453</v>
      </c>
      <c r="M9259">
        <v>13</v>
      </c>
      <c r="N9259">
        <v>12</v>
      </c>
      <c r="O9259">
        <v>39.927999999999997</v>
      </c>
      <c r="P9259">
        <v>1.353</v>
      </c>
      <c r="Q9259">
        <v>602</v>
      </c>
      <c r="R9259">
        <v>135.6</v>
      </c>
      <c r="S9259">
        <v>2.6419999999999999</v>
      </c>
      <c r="T9259">
        <v>26.97</v>
      </c>
      <c r="U9259">
        <v>7.657</v>
      </c>
      <c r="V9259">
        <v>1034.5029999999999</v>
      </c>
      <c r="X9259" t="s">
        <v>34</v>
      </c>
      <c r="Y9259" t="s">
        <v>37</v>
      </c>
      <c r="Z9259">
        <f t="shared" si="289"/>
        <v>1</v>
      </c>
    </row>
    <row r="9260" spans="1:26" x14ac:dyDescent="0.25">
      <c r="A9260">
        <v>7</v>
      </c>
      <c r="B9260">
        <v>5</v>
      </c>
      <c r="C9260">
        <v>1151</v>
      </c>
      <c r="D9260" t="s">
        <v>23</v>
      </c>
      <c r="E9260" s="2">
        <v>45600.25</v>
      </c>
      <c r="F9260">
        <v>480</v>
      </c>
      <c r="G9260">
        <v>389</v>
      </c>
      <c r="H9260">
        <v>14</v>
      </c>
      <c r="I9260">
        <v>19</v>
      </c>
      <c r="J9260">
        <f t="shared" si="288"/>
        <v>58</v>
      </c>
      <c r="K9260">
        <v>613</v>
      </c>
      <c r="L9260">
        <v>604</v>
      </c>
      <c r="M9260">
        <v>9</v>
      </c>
      <c r="N9260">
        <v>14</v>
      </c>
      <c r="O9260">
        <v>20.459</v>
      </c>
      <c r="P9260">
        <v>8.2200000000000006</v>
      </c>
      <c r="Q9260">
        <v>2667</v>
      </c>
      <c r="R9260">
        <v>21.04</v>
      </c>
      <c r="S9260">
        <v>2.516</v>
      </c>
      <c r="T9260">
        <v>55.9</v>
      </c>
      <c r="U9260">
        <v>2.1619999999999999</v>
      </c>
      <c r="V9260">
        <v>1916.9079999999999</v>
      </c>
      <c r="W9260" t="s">
        <v>27</v>
      </c>
      <c r="X9260" t="s">
        <v>35</v>
      </c>
      <c r="Y9260" t="s">
        <v>39</v>
      </c>
      <c r="Z9260">
        <f t="shared" si="289"/>
        <v>0</v>
      </c>
    </row>
    <row r="9261" spans="1:26" x14ac:dyDescent="0.25">
      <c r="A9261">
        <v>7</v>
      </c>
      <c r="B9261">
        <v>1</v>
      </c>
      <c r="C9261">
        <v>1757</v>
      </c>
      <c r="D9261" t="s">
        <v>24</v>
      </c>
      <c r="E9261" s="2">
        <v>45600.583333333343</v>
      </c>
      <c r="F9261">
        <v>480</v>
      </c>
      <c r="G9261">
        <v>435</v>
      </c>
      <c r="H9261">
        <v>0</v>
      </c>
      <c r="I9261">
        <v>26</v>
      </c>
      <c r="J9261">
        <f t="shared" si="288"/>
        <v>19</v>
      </c>
      <c r="K9261">
        <v>691</v>
      </c>
      <c r="L9261">
        <v>658</v>
      </c>
      <c r="M9261">
        <v>33</v>
      </c>
      <c r="N9261">
        <v>10</v>
      </c>
      <c r="O9261">
        <v>20.689</v>
      </c>
      <c r="P9261">
        <v>7.8520000000000003</v>
      </c>
      <c r="Q9261">
        <v>1742</v>
      </c>
      <c r="R9261">
        <v>171.77</v>
      </c>
      <c r="S9261">
        <v>4.5949999999999998</v>
      </c>
      <c r="T9261">
        <v>25.36</v>
      </c>
      <c r="U9261">
        <v>9.0489999999999995</v>
      </c>
      <c r="V9261">
        <v>92.26</v>
      </c>
      <c r="W9261" t="s">
        <v>29</v>
      </c>
      <c r="X9261" t="s">
        <v>31</v>
      </c>
      <c r="Y9261" t="s">
        <v>37</v>
      </c>
      <c r="Z9261">
        <f t="shared" si="289"/>
        <v>0</v>
      </c>
    </row>
    <row r="9262" spans="1:26" x14ac:dyDescent="0.25">
      <c r="A9262">
        <v>7</v>
      </c>
      <c r="B9262">
        <v>5</v>
      </c>
      <c r="C9262">
        <v>1907</v>
      </c>
      <c r="D9262" t="s">
        <v>25</v>
      </c>
      <c r="E9262" s="2">
        <v>45600.916666666657</v>
      </c>
      <c r="F9262">
        <v>480</v>
      </c>
      <c r="G9262">
        <v>304</v>
      </c>
      <c r="H9262">
        <v>69</v>
      </c>
      <c r="I9262">
        <v>29</v>
      </c>
      <c r="J9262">
        <f t="shared" si="288"/>
        <v>78</v>
      </c>
      <c r="K9262">
        <v>613</v>
      </c>
      <c r="L9262">
        <v>587</v>
      </c>
      <c r="M9262">
        <v>26</v>
      </c>
      <c r="N9262">
        <v>6</v>
      </c>
      <c r="O9262">
        <v>23.234999999999999</v>
      </c>
      <c r="P9262">
        <v>10.013</v>
      </c>
      <c r="Q9262">
        <v>3030</v>
      </c>
      <c r="R9262">
        <v>47.07</v>
      </c>
      <c r="S9262">
        <v>6.7469999999999999</v>
      </c>
      <c r="T9262">
        <v>79.19</v>
      </c>
      <c r="U9262">
        <v>4.5199999999999996</v>
      </c>
      <c r="V9262">
        <v>1910.567</v>
      </c>
      <c r="X9262" t="s">
        <v>33</v>
      </c>
      <c r="Y9262" t="s">
        <v>39</v>
      </c>
      <c r="Z9262">
        <f t="shared" si="289"/>
        <v>0</v>
      </c>
    </row>
    <row r="9263" spans="1:26" x14ac:dyDescent="0.25">
      <c r="A9263">
        <v>8</v>
      </c>
      <c r="B9263">
        <v>4</v>
      </c>
      <c r="C9263">
        <v>1714</v>
      </c>
      <c r="D9263" t="s">
        <v>23</v>
      </c>
      <c r="E9263" s="2">
        <v>45600.25</v>
      </c>
      <c r="F9263">
        <v>480</v>
      </c>
      <c r="G9263">
        <v>340</v>
      </c>
      <c r="H9263">
        <v>13</v>
      </c>
      <c r="I9263">
        <v>11</v>
      </c>
      <c r="J9263">
        <f t="shared" si="288"/>
        <v>116</v>
      </c>
      <c r="K9263">
        <v>360</v>
      </c>
      <c r="L9263">
        <v>354</v>
      </c>
      <c r="M9263">
        <v>6</v>
      </c>
      <c r="N9263">
        <v>4</v>
      </c>
      <c r="O9263">
        <v>40.040999999999997</v>
      </c>
      <c r="P9263">
        <v>9.4640000000000004</v>
      </c>
      <c r="Q9263">
        <v>2506</v>
      </c>
      <c r="R9263">
        <v>103.85</v>
      </c>
      <c r="S9263">
        <v>9.7959999999999994</v>
      </c>
      <c r="T9263">
        <v>48.93</v>
      </c>
      <c r="U9263">
        <v>3.9780000000000002</v>
      </c>
      <c r="V9263">
        <v>2502.076</v>
      </c>
      <c r="X9263" t="s">
        <v>34</v>
      </c>
      <c r="Y9263" t="s">
        <v>38</v>
      </c>
      <c r="Z9263">
        <f t="shared" si="289"/>
        <v>0</v>
      </c>
    </row>
    <row r="9264" spans="1:26" x14ac:dyDescent="0.25">
      <c r="A9264">
        <v>8</v>
      </c>
      <c r="B9264">
        <v>6</v>
      </c>
      <c r="C9264">
        <v>1921</v>
      </c>
      <c r="D9264" t="s">
        <v>24</v>
      </c>
      <c r="E9264" s="2">
        <v>45600.583333333343</v>
      </c>
      <c r="F9264">
        <v>480</v>
      </c>
      <c r="G9264">
        <v>264</v>
      </c>
      <c r="H9264">
        <v>82</v>
      </c>
      <c r="I9264">
        <v>17</v>
      </c>
      <c r="J9264">
        <f t="shared" si="288"/>
        <v>117</v>
      </c>
      <c r="K9264">
        <v>476</v>
      </c>
      <c r="L9264">
        <v>464</v>
      </c>
      <c r="M9264">
        <v>12</v>
      </c>
      <c r="N9264">
        <v>7</v>
      </c>
      <c r="O9264">
        <v>11.534000000000001</v>
      </c>
      <c r="P9264">
        <v>2.0089999999999999</v>
      </c>
      <c r="Q9264">
        <v>1044</v>
      </c>
      <c r="R9264">
        <v>85.33</v>
      </c>
      <c r="S9264">
        <v>11.925000000000001</v>
      </c>
      <c r="T9264">
        <v>64.760000000000005</v>
      </c>
      <c r="U9264">
        <v>2.4969999999999999</v>
      </c>
      <c r="V9264">
        <v>3094.4409999999998</v>
      </c>
      <c r="X9264" t="s">
        <v>31</v>
      </c>
      <c r="Y9264" t="s">
        <v>38</v>
      </c>
      <c r="Z9264">
        <f t="shared" si="289"/>
        <v>1</v>
      </c>
    </row>
    <row r="9265" spans="1:26" x14ac:dyDescent="0.25">
      <c r="A9265">
        <v>8</v>
      </c>
      <c r="B9265">
        <v>6</v>
      </c>
      <c r="C9265">
        <v>1618</v>
      </c>
      <c r="D9265" t="s">
        <v>25</v>
      </c>
      <c r="E9265" s="2">
        <v>45600.916666666657</v>
      </c>
      <c r="F9265">
        <v>480</v>
      </c>
      <c r="G9265">
        <v>355</v>
      </c>
      <c r="H9265">
        <v>47</v>
      </c>
      <c r="I9265">
        <v>5</v>
      </c>
      <c r="J9265">
        <f t="shared" si="288"/>
        <v>73</v>
      </c>
      <c r="K9265">
        <v>476</v>
      </c>
      <c r="L9265">
        <v>461</v>
      </c>
      <c r="M9265">
        <v>15</v>
      </c>
      <c r="N9265">
        <v>12</v>
      </c>
      <c r="O9265">
        <v>11.784000000000001</v>
      </c>
      <c r="P9265">
        <v>9.3140000000000001</v>
      </c>
      <c r="Q9265">
        <v>2322</v>
      </c>
      <c r="R9265">
        <v>174.89</v>
      </c>
      <c r="S9265">
        <v>3.0529999999999999</v>
      </c>
      <c r="T9265">
        <v>86.59</v>
      </c>
      <c r="U9265">
        <v>1.873</v>
      </c>
      <c r="V9265">
        <v>3086.7260000000001</v>
      </c>
      <c r="X9265" t="s">
        <v>32</v>
      </c>
      <c r="Y9265" t="s">
        <v>40</v>
      </c>
      <c r="Z9265">
        <f t="shared" si="289"/>
        <v>0</v>
      </c>
    </row>
    <row r="9266" spans="1:26" x14ac:dyDescent="0.25">
      <c r="A9266">
        <v>9</v>
      </c>
      <c r="B9266">
        <v>1</v>
      </c>
      <c r="C9266">
        <v>1634</v>
      </c>
      <c r="D9266" t="s">
        <v>23</v>
      </c>
      <c r="E9266" s="2">
        <v>45600.25</v>
      </c>
      <c r="F9266">
        <v>480</v>
      </c>
      <c r="G9266">
        <v>379</v>
      </c>
      <c r="H9266">
        <v>4</v>
      </c>
      <c r="I9266">
        <v>32</v>
      </c>
      <c r="J9266">
        <f t="shared" si="288"/>
        <v>65</v>
      </c>
      <c r="K9266">
        <v>659</v>
      </c>
      <c r="L9266">
        <v>519</v>
      </c>
      <c r="M9266">
        <v>27</v>
      </c>
      <c r="N9266">
        <v>15</v>
      </c>
      <c r="O9266">
        <v>43.792999999999999</v>
      </c>
      <c r="P9266">
        <v>2.97</v>
      </c>
      <c r="Q9266">
        <v>844</v>
      </c>
      <c r="R9266">
        <v>42.36</v>
      </c>
      <c r="S9266">
        <v>6.6289999999999996</v>
      </c>
      <c r="T9266">
        <v>64.72</v>
      </c>
      <c r="U9266">
        <v>4.992</v>
      </c>
      <c r="V9266">
        <v>3267.3510000000001</v>
      </c>
      <c r="X9266" t="s">
        <v>32</v>
      </c>
      <c r="Y9266" t="s">
        <v>40</v>
      </c>
      <c r="Z9266">
        <f t="shared" si="289"/>
        <v>0</v>
      </c>
    </row>
    <row r="9267" spans="1:26" x14ac:dyDescent="0.25">
      <c r="A9267">
        <v>9</v>
      </c>
      <c r="B9267">
        <v>5</v>
      </c>
      <c r="C9267">
        <v>1188</v>
      </c>
      <c r="D9267" t="s">
        <v>24</v>
      </c>
      <c r="E9267" s="2">
        <v>45600.583333333343</v>
      </c>
      <c r="F9267">
        <v>480</v>
      </c>
      <c r="G9267">
        <v>347</v>
      </c>
      <c r="H9267">
        <v>53</v>
      </c>
      <c r="I9267">
        <v>21</v>
      </c>
      <c r="J9267">
        <f t="shared" si="288"/>
        <v>59</v>
      </c>
      <c r="K9267">
        <v>513</v>
      </c>
      <c r="L9267">
        <v>501</v>
      </c>
      <c r="M9267">
        <v>12</v>
      </c>
      <c r="N9267">
        <v>10</v>
      </c>
      <c r="O9267">
        <v>34.411000000000001</v>
      </c>
      <c r="P9267">
        <v>11.077</v>
      </c>
      <c r="Q9267">
        <v>3114</v>
      </c>
      <c r="R9267">
        <v>175.28</v>
      </c>
      <c r="S9267">
        <v>8.2089999999999996</v>
      </c>
      <c r="T9267">
        <v>77.39</v>
      </c>
      <c r="U9267">
        <v>1.3660000000000001</v>
      </c>
      <c r="V9267">
        <v>2959.2689999999998</v>
      </c>
      <c r="X9267" t="s">
        <v>34</v>
      </c>
      <c r="Y9267" t="s">
        <v>40</v>
      </c>
      <c r="Z9267">
        <f t="shared" si="289"/>
        <v>0</v>
      </c>
    </row>
    <row r="9268" spans="1:26" x14ac:dyDescent="0.25">
      <c r="A9268">
        <v>9</v>
      </c>
      <c r="B9268">
        <v>6</v>
      </c>
      <c r="C9268">
        <v>1342</v>
      </c>
      <c r="D9268" t="s">
        <v>25</v>
      </c>
      <c r="E9268" s="2">
        <v>45600.916666666657</v>
      </c>
      <c r="F9268">
        <v>480</v>
      </c>
      <c r="G9268">
        <v>311</v>
      </c>
      <c r="H9268">
        <v>37</v>
      </c>
      <c r="I9268">
        <v>13</v>
      </c>
      <c r="J9268">
        <f t="shared" si="288"/>
        <v>119</v>
      </c>
      <c r="K9268">
        <v>221</v>
      </c>
      <c r="L9268">
        <v>169</v>
      </c>
      <c r="M9268">
        <v>10</v>
      </c>
      <c r="N9268">
        <v>6</v>
      </c>
      <c r="O9268">
        <v>47.594000000000001</v>
      </c>
      <c r="P9268">
        <v>5.3259999999999996</v>
      </c>
      <c r="Q9268">
        <v>2416</v>
      </c>
      <c r="R9268">
        <v>73.11</v>
      </c>
      <c r="S9268">
        <v>6.7110000000000003</v>
      </c>
      <c r="T9268">
        <v>79.39</v>
      </c>
      <c r="U9268">
        <v>7.4420000000000002</v>
      </c>
      <c r="V9268">
        <v>1583.29</v>
      </c>
      <c r="X9268" t="s">
        <v>35</v>
      </c>
      <c r="Y9268" t="s">
        <v>36</v>
      </c>
      <c r="Z9268">
        <f t="shared" si="289"/>
        <v>0</v>
      </c>
    </row>
    <row r="9269" spans="1:26" x14ac:dyDescent="0.25">
      <c r="A9269">
        <v>10</v>
      </c>
      <c r="B9269">
        <v>1</v>
      </c>
      <c r="C9269">
        <v>1130</v>
      </c>
      <c r="D9269" t="s">
        <v>23</v>
      </c>
      <c r="E9269" s="2">
        <v>45600.25</v>
      </c>
      <c r="F9269">
        <v>480</v>
      </c>
      <c r="G9269">
        <v>303</v>
      </c>
      <c r="H9269">
        <v>106</v>
      </c>
      <c r="I9269">
        <v>19</v>
      </c>
      <c r="J9269">
        <f t="shared" si="288"/>
        <v>52</v>
      </c>
      <c r="K9269">
        <v>947</v>
      </c>
      <c r="L9269">
        <v>562</v>
      </c>
      <c r="M9269">
        <v>21</v>
      </c>
      <c r="N9269">
        <v>12</v>
      </c>
      <c r="O9269">
        <v>32.322000000000003</v>
      </c>
      <c r="P9269">
        <v>9.8889999999999993</v>
      </c>
      <c r="Q9269">
        <v>3472</v>
      </c>
      <c r="R9269">
        <v>179.36</v>
      </c>
      <c r="S9269">
        <v>5.0359999999999996</v>
      </c>
      <c r="T9269">
        <v>86.58</v>
      </c>
      <c r="U9269">
        <v>3.9420000000000002</v>
      </c>
      <c r="V9269">
        <v>67.549000000000007</v>
      </c>
      <c r="X9269" t="s">
        <v>34</v>
      </c>
      <c r="Y9269" t="s">
        <v>37</v>
      </c>
      <c r="Z9269">
        <f t="shared" si="289"/>
        <v>1</v>
      </c>
    </row>
    <row r="9270" spans="1:26" x14ac:dyDescent="0.25">
      <c r="A9270">
        <v>10</v>
      </c>
      <c r="B9270">
        <v>1</v>
      </c>
      <c r="C9270">
        <v>1833</v>
      </c>
      <c r="D9270" t="s">
        <v>24</v>
      </c>
      <c r="E9270" s="2">
        <v>45600.583333333343</v>
      </c>
      <c r="F9270">
        <v>480</v>
      </c>
      <c r="G9270">
        <v>343</v>
      </c>
      <c r="H9270">
        <v>117</v>
      </c>
      <c r="I9270">
        <v>9</v>
      </c>
      <c r="J9270">
        <f t="shared" si="288"/>
        <v>11</v>
      </c>
      <c r="K9270">
        <v>947</v>
      </c>
      <c r="L9270">
        <v>536</v>
      </c>
      <c r="M9270">
        <v>17</v>
      </c>
      <c r="N9270">
        <v>14</v>
      </c>
      <c r="O9270">
        <v>38.341999999999999</v>
      </c>
      <c r="P9270">
        <v>2.0179999999999998</v>
      </c>
      <c r="Q9270">
        <v>575</v>
      </c>
      <c r="R9270">
        <v>90.37</v>
      </c>
      <c r="S9270">
        <v>4.4859999999999998</v>
      </c>
      <c r="T9270">
        <v>81.760000000000005</v>
      </c>
      <c r="U9270">
        <v>6.82</v>
      </c>
      <c r="V9270">
        <v>61.838999999999999</v>
      </c>
      <c r="X9270" t="s">
        <v>35</v>
      </c>
      <c r="Y9270" t="s">
        <v>40</v>
      </c>
      <c r="Z9270">
        <f t="shared" si="289"/>
        <v>1</v>
      </c>
    </row>
    <row r="9271" spans="1:26" x14ac:dyDescent="0.25">
      <c r="A9271">
        <v>10</v>
      </c>
      <c r="B9271">
        <v>1</v>
      </c>
      <c r="C9271">
        <v>1081</v>
      </c>
      <c r="D9271" t="s">
        <v>25</v>
      </c>
      <c r="E9271" s="2">
        <v>45600.916666666657</v>
      </c>
      <c r="F9271">
        <v>480</v>
      </c>
      <c r="G9271">
        <v>266</v>
      </c>
      <c r="H9271">
        <v>154</v>
      </c>
      <c r="I9271">
        <v>14</v>
      </c>
      <c r="J9271">
        <f t="shared" si="288"/>
        <v>46</v>
      </c>
      <c r="K9271">
        <v>947</v>
      </c>
      <c r="L9271">
        <v>479</v>
      </c>
      <c r="M9271">
        <v>6</v>
      </c>
      <c r="N9271">
        <v>8</v>
      </c>
      <c r="O9271">
        <v>33.277999999999999</v>
      </c>
      <c r="P9271">
        <v>3.8220000000000001</v>
      </c>
      <c r="Q9271">
        <v>1416</v>
      </c>
      <c r="R9271">
        <v>42.77</v>
      </c>
      <c r="S9271">
        <v>7.1920000000000002</v>
      </c>
      <c r="T9271">
        <v>54.77</v>
      </c>
      <c r="U9271">
        <v>5.1340000000000003</v>
      </c>
      <c r="V9271">
        <v>57.713000000000001</v>
      </c>
      <c r="X9271" t="s">
        <v>34</v>
      </c>
      <c r="Y9271" t="s">
        <v>36</v>
      </c>
      <c r="Z9271">
        <f t="shared" si="289"/>
        <v>1</v>
      </c>
    </row>
    <row r="9272" spans="1:26" x14ac:dyDescent="0.25">
      <c r="A9272">
        <v>1</v>
      </c>
      <c r="B9272">
        <v>3</v>
      </c>
      <c r="C9272">
        <v>1784</v>
      </c>
      <c r="D9272" t="s">
        <v>23</v>
      </c>
      <c r="E9272" s="2">
        <v>45601.25</v>
      </c>
      <c r="F9272">
        <v>480</v>
      </c>
      <c r="G9272">
        <v>294</v>
      </c>
      <c r="H9272">
        <v>74</v>
      </c>
      <c r="I9272">
        <v>8</v>
      </c>
      <c r="J9272">
        <f t="shared" si="288"/>
        <v>104</v>
      </c>
      <c r="K9272">
        <v>1060</v>
      </c>
      <c r="L9272">
        <v>342</v>
      </c>
      <c r="M9272">
        <v>11</v>
      </c>
      <c r="N9272">
        <v>5</v>
      </c>
      <c r="O9272">
        <v>51.555</v>
      </c>
      <c r="P9272">
        <v>6.1820000000000004</v>
      </c>
      <c r="Q9272">
        <v>2388</v>
      </c>
      <c r="R9272">
        <v>91.19</v>
      </c>
      <c r="S9272">
        <v>11.19</v>
      </c>
      <c r="T9272">
        <v>68.040000000000006</v>
      </c>
      <c r="U9272">
        <v>8.7650000000000006</v>
      </c>
      <c r="V9272">
        <v>136.28700000000001</v>
      </c>
      <c r="X9272" t="s">
        <v>34</v>
      </c>
      <c r="Y9272" t="s">
        <v>37</v>
      </c>
      <c r="Z9272">
        <f t="shared" si="289"/>
        <v>1</v>
      </c>
    </row>
    <row r="9273" spans="1:26" x14ac:dyDescent="0.25">
      <c r="A9273">
        <v>1</v>
      </c>
      <c r="B9273">
        <v>1</v>
      </c>
      <c r="C9273">
        <v>1452</v>
      </c>
      <c r="D9273" t="s">
        <v>24</v>
      </c>
      <c r="E9273" s="2">
        <v>45601.583333333343</v>
      </c>
      <c r="F9273">
        <v>480</v>
      </c>
      <c r="G9273">
        <v>262</v>
      </c>
      <c r="H9273">
        <v>146</v>
      </c>
      <c r="I9273">
        <v>7</v>
      </c>
      <c r="J9273">
        <f t="shared" si="288"/>
        <v>65</v>
      </c>
      <c r="K9273">
        <v>302</v>
      </c>
      <c r="L9273">
        <v>292</v>
      </c>
      <c r="M9273">
        <v>10</v>
      </c>
      <c r="N9273">
        <v>8</v>
      </c>
      <c r="O9273">
        <v>24.949000000000002</v>
      </c>
      <c r="P9273">
        <v>2.2229999999999999</v>
      </c>
      <c r="Q9273">
        <v>1171</v>
      </c>
      <c r="R9273">
        <v>71.63</v>
      </c>
      <c r="S9273">
        <v>6.4909999999999997</v>
      </c>
      <c r="T9273">
        <v>80.28</v>
      </c>
      <c r="U9273">
        <v>9.6669999999999998</v>
      </c>
      <c r="V9273">
        <v>1706.377</v>
      </c>
      <c r="X9273" t="s">
        <v>35</v>
      </c>
      <c r="Y9273" t="s">
        <v>37</v>
      </c>
      <c r="Z9273">
        <f t="shared" si="289"/>
        <v>1</v>
      </c>
    </row>
    <row r="9274" spans="1:26" x14ac:dyDescent="0.25">
      <c r="A9274">
        <v>1</v>
      </c>
      <c r="B9274">
        <v>1</v>
      </c>
      <c r="C9274">
        <v>1555</v>
      </c>
      <c r="D9274" t="s">
        <v>25</v>
      </c>
      <c r="E9274" s="2">
        <v>45601.916666666657</v>
      </c>
      <c r="F9274">
        <v>480</v>
      </c>
      <c r="G9274">
        <v>372</v>
      </c>
      <c r="H9274">
        <v>64</v>
      </c>
      <c r="I9274">
        <v>11</v>
      </c>
      <c r="J9274">
        <f t="shared" si="288"/>
        <v>33</v>
      </c>
      <c r="K9274">
        <v>302</v>
      </c>
      <c r="L9274">
        <v>299</v>
      </c>
      <c r="M9274">
        <v>3</v>
      </c>
      <c r="N9274">
        <v>7</v>
      </c>
      <c r="O9274">
        <v>25.140999999999998</v>
      </c>
      <c r="P9274">
        <v>2.9169999999999998</v>
      </c>
      <c r="Q9274">
        <v>793</v>
      </c>
      <c r="R9274">
        <v>11.06</v>
      </c>
      <c r="S9274">
        <v>1.978</v>
      </c>
      <c r="T9274">
        <v>91.01</v>
      </c>
      <c r="U9274">
        <v>3.0979999999999999</v>
      </c>
      <c r="V9274">
        <v>1700.652</v>
      </c>
      <c r="W9274" t="s">
        <v>28</v>
      </c>
      <c r="X9274" t="s">
        <v>32</v>
      </c>
      <c r="Y9274" t="s">
        <v>39</v>
      </c>
      <c r="Z9274">
        <f t="shared" si="289"/>
        <v>0</v>
      </c>
    </row>
    <row r="9275" spans="1:26" x14ac:dyDescent="0.25">
      <c r="A9275">
        <v>2</v>
      </c>
      <c r="B9275">
        <v>4</v>
      </c>
      <c r="C9275">
        <v>1344</v>
      </c>
      <c r="D9275" t="s">
        <v>23</v>
      </c>
      <c r="E9275" s="2">
        <v>45601.25</v>
      </c>
      <c r="F9275">
        <v>480</v>
      </c>
      <c r="G9275">
        <v>237</v>
      </c>
      <c r="H9275">
        <v>117</v>
      </c>
      <c r="I9275">
        <v>12</v>
      </c>
      <c r="J9275">
        <f t="shared" si="288"/>
        <v>114</v>
      </c>
      <c r="K9275">
        <v>220</v>
      </c>
      <c r="L9275">
        <v>174</v>
      </c>
      <c r="M9275">
        <v>7</v>
      </c>
      <c r="N9275">
        <v>1</v>
      </c>
      <c r="O9275">
        <v>48.537999999999997</v>
      </c>
      <c r="P9275">
        <v>11.62</v>
      </c>
      <c r="Q9275">
        <v>4637</v>
      </c>
      <c r="R9275">
        <v>51.64</v>
      </c>
      <c r="S9275">
        <v>8.984</v>
      </c>
      <c r="T9275">
        <v>83.38</v>
      </c>
      <c r="U9275">
        <v>3.1520000000000001</v>
      </c>
      <c r="V9275">
        <v>1290.902</v>
      </c>
      <c r="X9275" t="s">
        <v>34</v>
      </c>
      <c r="Y9275" t="s">
        <v>39</v>
      </c>
      <c r="Z9275">
        <f t="shared" si="289"/>
        <v>1</v>
      </c>
    </row>
    <row r="9276" spans="1:26" x14ac:dyDescent="0.25">
      <c r="A9276">
        <v>2</v>
      </c>
      <c r="B9276">
        <v>2</v>
      </c>
      <c r="C9276">
        <v>1488</v>
      </c>
      <c r="D9276" t="s">
        <v>24</v>
      </c>
      <c r="E9276" s="2">
        <v>45601.583333333343</v>
      </c>
      <c r="F9276">
        <v>480</v>
      </c>
      <c r="G9276">
        <v>303</v>
      </c>
      <c r="H9276">
        <v>130</v>
      </c>
      <c r="I9276">
        <v>24</v>
      </c>
      <c r="J9276">
        <f t="shared" si="288"/>
        <v>23</v>
      </c>
      <c r="K9276">
        <v>271</v>
      </c>
      <c r="L9276">
        <v>243</v>
      </c>
      <c r="M9276">
        <v>28</v>
      </c>
      <c r="N9276">
        <v>12</v>
      </c>
      <c r="O9276">
        <v>34.048000000000002</v>
      </c>
      <c r="P9276">
        <v>9.4879999999999995</v>
      </c>
      <c r="Q9276">
        <v>2943</v>
      </c>
      <c r="R9276">
        <v>165.33</v>
      </c>
      <c r="S9276">
        <v>6.5940000000000003</v>
      </c>
      <c r="T9276">
        <v>81.91</v>
      </c>
      <c r="U9276">
        <v>5.56</v>
      </c>
      <c r="V9276">
        <v>2565.3609999999999</v>
      </c>
      <c r="W9276" t="s">
        <v>27</v>
      </c>
      <c r="X9276" t="s">
        <v>35</v>
      </c>
      <c r="Y9276" t="s">
        <v>39</v>
      </c>
      <c r="Z9276">
        <f t="shared" si="289"/>
        <v>1</v>
      </c>
    </row>
    <row r="9277" spans="1:26" x14ac:dyDescent="0.25">
      <c r="A9277">
        <v>2</v>
      </c>
      <c r="B9277">
        <v>3</v>
      </c>
      <c r="C9277">
        <v>1216</v>
      </c>
      <c r="D9277" t="s">
        <v>25</v>
      </c>
      <c r="E9277" s="2">
        <v>45601.916666666657</v>
      </c>
      <c r="F9277">
        <v>480</v>
      </c>
      <c r="G9277">
        <v>273</v>
      </c>
      <c r="H9277">
        <v>151</v>
      </c>
      <c r="I9277">
        <v>25</v>
      </c>
      <c r="J9277">
        <f t="shared" si="288"/>
        <v>31</v>
      </c>
      <c r="K9277">
        <v>900</v>
      </c>
      <c r="L9277">
        <v>884</v>
      </c>
      <c r="M9277">
        <v>16</v>
      </c>
      <c r="N9277">
        <v>16</v>
      </c>
      <c r="O9277">
        <v>12.052</v>
      </c>
      <c r="P9277">
        <v>9.94</v>
      </c>
      <c r="Q9277">
        <v>3743</v>
      </c>
      <c r="R9277">
        <v>42.39</v>
      </c>
      <c r="S9277">
        <v>2.0499999999999998</v>
      </c>
      <c r="T9277">
        <v>92.79</v>
      </c>
      <c r="U9277">
        <v>4.976</v>
      </c>
      <c r="V9277">
        <v>0.312</v>
      </c>
      <c r="W9277" t="s">
        <v>26</v>
      </c>
      <c r="X9277" t="s">
        <v>32</v>
      </c>
      <c r="Y9277" t="s">
        <v>38</v>
      </c>
      <c r="Z9277">
        <f t="shared" si="289"/>
        <v>1</v>
      </c>
    </row>
    <row r="9278" spans="1:26" x14ac:dyDescent="0.25">
      <c r="A9278">
        <v>3</v>
      </c>
      <c r="B9278">
        <v>1</v>
      </c>
      <c r="C9278">
        <v>1917</v>
      </c>
      <c r="D9278" t="s">
        <v>23</v>
      </c>
      <c r="E9278" s="2">
        <v>45601.25</v>
      </c>
      <c r="F9278">
        <v>480</v>
      </c>
      <c r="G9278">
        <v>313</v>
      </c>
      <c r="H9278">
        <v>44</v>
      </c>
      <c r="I9278">
        <v>15</v>
      </c>
      <c r="J9278">
        <f t="shared" si="288"/>
        <v>108</v>
      </c>
      <c r="K9278">
        <v>814</v>
      </c>
      <c r="L9278">
        <v>767</v>
      </c>
      <c r="M9278">
        <v>47</v>
      </c>
      <c r="N9278">
        <v>13</v>
      </c>
      <c r="O9278">
        <v>8.3729999999999993</v>
      </c>
      <c r="P9278">
        <v>4.851</v>
      </c>
      <c r="Q9278">
        <v>2272</v>
      </c>
      <c r="R9278">
        <v>170.08</v>
      </c>
      <c r="S9278">
        <v>7.3520000000000003</v>
      </c>
      <c r="T9278">
        <v>64.459999999999994</v>
      </c>
      <c r="U9278">
        <v>3.1840000000000002</v>
      </c>
      <c r="V9278">
        <v>1600.557</v>
      </c>
      <c r="W9278" t="s">
        <v>30</v>
      </c>
      <c r="X9278" t="s">
        <v>34</v>
      </c>
      <c r="Y9278" t="s">
        <v>36</v>
      </c>
      <c r="Z9278">
        <f t="shared" si="289"/>
        <v>0</v>
      </c>
    </row>
    <row r="9279" spans="1:26" x14ac:dyDescent="0.25">
      <c r="A9279">
        <v>3</v>
      </c>
      <c r="B9279">
        <v>4</v>
      </c>
      <c r="C9279">
        <v>1340</v>
      </c>
      <c r="D9279" t="s">
        <v>24</v>
      </c>
      <c r="E9279" s="2">
        <v>45601.583333333343</v>
      </c>
      <c r="F9279">
        <v>480</v>
      </c>
      <c r="G9279">
        <v>384</v>
      </c>
      <c r="H9279">
        <v>63</v>
      </c>
      <c r="I9279">
        <v>17</v>
      </c>
      <c r="J9279">
        <f t="shared" si="288"/>
        <v>16</v>
      </c>
      <c r="K9279">
        <v>414</v>
      </c>
      <c r="L9279">
        <v>393</v>
      </c>
      <c r="M9279">
        <v>21</v>
      </c>
      <c r="N9279">
        <v>14</v>
      </c>
      <c r="O9279">
        <v>16.434000000000001</v>
      </c>
      <c r="P9279">
        <v>8.3859999999999992</v>
      </c>
      <c r="Q9279">
        <v>2655</v>
      </c>
      <c r="R9279">
        <v>51.53</v>
      </c>
      <c r="S9279">
        <v>0.50700000000000001</v>
      </c>
      <c r="T9279">
        <v>67.819999999999993</v>
      </c>
      <c r="U9279">
        <v>5.6849999999999996</v>
      </c>
      <c r="V9279">
        <v>194.56200000000001</v>
      </c>
      <c r="X9279" t="s">
        <v>31</v>
      </c>
      <c r="Y9279" t="s">
        <v>40</v>
      </c>
      <c r="Z9279">
        <f t="shared" si="289"/>
        <v>0</v>
      </c>
    </row>
    <row r="9280" spans="1:26" x14ac:dyDescent="0.25">
      <c r="A9280">
        <v>3</v>
      </c>
      <c r="B9280">
        <v>3</v>
      </c>
      <c r="C9280">
        <v>1016</v>
      </c>
      <c r="D9280" t="s">
        <v>25</v>
      </c>
      <c r="E9280" s="2">
        <v>45601.916666666657</v>
      </c>
      <c r="F9280">
        <v>480</v>
      </c>
      <c r="G9280">
        <v>413</v>
      </c>
      <c r="H9280">
        <v>27</v>
      </c>
      <c r="I9280">
        <v>32</v>
      </c>
      <c r="J9280">
        <f t="shared" si="288"/>
        <v>8</v>
      </c>
      <c r="K9280">
        <v>666</v>
      </c>
      <c r="L9280">
        <v>531</v>
      </c>
      <c r="M9280">
        <v>10</v>
      </c>
      <c r="N9280">
        <v>6</v>
      </c>
      <c r="O9280">
        <v>46.613999999999997</v>
      </c>
      <c r="P9280">
        <v>4.9240000000000004</v>
      </c>
      <c r="Q9280">
        <v>1058</v>
      </c>
      <c r="R9280">
        <v>58.76</v>
      </c>
      <c r="S9280">
        <v>5.4809999999999999</v>
      </c>
      <c r="T9280">
        <v>38.909999999999997</v>
      </c>
      <c r="U9280">
        <v>3.7160000000000002</v>
      </c>
      <c r="V9280">
        <v>1677.16</v>
      </c>
      <c r="W9280" t="s">
        <v>30</v>
      </c>
      <c r="X9280" t="s">
        <v>33</v>
      </c>
      <c r="Y9280" t="s">
        <v>37</v>
      </c>
      <c r="Z9280">
        <f t="shared" si="289"/>
        <v>0</v>
      </c>
    </row>
    <row r="9281" spans="1:26" x14ac:dyDescent="0.25">
      <c r="A9281">
        <v>4</v>
      </c>
      <c r="B9281">
        <v>1</v>
      </c>
      <c r="C9281">
        <v>1167</v>
      </c>
      <c r="D9281" t="s">
        <v>23</v>
      </c>
      <c r="E9281" s="2">
        <v>45601.25</v>
      </c>
      <c r="F9281">
        <v>480</v>
      </c>
      <c r="G9281">
        <v>299</v>
      </c>
      <c r="H9281">
        <v>112</v>
      </c>
      <c r="I9281">
        <v>21</v>
      </c>
      <c r="J9281">
        <f t="shared" si="288"/>
        <v>48</v>
      </c>
      <c r="K9281">
        <v>530</v>
      </c>
      <c r="L9281">
        <v>510</v>
      </c>
      <c r="M9281">
        <v>20</v>
      </c>
      <c r="N9281">
        <v>5</v>
      </c>
      <c r="O9281">
        <v>5.5469999999999997</v>
      </c>
      <c r="P9281">
        <v>2.3610000000000002</v>
      </c>
      <c r="Q9281">
        <v>726</v>
      </c>
      <c r="R9281">
        <v>139.5</v>
      </c>
      <c r="S9281">
        <v>9.7260000000000009</v>
      </c>
      <c r="T9281">
        <v>69.19</v>
      </c>
      <c r="U9281">
        <v>1.8759999999999999</v>
      </c>
      <c r="V9281">
        <v>88.287000000000006</v>
      </c>
      <c r="X9281" t="s">
        <v>35</v>
      </c>
      <c r="Y9281" t="s">
        <v>39</v>
      </c>
      <c r="Z9281">
        <f t="shared" si="289"/>
        <v>1</v>
      </c>
    </row>
    <row r="9282" spans="1:26" x14ac:dyDescent="0.25">
      <c r="A9282">
        <v>4</v>
      </c>
      <c r="B9282">
        <v>4</v>
      </c>
      <c r="C9282">
        <v>1123</v>
      </c>
      <c r="D9282" t="s">
        <v>24</v>
      </c>
      <c r="E9282" s="2">
        <v>45601.583333333343</v>
      </c>
      <c r="F9282">
        <v>480</v>
      </c>
      <c r="G9282">
        <v>275</v>
      </c>
      <c r="H9282">
        <v>77</v>
      </c>
      <c r="I9282">
        <v>16</v>
      </c>
      <c r="J9282">
        <f t="shared" si="288"/>
        <v>112</v>
      </c>
      <c r="K9282">
        <v>572</v>
      </c>
      <c r="L9282">
        <v>348</v>
      </c>
      <c r="M9282">
        <v>5</v>
      </c>
      <c r="N9282">
        <v>5</v>
      </c>
      <c r="O9282">
        <v>47.348999999999997</v>
      </c>
      <c r="P9282">
        <v>6.2450000000000001</v>
      </c>
      <c r="Q9282">
        <v>3329</v>
      </c>
      <c r="R9282">
        <v>103.01</v>
      </c>
      <c r="S9282">
        <v>10.28</v>
      </c>
      <c r="T9282">
        <v>32.11</v>
      </c>
      <c r="U9282">
        <v>2.7269999999999999</v>
      </c>
      <c r="V9282">
        <v>2653.8110000000001</v>
      </c>
      <c r="X9282" t="s">
        <v>32</v>
      </c>
      <c r="Y9282" t="s">
        <v>40</v>
      </c>
      <c r="Z9282">
        <f t="shared" si="289"/>
        <v>0</v>
      </c>
    </row>
    <row r="9283" spans="1:26" x14ac:dyDescent="0.25">
      <c r="A9283">
        <v>4</v>
      </c>
      <c r="B9283">
        <v>4</v>
      </c>
      <c r="C9283">
        <v>1381</v>
      </c>
      <c r="D9283" t="s">
        <v>25</v>
      </c>
      <c r="E9283" s="2">
        <v>45601.916666666657</v>
      </c>
      <c r="F9283">
        <v>480</v>
      </c>
      <c r="G9283">
        <v>352</v>
      </c>
      <c r="H9283">
        <v>38</v>
      </c>
      <c r="I9283">
        <v>33</v>
      </c>
      <c r="J9283">
        <f t="shared" ref="J9283:J9346" si="290">480-G9283-H9283-I9283</f>
        <v>57</v>
      </c>
      <c r="K9283">
        <v>572</v>
      </c>
      <c r="L9283">
        <v>522</v>
      </c>
      <c r="M9283">
        <v>16</v>
      </c>
      <c r="N9283">
        <v>6</v>
      </c>
      <c r="O9283">
        <v>40.432000000000002</v>
      </c>
      <c r="P9283">
        <v>9.6999999999999993</v>
      </c>
      <c r="Q9283">
        <v>2868</v>
      </c>
      <c r="R9283">
        <v>161.38</v>
      </c>
      <c r="S9283">
        <v>4.38</v>
      </c>
      <c r="T9283">
        <v>91.03</v>
      </c>
      <c r="U9283">
        <v>9.9870000000000001</v>
      </c>
      <c r="V9283">
        <v>2644.6480000000001</v>
      </c>
      <c r="X9283" t="s">
        <v>33</v>
      </c>
      <c r="Y9283" t="s">
        <v>36</v>
      </c>
      <c r="Z9283">
        <f t="shared" ref="Z9283:Z9346" si="291">IF(OR(H9283&gt;80, L9283&lt;K9283*0.6), 1, 0)</f>
        <v>0</v>
      </c>
    </row>
    <row r="9284" spans="1:26" x14ac:dyDescent="0.25">
      <c r="A9284">
        <v>5</v>
      </c>
      <c r="B9284">
        <v>4</v>
      </c>
      <c r="C9284">
        <v>1892</v>
      </c>
      <c r="D9284" t="s">
        <v>23</v>
      </c>
      <c r="E9284" s="2">
        <v>45601.25</v>
      </c>
      <c r="F9284">
        <v>480</v>
      </c>
      <c r="G9284">
        <v>340</v>
      </c>
      <c r="H9284">
        <v>13</v>
      </c>
      <c r="I9284">
        <v>18</v>
      </c>
      <c r="J9284">
        <f t="shared" si="290"/>
        <v>109</v>
      </c>
      <c r="K9284">
        <v>330</v>
      </c>
      <c r="L9284">
        <v>328</v>
      </c>
      <c r="M9284">
        <v>2</v>
      </c>
      <c r="N9284">
        <v>6</v>
      </c>
      <c r="O9284">
        <v>9.8650000000000002</v>
      </c>
      <c r="P9284">
        <v>6.2869999999999999</v>
      </c>
      <c r="Q9284">
        <v>2043</v>
      </c>
      <c r="R9284">
        <v>71.16</v>
      </c>
      <c r="S9284">
        <v>2.7610000000000001</v>
      </c>
      <c r="T9284">
        <v>80.760000000000005</v>
      </c>
      <c r="U9284">
        <v>4.0659999999999998</v>
      </c>
      <c r="V9284">
        <v>793.53099999999995</v>
      </c>
      <c r="X9284" t="s">
        <v>34</v>
      </c>
      <c r="Y9284" t="s">
        <v>38</v>
      </c>
      <c r="Z9284">
        <f t="shared" si="291"/>
        <v>0</v>
      </c>
    </row>
    <row r="9285" spans="1:26" x14ac:dyDescent="0.25">
      <c r="A9285">
        <v>5</v>
      </c>
      <c r="B9285">
        <v>3</v>
      </c>
      <c r="C9285">
        <v>1545</v>
      </c>
      <c r="D9285" t="s">
        <v>24</v>
      </c>
      <c r="E9285" s="2">
        <v>45601.583333333343</v>
      </c>
      <c r="F9285">
        <v>480</v>
      </c>
      <c r="G9285">
        <v>279</v>
      </c>
      <c r="H9285">
        <v>113</v>
      </c>
      <c r="I9285">
        <v>20</v>
      </c>
      <c r="J9285">
        <f t="shared" si="290"/>
        <v>68</v>
      </c>
      <c r="K9285">
        <v>863</v>
      </c>
      <c r="L9285">
        <v>631</v>
      </c>
      <c r="M9285">
        <v>17</v>
      </c>
      <c r="N9285">
        <v>10</v>
      </c>
      <c r="O9285">
        <v>26.498000000000001</v>
      </c>
      <c r="P9285">
        <v>7.7850000000000001</v>
      </c>
      <c r="Q9285">
        <v>3392</v>
      </c>
      <c r="R9285">
        <v>157.16999999999999</v>
      </c>
      <c r="S9285">
        <v>4.1399999999999997</v>
      </c>
      <c r="T9285">
        <v>88.74</v>
      </c>
      <c r="U9285">
        <v>8.6150000000000002</v>
      </c>
      <c r="V9285">
        <v>2008.258</v>
      </c>
      <c r="W9285" t="s">
        <v>30</v>
      </c>
      <c r="X9285" t="s">
        <v>31</v>
      </c>
      <c r="Y9285" t="s">
        <v>39</v>
      </c>
      <c r="Z9285">
        <f t="shared" si="291"/>
        <v>1</v>
      </c>
    </row>
    <row r="9286" spans="1:26" x14ac:dyDescent="0.25">
      <c r="A9286">
        <v>5</v>
      </c>
      <c r="B9286">
        <v>4</v>
      </c>
      <c r="C9286">
        <v>1644</v>
      </c>
      <c r="D9286" t="s">
        <v>25</v>
      </c>
      <c r="E9286" s="2">
        <v>45601.916666666657</v>
      </c>
      <c r="F9286">
        <v>480</v>
      </c>
      <c r="G9286">
        <v>386</v>
      </c>
      <c r="H9286">
        <v>69</v>
      </c>
      <c r="I9286">
        <v>5</v>
      </c>
      <c r="J9286">
        <f t="shared" si="290"/>
        <v>20</v>
      </c>
      <c r="K9286">
        <v>330</v>
      </c>
      <c r="L9286">
        <v>322</v>
      </c>
      <c r="M9286">
        <v>8</v>
      </c>
      <c r="N9286">
        <v>5</v>
      </c>
      <c r="O9286">
        <v>11.831</v>
      </c>
      <c r="P9286">
        <v>13.568</v>
      </c>
      <c r="Q9286">
        <v>4136</v>
      </c>
      <c r="R9286">
        <v>111.08</v>
      </c>
      <c r="S9286">
        <v>11.515000000000001</v>
      </c>
      <c r="T9286">
        <v>86.41</v>
      </c>
      <c r="U9286">
        <v>4.9039999999999999</v>
      </c>
      <c r="V9286">
        <v>784.94100000000003</v>
      </c>
      <c r="X9286" t="s">
        <v>31</v>
      </c>
      <c r="Y9286" t="s">
        <v>36</v>
      </c>
      <c r="Z9286">
        <f t="shared" si="291"/>
        <v>0</v>
      </c>
    </row>
    <row r="9287" spans="1:26" x14ac:dyDescent="0.25">
      <c r="A9287">
        <v>6</v>
      </c>
      <c r="B9287">
        <v>4</v>
      </c>
      <c r="C9287">
        <v>1586</v>
      </c>
      <c r="D9287" t="s">
        <v>23</v>
      </c>
      <c r="E9287" s="2">
        <v>45601.25</v>
      </c>
      <c r="F9287">
        <v>480</v>
      </c>
      <c r="G9287">
        <v>388</v>
      </c>
      <c r="H9287">
        <v>23</v>
      </c>
      <c r="I9287">
        <v>8</v>
      </c>
      <c r="J9287">
        <f t="shared" si="290"/>
        <v>61</v>
      </c>
      <c r="K9287">
        <v>543</v>
      </c>
      <c r="L9287">
        <v>523</v>
      </c>
      <c r="M9287">
        <v>20</v>
      </c>
      <c r="N9287">
        <v>12</v>
      </c>
      <c r="O9287">
        <v>8.0980000000000008</v>
      </c>
      <c r="P9287">
        <v>3.407</v>
      </c>
      <c r="Q9287">
        <v>1241</v>
      </c>
      <c r="R9287">
        <v>154.77000000000001</v>
      </c>
      <c r="S9287">
        <v>3.0990000000000002</v>
      </c>
      <c r="T9287">
        <v>44.24</v>
      </c>
      <c r="U9287">
        <v>6.7619999999999996</v>
      </c>
      <c r="V9287">
        <v>3163.5160000000001</v>
      </c>
      <c r="W9287" t="s">
        <v>30</v>
      </c>
      <c r="X9287" t="s">
        <v>31</v>
      </c>
      <c r="Y9287" t="s">
        <v>37</v>
      </c>
      <c r="Z9287">
        <f t="shared" si="291"/>
        <v>0</v>
      </c>
    </row>
    <row r="9288" spans="1:26" x14ac:dyDescent="0.25">
      <c r="A9288">
        <v>6</v>
      </c>
      <c r="B9288">
        <v>4</v>
      </c>
      <c r="C9288">
        <v>1379</v>
      </c>
      <c r="D9288" t="s">
        <v>24</v>
      </c>
      <c r="E9288" s="2">
        <v>45601.583333333343</v>
      </c>
      <c r="F9288">
        <v>480</v>
      </c>
      <c r="G9288">
        <v>290</v>
      </c>
      <c r="H9288">
        <v>129</v>
      </c>
      <c r="I9288">
        <v>17</v>
      </c>
      <c r="J9288">
        <f t="shared" si="290"/>
        <v>44</v>
      </c>
      <c r="K9288">
        <v>543</v>
      </c>
      <c r="L9288">
        <v>523</v>
      </c>
      <c r="M9288">
        <v>20</v>
      </c>
      <c r="N9288">
        <v>16</v>
      </c>
      <c r="O9288">
        <v>7.29</v>
      </c>
      <c r="P9288">
        <v>11.632</v>
      </c>
      <c r="Q9288">
        <v>4088</v>
      </c>
      <c r="R9288">
        <v>58.78</v>
      </c>
      <c r="S9288">
        <v>10.53</v>
      </c>
      <c r="T9288">
        <v>70.239999999999995</v>
      </c>
      <c r="U9288">
        <v>3.06</v>
      </c>
      <c r="V9288">
        <v>3158.9720000000002</v>
      </c>
      <c r="X9288" t="s">
        <v>33</v>
      </c>
      <c r="Y9288" t="s">
        <v>37</v>
      </c>
      <c r="Z9288">
        <f t="shared" si="291"/>
        <v>1</v>
      </c>
    </row>
    <row r="9289" spans="1:26" x14ac:dyDescent="0.25">
      <c r="A9289">
        <v>6</v>
      </c>
      <c r="B9289">
        <v>5</v>
      </c>
      <c r="C9289">
        <v>1606</v>
      </c>
      <c r="D9289" t="s">
        <v>25</v>
      </c>
      <c r="E9289" s="2">
        <v>45601.916666666657</v>
      </c>
      <c r="F9289">
        <v>480</v>
      </c>
      <c r="G9289">
        <v>313</v>
      </c>
      <c r="H9289">
        <v>85</v>
      </c>
      <c r="I9289">
        <v>30</v>
      </c>
      <c r="J9289">
        <f t="shared" si="290"/>
        <v>52</v>
      </c>
      <c r="K9289">
        <v>508</v>
      </c>
      <c r="L9289">
        <v>500</v>
      </c>
      <c r="M9289">
        <v>1</v>
      </c>
      <c r="N9289">
        <v>13</v>
      </c>
      <c r="O9289">
        <v>37.558</v>
      </c>
      <c r="P9289">
        <v>10.395</v>
      </c>
      <c r="Q9289">
        <v>4601</v>
      </c>
      <c r="R9289">
        <v>22.58</v>
      </c>
      <c r="S9289">
        <v>8.7829999999999995</v>
      </c>
      <c r="T9289">
        <v>77.02</v>
      </c>
      <c r="U9289">
        <v>1.607</v>
      </c>
      <c r="V9289">
        <v>1026.2249999999999</v>
      </c>
      <c r="W9289" t="s">
        <v>28</v>
      </c>
      <c r="X9289" t="s">
        <v>34</v>
      </c>
      <c r="Y9289" t="s">
        <v>36</v>
      </c>
      <c r="Z9289">
        <f t="shared" si="291"/>
        <v>1</v>
      </c>
    </row>
    <row r="9290" spans="1:26" x14ac:dyDescent="0.25">
      <c r="A9290">
        <v>7</v>
      </c>
      <c r="B9290">
        <v>1</v>
      </c>
      <c r="C9290">
        <v>1696</v>
      </c>
      <c r="D9290" t="s">
        <v>23</v>
      </c>
      <c r="E9290" s="2">
        <v>45601.25</v>
      </c>
      <c r="F9290">
        <v>480</v>
      </c>
      <c r="G9290">
        <v>313</v>
      </c>
      <c r="H9290">
        <v>36</v>
      </c>
      <c r="I9290">
        <v>19</v>
      </c>
      <c r="J9290">
        <f t="shared" si="290"/>
        <v>112</v>
      </c>
      <c r="K9290">
        <v>691</v>
      </c>
      <c r="L9290">
        <v>582</v>
      </c>
      <c r="M9290">
        <v>14</v>
      </c>
      <c r="N9290">
        <v>10</v>
      </c>
      <c r="O9290">
        <v>22.728999999999999</v>
      </c>
      <c r="P9290">
        <v>5.1509999999999998</v>
      </c>
      <c r="Q9290">
        <v>1676</v>
      </c>
      <c r="R9290">
        <v>130.61000000000001</v>
      </c>
      <c r="S9290">
        <v>10.287000000000001</v>
      </c>
      <c r="T9290">
        <v>44.96</v>
      </c>
      <c r="U9290">
        <v>3.069</v>
      </c>
      <c r="V9290">
        <v>85.617999999999995</v>
      </c>
      <c r="X9290" t="s">
        <v>32</v>
      </c>
      <c r="Y9290" t="s">
        <v>39</v>
      </c>
      <c r="Z9290">
        <f t="shared" si="291"/>
        <v>0</v>
      </c>
    </row>
    <row r="9291" spans="1:26" x14ac:dyDescent="0.25">
      <c r="A9291">
        <v>7</v>
      </c>
      <c r="B9291">
        <v>6</v>
      </c>
      <c r="C9291">
        <v>1854</v>
      </c>
      <c r="D9291" t="s">
        <v>24</v>
      </c>
      <c r="E9291" s="2">
        <v>45601.583333333343</v>
      </c>
      <c r="F9291">
        <v>480</v>
      </c>
      <c r="G9291">
        <v>323</v>
      </c>
      <c r="H9291">
        <v>84</v>
      </c>
      <c r="I9291">
        <v>35</v>
      </c>
      <c r="J9291">
        <f t="shared" si="290"/>
        <v>38</v>
      </c>
      <c r="K9291">
        <v>1005</v>
      </c>
      <c r="L9291">
        <v>415</v>
      </c>
      <c r="M9291">
        <v>28</v>
      </c>
      <c r="N9291">
        <v>9</v>
      </c>
      <c r="O9291">
        <v>46.688000000000002</v>
      </c>
      <c r="P9291">
        <v>1.5069999999999999</v>
      </c>
      <c r="Q9291">
        <v>541</v>
      </c>
      <c r="R9291">
        <v>110.48</v>
      </c>
      <c r="S9291">
        <v>4.6559999999999997</v>
      </c>
      <c r="T9291">
        <v>39.47</v>
      </c>
      <c r="U9291">
        <v>0.78400000000000003</v>
      </c>
      <c r="V9291">
        <v>415.536</v>
      </c>
      <c r="W9291" t="s">
        <v>29</v>
      </c>
      <c r="X9291" t="s">
        <v>34</v>
      </c>
      <c r="Y9291" t="s">
        <v>39</v>
      </c>
      <c r="Z9291">
        <f t="shared" si="291"/>
        <v>1</v>
      </c>
    </row>
    <row r="9292" spans="1:26" x14ac:dyDescent="0.25">
      <c r="A9292">
        <v>7</v>
      </c>
      <c r="B9292">
        <v>6</v>
      </c>
      <c r="C9292">
        <v>1428</v>
      </c>
      <c r="D9292" t="s">
        <v>25</v>
      </c>
      <c r="E9292" s="2">
        <v>45601.916666666657</v>
      </c>
      <c r="F9292">
        <v>480</v>
      </c>
      <c r="G9292">
        <v>275</v>
      </c>
      <c r="H9292">
        <v>96</v>
      </c>
      <c r="I9292">
        <v>4</v>
      </c>
      <c r="J9292">
        <f t="shared" si="290"/>
        <v>105</v>
      </c>
      <c r="K9292">
        <v>1005</v>
      </c>
      <c r="L9292">
        <v>360</v>
      </c>
      <c r="M9292">
        <v>3</v>
      </c>
      <c r="N9292">
        <v>7</v>
      </c>
      <c r="O9292">
        <v>45.832999999999998</v>
      </c>
      <c r="P9292">
        <v>8.7880000000000003</v>
      </c>
      <c r="Q9292">
        <v>3879</v>
      </c>
      <c r="R9292">
        <v>199.38</v>
      </c>
      <c r="S9292">
        <v>5.2309999999999999</v>
      </c>
      <c r="T9292">
        <v>61.47</v>
      </c>
      <c r="U9292">
        <v>4.641</v>
      </c>
      <c r="V9292">
        <v>411.03199999999998</v>
      </c>
      <c r="X9292" t="s">
        <v>33</v>
      </c>
      <c r="Y9292" t="s">
        <v>40</v>
      </c>
      <c r="Z9292">
        <f t="shared" si="291"/>
        <v>1</v>
      </c>
    </row>
    <row r="9293" spans="1:26" x14ac:dyDescent="0.25">
      <c r="A9293">
        <v>8</v>
      </c>
      <c r="B9293">
        <v>5</v>
      </c>
      <c r="C9293">
        <v>1212</v>
      </c>
      <c r="D9293" t="s">
        <v>23</v>
      </c>
      <c r="E9293" s="2">
        <v>45601.25</v>
      </c>
      <c r="F9293">
        <v>480</v>
      </c>
      <c r="G9293">
        <v>404</v>
      </c>
      <c r="H9293">
        <v>17</v>
      </c>
      <c r="I9293">
        <v>36</v>
      </c>
      <c r="J9293">
        <f t="shared" si="290"/>
        <v>23</v>
      </c>
      <c r="K9293">
        <v>1155</v>
      </c>
      <c r="L9293">
        <v>799</v>
      </c>
      <c r="M9293">
        <v>19</v>
      </c>
      <c r="N9293">
        <v>13</v>
      </c>
      <c r="O9293">
        <v>30.3</v>
      </c>
      <c r="P9293">
        <v>9.4629999999999992</v>
      </c>
      <c r="Q9293">
        <v>2555</v>
      </c>
      <c r="R9293">
        <v>94.73</v>
      </c>
      <c r="S9293">
        <v>1.177</v>
      </c>
      <c r="T9293">
        <v>55.79</v>
      </c>
      <c r="U9293">
        <v>9.5340000000000007</v>
      </c>
      <c r="V9293">
        <v>64.83</v>
      </c>
      <c r="X9293" t="s">
        <v>35</v>
      </c>
      <c r="Y9293" t="s">
        <v>38</v>
      </c>
      <c r="Z9293">
        <f t="shared" si="291"/>
        <v>0</v>
      </c>
    </row>
    <row r="9294" spans="1:26" x14ac:dyDescent="0.25">
      <c r="A9294">
        <v>8</v>
      </c>
      <c r="B9294">
        <v>1</v>
      </c>
      <c r="C9294">
        <v>1358</v>
      </c>
      <c r="D9294" t="s">
        <v>24</v>
      </c>
      <c r="E9294" s="2">
        <v>45601.583333333343</v>
      </c>
      <c r="F9294">
        <v>480</v>
      </c>
      <c r="G9294">
        <v>280</v>
      </c>
      <c r="H9294">
        <v>86</v>
      </c>
      <c r="I9294">
        <v>26</v>
      </c>
      <c r="J9294">
        <f t="shared" si="290"/>
        <v>88</v>
      </c>
      <c r="K9294">
        <v>391</v>
      </c>
      <c r="L9294">
        <v>330</v>
      </c>
      <c r="M9294">
        <v>0</v>
      </c>
      <c r="N9294">
        <v>1</v>
      </c>
      <c r="O9294">
        <v>50.795999999999999</v>
      </c>
      <c r="P9294">
        <v>4.3170000000000002</v>
      </c>
      <c r="Q9294">
        <v>1848</v>
      </c>
      <c r="R9294">
        <v>123.62</v>
      </c>
      <c r="S9294">
        <v>7.78</v>
      </c>
      <c r="T9294">
        <v>25.07</v>
      </c>
      <c r="U9294">
        <v>4.3680000000000003</v>
      </c>
      <c r="V9294">
        <v>1405.0719999999999</v>
      </c>
      <c r="X9294" t="s">
        <v>34</v>
      </c>
      <c r="Y9294" t="s">
        <v>39</v>
      </c>
      <c r="Z9294">
        <f t="shared" si="291"/>
        <v>1</v>
      </c>
    </row>
    <row r="9295" spans="1:26" x14ac:dyDescent="0.25">
      <c r="A9295">
        <v>8</v>
      </c>
      <c r="B9295">
        <v>6</v>
      </c>
      <c r="C9295">
        <v>1370</v>
      </c>
      <c r="D9295" t="s">
        <v>25</v>
      </c>
      <c r="E9295" s="2">
        <v>45601.916666666657</v>
      </c>
      <c r="F9295">
        <v>480</v>
      </c>
      <c r="G9295">
        <v>291</v>
      </c>
      <c r="H9295">
        <v>100</v>
      </c>
      <c r="I9295">
        <v>7</v>
      </c>
      <c r="J9295">
        <f t="shared" si="290"/>
        <v>82</v>
      </c>
      <c r="K9295">
        <v>476</v>
      </c>
      <c r="L9295">
        <v>465</v>
      </c>
      <c r="M9295">
        <v>11</v>
      </c>
      <c r="N9295">
        <v>11</v>
      </c>
      <c r="O9295">
        <v>12.279</v>
      </c>
      <c r="P9295">
        <v>6.4539999999999997</v>
      </c>
      <c r="Q9295">
        <v>2755</v>
      </c>
      <c r="R9295">
        <v>17.36</v>
      </c>
      <c r="S9295">
        <v>8.5709999999999997</v>
      </c>
      <c r="T9295">
        <v>62.59</v>
      </c>
      <c r="U9295">
        <v>6.3230000000000004</v>
      </c>
      <c r="V9295">
        <v>3081.105</v>
      </c>
      <c r="X9295" t="s">
        <v>35</v>
      </c>
      <c r="Y9295" t="s">
        <v>39</v>
      </c>
      <c r="Z9295">
        <f t="shared" si="291"/>
        <v>1</v>
      </c>
    </row>
    <row r="9296" spans="1:26" x14ac:dyDescent="0.25">
      <c r="A9296">
        <v>9</v>
      </c>
      <c r="B9296">
        <v>4</v>
      </c>
      <c r="C9296">
        <v>1904</v>
      </c>
      <c r="D9296" t="s">
        <v>23</v>
      </c>
      <c r="E9296" s="2">
        <v>45601.25</v>
      </c>
      <c r="F9296">
        <v>480</v>
      </c>
      <c r="G9296">
        <v>378</v>
      </c>
      <c r="H9296">
        <v>64</v>
      </c>
      <c r="I9296">
        <v>31</v>
      </c>
      <c r="J9296">
        <f t="shared" si="290"/>
        <v>7</v>
      </c>
      <c r="K9296">
        <v>452</v>
      </c>
      <c r="L9296">
        <v>428</v>
      </c>
      <c r="M9296">
        <v>24</v>
      </c>
      <c r="N9296">
        <v>5</v>
      </c>
      <c r="O9296">
        <v>33.323999999999998</v>
      </c>
      <c r="P9296">
        <v>6.5490000000000004</v>
      </c>
      <c r="Q9296">
        <v>2211</v>
      </c>
      <c r="R9296">
        <v>141.54</v>
      </c>
      <c r="S9296">
        <v>5.5460000000000003</v>
      </c>
      <c r="T9296">
        <v>45.66</v>
      </c>
      <c r="U9296">
        <v>7.8570000000000002</v>
      </c>
      <c r="V9296">
        <v>3062.2539999999999</v>
      </c>
      <c r="X9296" t="s">
        <v>31</v>
      </c>
      <c r="Y9296" t="s">
        <v>40</v>
      </c>
      <c r="Z9296">
        <f t="shared" si="291"/>
        <v>0</v>
      </c>
    </row>
    <row r="9297" spans="1:26" x14ac:dyDescent="0.25">
      <c r="A9297">
        <v>9</v>
      </c>
      <c r="B9297">
        <v>5</v>
      </c>
      <c r="C9297">
        <v>1144</v>
      </c>
      <c r="D9297" t="s">
        <v>24</v>
      </c>
      <c r="E9297" s="2">
        <v>45601.583333333343</v>
      </c>
      <c r="F9297">
        <v>480</v>
      </c>
      <c r="G9297">
        <v>330</v>
      </c>
      <c r="H9297">
        <v>26</v>
      </c>
      <c r="I9297">
        <v>29</v>
      </c>
      <c r="J9297">
        <f t="shared" si="290"/>
        <v>95</v>
      </c>
      <c r="K9297">
        <v>513</v>
      </c>
      <c r="L9297">
        <v>484</v>
      </c>
      <c r="M9297">
        <v>29</v>
      </c>
      <c r="N9297">
        <v>7</v>
      </c>
      <c r="O9297">
        <v>37.899000000000001</v>
      </c>
      <c r="P9297">
        <v>9.7579999999999991</v>
      </c>
      <c r="Q9297">
        <v>2959</v>
      </c>
      <c r="R9297">
        <v>122.21</v>
      </c>
      <c r="S9297">
        <v>7.73</v>
      </c>
      <c r="T9297">
        <v>89.17</v>
      </c>
      <c r="U9297">
        <v>3.073</v>
      </c>
      <c r="V9297">
        <v>2951.3150000000001</v>
      </c>
      <c r="X9297" t="s">
        <v>33</v>
      </c>
      <c r="Y9297" t="s">
        <v>39</v>
      </c>
      <c r="Z9297">
        <f t="shared" si="291"/>
        <v>0</v>
      </c>
    </row>
    <row r="9298" spans="1:26" x14ac:dyDescent="0.25">
      <c r="A9298">
        <v>9</v>
      </c>
      <c r="B9298">
        <v>1</v>
      </c>
      <c r="C9298">
        <v>1493</v>
      </c>
      <c r="D9298" t="s">
        <v>25</v>
      </c>
      <c r="E9298" s="2">
        <v>45601.916666666657</v>
      </c>
      <c r="F9298">
        <v>480</v>
      </c>
      <c r="G9298">
        <v>340</v>
      </c>
      <c r="H9298">
        <v>11</v>
      </c>
      <c r="I9298">
        <v>10</v>
      </c>
      <c r="J9298">
        <f t="shared" si="290"/>
        <v>119</v>
      </c>
      <c r="K9298">
        <v>659</v>
      </c>
      <c r="L9298">
        <v>422</v>
      </c>
      <c r="M9298">
        <v>6</v>
      </c>
      <c r="N9298">
        <v>5</v>
      </c>
      <c r="O9298">
        <v>48.308</v>
      </c>
      <c r="P9298">
        <v>7.2649999999999997</v>
      </c>
      <c r="Q9298">
        <v>1937</v>
      </c>
      <c r="R9298">
        <v>47.03</v>
      </c>
      <c r="S9298">
        <v>3.6549999999999998</v>
      </c>
      <c r="T9298">
        <v>34.729999999999997</v>
      </c>
      <c r="U9298">
        <v>0.61699999999999999</v>
      </c>
      <c r="V9298">
        <v>3259.6379999999999</v>
      </c>
      <c r="W9298" t="s">
        <v>30</v>
      </c>
      <c r="X9298" t="s">
        <v>34</v>
      </c>
      <c r="Y9298" t="s">
        <v>38</v>
      </c>
      <c r="Z9298">
        <f t="shared" si="291"/>
        <v>0</v>
      </c>
    </row>
    <row r="9299" spans="1:26" x14ac:dyDescent="0.25">
      <c r="A9299">
        <v>10</v>
      </c>
      <c r="B9299">
        <v>6</v>
      </c>
      <c r="C9299">
        <v>1455</v>
      </c>
      <c r="D9299" t="s">
        <v>23</v>
      </c>
      <c r="E9299" s="2">
        <v>45601.25</v>
      </c>
      <c r="F9299">
        <v>480</v>
      </c>
      <c r="G9299">
        <v>351</v>
      </c>
      <c r="H9299">
        <v>86</v>
      </c>
      <c r="I9299">
        <v>35</v>
      </c>
      <c r="J9299">
        <f t="shared" si="290"/>
        <v>8</v>
      </c>
      <c r="K9299">
        <v>760</v>
      </c>
      <c r="L9299">
        <v>743</v>
      </c>
      <c r="M9299">
        <v>17</v>
      </c>
      <c r="N9299">
        <v>14</v>
      </c>
      <c r="O9299">
        <v>6.4409999999999998</v>
      </c>
      <c r="P9299">
        <v>1.9390000000000001</v>
      </c>
      <c r="Q9299">
        <v>568</v>
      </c>
      <c r="R9299">
        <v>157.13999999999999</v>
      </c>
      <c r="S9299">
        <v>1.032</v>
      </c>
      <c r="T9299">
        <v>61.1</v>
      </c>
      <c r="U9299">
        <v>1.573</v>
      </c>
      <c r="V9299">
        <v>72.343000000000004</v>
      </c>
      <c r="W9299" t="s">
        <v>27</v>
      </c>
      <c r="X9299" t="s">
        <v>35</v>
      </c>
      <c r="Y9299" t="s">
        <v>38</v>
      </c>
      <c r="Z9299">
        <f t="shared" si="291"/>
        <v>1</v>
      </c>
    </row>
    <row r="9300" spans="1:26" x14ac:dyDescent="0.25">
      <c r="A9300">
        <v>10</v>
      </c>
      <c r="B9300">
        <v>6</v>
      </c>
      <c r="C9300">
        <v>1038</v>
      </c>
      <c r="D9300" t="s">
        <v>24</v>
      </c>
      <c r="E9300" s="2">
        <v>45601.583333333343</v>
      </c>
      <c r="F9300">
        <v>480</v>
      </c>
      <c r="G9300">
        <v>252</v>
      </c>
      <c r="H9300">
        <v>132</v>
      </c>
      <c r="I9300">
        <v>6</v>
      </c>
      <c r="J9300">
        <f t="shared" si="290"/>
        <v>90</v>
      </c>
      <c r="K9300">
        <v>760</v>
      </c>
      <c r="L9300">
        <v>605</v>
      </c>
      <c r="M9300">
        <v>39</v>
      </c>
      <c r="N9300">
        <v>12</v>
      </c>
      <c r="O9300">
        <v>6.24</v>
      </c>
      <c r="P9300">
        <v>12.583</v>
      </c>
      <c r="Q9300">
        <v>4841</v>
      </c>
      <c r="R9300">
        <v>5.29</v>
      </c>
      <c r="S9300">
        <v>0.28100000000000003</v>
      </c>
      <c r="T9300">
        <v>74.459999999999994</v>
      </c>
      <c r="U9300">
        <v>3.97</v>
      </c>
      <c r="V9300">
        <v>68.039000000000001</v>
      </c>
      <c r="W9300" t="s">
        <v>28</v>
      </c>
      <c r="X9300" t="s">
        <v>35</v>
      </c>
      <c r="Y9300" t="s">
        <v>38</v>
      </c>
      <c r="Z9300">
        <f t="shared" si="291"/>
        <v>1</v>
      </c>
    </row>
    <row r="9301" spans="1:26" x14ac:dyDescent="0.25">
      <c r="A9301">
        <v>10</v>
      </c>
      <c r="B9301">
        <v>5</v>
      </c>
      <c r="C9301">
        <v>1315</v>
      </c>
      <c r="D9301" t="s">
        <v>25</v>
      </c>
      <c r="E9301" s="2">
        <v>45601.916666666657</v>
      </c>
      <c r="F9301">
        <v>480</v>
      </c>
      <c r="G9301">
        <v>285</v>
      </c>
      <c r="H9301">
        <v>94</v>
      </c>
      <c r="I9301">
        <v>14</v>
      </c>
      <c r="J9301">
        <f t="shared" si="290"/>
        <v>87</v>
      </c>
      <c r="K9301">
        <v>1056</v>
      </c>
      <c r="L9301">
        <v>589</v>
      </c>
      <c r="M9301">
        <v>9</v>
      </c>
      <c r="N9301">
        <v>18</v>
      </c>
      <c r="O9301">
        <v>29.027999999999999</v>
      </c>
      <c r="P9301">
        <v>3.9889999999999999</v>
      </c>
      <c r="Q9301">
        <v>1464</v>
      </c>
      <c r="R9301">
        <v>15.94</v>
      </c>
      <c r="S9301">
        <v>4.4530000000000003</v>
      </c>
      <c r="T9301">
        <v>59.81</v>
      </c>
      <c r="U9301">
        <v>0.53800000000000003</v>
      </c>
      <c r="V9301">
        <v>2.2810000000000001</v>
      </c>
      <c r="W9301" t="s">
        <v>26</v>
      </c>
      <c r="X9301" t="s">
        <v>32</v>
      </c>
      <c r="Y9301" t="s">
        <v>36</v>
      </c>
      <c r="Z9301">
        <f t="shared" si="291"/>
        <v>1</v>
      </c>
    </row>
    <row r="9302" spans="1:26" x14ac:dyDescent="0.25">
      <c r="A9302">
        <v>1</v>
      </c>
      <c r="B9302">
        <v>2</v>
      </c>
      <c r="C9302">
        <v>1157</v>
      </c>
      <c r="D9302" t="s">
        <v>23</v>
      </c>
      <c r="E9302" s="2">
        <v>45602.25</v>
      </c>
      <c r="F9302">
        <v>480</v>
      </c>
      <c r="G9302">
        <v>370</v>
      </c>
      <c r="H9302">
        <v>33</v>
      </c>
      <c r="I9302">
        <v>18</v>
      </c>
      <c r="J9302">
        <f t="shared" si="290"/>
        <v>59</v>
      </c>
      <c r="K9302">
        <v>635</v>
      </c>
      <c r="L9302">
        <v>624</v>
      </c>
      <c r="M9302">
        <v>11</v>
      </c>
      <c r="N9302">
        <v>11</v>
      </c>
      <c r="O9302">
        <v>19.478000000000002</v>
      </c>
      <c r="P9302">
        <v>16.751000000000001</v>
      </c>
      <c r="Q9302">
        <v>3983</v>
      </c>
      <c r="R9302">
        <v>128.38999999999999</v>
      </c>
      <c r="S9302">
        <v>3.532</v>
      </c>
      <c r="T9302">
        <v>75.739999999999995</v>
      </c>
      <c r="U9302">
        <v>5.7439999999999998</v>
      </c>
      <c r="V9302">
        <v>23.026</v>
      </c>
      <c r="X9302" t="s">
        <v>33</v>
      </c>
      <c r="Y9302" t="s">
        <v>37</v>
      </c>
      <c r="Z9302">
        <f t="shared" si="291"/>
        <v>0</v>
      </c>
    </row>
    <row r="9303" spans="1:26" x14ac:dyDescent="0.25">
      <c r="A9303">
        <v>1</v>
      </c>
      <c r="B9303">
        <v>1</v>
      </c>
      <c r="C9303">
        <v>1969</v>
      </c>
      <c r="D9303" t="s">
        <v>24</v>
      </c>
      <c r="E9303" s="2">
        <v>45602.583333333343</v>
      </c>
      <c r="F9303">
        <v>480</v>
      </c>
      <c r="G9303">
        <v>420</v>
      </c>
      <c r="H9303">
        <v>42</v>
      </c>
      <c r="I9303">
        <v>10</v>
      </c>
      <c r="J9303">
        <f t="shared" si="290"/>
        <v>8</v>
      </c>
      <c r="K9303">
        <v>302</v>
      </c>
      <c r="L9303">
        <v>299</v>
      </c>
      <c r="M9303">
        <v>3</v>
      </c>
      <c r="N9303">
        <v>3</v>
      </c>
      <c r="O9303">
        <v>25.102</v>
      </c>
      <c r="P9303">
        <v>6.8959999999999999</v>
      </c>
      <c r="Q9303">
        <v>2383</v>
      </c>
      <c r="R9303">
        <v>159.38</v>
      </c>
      <c r="S9303">
        <v>11.071999999999999</v>
      </c>
      <c r="T9303">
        <v>61.68</v>
      </c>
      <c r="U9303">
        <v>3.0139999999999998</v>
      </c>
      <c r="V9303">
        <v>1690.7670000000001</v>
      </c>
      <c r="W9303" t="s">
        <v>28</v>
      </c>
      <c r="X9303" t="s">
        <v>32</v>
      </c>
      <c r="Y9303" t="s">
        <v>36</v>
      </c>
      <c r="Z9303">
        <f t="shared" si="291"/>
        <v>0</v>
      </c>
    </row>
    <row r="9304" spans="1:26" x14ac:dyDescent="0.25">
      <c r="A9304">
        <v>1</v>
      </c>
      <c r="B9304">
        <v>4</v>
      </c>
      <c r="C9304">
        <v>1627</v>
      </c>
      <c r="D9304" t="s">
        <v>25</v>
      </c>
      <c r="E9304" s="2">
        <v>45602.916666666657</v>
      </c>
      <c r="F9304">
        <v>480</v>
      </c>
      <c r="G9304">
        <v>317</v>
      </c>
      <c r="H9304">
        <v>139</v>
      </c>
      <c r="I9304">
        <v>8</v>
      </c>
      <c r="J9304">
        <f t="shared" si="290"/>
        <v>16</v>
      </c>
      <c r="K9304">
        <v>470</v>
      </c>
      <c r="L9304">
        <v>454</v>
      </c>
      <c r="M9304">
        <v>16</v>
      </c>
      <c r="N9304">
        <v>14</v>
      </c>
      <c r="O9304">
        <v>24.295000000000002</v>
      </c>
      <c r="P9304">
        <v>7.4539999999999997</v>
      </c>
      <c r="Q9304">
        <v>2713</v>
      </c>
      <c r="R9304">
        <v>124.96</v>
      </c>
      <c r="S9304">
        <v>6.2350000000000003</v>
      </c>
      <c r="T9304">
        <v>44.67</v>
      </c>
      <c r="U9304">
        <v>4.5990000000000002</v>
      </c>
      <c r="V9304">
        <v>568.74199999999996</v>
      </c>
      <c r="X9304" t="s">
        <v>32</v>
      </c>
      <c r="Y9304" t="s">
        <v>37</v>
      </c>
      <c r="Z9304">
        <f t="shared" si="291"/>
        <v>1</v>
      </c>
    </row>
    <row r="9305" spans="1:26" x14ac:dyDescent="0.25">
      <c r="A9305">
        <v>2</v>
      </c>
      <c r="B9305">
        <v>2</v>
      </c>
      <c r="C9305">
        <v>1809</v>
      </c>
      <c r="D9305" t="s">
        <v>23</v>
      </c>
      <c r="E9305" s="2">
        <v>45602.25</v>
      </c>
      <c r="F9305">
        <v>480</v>
      </c>
      <c r="G9305">
        <v>281</v>
      </c>
      <c r="H9305">
        <v>158</v>
      </c>
      <c r="I9305">
        <v>10</v>
      </c>
      <c r="J9305">
        <f t="shared" si="290"/>
        <v>31</v>
      </c>
      <c r="K9305">
        <v>271</v>
      </c>
      <c r="L9305">
        <v>263</v>
      </c>
      <c r="M9305">
        <v>8</v>
      </c>
      <c r="N9305">
        <v>5</v>
      </c>
      <c r="O9305">
        <v>34.32</v>
      </c>
      <c r="P9305">
        <v>3.5979999999999999</v>
      </c>
      <c r="Q9305">
        <v>1119</v>
      </c>
      <c r="R9305">
        <v>106.12</v>
      </c>
      <c r="S9305">
        <v>9.6419999999999995</v>
      </c>
      <c r="T9305">
        <v>69.819999999999993</v>
      </c>
      <c r="U9305">
        <v>4.6970000000000001</v>
      </c>
      <c r="V9305">
        <v>2560.6590000000001</v>
      </c>
      <c r="W9305" t="s">
        <v>27</v>
      </c>
      <c r="X9305" t="s">
        <v>33</v>
      </c>
      <c r="Y9305" t="s">
        <v>37</v>
      </c>
      <c r="Z9305">
        <f t="shared" si="291"/>
        <v>1</v>
      </c>
    </row>
    <row r="9306" spans="1:26" x14ac:dyDescent="0.25">
      <c r="A9306">
        <v>2</v>
      </c>
      <c r="B9306">
        <v>1</v>
      </c>
      <c r="C9306">
        <v>1467</v>
      </c>
      <c r="D9306" t="s">
        <v>24</v>
      </c>
      <c r="E9306" s="2">
        <v>45602.583333333343</v>
      </c>
      <c r="F9306">
        <v>480</v>
      </c>
      <c r="G9306">
        <v>253</v>
      </c>
      <c r="H9306">
        <v>116</v>
      </c>
      <c r="I9306">
        <v>10</v>
      </c>
      <c r="J9306">
        <f t="shared" si="290"/>
        <v>101</v>
      </c>
      <c r="K9306">
        <v>306</v>
      </c>
      <c r="L9306">
        <v>301</v>
      </c>
      <c r="M9306">
        <v>5</v>
      </c>
      <c r="N9306">
        <v>7</v>
      </c>
      <c r="O9306">
        <v>18.565999999999999</v>
      </c>
      <c r="P9306">
        <v>7.8259999999999996</v>
      </c>
      <c r="Q9306">
        <v>3994</v>
      </c>
      <c r="R9306">
        <v>138.34</v>
      </c>
      <c r="S9306">
        <v>4.891</v>
      </c>
      <c r="T9306">
        <v>53.29</v>
      </c>
      <c r="U9306">
        <v>3.4420000000000002</v>
      </c>
      <c r="V9306">
        <v>956.23599999999999</v>
      </c>
      <c r="X9306" t="s">
        <v>33</v>
      </c>
      <c r="Y9306" t="s">
        <v>38</v>
      </c>
      <c r="Z9306">
        <f t="shared" si="291"/>
        <v>1</v>
      </c>
    </row>
    <row r="9307" spans="1:26" x14ac:dyDescent="0.25">
      <c r="A9307">
        <v>2</v>
      </c>
      <c r="B9307">
        <v>1</v>
      </c>
      <c r="C9307">
        <v>1226</v>
      </c>
      <c r="D9307" t="s">
        <v>25</v>
      </c>
      <c r="E9307" s="2">
        <v>45602.916666666657</v>
      </c>
      <c r="F9307">
        <v>480</v>
      </c>
      <c r="G9307">
        <v>233</v>
      </c>
      <c r="H9307">
        <v>117</v>
      </c>
      <c r="I9307">
        <v>11</v>
      </c>
      <c r="J9307">
        <f t="shared" si="290"/>
        <v>119</v>
      </c>
      <c r="K9307">
        <v>306</v>
      </c>
      <c r="L9307">
        <v>301</v>
      </c>
      <c r="M9307">
        <v>5</v>
      </c>
      <c r="N9307">
        <v>3</v>
      </c>
      <c r="O9307">
        <v>20.829000000000001</v>
      </c>
      <c r="P9307">
        <v>5.89</v>
      </c>
      <c r="Q9307">
        <v>3678</v>
      </c>
      <c r="R9307">
        <v>51.18</v>
      </c>
      <c r="S9307">
        <v>8.9649999999999999</v>
      </c>
      <c r="T9307">
        <v>88.14</v>
      </c>
      <c r="U9307">
        <v>2.718</v>
      </c>
      <c r="V9307">
        <v>951.51400000000001</v>
      </c>
      <c r="X9307" t="s">
        <v>31</v>
      </c>
      <c r="Y9307" t="s">
        <v>38</v>
      </c>
      <c r="Z9307">
        <f t="shared" si="291"/>
        <v>1</v>
      </c>
    </row>
    <row r="9308" spans="1:26" x14ac:dyDescent="0.25">
      <c r="A9308">
        <v>3</v>
      </c>
      <c r="B9308">
        <v>4</v>
      </c>
      <c r="C9308">
        <v>1018</v>
      </c>
      <c r="D9308" t="s">
        <v>23</v>
      </c>
      <c r="E9308" s="2">
        <v>45602.25</v>
      </c>
      <c r="F9308">
        <v>480</v>
      </c>
      <c r="G9308">
        <v>309</v>
      </c>
      <c r="H9308">
        <v>64</v>
      </c>
      <c r="I9308">
        <v>25</v>
      </c>
      <c r="J9308">
        <f t="shared" si="290"/>
        <v>82</v>
      </c>
      <c r="K9308">
        <v>414</v>
      </c>
      <c r="L9308">
        <v>393</v>
      </c>
      <c r="M9308">
        <v>21</v>
      </c>
      <c r="N9308">
        <v>5</v>
      </c>
      <c r="O9308">
        <v>15.476000000000001</v>
      </c>
      <c r="P9308">
        <v>2.806</v>
      </c>
      <c r="Q9308">
        <v>1090</v>
      </c>
      <c r="R9308">
        <v>112.99</v>
      </c>
      <c r="S9308">
        <v>4.0469999999999997</v>
      </c>
      <c r="T9308">
        <v>57.71</v>
      </c>
      <c r="U9308">
        <v>2.2210000000000001</v>
      </c>
      <c r="V9308">
        <v>189.24299999999999</v>
      </c>
      <c r="X9308" t="s">
        <v>35</v>
      </c>
      <c r="Y9308" t="s">
        <v>37</v>
      </c>
      <c r="Z9308">
        <f t="shared" si="291"/>
        <v>0</v>
      </c>
    </row>
    <row r="9309" spans="1:26" x14ac:dyDescent="0.25">
      <c r="A9309">
        <v>3</v>
      </c>
      <c r="B9309">
        <v>3</v>
      </c>
      <c r="C9309">
        <v>1716</v>
      </c>
      <c r="D9309" t="s">
        <v>24</v>
      </c>
      <c r="E9309" s="2">
        <v>45602.583333333343</v>
      </c>
      <c r="F9309">
        <v>480</v>
      </c>
      <c r="G9309">
        <v>369</v>
      </c>
      <c r="H9309">
        <v>19</v>
      </c>
      <c r="I9309">
        <v>10</v>
      </c>
      <c r="J9309">
        <f t="shared" si="290"/>
        <v>82</v>
      </c>
      <c r="K9309">
        <v>666</v>
      </c>
      <c r="L9309">
        <v>537</v>
      </c>
      <c r="M9309">
        <v>13</v>
      </c>
      <c r="N9309">
        <v>7</v>
      </c>
      <c r="O9309">
        <v>41.156999999999996</v>
      </c>
      <c r="P9309">
        <v>6.1</v>
      </c>
      <c r="Q9309">
        <v>1792</v>
      </c>
      <c r="R9309">
        <v>196.48</v>
      </c>
      <c r="S9309">
        <v>4.4569999999999999</v>
      </c>
      <c r="T9309">
        <v>29.31</v>
      </c>
      <c r="U9309">
        <v>9.4619999999999997</v>
      </c>
      <c r="V9309">
        <v>1669.248</v>
      </c>
      <c r="X9309" t="s">
        <v>33</v>
      </c>
      <c r="Y9309" t="s">
        <v>38</v>
      </c>
      <c r="Z9309">
        <f t="shared" si="291"/>
        <v>0</v>
      </c>
    </row>
    <row r="9310" spans="1:26" x14ac:dyDescent="0.25">
      <c r="A9310">
        <v>3</v>
      </c>
      <c r="B9310">
        <v>4</v>
      </c>
      <c r="C9310">
        <v>1393</v>
      </c>
      <c r="D9310" t="s">
        <v>25</v>
      </c>
      <c r="E9310" s="2">
        <v>45602.916666666657</v>
      </c>
      <c r="F9310">
        <v>480</v>
      </c>
      <c r="G9310">
        <v>296</v>
      </c>
      <c r="H9310">
        <v>92</v>
      </c>
      <c r="I9310">
        <v>17</v>
      </c>
      <c r="J9310">
        <f t="shared" si="290"/>
        <v>75</v>
      </c>
      <c r="K9310">
        <v>414</v>
      </c>
      <c r="L9310">
        <v>410</v>
      </c>
      <c r="M9310">
        <v>4</v>
      </c>
      <c r="N9310">
        <v>10</v>
      </c>
      <c r="O9310">
        <v>15.343</v>
      </c>
      <c r="P9310">
        <v>7.577</v>
      </c>
      <c r="Q9310">
        <v>3117</v>
      </c>
      <c r="R9310">
        <v>119.63</v>
      </c>
      <c r="S9310">
        <v>9.11</v>
      </c>
      <c r="T9310">
        <v>48.8</v>
      </c>
      <c r="U9310">
        <v>1.2170000000000001</v>
      </c>
      <c r="V9310">
        <v>182.67099999999999</v>
      </c>
      <c r="X9310" t="s">
        <v>32</v>
      </c>
      <c r="Y9310" t="s">
        <v>38</v>
      </c>
      <c r="Z9310">
        <f t="shared" si="291"/>
        <v>1</v>
      </c>
    </row>
    <row r="9311" spans="1:26" x14ac:dyDescent="0.25">
      <c r="A9311">
        <v>4</v>
      </c>
      <c r="B9311">
        <v>4</v>
      </c>
      <c r="C9311">
        <v>1995</v>
      </c>
      <c r="D9311" t="s">
        <v>23</v>
      </c>
      <c r="E9311" s="2">
        <v>45602.25</v>
      </c>
      <c r="F9311">
        <v>480</v>
      </c>
      <c r="G9311">
        <v>419</v>
      </c>
      <c r="H9311">
        <v>3</v>
      </c>
      <c r="I9311">
        <v>36</v>
      </c>
      <c r="J9311">
        <f t="shared" si="290"/>
        <v>22</v>
      </c>
      <c r="K9311">
        <v>572</v>
      </c>
      <c r="L9311">
        <v>489</v>
      </c>
      <c r="M9311">
        <v>30</v>
      </c>
      <c r="N9311">
        <v>12</v>
      </c>
      <c r="O9311">
        <v>44.037999999999997</v>
      </c>
      <c r="P9311">
        <v>15.788</v>
      </c>
      <c r="Q9311">
        <v>4444</v>
      </c>
      <c r="R9311">
        <v>81.55</v>
      </c>
      <c r="S9311">
        <v>8.1150000000000002</v>
      </c>
      <c r="T9311">
        <v>56.54</v>
      </c>
      <c r="U9311">
        <v>9.0809999999999995</v>
      </c>
      <c r="V9311">
        <v>2636.36</v>
      </c>
      <c r="X9311" t="s">
        <v>33</v>
      </c>
      <c r="Y9311" t="s">
        <v>36</v>
      </c>
      <c r="Z9311">
        <f t="shared" si="291"/>
        <v>0</v>
      </c>
    </row>
    <row r="9312" spans="1:26" x14ac:dyDescent="0.25">
      <c r="A9312">
        <v>4</v>
      </c>
      <c r="B9312">
        <v>1</v>
      </c>
      <c r="C9312">
        <v>1235</v>
      </c>
      <c r="D9312" t="s">
        <v>24</v>
      </c>
      <c r="E9312" s="2">
        <v>45602.583333333343</v>
      </c>
      <c r="F9312">
        <v>480</v>
      </c>
      <c r="G9312">
        <v>300</v>
      </c>
      <c r="H9312">
        <v>50</v>
      </c>
      <c r="I9312">
        <v>13</v>
      </c>
      <c r="J9312">
        <f t="shared" si="290"/>
        <v>117</v>
      </c>
      <c r="K9312">
        <v>530</v>
      </c>
      <c r="L9312">
        <v>502</v>
      </c>
      <c r="M9312">
        <v>28</v>
      </c>
      <c r="N9312">
        <v>6</v>
      </c>
      <c r="O9312">
        <v>5.258</v>
      </c>
      <c r="P9312">
        <v>10.343</v>
      </c>
      <c r="Q9312">
        <v>3887</v>
      </c>
      <c r="R9312">
        <v>101.1</v>
      </c>
      <c r="S9312">
        <v>1.4910000000000001</v>
      </c>
      <c r="T9312">
        <v>56.54</v>
      </c>
      <c r="U9312">
        <v>6.2530000000000001</v>
      </c>
      <c r="V9312">
        <v>80.634</v>
      </c>
      <c r="W9312" t="s">
        <v>29</v>
      </c>
      <c r="X9312" t="s">
        <v>33</v>
      </c>
      <c r="Y9312" t="s">
        <v>40</v>
      </c>
      <c r="Z9312">
        <f t="shared" si="291"/>
        <v>0</v>
      </c>
    </row>
    <row r="9313" spans="1:26" x14ac:dyDescent="0.25">
      <c r="A9313">
        <v>4</v>
      </c>
      <c r="B9313">
        <v>4</v>
      </c>
      <c r="C9313">
        <v>1043</v>
      </c>
      <c r="D9313" t="s">
        <v>25</v>
      </c>
      <c r="E9313" s="2">
        <v>45602.916666666657</v>
      </c>
      <c r="F9313">
        <v>480</v>
      </c>
      <c r="G9313">
        <v>303</v>
      </c>
      <c r="H9313">
        <v>162</v>
      </c>
      <c r="I9313">
        <v>11</v>
      </c>
      <c r="J9313">
        <f t="shared" si="290"/>
        <v>4</v>
      </c>
      <c r="K9313">
        <v>572</v>
      </c>
      <c r="L9313">
        <v>366</v>
      </c>
      <c r="M9313">
        <v>4</v>
      </c>
      <c r="N9313">
        <v>5</v>
      </c>
      <c r="O9313">
        <v>49.62</v>
      </c>
      <c r="P9313">
        <v>4.6239999999999997</v>
      </c>
      <c r="Q9313">
        <v>2265</v>
      </c>
      <c r="R9313">
        <v>39.79</v>
      </c>
      <c r="S9313">
        <v>5.5309999999999997</v>
      </c>
      <c r="T9313">
        <v>42.3</v>
      </c>
      <c r="U9313">
        <v>2.7829999999999999</v>
      </c>
      <c r="V9313">
        <v>2631.28</v>
      </c>
      <c r="W9313" t="s">
        <v>30</v>
      </c>
      <c r="X9313" t="s">
        <v>33</v>
      </c>
      <c r="Y9313" t="s">
        <v>37</v>
      </c>
      <c r="Z9313">
        <f t="shared" si="291"/>
        <v>1</v>
      </c>
    </row>
    <row r="9314" spans="1:26" x14ac:dyDescent="0.25">
      <c r="A9314">
        <v>5</v>
      </c>
      <c r="B9314">
        <v>2</v>
      </c>
      <c r="C9314">
        <v>1125</v>
      </c>
      <c r="D9314" t="s">
        <v>23</v>
      </c>
      <c r="E9314" s="2">
        <v>45602.25</v>
      </c>
      <c r="F9314">
        <v>480</v>
      </c>
      <c r="G9314">
        <v>294</v>
      </c>
      <c r="H9314">
        <v>147</v>
      </c>
      <c r="I9314">
        <v>6</v>
      </c>
      <c r="J9314">
        <f t="shared" si="290"/>
        <v>33</v>
      </c>
      <c r="K9314">
        <v>1071</v>
      </c>
      <c r="L9314">
        <v>1013</v>
      </c>
      <c r="M9314">
        <v>58</v>
      </c>
      <c r="N9314">
        <v>18</v>
      </c>
      <c r="O9314">
        <v>9.2409999999999997</v>
      </c>
      <c r="P9314">
        <v>14.852</v>
      </c>
      <c r="Q9314">
        <v>4972</v>
      </c>
      <c r="R9314">
        <v>8.52</v>
      </c>
      <c r="S9314">
        <v>10.987</v>
      </c>
      <c r="T9314">
        <v>72.040000000000006</v>
      </c>
      <c r="U9314">
        <v>5.16</v>
      </c>
      <c r="V9314">
        <v>42.122999999999998</v>
      </c>
      <c r="X9314" t="s">
        <v>35</v>
      </c>
      <c r="Y9314" t="s">
        <v>38</v>
      </c>
      <c r="Z9314">
        <f t="shared" si="291"/>
        <v>1</v>
      </c>
    </row>
    <row r="9315" spans="1:26" x14ac:dyDescent="0.25">
      <c r="A9315">
        <v>5</v>
      </c>
      <c r="B9315">
        <v>1</v>
      </c>
      <c r="C9315">
        <v>1002</v>
      </c>
      <c r="D9315" t="s">
        <v>24</v>
      </c>
      <c r="E9315" s="2">
        <v>45602.583333333343</v>
      </c>
      <c r="F9315">
        <v>480</v>
      </c>
      <c r="G9315">
        <v>309</v>
      </c>
      <c r="H9315">
        <v>121</v>
      </c>
      <c r="I9315">
        <v>33</v>
      </c>
      <c r="J9315">
        <f t="shared" si="290"/>
        <v>17</v>
      </c>
      <c r="K9315">
        <v>299</v>
      </c>
      <c r="L9315">
        <v>293</v>
      </c>
      <c r="M9315">
        <v>6</v>
      </c>
      <c r="N9315">
        <v>6</v>
      </c>
      <c r="O9315">
        <v>50.295000000000002</v>
      </c>
      <c r="P9315">
        <v>5.8769999999999998</v>
      </c>
      <c r="Q9315">
        <v>2561</v>
      </c>
      <c r="R9315">
        <v>182.06</v>
      </c>
      <c r="S9315">
        <v>9.7759999999999998</v>
      </c>
      <c r="T9315">
        <v>75.98</v>
      </c>
      <c r="U9315">
        <v>6.1369999999999996</v>
      </c>
      <c r="V9315">
        <v>297.73899999999998</v>
      </c>
      <c r="W9315" t="s">
        <v>26</v>
      </c>
      <c r="X9315" t="s">
        <v>32</v>
      </c>
      <c r="Y9315" t="s">
        <v>36</v>
      </c>
      <c r="Z9315">
        <f t="shared" si="291"/>
        <v>1</v>
      </c>
    </row>
    <row r="9316" spans="1:26" x14ac:dyDescent="0.25">
      <c r="A9316">
        <v>5</v>
      </c>
      <c r="B9316">
        <v>4</v>
      </c>
      <c r="C9316">
        <v>1663</v>
      </c>
      <c r="D9316" t="s">
        <v>25</v>
      </c>
      <c r="E9316" s="2">
        <v>45602.916666666657</v>
      </c>
      <c r="F9316">
        <v>480</v>
      </c>
      <c r="G9316">
        <v>292</v>
      </c>
      <c r="H9316">
        <v>112</v>
      </c>
      <c r="I9316">
        <v>11</v>
      </c>
      <c r="J9316">
        <f t="shared" si="290"/>
        <v>65</v>
      </c>
      <c r="K9316">
        <v>330</v>
      </c>
      <c r="L9316">
        <v>319</v>
      </c>
      <c r="M9316">
        <v>11</v>
      </c>
      <c r="N9316">
        <v>7</v>
      </c>
      <c r="O9316">
        <v>10.641999999999999</v>
      </c>
      <c r="P9316">
        <v>4.5389999999999997</v>
      </c>
      <c r="Q9316">
        <v>1514</v>
      </c>
      <c r="R9316">
        <v>193.91</v>
      </c>
      <c r="S9316">
        <v>3.746</v>
      </c>
      <c r="T9316">
        <v>39.69</v>
      </c>
      <c r="U9316">
        <v>7.06</v>
      </c>
      <c r="V9316">
        <v>780.32799999999997</v>
      </c>
      <c r="X9316" t="s">
        <v>31</v>
      </c>
      <c r="Y9316" t="s">
        <v>36</v>
      </c>
      <c r="Z9316">
        <f t="shared" si="291"/>
        <v>1</v>
      </c>
    </row>
    <row r="9317" spans="1:26" x14ac:dyDescent="0.25">
      <c r="A9317">
        <v>6</v>
      </c>
      <c r="B9317">
        <v>6</v>
      </c>
      <c r="C9317">
        <v>1578</v>
      </c>
      <c r="D9317" t="s">
        <v>23</v>
      </c>
      <c r="E9317" s="2">
        <v>45602.25</v>
      </c>
      <c r="F9317">
        <v>480</v>
      </c>
      <c r="G9317">
        <v>352</v>
      </c>
      <c r="H9317">
        <v>28</v>
      </c>
      <c r="I9317">
        <v>4</v>
      </c>
      <c r="J9317">
        <f t="shared" si="290"/>
        <v>96</v>
      </c>
      <c r="K9317">
        <v>969</v>
      </c>
      <c r="L9317">
        <v>917</v>
      </c>
      <c r="M9317">
        <v>9</v>
      </c>
      <c r="N9317">
        <v>19</v>
      </c>
      <c r="O9317">
        <v>23.024000000000001</v>
      </c>
      <c r="P9317">
        <v>7.0110000000000001</v>
      </c>
      <c r="Q9317">
        <v>1810</v>
      </c>
      <c r="R9317">
        <v>34.47</v>
      </c>
      <c r="S9317">
        <v>10.202999999999999</v>
      </c>
      <c r="T9317">
        <v>82.88</v>
      </c>
      <c r="U9317">
        <v>6.9080000000000004</v>
      </c>
      <c r="V9317">
        <v>71.66</v>
      </c>
      <c r="X9317" t="s">
        <v>34</v>
      </c>
      <c r="Y9317" t="s">
        <v>36</v>
      </c>
      <c r="Z9317">
        <f t="shared" si="291"/>
        <v>0</v>
      </c>
    </row>
    <row r="9318" spans="1:26" x14ac:dyDescent="0.25">
      <c r="A9318">
        <v>6</v>
      </c>
      <c r="B9318">
        <v>1</v>
      </c>
      <c r="C9318">
        <v>1661</v>
      </c>
      <c r="D9318" t="s">
        <v>24</v>
      </c>
      <c r="E9318" s="2">
        <v>45602.583333333343</v>
      </c>
      <c r="F9318">
        <v>480</v>
      </c>
      <c r="G9318">
        <v>350</v>
      </c>
      <c r="H9318">
        <v>94</v>
      </c>
      <c r="I9318">
        <v>35</v>
      </c>
      <c r="J9318">
        <f t="shared" si="290"/>
        <v>1</v>
      </c>
      <c r="K9318">
        <v>861</v>
      </c>
      <c r="L9318">
        <v>392</v>
      </c>
      <c r="M9318">
        <v>8</v>
      </c>
      <c r="N9318">
        <v>4</v>
      </c>
      <c r="O9318">
        <v>53.478999999999999</v>
      </c>
      <c r="P9318">
        <v>3.532</v>
      </c>
      <c r="Q9318">
        <v>954</v>
      </c>
      <c r="R9318">
        <v>17.52</v>
      </c>
      <c r="S9318">
        <v>1.6910000000000001</v>
      </c>
      <c r="T9318">
        <v>83.5</v>
      </c>
      <c r="U9318">
        <v>2.0049999999999999</v>
      </c>
      <c r="V9318">
        <v>183.00200000000001</v>
      </c>
      <c r="W9318" t="s">
        <v>30</v>
      </c>
      <c r="X9318" t="s">
        <v>34</v>
      </c>
      <c r="Y9318" t="s">
        <v>38</v>
      </c>
      <c r="Z9318">
        <f t="shared" si="291"/>
        <v>1</v>
      </c>
    </row>
    <row r="9319" spans="1:26" x14ac:dyDescent="0.25">
      <c r="A9319">
        <v>6</v>
      </c>
      <c r="B9319">
        <v>1</v>
      </c>
      <c r="C9319">
        <v>1671</v>
      </c>
      <c r="D9319" t="s">
        <v>25</v>
      </c>
      <c r="E9319" s="2">
        <v>45602.916666666657</v>
      </c>
      <c r="F9319">
        <v>480</v>
      </c>
      <c r="G9319">
        <v>253</v>
      </c>
      <c r="H9319">
        <v>135</v>
      </c>
      <c r="I9319">
        <v>16</v>
      </c>
      <c r="J9319">
        <f t="shared" si="290"/>
        <v>76</v>
      </c>
      <c r="K9319">
        <v>861</v>
      </c>
      <c r="L9319">
        <v>259</v>
      </c>
      <c r="M9319">
        <v>8</v>
      </c>
      <c r="N9319">
        <v>6</v>
      </c>
      <c r="O9319">
        <v>54.587000000000003</v>
      </c>
      <c r="P9319">
        <v>6.5629999999999997</v>
      </c>
      <c r="Q9319">
        <v>2382</v>
      </c>
      <c r="R9319">
        <v>129.72</v>
      </c>
      <c r="S9319">
        <v>6.4880000000000004</v>
      </c>
      <c r="T9319">
        <v>91.94</v>
      </c>
      <c r="U9319">
        <v>2.5169999999999999</v>
      </c>
      <c r="V9319">
        <v>178.178</v>
      </c>
      <c r="X9319" t="s">
        <v>33</v>
      </c>
      <c r="Y9319" t="s">
        <v>37</v>
      </c>
      <c r="Z9319">
        <f t="shared" si="291"/>
        <v>1</v>
      </c>
    </row>
    <row r="9320" spans="1:26" x14ac:dyDescent="0.25">
      <c r="A9320">
        <v>7</v>
      </c>
      <c r="B9320">
        <v>4</v>
      </c>
      <c r="C9320">
        <v>1312</v>
      </c>
      <c r="D9320" t="s">
        <v>23</v>
      </c>
      <c r="E9320" s="2">
        <v>45602.25</v>
      </c>
      <c r="F9320">
        <v>480</v>
      </c>
      <c r="G9320">
        <v>338</v>
      </c>
      <c r="H9320">
        <v>25</v>
      </c>
      <c r="I9320">
        <v>12</v>
      </c>
      <c r="J9320">
        <f t="shared" si="290"/>
        <v>105</v>
      </c>
      <c r="K9320">
        <v>585</v>
      </c>
      <c r="L9320">
        <v>512</v>
      </c>
      <c r="M9320">
        <v>17</v>
      </c>
      <c r="N9320">
        <v>17</v>
      </c>
      <c r="O9320">
        <v>39.588999999999999</v>
      </c>
      <c r="P9320">
        <v>6.0659999999999998</v>
      </c>
      <c r="Q9320">
        <v>1703</v>
      </c>
      <c r="R9320">
        <v>191.31</v>
      </c>
      <c r="S9320">
        <v>7.35</v>
      </c>
      <c r="T9320">
        <v>29.16</v>
      </c>
      <c r="U9320">
        <v>9.09</v>
      </c>
      <c r="V9320">
        <v>1269.4570000000001</v>
      </c>
      <c r="X9320" t="s">
        <v>31</v>
      </c>
      <c r="Y9320" t="s">
        <v>38</v>
      </c>
      <c r="Z9320">
        <f t="shared" si="291"/>
        <v>0</v>
      </c>
    </row>
    <row r="9321" spans="1:26" x14ac:dyDescent="0.25">
      <c r="A9321">
        <v>7</v>
      </c>
      <c r="B9321">
        <v>5</v>
      </c>
      <c r="C9321">
        <v>1083</v>
      </c>
      <c r="D9321" t="s">
        <v>24</v>
      </c>
      <c r="E9321" s="2">
        <v>45602.583333333343</v>
      </c>
      <c r="F9321">
        <v>480</v>
      </c>
      <c r="G9321">
        <v>291</v>
      </c>
      <c r="H9321">
        <v>66</v>
      </c>
      <c r="I9321">
        <v>12</v>
      </c>
      <c r="J9321">
        <f t="shared" si="290"/>
        <v>111</v>
      </c>
      <c r="K9321">
        <v>613</v>
      </c>
      <c r="L9321">
        <v>569</v>
      </c>
      <c r="M9321">
        <v>44</v>
      </c>
      <c r="N9321">
        <v>12</v>
      </c>
      <c r="O9321">
        <v>23.210999999999999</v>
      </c>
      <c r="P9321">
        <v>9.7669999999999995</v>
      </c>
      <c r="Q9321">
        <v>2909</v>
      </c>
      <c r="R9321">
        <v>41.63</v>
      </c>
      <c r="S9321">
        <v>3.847</v>
      </c>
      <c r="T9321">
        <v>70.84</v>
      </c>
      <c r="U9321">
        <v>0.81699999999999995</v>
      </c>
      <c r="V9321">
        <v>1904.9739999999999</v>
      </c>
      <c r="W9321" t="s">
        <v>28</v>
      </c>
      <c r="X9321" t="s">
        <v>35</v>
      </c>
      <c r="Y9321" t="s">
        <v>38</v>
      </c>
      <c r="Z9321">
        <f t="shared" si="291"/>
        <v>0</v>
      </c>
    </row>
    <row r="9322" spans="1:26" x14ac:dyDescent="0.25">
      <c r="A9322">
        <v>7</v>
      </c>
      <c r="B9322">
        <v>6</v>
      </c>
      <c r="C9322">
        <v>1572</v>
      </c>
      <c r="D9322" t="s">
        <v>25</v>
      </c>
      <c r="E9322" s="2">
        <v>45602.916666666657</v>
      </c>
      <c r="F9322">
        <v>480</v>
      </c>
      <c r="G9322">
        <v>278</v>
      </c>
      <c r="H9322">
        <v>78</v>
      </c>
      <c r="I9322">
        <v>21</v>
      </c>
      <c r="J9322">
        <f t="shared" si="290"/>
        <v>103</v>
      </c>
      <c r="K9322">
        <v>1005</v>
      </c>
      <c r="L9322">
        <v>400</v>
      </c>
      <c r="M9322">
        <v>8</v>
      </c>
      <c r="N9322">
        <v>8</v>
      </c>
      <c r="O9322">
        <v>41.676000000000002</v>
      </c>
      <c r="P9322">
        <v>3.2130000000000001</v>
      </c>
      <c r="Q9322">
        <v>1018</v>
      </c>
      <c r="R9322">
        <v>165.24</v>
      </c>
      <c r="S9322">
        <v>10.398</v>
      </c>
      <c r="T9322">
        <v>56.4</v>
      </c>
      <c r="U9322">
        <v>6.0709999999999997</v>
      </c>
      <c r="V9322">
        <v>406.56200000000001</v>
      </c>
      <c r="W9322" t="s">
        <v>26</v>
      </c>
      <c r="X9322" t="s">
        <v>34</v>
      </c>
      <c r="Y9322" t="s">
        <v>40</v>
      </c>
      <c r="Z9322">
        <f t="shared" si="291"/>
        <v>1</v>
      </c>
    </row>
    <row r="9323" spans="1:26" x14ac:dyDescent="0.25">
      <c r="A9323">
        <v>8</v>
      </c>
      <c r="B9323">
        <v>6</v>
      </c>
      <c r="C9323">
        <v>1555</v>
      </c>
      <c r="D9323" t="s">
        <v>23</v>
      </c>
      <c r="E9323" s="2">
        <v>45602.25</v>
      </c>
      <c r="F9323">
        <v>480</v>
      </c>
      <c r="G9323">
        <v>291</v>
      </c>
      <c r="H9323">
        <v>45</v>
      </c>
      <c r="I9323">
        <v>24</v>
      </c>
      <c r="J9323">
        <f t="shared" si="290"/>
        <v>120</v>
      </c>
      <c r="K9323">
        <v>476</v>
      </c>
      <c r="L9323">
        <v>455</v>
      </c>
      <c r="M9323">
        <v>21</v>
      </c>
      <c r="N9323">
        <v>7</v>
      </c>
      <c r="O9323">
        <v>11.925000000000001</v>
      </c>
      <c r="P9323">
        <v>1.724</v>
      </c>
      <c r="Q9323">
        <v>603</v>
      </c>
      <c r="R9323">
        <v>152.99</v>
      </c>
      <c r="S9323">
        <v>10.468999999999999</v>
      </c>
      <c r="T9323">
        <v>76.33</v>
      </c>
      <c r="U9323">
        <v>9.7289999999999992</v>
      </c>
      <c r="V9323">
        <v>3075.7049999999999</v>
      </c>
      <c r="X9323" t="s">
        <v>34</v>
      </c>
      <c r="Y9323" t="s">
        <v>38</v>
      </c>
      <c r="Z9323">
        <f t="shared" si="291"/>
        <v>0</v>
      </c>
    </row>
    <row r="9324" spans="1:26" x14ac:dyDescent="0.25">
      <c r="A9324">
        <v>8</v>
      </c>
      <c r="B9324">
        <v>5</v>
      </c>
      <c r="C9324">
        <v>1934</v>
      </c>
      <c r="D9324" t="s">
        <v>24</v>
      </c>
      <c r="E9324" s="2">
        <v>45602.583333333343</v>
      </c>
      <c r="F9324">
        <v>480</v>
      </c>
      <c r="G9324">
        <v>281</v>
      </c>
      <c r="H9324">
        <v>97</v>
      </c>
      <c r="I9324">
        <v>11</v>
      </c>
      <c r="J9324">
        <f t="shared" si="290"/>
        <v>91</v>
      </c>
      <c r="K9324">
        <v>1155</v>
      </c>
      <c r="L9324">
        <v>574</v>
      </c>
      <c r="M9324">
        <v>10</v>
      </c>
      <c r="N9324">
        <v>7</v>
      </c>
      <c r="O9324">
        <v>29.335000000000001</v>
      </c>
      <c r="P9324">
        <v>6.4059999999999997</v>
      </c>
      <c r="Q9324">
        <v>3335</v>
      </c>
      <c r="R9324">
        <v>53.81</v>
      </c>
      <c r="S9324">
        <v>9.8219999999999992</v>
      </c>
      <c r="T9324">
        <v>45.43</v>
      </c>
      <c r="U9324">
        <v>6.1340000000000003</v>
      </c>
      <c r="V9324">
        <v>60.052999999999997</v>
      </c>
      <c r="W9324" t="s">
        <v>30</v>
      </c>
      <c r="X9324" t="s">
        <v>31</v>
      </c>
      <c r="Y9324" t="s">
        <v>36</v>
      </c>
      <c r="Z9324">
        <f t="shared" si="291"/>
        <v>1</v>
      </c>
    </row>
    <row r="9325" spans="1:26" x14ac:dyDescent="0.25">
      <c r="A9325">
        <v>8</v>
      </c>
      <c r="B9325">
        <v>5</v>
      </c>
      <c r="C9325">
        <v>1303</v>
      </c>
      <c r="D9325" t="s">
        <v>25</v>
      </c>
      <c r="E9325" s="2">
        <v>45602.916666666657</v>
      </c>
      <c r="F9325">
        <v>480</v>
      </c>
      <c r="G9325">
        <v>260</v>
      </c>
      <c r="H9325">
        <v>109</v>
      </c>
      <c r="I9325">
        <v>18</v>
      </c>
      <c r="J9325">
        <f t="shared" si="290"/>
        <v>93</v>
      </c>
      <c r="K9325">
        <v>1155</v>
      </c>
      <c r="L9325">
        <v>528</v>
      </c>
      <c r="M9325">
        <v>21</v>
      </c>
      <c r="N9325">
        <v>9</v>
      </c>
      <c r="O9325">
        <v>29.501000000000001</v>
      </c>
      <c r="P9325">
        <v>2.4830000000000001</v>
      </c>
      <c r="Q9325">
        <v>1008</v>
      </c>
      <c r="R9325">
        <v>14.9</v>
      </c>
      <c r="S9325">
        <v>5.1980000000000004</v>
      </c>
      <c r="T9325">
        <v>43.28</v>
      </c>
      <c r="U9325">
        <v>5.6369999999999996</v>
      </c>
      <c r="V9325">
        <v>53.47</v>
      </c>
      <c r="W9325" t="s">
        <v>26</v>
      </c>
      <c r="X9325" t="s">
        <v>34</v>
      </c>
      <c r="Y9325" t="s">
        <v>37</v>
      </c>
      <c r="Z9325">
        <f t="shared" si="291"/>
        <v>1</v>
      </c>
    </row>
    <row r="9326" spans="1:26" x14ac:dyDescent="0.25">
      <c r="A9326">
        <v>9</v>
      </c>
      <c r="B9326">
        <v>6</v>
      </c>
      <c r="C9326">
        <v>1744</v>
      </c>
      <c r="D9326" t="s">
        <v>23</v>
      </c>
      <c r="E9326" s="2">
        <v>45602.25</v>
      </c>
      <c r="F9326">
        <v>480</v>
      </c>
      <c r="G9326">
        <v>272</v>
      </c>
      <c r="H9326">
        <v>96</v>
      </c>
      <c r="I9326">
        <v>26</v>
      </c>
      <c r="J9326">
        <f t="shared" si="290"/>
        <v>86</v>
      </c>
      <c r="K9326">
        <v>221</v>
      </c>
      <c r="L9326">
        <v>178</v>
      </c>
      <c r="M9326">
        <v>10</v>
      </c>
      <c r="N9326">
        <v>3</v>
      </c>
      <c r="O9326">
        <v>48.526000000000003</v>
      </c>
      <c r="P9326">
        <v>7.492</v>
      </c>
      <c r="Q9326">
        <v>2423</v>
      </c>
      <c r="R9326">
        <v>89.5</v>
      </c>
      <c r="S9326">
        <v>11.55</v>
      </c>
      <c r="T9326">
        <v>64.25</v>
      </c>
      <c r="U9326">
        <v>8.4809999999999999</v>
      </c>
      <c r="V9326">
        <v>1576.9939999999999</v>
      </c>
      <c r="W9326" t="s">
        <v>30</v>
      </c>
      <c r="X9326" t="s">
        <v>32</v>
      </c>
      <c r="Y9326" t="s">
        <v>37</v>
      </c>
      <c r="Z9326">
        <f t="shared" si="291"/>
        <v>1</v>
      </c>
    </row>
    <row r="9327" spans="1:26" x14ac:dyDescent="0.25">
      <c r="A9327">
        <v>9</v>
      </c>
      <c r="B9327">
        <v>6</v>
      </c>
      <c r="C9327">
        <v>1819</v>
      </c>
      <c r="D9327" t="s">
        <v>24</v>
      </c>
      <c r="E9327" s="2">
        <v>45602.583333333343</v>
      </c>
      <c r="F9327">
        <v>480</v>
      </c>
      <c r="G9327">
        <v>395</v>
      </c>
      <c r="H9327">
        <v>38</v>
      </c>
      <c r="I9327">
        <v>4</v>
      </c>
      <c r="J9327">
        <f t="shared" si="290"/>
        <v>43</v>
      </c>
      <c r="K9327">
        <v>221</v>
      </c>
      <c r="L9327">
        <v>214</v>
      </c>
      <c r="M9327">
        <v>7</v>
      </c>
      <c r="N9327">
        <v>2</v>
      </c>
      <c r="O9327">
        <v>43.343000000000004</v>
      </c>
      <c r="P9327">
        <v>5.09</v>
      </c>
      <c r="Q9327">
        <v>1178</v>
      </c>
      <c r="R9327">
        <v>140.94</v>
      </c>
      <c r="S9327">
        <v>8.5760000000000005</v>
      </c>
      <c r="T9327">
        <v>61.85</v>
      </c>
      <c r="U9327">
        <v>1.03</v>
      </c>
      <c r="V9327">
        <v>1569.47</v>
      </c>
      <c r="X9327" t="s">
        <v>32</v>
      </c>
      <c r="Y9327" t="s">
        <v>37</v>
      </c>
      <c r="Z9327">
        <f t="shared" si="291"/>
        <v>0</v>
      </c>
    </row>
    <row r="9328" spans="1:26" x14ac:dyDescent="0.25">
      <c r="A9328">
        <v>9</v>
      </c>
      <c r="B9328">
        <v>6</v>
      </c>
      <c r="C9328">
        <v>1227</v>
      </c>
      <c r="D9328" t="s">
        <v>25</v>
      </c>
      <c r="E9328" s="2">
        <v>45602.916666666657</v>
      </c>
      <c r="F9328">
        <v>480</v>
      </c>
      <c r="G9328">
        <v>278</v>
      </c>
      <c r="H9328">
        <v>149</v>
      </c>
      <c r="I9328">
        <v>36</v>
      </c>
      <c r="J9328">
        <f t="shared" si="290"/>
        <v>17</v>
      </c>
      <c r="K9328">
        <v>221</v>
      </c>
      <c r="L9328">
        <v>214</v>
      </c>
      <c r="M9328">
        <v>7</v>
      </c>
      <c r="N9328">
        <v>4</v>
      </c>
      <c r="O9328">
        <v>43.631</v>
      </c>
      <c r="P9328">
        <v>3.08</v>
      </c>
      <c r="Q9328">
        <v>1172</v>
      </c>
      <c r="R9328">
        <v>121.87</v>
      </c>
      <c r="S9328">
        <v>4.532</v>
      </c>
      <c r="T9328">
        <v>79.8</v>
      </c>
      <c r="U9328">
        <v>7.2770000000000001</v>
      </c>
      <c r="V9328">
        <v>1563.7660000000001</v>
      </c>
      <c r="W9328" t="s">
        <v>29</v>
      </c>
      <c r="X9328" t="s">
        <v>35</v>
      </c>
      <c r="Y9328" t="s">
        <v>38</v>
      </c>
      <c r="Z9328">
        <f t="shared" si="291"/>
        <v>1</v>
      </c>
    </row>
    <row r="9329" spans="1:26" x14ac:dyDescent="0.25">
      <c r="A9329">
        <v>10</v>
      </c>
      <c r="B9329">
        <v>4</v>
      </c>
      <c r="C9329">
        <v>1649</v>
      </c>
      <c r="D9329" t="s">
        <v>23</v>
      </c>
      <c r="E9329" s="2">
        <v>45602.25</v>
      </c>
      <c r="F9329">
        <v>480</v>
      </c>
      <c r="G9329">
        <v>358</v>
      </c>
      <c r="H9329">
        <v>106</v>
      </c>
      <c r="I9329">
        <v>11</v>
      </c>
      <c r="J9329">
        <f t="shared" si="290"/>
        <v>5</v>
      </c>
      <c r="K9329">
        <v>674</v>
      </c>
      <c r="L9329">
        <v>657</v>
      </c>
      <c r="M9329">
        <v>17</v>
      </c>
      <c r="N9329">
        <v>16</v>
      </c>
      <c r="O9329">
        <v>11.022</v>
      </c>
      <c r="P9329">
        <v>6.492</v>
      </c>
      <c r="Q9329">
        <v>1632</v>
      </c>
      <c r="R9329">
        <v>5.07</v>
      </c>
      <c r="S9329">
        <v>2.052</v>
      </c>
      <c r="T9329">
        <v>53.72</v>
      </c>
      <c r="U9329">
        <v>8.4909999999999997</v>
      </c>
      <c r="V9329">
        <v>279.161</v>
      </c>
      <c r="W9329" t="s">
        <v>30</v>
      </c>
      <c r="X9329" t="s">
        <v>31</v>
      </c>
      <c r="Y9329" t="s">
        <v>36</v>
      </c>
      <c r="Z9329">
        <f t="shared" si="291"/>
        <v>1</v>
      </c>
    </row>
    <row r="9330" spans="1:26" x14ac:dyDescent="0.25">
      <c r="A9330">
        <v>10</v>
      </c>
      <c r="B9330">
        <v>1</v>
      </c>
      <c r="C9330">
        <v>1040</v>
      </c>
      <c r="D9330" t="s">
        <v>24</v>
      </c>
      <c r="E9330" s="2">
        <v>45602.583333333343</v>
      </c>
      <c r="F9330">
        <v>480</v>
      </c>
      <c r="G9330">
        <v>337</v>
      </c>
      <c r="H9330">
        <v>41</v>
      </c>
      <c r="I9330">
        <v>13</v>
      </c>
      <c r="J9330">
        <f t="shared" si="290"/>
        <v>89</v>
      </c>
      <c r="K9330">
        <v>947</v>
      </c>
      <c r="L9330">
        <v>613</v>
      </c>
      <c r="M9330">
        <v>6</v>
      </c>
      <c r="N9330">
        <v>11</v>
      </c>
      <c r="O9330">
        <v>32.94</v>
      </c>
      <c r="P9330">
        <v>5.1630000000000003</v>
      </c>
      <c r="Q9330">
        <v>1324</v>
      </c>
      <c r="R9330">
        <v>129.38999999999999</v>
      </c>
      <c r="S9330">
        <v>5.9429999999999996</v>
      </c>
      <c r="T9330">
        <v>64.849999999999994</v>
      </c>
      <c r="U9330">
        <v>3.4470000000000001</v>
      </c>
      <c r="V9330">
        <v>51.936</v>
      </c>
      <c r="X9330" t="s">
        <v>35</v>
      </c>
      <c r="Y9330" t="s">
        <v>40</v>
      </c>
      <c r="Z9330">
        <f t="shared" si="291"/>
        <v>0</v>
      </c>
    </row>
    <row r="9331" spans="1:26" x14ac:dyDescent="0.25">
      <c r="A9331">
        <v>10</v>
      </c>
      <c r="B9331">
        <v>5</v>
      </c>
      <c r="C9331">
        <v>1067</v>
      </c>
      <c r="D9331" t="s">
        <v>25</v>
      </c>
      <c r="E9331" s="2">
        <v>45602.916666666657</v>
      </c>
      <c r="F9331">
        <v>480</v>
      </c>
      <c r="G9331">
        <v>346</v>
      </c>
      <c r="H9331">
        <v>34</v>
      </c>
      <c r="I9331">
        <v>27</v>
      </c>
      <c r="J9331">
        <f t="shared" si="290"/>
        <v>73</v>
      </c>
      <c r="K9331">
        <v>1056</v>
      </c>
      <c r="L9331">
        <v>731</v>
      </c>
      <c r="M9331">
        <v>22</v>
      </c>
      <c r="N9331">
        <v>12</v>
      </c>
      <c r="O9331">
        <v>28.363</v>
      </c>
      <c r="P9331">
        <v>12.224</v>
      </c>
      <c r="Q9331">
        <v>3963</v>
      </c>
      <c r="R9331">
        <v>139.11000000000001</v>
      </c>
      <c r="S9331">
        <v>11.968</v>
      </c>
      <c r="T9331">
        <v>60.83</v>
      </c>
      <c r="U9331">
        <v>2.5619999999999998</v>
      </c>
      <c r="V9331">
        <v>64.72</v>
      </c>
      <c r="X9331" t="s">
        <v>34</v>
      </c>
      <c r="Y9331" t="s">
        <v>37</v>
      </c>
      <c r="Z9331">
        <f t="shared" si="291"/>
        <v>0</v>
      </c>
    </row>
    <row r="9332" spans="1:26" x14ac:dyDescent="0.25">
      <c r="A9332">
        <v>1</v>
      </c>
      <c r="B9332">
        <v>2</v>
      </c>
      <c r="C9332">
        <v>1938</v>
      </c>
      <c r="D9332" t="s">
        <v>23</v>
      </c>
      <c r="E9332" s="2">
        <v>45603.25</v>
      </c>
      <c r="F9332">
        <v>480</v>
      </c>
      <c r="G9332">
        <v>316</v>
      </c>
      <c r="H9332">
        <v>107</v>
      </c>
      <c r="I9332">
        <v>17</v>
      </c>
      <c r="J9332">
        <f t="shared" si="290"/>
        <v>40</v>
      </c>
      <c r="K9332">
        <v>635</v>
      </c>
      <c r="L9332">
        <v>614</v>
      </c>
      <c r="M9332">
        <v>21</v>
      </c>
      <c r="N9332">
        <v>14</v>
      </c>
      <c r="O9332">
        <v>19.177</v>
      </c>
      <c r="P9332">
        <v>9.5960000000000001</v>
      </c>
      <c r="Q9332">
        <v>4026</v>
      </c>
      <c r="R9332">
        <v>189.96</v>
      </c>
      <c r="S9332">
        <v>8.6449999999999996</v>
      </c>
      <c r="T9332">
        <v>83.83</v>
      </c>
      <c r="U9332">
        <v>5.8680000000000003</v>
      </c>
      <c r="V9332">
        <v>15.954000000000001</v>
      </c>
      <c r="X9332" t="s">
        <v>32</v>
      </c>
      <c r="Y9332" t="s">
        <v>38</v>
      </c>
      <c r="Z9332">
        <f t="shared" si="291"/>
        <v>1</v>
      </c>
    </row>
    <row r="9333" spans="1:26" x14ac:dyDescent="0.25">
      <c r="A9333">
        <v>1</v>
      </c>
      <c r="B9333">
        <v>3</v>
      </c>
      <c r="C9333">
        <v>1788</v>
      </c>
      <c r="D9333" t="s">
        <v>24</v>
      </c>
      <c r="E9333" s="2">
        <v>45603.583333333343</v>
      </c>
      <c r="F9333">
        <v>480</v>
      </c>
      <c r="G9333">
        <v>334</v>
      </c>
      <c r="H9333">
        <v>44</v>
      </c>
      <c r="I9333">
        <v>28</v>
      </c>
      <c r="J9333">
        <f t="shared" si="290"/>
        <v>74</v>
      </c>
      <c r="K9333">
        <v>1060</v>
      </c>
      <c r="L9333">
        <v>421</v>
      </c>
      <c r="M9333">
        <v>32</v>
      </c>
      <c r="N9333">
        <v>11</v>
      </c>
      <c r="O9333">
        <v>47.527999999999999</v>
      </c>
      <c r="P9333">
        <v>10.878</v>
      </c>
      <c r="Q9333">
        <v>2953</v>
      </c>
      <c r="R9333">
        <v>90.79</v>
      </c>
      <c r="S9333">
        <v>0.78100000000000003</v>
      </c>
      <c r="T9333">
        <v>41.39</v>
      </c>
      <c r="U9333">
        <v>3.3959999999999999</v>
      </c>
      <c r="V9333">
        <v>129.49799999999999</v>
      </c>
      <c r="X9333" t="s">
        <v>34</v>
      </c>
      <c r="Y9333" t="s">
        <v>38</v>
      </c>
      <c r="Z9333">
        <f t="shared" si="291"/>
        <v>1</v>
      </c>
    </row>
    <row r="9334" spans="1:26" x14ac:dyDescent="0.25">
      <c r="A9334">
        <v>1</v>
      </c>
      <c r="B9334">
        <v>1</v>
      </c>
      <c r="C9334">
        <v>1671</v>
      </c>
      <c r="D9334" t="s">
        <v>25</v>
      </c>
      <c r="E9334" s="2">
        <v>45603.916666666657</v>
      </c>
      <c r="F9334">
        <v>480</v>
      </c>
      <c r="G9334">
        <v>286</v>
      </c>
      <c r="H9334">
        <v>139</v>
      </c>
      <c r="I9334">
        <v>25</v>
      </c>
      <c r="J9334">
        <f t="shared" si="290"/>
        <v>30</v>
      </c>
      <c r="K9334">
        <v>302</v>
      </c>
      <c r="L9334">
        <v>301</v>
      </c>
      <c r="M9334">
        <v>1</v>
      </c>
      <c r="N9334">
        <v>6</v>
      </c>
      <c r="O9334">
        <v>27.806999999999999</v>
      </c>
      <c r="P9334">
        <v>4.4219999999999997</v>
      </c>
      <c r="Q9334">
        <v>1653</v>
      </c>
      <c r="R9334">
        <v>100.86</v>
      </c>
      <c r="S9334">
        <v>4.9790000000000001</v>
      </c>
      <c r="T9334">
        <v>83.51</v>
      </c>
      <c r="U9334">
        <v>3.089</v>
      </c>
      <c r="V9334">
        <v>1684.877</v>
      </c>
      <c r="X9334" t="s">
        <v>34</v>
      </c>
      <c r="Y9334" t="s">
        <v>37</v>
      </c>
      <c r="Z9334">
        <f t="shared" si="291"/>
        <v>1</v>
      </c>
    </row>
    <row r="9335" spans="1:26" x14ac:dyDescent="0.25">
      <c r="A9335">
        <v>2</v>
      </c>
      <c r="B9335">
        <v>4</v>
      </c>
      <c r="C9335">
        <v>1467</v>
      </c>
      <c r="D9335" t="s">
        <v>23</v>
      </c>
      <c r="E9335" s="2">
        <v>45603.25</v>
      </c>
      <c r="F9335">
        <v>480</v>
      </c>
      <c r="G9335">
        <v>276</v>
      </c>
      <c r="H9335">
        <v>92</v>
      </c>
      <c r="I9335">
        <v>18</v>
      </c>
      <c r="J9335">
        <f t="shared" si="290"/>
        <v>94</v>
      </c>
      <c r="K9335">
        <v>220</v>
      </c>
      <c r="L9335">
        <v>182</v>
      </c>
      <c r="M9335">
        <v>4</v>
      </c>
      <c r="N9335">
        <v>4</v>
      </c>
      <c r="O9335">
        <v>50.201000000000001</v>
      </c>
      <c r="P9335">
        <v>7.3540000000000001</v>
      </c>
      <c r="Q9335">
        <v>2340</v>
      </c>
      <c r="R9335">
        <v>137.63</v>
      </c>
      <c r="S9335">
        <v>6.8849999999999998</v>
      </c>
      <c r="T9335">
        <v>40.6</v>
      </c>
      <c r="U9335">
        <v>9.3849999999999998</v>
      </c>
      <c r="V9335">
        <v>1283.9690000000001</v>
      </c>
      <c r="X9335" t="s">
        <v>31</v>
      </c>
      <c r="Y9335" t="s">
        <v>37</v>
      </c>
      <c r="Z9335">
        <f t="shared" si="291"/>
        <v>1</v>
      </c>
    </row>
    <row r="9336" spans="1:26" x14ac:dyDescent="0.25">
      <c r="A9336">
        <v>2</v>
      </c>
      <c r="B9336">
        <v>2</v>
      </c>
      <c r="C9336">
        <v>1657</v>
      </c>
      <c r="D9336" t="s">
        <v>24</v>
      </c>
      <c r="E9336" s="2">
        <v>45603.583333333343</v>
      </c>
      <c r="F9336">
        <v>480</v>
      </c>
      <c r="G9336">
        <v>230</v>
      </c>
      <c r="H9336">
        <v>140</v>
      </c>
      <c r="I9336">
        <v>7</v>
      </c>
      <c r="J9336">
        <f t="shared" si="290"/>
        <v>103</v>
      </c>
      <c r="K9336">
        <v>271</v>
      </c>
      <c r="L9336">
        <v>251</v>
      </c>
      <c r="M9336">
        <v>6</v>
      </c>
      <c r="N9336">
        <v>6</v>
      </c>
      <c r="O9336">
        <v>35.000999999999998</v>
      </c>
      <c r="P9336">
        <v>1.4379999999999999</v>
      </c>
      <c r="Q9336">
        <v>587</v>
      </c>
      <c r="R9336">
        <v>161.16</v>
      </c>
      <c r="S9336">
        <v>6.2759999999999998</v>
      </c>
      <c r="T9336">
        <v>53.13</v>
      </c>
      <c r="U9336">
        <v>3.2069999999999999</v>
      </c>
      <c r="V9336">
        <v>2555.694</v>
      </c>
      <c r="W9336" t="s">
        <v>30</v>
      </c>
      <c r="X9336" t="s">
        <v>32</v>
      </c>
      <c r="Y9336" t="s">
        <v>39</v>
      </c>
      <c r="Z9336">
        <f t="shared" si="291"/>
        <v>1</v>
      </c>
    </row>
    <row r="9337" spans="1:26" x14ac:dyDescent="0.25">
      <c r="A9337">
        <v>2</v>
      </c>
      <c r="B9337">
        <v>1</v>
      </c>
      <c r="C9337">
        <v>1278</v>
      </c>
      <c r="D9337" t="s">
        <v>25</v>
      </c>
      <c r="E9337" s="2">
        <v>45603.916666666657</v>
      </c>
      <c r="F9337">
        <v>480</v>
      </c>
      <c r="G9337">
        <v>370</v>
      </c>
      <c r="H9337">
        <v>31</v>
      </c>
      <c r="I9337">
        <v>31</v>
      </c>
      <c r="J9337">
        <f t="shared" si="290"/>
        <v>48</v>
      </c>
      <c r="K9337">
        <v>306</v>
      </c>
      <c r="L9337">
        <v>306</v>
      </c>
      <c r="M9337">
        <v>0</v>
      </c>
      <c r="N9337">
        <v>3</v>
      </c>
      <c r="O9337">
        <v>19.085000000000001</v>
      </c>
      <c r="P9337">
        <v>16.193999999999999</v>
      </c>
      <c r="Q9337">
        <v>4829</v>
      </c>
      <c r="R9337">
        <v>37.549999999999997</v>
      </c>
      <c r="S9337">
        <v>9.3089999999999993</v>
      </c>
      <c r="T9337">
        <v>84.73</v>
      </c>
      <c r="U9337">
        <v>0.28499999999999998</v>
      </c>
      <c r="V9337">
        <v>944.76099999999997</v>
      </c>
      <c r="W9337" t="s">
        <v>30</v>
      </c>
      <c r="X9337" t="s">
        <v>34</v>
      </c>
      <c r="Y9337" t="s">
        <v>38</v>
      </c>
      <c r="Z9337">
        <f t="shared" si="291"/>
        <v>0</v>
      </c>
    </row>
    <row r="9338" spans="1:26" x14ac:dyDescent="0.25">
      <c r="A9338">
        <v>3</v>
      </c>
      <c r="B9338">
        <v>4</v>
      </c>
      <c r="C9338">
        <v>1992</v>
      </c>
      <c r="D9338" t="s">
        <v>23</v>
      </c>
      <c r="E9338" s="2">
        <v>45603.25</v>
      </c>
      <c r="F9338">
        <v>480</v>
      </c>
      <c r="G9338">
        <v>274</v>
      </c>
      <c r="H9338">
        <v>142</v>
      </c>
      <c r="I9338">
        <v>15</v>
      </c>
      <c r="J9338">
        <f t="shared" si="290"/>
        <v>49</v>
      </c>
      <c r="K9338">
        <v>414</v>
      </c>
      <c r="L9338">
        <v>354</v>
      </c>
      <c r="M9338">
        <v>3</v>
      </c>
      <c r="N9338">
        <v>7</v>
      </c>
      <c r="O9338">
        <v>14.646000000000001</v>
      </c>
      <c r="P9338">
        <v>1.1950000000000001</v>
      </c>
      <c r="Q9338">
        <v>609</v>
      </c>
      <c r="R9338">
        <v>23.86</v>
      </c>
      <c r="S9338">
        <v>8.7569999999999997</v>
      </c>
      <c r="T9338">
        <v>56.36</v>
      </c>
      <c r="U9338">
        <v>4.234</v>
      </c>
      <c r="V9338">
        <v>177.30600000000001</v>
      </c>
      <c r="X9338" t="s">
        <v>31</v>
      </c>
      <c r="Y9338" t="s">
        <v>36</v>
      </c>
      <c r="Z9338">
        <f t="shared" si="291"/>
        <v>1</v>
      </c>
    </row>
    <row r="9339" spans="1:26" x14ac:dyDescent="0.25">
      <c r="A9339">
        <v>3</v>
      </c>
      <c r="B9339">
        <v>2</v>
      </c>
      <c r="C9339">
        <v>1902</v>
      </c>
      <c r="D9339" t="s">
        <v>24</v>
      </c>
      <c r="E9339" s="2">
        <v>45603.583333333343</v>
      </c>
      <c r="F9339">
        <v>480</v>
      </c>
      <c r="G9339">
        <v>324</v>
      </c>
      <c r="H9339">
        <v>116</v>
      </c>
      <c r="I9339">
        <v>25</v>
      </c>
      <c r="J9339">
        <f t="shared" si="290"/>
        <v>15</v>
      </c>
      <c r="K9339">
        <v>321</v>
      </c>
      <c r="L9339">
        <v>287</v>
      </c>
      <c r="M9339">
        <v>5</v>
      </c>
      <c r="N9339">
        <v>4</v>
      </c>
      <c r="O9339">
        <v>67.680000000000007</v>
      </c>
      <c r="P9339">
        <v>6.1980000000000004</v>
      </c>
      <c r="Q9339">
        <v>2022</v>
      </c>
      <c r="R9339">
        <v>117.79</v>
      </c>
      <c r="S9339">
        <v>3.4540000000000002</v>
      </c>
      <c r="T9339">
        <v>61.84</v>
      </c>
      <c r="U9339">
        <v>3.746</v>
      </c>
      <c r="V9339">
        <v>105.202</v>
      </c>
      <c r="W9339" t="s">
        <v>28</v>
      </c>
      <c r="X9339" t="s">
        <v>31</v>
      </c>
      <c r="Y9339" t="s">
        <v>37</v>
      </c>
      <c r="Z9339">
        <f t="shared" si="291"/>
        <v>1</v>
      </c>
    </row>
    <row r="9340" spans="1:26" x14ac:dyDescent="0.25">
      <c r="A9340">
        <v>3</v>
      </c>
      <c r="B9340">
        <v>3</v>
      </c>
      <c r="C9340">
        <v>1028</v>
      </c>
      <c r="D9340" t="s">
        <v>25</v>
      </c>
      <c r="E9340" s="2">
        <v>45603.916666666657</v>
      </c>
      <c r="F9340">
        <v>480</v>
      </c>
      <c r="G9340">
        <v>427</v>
      </c>
      <c r="H9340">
        <v>3</v>
      </c>
      <c r="I9340">
        <v>23</v>
      </c>
      <c r="J9340">
        <f t="shared" si="290"/>
        <v>27</v>
      </c>
      <c r="K9340">
        <v>666</v>
      </c>
      <c r="L9340">
        <v>521</v>
      </c>
      <c r="M9340">
        <v>19</v>
      </c>
      <c r="N9340">
        <v>5</v>
      </c>
      <c r="O9340">
        <v>49.106000000000002</v>
      </c>
      <c r="P9340">
        <v>9.3460000000000001</v>
      </c>
      <c r="Q9340">
        <v>2914</v>
      </c>
      <c r="R9340">
        <v>38.61</v>
      </c>
      <c r="S9340">
        <v>0.76800000000000002</v>
      </c>
      <c r="T9340">
        <v>32.630000000000003</v>
      </c>
      <c r="U9340">
        <v>9.2390000000000008</v>
      </c>
      <c r="V9340">
        <v>1661.0329999999999</v>
      </c>
      <c r="W9340" t="s">
        <v>30</v>
      </c>
      <c r="X9340" t="s">
        <v>33</v>
      </c>
      <c r="Y9340" t="s">
        <v>36</v>
      </c>
      <c r="Z9340">
        <f t="shared" si="291"/>
        <v>0</v>
      </c>
    </row>
    <row r="9341" spans="1:26" x14ac:dyDescent="0.25">
      <c r="A9341">
        <v>4</v>
      </c>
      <c r="B9341">
        <v>3</v>
      </c>
      <c r="C9341">
        <v>1079</v>
      </c>
      <c r="D9341" t="s">
        <v>23</v>
      </c>
      <c r="E9341" s="2">
        <v>45603.25</v>
      </c>
      <c r="F9341">
        <v>480</v>
      </c>
      <c r="G9341">
        <v>307</v>
      </c>
      <c r="H9341">
        <v>55</v>
      </c>
      <c r="I9341">
        <v>27</v>
      </c>
      <c r="J9341">
        <f t="shared" si="290"/>
        <v>91</v>
      </c>
      <c r="K9341">
        <v>287</v>
      </c>
      <c r="L9341">
        <v>286</v>
      </c>
      <c r="M9341">
        <v>1</v>
      </c>
      <c r="N9341">
        <v>2</v>
      </c>
      <c r="O9341">
        <v>44.503999999999998</v>
      </c>
      <c r="P9341">
        <v>14.74</v>
      </c>
      <c r="Q9341">
        <v>4631</v>
      </c>
      <c r="R9341">
        <v>82.18</v>
      </c>
      <c r="S9341">
        <v>9.7420000000000009</v>
      </c>
      <c r="T9341">
        <v>93.56</v>
      </c>
      <c r="U9341">
        <v>4.96</v>
      </c>
      <c r="V9341">
        <v>3361.7950000000001</v>
      </c>
      <c r="X9341" t="s">
        <v>34</v>
      </c>
      <c r="Y9341" t="s">
        <v>37</v>
      </c>
      <c r="Z9341">
        <f t="shared" si="291"/>
        <v>0</v>
      </c>
    </row>
    <row r="9342" spans="1:26" x14ac:dyDescent="0.25">
      <c r="A9342">
        <v>4</v>
      </c>
      <c r="B9342">
        <v>4</v>
      </c>
      <c r="C9342">
        <v>1852</v>
      </c>
      <c r="D9342" t="s">
        <v>24</v>
      </c>
      <c r="E9342" s="2">
        <v>45603.583333333343</v>
      </c>
      <c r="F9342">
        <v>480</v>
      </c>
      <c r="G9342">
        <v>349</v>
      </c>
      <c r="H9342">
        <v>89</v>
      </c>
      <c r="I9342">
        <v>27</v>
      </c>
      <c r="J9342">
        <f t="shared" si="290"/>
        <v>15</v>
      </c>
      <c r="K9342">
        <v>572</v>
      </c>
      <c r="L9342">
        <v>510</v>
      </c>
      <c r="M9342">
        <v>5</v>
      </c>
      <c r="N9342">
        <v>14</v>
      </c>
      <c r="O9342">
        <v>41.046999999999997</v>
      </c>
      <c r="P9342">
        <v>16.533000000000001</v>
      </c>
      <c r="Q9342">
        <v>4536</v>
      </c>
      <c r="R9342">
        <v>26.88</v>
      </c>
      <c r="S9342">
        <v>2.5539999999999998</v>
      </c>
      <c r="T9342">
        <v>35.53</v>
      </c>
      <c r="U9342">
        <v>5.7549999999999999</v>
      </c>
      <c r="V9342">
        <v>2625.4749999999999</v>
      </c>
      <c r="W9342" t="s">
        <v>26</v>
      </c>
      <c r="X9342" t="s">
        <v>31</v>
      </c>
      <c r="Y9342" t="s">
        <v>36</v>
      </c>
      <c r="Z9342">
        <f t="shared" si="291"/>
        <v>1</v>
      </c>
    </row>
    <row r="9343" spans="1:26" x14ac:dyDescent="0.25">
      <c r="A9343">
        <v>4</v>
      </c>
      <c r="B9343">
        <v>4</v>
      </c>
      <c r="C9343">
        <v>1220</v>
      </c>
      <c r="D9343" t="s">
        <v>25</v>
      </c>
      <c r="E9343" s="2">
        <v>45603.916666666657</v>
      </c>
      <c r="F9343">
        <v>480</v>
      </c>
      <c r="G9343">
        <v>404</v>
      </c>
      <c r="H9343">
        <v>21</v>
      </c>
      <c r="I9343">
        <v>16</v>
      </c>
      <c r="J9343">
        <f t="shared" si="290"/>
        <v>39</v>
      </c>
      <c r="K9343">
        <v>572</v>
      </c>
      <c r="L9343">
        <v>510</v>
      </c>
      <c r="M9343">
        <v>2</v>
      </c>
      <c r="N9343">
        <v>15</v>
      </c>
      <c r="O9343">
        <v>47.517000000000003</v>
      </c>
      <c r="P9343">
        <v>18.006</v>
      </c>
      <c r="Q9343">
        <v>4113</v>
      </c>
      <c r="R9343">
        <v>7.41</v>
      </c>
      <c r="S9343">
        <v>7.5430000000000001</v>
      </c>
      <c r="T9343">
        <v>28.16</v>
      </c>
      <c r="U9343">
        <v>2.4990000000000001</v>
      </c>
      <c r="V9343">
        <v>2616.373</v>
      </c>
      <c r="X9343" t="s">
        <v>31</v>
      </c>
      <c r="Y9343" t="s">
        <v>39</v>
      </c>
      <c r="Z9343">
        <f t="shared" si="291"/>
        <v>0</v>
      </c>
    </row>
    <row r="9344" spans="1:26" x14ac:dyDescent="0.25">
      <c r="A9344">
        <v>5</v>
      </c>
      <c r="B9344">
        <v>1</v>
      </c>
      <c r="C9344">
        <v>1491</v>
      </c>
      <c r="D9344" t="s">
        <v>23</v>
      </c>
      <c r="E9344" s="2">
        <v>45603.25</v>
      </c>
      <c r="F9344">
        <v>480</v>
      </c>
      <c r="G9344">
        <v>275</v>
      </c>
      <c r="H9344">
        <v>95</v>
      </c>
      <c r="I9344">
        <v>27</v>
      </c>
      <c r="J9344">
        <f t="shared" si="290"/>
        <v>83</v>
      </c>
      <c r="K9344">
        <v>299</v>
      </c>
      <c r="L9344">
        <v>285</v>
      </c>
      <c r="M9344">
        <v>14</v>
      </c>
      <c r="N9344">
        <v>4</v>
      </c>
      <c r="O9344">
        <v>47.673000000000002</v>
      </c>
      <c r="P9344">
        <v>9.4079999999999995</v>
      </c>
      <c r="Q9344">
        <v>2995</v>
      </c>
      <c r="R9344">
        <v>163.68</v>
      </c>
      <c r="S9344">
        <v>0.42699999999999999</v>
      </c>
      <c r="T9344">
        <v>66.34</v>
      </c>
      <c r="U9344">
        <v>4.883</v>
      </c>
      <c r="V9344">
        <v>293.28100000000001</v>
      </c>
      <c r="X9344" t="s">
        <v>31</v>
      </c>
      <c r="Y9344" t="s">
        <v>36</v>
      </c>
      <c r="Z9344">
        <f t="shared" si="291"/>
        <v>1</v>
      </c>
    </row>
    <row r="9345" spans="1:26" x14ac:dyDescent="0.25">
      <c r="A9345">
        <v>5</v>
      </c>
      <c r="B9345">
        <v>1</v>
      </c>
      <c r="C9345">
        <v>1465</v>
      </c>
      <c r="D9345" t="s">
        <v>24</v>
      </c>
      <c r="E9345" s="2">
        <v>45603.583333333343</v>
      </c>
      <c r="F9345">
        <v>480</v>
      </c>
      <c r="G9345">
        <v>259</v>
      </c>
      <c r="H9345">
        <v>102</v>
      </c>
      <c r="I9345">
        <v>15</v>
      </c>
      <c r="J9345">
        <f t="shared" si="290"/>
        <v>104</v>
      </c>
      <c r="K9345">
        <v>299</v>
      </c>
      <c r="L9345">
        <v>270</v>
      </c>
      <c r="M9345">
        <v>29</v>
      </c>
      <c r="N9345">
        <v>2</v>
      </c>
      <c r="O9345">
        <v>48.005000000000003</v>
      </c>
      <c r="P9345">
        <v>1.2290000000000001</v>
      </c>
      <c r="Q9345">
        <v>512</v>
      </c>
      <c r="R9345">
        <v>11.53</v>
      </c>
      <c r="S9345">
        <v>5.2229999999999999</v>
      </c>
      <c r="T9345">
        <v>31.79</v>
      </c>
      <c r="U9345">
        <v>9.8330000000000002</v>
      </c>
      <c r="V9345">
        <v>287.89699999999999</v>
      </c>
      <c r="W9345" t="s">
        <v>26</v>
      </c>
      <c r="X9345" t="s">
        <v>32</v>
      </c>
      <c r="Y9345" t="s">
        <v>37</v>
      </c>
      <c r="Z9345">
        <f t="shared" si="291"/>
        <v>1</v>
      </c>
    </row>
    <row r="9346" spans="1:26" x14ac:dyDescent="0.25">
      <c r="A9346">
        <v>5</v>
      </c>
      <c r="B9346">
        <v>4</v>
      </c>
      <c r="C9346">
        <v>1878</v>
      </c>
      <c r="D9346" t="s">
        <v>25</v>
      </c>
      <c r="E9346" s="2">
        <v>45603.916666666657</v>
      </c>
      <c r="F9346">
        <v>480</v>
      </c>
      <c r="G9346">
        <v>360</v>
      </c>
      <c r="H9346">
        <v>28</v>
      </c>
      <c r="I9346">
        <v>13</v>
      </c>
      <c r="J9346">
        <f t="shared" si="290"/>
        <v>79</v>
      </c>
      <c r="K9346">
        <v>330</v>
      </c>
      <c r="L9346">
        <v>312</v>
      </c>
      <c r="M9346">
        <v>18</v>
      </c>
      <c r="N9346">
        <v>8</v>
      </c>
      <c r="O9346">
        <v>11.778</v>
      </c>
      <c r="P9346">
        <v>7.6740000000000004</v>
      </c>
      <c r="Q9346">
        <v>2093</v>
      </c>
      <c r="R9346">
        <v>137.83000000000001</v>
      </c>
      <c r="S9346">
        <v>11.401</v>
      </c>
      <c r="T9346">
        <v>36.97</v>
      </c>
      <c r="U9346">
        <v>4.96</v>
      </c>
      <c r="V9346">
        <v>773.47400000000005</v>
      </c>
      <c r="W9346" t="s">
        <v>29</v>
      </c>
      <c r="X9346" t="s">
        <v>32</v>
      </c>
      <c r="Y9346" t="s">
        <v>36</v>
      </c>
      <c r="Z9346">
        <f t="shared" si="291"/>
        <v>0</v>
      </c>
    </row>
    <row r="9347" spans="1:26" x14ac:dyDescent="0.25">
      <c r="A9347">
        <v>6</v>
      </c>
      <c r="B9347">
        <v>6</v>
      </c>
      <c r="C9347">
        <v>1452</v>
      </c>
      <c r="D9347" t="s">
        <v>23</v>
      </c>
      <c r="E9347" s="2">
        <v>45603.25</v>
      </c>
      <c r="F9347">
        <v>480</v>
      </c>
      <c r="G9347">
        <v>409</v>
      </c>
      <c r="H9347">
        <v>23</v>
      </c>
      <c r="I9347">
        <v>10</v>
      </c>
      <c r="J9347">
        <f t="shared" ref="J9347:J9410" si="292">480-G9347-H9347-I9347</f>
        <v>38</v>
      </c>
      <c r="K9347">
        <v>969</v>
      </c>
      <c r="L9347">
        <v>962</v>
      </c>
      <c r="M9347">
        <v>7</v>
      </c>
      <c r="N9347">
        <v>29</v>
      </c>
      <c r="O9347">
        <v>23.716000000000001</v>
      </c>
      <c r="P9347">
        <v>18.172999999999998</v>
      </c>
      <c r="Q9347">
        <v>4011</v>
      </c>
      <c r="R9347">
        <v>141.72999999999999</v>
      </c>
      <c r="S9347">
        <v>9.98</v>
      </c>
      <c r="T9347">
        <v>91.83</v>
      </c>
      <c r="U9347">
        <v>4.4050000000000002</v>
      </c>
      <c r="V9347">
        <v>65.366</v>
      </c>
      <c r="X9347" t="s">
        <v>35</v>
      </c>
      <c r="Y9347" t="s">
        <v>38</v>
      </c>
      <c r="Z9347">
        <f t="shared" ref="Z9347:Z9410" si="293">IF(OR(H9347&gt;80, L9347&lt;K9347*0.6), 1, 0)</f>
        <v>0</v>
      </c>
    </row>
    <row r="9348" spans="1:26" x14ac:dyDescent="0.25">
      <c r="A9348">
        <v>6</v>
      </c>
      <c r="B9348">
        <v>4</v>
      </c>
      <c r="C9348">
        <v>1521</v>
      </c>
      <c r="D9348" t="s">
        <v>24</v>
      </c>
      <c r="E9348" s="2">
        <v>45603.583333333343</v>
      </c>
      <c r="F9348">
        <v>480</v>
      </c>
      <c r="G9348">
        <v>289</v>
      </c>
      <c r="H9348">
        <v>89</v>
      </c>
      <c r="I9348">
        <v>23</v>
      </c>
      <c r="J9348">
        <f t="shared" si="292"/>
        <v>79</v>
      </c>
      <c r="K9348">
        <v>543</v>
      </c>
      <c r="L9348">
        <v>522</v>
      </c>
      <c r="M9348">
        <v>21</v>
      </c>
      <c r="N9348">
        <v>13</v>
      </c>
      <c r="O9348">
        <v>9.2370000000000001</v>
      </c>
      <c r="P9348">
        <v>10.5</v>
      </c>
      <c r="Q9348">
        <v>3282</v>
      </c>
      <c r="R9348">
        <v>173.79</v>
      </c>
      <c r="S9348">
        <v>10.358000000000001</v>
      </c>
      <c r="T9348">
        <v>85.47</v>
      </c>
      <c r="U9348">
        <v>3.11</v>
      </c>
      <c r="V9348">
        <v>3154.0630000000001</v>
      </c>
      <c r="X9348" t="s">
        <v>31</v>
      </c>
      <c r="Y9348" t="s">
        <v>38</v>
      </c>
      <c r="Z9348">
        <f t="shared" si="293"/>
        <v>1</v>
      </c>
    </row>
    <row r="9349" spans="1:26" x14ac:dyDescent="0.25">
      <c r="A9349">
        <v>6</v>
      </c>
      <c r="B9349">
        <v>4</v>
      </c>
      <c r="C9349">
        <v>1494</v>
      </c>
      <c r="D9349" t="s">
        <v>25</v>
      </c>
      <c r="E9349" s="2">
        <v>45603.916666666657</v>
      </c>
      <c r="F9349">
        <v>480</v>
      </c>
      <c r="G9349">
        <v>355</v>
      </c>
      <c r="H9349">
        <v>19</v>
      </c>
      <c r="I9349">
        <v>15</v>
      </c>
      <c r="J9349">
        <f t="shared" si="292"/>
        <v>91</v>
      </c>
      <c r="K9349">
        <v>543</v>
      </c>
      <c r="L9349">
        <v>533</v>
      </c>
      <c r="M9349">
        <v>10</v>
      </c>
      <c r="N9349">
        <v>12</v>
      </c>
      <c r="O9349">
        <v>8.9629999999999992</v>
      </c>
      <c r="P9349">
        <v>15.098000000000001</v>
      </c>
      <c r="Q9349">
        <v>4812</v>
      </c>
      <c r="R9349">
        <v>158.43</v>
      </c>
      <c r="S9349">
        <v>6.2670000000000003</v>
      </c>
      <c r="T9349">
        <v>35.01</v>
      </c>
      <c r="U9349">
        <v>6.1909999999999998</v>
      </c>
      <c r="V9349">
        <v>3146.6489999999999</v>
      </c>
      <c r="W9349" t="s">
        <v>26</v>
      </c>
      <c r="X9349" t="s">
        <v>35</v>
      </c>
      <c r="Y9349" t="s">
        <v>39</v>
      </c>
      <c r="Z9349">
        <f t="shared" si="293"/>
        <v>0</v>
      </c>
    </row>
    <row r="9350" spans="1:26" x14ac:dyDescent="0.25">
      <c r="A9350">
        <v>7</v>
      </c>
      <c r="B9350">
        <v>1</v>
      </c>
      <c r="C9350">
        <v>1204</v>
      </c>
      <c r="D9350" t="s">
        <v>23</v>
      </c>
      <c r="E9350" s="2">
        <v>45603.25</v>
      </c>
      <c r="F9350">
        <v>480</v>
      </c>
      <c r="G9350">
        <v>294</v>
      </c>
      <c r="H9350">
        <v>135</v>
      </c>
      <c r="I9350">
        <v>34</v>
      </c>
      <c r="J9350">
        <f t="shared" si="292"/>
        <v>17</v>
      </c>
      <c r="K9350">
        <v>691</v>
      </c>
      <c r="L9350">
        <v>640</v>
      </c>
      <c r="M9350">
        <v>51</v>
      </c>
      <c r="N9350">
        <v>8</v>
      </c>
      <c r="O9350">
        <v>22.495999999999999</v>
      </c>
      <c r="P9350">
        <v>5.1070000000000002</v>
      </c>
      <c r="Q9350">
        <v>2310</v>
      </c>
      <c r="R9350">
        <v>171.52</v>
      </c>
      <c r="S9350">
        <v>3.6480000000000001</v>
      </c>
      <c r="T9350">
        <v>37.24</v>
      </c>
      <c r="U9350">
        <v>7.8550000000000004</v>
      </c>
      <c r="V9350">
        <v>79.096000000000004</v>
      </c>
      <c r="X9350" t="s">
        <v>34</v>
      </c>
      <c r="Y9350" t="s">
        <v>38</v>
      </c>
      <c r="Z9350">
        <f t="shared" si="293"/>
        <v>1</v>
      </c>
    </row>
    <row r="9351" spans="1:26" x14ac:dyDescent="0.25">
      <c r="A9351">
        <v>7</v>
      </c>
      <c r="B9351">
        <v>5</v>
      </c>
      <c r="C9351">
        <v>1202</v>
      </c>
      <c r="D9351" t="s">
        <v>24</v>
      </c>
      <c r="E9351" s="2">
        <v>45603.583333333343</v>
      </c>
      <c r="F9351">
        <v>480</v>
      </c>
      <c r="G9351">
        <v>248</v>
      </c>
      <c r="H9351">
        <v>101</v>
      </c>
      <c r="I9351">
        <v>26</v>
      </c>
      <c r="J9351">
        <f t="shared" si="292"/>
        <v>105</v>
      </c>
      <c r="K9351">
        <v>613</v>
      </c>
      <c r="L9351">
        <v>599</v>
      </c>
      <c r="M9351">
        <v>14</v>
      </c>
      <c r="N9351">
        <v>10</v>
      </c>
      <c r="O9351">
        <v>22.364000000000001</v>
      </c>
      <c r="P9351">
        <v>9.1980000000000004</v>
      </c>
      <c r="Q9351">
        <v>4162</v>
      </c>
      <c r="R9351">
        <v>126.69</v>
      </c>
      <c r="S9351">
        <v>2.0960000000000001</v>
      </c>
      <c r="T9351">
        <v>54.17</v>
      </c>
      <c r="U9351">
        <v>3.2730000000000001</v>
      </c>
      <c r="V9351">
        <v>1898.4169999999999</v>
      </c>
      <c r="X9351" t="s">
        <v>32</v>
      </c>
      <c r="Y9351" t="s">
        <v>37</v>
      </c>
      <c r="Z9351">
        <f t="shared" si="293"/>
        <v>1</v>
      </c>
    </row>
    <row r="9352" spans="1:26" x14ac:dyDescent="0.25">
      <c r="A9352">
        <v>7</v>
      </c>
      <c r="B9352">
        <v>1</v>
      </c>
      <c r="C9352">
        <v>1524</v>
      </c>
      <c r="D9352" t="s">
        <v>25</v>
      </c>
      <c r="E9352" s="2">
        <v>45603.916666666657</v>
      </c>
      <c r="F9352">
        <v>480</v>
      </c>
      <c r="G9352">
        <v>407</v>
      </c>
      <c r="H9352">
        <v>18</v>
      </c>
      <c r="I9352">
        <v>7</v>
      </c>
      <c r="J9352">
        <f t="shared" si="292"/>
        <v>48</v>
      </c>
      <c r="K9352">
        <v>691</v>
      </c>
      <c r="L9352">
        <v>659</v>
      </c>
      <c r="M9352">
        <v>32</v>
      </c>
      <c r="N9352">
        <v>13</v>
      </c>
      <c r="O9352">
        <v>22.785</v>
      </c>
      <c r="P9352">
        <v>10.375999999999999</v>
      </c>
      <c r="Q9352">
        <v>3823</v>
      </c>
      <c r="R9352">
        <v>145.65</v>
      </c>
      <c r="S9352">
        <v>6.2380000000000004</v>
      </c>
      <c r="T9352">
        <v>63.07</v>
      </c>
      <c r="U9352">
        <v>3.05</v>
      </c>
      <c r="V9352">
        <v>70.298000000000002</v>
      </c>
      <c r="X9352" t="s">
        <v>35</v>
      </c>
      <c r="Y9352" t="s">
        <v>39</v>
      </c>
      <c r="Z9352">
        <f t="shared" si="293"/>
        <v>0</v>
      </c>
    </row>
    <row r="9353" spans="1:26" x14ac:dyDescent="0.25">
      <c r="A9353">
        <v>8</v>
      </c>
      <c r="B9353">
        <v>4</v>
      </c>
      <c r="C9353">
        <v>1835</v>
      </c>
      <c r="D9353" t="s">
        <v>23</v>
      </c>
      <c r="E9353" s="2">
        <v>45603.25</v>
      </c>
      <c r="F9353">
        <v>480</v>
      </c>
      <c r="G9353">
        <v>288</v>
      </c>
      <c r="H9353">
        <v>130</v>
      </c>
      <c r="I9353">
        <v>14</v>
      </c>
      <c r="J9353">
        <f t="shared" si="292"/>
        <v>48</v>
      </c>
      <c r="K9353">
        <v>360</v>
      </c>
      <c r="L9353">
        <v>345</v>
      </c>
      <c r="M9353">
        <v>15</v>
      </c>
      <c r="N9353">
        <v>2</v>
      </c>
      <c r="O9353">
        <v>46.600999999999999</v>
      </c>
      <c r="P9353">
        <v>2.6150000000000002</v>
      </c>
      <c r="Q9353">
        <v>1218</v>
      </c>
      <c r="R9353">
        <v>184.37</v>
      </c>
      <c r="S9353">
        <v>2.5299999999999998</v>
      </c>
      <c r="T9353">
        <v>25.32</v>
      </c>
      <c r="U9353">
        <v>1.8169999999999999</v>
      </c>
      <c r="V9353">
        <v>2496.623</v>
      </c>
      <c r="X9353" t="s">
        <v>31</v>
      </c>
      <c r="Y9353" t="s">
        <v>36</v>
      </c>
      <c r="Z9353">
        <f t="shared" si="293"/>
        <v>1</v>
      </c>
    </row>
    <row r="9354" spans="1:26" x14ac:dyDescent="0.25">
      <c r="A9354">
        <v>8</v>
      </c>
      <c r="B9354">
        <v>5</v>
      </c>
      <c r="C9354">
        <v>1567</v>
      </c>
      <c r="D9354" t="s">
        <v>24</v>
      </c>
      <c r="E9354" s="2">
        <v>45603.583333333343</v>
      </c>
      <c r="F9354">
        <v>480</v>
      </c>
      <c r="G9354">
        <v>338</v>
      </c>
      <c r="H9354">
        <v>4</v>
      </c>
      <c r="I9354">
        <v>26</v>
      </c>
      <c r="J9354">
        <f t="shared" si="292"/>
        <v>112</v>
      </c>
      <c r="K9354">
        <v>1155</v>
      </c>
      <c r="L9354">
        <v>660</v>
      </c>
      <c r="M9354">
        <v>5</v>
      </c>
      <c r="N9354">
        <v>12</v>
      </c>
      <c r="O9354">
        <v>29.768999999999998</v>
      </c>
      <c r="P9354">
        <v>10.994999999999999</v>
      </c>
      <c r="Q9354">
        <v>4273</v>
      </c>
      <c r="R9354">
        <v>180.04</v>
      </c>
      <c r="S9354">
        <v>8.1989999999999998</v>
      </c>
      <c r="T9354">
        <v>81.69</v>
      </c>
      <c r="U9354">
        <v>6.1449999999999996</v>
      </c>
      <c r="V9354">
        <v>46.52</v>
      </c>
      <c r="X9354" t="s">
        <v>33</v>
      </c>
      <c r="Y9354" t="s">
        <v>37</v>
      </c>
      <c r="Z9354">
        <f t="shared" si="293"/>
        <v>1</v>
      </c>
    </row>
    <row r="9355" spans="1:26" x14ac:dyDescent="0.25">
      <c r="A9355">
        <v>8</v>
      </c>
      <c r="B9355">
        <v>5</v>
      </c>
      <c r="C9355">
        <v>1457</v>
      </c>
      <c r="D9355" t="s">
        <v>25</v>
      </c>
      <c r="E9355" s="2">
        <v>45603.916666666657</v>
      </c>
      <c r="F9355">
        <v>480</v>
      </c>
      <c r="G9355">
        <v>338</v>
      </c>
      <c r="H9355">
        <v>18</v>
      </c>
      <c r="I9355">
        <v>17</v>
      </c>
      <c r="J9355">
        <f t="shared" si="292"/>
        <v>107</v>
      </c>
      <c r="K9355">
        <v>1155</v>
      </c>
      <c r="L9355">
        <v>714</v>
      </c>
      <c r="M9355">
        <v>18</v>
      </c>
      <c r="N9355">
        <v>20</v>
      </c>
      <c r="O9355">
        <v>28.39</v>
      </c>
      <c r="P9355">
        <v>2.0649999999999999</v>
      </c>
      <c r="Q9355">
        <v>799</v>
      </c>
      <c r="R9355">
        <v>6.19</v>
      </c>
      <c r="S9355">
        <v>11.026</v>
      </c>
      <c r="T9355">
        <v>41.54</v>
      </c>
      <c r="U9355">
        <v>8.4550000000000001</v>
      </c>
      <c r="V9355">
        <v>40.646999999999998</v>
      </c>
      <c r="X9355" t="s">
        <v>34</v>
      </c>
      <c r="Y9355" t="s">
        <v>37</v>
      </c>
      <c r="Z9355">
        <f t="shared" si="293"/>
        <v>0</v>
      </c>
    </row>
    <row r="9356" spans="1:26" x14ac:dyDescent="0.25">
      <c r="A9356">
        <v>9</v>
      </c>
      <c r="B9356">
        <v>1</v>
      </c>
      <c r="C9356">
        <v>1168</v>
      </c>
      <c r="D9356" t="s">
        <v>23</v>
      </c>
      <c r="E9356" s="2">
        <v>45603.25</v>
      </c>
      <c r="F9356">
        <v>480</v>
      </c>
      <c r="G9356">
        <v>325</v>
      </c>
      <c r="H9356">
        <v>32</v>
      </c>
      <c r="I9356">
        <v>9</v>
      </c>
      <c r="J9356">
        <f t="shared" si="292"/>
        <v>114</v>
      </c>
      <c r="K9356">
        <v>659</v>
      </c>
      <c r="L9356">
        <v>461</v>
      </c>
      <c r="M9356">
        <v>11</v>
      </c>
      <c r="N9356">
        <v>11</v>
      </c>
      <c r="O9356">
        <v>42.219000000000001</v>
      </c>
      <c r="P9356">
        <v>4.1609999999999996</v>
      </c>
      <c r="Q9356">
        <v>1575</v>
      </c>
      <c r="R9356">
        <v>14.94</v>
      </c>
      <c r="S9356">
        <v>1.161</v>
      </c>
      <c r="T9356">
        <v>49.4</v>
      </c>
      <c r="U9356">
        <v>6.5330000000000004</v>
      </c>
      <c r="V9356">
        <v>3251.788</v>
      </c>
      <c r="W9356" t="s">
        <v>27</v>
      </c>
      <c r="X9356" t="s">
        <v>31</v>
      </c>
      <c r="Y9356" t="s">
        <v>40</v>
      </c>
      <c r="Z9356">
        <f t="shared" si="293"/>
        <v>0</v>
      </c>
    </row>
    <row r="9357" spans="1:26" x14ac:dyDescent="0.25">
      <c r="A9357">
        <v>9</v>
      </c>
      <c r="B9357">
        <v>6</v>
      </c>
      <c r="C9357">
        <v>1422</v>
      </c>
      <c r="D9357" t="s">
        <v>24</v>
      </c>
      <c r="E9357" s="2">
        <v>45603.583333333343</v>
      </c>
      <c r="F9357">
        <v>480</v>
      </c>
      <c r="G9357">
        <v>318</v>
      </c>
      <c r="H9357">
        <v>39</v>
      </c>
      <c r="I9357">
        <v>9</v>
      </c>
      <c r="J9357">
        <f t="shared" si="292"/>
        <v>114</v>
      </c>
      <c r="K9357">
        <v>221</v>
      </c>
      <c r="L9357">
        <v>214</v>
      </c>
      <c r="M9357">
        <v>7</v>
      </c>
      <c r="N9357">
        <v>8</v>
      </c>
      <c r="O9357">
        <v>44.433999999999997</v>
      </c>
      <c r="P9357">
        <v>3.5830000000000002</v>
      </c>
      <c r="Q9357">
        <v>978</v>
      </c>
      <c r="R9357">
        <v>107.42</v>
      </c>
      <c r="S9357">
        <v>11.763999999999999</v>
      </c>
      <c r="T9357">
        <v>82.44</v>
      </c>
      <c r="U9357">
        <v>1.0229999999999999</v>
      </c>
      <c r="V9357">
        <v>1558.365</v>
      </c>
      <c r="X9357" t="s">
        <v>35</v>
      </c>
      <c r="Y9357" t="s">
        <v>37</v>
      </c>
      <c r="Z9357">
        <f t="shared" si="293"/>
        <v>0</v>
      </c>
    </row>
    <row r="9358" spans="1:26" x14ac:dyDescent="0.25">
      <c r="A9358">
        <v>9</v>
      </c>
      <c r="B9358">
        <v>4</v>
      </c>
      <c r="C9358">
        <v>1109</v>
      </c>
      <c r="D9358" t="s">
        <v>25</v>
      </c>
      <c r="E9358" s="2">
        <v>45603.916666666657</v>
      </c>
      <c r="F9358">
        <v>480</v>
      </c>
      <c r="G9358">
        <v>263</v>
      </c>
      <c r="H9358">
        <v>134</v>
      </c>
      <c r="I9358">
        <v>16</v>
      </c>
      <c r="J9358">
        <f t="shared" si="292"/>
        <v>67</v>
      </c>
      <c r="K9358">
        <v>452</v>
      </c>
      <c r="L9358">
        <v>444</v>
      </c>
      <c r="M9358">
        <v>8</v>
      </c>
      <c r="N9358">
        <v>7</v>
      </c>
      <c r="O9358">
        <v>32.764000000000003</v>
      </c>
      <c r="P9358">
        <v>7.6369999999999996</v>
      </c>
      <c r="Q9358">
        <v>4116</v>
      </c>
      <c r="R9358">
        <v>6.63</v>
      </c>
      <c r="S9358">
        <v>9.9700000000000006</v>
      </c>
      <c r="T9358">
        <v>49.28</v>
      </c>
      <c r="U9358">
        <v>0.22700000000000001</v>
      </c>
      <c r="V9358">
        <v>3055.9749999999999</v>
      </c>
      <c r="X9358" t="s">
        <v>33</v>
      </c>
      <c r="Y9358" t="s">
        <v>37</v>
      </c>
      <c r="Z9358">
        <f t="shared" si="293"/>
        <v>1</v>
      </c>
    </row>
    <row r="9359" spans="1:26" x14ac:dyDescent="0.25">
      <c r="A9359">
        <v>10</v>
      </c>
      <c r="B9359">
        <v>6</v>
      </c>
      <c r="C9359">
        <v>1846</v>
      </c>
      <c r="D9359" t="s">
        <v>23</v>
      </c>
      <c r="E9359" s="2">
        <v>45603.25</v>
      </c>
      <c r="F9359">
        <v>480</v>
      </c>
      <c r="G9359">
        <v>344</v>
      </c>
      <c r="H9359">
        <v>26</v>
      </c>
      <c r="I9359">
        <v>5</v>
      </c>
      <c r="J9359">
        <f t="shared" si="292"/>
        <v>105</v>
      </c>
      <c r="K9359">
        <v>760</v>
      </c>
      <c r="L9359">
        <v>749</v>
      </c>
      <c r="M9359">
        <v>11</v>
      </c>
      <c r="N9359">
        <v>11</v>
      </c>
      <c r="O9359">
        <v>6.452</v>
      </c>
      <c r="P9359">
        <v>10.323</v>
      </c>
      <c r="Q9359">
        <v>4182</v>
      </c>
      <c r="R9359">
        <v>120.72</v>
      </c>
      <c r="S9359">
        <v>2.883</v>
      </c>
      <c r="T9359">
        <v>63.04</v>
      </c>
      <c r="U9359">
        <v>2.4119999999999999</v>
      </c>
      <c r="V9359">
        <v>61.320999999999998</v>
      </c>
      <c r="X9359" t="s">
        <v>31</v>
      </c>
      <c r="Y9359" t="s">
        <v>37</v>
      </c>
      <c r="Z9359">
        <f t="shared" si="293"/>
        <v>0</v>
      </c>
    </row>
    <row r="9360" spans="1:26" x14ac:dyDescent="0.25">
      <c r="A9360">
        <v>10</v>
      </c>
      <c r="B9360">
        <v>1</v>
      </c>
      <c r="C9360">
        <v>1063</v>
      </c>
      <c r="D9360" t="s">
        <v>24</v>
      </c>
      <c r="E9360" s="2">
        <v>45603.583333333343</v>
      </c>
      <c r="F9360">
        <v>480</v>
      </c>
      <c r="G9360">
        <v>425</v>
      </c>
      <c r="H9360">
        <v>23</v>
      </c>
      <c r="I9360">
        <v>9</v>
      </c>
      <c r="J9360">
        <f t="shared" si="292"/>
        <v>23</v>
      </c>
      <c r="K9360">
        <v>947</v>
      </c>
      <c r="L9360">
        <v>772</v>
      </c>
      <c r="M9360">
        <v>10</v>
      </c>
      <c r="N9360">
        <v>16</v>
      </c>
      <c r="O9360">
        <v>33.018000000000001</v>
      </c>
      <c r="P9360">
        <v>5.8390000000000004</v>
      </c>
      <c r="Q9360">
        <v>1298</v>
      </c>
      <c r="R9360">
        <v>38.11</v>
      </c>
      <c r="S9360">
        <v>8.8620000000000001</v>
      </c>
      <c r="T9360">
        <v>37.11</v>
      </c>
      <c r="U9360">
        <v>4.782</v>
      </c>
      <c r="V9360">
        <v>41.19</v>
      </c>
      <c r="W9360" t="s">
        <v>26</v>
      </c>
      <c r="X9360" t="s">
        <v>32</v>
      </c>
      <c r="Y9360" t="s">
        <v>40</v>
      </c>
      <c r="Z9360">
        <f t="shared" si="293"/>
        <v>0</v>
      </c>
    </row>
    <row r="9361" spans="1:26" x14ac:dyDescent="0.25">
      <c r="A9361">
        <v>10</v>
      </c>
      <c r="B9361">
        <v>4</v>
      </c>
      <c r="C9361">
        <v>1766</v>
      </c>
      <c r="D9361" t="s">
        <v>25</v>
      </c>
      <c r="E9361" s="2">
        <v>45603.916666666657</v>
      </c>
      <c r="F9361">
        <v>480</v>
      </c>
      <c r="G9361">
        <v>265</v>
      </c>
      <c r="H9361">
        <v>91</v>
      </c>
      <c r="I9361">
        <v>26</v>
      </c>
      <c r="J9361">
        <f t="shared" si="292"/>
        <v>98</v>
      </c>
      <c r="K9361">
        <v>674</v>
      </c>
      <c r="L9361">
        <v>668</v>
      </c>
      <c r="M9361">
        <v>6</v>
      </c>
      <c r="N9361">
        <v>16</v>
      </c>
      <c r="O9361">
        <v>10.502000000000001</v>
      </c>
      <c r="P9361">
        <v>12.705</v>
      </c>
      <c r="Q9361">
        <v>4930</v>
      </c>
      <c r="R9361">
        <v>88.14</v>
      </c>
      <c r="S9361">
        <v>2.758</v>
      </c>
      <c r="T9361">
        <v>93.5</v>
      </c>
      <c r="U9361">
        <v>7.5640000000000001</v>
      </c>
      <c r="V9361">
        <v>273.67</v>
      </c>
      <c r="W9361" t="s">
        <v>28</v>
      </c>
      <c r="X9361" t="s">
        <v>32</v>
      </c>
      <c r="Y9361" t="s">
        <v>37</v>
      </c>
      <c r="Z9361">
        <f t="shared" si="293"/>
        <v>1</v>
      </c>
    </row>
    <row r="9362" spans="1:26" x14ac:dyDescent="0.25">
      <c r="A9362">
        <v>1</v>
      </c>
      <c r="B9362">
        <v>1</v>
      </c>
      <c r="C9362">
        <v>1460</v>
      </c>
      <c r="D9362" t="s">
        <v>23</v>
      </c>
      <c r="E9362" s="2">
        <v>45604.25</v>
      </c>
      <c r="F9362">
        <v>480</v>
      </c>
      <c r="G9362">
        <v>362</v>
      </c>
      <c r="H9362">
        <v>36</v>
      </c>
      <c r="I9362">
        <v>6</v>
      </c>
      <c r="J9362">
        <f t="shared" si="292"/>
        <v>76</v>
      </c>
      <c r="K9362">
        <v>302</v>
      </c>
      <c r="L9362">
        <v>289</v>
      </c>
      <c r="M9362">
        <v>13</v>
      </c>
      <c r="N9362">
        <v>3</v>
      </c>
      <c r="O9362">
        <v>28.234999999999999</v>
      </c>
      <c r="P9362">
        <v>6.266</v>
      </c>
      <c r="Q9362">
        <v>2417</v>
      </c>
      <c r="R9362">
        <v>58.45</v>
      </c>
      <c r="S9362">
        <v>9.6259999999999994</v>
      </c>
      <c r="T9362">
        <v>31.58</v>
      </c>
      <c r="U9362">
        <v>7.048</v>
      </c>
      <c r="V9362">
        <v>1679.02</v>
      </c>
      <c r="X9362" t="s">
        <v>33</v>
      </c>
      <c r="Y9362" t="s">
        <v>37</v>
      </c>
      <c r="Z9362">
        <f t="shared" si="293"/>
        <v>0</v>
      </c>
    </row>
    <row r="9363" spans="1:26" x14ac:dyDescent="0.25">
      <c r="A9363">
        <v>1</v>
      </c>
      <c r="B9363">
        <v>3</v>
      </c>
      <c r="C9363">
        <v>1933</v>
      </c>
      <c r="D9363" t="s">
        <v>24</v>
      </c>
      <c r="E9363" s="2">
        <v>45604.583333333343</v>
      </c>
      <c r="F9363">
        <v>480</v>
      </c>
      <c r="G9363">
        <v>348</v>
      </c>
      <c r="H9363">
        <v>25</v>
      </c>
      <c r="I9363">
        <v>31</v>
      </c>
      <c r="J9363">
        <f t="shared" si="292"/>
        <v>76</v>
      </c>
      <c r="K9363">
        <v>1060</v>
      </c>
      <c r="L9363">
        <v>406</v>
      </c>
      <c r="M9363">
        <v>10</v>
      </c>
      <c r="N9363">
        <v>7</v>
      </c>
      <c r="O9363">
        <v>51.384999999999998</v>
      </c>
      <c r="P9363">
        <v>16.204999999999998</v>
      </c>
      <c r="Q9363">
        <v>3992</v>
      </c>
      <c r="R9363">
        <v>69.900000000000006</v>
      </c>
      <c r="S9363">
        <v>7.1470000000000002</v>
      </c>
      <c r="T9363">
        <v>47.7</v>
      </c>
      <c r="U9363">
        <v>4.1159999999999997</v>
      </c>
      <c r="V9363">
        <v>121.36</v>
      </c>
      <c r="X9363" t="s">
        <v>34</v>
      </c>
      <c r="Y9363" t="s">
        <v>36</v>
      </c>
      <c r="Z9363">
        <f t="shared" si="293"/>
        <v>1</v>
      </c>
    </row>
    <row r="9364" spans="1:26" x14ac:dyDescent="0.25">
      <c r="A9364">
        <v>1</v>
      </c>
      <c r="B9364">
        <v>2</v>
      </c>
      <c r="C9364">
        <v>1144</v>
      </c>
      <c r="D9364" t="s">
        <v>25</v>
      </c>
      <c r="E9364" s="2">
        <v>45604.916666666657</v>
      </c>
      <c r="F9364">
        <v>480</v>
      </c>
      <c r="G9364">
        <v>321</v>
      </c>
      <c r="H9364">
        <v>55</v>
      </c>
      <c r="I9364">
        <v>22</v>
      </c>
      <c r="J9364">
        <f t="shared" si="292"/>
        <v>82</v>
      </c>
      <c r="K9364">
        <v>635</v>
      </c>
      <c r="L9364">
        <v>595</v>
      </c>
      <c r="M9364">
        <v>40</v>
      </c>
      <c r="N9364">
        <v>17</v>
      </c>
      <c r="O9364">
        <v>20.571999999999999</v>
      </c>
      <c r="P9364">
        <v>11.082000000000001</v>
      </c>
      <c r="Q9364">
        <v>4459</v>
      </c>
      <c r="R9364">
        <v>83.44</v>
      </c>
      <c r="S9364">
        <v>6.101</v>
      </c>
      <c r="T9364">
        <v>26.86</v>
      </c>
      <c r="U9364">
        <v>1.43</v>
      </c>
      <c r="V9364">
        <v>7.8529999999999998</v>
      </c>
      <c r="X9364" t="s">
        <v>33</v>
      </c>
      <c r="Y9364" t="s">
        <v>36</v>
      </c>
      <c r="Z9364">
        <f t="shared" si="293"/>
        <v>0</v>
      </c>
    </row>
    <row r="9365" spans="1:26" x14ac:dyDescent="0.25">
      <c r="A9365">
        <v>2</v>
      </c>
      <c r="B9365">
        <v>2</v>
      </c>
      <c r="C9365">
        <v>1871</v>
      </c>
      <c r="D9365" t="s">
        <v>23</v>
      </c>
      <c r="E9365" s="2">
        <v>45604.25</v>
      </c>
      <c r="F9365">
        <v>480</v>
      </c>
      <c r="G9365">
        <v>316</v>
      </c>
      <c r="H9365">
        <v>22</v>
      </c>
      <c r="I9365">
        <v>22</v>
      </c>
      <c r="J9365">
        <f t="shared" si="292"/>
        <v>120</v>
      </c>
      <c r="K9365">
        <v>271</v>
      </c>
      <c r="L9365">
        <v>264</v>
      </c>
      <c r="M9365">
        <v>7</v>
      </c>
      <c r="N9365">
        <v>6</v>
      </c>
      <c r="O9365">
        <v>36.484000000000002</v>
      </c>
      <c r="P9365">
        <v>9.6319999999999997</v>
      </c>
      <c r="Q9365">
        <v>2932</v>
      </c>
      <c r="R9365">
        <v>86.64</v>
      </c>
      <c r="S9365">
        <v>11.252000000000001</v>
      </c>
      <c r="T9365">
        <v>34.880000000000003</v>
      </c>
      <c r="U9365">
        <v>8.6820000000000004</v>
      </c>
      <c r="V9365">
        <v>2550.3339999999998</v>
      </c>
      <c r="W9365" t="s">
        <v>26</v>
      </c>
      <c r="X9365" t="s">
        <v>34</v>
      </c>
      <c r="Y9365" t="s">
        <v>37</v>
      </c>
      <c r="Z9365">
        <f t="shared" si="293"/>
        <v>0</v>
      </c>
    </row>
    <row r="9366" spans="1:26" x14ac:dyDescent="0.25">
      <c r="A9366">
        <v>2</v>
      </c>
      <c r="B9366">
        <v>1</v>
      </c>
      <c r="C9366">
        <v>1392</v>
      </c>
      <c r="D9366" t="s">
        <v>24</v>
      </c>
      <c r="E9366" s="2">
        <v>45604.583333333343</v>
      </c>
      <c r="F9366">
        <v>480</v>
      </c>
      <c r="G9366">
        <v>279</v>
      </c>
      <c r="H9366">
        <v>162</v>
      </c>
      <c r="I9366">
        <v>5</v>
      </c>
      <c r="J9366">
        <f t="shared" si="292"/>
        <v>34</v>
      </c>
      <c r="K9366">
        <v>306</v>
      </c>
      <c r="L9366">
        <v>293</v>
      </c>
      <c r="M9366">
        <v>13</v>
      </c>
      <c r="N9366">
        <v>5</v>
      </c>
      <c r="O9366">
        <v>19.922000000000001</v>
      </c>
      <c r="P9366">
        <v>8.6780000000000008</v>
      </c>
      <c r="Q9366">
        <v>3625</v>
      </c>
      <c r="R9366">
        <v>49.95</v>
      </c>
      <c r="S9366">
        <v>3.601</v>
      </c>
      <c r="T9366">
        <v>61.4</v>
      </c>
      <c r="U9366">
        <v>5.7240000000000002</v>
      </c>
      <c r="V9366">
        <v>938.84199999999998</v>
      </c>
      <c r="X9366" t="s">
        <v>35</v>
      </c>
      <c r="Y9366" t="s">
        <v>38</v>
      </c>
      <c r="Z9366">
        <f t="shared" si="293"/>
        <v>1</v>
      </c>
    </row>
    <row r="9367" spans="1:26" x14ac:dyDescent="0.25">
      <c r="A9367">
        <v>2</v>
      </c>
      <c r="B9367">
        <v>1</v>
      </c>
      <c r="C9367">
        <v>1055</v>
      </c>
      <c r="D9367" t="s">
        <v>25</v>
      </c>
      <c r="E9367" s="2">
        <v>45604.916666666657</v>
      </c>
      <c r="F9367">
        <v>480</v>
      </c>
      <c r="G9367">
        <v>310</v>
      </c>
      <c r="H9367">
        <v>89</v>
      </c>
      <c r="I9367">
        <v>28</v>
      </c>
      <c r="J9367">
        <f t="shared" si="292"/>
        <v>53</v>
      </c>
      <c r="K9367">
        <v>306</v>
      </c>
      <c r="L9367">
        <v>293</v>
      </c>
      <c r="M9367">
        <v>13</v>
      </c>
      <c r="N9367">
        <v>8</v>
      </c>
      <c r="O9367">
        <v>21.443000000000001</v>
      </c>
      <c r="P9367">
        <v>9.6329999999999991</v>
      </c>
      <c r="Q9367">
        <v>3364</v>
      </c>
      <c r="R9367">
        <v>6.27</v>
      </c>
      <c r="S9367">
        <v>5.6059999999999999</v>
      </c>
      <c r="T9367">
        <v>87.77</v>
      </c>
      <c r="U9367">
        <v>4.9470000000000001</v>
      </c>
      <c r="V9367">
        <v>933.46</v>
      </c>
      <c r="X9367" t="s">
        <v>31</v>
      </c>
      <c r="Y9367" t="s">
        <v>39</v>
      </c>
      <c r="Z9367">
        <f t="shared" si="293"/>
        <v>1</v>
      </c>
    </row>
    <row r="9368" spans="1:26" x14ac:dyDescent="0.25">
      <c r="A9368">
        <v>3</v>
      </c>
      <c r="B9368">
        <v>1</v>
      </c>
      <c r="C9368">
        <v>1814</v>
      </c>
      <c r="D9368" t="s">
        <v>23</v>
      </c>
      <c r="E9368" s="2">
        <v>45604.25</v>
      </c>
      <c r="F9368">
        <v>480</v>
      </c>
      <c r="G9368">
        <v>370</v>
      </c>
      <c r="H9368">
        <v>81</v>
      </c>
      <c r="I9368">
        <v>25</v>
      </c>
      <c r="J9368">
        <f t="shared" si="292"/>
        <v>4</v>
      </c>
      <c r="K9368">
        <v>814</v>
      </c>
      <c r="L9368">
        <v>811</v>
      </c>
      <c r="M9368">
        <v>3</v>
      </c>
      <c r="N9368">
        <v>16</v>
      </c>
      <c r="O9368">
        <v>9.0530000000000008</v>
      </c>
      <c r="P9368">
        <v>8.6</v>
      </c>
      <c r="Q9368">
        <v>2416</v>
      </c>
      <c r="R9368">
        <v>192.7</v>
      </c>
      <c r="S9368">
        <v>1.7170000000000001</v>
      </c>
      <c r="T9368">
        <v>73.459999999999994</v>
      </c>
      <c r="U9368">
        <v>9.5120000000000005</v>
      </c>
      <c r="V9368">
        <v>1593.08</v>
      </c>
      <c r="W9368" t="s">
        <v>26</v>
      </c>
      <c r="X9368" t="s">
        <v>34</v>
      </c>
      <c r="Y9368" t="s">
        <v>38</v>
      </c>
      <c r="Z9368">
        <f t="shared" si="293"/>
        <v>1</v>
      </c>
    </row>
    <row r="9369" spans="1:26" x14ac:dyDescent="0.25">
      <c r="A9369">
        <v>3</v>
      </c>
      <c r="B9369">
        <v>4</v>
      </c>
      <c r="C9369">
        <v>1440</v>
      </c>
      <c r="D9369" t="s">
        <v>24</v>
      </c>
      <c r="E9369" s="2">
        <v>45604.583333333343</v>
      </c>
      <c r="F9369">
        <v>480</v>
      </c>
      <c r="G9369">
        <v>322</v>
      </c>
      <c r="H9369">
        <v>76</v>
      </c>
      <c r="I9369">
        <v>27</v>
      </c>
      <c r="J9369">
        <f t="shared" si="292"/>
        <v>55</v>
      </c>
      <c r="K9369">
        <v>414</v>
      </c>
      <c r="L9369">
        <v>411</v>
      </c>
      <c r="M9369">
        <v>3</v>
      </c>
      <c r="N9369">
        <v>3</v>
      </c>
      <c r="O9369">
        <v>15.236000000000001</v>
      </c>
      <c r="P9369">
        <v>12.569000000000001</v>
      </c>
      <c r="Q9369">
        <v>3945</v>
      </c>
      <c r="R9369">
        <v>112.7</v>
      </c>
      <c r="S9369">
        <v>5.2249999999999996</v>
      </c>
      <c r="T9369">
        <v>65.83</v>
      </c>
      <c r="U9369">
        <v>8.6999999999999993</v>
      </c>
      <c r="V9369">
        <v>168.95099999999999</v>
      </c>
      <c r="W9369" t="s">
        <v>30</v>
      </c>
      <c r="X9369" t="s">
        <v>33</v>
      </c>
      <c r="Y9369" t="s">
        <v>36</v>
      </c>
      <c r="Z9369">
        <f t="shared" si="293"/>
        <v>0</v>
      </c>
    </row>
    <row r="9370" spans="1:26" x14ac:dyDescent="0.25">
      <c r="A9370">
        <v>3</v>
      </c>
      <c r="B9370">
        <v>4</v>
      </c>
      <c r="C9370">
        <v>1033</v>
      </c>
      <c r="D9370" t="s">
        <v>25</v>
      </c>
      <c r="E9370" s="2">
        <v>45604.916666666657</v>
      </c>
      <c r="F9370">
        <v>480</v>
      </c>
      <c r="G9370">
        <v>315</v>
      </c>
      <c r="H9370">
        <v>80</v>
      </c>
      <c r="I9370">
        <v>21</v>
      </c>
      <c r="J9370">
        <f t="shared" si="292"/>
        <v>64</v>
      </c>
      <c r="K9370">
        <v>414</v>
      </c>
      <c r="L9370">
        <v>399</v>
      </c>
      <c r="M9370">
        <v>15</v>
      </c>
      <c r="N9370">
        <v>7</v>
      </c>
      <c r="O9370">
        <v>16.221</v>
      </c>
      <c r="P9370">
        <v>5.7039999999999997</v>
      </c>
      <c r="Q9370">
        <v>2106</v>
      </c>
      <c r="R9370">
        <v>94.19</v>
      </c>
      <c r="S9370">
        <v>0.39900000000000002</v>
      </c>
      <c r="T9370">
        <v>30.52</v>
      </c>
      <c r="U9370">
        <v>3.8919999999999999</v>
      </c>
      <c r="V9370">
        <v>162.68</v>
      </c>
      <c r="W9370" t="s">
        <v>26</v>
      </c>
      <c r="X9370" t="s">
        <v>33</v>
      </c>
      <c r="Y9370" t="s">
        <v>40</v>
      </c>
      <c r="Z9370">
        <f t="shared" si="293"/>
        <v>0</v>
      </c>
    </row>
    <row r="9371" spans="1:26" x14ac:dyDescent="0.25">
      <c r="A9371">
        <v>4</v>
      </c>
      <c r="B9371">
        <v>3</v>
      </c>
      <c r="C9371">
        <v>1136</v>
      </c>
      <c r="D9371" t="s">
        <v>23</v>
      </c>
      <c r="E9371" s="2">
        <v>45604.25</v>
      </c>
      <c r="F9371">
        <v>480</v>
      </c>
      <c r="G9371">
        <v>300</v>
      </c>
      <c r="H9371">
        <v>133</v>
      </c>
      <c r="I9371">
        <v>26</v>
      </c>
      <c r="J9371">
        <f t="shared" si="292"/>
        <v>21</v>
      </c>
      <c r="K9371">
        <v>287</v>
      </c>
      <c r="L9371">
        <v>287</v>
      </c>
      <c r="M9371">
        <v>0</v>
      </c>
      <c r="N9371">
        <v>8</v>
      </c>
      <c r="O9371">
        <v>45.286999999999999</v>
      </c>
      <c r="P9371">
        <v>10.025</v>
      </c>
      <c r="Q9371">
        <v>4490</v>
      </c>
      <c r="R9371">
        <v>41.74</v>
      </c>
      <c r="S9371">
        <v>7.0739999999999998</v>
      </c>
      <c r="T9371">
        <v>73.040000000000006</v>
      </c>
      <c r="U9371">
        <v>6.63</v>
      </c>
      <c r="V9371">
        <v>3355.9989999999998</v>
      </c>
      <c r="W9371" t="s">
        <v>26</v>
      </c>
      <c r="X9371" t="s">
        <v>34</v>
      </c>
      <c r="Y9371" t="s">
        <v>39</v>
      </c>
      <c r="Z9371">
        <f t="shared" si="293"/>
        <v>1</v>
      </c>
    </row>
    <row r="9372" spans="1:26" x14ac:dyDescent="0.25">
      <c r="A9372">
        <v>4</v>
      </c>
      <c r="B9372">
        <v>2</v>
      </c>
      <c r="C9372">
        <v>1898</v>
      </c>
      <c r="D9372" t="s">
        <v>24</v>
      </c>
      <c r="E9372" s="2">
        <v>45604.583333333343</v>
      </c>
      <c r="F9372">
        <v>480</v>
      </c>
      <c r="G9372">
        <v>318</v>
      </c>
      <c r="H9372">
        <v>106</v>
      </c>
      <c r="I9372">
        <v>9</v>
      </c>
      <c r="J9372">
        <f t="shared" si="292"/>
        <v>47</v>
      </c>
      <c r="K9372">
        <v>658</v>
      </c>
      <c r="L9372">
        <v>394</v>
      </c>
      <c r="M9372">
        <v>7</v>
      </c>
      <c r="N9372">
        <v>8</v>
      </c>
      <c r="O9372">
        <v>48.392000000000003</v>
      </c>
      <c r="P9372">
        <v>10.494</v>
      </c>
      <c r="Q9372">
        <v>4829</v>
      </c>
      <c r="R9372">
        <v>71.66</v>
      </c>
      <c r="S9372">
        <v>6.0220000000000002</v>
      </c>
      <c r="T9372">
        <v>90.91</v>
      </c>
      <c r="U9372">
        <v>3.5539999999999998</v>
      </c>
      <c r="V9372">
        <v>3036.6190000000001</v>
      </c>
      <c r="W9372" t="s">
        <v>26</v>
      </c>
      <c r="X9372" t="s">
        <v>33</v>
      </c>
      <c r="Y9372" t="s">
        <v>39</v>
      </c>
      <c r="Z9372">
        <f t="shared" si="293"/>
        <v>1</v>
      </c>
    </row>
    <row r="9373" spans="1:26" x14ac:dyDescent="0.25">
      <c r="A9373">
        <v>4</v>
      </c>
      <c r="B9373">
        <v>1</v>
      </c>
      <c r="C9373">
        <v>1586</v>
      </c>
      <c r="D9373" t="s">
        <v>25</v>
      </c>
      <c r="E9373" s="2">
        <v>45604.916666666657</v>
      </c>
      <c r="F9373">
        <v>480</v>
      </c>
      <c r="G9373">
        <v>347</v>
      </c>
      <c r="H9373">
        <v>98</v>
      </c>
      <c r="I9373">
        <v>5</v>
      </c>
      <c r="J9373">
        <f t="shared" si="292"/>
        <v>30</v>
      </c>
      <c r="K9373">
        <v>530</v>
      </c>
      <c r="L9373">
        <v>510</v>
      </c>
      <c r="M9373">
        <v>20</v>
      </c>
      <c r="N9373">
        <v>13</v>
      </c>
      <c r="O9373">
        <v>5.5149999999999997</v>
      </c>
      <c r="P9373">
        <v>3.4079999999999999</v>
      </c>
      <c r="Q9373">
        <v>1036</v>
      </c>
      <c r="R9373">
        <v>15.14</v>
      </c>
      <c r="S9373">
        <v>7.4720000000000004</v>
      </c>
      <c r="T9373">
        <v>80.89</v>
      </c>
      <c r="U9373">
        <v>8.3800000000000008</v>
      </c>
      <c r="V9373">
        <v>74.391999999999996</v>
      </c>
      <c r="W9373" t="s">
        <v>28</v>
      </c>
      <c r="X9373" t="s">
        <v>31</v>
      </c>
      <c r="Y9373" t="s">
        <v>40</v>
      </c>
      <c r="Z9373">
        <f t="shared" si="293"/>
        <v>1</v>
      </c>
    </row>
    <row r="9374" spans="1:26" x14ac:dyDescent="0.25">
      <c r="A9374">
        <v>5</v>
      </c>
      <c r="B9374">
        <v>3</v>
      </c>
      <c r="C9374">
        <v>1717</v>
      </c>
      <c r="D9374" t="s">
        <v>23</v>
      </c>
      <c r="E9374" s="2">
        <v>45604.25</v>
      </c>
      <c r="F9374">
        <v>480</v>
      </c>
      <c r="G9374">
        <v>333</v>
      </c>
      <c r="H9374">
        <v>108</v>
      </c>
      <c r="I9374">
        <v>7</v>
      </c>
      <c r="J9374">
        <f t="shared" si="292"/>
        <v>32</v>
      </c>
      <c r="K9374">
        <v>863</v>
      </c>
      <c r="L9374">
        <v>844</v>
      </c>
      <c r="M9374">
        <v>19</v>
      </c>
      <c r="N9374">
        <v>20</v>
      </c>
      <c r="O9374">
        <v>22.364999999999998</v>
      </c>
      <c r="P9374">
        <v>7.7789999999999999</v>
      </c>
      <c r="Q9374">
        <v>2027</v>
      </c>
      <c r="R9374">
        <v>130.27000000000001</v>
      </c>
      <c r="S9374">
        <v>11.635</v>
      </c>
      <c r="T9374">
        <v>51.69</v>
      </c>
      <c r="U9374">
        <v>3.7829999999999999</v>
      </c>
      <c r="V9374">
        <v>2000.539</v>
      </c>
      <c r="X9374" t="s">
        <v>35</v>
      </c>
      <c r="Y9374" t="s">
        <v>39</v>
      </c>
      <c r="Z9374">
        <f t="shared" si="293"/>
        <v>1</v>
      </c>
    </row>
    <row r="9375" spans="1:26" x14ac:dyDescent="0.25">
      <c r="A9375">
        <v>5</v>
      </c>
      <c r="B9375">
        <v>4</v>
      </c>
      <c r="C9375">
        <v>1479</v>
      </c>
      <c r="D9375" t="s">
        <v>24</v>
      </c>
      <c r="E9375" s="2">
        <v>45604.583333333343</v>
      </c>
      <c r="F9375">
        <v>480</v>
      </c>
      <c r="G9375">
        <v>304</v>
      </c>
      <c r="H9375">
        <v>119</v>
      </c>
      <c r="I9375">
        <v>6</v>
      </c>
      <c r="J9375">
        <f t="shared" si="292"/>
        <v>51</v>
      </c>
      <c r="K9375">
        <v>330</v>
      </c>
      <c r="L9375">
        <v>327</v>
      </c>
      <c r="M9375">
        <v>3</v>
      </c>
      <c r="N9375">
        <v>5</v>
      </c>
      <c r="O9375">
        <v>11.569000000000001</v>
      </c>
      <c r="P9375">
        <v>7.274</v>
      </c>
      <c r="Q9375">
        <v>2714</v>
      </c>
      <c r="R9375">
        <v>98.97</v>
      </c>
      <c r="S9375">
        <v>2.8820000000000001</v>
      </c>
      <c r="T9375">
        <v>81.180000000000007</v>
      </c>
      <c r="U9375">
        <v>6.3159999999999998</v>
      </c>
      <c r="V9375">
        <v>768.62699999999995</v>
      </c>
      <c r="X9375" t="s">
        <v>34</v>
      </c>
      <c r="Y9375" t="s">
        <v>40</v>
      </c>
      <c r="Z9375">
        <f t="shared" si="293"/>
        <v>1</v>
      </c>
    </row>
    <row r="9376" spans="1:26" x14ac:dyDescent="0.25">
      <c r="A9376">
        <v>5</v>
      </c>
      <c r="B9376">
        <v>3</v>
      </c>
      <c r="C9376">
        <v>1868</v>
      </c>
      <c r="D9376" t="s">
        <v>25</v>
      </c>
      <c r="E9376" s="2">
        <v>45604.916666666657</v>
      </c>
      <c r="F9376">
        <v>480</v>
      </c>
      <c r="G9376">
        <v>350</v>
      </c>
      <c r="H9376">
        <v>113</v>
      </c>
      <c r="I9376">
        <v>9</v>
      </c>
      <c r="J9376">
        <f t="shared" si="292"/>
        <v>8</v>
      </c>
      <c r="K9376">
        <v>863</v>
      </c>
      <c r="L9376">
        <v>841</v>
      </c>
      <c r="M9376">
        <v>12</v>
      </c>
      <c r="N9376">
        <v>20</v>
      </c>
      <c r="O9376">
        <v>24.951000000000001</v>
      </c>
      <c r="P9376">
        <v>13.486000000000001</v>
      </c>
      <c r="Q9376">
        <v>4775</v>
      </c>
      <c r="R9376">
        <v>195.18</v>
      </c>
      <c r="S9376">
        <v>7.1260000000000003</v>
      </c>
      <c r="T9376">
        <v>55.31</v>
      </c>
      <c r="U9376">
        <v>9.0039999999999996</v>
      </c>
      <c r="V9376">
        <v>1995.182</v>
      </c>
      <c r="X9376" t="s">
        <v>32</v>
      </c>
      <c r="Y9376" t="s">
        <v>39</v>
      </c>
      <c r="Z9376">
        <f t="shared" si="293"/>
        <v>1</v>
      </c>
    </row>
    <row r="9377" spans="1:26" x14ac:dyDescent="0.25">
      <c r="A9377">
        <v>6</v>
      </c>
      <c r="B9377">
        <v>4</v>
      </c>
      <c r="C9377">
        <v>1509</v>
      </c>
      <c r="D9377" t="s">
        <v>23</v>
      </c>
      <c r="E9377" s="2">
        <v>45604.25</v>
      </c>
      <c r="F9377">
        <v>480</v>
      </c>
      <c r="G9377">
        <v>387</v>
      </c>
      <c r="H9377">
        <v>0</v>
      </c>
      <c r="I9377">
        <v>30</v>
      </c>
      <c r="J9377">
        <f t="shared" si="292"/>
        <v>63</v>
      </c>
      <c r="K9377">
        <v>543</v>
      </c>
      <c r="L9377">
        <v>516</v>
      </c>
      <c r="M9377">
        <v>27</v>
      </c>
      <c r="N9377">
        <v>10</v>
      </c>
      <c r="O9377">
        <v>9.1270000000000007</v>
      </c>
      <c r="P9377">
        <v>14.505000000000001</v>
      </c>
      <c r="Q9377">
        <v>3731</v>
      </c>
      <c r="R9377">
        <v>63.99</v>
      </c>
      <c r="S9377">
        <v>8.8439999999999994</v>
      </c>
      <c r="T9377">
        <v>45.76</v>
      </c>
      <c r="U9377">
        <v>1.452</v>
      </c>
      <c r="V9377">
        <v>3136.7809999999999</v>
      </c>
      <c r="W9377" t="s">
        <v>30</v>
      </c>
      <c r="X9377" t="s">
        <v>35</v>
      </c>
      <c r="Y9377" t="s">
        <v>40</v>
      </c>
      <c r="Z9377">
        <f t="shared" si="293"/>
        <v>0</v>
      </c>
    </row>
    <row r="9378" spans="1:26" x14ac:dyDescent="0.25">
      <c r="A9378">
        <v>6</v>
      </c>
      <c r="B9378">
        <v>4</v>
      </c>
      <c r="C9378">
        <v>1058</v>
      </c>
      <c r="D9378" t="s">
        <v>24</v>
      </c>
      <c r="E9378" s="2">
        <v>45604.583333333343</v>
      </c>
      <c r="F9378">
        <v>480</v>
      </c>
      <c r="G9378">
        <v>308</v>
      </c>
      <c r="H9378">
        <v>108</v>
      </c>
      <c r="I9378">
        <v>21</v>
      </c>
      <c r="J9378">
        <f t="shared" si="292"/>
        <v>43</v>
      </c>
      <c r="K9378">
        <v>543</v>
      </c>
      <c r="L9378">
        <v>523</v>
      </c>
      <c r="M9378">
        <v>20</v>
      </c>
      <c r="N9378">
        <v>12</v>
      </c>
      <c r="O9378">
        <v>8.2850000000000001</v>
      </c>
      <c r="P9378">
        <v>5.641</v>
      </c>
      <c r="Q9378">
        <v>1807</v>
      </c>
      <c r="R9378">
        <v>76.89</v>
      </c>
      <c r="S9378">
        <v>0.34799999999999998</v>
      </c>
      <c r="T9378">
        <v>66.69</v>
      </c>
      <c r="U9378">
        <v>5.1429999999999998</v>
      </c>
      <c r="V9378">
        <v>3129.605</v>
      </c>
      <c r="W9378" t="s">
        <v>27</v>
      </c>
      <c r="X9378" t="s">
        <v>32</v>
      </c>
      <c r="Y9378" t="s">
        <v>39</v>
      </c>
      <c r="Z9378">
        <f t="shared" si="293"/>
        <v>1</v>
      </c>
    </row>
    <row r="9379" spans="1:26" x14ac:dyDescent="0.25">
      <c r="A9379">
        <v>6</v>
      </c>
      <c r="B9379">
        <v>5</v>
      </c>
      <c r="C9379">
        <v>1641</v>
      </c>
      <c r="D9379" t="s">
        <v>25</v>
      </c>
      <c r="E9379" s="2">
        <v>45604.916666666657</v>
      </c>
      <c r="F9379">
        <v>480</v>
      </c>
      <c r="G9379">
        <v>365</v>
      </c>
      <c r="H9379">
        <v>0</v>
      </c>
      <c r="I9379">
        <v>25</v>
      </c>
      <c r="J9379">
        <f t="shared" si="292"/>
        <v>90</v>
      </c>
      <c r="K9379">
        <v>508</v>
      </c>
      <c r="L9379">
        <v>478</v>
      </c>
      <c r="M9379">
        <v>30</v>
      </c>
      <c r="N9379">
        <v>7</v>
      </c>
      <c r="O9379">
        <v>43.476999999999997</v>
      </c>
      <c r="P9379">
        <v>12.496</v>
      </c>
      <c r="Q9379">
        <v>4888</v>
      </c>
      <c r="R9379">
        <v>105.78</v>
      </c>
      <c r="S9379">
        <v>7.4960000000000004</v>
      </c>
      <c r="T9379">
        <v>28.46</v>
      </c>
      <c r="U9379">
        <v>9.17</v>
      </c>
      <c r="V9379">
        <v>1019.193</v>
      </c>
      <c r="X9379" t="s">
        <v>34</v>
      </c>
      <c r="Y9379" t="s">
        <v>40</v>
      </c>
      <c r="Z9379">
        <f t="shared" si="293"/>
        <v>0</v>
      </c>
    </row>
    <row r="9380" spans="1:26" x14ac:dyDescent="0.25">
      <c r="A9380">
        <v>7</v>
      </c>
      <c r="B9380">
        <v>6</v>
      </c>
      <c r="C9380">
        <v>1964</v>
      </c>
      <c r="D9380" t="s">
        <v>23</v>
      </c>
      <c r="E9380" s="2">
        <v>45604.25</v>
      </c>
      <c r="F9380">
        <v>480</v>
      </c>
      <c r="G9380">
        <v>296</v>
      </c>
      <c r="H9380">
        <v>117</v>
      </c>
      <c r="I9380">
        <v>23</v>
      </c>
      <c r="J9380">
        <f t="shared" si="292"/>
        <v>44</v>
      </c>
      <c r="K9380">
        <v>1005</v>
      </c>
      <c r="L9380">
        <v>402</v>
      </c>
      <c r="M9380">
        <v>14</v>
      </c>
      <c r="N9380">
        <v>12</v>
      </c>
      <c r="O9380">
        <v>44.113</v>
      </c>
      <c r="P9380">
        <v>5.6029999999999998</v>
      </c>
      <c r="Q9380">
        <v>2478</v>
      </c>
      <c r="R9380">
        <v>109.76</v>
      </c>
      <c r="S9380">
        <v>10.89</v>
      </c>
      <c r="T9380">
        <v>87.86</v>
      </c>
      <c r="U9380">
        <v>3.9870000000000001</v>
      </c>
      <c r="V9380">
        <v>399.68099999999998</v>
      </c>
      <c r="X9380" t="s">
        <v>33</v>
      </c>
      <c r="Y9380" t="s">
        <v>36</v>
      </c>
      <c r="Z9380">
        <f t="shared" si="293"/>
        <v>1</v>
      </c>
    </row>
    <row r="9381" spans="1:26" x14ac:dyDescent="0.25">
      <c r="A9381">
        <v>7</v>
      </c>
      <c r="B9381">
        <v>1</v>
      </c>
      <c r="C9381">
        <v>1867</v>
      </c>
      <c r="D9381" t="s">
        <v>24</v>
      </c>
      <c r="E9381" s="2">
        <v>45604.583333333343</v>
      </c>
      <c r="F9381">
        <v>480</v>
      </c>
      <c r="G9381">
        <v>325</v>
      </c>
      <c r="H9381">
        <v>58</v>
      </c>
      <c r="I9381">
        <v>32</v>
      </c>
      <c r="J9381">
        <f t="shared" si="292"/>
        <v>65</v>
      </c>
      <c r="K9381">
        <v>691</v>
      </c>
      <c r="L9381">
        <v>667</v>
      </c>
      <c r="M9381">
        <v>24</v>
      </c>
      <c r="N9381">
        <v>17</v>
      </c>
      <c r="O9381">
        <v>21.670999999999999</v>
      </c>
      <c r="P9381">
        <v>5.2320000000000002</v>
      </c>
      <c r="Q9381">
        <v>1523</v>
      </c>
      <c r="R9381">
        <v>154.27000000000001</v>
      </c>
      <c r="S9381">
        <v>9.1379999999999999</v>
      </c>
      <c r="T9381">
        <v>50.53</v>
      </c>
      <c r="U9381">
        <v>9.5090000000000003</v>
      </c>
      <c r="V9381">
        <v>63.15</v>
      </c>
      <c r="X9381" t="s">
        <v>34</v>
      </c>
      <c r="Y9381" t="s">
        <v>37</v>
      </c>
      <c r="Z9381">
        <f t="shared" si="293"/>
        <v>0</v>
      </c>
    </row>
    <row r="9382" spans="1:26" x14ac:dyDescent="0.25">
      <c r="A9382">
        <v>7</v>
      </c>
      <c r="B9382">
        <v>6</v>
      </c>
      <c r="C9382">
        <v>1043</v>
      </c>
      <c r="D9382" t="s">
        <v>25</v>
      </c>
      <c r="E9382" s="2">
        <v>45604.916666666657</v>
      </c>
      <c r="F9382">
        <v>480</v>
      </c>
      <c r="G9382">
        <v>271</v>
      </c>
      <c r="H9382">
        <v>91</v>
      </c>
      <c r="I9382">
        <v>25</v>
      </c>
      <c r="J9382">
        <f t="shared" si="292"/>
        <v>93</v>
      </c>
      <c r="K9382">
        <v>1005</v>
      </c>
      <c r="L9382">
        <v>359</v>
      </c>
      <c r="M9382">
        <v>13</v>
      </c>
      <c r="N9382">
        <v>5</v>
      </c>
      <c r="O9382">
        <v>45.179000000000002</v>
      </c>
      <c r="P9382">
        <v>5.8040000000000003</v>
      </c>
      <c r="Q9382">
        <v>2420</v>
      </c>
      <c r="R9382">
        <v>36.68</v>
      </c>
      <c r="S9382">
        <v>6.75</v>
      </c>
      <c r="T9382">
        <v>92.73</v>
      </c>
      <c r="U9382">
        <v>0.88800000000000001</v>
      </c>
      <c r="V9382">
        <v>393.70299999999997</v>
      </c>
      <c r="X9382" t="s">
        <v>34</v>
      </c>
      <c r="Y9382" t="s">
        <v>40</v>
      </c>
      <c r="Z9382">
        <f t="shared" si="293"/>
        <v>1</v>
      </c>
    </row>
    <row r="9383" spans="1:26" x14ac:dyDescent="0.25">
      <c r="A9383">
        <v>8</v>
      </c>
      <c r="B9383">
        <v>4</v>
      </c>
      <c r="C9383">
        <v>1585</v>
      </c>
      <c r="D9383" t="s">
        <v>23</v>
      </c>
      <c r="E9383" s="2">
        <v>45604.25</v>
      </c>
      <c r="F9383">
        <v>480</v>
      </c>
      <c r="G9383">
        <v>309</v>
      </c>
      <c r="H9383">
        <v>107</v>
      </c>
      <c r="I9383">
        <v>14</v>
      </c>
      <c r="J9383">
        <f t="shared" si="292"/>
        <v>50</v>
      </c>
      <c r="K9383">
        <v>360</v>
      </c>
      <c r="L9383">
        <v>345</v>
      </c>
      <c r="M9383">
        <v>15</v>
      </c>
      <c r="N9383">
        <v>7</v>
      </c>
      <c r="O9383">
        <v>41.935000000000002</v>
      </c>
      <c r="P9383">
        <v>10.225</v>
      </c>
      <c r="Q9383">
        <v>4226</v>
      </c>
      <c r="R9383">
        <v>29.91</v>
      </c>
      <c r="S9383">
        <v>3.0649999999999999</v>
      </c>
      <c r="T9383">
        <v>87.09</v>
      </c>
      <c r="U9383">
        <v>3.738</v>
      </c>
      <c r="V9383">
        <v>2488.6019999999999</v>
      </c>
      <c r="X9383" t="s">
        <v>33</v>
      </c>
      <c r="Y9383" t="s">
        <v>37</v>
      </c>
      <c r="Z9383">
        <f t="shared" si="293"/>
        <v>1</v>
      </c>
    </row>
    <row r="9384" spans="1:26" x14ac:dyDescent="0.25">
      <c r="A9384">
        <v>8</v>
      </c>
      <c r="B9384">
        <v>4</v>
      </c>
      <c r="C9384">
        <v>1275</v>
      </c>
      <c r="D9384" t="s">
        <v>24</v>
      </c>
      <c r="E9384" s="2">
        <v>45604.583333333343</v>
      </c>
      <c r="F9384">
        <v>480</v>
      </c>
      <c r="G9384">
        <v>285</v>
      </c>
      <c r="H9384">
        <v>125</v>
      </c>
      <c r="I9384">
        <v>30</v>
      </c>
      <c r="J9384">
        <f t="shared" si="292"/>
        <v>40</v>
      </c>
      <c r="K9384">
        <v>360</v>
      </c>
      <c r="L9384">
        <v>346</v>
      </c>
      <c r="M9384">
        <v>14</v>
      </c>
      <c r="N9384">
        <v>8</v>
      </c>
      <c r="O9384">
        <v>46.527000000000001</v>
      </c>
      <c r="P9384">
        <v>6.7220000000000004</v>
      </c>
      <c r="Q9384">
        <v>2102</v>
      </c>
      <c r="R9384">
        <v>163.47</v>
      </c>
      <c r="S9384">
        <v>0.34799999999999998</v>
      </c>
      <c r="T9384">
        <v>89.1</v>
      </c>
      <c r="U9384">
        <v>9.202</v>
      </c>
      <c r="V9384">
        <v>2482.0210000000002</v>
      </c>
      <c r="X9384" t="s">
        <v>34</v>
      </c>
      <c r="Y9384" t="s">
        <v>36</v>
      </c>
      <c r="Z9384">
        <f t="shared" si="293"/>
        <v>1</v>
      </c>
    </row>
    <row r="9385" spans="1:26" x14ac:dyDescent="0.25">
      <c r="A9385">
        <v>8</v>
      </c>
      <c r="B9385">
        <v>5</v>
      </c>
      <c r="C9385">
        <v>1126</v>
      </c>
      <c r="D9385" t="s">
        <v>25</v>
      </c>
      <c r="E9385" s="2">
        <v>45604.916666666657</v>
      </c>
      <c r="F9385">
        <v>480</v>
      </c>
      <c r="G9385">
        <v>350</v>
      </c>
      <c r="H9385">
        <v>24</v>
      </c>
      <c r="I9385">
        <v>4</v>
      </c>
      <c r="J9385">
        <f t="shared" si="292"/>
        <v>102</v>
      </c>
      <c r="K9385">
        <v>1155</v>
      </c>
      <c r="L9385">
        <v>685</v>
      </c>
      <c r="M9385">
        <v>60</v>
      </c>
      <c r="N9385">
        <v>17</v>
      </c>
      <c r="O9385">
        <v>30.657</v>
      </c>
      <c r="P9385">
        <v>7.5869999999999997</v>
      </c>
      <c r="Q9385">
        <v>2603</v>
      </c>
      <c r="R9385">
        <v>146.99</v>
      </c>
      <c r="S9385">
        <v>2.1890000000000001</v>
      </c>
      <c r="T9385">
        <v>85.02</v>
      </c>
      <c r="U9385">
        <v>5.5810000000000004</v>
      </c>
      <c r="V9385">
        <v>33.959000000000003</v>
      </c>
      <c r="W9385" t="s">
        <v>28</v>
      </c>
      <c r="X9385" t="s">
        <v>35</v>
      </c>
      <c r="Y9385" t="s">
        <v>38</v>
      </c>
      <c r="Z9385">
        <f t="shared" si="293"/>
        <v>1</v>
      </c>
    </row>
    <row r="9386" spans="1:26" x14ac:dyDescent="0.25">
      <c r="A9386">
        <v>9</v>
      </c>
      <c r="B9386">
        <v>5</v>
      </c>
      <c r="C9386">
        <v>1744</v>
      </c>
      <c r="D9386" t="s">
        <v>23</v>
      </c>
      <c r="E9386" s="2">
        <v>45604.25</v>
      </c>
      <c r="F9386">
        <v>480</v>
      </c>
      <c r="G9386">
        <v>408</v>
      </c>
      <c r="H9386">
        <v>34</v>
      </c>
      <c r="I9386">
        <v>13</v>
      </c>
      <c r="J9386">
        <f t="shared" si="292"/>
        <v>25</v>
      </c>
      <c r="K9386">
        <v>513</v>
      </c>
      <c r="L9386">
        <v>471</v>
      </c>
      <c r="M9386">
        <v>8</v>
      </c>
      <c r="N9386">
        <v>9</v>
      </c>
      <c r="O9386">
        <v>37.868000000000002</v>
      </c>
      <c r="P9386">
        <v>8.7149999999999999</v>
      </c>
      <c r="Q9386">
        <v>2181</v>
      </c>
      <c r="R9386">
        <v>117.45</v>
      </c>
      <c r="S9386">
        <v>6.6639999999999997</v>
      </c>
      <c r="T9386">
        <v>93.26</v>
      </c>
      <c r="U9386">
        <v>5.5579999999999998</v>
      </c>
      <c r="V9386">
        <v>2942.4569999999999</v>
      </c>
      <c r="X9386" t="s">
        <v>35</v>
      </c>
      <c r="Y9386" t="s">
        <v>37</v>
      </c>
      <c r="Z9386">
        <f t="shared" si="293"/>
        <v>0</v>
      </c>
    </row>
    <row r="9387" spans="1:26" x14ac:dyDescent="0.25">
      <c r="A9387">
        <v>9</v>
      </c>
      <c r="B9387">
        <v>6</v>
      </c>
      <c r="C9387">
        <v>1386</v>
      </c>
      <c r="D9387" t="s">
        <v>24</v>
      </c>
      <c r="E9387" s="2">
        <v>45604.583333333343</v>
      </c>
      <c r="F9387">
        <v>480</v>
      </c>
      <c r="G9387">
        <v>310</v>
      </c>
      <c r="H9387">
        <v>118</v>
      </c>
      <c r="I9387">
        <v>12</v>
      </c>
      <c r="J9387">
        <f t="shared" si="292"/>
        <v>40</v>
      </c>
      <c r="K9387">
        <v>221</v>
      </c>
      <c r="L9387">
        <v>218</v>
      </c>
      <c r="M9387">
        <v>3</v>
      </c>
      <c r="N9387">
        <v>1</v>
      </c>
      <c r="O9387">
        <v>51.021000000000001</v>
      </c>
      <c r="P9387">
        <v>3.57</v>
      </c>
      <c r="Q9387">
        <v>1280</v>
      </c>
      <c r="R9387">
        <v>140.93</v>
      </c>
      <c r="S9387">
        <v>11.134</v>
      </c>
      <c r="T9387">
        <v>49.98</v>
      </c>
      <c r="U9387">
        <v>6.6130000000000004</v>
      </c>
      <c r="V9387">
        <v>1551.7860000000001</v>
      </c>
      <c r="W9387" t="s">
        <v>26</v>
      </c>
      <c r="X9387" t="s">
        <v>32</v>
      </c>
      <c r="Y9387" t="s">
        <v>37</v>
      </c>
      <c r="Z9387">
        <f t="shared" si="293"/>
        <v>1</v>
      </c>
    </row>
    <row r="9388" spans="1:26" x14ac:dyDescent="0.25">
      <c r="A9388">
        <v>9</v>
      </c>
      <c r="B9388">
        <v>6</v>
      </c>
      <c r="C9388">
        <v>1181</v>
      </c>
      <c r="D9388" t="s">
        <v>25</v>
      </c>
      <c r="E9388" s="2">
        <v>45604.916666666657</v>
      </c>
      <c r="F9388">
        <v>480</v>
      </c>
      <c r="G9388">
        <v>346</v>
      </c>
      <c r="H9388">
        <v>13</v>
      </c>
      <c r="I9388">
        <v>7</v>
      </c>
      <c r="J9388">
        <f t="shared" si="292"/>
        <v>114</v>
      </c>
      <c r="K9388">
        <v>221</v>
      </c>
      <c r="L9388">
        <v>219</v>
      </c>
      <c r="M9388">
        <v>2</v>
      </c>
      <c r="N9388">
        <v>6</v>
      </c>
      <c r="O9388">
        <v>50.67</v>
      </c>
      <c r="P9388">
        <v>4.3630000000000004</v>
      </c>
      <c r="Q9388">
        <v>1891</v>
      </c>
      <c r="R9388">
        <v>80.5</v>
      </c>
      <c r="S9388">
        <v>2.0910000000000002</v>
      </c>
      <c r="T9388">
        <v>88.14</v>
      </c>
      <c r="U9388">
        <v>8.4</v>
      </c>
      <c r="V9388">
        <v>1542.8119999999999</v>
      </c>
      <c r="X9388" t="s">
        <v>31</v>
      </c>
      <c r="Y9388" t="s">
        <v>37</v>
      </c>
      <c r="Z9388">
        <f t="shared" si="293"/>
        <v>0</v>
      </c>
    </row>
    <row r="9389" spans="1:26" x14ac:dyDescent="0.25">
      <c r="A9389">
        <v>10</v>
      </c>
      <c r="B9389">
        <v>5</v>
      </c>
      <c r="C9389">
        <v>1028</v>
      </c>
      <c r="D9389" t="s">
        <v>23</v>
      </c>
      <c r="E9389" s="2">
        <v>45604.25</v>
      </c>
      <c r="F9389">
        <v>480</v>
      </c>
      <c r="G9389">
        <v>346</v>
      </c>
      <c r="H9389">
        <v>29</v>
      </c>
      <c r="I9389">
        <v>9</v>
      </c>
      <c r="J9389">
        <f t="shared" si="292"/>
        <v>96</v>
      </c>
      <c r="K9389">
        <v>1056</v>
      </c>
      <c r="L9389">
        <v>717</v>
      </c>
      <c r="M9389">
        <v>25</v>
      </c>
      <c r="N9389">
        <v>15</v>
      </c>
      <c r="O9389">
        <v>28.942</v>
      </c>
      <c r="P9389">
        <v>19.059999999999999</v>
      </c>
      <c r="Q9389">
        <v>4890</v>
      </c>
      <c r="R9389">
        <v>140.22999999999999</v>
      </c>
      <c r="S9389">
        <v>9.86</v>
      </c>
      <c r="T9389">
        <v>88.47</v>
      </c>
      <c r="U9389">
        <v>4.2539999999999996</v>
      </c>
      <c r="V9389">
        <v>59.325000000000003</v>
      </c>
      <c r="X9389" t="s">
        <v>31</v>
      </c>
      <c r="Y9389" t="s">
        <v>39</v>
      </c>
      <c r="Z9389">
        <f t="shared" si="293"/>
        <v>0</v>
      </c>
    </row>
    <row r="9390" spans="1:26" x14ac:dyDescent="0.25">
      <c r="A9390">
        <v>10</v>
      </c>
      <c r="B9390">
        <v>1</v>
      </c>
      <c r="C9390">
        <v>1426</v>
      </c>
      <c r="D9390" t="s">
        <v>24</v>
      </c>
      <c r="E9390" s="2">
        <v>45604.583333333343</v>
      </c>
      <c r="F9390">
        <v>480</v>
      </c>
      <c r="G9390">
        <v>320</v>
      </c>
      <c r="H9390">
        <v>131</v>
      </c>
      <c r="I9390">
        <v>20</v>
      </c>
      <c r="J9390">
        <f t="shared" si="292"/>
        <v>9</v>
      </c>
      <c r="K9390">
        <v>947</v>
      </c>
      <c r="L9390">
        <v>598</v>
      </c>
      <c r="M9390">
        <v>8</v>
      </c>
      <c r="N9390">
        <v>10</v>
      </c>
      <c r="O9390">
        <v>32.08</v>
      </c>
      <c r="P9390">
        <v>14.916</v>
      </c>
      <c r="Q9390">
        <v>4982</v>
      </c>
      <c r="R9390">
        <v>185.08</v>
      </c>
      <c r="S9390">
        <v>3.423</v>
      </c>
      <c r="T9390">
        <v>61.97</v>
      </c>
      <c r="U9390">
        <v>2.6219999999999999</v>
      </c>
      <c r="V9390">
        <v>33.045000000000002</v>
      </c>
      <c r="W9390" t="s">
        <v>30</v>
      </c>
      <c r="X9390" t="s">
        <v>33</v>
      </c>
      <c r="Y9390" t="s">
        <v>37</v>
      </c>
      <c r="Z9390">
        <f t="shared" si="293"/>
        <v>1</v>
      </c>
    </row>
    <row r="9391" spans="1:26" x14ac:dyDescent="0.25">
      <c r="A9391">
        <v>10</v>
      </c>
      <c r="B9391">
        <v>4</v>
      </c>
      <c r="C9391">
        <v>1214</v>
      </c>
      <c r="D9391" t="s">
        <v>25</v>
      </c>
      <c r="E9391" s="2">
        <v>45604.916666666657</v>
      </c>
      <c r="F9391">
        <v>480</v>
      </c>
      <c r="G9391">
        <v>336</v>
      </c>
      <c r="H9391">
        <v>68</v>
      </c>
      <c r="I9391">
        <v>7</v>
      </c>
      <c r="J9391">
        <f t="shared" si="292"/>
        <v>69</v>
      </c>
      <c r="K9391">
        <v>674</v>
      </c>
      <c r="L9391">
        <v>664</v>
      </c>
      <c r="M9391">
        <v>10</v>
      </c>
      <c r="N9391">
        <v>11</v>
      </c>
      <c r="O9391">
        <v>10.811999999999999</v>
      </c>
      <c r="P9391">
        <v>10.78</v>
      </c>
      <c r="Q9391">
        <v>3001</v>
      </c>
      <c r="R9391">
        <v>187.8</v>
      </c>
      <c r="S9391">
        <v>3.032</v>
      </c>
      <c r="T9391">
        <v>35.159999999999997</v>
      </c>
      <c r="U9391">
        <v>4.8079999999999998</v>
      </c>
      <c r="V9391">
        <v>267.66199999999998</v>
      </c>
      <c r="X9391" t="s">
        <v>35</v>
      </c>
      <c r="Y9391" t="s">
        <v>39</v>
      </c>
      <c r="Z9391">
        <f t="shared" si="293"/>
        <v>0</v>
      </c>
    </row>
    <row r="9392" spans="1:26" x14ac:dyDescent="0.25">
      <c r="A9392">
        <v>1</v>
      </c>
      <c r="B9392">
        <v>3</v>
      </c>
      <c r="C9392">
        <v>1366</v>
      </c>
      <c r="D9392" t="s">
        <v>23</v>
      </c>
      <c r="E9392" s="2">
        <v>45605.25</v>
      </c>
      <c r="F9392">
        <v>480</v>
      </c>
      <c r="G9392">
        <v>296</v>
      </c>
      <c r="H9392">
        <v>62</v>
      </c>
      <c r="I9392">
        <v>23</v>
      </c>
      <c r="J9392">
        <f t="shared" si="292"/>
        <v>99</v>
      </c>
      <c r="K9392">
        <v>1060</v>
      </c>
      <c r="L9392">
        <v>366</v>
      </c>
      <c r="M9392">
        <v>9</v>
      </c>
      <c r="N9392">
        <v>11</v>
      </c>
      <c r="O9392">
        <v>48.402000000000001</v>
      </c>
      <c r="P9392">
        <v>10.708</v>
      </c>
      <c r="Q9392">
        <v>4334</v>
      </c>
      <c r="R9392">
        <v>24.29</v>
      </c>
      <c r="S9392">
        <v>8.9570000000000007</v>
      </c>
      <c r="T9392">
        <v>70.41</v>
      </c>
      <c r="U9392">
        <v>4.0830000000000002</v>
      </c>
      <c r="V9392">
        <v>115.541</v>
      </c>
      <c r="W9392" t="s">
        <v>27</v>
      </c>
      <c r="X9392" t="s">
        <v>34</v>
      </c>
      <c r="Y9392" t="s">
        <v>36</v>
      </c>
      <c r="Z9392">
        <f t="shared" si="293"/>
        <v>1</v>
      </c>
    </row>
    <row r="9393" spans="1:26" x14ac:dyDescent="0.25">
      <c r="A9393">
        <v>1</v>
      </c>
      <c r="B9393">
        <v>4</v>
      </c>
      <c r="C9393">
        <v>1943</v>
      </c>
      <c r="D9393" t="s">
        <v>24</v>
      </c>
      <c r="E9393" s="2">
        <v>45605.583333333343</v>
      </c>
      <c r="F9393">
        <v>480</v>
      </c>
      <c r="G9393">
        <v>363</v>
      </c>
      <c r="H9393">
        <v>13</v>
      </c>
      <c r="I9393">
        <v>9</v>
      </c>
      <c r="J9393">
        <f t="shared" si="292"/>
        <v>95</v>
      </c>
      <c r="K9393">
        <v>470</v>
      </c>
      <c r="L9393">
        <v>461</v>
      </c>
      <c r="M9393">
        <v>9</v>
      </c>
      <c r="N9393">
        <v>10</v>
      </c>
      <c r="O9393">
        <v>25.216000000000001</v>
      </c>
      <c r="P9393">
        <v>8.7370000000000001</v>
      </c>
      <c r="Q9393">
        <v>2098</v>
      </c>
      <c r="R9393">
        <v>168.73</v>
      </c>
      <c r="S9393">
        <v>6.5570000000000004</v>
      </c>
      <c r="T9393">
        <v>87.16</v>
      </c>
      <c r="U9393">
        <v>8.1760000000000002</v>
      </c>
      <c r="V9393">
        <v>559.36</v>
      </c>
      <c r="W9393" t="s">
        <v>26</v>
      </c>
      <c r="X9393" t="s">
        <v>31</v>
      </c>
      <c r="Y9393" t="s">
        <v>36</v>
      </c>
      <c r="Z9393">
        <f t="shared" si="293"/>
        <v>0</v>
      </c>
    </row>
    <row r="9394" spans="1:26" x14ac:dyDescent="0.25">
      <c r="A9394">
        <v>1</v>
      </c>
      <c r="B9394">
        <v>4</v>
      </c>
      <c r="C9394">
        <v>1380</v>
      </c>
      <c r="D9394" t="s">
        <v>25</v>
      </c>
      <c r="E9394" s="2">
        <v>45605.916666666657</v>
      </c>
      <c r="F9394">
        <v>480</v>
      </c>
      <c r="G9394">
        <v>415</v>
      </c>
      <c r="H9394">
        <v>38</v>
      </c>
      <c r="I9394">
        <v>7</v>
      </c>
      <c r="J9394">
        <f t="shared" si="292"/>
        <v>20</v>
      </c>
      <c r="K9394">
        <v>470</v>
      </c>
      <c r="L9394">
        <v>448</v>
      </c>
      <c r="M9394">
        <v>22</v>
      </c>
      <c r="N9394">
        <v>7</v>
      </c>
      <c r="O9394">
        <v>24.059000000000001</v>
      </c>
      <c r="P9394">
        <v>17.46</v>
      </c>
      <c r="Q9394">
        <v>4157</v>
      </c>
      <c r="R9394">
        <v>184.82</v>
      </c>
      <c r="S9394">
        <v>0.51200000000000001</v>
      </c>
      <c r="T9394">
        <v>33.96</v>
      </c>
      <c r="U9394">
        <v>9.2870000000000008</v>
      </c>
      <c r="V9394">
        <v>552.38599999999997</v>
      </c>
      <c r="X9394" t="s">
        <v>31</v>
      </c>
      <c r="Y9394" t="s">
        <v>36</v>
      </c>
      <c r="Z9394">
        <f t="shared" si="293"/>
        <v>0</v>
      </c>
    </row>
    <row r="9395" spans="1:26" x14ac:dyDescent="0.25">
      <c r="A9395">
        <v>2</v>
      </c>
      <c r="B9395">
        <v>3</v>
      </c>
      <c r="C9395">
        <v>1258</v>
      </c>
      <c r="D9395" t="s">
        <v>23</v>
      </c>
      <c r="E9395" s="2">
        <v>45605.25</v>
      </c>
      <c r="F9395">
        <v>480</v>
      </c>
      <c r="G9395">
        <v>269</v>
      </c>
      <c r="H9395">
        <v>83</v>
      </c>
      <c r="I9395">
        <v>11</v>
      </c>
      <c r="J9395">
        <f t="shared" si="292"/>
        <v>117</v>
      </c>
      <c r="K9395">
        <v>900</v>
      </c>
      <c r="L9395">
        <v>859</v>
      </c>
      <c r="M9395">
        <v>41</v>
      </c>
      <c r="N9395">
        <v>24</v>
      </c>
      <c r="O9395">
        <v>13.098000000000001</v>
      </c>
      <c r="P9395">
        <v>6.3319999999999999</v>
      </c>
      <c r="Q9395">
        <v>2603</v>
      </c>
      <c r="R9395">
        <v>87.47</v>
      </c>
      <c r="S9395">
        <v>10.66</v>
      </c>
      <c r="T9395">
        <v>87.66</v>
      </c>
      <c r="U9395">
        <v>0.34499999999999997</v>
      </c>
      <c r="V9395">
        <v>151.75</v>
      </c>
      <c r="X9395" t="s">
        <v>34</v>
      </c>
      <c r="Y9395" t="s">
        <v>38</v>
      </c>
      <c r="Z9395">
        <f t="shared" si="293"/>
        <v>1</v>
      </c>
    </row>
    <row r="9396" spans="1:26" x14ac:dyDescent="0.25">
      <c r="A9396">
        <v>2</v>
      </c>
      <c r="B9396">
        <v>2</v>
      </c>
      <c r="C9396">
        <v>1182</v>
      </c>
      <c r="D9396" t="s">
        <v>24</v>
      </c>
      <c r="E9396" s="2">
        <v>45605.583333333343</v>
      </c>
      <c r="F9396">
        <v>480</v>
      </c>
      <c r="G9396">
        <v>356</v>
      </c>
      <c r="H9396">
        <v>19</v>
      </c>
      <c r="I9396">
        <v>18</v>
      </c>
      <c r="J9396">
        <f t="shared" si="292"/>
        <v>87</v>
      </c>
      <c r="K9396">
        <v>271</v>
      </c>
      <c r="L9396">
        <v>266</v>
      </c>
      <c r="M9396">
        <v>5</v>
      </c>
      <c r="N9396">
        <v>3</v>
      </c>
      <c r="O9396">
        <v>34.122</v>
      </c>
      <c r="P9396">
        <v>6.5549999999999997</v>
      </c>
      <c r="Q9396">
        <v>1783</v>
      </c>
      <c r="R9396">
        <v>35.24</v>
      </c>
      <c r="S9396">
        <v>2.4089999999999998</v>
      </c>
      <c r="T9396">
        <v>37.950000000000003</v>
      </c>
      <c r="U9396">
        <v>6.6849999999999996</v>
      </c>
      <c r="V9396">
        <v>2543.8809999999999</v>
      </c>
      <c r="W9396" t="s">
        <v>28</v>
      </c>
      <c r="X9396" t="s">
        <v>32</v>
      </c>
      <c r="Y9396" t="s">
        <v>40</v>
      </c>
      <c r="Z9396">
        <f t="shared" si="293"/>
        <v>0</v>
      </c>
    </row>
    <row r="9397" spans="1:26" x14ac:dyDescent="0.25">
      <c r="A9397">
        <v>2</v>
      </c>
      <c r="B9397">
        <v>1</v>
      </c>
      <c r="C9397">
        <v>1283</v>
      </c>
      <c r="D9397" t="s">
        <v>25</v>
      </c>
      <c r="E9397" s="2">
        <v>45605.916666666657</v>
      </c>
      <c r="F9397">
        <v>480</v>
      </c>
      <c r="G9397">
        <v>287</v>
      </c>
      <c r="H9397">
        <v>151</v>
      </c>
      <c r="I9397">
        <v>13</v>
      </c>
      <c r="J9397">
        <f t="shared" si="292"/>
        <v>29</v>
      </c>
      <c r="K9397">
        <v>306</v>
      </c>
      <c r="L9397">
        <v>294</v>
      </c>
      <c r="M9397">
        <v>12</v>
      </c>
      <c r="N9397">
        <v>3</v>
      </c>
      <c r="O9397">
        <v>21.972999999999999</v>
      </c>
      <c r="P9397">
        <v>14.462</v>
      </c>
      <c r="Q9397">
        <v>4726</v>
      </c>
      <c r="R9397">
        <v>118.66</v>
      </c>
      <c r="S9397">
        <v>11.148</v>
      </c>
      <c r="T9397">
        <v>54.73</v>
      </c>
      <c r="U9397">
        <v>4.55</v>
      </c>
      <c r="V9397">
        <v>928.80200000000002</v>
      </c>
      <c r="W9397" t="s">
        <v>30</v>
      </c>
      <c r="X9397" t="s">
        <v>34</v>
      </c>
      <c r="Y9397" t="s">
        <v>39</v>
      </c>
      <c r="Z9397">
        <f t="shared" si="293"/>
        <v>1</v>
      </c>
    </row>
    <row r="9398" spans="1:26" x14ac:dyDescent="0.25">
      <c r="A9398">
        <v>3</v>
      </c>
      <c r="B9398">
        <v>1</v>
      </c>
      <c r="C9398">
        <v>1547</v>
      </c>
      <c r="D9398" t="s">
        <v>23</v>
      </c>
      <c r="E9398" s="2">
        <v>45605.25</v>
      </c>
      <c r="F9398">
        <v>480</v>
      </c>
      <c r="G9398">
        <v>342</v>
      </c>
      <c r="H9398">
        <v>28</v>
      </c>
      <c r="I9398">
        <v>8</v>
      </c>
      <c r="J9398">
        <f t="shared" si="292"/>
        <v>102</v>
      </c>
      <c r="K9398">
        <v>814</v>
      </c>
      <c r="L9398">
        <v>796</v>
      </c>
      <c r="M9398">
        <v>18</v>
      </c>
      <c r="N9398">
        <v>17</v>
      </c>
      <c r="O9398">
        <v>8.1129999999999995</v>
      </c>
      <c r="P9398">
        <v>8.91</v>
      </c>
      <c r="Q9398">
        <v>3514</v>
      </c>
      <c r="R9398">
        <v>45.07</v>
      </c>
      <c r="S9398">
        <v>2.327</v>
      </c>
      <c r="T9398">
        <v>54.3</v>
      </c>
      <c r="U9398">
        <v>1.002</v>
      </c>
      <c r="V9398">
        <v>1584.68</v>
      </c>
      <c r="X9398" t="s">
        <v>34</v>
      </c>
      <c r="Y9398" t="s">
        <v>39</v>
      </c>
      <c r="Z9398">
        <f t="shared" si="293"/>
        <v>0</v>
      </c>
    </row>
    <row r="9399" spans="1:26" x14ac:dyDescent="0.25">
      <c r="A9399">
        <v>3</v>
      </c>
      <c r="B9399">
        <v>2</v>
      </c>
      <c r="C9399">
        <v>1925</v>
      </c>
      <c r="D9399" t="s">
        <v>24</v>
      </c>
      <c r="E9399" s="2">
        <v>45605.583333333343</v>
      </c>
      <c r="F9399">
        <v>480</v>
      </c>
      <c r="G9399">
        <v>331</v>
      </c>
      <c r="H9399">
        <v>78</v>
      </c>
      <c r="I9399">
        <v>31</v>
      </c>
      <c r="J9399">
        <f t="shared" si="292"/>
        <v>40</v>
      </c>
      <c r="K9399">
        <v>321</v>
      </c>
      <c r="L9399">
        <v>317</v>
      </c>
      <c r="M9399">
        <v>4</v>
      </c>
      <c r="N9399">
        <v>4</v>
      </c>
      <c r="O9399">
        <v>54.192</v>
      </c>
      <c r="P9399">
        <v>4.3849999999999998</v>
      </c>
      <c r="Q9399">
        <v>1358</v>
      </c>
      <c r="R9399">
        <v>93.6</v>
      </c>
      <c r="S9399">
        <v>3.1219999999999999</v>
      </c>
      <c r="T9399">
        <v>59.9</v>
      </c>
      <c r="U9399">
        <v>6.37</v>
      </c>
      <c r="V9399">
        <v>98.67</v>
      </c>
      <c r="W9399" t="s">
        <v>26</v>
      </c>
      <c r="X9399" t="s">
        <v>34</v>
      </c>
      <c r="Y9399" t="s">
        <v>39</v>
      </c>
      <c r="Z9399">
        <f t="shared" si="293"/>
        <v>0</v>
      </c>
    </row>
    <row r="9400" spans="1:26" x14ac:dyDescent="0.25">
      <c r="A9400">
        <v>3</v>
      </c>
      <c r="B9400">
        <v>4</v>
      </c>
      <c r="C9400">
        <v>1010</v>
      </c>
      <c r="D9400" t="s">
        <v>25</v>
      </c>
      <c r="E9400" s="2">
        <v>45605.916666666657</v>
      </c>
      <c r="F9400">
        <v>480</v>
      </c>
      <c r="G9400">
        <v>363</v>
      </c>
      <c r="H9400">
        <v>51</v>
      </c>
      <c r="I9400">
        <v>28</v>
      </c>
      <c r="J9400">
        <f t="shared" si="292"/>
        <v>38</v>
      </c>
      <c r="K9400">
        <v>414</v>
      </c>
      <c r="L9400">
        <v>402</v>
      </c>
      <c r="M9400">
        <v>12</v>
      </c>
      <c r="N9400">
        <v>3</v>
      </c>
      <c r="O9400">
        <v>15.978</v>
      </c>
      <c r="P9400">
        <v>2.0960000000000001</v>
      </c>
      <c r="Q9400">
        <v>515</v>
      </c>
      <c r="R9400">
        <v>114.52</v>
      </c>
      <c r="S9400">
        <v>11.673</v>
      </c>
      <c r="T9400">
        <v>87.65</v>
      </c>
      <c r="U9400">
        <v>5.6269999999999998</v>
      </c>
      <c r="V9400">
        <v>156.57300000000001</v>
      </c>
      <c r="X9400" t="s">
        <v>31</v>
      </c>
      <c r="Y9400" t="s">
        <v>39</v>
      </c>
      <c r="Z9400">
        <f t="shared" si="293"/>
        <v>0</v>
      </c>
    </row>
    <row r="9401" spans="1:26" x14ac:dyDescent="0.25">
      <c r="A9401">
        <v>4</v>
      </c>
      <c r="B9401">
        <v>1</v>
      </c>
      <c r="C9401">
        <v>1403</v>
      </c>
      <c r="D9401" t="s">
        <v>23</v>
      </c>
      <c r="E9401" s="2">
        <v>45605.25</v>
      </c>
      <c r="F9401">
        <v>480</v>
      </c>
      <c r="G9401">
        <v>279</v>
      </c>
      <c r="H9401">
        <v>130</v>
      </c>
      <c r="I9401">
        <v>7</v>
      </c>
      <c r="J9401">
        <f t="shared" si="292"/>
        <v>64</v>
      </c>
      <c r="K9401">
        <v>530</v>
      </c>
      <c r="L9401">
        <v>478</v>
      </c>
      <c r="M9401">
        <v>34</v>
      </c>
      <c r="N9401">
        <v>13</v>
      </c>
      <c r="O9401">
        <v>5.6589999999999998</v>
      </c>
      <c r="P9401">
        <v>1.9490000000000001</v>
      </c>
      <c r="Q9401">
        <v>791</v>
      </c>
      <c r="R9401">
        <v>136.41999999999999</v>
      </c>
      <c r="S9401">
        <v>6.1139999999999999</v>
      </c>
      <c r="T9401">
        <v>56.92</v>
      </c>
      <c r="U9401">
        <v>6.4950000000000001</v>
      </c>
      <c r="V9401">
        <v>69.760999999999996</v>
      </c>
      <c r="X9401" t="s">
        <v>32</v>
      </c>
      <c r="Y9401" t="s">
        <v>37</v>
      </c>
      <c r="Z9401">
        <f t="shared" si="293"/>
        <v>1</v>
      </c>
    </row>
    <row r="9402" spans="1:26" x14ac:dyDescent="0.25">
      <c r="A9402">
        <v>4</v>
      </c>
      <c r="B9402">
        <v>1</v>
      </c>
      <c r="C9402">
        <v>1488</v>
      </c>
      <c r="D9402" t="s">
        <v>24</v>
      </c>
      <c r="E9402" s="2">
        <v>45605.583333333343</v>
      </c>
      <c r="F9402">
        <v>480</v>
      </c>
      <c r="G9402">
        <v>347</v>
      </c>
      <c r="H9402">
        <v>59</v>
      </c>
      <c r="I9402">
        <v>12</v>
      </c>
      <c r="J9402">
        <f t="shared" si="292"/>
        <v>62</v>
      </c>
      <c r="K9402">
        <v>530</v>
      </c>
      <c r="L9402">
        <v>516</v>
      </c>
      <c r="M9402">
        <v>14</v>
      </c>
      <c r="N9402">
        <v>12</v>
      </c>
      <c r="O9402">
        <v>5.8209999999999997</v>
      </c>
      <c r="P9402">
        <v>3.9079999999999999</v>
      </c>
      <c r="Q9402">
        <v>1591</v>
      </c>
      <c r="R9402">
        <v>143.61000000000001</v>
      </c>
      <c r="S9402">
        <v>6.8259999999999996</v>
      </c>
      <c r="T9402">
        <v>43.58</v>
      </c>
      <c r="U9402">
        <v>2.492</v>
      </c>
      <c r="V9402">
        <v>61.982999999999997</v>
      </c>
      <c r="W9402" t="s">
        <v>30</v>
      </c>
      <c r="X9402" t="s">
        <v>33</v>
      </c>
      <c r="Y9402" t="s">
        <v>37</v>
      </c>
      <c r="Z9402">
        <f t="shared" si="293"/>
        <v>0</v>
      </c>
    </row>
    <row r="9403" spans="1:26" x14ac:dyDescent="0.25">
      <c r="A9403">
        <v>4</v>
      </c>
      <c r="B9403">
        <v>4</v>
      </c>
      <c r="C9403">
        <v>1235</v>
      </c>
      <c r="D9403" t="s">
        <v>25</v>
      </c>
      <c r="E9403" s="2">
        <v>45605.916666666657</v>
      </c>
      <c r="F9403">
        <v>480</v>
      </c>
      <c r="G9403">
        <v>349</v>
      </c>
      <c r="H9403">
        <v>18</v>
      </c>
      <c r="I9403">
        <v>26</v>
      </c>
      <c r="J9403">
        <f t="shared" si="292"/>
        <v>87</v>
      </c>
      <c r="K9403">
        <v>572</v>
      </c>
      <c r="L9403">
        <v>456</v>
      </c>
      <c r="M9403">
        <v>6</v>
      </c>
      <c r="N9403">
        <v>11</v>
      </c>
      <c r="O9403">
        <v>45.902999999999999</v>
      </c>
      <c r="P9403">
        <v>8.5489999999999995</v>
      </c>
      <c r="Q9403">
        <v>2931</v>
      </c>
      <c r="R9403">
        <v>179.27</v>
      </c>
      <c r="S9403">
        <v>4.6070000000000002</v>
      </c>
      <c r="T9403">
        <v>87.27</v>
      </c>
      <c r="U9403">
        <v>7.8330000000000002</v>
      </c>
      <c r="V9403">
        <v>2607.6350000000002</v>
      </c>
      <c r="X9403" t="s">
        <v>33</v>
      </c>
      <c r="Y9403" t="s">
        <v>40</v>
      </c>
      <c r="Z9403">
        <f t="shared" si="293"/>
        <v>0</v>
      </c>
    </row>
    <row r="9404" spans="1:26" x14ac:dyDescent="0.25">
      <c r="A9404">
        <v>5</v>
      </c>
      <c r="B9404">
        <v>1</v>
      </c>
      <c r="C9404">
        <v>1925</v>
      </c>
      <c r="D9404" t="s">
        <v>23</v>
      </c>
      <c r="E9404" s="2">
        <v>45605.25</v>
      </c>
      <c r="F9404">
        <v>480</v>
      </c>
      <c r="G9404">
        <v>350</v>
      </c>
      <c r="H9404">
        <v>53</v>
      </c>
      <c r="I9404">
        <v>18</v>
      </c>
      <c r="J9404">
        <f t="shared" si="292"/>
        <v>59</v>
      </c>
      <c r="K9404">
        <v>299</v>
      </c>
      <c r="L9404">
        <v>280</v>
      </c>
      <c r="M9404">
        <v>19</v>
      </c>
      <c r="N9404">
        <v>7</v>
      </c>
      <c r="O9404">
        <v>48.725000000000001</v>
      </c>
      <c r="P9404">
        <v>3.5179999999999998</v>
      </c>
      <c r="Q9404">
        <v>991</v>
      </c>
      <c r="R9404">
        <v>119.97</v>
      </c>
      <c r="S9404">
        <v>6.6980000000000004</v>
      </c>
      <c r="T9404">
        <v>80.510000000000005</v>
      </c>
      <c r="U9404">
        <v>4.2859999999999996</v>
      </c>
      <c r="V9404">
        <v>280.24099999999999</v>
      </c>
      <c r="W9404" t="s">
        <v>30</v>
      </c>
      <c r="X9404" t="s">
        <v>33</v>
      </c>
      <c r="Y9404" t="s">
        <v>37</v>
      </c>
      <c r="Z9404">
        <f t="shared" si="293"/>
        <v>0</v>
      </c>
    </row>
    <row r="9405" spans="1:26" x14ac:dyDescent="0.25">
      <c r="A9405">
        <v>5</v>
      </c>
      <c r="B9405">
        <v>3</v>
      </c>
      <c r="C9405">
        <v>1907</v>
      </c>
      <c r="D9405" t="s">
        <v>24</v>
      </c>
      <c r="E9405" s="2">
        <v>45605.583333333343</v>
      </c>
      <c r="F9405">
        <v>480</v>
      </c>
      <c r="G9405">
        <v>364</v>
      </c>
      <c r="H9405">
        <v>64</v>
      </c>
      <c r="I9405">
        <v>35</v>
      </c>
      <c r="J9405">
        <f t="shared" si="292"/>
        <v>17</v>
      </c>
      <c r="K9405">
        <v>863</v>
      </c>
      <c r="L9405">
        <v>804</v>
      </c>
      <c r="M9405">
        <v>59</v>
      </c>
      <c r="N9405">
        <v>16</v>
      </c>
      <c r="O9405">
        <v>24.398</v>
      </c>
      <c r="P9405">
        <v>4.923</v>
      </c>
      <c r="Q9405">
        <v>1826</v>
      </c>
      <c r="R9405">
        <v>146.33000000000001</v>
      </c>
      <c r="S9405">
        <v>11.445</v>
      </c>
      <c r="T9405">
        <v>50.5</v>
      </c>
      <c r="U9405">
        <v>5.4470000000000001</v>
      </c>
      <c r="V9405">
        <v>1989.336</v>
      </c>
      <c r="X9405" t="s">
        <v>32</v>
      </c>
      <c r="Y9405" t="s">
        <v>36</v>
      </c>
      <c r="Z9405">
        <f t="shared" si="293"/>
        <v>0</v>
      </c>
    </row>
    <row r="9406" spans="1:26" x14ac:dyDescent="0.25">
      <c r="A9406">
        <v>5</v>
      </c>
      <c r="B9406">
        <v>3</v>
      </c>
      <c r="C9406">
        <v>1284</v>
      </c>
      <c r="D9406" t="s">
        <v>25</v>
      </c>
      <c r="E9406" s="2">
        <v>45605.916666666657</v>
      </c>
      <c r="F9406">
        <v>480</v>
      </c>
      <c r="G9406">
        <v>383</v>
      </c>
      <c r="H9406">
        <v>37</v>
      </c>
      <c r="I9406">
        <v>17</v>
      </c>
      <c r="J9406">
        <f t="shared" si="292"/>
        <v>43</v>
      </c>
      <c r="K9406">
        <v>863</v>
      </c>
      <c r="L9406">
        <v>825</v>
      </c>
      <c r="M9406">
        <v>38</v>
      </c>
      <c r="N9406">
        <v>17</v>
      </c>
      <c r="O9406">
        <v>26.401</v>
      </c>
      <c r="P9406">
        <v>9.6229999999999993</v>
      </c>
      <c r="Q9406">
        <v>2354</v>
      </c>
      <c r="R9406">
        <v>110.72</v>
      </c>
      <c r="S9406">
        <v>5.3689999999999998</v>
      </c>
      <c r="T9406">
        <v>85.35</v>
      </c>
      <c r="U9406">
        <v>9.0579999999999998</v>
      </c>
      <c r="V9406">
        <v>1980.7560000000001</v>
      </c>
      <c r="X9406" t="s">
        <v>31</v>
      </c>
      <c r="Y9406" t="s">
        <v>40</v>
      </c>
      <c r="Z9406">
        <f t="shared" si="293"/>
        <v>0</v>
      </c>
    </row>
    <row r="9407" spans="1:26" x14ac:dyDescent="0.25">
      <c r="A9407">
        <v>6</v>
      </c>
      <c r="B9407">
        <v>5</v>
      </c>
      <c r="C9407">
        <v>1209</v>
      </c>
      <c r="D9407" t="s">
        <v>23</v>
      </c>
      <c r="E9407" s="2">
        <v>45605.25</v>
      </c>
      <c r="F9407">
        <v>480</v>
      </c>
      <c r="G9407">
        <v>396</v>
      </c>
      <c r="H9407">
        <v>0</v>
      </c>
      <c r="I9407">
        <v>28</v>
      </c>
      <c r="J9407">
        <f t="shared" si="292"/>
        <v>56</v>
      </c>
      <c r="K9407">
        <v>508</v>
      </c>
      <c r="L9407">
        <v>481</v>
      </c>
      <c r="M9407">
        <v>6</v>
      </c>
      <c r="N9407">
        <v>7</v>
      </c>
      <c r="O9407">
        <v>40.640999999999998</v>
      </c>
      <c r="P9407">
        <v>11.151999999999999</v>
      </c>
      <c r="Q9407">
        <v>2939</v>
      </c>
      <c r="R9407">
        <v>196.8</v>
      </c>
      <c r="S9407">
        <v>1.234</v>
      </c>
      <c r="T9407">
        <v>52.37</v>
      </c>
      <c r="U9407">
        <v>4.05</v>
      </c>
      <c r="V9407">
        <v>1010.587</v>
      </c>
      <c r="X9407" t="s">
        <v>34</v>
      </c>
      <c r="Y9407" t="s">
        <v>37</v>
      </c>
      <c r="Z9407">
        <f t="shared" si="293"/>
        <v>0</v>
      </c>
    </row>
    <row r="9408" spans="1:26" x14ac:dyDescent="0.25">
      <c r="A9408">
        <v>6</v>
      </c>
      <c r="B9408">
        <v>1</v>
      </c>
      <c r="C9408">
        <v>1029</v>
      </c>
      <c r="D9408" t="s">
        <v>24</v>
      </c>
      <c r="E9408" s="2">
        <v>45605.583333333343</v>
      </c>
      <c r="F9408">
        <v>480</v>
      </c>
      <c r="G9408">
        <v>336</v>
      </c>
      <c r="H9408">
        <v>101</v>
      </c>
      <c r="I9408">
        <v>18</v>
      </c>
      <c r="J9408">
        <f t="shared" si="292"/>
        <v>25</v>
      </c>
      <c r="K9408">
        <v>861</v>
      </c>
      <c r="L9408">
        <v>377</v>
      </c>
      <c r="M9408">
        <v>17</v>
      </c>
      <c r="N9408">
        <v>4</v>
      </c>
      <c r="O9408">
        <v>53.463999999999999</v>
      </c>
      <c r="P9408">
        <v>3.5409999999999999</v>
      </c>
      <c r="Q9408">
        <v>1314</v>
      </c>
      <c r="R9408">
        <v>12.6</v>
      </c>
      <c r="S9408">
        <v>3.7909999999999999</v>
      </c>
      <c r="T9408">
        <v>90.44</v>
      </c>
      <c r="U9408">
        <v>8.173</v>
      </c>
      <c r="V9408">
        <v>172.613</v>
      </c>
      <c r="W9408" t="s">
        <v>26</v>
      </c>
      <c r="X9408" t="s">
        <v>34</v>
      </c>
      <c r="Y9408" t="s">
        <v>37</v>
      </c>
      <c r="Z9408">
        <f t="shared" si="293"/>
        <v>1</v>
      </c>
    </row>
    <row r="9409" spans="1:26" x14ac:dyDescent="0.25">
      <c r="A9409">
        <v>6</v>
      </c>
      <c r="B9409">
        <v>5</v>
      </c>
      <c r="C9409">
        <v>1931</v>
      </c>
      <c r="D9409" t="s">
        <v>25</v>
      </c>
      <c r="E9409" s="2">
        <v>45605.916666666657</v>
      </c>
      <c r="F9409">
        <v>480</v>
      </c>
      <c r="G9409">
        <v>327</v>
      </c>
      <c r="H9409">
        <v>36</v>
      </c>
      <c r="I9409">
        <v>15</v>
      </c>
      <c r="J9409">
        <f t="shared" si="292"/>
        <v>102</v>
      </c>
      <c r="K9409">
        <v>508</v>
      </c>
      <c r="L9409">
        <v>474</v>
      </c>
      <c r="M9409">
        <v>13</v>
      </c>
      <c r="N9409">
        <v>6</v>
      </c>
      <c r="O9409">
        <v>41.332000000000001</v>
      </c>
      <c r="P9409">
        <v>6.28</v>
      </c>
      <c r="Q9409">
        <v>2482</v>
      </c>
      <c r="R9409">
        <v>143.04</v>
      </c>
      <c r="S9409">
        <v>1.194</v>
      </c>
      <c r="T9409">
        <v>41.26</v>
      </c>
      <c r="U9409">
        <v>8.8279999999999994</v>
      </c>
      <c r="V9409">
        <v>1005.578</v>
      </c>
      <c r="W9409" t="s">
        <v>26</v>
      </c>
      <c r="X9409" t="s">
        <v>34</v>
      </c>
      <c r="Y9409" t="s">
        <v>37</v>
      </c>
      <c r="Z9409">
        <f t="shared" si="293"/>
        <v>0</v>
      </c>
    </row>
    <row r="9410" spans="1:26" x14ac:dyDescent="0.25">
      <c r="A9410">
        <v>7</v>
      </c>
      <c r="B9410">
        <v>6</v>
      </c>
      <c r="C9410">
        <v>1036</v>
      </c>
      <c r="D9410" t="s">
        <v>23</v>
      </c>
      <c r="E9410" s="2">
        <v>45605.25</v>
      </c>
      <c r="F9410">
        <v>480</v>
      </c>
      <c r="G9410">
        <v>360</v>
      </c>
      <c r="H9410">
        <v>48</v>
      </c>
      <c r="I9410">
        <v>29</v>
      </c>
      <c r="J9410">
        <f t="shared" si="292"/>
        <v>43</v>
      </c>
      <c r="K9410">
        <v>1005</v>
      </c>
      <c r="L9410">
        <v>465</v>
      </c>
      <c r="M9410">
        <v>17</v>
      </c>
      <c r="N9410">
        <v>9</v>
      </c>
      <c r="O9410">
        <v>46.408999999999999</v>
      </c>
      <c r="P9410">
        <v>13.252000000000001</v>
      </c>
      <c r="Q9410">
        <v>3356</v>
      </c>
      <c r="R9410">
        <v>107.7</v>
      </c>
      <c r="S9410">
        <v>2.5640000000000001</v>
      </c>
      <c r="T9410">
        <v>77.2</v>
      </c>
      <c r="U9410">
        <v>6.8550000000000004</v>
      </c>
      <c r="V9410">
        <v>386.48700000000002</v>
      </c>
      <c r="W9410" t="s">
        <v>28</v>
      </c>
      <c r="X9410" t="s">
        <v>32</v>
      </c>
      <c r="Y9410" t="s">
        <v>37</v>
      </c>
      <c r="Z9410">
        <f t="shared" si="293"/>
        <v>1</v>
      </c>
    </row>
    <row r="9411" spans="1:26" x14ac:dyDescent="0.25">
      <c r="A9411">
        <v>7</v>
      </c>
      <c r="B9411">
        <v>1</v>
      </c>
      <c r="C9411">
        <v>1856</v>
      </c>
      <c r="D9411" t="s">
        <v>24</v>
      </c>
      <c r="E9411" s="2">
        <v>45605.583333333343</v>
      </c>
      <c r="F9411">
        <v>480</v>
      </c>
      <c r="G9411">
        <v>307</v>
      </c>
      <c r="H9411">
        <v>42</v>
      </c>
      <c r="I9411">
        <v>12</v>
      </c>
      <c r="J9411">
        <f t="shared" ref="J9411:J9474" si="294">480-G9411-H9411-I9411</f>
        <v>119</v>
      </c>
      <c r="K9411">
        <v>691</v>
      </c>
      <c r="L9411">
        <v>674</v>
      </c>
      <c r="M9411">
        <v>17</v>
      </c>
      <c r="N9411">
        <v>18</v>
      </c>
      <c r="O9411">
        <v>23.123999999999999</v>
      </c>
      <c r="P9411">
        <v>4.7389999999999999</v>
      </c>
      <c r="Q9411">
        <v>1401</v>
      </c>
      <c r="R9411">
        <v>188.49</v>
      </c>
      <c r="S9411">
        <v>5.6189999999999998</v>
      </c>
      <c r="T9411">
        <v>85.4</v>
      </c>
      <c r="U9411">
        <v>1.4159999999999999</v>
      </c>
      <c r="V9411">
        <v>56.719000000000001</v>
      </c>
      <c r="X9411" t="s">
        <v>32</v>
      </c>
      <c r="Y9411" t="s">
        <v>39</v>
      </c>
      <c r="Z9411">
        <f t="shared" ref="Z9411:Z9474" si="295">IF(OR(H9411&gt;80, L9411&lt;K9411*0.6), 1, 0)</f>
        <v>0</v>
      </c>
    </row>
    <row r="9412" spans="1:26" x14ac:dyDescent="0.25">
      <c r="A9412">
        <v>7</v>
      </c>
      <c r="B9412">
        <v>1</v>
      </c>
      <c r="C9412">
        <v>1751</v>
      </c>
      <c r="D9412" t="s">
        <v>25</v>
      </c>
      <c r="E9412" s="2">
        <v>45605.916666666657</v>
      </c>
      <c r="F9412">
        <v>480</v>
      </c>
      <c r="G9412">
        <v>334</v>
      </c>
      <c r="H9412">
        <v>99</v>
      </c>
      <c r="I9412">
        <v>25</v>
      </c>
      <c r="J9412">
        <f t="shared" si="294"/>
        <v>22</v>
      </c>
      <c r="K9412">
        <v>691</v>
      </c>
      <c r="L9412">
        <v>670</v>
      </c>
      <c r="M9412">
        <v>21</v>
      </c>
      <c r="N9412">
        <v>13</v>
      </c>
      <c r="O9412">
        <v>22.414999999999999</v>
      </c>
      <c r="P9412">
        <v>10.432</v>
      </c>
      <c r="Q9412">
        <v>4384</v>
      </c>
      <c r="R9412">
        <v>42.56</v>
      </c>
      <c r="S9412">
        <v>4.4850000000000003</v>
      </c>
      <c r="T9412">
        <v>71.97</v>
      </c>
      <c r="U9412">
        <v>8.3670000000000009</v>
      </c>
      <c r="V9412">
        <v>49.009</v>
      </c>
      <c r="W9412" t="s">
        <v>28</v>
      </c>
      <c r="X9412" t="s">
        <v>31</v>
      </c>
      <c r="Y9412" t="s">
        <v>37</v>
      </c>
      <c r="Z9412">
        <f t="shared" si="295"/>
        <v>1</v>
      </c>
    </row>
    <row r="9413" spans="1:26" x14ac:dyDescent="0.25">
      <c r="A9413">
        <v>8</v>
      </c>
      <c r="B9413">
        <v>5</v>
      </c>
      <c r="C9413">
        <v>1307</v>
      </c>
      <c r="D9413" t="s">
        <v>23</v>
      </c>
      <c r="E9413" s="2">
        <v>45605.25</v>
      </c>
      <c r="F9413">
        <v>480</v>
      </c>
      <c r="G9413">
        <v>338</v>
      </c>
      <c r="H9413">
        <v>50</v>
      </c>
      <c r="I9413">
        <v>25</v>
      </c>
      <c r="J9413">
        <f t="shared" si="294"/>
        <v>67</v>
      </c>
      <c r="K9413">
        <v>1155</v>
      </c>
      <c r="L9413">
        <v>607</v>
      </c>
      <c r="M9413">
        <v>4</v>
      </c>
      <c r="N9413">
        <v>14</v>
      </c>
      <c r="O9413">
        <v>33.366</v>
      </c>
      <c r="P9413">
        <v>14.573</v>
      </c>
      <c r="Q9413">
        <v>3934</v>
      </c>
      <c r="R9413">
        <v>83.54</v>
      </c>
      <c r="S9413">
        <v>8.5980000000000008</v>
      </c>
      <c r="T9413">
        <v>94.45</v>
      </c>
      <c r="U9413">
        <v>1.1870000000000001</v>
      </c>
      <c r="V9413">
        <v>28.024999999999999</v>
      </c>
      <c r="W9413" t="s">
        <v>28</v>
      </c>
      <c r="X9413" t="s">
        <v>33</v>
      </c>
      <c r="Y9413" t="s">
        <v>37</v>
      </c>
      <c r="Z9413">
        <f t="shared" si="295"/>
        <v>1</v>
      </c>
    </row>
    <row r="9414" spans="1:26" x14ac:dyDescent="0.25">
      <c r="A9414">
        <v>8</v>
      </c>
      <c r="B9414">
        <v>1</v>
      </c>
      <c r="C9414">
        <v>1561</v>
      </c>
      <c r="D9414" t="s">
        <v>24</v>
      </c>
      <c r="E9414" s="2">
        <v>45605.583333333343</v>
      </c>
      <c r="F9414">
        <v>480</v>
      </c>
      <c r="G9414">
        <v>278</v>
      </c>
      <c r="H9414">
        <v>162</v>
      </c>
      <c r="I9414">
        <v>11</v>
      </c>
      <c r="J9414">
        <f t="shared" si="294"/>
        <v>29</v>
      </c>
      <c r="K9414">
        <v>391</v>
      </c>
      <c r="L9414">
        <v>312</v>
      </c>
      <c r="M9414">
        <v>2</v>
      </c>
      <c r="N9414">
        <v>7</v>
      </c>
      <c r="O9414">
        <v>53.32</v>
      </c>
      <c r="P9414">
        <v>10.917</v>
      </c>
      <c r="Q9414">
        <v>4357</v>
      </c>
      <c r="R9414">
        <v>63.6</v>
      </c>
      <c r="S9414">
        <v>7.3040000000000003</v>
      </c>
      <c r="T9414">
        <v>79.040000000000006</v>
      </c>
      <c r="U9414">
        <v>3.35</v>
      </c>
      <c r="V9414">
        <v>1398.8440000000001</v>
      </c>
      <c r="W9414" t="s">
        <v>30</v>
      </c>
      <c r="X9414" t="s">
        <v>31</v>
      </c>
      <c r="Y9414" t="s">
        <v>38</v>
      </c>
      <c r="Z9414">
        <f t="shared" si="295"/>
        <v>1</v>
      </c>
    </row>
    <row r="9415" spans="1:26" x14ac:dyDescent="0.25">
      <c r="A9415">
        <v>8</v>
      </c>
      <c r="B9415">
        <v>4</v>
      </c>
      <c r="C9415">
        <v>1567</v>
      </c>
      <c r="D9415" t="s">
        <v>25</v>
      </c>
      <c r="E9415" s="2">
        <v>45605.916666666657</v>
      </c>
      <c r="F9415">
        <v>480</v>
      </c>
      <c r="G9415">
        <v>290</v>
      </c>
      <c r="H9415">
        <v>140</v>
      </c>
      <c r="I9415">
        <v>30</v>
      </c>
      <c r="J9415">
        <f t="shared" si="294"/>
        <v>20</v>
      </c>
      <c r="K9415">
        <v>360</v>
      </c>
      <c r="L9415">
        <v>351</v>
      </c>
      <c r="M9415">
        <v>9</v>
      </c>
      <c r="N9415">
        <v>6</v>
      </c>
      <c r="O9415">
        <v>44.621000000000002</v>
      </c>
      <c r="P9415">
        <v>8.0589999999999993</v>
      </c>
      <c r="Q9415">
        <v>3207</v>
      </c>
      <c r="R9415">
        <v>145.16999999999999</v>
      </c>
      <c r="S9415">
        <v>0.98199999999999998</v>
      </c>
      <c r="T9415">
        <v>56.26</v>
      </c>
      <c r="U9415">
        <v>7.8220000000000001</v>
      </c>
      <c r="V9415">
        <v>2474.3989999999999</v>
      </c>
      <c r="X9415" t="s">
        <v>31</v>
      </c>
      <c r="Y9415" t="s">
        <v>40</v>
      </c>
      <c r="Z9415">
        <f t="shared" si="295"/>
        <v>1</v>
      </c>
    </row>
    <row r="9416" spans="1:26" x14ac:dyDescent="0.25">
      <c r="A9416">
        <v>9</v>
      </c>
      <c r="B9416">
        <v>6</v>
      </c>
      <c r="C9416">
        <v>1209</v>
      </c>
      <c r="D9416" t="s">
        <v>23</v>
      </c>
      <c r="E9416" s="2">
        <v>45605.25</v>
      </c>
      <c r="F9416">
        <v>480</v>
      </c>
      <c r="G9416">
        <v>262</v>
      </c>
      <c r="H9416">
        <v>110</v>
      </c>
      <c r="I9416">
        <v>11</v>
      </c>
      <c r="J9416">
        <f t="shared" si="294"/>
        <v>97</v>
      </c>
      <c r="K9416">
        <v>221</v>
      </c>
      <c r="L9416">
        <v>221</v>
      </c>
      <c r="M9416">
        <v>0</v>
      </c>
      <c r="N9416">
        <v>5</v>
      </c>
      <c r="O9416">
        <v>47.378999999999998</v>
      </c>
      <c r="P9416">
        <v>7.3380000000000001</v>
      </c>
      <c r="Q9416">
        <v>3390</v>
      </c>
      <c r="R9416">
        <v>87.05</v>
      </c>
      <c r="S9416">
        <v>11.696999999999999</v>
      </c>
      <c r="T9416">
        <v>60.67</v>
      </c>
      <c r="U9416">
        <v>3.0350000000000001</v>
      </c>
      <c r="V9416">
        <v>1536.2149999999999</v>
      </c>
      <c r="W9416" t="s">
        <v>29</v>
      </c>
      <c r="X9416" t="s">
        <v>35</v>
      </c>
      <c r="Y9416" t="s">
        <v>39</v>
      </c>
      <c r="Z9416">
        <f t="shared" si="295"/>
        <v>1</v>
      </c>
    </row>
    <row r="9417" spans="1:26" x14ac:dyDescent="0.25">
      <c r="A9417">
        <v>9</v>
      </c>
      <c r="B9417">
        <v>1</v>
      </c>
      <c r="C9417">
        <v>1587</v>
      </c>
      <c r="D9417" t="s">
        <v>24</v>
      </c>
      <c r="E9417" s="2">
        <v>45605.583333333343</v>
      </c>
      <c r="F9417">
        <v>480</v>
      </c>
      <c r="G9417">
        <v>369</v>
      </c>
      <c r="H9417">
        <v>17</v>
      </c>
      <c r="I9417">
        <v>32</v>
      </c>
      <c r="J9417">
        <f t="shared" si="294"/>
        <v>62</v>
      </c>
      <c r="K9417">
        <v>659</v>
      </c>
      <c r="L9417">
        <v>469</v>
      </c>
      <c r="M9417">
        <v>7</v>
      </c>
      <c r="N9417">
        <v>9</v>
      </c>
      <c r="O9417">
        <v>47.198</v>
      </c>
      <c r="P9417">
        <v>10.641999999999999</v>
      </c>
      <c r="Q9417">
        <v>3558</v>
      </c>
      <c r="R9417">
        <v>166.5</v>
      </c>
      <c r="S9417">
        <v>7.0149999999999997</v>
      </c>
      <c r="T9417">
        <v>73.739999999999995</v>
      </c>
      <c r="U9417">
        <v>3.7349999999999999</v>
      </c>
      <c r="V9417">
        <v>3242.4740000000002</v>
      </c>
      <c r="W9417" t="s">
        <v>30</v>
      </c>
      <c r="X9417" t="s">
        <v>35</v>
      </c>
      <c r="Y9417" t="s">
        <v>38</v>
      </c>
      <c r="Z9417">
        <f t="shared" si="295"/>
        <v>0</v>
      </c>
    </row>
    <row r="9418" spans="1:26" x14ac:dyDescent="0.25">
      <c r="A9418">
        <v>9</v>
      </c>
      <c r="B9418">
        <v>5</v>
      </c>
      <c r="C9418">
        <v>1478</v>
      </c>
      <c r="D9418" t="s">
        <v>25</v>
      </c>
      <c r="E9418" s="2">
        <v>45605.916666666657</v>
      </c>
      <c r="F9418">
        <v>480</v>
      </c>
      <c r="G9418">
        <v>355</v>
      </c>
      <c r="H9418">
        <v>101</v>
      </c>
      <c r="I9418">
        <v>6</v>
      </c>
      <c r="J9418">
        <f t="shared" si="294"/>
        <v>18</v>
      </c>
      <c r="K9418">
        <v>513</v>
      </c>
      <c r="L9418">
        <v>497</v>
      </c>
      <c r="M9418">
        <v>16</v>
      </c>
      <c r="N9418">
        <v>10</v>
      </c>
      <c r="O9418">
        <v>36.423999999999999</v>
      </c>
      <c r="P9418">
        <v>8.2330000000000005</v>
      </c>
      <c r="Q9418">
        <v>3359</v>
      </c>
      <c r="R9418">
        <v>184.33</v>
      </c>
      <c r="S9418">
        <v>4.8789999999999996</v>
      </c>
      <c r="T9418">
        <v>54.48</v>
      </c>
      <c r="U9418">
        <v>3.5169999999999999</v>
      </c>
      <c r="V9418">
        <v>2937.058</v>
      </c>
      <c r="X9418" t="s">
        <v>33</v>
      </c>
      <c r="Y9418" t="s">
        <v>40</v>
      </c>
      <c r="Z9418">
        <f t="shared" si="295"/>
        <v>1</v>
      </c>
    </row>
    <row r="9419" spans="1:26" x14ac:dyDescent="0.25">
      <c r="A9419">
        <v>10</v>
      </c>
      <c r="B9419">
        <v>4</v>
      </c>
      <c r="C9419">
        <v>1927</v>
      </c>
      <c r="D9419" t="s">
        <v>23</v>
      </c>
      <c r="E9419" s="2">
        <v>45605.25</v>
      </c>
      <c r="F9419">
        <v>480</v>
      </c>
      <c r="G9419">
        <v>342</v>
      </c>
      <c r="H9419">
        <v>106</v>
      </c>
      <c r="I9419">
        <v>22</v>
      </c>
      <c r="J9419">
        <f t="shared" si="294"/>
        <v>10</v>
      </c>
      <c r="K9419">
        <v>674</v>
      </c>
      <c r="L9419">
        <v>655</v>
      </c>
      <c r="M9419">
        <v>19</v>
      </c>
      <c r="N9419">
        <v>10</v>
      </c>
      <c r="O9419">
        <v>11.058</v>
      </c>
      <c r="P9419">
        <v>13.510999999999999</v>
      </c>
      <c r="Q9419">
        <v>3676</v>
      </c>
      <c r="R9419">
        <v>98.64</v>
      </c>
      <c r="S9419">
        <v>2.4369999999999998</v>
      </c>
      <c r="T9419">
        <v>37</v>
      </c>
      <c r="U9419">
        <v>9.56</v>
      </c>
      <c r="V9419">
        <v>260.80900000000003</v>
      </c>
      <c r="W9419" t="s">
        <v>28</v>
      </c>
      <c r="X9419" t="s">
        <v>31</v>
      </c>
      <c r="Y9419" t="s">
        <v>39</v>
      </c>
      <c r="Z9419">
        <f t="shared" si="295"/>
        <v>1</v>
      </c>
    </row>
    <row r="9420" spans="1:26" x14ac:dyDescent="0.25">
      <c r="A9420">
        <v>10</v>
      </c>
      <c r="B9420">
        <v>4</v>
      </c>
      <c r="C9420">
        <v>1175</v>
      </c>
      <c r="D9420" t="s">
        <v>24</v>
      </c>
      <c r="E9420" s="2">
        <v>45605.583333333343</v>
      </c>
      <c r="F9420">
        <v>480</v>
      </c>
      <c r="G9420">
        <v>315</v>
      </c>
      <c r="H9420">
        <v>84</v>
      </c>
      <c r="I9420">
        <v>30</v>
      </c>
      <c r="J9420">
        <f t="shared" si="294"/>
        <v>51</v>
      </c>
      <c r="K9420">
        <v>674</v>
      </c>
      <c r="L9420">
        <v>633</v>
      </c>
      <c r="M9420">
        <v>41</v>
      </c>
      <c r="N9420">
        <v>12</v>
      </c>
      <c r="O9420">
        <v>10.791</v>
      </c>
      <c r="P9420">
        <v>7.141</v>
      </c>
      <c r="Q9420">
        <v>2829</v>
      </c>
      <c r="R9420">
        <v>85.66</v>
      </c>
      <c r="S9420">
        <v>4.8</v>
      </c>
      <c r="T9420">
        <v>81.7</v>
      </c>
      <c r="U9420">
        <v>7.9409999999999998</v>
      </c>
      <c r="V9420">
        <v>253.196</v>
      </c>
      <c r="X9420" t="s">
        <v>32</v>
      </c>
      <c r="Y9420" t="s">
        <v>39</v>
      </c>
      <c r="Z9420">
        <f t="shared" si="295"/>
        <v>1</v>
      </c>
    </row>
    <row r="9421" spans="1:26" x14ac:dyDescent="0.25">
      <c r="A9421">
        <v>10</v>
      </c>
      <c r="B9421">
        <v>6</v>
      </c>
      <c r="C9421">
        <v>1018</v>
      </c>
      <c r="D9421" t="s">
        <v>25</v>
      </c>
      <c r="E9421" s="2">
        <v>45605.916666666657</v>
      </c>
      <c r="F9421">
        <v>480</v>
      </c>
      <c r="G9421">
        <v>336</v>
      </c>
      <c r="H9421">
        <v>47</v>
      </c>
      <c r="I9421">
        <v>33</v>
      </c>
      <c r="J9421">
        <f t="shared" si="294"/>
        <v>64</v>
      </c>
      <c r="K9421">
        <v>760</v>
      </c>
      <c r="L9421">
        <v>743</v>
      </c>
      <c r="M9421">
        <v>17</v>
      </c>
      <c r="N9421">
        <v>11</v>
      </c>
      <c r="O9421">
        <v>6.6719999999999997</v>
      </c>
      <c r="P9421">
        <v>3.927</v>
      </c>
      <c r="Q9421">
        <v>1718</v>
      </c>
      <c r="R9421">
        <v>186.75</v>
      </c>
      <c r="S9421">
        <v>9.7899999999999991</v>
      </c>
      <c r="T9421">
        <v>88.41</v>
      </c>
      <c r="U9421">
        <v>0.57899999999999996</v>
      </c>
      <c r="V9421">
        <v>53.064999999999998</v>
      </c>
      <c r="X9421" t="s">
        <v>31</v>
      </c>
      <c r="Y9421" t="s">
        <v>37</v>
      </c>
      <c r="Z9421">
        <f t="shared" si="295"/>
        <v>0</v>
      </c>
    </row>
    <row r="9422" spans="1:26" x14ac:dyDescent="0.25">
      <c r="A9422">
        <v>1</v>
      </c>
      <c r="B9422">
        <v>2</v>
      </c>
      <c r="C9422">
        <v>1040</v>
      </c>
      <c r="D9422" t="s">
        <v>23</v>
      </c>
      <c r="E9422" s="2">
        <v>45606.25</v>
      </c>
      <c r="F9422">
        <v>480</v>
      </c>
      <c r="G9422">
        <v>261</v>
      </c>
      <c r="H9422">
        <v>108</v>
      </c>
      <c r="I9422">
        <v>23</v>
      </c>
      <c r="J9422">
        <f t="shared" si="294"/>
        <v>88</v>
      </c>
      <c r="K9422">
        <v>635</v>
      </c>
      <c r="L9422">
        <v>609</v>
      </c>
      <c r="M9422">
        <v>26</v>
      </c>
      <c r="N9422">
        <v>10</v>
      </c>
      <c r="O9422">
        <v>19.390999999999998</v>
      </c>
      <c r="P9422">
        <v>1.5229999999999999</v>
      </c>
      <c r="Q9422">
        <v>517</v>
      </c>
      <c r="R9422">
        <v>125.19</v>
      </c>
      <c r="S9422">
        <v>10.151</v>
      </c>
      <c r="T9422">
        <v>62.19</v>
      </c>
      <c r="U9422">
        <v>4.3959999999999999</v>
      </c>
      <c r="V9422">
        <v>1.6870000000000001</v>
      </c>
      <c r="W9422" t="s">
        <v>30</v>
      </c>
      <c r="X9422" t="s">
        <v>35</v>
      </c>
      <c r="Y9422" t="s">
        <v>37</v>
      </c>
      <c r="Z9422">
        <f t="shared" si="295"/>
        <v>1</v>
      </c>
    </row>
    <row r="9423" spans="1:26" x14ac:dyDescent="0.25">
      <c r="A9423">
        <v>1</v>
      </c>
      <c r="B9423">
        <v>1</v>
      </c>
      <c r="C9423">
        <v>1571</v>
      </c>
      <c r="D9423" t="s">
        <v>24</v>
      </c>
      <c r="E9423" s="2">
        <v>45606.583333333343</v>
      </c>
      <c r="F9423">
        <v>480</v>
      </c>
      <c r="G9423">
        <v>326</v>
      </c>
      <c r="H9423">
        <v>59</v>
      </c>
      <c r="I9423">
        <v>12</v>
      </c>
      <c r="J9423">
        <f t="shared" si="294"/>
        <v>83</v>
      </c>
      <c r="K9423">
        <v>302</v>
      </c>
      <c r="L9423">
        <v>294</v>
      </c>
      <c r="M9423">
        <v>8</v>
      </c>
      <c r="N9423">
        <v>5</v>
      </c>
      <c r="O9423">
        <v>26.434000000000001</v>
      </c>
      <c r="P9423">
        <v>4.8819999999999997</v>
      </c>
      <c r="Q9423">
        <v>1550</v>
      </c>
      <c r="R9423">
        <v>116.33</v>
      </c>
      <c r="S9423">
        <v>4.9409999999999998</v>
      </c>
      <c r="T9423">
        <v>45.63</v>
      </c>
      <c r="U9423">
        <v>7.4160000000000004</v>
      </c>
      <c r="V9423">
        <v>1671.482</v>
      </c>
      <c r="W9423" t="s">
        <v>29</v>
      </c>
      <c r="X9423" t="s">
        <v>32</v>
      </c>
      <c r="Y9423" t="s">
        <v>39</v>
      </c>
      <c r="Z9423">
        <f t="shared" si="295"/>
        <v>0</v>
      </c>
    </row>
    <row r="9424" spans="1:26" x14ac:dyDescent="0.25">
      <c r="A9424">
        <v>1</v>
      </c>
      <c r="B9424">
        <v>2</v>
      </c>
      <c r="C9424">
        <v>1887</v>
      </c>
      <c r="D9424" t="s">
        <v>25</v>
      </c>
      <c r="E9424" s="2">
        <v>45606.916666666657</v>
      </c>
      <c r="F9424">
        <v>480</v>
      </c>
      <c r="G9424">
        <v>289</v>
      </c>
      <c r="H9424">
        <v>89</v>
      </c>
      <c r="I9424">
        <v>26</v>
      </c>
      <c r="J9424">
        <f t="shared" si="294"/>
        <v>76</v>
      </c>
      <c r="K9424">
        <v>635</v>
      </c>
      <c r="L9424">
        <v>621</v>
      </c>
      <c r="M9424">
        <v>14</v>
      </c>
      <c r="N9424">
        <v>9</v>
      </c>
      <c r="O9424">
        <v>17.846</v>
      </c>
      <c r="P9424">
        <v>8.2140000000000004</v>
      </c>
      <c r="Q9424">
        <v>2448</v>
      </c>
      <c r="R9424">
        <v>55.53</v>
      </c>
      <c r="S9424">
        <v>6.6159999999999997</v>
      </c>
      <c r="T9424">
        <v>75.61</v>
      </c>
      <c r="U9424">
        <v>2.3410000000000002</v>
      </c>
      <c r="V9424">
        <v>201.65</v>
      </c>
      <c r="X9424" t="s">
        <v>34</v>
      </c>
      <c r="Y9424" t="s">
        <v>40</v>
      </c>
      <c r="Z9424">
        <f t="shared" si="295"/>
        <v>1</v>
      </c>
    </row>
    <row r="9425" spans="1:26" x14ac:dyDescent="0.25">
      <c r="A9425">
        <v>2</v>
      </c>
      <c r="B9425">
        <v>2</v>
      </c>
      <c r="C9425">
        <v>1710</v>
      </c>
      <c r="D9425" t="s">
        <v>23</v>
      </c>
      <c r="E9425" s="2">
        <v>45606.25</v>
      </c>
      <c r="F9425">
        <v>480</v>
      </c>
      <c r="G9425">
        <v>349</v>
      </c>
      <c r="H9425">
        <v>29</v>
      </c>
      <c r="I9425">
        <v>17</v>
      </c>
      <c r="J9425">
        <f t="shared" si="294"/>
        <v>85</v>
      </c>
      <c r="K9425">
        <v>271</v>
      </c>
      <c r="L9425">
        <v>260</v>
      </c>
      <c r="M9425">
        <v>11</v>
      </c>
      <c r="N9425">
        <v>8</v>
      </c>
      <c r="O9425">
        <v>34.017000000000003</v>
      </c>
      <c r="P9425">
        <v>10</v>
      </c>
      <c r="Q9425">
        <v>3351</v>
      </c>
      <c r="R9425">
        <v>102.91</v>
      </c>
      <c r="S9425">
        <v>9.5350000000000001</v>
      </c>
      <c r="T9425">
        <v>83.84</v>
      </c>
      <c r="U9425">
        <v>0.111</v>
      </c>
      <c r="V9425">
        <v>2537.2660000000001</v>
      </c>
      <c r="X9425" t="s">
        <v>32</v>
      </c>
      <c r="Y9425" t="s">
        <v>36</v>
      </c>
      <c r="Z9425">
        <f t="shared" si="295"/>
        <v>0</v>
      </c>
    </row>
    <row r="9426" spans="1:26" x14ac:dyDescent="0.25">
      <c r="A9426">
        <v>2</v>
      </c>
      <c r="B9426">
        <v>3</v>
      </c>
      <c r="C9426">
        <v>1424</v>
      </c>
      <c r="D9426" t="s">
        <v>24</v>
      </c>
      <c r="E9426" s="2">
        <v>45606.583333333343</v>
      </c>
      <c r="F9426">
        <v>480</v>
      </c>
      <c r="G9426">
        <v>275</v>
      </c>
      <c r="H9426">
        <v>117</v>
      </c>
      <c r="I9426">
        <v>17</v>
      </c>
      <c r="J9426">
        <f t="shared" si="294"/>
        <v>71</v>
      </c>
      <c r="K9426">
        <v>900</v>
      </c>
      <c r="L9426">
        <v>877</v>
      </c>
      <c r="M9426">
        <v>23</v>
      </c>
      <c r="N9426">
        <v>10</v>
      </c>
      <c r="O9426">
        <v>12.286</v>
      </c>
      <c r="P9426">
        <v>5.4660000000000002</v>
      </c>
      <c r="Q9426">
        <v>2840</v>
      </c>
      <c r="R9426">
        <v>15.94</v>
      </c>
      <c r="S9426">
        <v>8.7119999999999997</v>
      </c>
      <c r="T9426">
        <v>76</v>
      </c>
      <c r="U9426">
        <v>2.0990000000000002</v>
      </c>
      <c r="V9426">
        <v>147.32400000000001</v>
      </c>
      <c r="W9426" t="s">
        <v>28</v>
      </c>
      <c r="X9426" t="s">
        <v>35</v>
      </c>
      <c r="Y9426" t="s">
        <v>37</v>
      </c>
      <c r="Z9426">
        <f t="shared" si="295"/>
        <v>1</v>
      </c>
    </row>
    <row r="9427" spans="1:26" x14ac:dyDescent="0.25">
      <c r="A9427">
        <v>2</v>
      </c>
      <c r="B9427">
        <v>1</v>
      </c>
      <c r="C9427">
        <v>1584</v>
      </c>
      <c r="D9427" t="s">
        <v>25</v>
      </c>
      <c r="E9427" s="2">
        <v>45606.916666666657</v>
      </c>
      <c r="F9427">
        <v>480</v>
      </c>
      <c r="G9427">
        <v>322</v>
      </c>
      <c r="H9427">
        <v>63</v>
      </c>
      <c r="I9427">
        <v>22</v>
      </c>
      <c r="J9427">
        <f t="shared" si="294"/>
        <v>73</v>
      </c>
      <c r="K9427">
        <v>306</v>
      </c>
      <c r="L9427">
        <v>304</v>
      </c>
      <c r="M9427">
        <v>2</v>
      </c>
      <c r="N9427">
        <v>9</v>
      </c>
      <c r="O9427">
        <v>20.468</v>
      </c>
      <c r="P9427">
        <v>10.536</v>
      </c>
      <c r="Q9427">
        <v>4400</v>
      </c>
      <c r="R9427">
        <v>48.46</v>
      </c>
      <c r="S9427">
        <v>8.8109999999999999</v>
      </c>
      <c r="T9427">
        <v>74.739999999999995</v>
      </c>
      <c r="U9427">
        <v>7.6340000000000003</v>
      </c>
      <c r="V9427">
        <v>922.04200000000003</v>
      </c>
      <c r="W9427" t="s">
        <v>30</v>
      </c>
      <c r="X9427" t="s">
        <v>31</v>
      </c>
      <c r="Y9427" t="s">
        <v>40</v>
      </c>
      <c r="Z9427">
        <f t="shared" si="295"/>
        <v>0</v>
      </c>
    </row>
    <row r="9428" spans="1:26" x14ac:dyDescent="0.25">
      <c r="A9428">
        <v>3</v>
      </c>
      <c r="B9428">
        <v>4</v>
      </c>
      <c r="C9428">
        <v>1050</v>
      </c>
      <c r="D9428" t="s">
        <v>23</v>
      </c>
      <c r="E9428" s="2">
        <v>45606.25</v>
      </c>
      <c r="F9428">
        <v>480</v>
      </c>
      <c r="G9428">
        <v>321</v>
      </c>
      <c r="H9428">
        <v>16</v>
      </c>
      <c r="I9428">
        <v>24</v>
      </c>
      <c r="J9428">
        <f t="shared" si="294"/>
        <v>119</v>
      </c>
      <c r="K9428">
        <v>414</v>
      </c>
      <c r="L9428">
        <v>407</v>
      </c>
      <c r="M9428">
        <v>7</v>
      </c>
      <c r="N9428">
        <v>9</v>
      </c>
      <c r="O9428">
        <v>16.489999999999998</v>
      </c>
      <c r="P9428">
        <v>11.599</v>
      </c>
      <c r="Q9428">
        <v>3670</v>
      </c>
      <c r="R9428">
        <v>123.41</v>
      </c>
      <c r="S9428">
        <v>10.112</v>
      </c>
      <c r="T9428">
        <v>63.41</v>
      </c>
      <c r="U9428">
        <v>3.734</v>
      </c>
      <c r="V9428">
        <v>148.71600000000001</v>
      </c>
      <c r="X9428" t="s">
        <v>32</v>
      </c>
      <c r="Y9428" t="s">
        <v>40</v>
      </c>
      <c r="Z9428">
        <f t="shared" si="295"/>
        <v>0</v>
      </c>
    </row>
    <row r="9429" spans="1:26" x14ac:dyDescent="0.25">
      <c r="A9429">
        <v>3</v>
      </c>
      <c r="B9429">
        <v>3</v>
      </c>
      <c r="C9429">
        <v>1552</v>
      </c>
      <c r="D9429" t="s">
        <v>24</v>
      </c>
      <c r="E9429" s="2">
        <v>45606.583333333343</v>
      </c>
      <c r="F9429">
        <v>480</v>
      </c>
      <c r="G9429">
        <v>305</v>
      </c>
      <c r="H9429">
        <v>95</v>
      </c>
      <c r="I9429">
        <v>9</v>
      </c>
      <c r="J9429">
        <f t="shared" si="294"/>
        <v>71</v>
      </c>
      <c r="K9429">
        <v>666</v>
      </c>
      <c r="L9429">
        <v>385</v>
      </c>
      <c r="M9429">
        <v>4</v>
      </c>
      <c r="N9429">
        <v>6</v>
      </c>
      <c r="O9429">
        <v>47.470999999999997</v>
      </c>
      <c r="P9429">
        <v>1.333</v>
      </c>
      <c r="Q9429">
        <v>640</v>
      </c>
      <c r="R9429">
        <v>185.58</v>
      </c>
      <c r="S9429">
        <v>5.077</v>
      </c>
      <c r="T9429">
        <v>53.85</v>
      </c>
      <c r="U9429">
        <v>2.8239999999999998</v>
      </c>
      <c r="V9429">
        <v>1653.4849999999999</v>
      </c>
      <c r="W9429" t="s">
        <v>28</v>
      </c>
      <c r="X9429" t="s">
        <v>35</v>
      </c>
      <c r="Y9429" t="s">
        <v>36</v>
      </c>
      <c r="Z9429">
        <f t="shared" si="295"/>
        <v>1</v>
      </c>
    </row>
    <row r="9430" spans="1:26" x14ac:dyDescent="0.25">
      <c r="A9430">
        <v>3</v>
      </c>
      <c r="B9430">
        <v>4</v>
      </c>
      <c r="C9430">
        <v>1272</v>
      </c>
      <c r="D9430" t="s">
        <v>25</v>
      </c>
      <c r="E9430" s="2">
        <v>45606.916666666657</v>
      </c>
      <c r="F9430">
        <v>480</v>
      </c>
      <c r="G9430">
        <v>367</v>
      </c>
      <c r="H9430">
        <v>41</v>
      </c>
      <c r="I9430">
        <v>15</v>
      </c>
      <c r="J9430">
        <f t="shared" si="294"/>
        <v>57</v>
      </c>
      <c r="K9430">
        <v>414</v>
      </c>
      <c r="L9430">
        <v>411</v>
      </c>
      <c r="M9430">
        <v>3</v>
      </c>
      <c r="N9430">
        <v>9</v>
      </c>
      <c r="O9430">
        <v>15.365</v>
      </c>
      <c r="P9430">
        <v>9.0440000000000005</v>
      </c>
      <c r="Q9430">
        <v>2716</v>
      </c>
      <c r="R9430">
        <v>139.41</v>
      </c>
      <c r="S9430">
        <v>5.944</v>
      </c>
      <c r="T9430">
        <v>43.15</v>
      </c>
      <c r="U9430">
        <v>8.8079999999999998</v>
      </c>
      <c r="V9430">
        <v>142.10300000000001</v>
      </c>
      <c r="W9430" t="s">
        <v>26</v>
      </c>
      <c r="X9430" t="s">
        <v>34</v>
      </c>
      <c r="Y9430" t="s">
        <v>40</v>
      </c>
      <c r="Z9430">
        <f t="shared" si="295"/>
        <v>0</v>
      </c>
    </row>
    <row r="9431" spans="1:26" x14ac:dyDescent="0.25">
      <c r="A9431">
        <v>4</v>
      </c>
      <c r="B9431">
        <v>3</v>
      </c>
      <c r="C9431">
        <v>1958</v>
      </c>
      <c r="D9431" t="s">
        <v>23</v>
      </c>
      <c r="E9431" s="2">
        <v>45606.25</v>
      </c>
      <c r="F9431">
        <v>480</v>
      </c>
      <c r="G9431">
        <v>263</v>
      </c>
      <c r="H9431">
        <v>116</v>
      </c>
      <c r="I9431">
        <v>26</v>
      </c>
      <c r="J9431">
        <f t="shared" si="294"/>
        <v>75</v>
      </c>
      <c r="K9431">
        <v>287</v>
      </c>
      <c r="L9431">
        <v>232</v>
      </c>
      <c r="M9431">
        <v>17</v>
      </c>
      <c r="N9431">
        <v>5</v>
      </c>
      <c r="O9431">
        <v>43.906999999999996</v>
      </c>
      <c r="P9431">
        <v>4.202</v>
      </c>
      <c r="Q9431">
        <v>1706</v>
      </c>
      <c r="R9431">
        <v>104.03</v>
      </c>
      <c r="S9431">
        <v>4.0460000000000003</v>
      </c>
      <c r="T9431">
        <v>58.45</v>
      </c>
      <c r="U9431">
        <v>6.5529999999999999</v>
      </c>
      <c r="V9431">
        <v>3350.7060000000001</v>
      </c>
      <c r="X9431" t="s">
        <v>31</v>
      </c>
      <c r="Y9431" t="s">
        <v>36</v>
      </c>
      <c r="Z9431">
        <f t="shared" si="295"/>
        <v>1</v>
      </c>
    </row>
    <row r="9432" spans="1:26" x14ac:dyDescent="0.25">
      <c r="A9432">
        <v>4</v>
      </c>
      <c r="B9432">
        <v>1</v>
      </c>
      <c r="C9432">
        <v>1107</v>
      </c>
      <c r="D9432" t="s">
        <v>24</v>
      </c>
      <c r="E9432" s="2">
        <v>45606.583333333343</v>
      </c>
      <c r="F9432">
        <v>480</v>
      </c>
      <c r="G9432">
        <v>375</v>
      </c>
      <c r="H9432">
        <v>15</v>
      </c>
      <c r="I9432">
        <v>8</v>
      </c>
      <c r="J9432">
        <f t="shared" si="294"/>
        <v>82</v>
      </c>
      <c r="K9432">
        <v>530</v>
      </c>
      <c r="L9432">
        <v>496</v>
      </c>
      <c r="M9432">
        <v>34</v>
      </c>
      <c r="N9432">
        <v>12</v>
      </c>
      <c r="O9432">
        <v>5.0410000000000004</v>
      </c>
      <c r="P9432">
        <v>9.9250000000000007</v>
      </c>
      <c r="Q9432">
        <v>2700</v>
      </c>
      <c r="R9432">
        <v>77.47</v>
      </c>
      <c r="S9432">
        <v>9.4540000000000006</v>
      </c>
      <c r="T9432">
        <v>34.340000000000003</v>
      </c>
      <c r="U9432">
        <v>8.375</v>
      </c>
      <c r="V9432">
        <v>52.043999999999997</v>
      </c>
      <c r="W9432" t="s">
        <v>30</v>
      </c>
      <c r="X9432" t="s">
        <v>31</v>
      </c>
      <c r="Y9432" t="s">
        <v>36</v>
      </c>
      <c r="Z9432">
        <f t="shared" si="295"/>
        <v>0</v>
      </c>
    </row>
    <row r="9433" spans="1:26" x14ac:dyDescent="0.25">
      <c r="A9433">
        <v>4</v>
      </c>
      <c r="B9433">
        <v>3</v>
      </c>
      <c r="C9433">
        <v>1987</v>
      </c>
      <c r="D9433" t="s">
        <v>25</v>
      </c>
      <c r="E9433" s="2">
        <v>45606.916666666657</v>
      </c>
      <c r="F9433">
        <v>480</v>
      </c>
      <c r="G9433">
        <v>369</v>
      </c>
      <c r="H9433">
        <v>0</v>
      </c>
      <c r="I9433">
        <v>24</v>
      </c>
      <c r="J9433">
        <f t="shared" si="294"/>
        <v>87</v>
      </c>
      <c r="K9433">
        <v>287</v>
      </c>
      <c r="L9433">
        <v>269</v>
      </c>
      <c r="M9433">
        <v>18</v>
      </c>
      <c r="N9433">
        <v>4</v>
      </c>
      <c r="O9433">
        <v>44.988</v>
      </c>
      <c r="P9433">
        <v>11.791</v>
      </c>
      <c r="Q9433">
        <v>4164</v>
      </c>
      <c r="R9433">
        <v>35.840000000000003</v>
      </c>
      <c r="S9433">
        <v>1.091</v>
      </c>
      <c r="T9433">
        <v>69.73</v>
      </c>
      <c r="U9433">
        <v>5.5179999999999998</v>
      </c>
      <c r="V9433">
        <v>3344.4639999999999</v>
      </c>
      <c r="W9433" t="s">
        <v>27</v>
      </c>
      <c r="X9433" t="s">
        <v>33</v>
      </c>
      <c r="Y9433" t="s">
        <v>38</v>
      </c>
      <c r="Z9433">
        <f t="shared" si="295"/>
        <v>0</v>
      </c>
    </row>
    <row r="9434" spans="1:26" x14ac:dyDescent="0.25">
      <c r="A9434">
        <v>5</v>
      </c>
      <c r="B9434">
        <v>4</v>
      </c>
      <c r="C9434">
        <v>1474</v>
      </c>
      <c r="D9434" t="s">
        <v>23</v>
      </c>
      <c r="E9434" s="2">
        <v>45606.25</v>
      </c>
      <c r="F9434">
        <v>480</v>
      </c>
      <c r="G9434">
        <v>361</v>
      </c>
      <c r="H9434">
        <v>58</v>
      </c>
      <c r="I9434">
        <v>4</v>
      </c>
      <c r="J9434">
        <f t="shared" si="294"/>
        <v>57</v>
      </c>
      <c r="K9434">
        <v>330</v>
      </c>
      <c r="L9434">
        <v>328</v>
      </c>
      <c r="M9434">
        <v>2</v>
      </c>
      <c r="N9434">
        <v>5</v>
      </c>
      <c r="O9434">
        <v>10.474</v>
      </c>
      <c r="P9434">
        <v>5.2709999999999999</v>
      </c>
      <c r="Q9434">
        <v>1468</v>
      </c>
      <c r="R9434">
        <v>22.5</v>
      </c>
      <c r="S9434">
        <v>6.93</v>
      </c>
      <c r="T9434">
        <v>83.57</v>
      </c>
      <c r="U9434">
        <v>1.8859999999999999</v>
      </c>
      <c r="V9434">
        <v>759.14200000000005</v>
      </c>
      <c r="W9434" t="s">
        <v>26</v>
      </c>
      <c r="X9434" t="s">
        <v>33</v>
      </c>
      <c r="Y9434" t="s">
        <v>38</v>
      </c>
      <c r="Z9434">
        <f t="shared" si="295"/>
        <v>0</v>
      </c>
    </row>
    <row r="9435" spans="1:26" x14ac:dyDescent="0.25">
      <c r="A9435">
        <v>5</v>
      </c>
      <c r="B9435">
        <v>3</v>
      </c>
      <c r="C9435">
        <v>1062</v>
      </c>
      <c r="D9435" t="s">
        <v>24</v>
      </c>
      <c r="E9435" s="2">
        <v>45606.583333333343</v>
      </c>
      <c r="F9435">
        <v>480</v>
      </c>
      <c r="G9435">
        <v>264</v>
      </c>
      <c r="H9435">
        <v>140</v>
      </c>
      <c r="I9435">
        <v>24</v>
      </c>
      <c r="J9435">
        <f t="shared" si="294"/>
        <v>52</v>
      </c>
      <c r="K9435">
        <v>863</v>
      </c>
      <c r="L9435">
        <v>655</v>
      </c>
      <c r="M9435">
        <v>42</v>
      </c>
      <c r="N9435">
        <v>11</v>
      </c>
      <c r="O9435">
        <v>24.164000000000001</v>
      </c>
      <c r="P9435">
        <v>1.728</v>
      </c>
      <c r="Q9435">
        <v>895</v>
      </c>
      <c r="R9435">
        <v>170.86</v>
      </c>
      <c r="S9435">
        <v>6.4770000000000003</v>
      </c>
      <c r="T9435">
        <v>63.02</v>
      </c>
      <c r="U9435">
        <v>3.3090000000000002</v>
      </c>
      <c r="V9435">
        <v>1975.194</v>
      </c>
      <c r="X9435" t="s">
        <v>32</v>
      </c>
      <c r="Y9435" t="s">
        <v>37</v>
      </c>
      <c r="Z9435">
        <f t="shared" si="295"/>
        <v>1</v>
      </c>
    </row>
    <row r="9436" spans="1:26" x14ac:dyDescent="0.25">
      <c r="A9436">
        <v>5</v>
      </c>
      <c r="B9436">
        <v>1</v>
      </c>
      <c r="C9436">
        <v>1077</v>
      </c>
      <c r="D9436" t="s">
        <v>25</v>
      </c>
      <c r="E9436" s="2">
        <v>45606.916666666657</v>
      </c>
      <c r="F9436">
        <v>480</v>
      </c>
      <c r="G9436">
        <v>260</v>
      </c>
      <c r="H9436">
        <v>105</v>
      </c>
      <c r="I9436">
        <v>25</v>
      </c>
      <c r="J9436">
        <f t="shared" si="294"/>
        <v>90</v>
      </c>
      <c r="K9436">
        <v>299</v>
      </c>
      <c r="L9436">
        <v>298</v>
      </c>
      <c r="M9436">
        <v>1</v>
      </c>
      <c r="N9436">
        <v>8</v>
      </c>
      <c r="O9436">
        <v>47.567999999999998</v>
      </c>
      <c r="P9436">
        <v>3.9729999999999999</v>
      </c>
      <c r="Q9436">
        <v>2042</v>
      </c>
      <c r="R9436">
        <v>132.78</v>
      </c>
      <c r="S9436">
        <v>0.50600000000000001</v>
      </c>
      <c r="T9436">
        <v>57.15</v>
      </c>
      <c r="U9436">
        <v>7.3250000000000002</v>
      </c>
      <c r="V9436">
        <v>275.339</v>
      </c>
      <c r="X9436" t="s">
        <v>34</v>
      </c>
      <c r="Y9436" t="s">
        <v>36</v>
      </c>
      <c r="Z9436">
        <f t="shared" si="295"/>
        <v>1</v>
      </c>
    </row>
    <row r="9437" spans="1:26" x14ac:dyDescent="0.25">
      <c r="A9437">
        <v>6</v>
      </c>
      <c r="B9437">
        <v>4</v>
      </c>
      <c r="C9437">
        <v>1289</v>
      </c>
      <c r="D9437" t="s">
        <v>23</v>
      </c>
      <c r="E9437" s="2">
        <v>45606.25</v>
      </c>
      <c r="F9437">
        <v>480</v>
      </c>
      <c r="G9437">
        <v>299</v>
      </c>
      <c r="H9437">
        <v>161</v>
      </c>
      <c r="I9437">
        <v>8</v>
      </c>
      <c r="J9437">
        <f t="shared" si="294"/>
        <v>12</v>
      </c>
      <c r="K9437">
        <v>543</v>
      </c>
      <c r="L9437">
        <v>538</v>
      </c>
      <c r="M9437">
        <v>5</v>
      </c>
      <c r="N9437">
        <v>9</v>
      </c>
      <c r="O9437">
        <v>8.4629999999999992</v>
      </c>
      <c r="P9437">
        <v>7.76</v>
      </c>
      <c r="Q9437">
        <v>3428</v>
      </c>
      <c r="R9437">
        <v>57.66</v>
      </c>
      <c r="S9437">
        <v>7.0910000000000002</v>
      </c>
      <c r="T9437">
        <v>46.43</v>
      </c>
      <c r="U9437">
        <v>5.1740000000000004</v>
      </c>
      <c r="V9437">
        <v>3124.4430000000002</v>
      </c>
      <c r="W9437" t="s">
        <v>29</v>
      </c>
      <c r="X9437" t="s">
        <v>34</v>
      </c>
      <c r="Y9437" t="s">
        <v>36</v>
      </c>
      <c r="Z9437">
        <f t="shared" si="295"/>
        <v>1</v>
      </c>
    </row>
    <row r="9438" spans="1:26" x14ac:dyDescent="0.25">
      <c r="A9438">
        <v>6</v>
      </c>
      <c r="B9438">
        <v>6</v>
      </c>
      <c r="C9438">
        <v>1615</v>
      </c>
      <c r="D9438" t="s">
        <v>24</v>
      </c>
      <c r="E9438" s="2">
        <v>45606.583333333343</v>
      </c>
      <c r="F9438">
        <v>480</v>
      </c>
      <c r="G9438">
        <v>311</v>
      </c>
      <c r="H9438">
        <v>75</v>
      </c>
      <c r="I9438">
        <v>24</v>
      </c>
      <c r="J9438">
        <f t="shared" si="294"/>
        <v>70</v>
      </c>
      <c r="K9438">
        <v>969</v>
      </c>
      <c r="L9438">
        <v>835</v>
      </c>
      <c r="M9438">
        <v>3</v>
      </c>
      <c r="N9438">
        <v>21</v>
      </c>
      <c r="O9438">
        <v>22.341000000000001</v>
      </c>
      <c r="P9438">
        <v>3.992</v>
      </c>
      <c r="Q9438">
        <v>1640</v>
      </c>
      <c r="R9438">
        <v>74.66</v>
      </c>
      <c r="S9438">
        <v>2.597</v>
      </c>
      <c r="T9438">
        <v>77.59</v>
      </c>
      <c r="U9438">
        <v>5.49</v>
      </c>
      <c r="V9438">
        <v>57.713999999999999</v>
      </c>
      <c r="W9438" t="s">
        <v>27</v>
      </c>
      <c r="X9438" t="s">
        <v>33</v>
      </c>
      <c r="Y9438" t="s">
        <v>36</v>
      </c>
      <c r="Z9438">
        <f t="shared" si="295"/>
        <v>0</v>
      </c>
    </row>
    <row r="9439" spans="1:26" x14ac:dyDescent="0.25">
      <c r="A9439">
        <v>6</v>
      </c>
      <c r="B9439">
        <v>4</v>
      </c>
      <c r="C9439">
        <v>1929</v>
      </c>
      <c r="D9439" t="s">
        <v>25</v>
      </c>
      <c r="E9439" s="2">
        <v>45606.916666666657</v>
      </c>
      <c r="F9439">
        <v>480</v>
      </c>
      <c r="G9439">
        <v>285</v>
      </c>
      <c r="H9439">
        <v>90</v>
      </c>
      <c r="I9439">
        <v>23</v>
      </c>
      <c r="J9439">
        <f t="shared" si="294"/>
        <v>82</v>
      </c>
      <c r="K9439">
        <v>543</v>
      </c>
      <c r="L9439">
        <v>539</v>
      </c>
      <c r="M9439">
        <v>4</v>
      </c>
      <c r="N9439">
        <v>10</v>
      </c>
      <c r="O9439">
        <v>8.234</v>
      </c>
      <c r="P9439">
        <v>1.5289999999999999</v>
      </c>
      <c r="Q9439">
        <v>801</v>
      </c>
      <c r="R9439">
        <v>96.01</v>
      </c>
      <c r="S9439">
        <v>6.24</v>
      </c>
      <c r="T9439">
        <v>42.19</v>
      </c>
      <c r="U9439">
        <v>9.6989999999999998</v>
      </c>
      <c r="V9439">
        <v>3119.9789999999998</v>
      </c>
      <c r="X9439" t="s">
        <v>34</v>
      </c>
      <c r="Y9439" t="s">
        <v>36</v>
      </c>
      <c r="Z9439">
        <f t="shared" si="295"/>
        <v>1</v>
      </c>
    </row>
    <row r="9440" spans="1:26" x14ac:dyDescent="0.25">
      <c r="A9440">
        <v>7</v>
      </c>
      <c r="B9440">
        <v>4</v>
      </c>
      <c r="C9440">
        <v>1331</v>
      </c>
      <c r="D9440" t="s">
        <v>23</v>
      </c>
      <c r="E9440" s="2">
        <v>45606.25</v>
      </c>
      <c r="F9440">
        <v>480</v>
      </c>
      <c r="G9440">
        <v>308</v>
      </c>
      <c r="H9440">
        <v>112</v>
      </c>
      <c r="I9440">
        <v>11</v>
      </c>
      <c r="J9440">
        <f t="shared" si="294"/>
        <v>49</v>
      </c>
      <c r="K9440">
        <v>585</v>
      </c>
      <c r="L9440">
        <v>449</v>
      </c>
      <c r="M9440">
        <v>27</v>
      </c>
      <c r="N9440">
        <v>4</v>
      </c>
      <c r="O9440">
        <v>41.125</v>
      </c>
      <c r="P9440">
        <v>7.5979999999999999</v>
      </c>
      <c r="Q9440">
        <v>2667</v>
      </c>
      <c r="R9440">
        <v>52</v>
      </c>
      <c r="S9440">
        <v>6.5510000000000002</v>
      </c>
      <c r="T9440">
        <v>56</v>
      </c>
      <c r="U9440">
        <v>8.23</v>
      </c>
      <c r="V9440">
        <v>1264.4190000000001</v>
      </c>
      <c r="X9440" t="s">
        <v>32</v>
      </c>
      <c r="Y9440" t="s">
        <v>39</v>
      </c>
      <c r="Z9440">
        <f t="shared" si="295"/>
        <v>1</v>
      </c>
    </row>
    <row r="9441" spans="1:26" x14ac:dyDescent="0.25">
      <c r="A9441">
        <v>7</v>
      </c>
      <c r="B9441">
        <v>6</v>
      </c>
      <c r="C9441">
        <v>1714</v>
      </c>
      <c r="D9441" t="s">
        <v>24</v>
      </c>
      <c r="E9441" s="2">
        <v>45606.583333333343</v>
      </c>
      <c r="F9441">
        <v>480</v>
      </c>
      <c r="G9441">
        <v>265</v>
      </c>
      <c r="H9441">
        <v>133</v>
      </c>
      <c r="I9441">
        <v>23</v>
      </c>
      <c r="J9441">
        <f t="shared" si="294"/>
        <v>59</v>
      </c>
      <c r="K9441">
        <v>1005</v>
      </c>
      <c r="L9441">
        <v>313</v>
      </c>
      <c r="M9441">
        <v>7</v>
      </c>
      <c r="N9441">
        <v>3</v>
      </c>
      <c r="O9441">
        <v>47.341000000000001</v>
      </c>
      <c r="P9441">
        <v>9.2119999999999997</v>
      </c>
      <c r="Q9441">
        <v>3098</v>
      </c>
      <c r="R9441">
        <v>177.08</v>
      </c>
      <c r="S9441">
        <v>4.3780000000000001</v>
      </c>
      <c r="T9441">
        <v>53.05</v>
      </c>
      <c r="U9441">
        <v>5.8719999999999999</v>
      </c>
      <c r="V9441">
        <v>379.47500000000002</v>
      </c>
      <c r="X9441" t="s">
        <v>34</v>
      </c>
      <c r="Y9441" t="s">
        <v>40</v>
      </c>
      <c r="Z9441">
        <f t="shared" si="295"/>
        <v>1</v>
      </c>
    </row>
    <row r="9442" spans="1:26" x14ac:dyDescent="0.25">
      <c r="A9442">
        <v>7</v>
      </c>
      <c r="B9442">
        <v>6</v>
      </c>
      <c r="C9442">
        <v>1559</v>
      </c>
      <c r="D9442" t="s">
        <v>25</v>
      </c>
      <c r="E9442" s="2">
        <v>45606.916666666657</v>
      </c>
      <c r="F9442">
        <v>480</v>
      </c>
      <c r="G9442">
        <v>264</v>
      </c>
      <c r="H9442">
        <v>115</v>
      </c>
      <c r="I9442">
        <v>32</v>
      </c>
      <c r="J9442">
        <f t="shared" si="294"/>
        <v>69</v>
      </c>
      <c r="K9442">
        <v>1005</v>
      </c>
      <c r="L9442">
        <v>339</v>
      </c>
      <c r="M9442">
        <v>13</v>
      </c>
      <c r="N9442">
        <v>6</v>
      </c>
      <c r="O9442">
        <v>46.637999999999998</v>
      </c>
      <c r="P9442">
        <v>3.73</v>
      </c>
      <c r="Q9442">
        <v>1275</v>
      </c>
      <c r="R9442">
        <v>105.31</v>
      </c>
      <c r="S9442">
        <v>5.3819999999999997</v>
      </c>
      <c r="T9442">
        <v>74.09</v>
      </c>
      <c r="U9442">
        <v>6.2169999999999996</v>
      </c>
      <c r="V9442">
        <v>375.49400000000003</v>
      </c>
      <c r="W9442" t="s">
        <v>30</v>
      </c>
      <c r="X9442" t="s">
        <v>34</v>
      </c>
      <c r="Y9442" t="s">
        <v>37</v>
      </c>
      <c r="Z9442">
        <f t="shared" si="295"/>
        <v>1</v>
      </c>
    </row>
    <row r="9443" spans="1:26" x14ac:dyDescent="0.25">
      <c r="A9443">
        <v>8</v>
      </c>
      <c r="B9443">
        <v>4</v>
      </c>
      <c r="C9443">
        <v>1994</v>
      </c>
      <c r="D9443" t="s">
        <v>23</v>
      </c>
      <c r="E9443" s="2">
        <v>45606.25</v>
      </c>
      <c r="F9443">
        <v>480</v>
      </c>
      <c r="G9443">
        <v>362</v>
      </c>
      <c r="H9443">
        <v>38</v>
      </c>
      <c r="I9443">
        <v>11</v>
      </c>
      <c r="J9443">
        <f t="shared" si="294"/>
        <v>69</v>
      </c>
      <c r="K9443">
        <v>360</v>
      </c>
      <c r="L9443">
        <v>358</v>
      </c>
      <c r="M9443">
        <v>2</v>
      </c>
      <c r="N9443">
        <v>9</v>
      </c>
      <c r="O9443">
        <v>46.651000000000003</v>
      </c>
      <c r="P9443">
        <v>4.8010000000000002</v>
      </c>
      <c r="Q9443">
        <v>1320</v>
      </c>
      <c r="R9443">
        <v>29.15</v>
      </c>
      <c r="S9443">
        <v>0.59899999999999998</v>
      </c>
      <c r="T9443">
        <v>31.78</v>
      </c>
      <c r="U9443">
        <v>5.9180000000000001</v>
      </c>
      <c r="V9443">
        <v>2465.4740000000002</v>
      </c>
      <c r="X9443" t="s">
        <v>32</v>
      </c>
      <c r="Y9443" t="s">
        <v>36</v>
      </c>
      <c r="Z9443">
        <f t="shared" si="295"/>
        <v>0</v>
      </c>
    </row>
    <row r="9444" spans="1:26" x14ac:dyDescent="0.25">
      <c r="A9444">
        <v>8</v>
      </c>
      <c r="B9444">
        <v>6</v>
      </c>
      <c r="C9444">
        <v>1233</v>
      </c>
      <c r="D9444" t="s">
        <v>24</v>
      </c>
      <c r="E9444" s="2">
        <v>45606.583333333343</v>
      </c>
      <c r="F9444">
        <v>480</v>
      </c>
      <c r="G9444">
        <v>373</v>
      </c>
      <c r="H9444">
        <v>34</v>
      </c>
      <c r="I9444">
        <v>27</v>
      </c>
      <c r="J9444">
        <f t="shared" si="294"/>
        <v>46</v>
      </c>
      <c r="K9444">
        <v>476</v>
      </c>
      <c r="L9444">
        <v>461</v>
      </c>
      <c r="M9444">
        <v>15</v>
      </c>
      <c r="N9444">
        <v>11</v>
      </c>
      <c r="O9444">
        <v>10.968</v>
      </c>
      <c r="P9444">
        <v>4.4470000000000001</v>
      </c>
      <c r="Q9444">
        <v>1538</v>
      </c>
      <c r="R9444">
        <v>153.47999999999999</v>
      </c>
      <c r="S9444">
        <v>2.105</v>
      </c>
      <c r="T9444">
        <v>75.64</v>
      </c>
      <c r="U9444">
        <v>7.1429999999999998</v>
      </c>
      <c r="V9444">
        <v>3067.6669999999999</v>
      </c>
      <c r="W9444" t="s">
        <v>28</v>
      </c>
      <c r="X9444" t="s">
        <v>34</v>
      </c>
      <c r="Y9444" t="s">
        <v>38</v>
      </c>
      <c r="Z9444">
        <f t="shared" si="295"/>
        <v>0</v>
      </c>
    </row>
    <row r="9445" spans="1:26" x14ac:dyDescent="0.25">
      <c r="A9445">
        <v>8</v>
      </c>
      <c r="B9445">
        <v>4</v>
      </c>
      <c r="C9445">
        <v>1057</v>
      </c>
      <c r="D9445" t="s">
        <v>25</v>
      </c>
      <c r="E9445" s="2">
        <v>45606.916666666657</v>
      </c>
      <c r="F9445">
        <v>480</v>
      </c>
      <c r="G9445">
        <v>334</v>
      </c>
      <c r="H9445">
        <v>124</v>
      </c>
      <c r="I9445">
        <v>22</v>
      </c>
      <c r="J9445">
        <f t="shared" si="294"/>
        <v>0</v>
      </c>
      <c r="K9445">
        <v>360</v>
      </c>
      <c r="L9445">
        <v>350</v>
      </c>
      <c r="M9445">
        <v>10</v>
      </c>
      <c r="N9445">
        <v>11</v>
      </c>
      <c r="O9445">
        <v>42.442999999999998</v>
      </c>
      <c r="P9445">
        <v>12.561999999999999</v>
      </c>
      <c r="Q9445">
        <v>3309</v>
      </c>
      <c r="R9445">
        <v>194.55</v>
      </c>
      <c r="S9445">
        <v>7.1219999999999999</v>
      </c>
      <c r="T9445">
        <v>26.67</v>
      </c>
      <c r="U9445">
        <v>7.2240000000000002</v>
      </c>
      <c r="V9445">
        <v>2457.0740000000001</v>
      </c>
      <c r="X9445" t="s">
        <v>35</v>
      </c>
      <c r="Y9445" t="s">
        <v>39</v>
      </c>
      <c r="Z9445">
        <f t="shared" si="295"/>
        <v>1</v>
      </c>
    </row>
    <row r="9446" spans="1:26" x14ac:dyDescent="0.25">
      <c r="A9446">
        <v>9</v>
      </c>
      <c r="B9446">
        <v>6</v>
      </c>
      <c r="C9446">
        <v>1191</v>
      </c>
      <c r="D9446" t="s">
        <v>23</v>
      </c>
      <c r="E9446" s="2">
        <v>45606.25</v>
      </c>
      <c r="F9446">
        <v>480</v>
      </c>
      <c r="G9446">
        <v>310</v>
      </c>
      <c r="H9446">
        <v>40</v>
      </c>
      <c r="I9446">
        <v>25</v>
      </c>
      <c r="J9446">
        <f t="shared" si="294"/>
        <v>105</v>
      </c>
      <c r="K9446">
        <v>221</v>
      </c>
      <c r="L9446">
        <v>217</v>
      </c>
      <c r="M9446">
        <v>4</v>
      </c>
      <c r="N9446">
        <v>5</v>
      </c>
      <c r="O9446">
        <v>50.347000000000001</v>
      </c>
      <c r="P9446">
        <v>4.0410000000000004</v>
      </c>
      <c r="Q9446">
        <v>1863</v>
      </c>
      <c r="R9446">
        <v>160.87</v>
      </c>
      <c r="S9446">
        <v>9.2880000000000003</v>
      </c>
      <c r="T9446">
        <v>59.61</v>
      </c>
      <c r="U9446">
        <v>1.4139999999999999</v>
      </c>
      <c r="V9446">
        <v>1530.579</v>
      </c>
      <c r="X9446" t="s">
        <v>34</v>
      </c>
      <c r="Y9446" t="s">
        <v>37</v>
      </c>
      <c r="Z9446">
        <f t="shared" si="295"/>
        <v>0</v>
      </c>
    </row>
    <row r="9447" spans="1:26" x14ac:dyDescent="0.25">
      <c r="A9447">
        <v>9</v>
      </c>
      <c r="B9447">
        <v>1</v>
      </c>
      <c r="C9447">
        <v>1675</v>
      </c>
      <c r="D9447" t="s">
        <v>24</v>
      </c>
      <c r="E9447" s="2">
        <v>45606.583333333343</v>
      </c>
      <c r="F9447">
        <v>480</v>
      </c>
      <c r="G9447">
        <v>362</v>
      </c>
      <c r="H9447">
        <v>68</v>
      </c>
      <c r="I9447">
        <v>19</v>
      </c>
      <c r="J9447">
        <f t="shared" si="294"/>
        <v>31</v>
      </c>
      <c r="K9447">
        <v>659</v>
      </c>
      <c r="L9447">
        <v>407</v>
      </c>
      <c r="M9447">
        <v>6</v>
      </c>
      <c r="N9447">
        <v>9</v>
      </c>
      <c r="O9447">
        <v>53.255000000000003</v>
      </c>
      <c r="P9447">
        <v>13.028</v>
      </c>
      <c r="Q9447">
        <v>3464</v>
      </c>
      <c r="R9447">
        <v>29.72</v>
      </c>
      <c r="S9447">
        <v>2.8319999999999999</v>
      </c>
      <c r="T9447">
        <v>79.84</v>
      </c>
      <c r="U9447">
        <v>4.16</v>
      </c>
      <c r="V9447">
        <v>3234.3159999999998</v>
      </c>
      <c r="X9447" t="s">
        <v>34</v>
      </c>
      <c r="Y9447" t="s">
        <v>39</v>
      </c>
      <c r="Z9447">
        <f t="shared" si="295"/>
        <v>0</v>
      </c>
    </row>
    <row r="9448" spans="1:26" x14ac:dyDescent="0.25">
      <c r="A9448">
        <v>9</v>
      </c>
      <c r="B9448">
        <v>5</v>
      </c>
      <c r="C9448">
        <v>1830</v>
      </c>
      <c r="D9448" t="s">
        <v>25</v>
      </c>
      <c r="E9448" s="2">
        <v>45606.916666666657</v>
      </c>
      <c r="F9448">
        <v>480</v>
      </c>
      <c r="G9448">
        <v>335</v>
      </c>
      <c r="H9448">
        <v>44</v>
      </c>
      <c r="I9448">
        <v>5</v>
      </c>
      <c r="J9448">
        <f t="shared" si="294"/>
        <v>96</v>
      </c>
      <c r="K9448">
        <v>513</v>
      </c>
      <c r="L9448">
        <v>495</v>
      </c>
      <c r="M9448">
        <v>18</v>
      </c>
      <c r="N9448">
        <v>11</v>
      </c>
      <c r="O9448">
        <v>35.628999999999998</v>
      </c>
      <c r="P9448">
        <v>9.9090000000000007</v>
      </c>
      <c r="Q9448">
        <v>3711</v>
      </c>
      <c r="R9448">
        <v>37.56</v>
      </c>
      <c r="S9448">
        <v>4.0229999999999997</v>
      </c>
      <c r="T9448">
        <v>28.12</v>
      </c>
      <c r="U9448">
        <v>2.1230000000000002</v>
      </c>
      <c r="V9448">
        <v>2928.134</v>
      </c>
      <c r="X9448" t="s">
        <v>31</v>
      </c>
      <c r="Y9448" t="s">
        <v>36</v>
      </c>
      <c r="Z9448">
        <f t="shared" si="295"/>
        <v>0</v>
      </c>
    </row>
    <row r="9449" spans="1:26" x14ac:dyDescent="0.25">
      <c r="A9449">
        <v>10</v>
      </c>
      <c r="B9449">
        <v>6</v>
      </c>
      <c r="C9449">
        <v>1285</v>
      </c>
      <c r="D9449" t="s">
        <v>23</v>
      </c>
      <c r="E9449" s="2">
        <v>45606.25</v>
      </c>
      <c r="F9449">
        <v>480</v>
      </c>
      <c r="G9449">
        <v>254</v>
      </c>
      <c r="H9449">
        <v>106</v>
      </c>
      <c r="I9449">
        <v>5</v>
      </c>
      <c r="J9449">
        <f t="shared" si="294"/>
        <v>115</v>
      </c>
      <c r="K9449">
        <v>760</v>
      </c>
      <c r="L9449">
        <v>732</v>
      </c>
      <c r="M9449">
        <v>28</v>
      </c>
      <c r="N9449">
        <v>15</v>
      </c>
      <c r="O9449">
        <v>6.3769999999999998</v>
      </c>
      <c r="P9449">
        <v>2.97</v>
      </c>
      <c r="Q9449">
        <v>1100</v>
      </c>
      <c r="R9449">
        <v>133.96</v>
      </c>
      <c r="S9449">
        <v>9.0050000000000008</v>
      </c>
      <c r="T9449">
        <v>28.25</v>
      </c>
      <c r="U9449">
        <v>8.4280000000000008</v>
      </c>
      <c r="V9449">
        <v>46.929000000000002</v>
      </c>
      <c r="X9449" t="s">
        <v>35</v>
      </c>
      <c r="Y9449" t="s">
        <v>39</v>
      </c>
      <c r="Z9449">
        <f t="shared" si="295"/>
        <v>1</v>
      </c>
    </row>
    <row r="9450" spans="1:26" x14ac:dyDescent="0.25">
      <c r="A9450">
        <v>10</v>
      </c>
      <c r="B9450">
        <v>6</v>
      </c>
      <c r="C9450">
        <v>1181</v>
      </c>
      <c r="D9450" t="s">
        <v>24</v>
      </c>
      <c r="E9450" s="2">
        <v>45606.583333333343</v>
      </c>
      <c r="F9450">
        <v>480</v>
      </c>
      <c r="G9450">
        <v>393</v>
      </c>
      <c r="H9450">
        <v>76</v>
      </c>
      <c r="I9450">
        <v>6</v>
      </c>
      <c r="J9450">
        <f t="shared" si="294"/>
        <v>5</v>
      </c>
      <c r="K9450">
        <v>760</v>
      </c>
      <c r="L9450">
        <v>726</v>
      </c>
      <c r="M9450">
        <v>34</v>
      </c>
      <c r="N9450">
        <v>14</v>
      </c>
      <c r="O9450">
        <v>6.5720000000000001</v>
      </c>
      <c r="P9450">
        <v>8.8070000000000004</v>
      </c>
      <c r="Q9450">
        <v>2355</v>
      </c>
      <c r="R9450">
        <v>26.7</v>
      </c>
      <c r="S9450">
        <v>10.996</v>
      </c>
      <c r="T9450">
        <v>89.87</v>
      </c>
      <c r="U9450">
        <v>1.3049999999999999</v>
      </c>
      <c r="V9450">
        <v>38.673999999999999</v>
      </c>
      <c r="X9450" t="s">
        <v>31</v>
      </c>
      <c r="Y9450" t="s">
        <v>39</v>
      </c>
      <c r="Z9450">
        <f t="shared" si="295"/>
        <v>0</v>
      </c>
    </row>
    <row r="9451" spans="1:26" x14ac:dyDescent="0.25">
      <c r="A9451">
        <v>10</v>
      </c>
      <c r="B9451">
        <v>6</v>
      </c>
      <c r="C9451">
        <v>1170</v>
      </c>
      <c r="D9451" t="s">
        <v>25</v>
      </c>
      <c r="E9451" s="2">
        <v>45606.916666666657</v>
      </c>
      <c r="F9451">
        <v>480</v>
      </c>
      <c r="G9451">
        <v>321</v>
      </c>
      <c r="H9451">
        <v>123</v>
      </c>
      <c r="I9451">
        <v>23</v>
      </c>
      <c r="J9451">
        <f t="shared" si="294"/>
        <v>13</v>
      </c>
      <c r="K9451">
        <v>760</v>
      </c>
      <c r="L9451">
        <v>758</v>
      </c>
      <c r="M9451">
        <v>2</v>
      </c>
      <c r="N9451">
        <v>17</v>
      </c>
      <c r="O9451">
        <v>6.4749999999999996</v>
      </c>
      <c r="P9451">
        <v>11.736000000000001</v>
      </c>
      <c r="Q9451">
        <v>4064</v>
      </c>
      <c r="R9451">
        <v>176.64</v>
      </c>
      <c r="S9451">
        <v>0.66500000000000004</v>
      </c>
      <c r="T9451">
        <v>49.89</v>
      </c>
      <c r="U9451">
        <v>1.3320000000000001</v>
      </c>
      <c r="V9451">
        <v>30.850999999999999</v>
      </c>
      <c r="W9451" t="s">
        <v>29</v>
      </c>
      <c r="X9451" t="s">
        <v>31</v>
      </c>
      <c r="Y9451" t="s">
        <v>38</v>
      </c>
      <c r="Z9451">
        <f t="shared" si="295"/>
        <v>1</v>
      </c>
    </row>
    <row r="9452" spans="1:26" x14ac:dyDescent="0.25">
      <c r="A9452">
        <v>1</v>
      </c>
      <c r="B9452">
        <v>4</v>
      </c>
      <c r="C9452">
        <v>1926</v>
      </c>
      <c r="D9452" t="s">
        <v>23</v>
      </c>
      <c r="E9452" s="2">
        <v>45607.25</v>
      </c>
      <c r="F9452">
        <v>480</v>
      </c>
      <c r="G9452">
        <v>263</v>
      </c>
      <c r="H9452">
        <v>143</v>
      </c>
      <c r="I9452">
        <v>29</v>
      </c>
      <c r="J9452">
        <f t="shared" si="294"/>
        <v>45</v>
      </c>
      <c r="K9452">
        <v>470</v>
      </c>
      <c r="L9452">
        <v>452</v>
      </c>
      <c r="M9452">
        <v>18</v>
      </c>
      <c r="N9452">
        <v>6</v>
      </c>
      <c r="O9452">
        <v>26.606000000000002</v>
      </c>
      <c r="P9452">
        <v>6.9870000000000001</v>
      </c>
      <c r="Q9452">
        <v>2968</v>
      </c>
      <c r="R9452">
        <v>37</v>
      </c>
      <c r="S9452">
        <v>0.36199999999999999</v>
      </c>
      <c r="T9452">
        <v>85.82</v>
      </c>
      <c r="U9452">
        <v>6.6619999999999999</v>
      </c>
      <c r="V9452">
        <v>547.68799999999999</v>
      </c>
      <c r="W9452" t="s">
        <v>26</v>
      </c>
      <c r="X9452" t="s">
        <v>31</v>
      </c>
      <c r="Y9452" t="s">
        <v>36</v>
      </c>
      <c r="Z9452">
        <f t="shared" si="295"/>
        <v>1</v>
      </c>
    </row>
    <row r="9453" spans="1:26" x14ac:dyDescent="0.25">
      <c r="A9453">
        <v>1</v>
      </c>
      <c r="B9453">
        <v>1</v>
      </c>
      <c r="C9453">
        <v>1363</v>
      </c>
      <c r="D9453" t="s">
        <v>24</v>
      </c>
      <c r="E9453" s="2">
        <v>45607.583333333343</v>
      </c>
      <c r="F9453">
        <v>480</v>
      </c>
      <c r="G9453">
        <v>310</v>
      </c>
      <c r="H9453">
        <v>35</v>
      </c>
      <c r="I9453">
        <v>23</v>
      </c>
      <c r="J9453">
        <f t="shared" si="294"/>
        <v>112</v>
      </c>
      <c r="K9453">
        <v>302</v>
      </c>
      <c r="L9453">
        <v>281</v>
      </c>
      <c r="M9453">
        <v>21</v>
      </c>
      <c r="N9453">
        <v>6</v>
      </c>
      <c r="O9453">
        <v>27.262</v>
      </c>
      <c r="P9453">
        <v>2.5619999999999998</v>
      </c>
      <c r="Q9453">
        <v>1113</v>
      </c>
      <c r="R9453">
        <v>51.92</v>
      </c>
      <c r="S9453">
        <v>0.224</v>
      </c>
      <c r="T9453">
        <v>36.99</v>
      </c>
      <c r="U9453">
        <v>1.6659999999999999</v>
      </c>
      <c r="V9453">
        <v>1665.2239999999999</v>
      </c>
      <c r="X9453" t="s">
        <v>35</v>
      </c>
      <c r="Y9453" t="s">
        <v>37</v>
      </c>
      <c r="Z9453">
        <f t="shared" si="295"/>
        <v>0</v>
      </c>
    </row>
    <row r="9454" spans="1:26" x14ac:dyDescent="0.25">
      <c r="A9454">
        <v>1</v>
      </c>
      <c r="B9454">
        <v>1</v>
      </c>
      <c r="C9454">
        <v>1437</v>
      </c>
      <c r="D9454" t="s">
        <v>25</v>
      </c>
      <c r="E9454" s="2">
        <v>45607.916666666657</v>
      </c>
      <c r="F9454">
        <v>480</v>
      </c>
      <c r="G9454">
        <v>342</v>
      </c>
      <c r="H9454">
        <v>52</v>
      </c>
      <c r="I9454">
        <v>8</v>
      </c>
      <c r="J9454">
        <f t="shared" si="294"/>
        <v>78</v>
      </c>
      <c r="K9454">
        <v>302</v>
      </c>
      <c r="L9454">
        <v>293</v>
      </c>
      <c r="M9454">
        <v>9</v>
      </c>
      <c r="N9454">
        <v>6</v>
      </c>
      <c r="O9454">
        <v>25.2</v>
      </c>
      <c r="P9454">
        <v>12.82</v>
      </c>
      <c r="Q9454">
        <v>3731</v>
      </c>
      <c r="R9454">
        <v>32.49</v>
      </c>
      <c r="S9454">
        <v>1.579</v>
      </c>
      <c r="T9454">
        <v>54.41</v>
      </c>
      <c r="U9454">
        <v>3.9969999999999999</v>
      </c>
      <c r="V9454">
        <v>1659.145</v>
      </c>
      <c r="X9454" t="s">
        <v>35</v>
      </c>
      <c r="Y9454" t="s">
        <v>40</v>
      </c>
      <c r="Z9454">
        <f t="shared" si="295"/>
        <v>0</v>
      </c>
    </row>
    <row r="9455" spans="1:26" x14ac:dyDescent="0.25">
      <c r="A9455">
        <v>2</v>
      </c>
      <c r="B9455">
        <v>3</v>
      </c>
      <c r="C9455">
        <v>1874</v>
      </c>
      <c r="D9455" t="s">
        <v>23</v>
      </c>
      <c r="E9455" s="2">
        <v>45607.25</v>
      </c>
      <c r="F9455">
        <v>480</v>
      </c>
      <c r="G9455">
        <v>429</v>
      </c>
      <c r="H9455">
        <v>3</v>
      </c>
      <c r="I9455">
        <v>30</v>
      </c>
      <c r="J9455">
        <f t="shared" si="294"/>
        <v>18</v>
      </c>
      <c r="K9455">
        <v>900</v>
      </c>
      <c r="L9455">
        <v>867</v>
      </c>
      <c r="M9455">
        <v>33</v>
      </c>
      <c r="N9455">
        <v>19</v>
      </c>
      <c r="O9455">
        <v>14.004</v>
      </c>
      <c r="P9455">
        <v>18.956</v>
      </c>
      <c r="Q9455">
        <v>4059</v>
      </c>
      <c r="R9455">
        <v>140.47999999999999</v>
      </c>
      <c r="S9455">
        <v>0.629</v>
      </c>
      <c r="T9455">
        <v>92.96</v>
      </c>
      <c r="U9455">
        <v>6.0789999999999997</v>
      </c>
      <c r="V9455">
        <v>137.54400000000001</v>
      </c>
      <c r="X9455" t="s">
        <v>34</v>
      </c>
      <c r="Y9455" t="s">
        <v>40</v>
      </c>
      <c r="Z9455">
        <f t="shared" si="295"/>
        <v>0</v>
      </c>
    </row>
    <row r="9456" spans="1:26" x14ac:dyDescent="0.25">
      <c r="A9456">
        <v>2</v>
      </c>
      <c r="B9456">
        <v>4</v>
      </c>
      <c r="C9456">
        <v>1311</v>
      </c>
      <c r="D9456" t="s">
        <v>24</v>
      </c>
      <c r="E9456" s="2">
        <v>45607.583333333343</v>
      </c>
      <c r="F9456">
        <v>480</v>
      </c>
      <c r="G9456">
        <v>324</v>
      </c>
      <c r="H9456">
        <v>97</v>
      </c>
      <c r="I9456">
        <v>17</v>
      </c>
      <c r="J9456">
        <f t="shared" si="294"/>
        <v>42</v>
      </c>
      <c r="K9456">
        <v>220</v>
      </c>
      <c r="L9456">
        <v>214</v>
      </c>
      <c r="M9456">
        <v>6</v>
      </c>
      <c r="N9456">
        <v>3</v>
      </c>
      <c r="O9456">
        <v>50.878</v>
      </c>
      <c r="P9456">
        <v>9.6999999999999993</v>
      </c>
      <c r="Q9456">
        <v>2784</v>
      </c>
      <c r="R9456">
        <v>94.98</v>
      </c>
      <c r="S9456">
        <v>8.4339999999999993</v>
      </c>
      <c r="T9456">
        <v>60.5</v>
      </c>
      <c r="U9456">
        <v>9.4139999999999997</v>
      </c>
      <c r="V9456">
        <v>1276.4090000000001</v>
      </c>
      <c r="W9456" t="s">
        <v>29</v>
      </c>
      <c r="X9456" t="s">
        <v>31</v>
      </c>
      <c r="Y9456" t="s">
        <v>37</v>
      </c>
      <c r="Z9456">
        <f t="shared" si="295"/>
        <v>1</v>
      </c>
    </row>
    <row r="9457" spans="1:26" x14ac:dyDescent="0.25">
      <c r="A9457">
        <v>2</v>
      </c>
      <c r="B9457">
        <v>1</v>
      </c>
      <c r="C9457">
        <v>1441</v>
      </c>
      <c r="D9457" t="s">
        <v>25</v>
      </c>
      <c r="E9457" s="2">
        <v>45607.916666666657</v>
      </c>
      <c r="F9457">
        <v>480</v>
      </c>
      <c r="G9457">
        <v>320</v>
      </c>
      <c r="H9457">
        <v>88</v>
      </c>
      <c r="I9457">
        <v>13</v>
      </c>
      <c r="J9457">
        <f t="shared" si="294"/>
        <v>59</v>
      </c>
      <c r="K9457">
        <v>306</v>
      </c>
      <c r="L9457">
        <v>299</v>
      </c>
      <c r="M9457">
        <v>7</v>
      </c>
      <c r="N9457">
        <v>9</v>
      </c>
      <c r="O9457">
        <v>20.49</v>
      </c>
      <c r="P9457">
        <v>12.567</v>
      </c>
      <c r="Q9457">
        <v>4948</v>
      </c>
      <c r="R9457">
        <v>172.75</v>
      </c>
      <c r="S9457">
        <v>10.625999999999999</v>
      </c>
      <c r="T9457">
        <v>90.41</v>
      </c>
      <c r="U9457">
        <v>1.6950000000000001</v>
      </c>
      <c r="V9457">
        <v>915.98099999999999</v>
      </c>
      <c r="X9457" t="s">
        <v>32</v>
      </c>
      <c r="Y9457" t="s">
        <v>36</v>
      </c>
      <c r="Z9457">
        <f t="shared" si="295"/>
        <v>1</v>
      </c>
    </row>
    <row r="9458" spans="1:26" x14ac:dyDescent="0.25">
      <c r="A9458">
        <v>3</v>
      </c>
      <c r="B9458">
        <v>4</v>
      </c>
      <c r="C9458">
        <v>1067</v>
      </c>
      <c r="D9458" t="s">
        <v>23</v>
      </c>
      <c r="E9458" s="2">
        <v>45607.25</v>
      </c>
      <c r="F9458">
        <v>480</v>
      </c>
      <c r="G9458">
        <v>333</v>
      </c>
      <c r="H9458">
        <v>34</v>
      </c>
      <c r="I9458">
        <v>17</v>
      </c>
      <c r="J9458">
        <f t="shared" si="294"/>
        <v>96</v>
      </c>
      <c r="K9458">
        <v>414</v>
      </c>
      <c r="L9458">
        <v>411</v>
      </c>
      <c r="M9458">
        <v>3</v>
      </c>
      <c r="N9458">
        <v>11</v>
      </c>
      <c r="O9458">
        <v>14.835000000000001</v>
      </c>
      <c r="P9458">
        <v>4.6210000000000004</v>
      </c>
      <c r="Q9458">
        <v>1237</v>
      </c>
      <c r="R9458">
        <v>192.51</v>
      </c>
      <c r="S9458">
        <v>5.5369999999999999</v>
      </c>
      <c r="T9458">
        <v>75.209999999999994</v>
      </c>
      <c r="U9458">
        <v>9.8040000000000003</v>
      </c>
      <c r="V9458">
        <v>137.07400000000001</v>
      </c>
      <c r="X9458" t="s">
        <v>35</v>
      </c>
      <c r="Y9458" t="s">
        <v>40</v>
      </c>
      <c r="Z9458">
        <f t="shared" si="295"/>
        <v>0</v>
      </c>
    </row>
    <row r="9459" spans="1:26" x14ac:dyDescent="0.25">
      <c r="A9459">
        <v>3</v>
      </c>
      <c r="B9459">
        <v>3</v>
      </c>
      <c r="C9459">
        <v>1825</v>
      </c>
      <c r="D9459" t="s">
        <v>24</v>
      </c>
      <c r="E9459" s="2">
        <v>45607.583333333343</v>
      </c>
      <c r="F9459">
        <v>480</v>
      </c>
      <c r="G9459">
        <v>294</v>
      </c>
      <c r="H9459">
        <v>70</v>
      </c>
      <c r="I9459">
        <v>10</v>
      </c>
      <c r="J9459">
        <f t="shared" si="294"/>
        <v>106</v>
      </c>
      <c r="K9459">
        <v>666</v>
      </c>
      <c r="L9459">
        <v>359</v>
      </c>
      <c r="M9459">
        <v>2</v>
      </c>
      <c r="N9459">
        <v>5</v>
      </c>
      <c r="O9459">
        <v>49.113</v>
      </c>
      <c r="P9459">
        <v>8.2349999999999994</v>
      </c>
      <c r="Q9459">
        <v>3462</v>
      </c>
      <c r="R9459">
        <v>175.64</v>
      </c>
      <c r="S9459">
        <v>0.55900000000000005</v>
      </c>
      <c r="T9459">
        <v>63.33</v>
      </c>
      <c r="U9459">
        <v>9.4429999999999996</v>
      </c>
      <c r="V9459">
        <v>1646.931</v>
      </c>
      <c r="X9459" t="s">
        <v>31</v>
      </c>
      <c r="Y9459" t="s">
        <v>38</v>
      </c>
      <c r="Z9459">
        <f t="shared" si="295"/>
        <v>1</v>
      </c>
    </row>
    <row r="9460" spans="1:26" x14ac:dyDescent="0.25">
      <c r="A9460">
        <v>3</v>
      </c>
      <c r="B9460">
        <v>3</v>
      </c>
      <c r="C9460">
        <v>1132</v>
      </c>
      <c r="D9460" t="s">
        <v>25</v>
      </c>
      <c r="E9460" s="2">
        <v>45607.916666666657</v>
      </c>
      <c r="F9460">
        <v>480</v>
      </c>
      <c r="G9460">
        <v>286</v>
      </c>
      <c r="H9460">
        <v>139</v>
      </c>
      <c r="I9460">
        <v>8</v>
      </c>
      <c r="J9460">
        <f t="shared" si="294"/>
        <v>47</v>
      </c>
      <c r="K9460">
        <v>666</v>
      </c>
      <c r="L9460">
        <v>373</v>
      </c>
      <c r="M9460">
        <v>9</v>
      </c>
      <c r="N9460">
        <v>8</v>
      </c>
      <c r="O9460">
        <v>45.963000000000001</v>
      </c>
      <c r="P9460">
        <v>10.856</v>
      </c>
      <c r="Q9460">
        <v>4113</v>
      </c>
      <c r="R9460">
        <v>124.88</v>
      </c>
      <c r="S9460">
        <v>8.2530000000000001</v>
      </c>
      <c r="T9460">
        <v>72.59</v>
      </c>
      <c r="U9460">
        <v>1.5589999999999999</v>
      </c>
      <c r="V9460">
        <v>1639.31</v>
      </c>
      <c r="W9460" t="s">
        <v>30</v>
      </c>
      <c r="X9460" t="s">
        <v>35</v>
      </c>
      <c r="Y9460" t="s">
        <v>38</v>
      </c>
      <c r="Z9460">
        <f t="shared" si="295"/>
        <v>1</v>
      </c>
    </row>
    <row r="9461" spans="1:26" x14ac:dyDescent="0.25">
      <c r="A9461">
        <v>4</v>
      </c>
      <c r="B9461">
        <v>1</v>
      </c>
      <c r="C9461">
        <v>1860</v>
      </c>
      <c r="D9461" t="s">
        <v>23</v>
      </c>
      <c r="E9461" s="2">
        <v>45607.25</v>
      </c>
      <c r="F9461">
        <v>480</v>
      </c>
      <c r="G9461">
        <v>306</v>
      </c>
      <c r="H9461">
        <v>139</v>
      </c>
      <c r="I9461">
        <v>6</v>
      </c>
      <c r="J9461">
        <f t="shared" si="294"/>
        <v>29</v>
      </c>
      <c r="K9461">
        <v>530</v>
      </c>
      <c r="L9461">
        <v>509</v>
      </c>
      <c r="M9461">
        <v>21</v>
      </c>
      <c r="N9461">
        <v>7</v>
      </c>
      <c r="O9461">
        <v>5.1429999999999998</v>
      </c>
      <c r="P9461">
        <v>14.952999999999999</v>
      </c>
      <c r="Q9461">
        <v>4468</v>
      </c>
      <c r="R9461">
        <v>138.47</v>
      </c>
      <c r="S9461">
        <v>10.241</v>
      </c>
      <c r="T9461">
        <v>70.290000000000006</v>
      </c>
      <c r="U9461">
        <v>9.0570000000000004</v>
      </c>
      <c r="V9461">
        <v>44.156999999999996</v>
      </c>
      <c r="X9461" t="s">
        <v>33</v>
      </c>
      <c r="Y9461" t="s">
        <v>37</v>
      </c>
      <c r="Z9461">
        <f t="shared" si="295"/>
        <v>1</v>
      </c>
    </row>
    <row r="9462" spans="1:26" x14ac:dyDescent="0.25">
      <c r="A9462">
        <v>4</v>
      </c>
      <c r="B9462">
        <v>3</v>
      </c>
      <c r="C9462">
        <v>1506</v>
      </c>
      <c r="D9462" t="s">
        <v>24</v>
      </c>
      <c r="E9462" s="2">
        <v>45607.583333333343</v>
      </c>
      <c r="F9462">
        <v>480</v>
      </c>
      <c r="G9462">
        <v>317</v>
      </c>
      <c r="H9462">
        <v>66</v>
      </c>
      <c r="I9462">
        <v>29</v>
      </c>
      <c r="J9462">
        <f t="shared" si="294"/>
        <v>68</v>
      </c>
      <c r="K9462">
        <v>287</v>
      </c>
      <c r="L9462">
        <v>283</v>
      </c>
      <c r="M9462">
        <v>4</v>
      </c>
      <c r="N9462">
        <v>7</v>
      </c>
      <c r="O9462">
        <v>46.808</v>
      </c>
      <c r="P9462">
        <v>2.613</v>
      </c>
      <c r="Q9462">
        <v>792</v>
      </c>
      <c r="R9462">
        <v>27.79</v>
      </c>
      <c r="S9462">
        <v>4.242</v>
      </c>
      <c r="T9462">
        <v>80.260000000000005</v>
      </c>
      <c r="U9462">
        <v>4.843</v>
      </c>
      <c r="V9462">
        <v>3339.28</v>
      </c>
      <c r="X9462" t="s">
        <v>32</v>
      </c>
      <c r="Y9462" t="s">
        <v>38</v>
      </c>
      <c r="Z9462">
        <f t="shared" si="295"/>
        <v>0</v>
      </c>
    </row>
    <row r="9463" spans="1:26" x14ac:dyDescent="0.25">
      <c r="A9463">
        <v>4</v>
      </c>
      <c r="B9463">
        <v>2</v>
      </c>
      <c r="C9463">
        <v>1950</v>
      </c>
      <c r="D9463" t="s">
        <v>25</v>
      </c>
      <c r="E9463" s="2">
        <v>45607.916666666657</v>
      </c>
      <c r="F9463">
        <v>480</v>
      </c>
      <c r="G9463">
        <v>370</v>
      </c>
      <c r="H9463">
        <v>82</v>
      </c>
      <c r="I9463">
        <v>27</v>
      </c>
      <c r="J9463">
        <f t="shared" si="294"/>
        <v>1</v>
      </c>
      <c r="K9463">
        <v>658</v>
      </c>
      <c r="L9463">
        <v>407</v>
      </c>
      <c r="M9463">
        <v>14</v>
      </c>
      <c r="N9463">
        <v>12</v>
      </c>
      <c r="O9463">
        <v>54.512999999999998</v>
      </c>
      <c r="P9463">
        <v>4.6749999999999998</v>
      </c>
      <c r="Q9463">
        <v>1795</v>
      </c>
      <c r="R9463">
        <v>87.31</v>
      </c>
      <c r="S9463">
        <v>3.681</v>
      </c>
      <c r="T9463">
        <v>34.090000000000003</v>
      </c>
      <c r="U9463">
        <v>0.20499999999999999</v>
      </c>
      <c r="V9463">
        <v>3029.0419999999999</v>
      </c>
      <c r="X9463" t="s">
        <v>31</v>
      </c>
      <c r="Y9463" t="s">
        <v>37</v>
      </c>
      <c r="Z9463">
        <f t="shared" si="295"/>
        <v>1</v>
      </c>
    </row>
    <row r="9464" spans="1:26" x14ac:dyDescent="0.25">
      <c r="A9464">
        <v>5</v>
      </c>
      <c r="B9464">
        <v>2</v>
      </c>
      <c r="C9464">
        <v>1387</v>
      </c>
      <c r="D9464" t="s">
        <v>23</v>
      </c>
      <c r="E9464" s="2">
        <v>45607.25</v>
      </c>
      <c r="F9464">
        <v>480</v>
      </c>
      <c r="G9464">
        <v>379</v>
      </c>
      <c r="H9464">
        <v>33</v>
      </c>
      <c r="I9464">
        <v>33</v>
      </c>
      <c r="J9464">
        <f t="shared" si="294"/>
        <v>35</v>
      </c>
      <c r="K9464">
        <v>1071</v>
      </c>
      <c r="L9464">
        <v>1037</v>
      </c>
      <c r="M9464">
        <v>34</v>
      </c>
      <c r="N9464">
        <v>23</v>
      </c>
      <c r="O9464">
        <v>8.7370000000000001</v>
      </c>
      <c r="P9464">
        <v>9.2530000000000001</v>
      </c>
      <c r="Q9464">
        <v>2572</v>
      </c>
      <c r="R9464">
        <v>38.94</v>
      </c>
      <c r="S9464">
        <v>10.067</v>
      </c>
      <c r="T9464">
        <v>35.89</v>
      </c>
      <c r="U9464">
        <v>8.3930000000000007</v>
      </c>
      <c r="V9464">
        <v>35.718000000000004</v>
      </c>
      <c r="X9464" t="s">
        <v>33</v>
      </c>
      <c r="Y9464" t="s">
        <v>37</v>
      </c>
      <c r="Z9464">
        <f t="shared" si="295"/>
        <v>0</v>
      </c>
    </row>
    <row r="9465" spans="1:26" x14ac:dyDescent="0.25">
      <c r="A9465">
        <v>5</v>
      </c>
      <c r="B9465">
        <v>4</v>
      </c>
      <c r="C9465">
        <v>1035</v>
      </c>
      <c r="D9465" t="s">
        <v>24</v>
      </c>
      <c r="E9465" s="2">
        <v>45607.583333333343</v>
      </c>
      <c r="F9465">
        <v>480</v>
      </c>
      <c r="G9465">
        <v>410</v>
      </c>
      <c r="H9465">
        <v>52</v>
      </c>
      <c r="I9465">
        <v>11</v>
      </c>
      <c r="J9465">
        <f t="shared" si="294"/>
        <v>7</v>
      </c>
      <c r="K9465">
        <v>330</v>
      </c>
      <c r="L9465">
        <v>317</v>
      </c>
      <c r="M9465">
        <v>13</v>
      </c>
      <c r="N9465">
        <v>7</v>
      </c>
      <c r="O9465">
        <v>11.176</v>
      </c>
      <c r="P9465">
        <v>3.0680000000000001</v>
      </c>
      <c r="Q9465">
        <v>645</v>
      </c>
      <c r="R9465">
        <v>128.36000000000001</v>
      </c>
      <c r="S9465">
        <v>7.08</v>
      </c>
      <c r="T9465">
        <v>48.41</v>
      </c>
      <c r="U9465">
        <v>9.8140000000000001</v>
      </c>
      <c r="V9465">
        <v>749.93200000000002</v>
      </c>
      <c r="X9465" t="s">
        <v>35</v>
      </c>
      <c r="Y9465" t="s">
        <v>40</v>
      </c>
      <c r="Z9465">
        <f t="shared" si="295"/>
        <v>0</v>
      </c>
    </row>
    <row r="9466" spans="1:26" x14ac:dyDescent="0.25">
      <c r="A9466">
        <v>5</v>
      </c>
      <c r="B9466">
        <v>1</v>
      </c>
      <c r="C9466">
        <v>1185</v>
      </c>
      <c r="D9466" t="s">
        <v>25</v>
      </c>
      <c r="E9466" s="2">
        <v>45607.916666666657</v>
      </c>
      <c r="F9466">
        <v>480</v>
      </c>
      <c r="G9466">
        <v>369</v>
      </c>
      <c r="H9466">
        <v>38</v>
      </c>
      <c r="I9466">
        <v>6</v>
      </c>
      <c r="J9466">
        <f t="shared" si="294"/>
        <v>67</v>
      </c>
      <c r="K9466">
        <v>299</v>
      </c>
      <c r="L9466">
        <v>285</v>
      </c>
      <c r="M9466">
        <v>14</v>
      </c>
      <c r="N9466">
        <v>5</v>
      </c>
      <c r="O9466">
        <v>46.030999999999999</v>
      </c>
      <c r="P9466">
        <v>11.92</v>
      </c>
      <c r="Q9466">
        <v>3044</v>
      </c>
      <c r="R9466">
        <v>42.68</v>
      </c>
      <c r="S9466">
        <v>3.113</v>
      </c>
      <c r="T9466">
        <v>71.08</v>
      </c>
      <c r="U9466">
        <v>9.9710000000000001</v>
      </c>
      <c r="V9466">
        <v>268.64499999999998</v>
      </c>
      <c r="X9466" t="s">
        <v>33</v>
      </c>
      <c r="Y9466" t="s">
        <v>37</v>
      </c>
      <c r="Z9466">
        <f t="shared" si="295"/>
        <v>0</v>
      </c>
    </row>
    <row r="9467" spans="1:26" x14ac:dyDescent="0.25">
      <c r="A9467">
        <v>6</v>
      </c>
      <c r="B9467">
        <v>1</v>
      </c>
      <c r="C9467">
        <v>1099</v>
      </c>
      <c r="D9467" t="s">
        <v>23</v>
      </c>
      <c r="E9467" s="2">
        <v>45607.25</v>
      </c>
      <c r="F9467">
        <v>480</v>
      </c>
      <c r="G9467">
        <v>355</v>
      </c>
      <c r="H9467">
        <v>62</v>
      </c>
      <c r="I9467">
        <v>4</v>
      </c>
      <c r="J9467">
        <f t="shared" si="294"/>
        <v>59</v>
      </c>
      <c r="K9467">
        <v>861</v>
      </c>
      <c r="L9467">
        <v>421</v>
      </c>
      <c r="M9467">
        <v>17</v>
      </c>
      <c r="N9467">
        <v>10</v>
      </c>
      <c r="O9467">
        <v>50.58</v>
      </c>
      <c r="P9467">
        <v>11.305999999999999</v>
      </c>
      <c r="Q9467">
        <v>3750</v>
      </c>
      <c r="R9467">
        <v>34.17</v>
      </c>
      <c r="S9467">
        <v>11.093999999999999</v>
      </c>
      <c r="T9467">
        <v>32.68</v>
      </c>
      <c r="U9467">
        <v>9.1110000000000007</v>
      </c>
      <c r="V9467">
        <v>166.68199999999999</v>
      </c>
      <c r="X9467" t="s">
        <v>31</v>
      </c>
      <c r="Y9467" t="s">
        <v>40</v>
      </c>
      <c r="Z9467">
        <f t="shared" si="295"/>
        <v>1</v>
      </c>
    </row>
    <row r="9468" spans="1:26" x14ac:dyDescent="0.25">
      <c r="A9468">
        <v>6</v>
      </c>
      <c r="B9468">
        <v>4</v>
      </c>
      <c r="C9468">
        <v>1480</v>
      </c>
      <c r="D9468" t="s">
        <v>24</v>
      </c>
      <c r="E9468" s="2">
        <v>45607.583333333343</v>
      </c>
      <c r="F9468">
        <v>480</v>
      </c>
      <c r="G9468">
        <v>233</v>
      </c>
      <c r="H9468">
        <v>120</v>
      </c>
      <c r="I9468">
        <v>20</v>
      </c>
      <c r="J9468">
        <f t="shared" si="294"/>
        <v>107</v>
      </c>
      <c r="K9468">
        <v>543</v>
      </c>
      <c r="L9468">
        <v>515</v>
      </c>
      <c r="M9468">
        <v>28</v>
      </c>
      <c r="N9468">
        <v>14</v>
      </c>
      <c r="O9468">
        <v>8.74</v>
      </c>
      <c r="P9468">
        <v>1.954</v>
      </c>
      <c r="Q9468">
        <v>1107</v>
      </c>
      <c r="R9468">
        <v>88.6</v>
      </c>
      <c r="S9468">
        <v>8.1129999999999995</v>
      </c>
      <c r="T9468">
        <v>57.61</v>
      </c>
      <c r="U9468">
        <v>2.5870000000000002</v>
      </c>
      <c r="V9468">
        <v>3114.6750000000002</v>
      </c>
      <c r="W9468" t="s">
        <v>30</v>
      </c>
      <c r="X9468" t="s">
        <v>35</v>
      </c>
      <c r="Y9468" t="s">
        <v>40</v>
      </c>
      <c r="Z9468">
        <f t="shared" si="295"/>
        <v>1</v>
      </c>
    </row>
    <row r="9469" spans="1:26" x14ac:dyDescent="0.25">
      <c r="A9469">
        <v>6</v>
      </c>
      <c r="B9469">
        <v>6</v>
      </c>
      <c r="C9469">
        <v>1510</v>
      </c>
      <c r="D9469" t="s">
        <v>25</v>
      </c>
      <c r="E9469" s="2">
        <v>45607.916666666657</v>
      </c>
      <c r="F9469">
        <v>480</v>
      </c>
      <c r="G9469">
        <v>306</v>
      </c>
      <c r="H9469">
        <v>111</v>
      </c>
      <c r="I9469">
        <v>30</v>
      </c>
      <c r="J9469">
        <f t="shared" si="294"/>
        <v>33</v>
      </c>
      <c r="K9469">
        <v>969</v>
      </c>
      <c r="L9469">
        <v>796</v>
      </c>
      <c r="M9469">
        <v>26</v>
      </c>
      <c r="N9469">
        <v>10</v>
      </c>
      <c r="O9469">
        <v>23.053000000000001</v>
      </c>
      <c r="P9469">
        <v>10.798</v>
      </c>
      <c r="Q9469">
        <v>3767</v>
      </c>
      <c r="R9469">
        <v>156.63999999999999</v>
      </c>
      <c r="S9469">
        <v>4.82</v>
      </c>
      <c r="T9469">
        <v>56.38</v>
      </c>
      <c r="U9469">
        <v>7.33</v>
      </c>
      <c r="V9469">
        <v>50.851999999999997</v>
      </c>
      <c r="W9469" t="s">
        <v>26</v>
      </c>
      <c r="X9469" t="s">
        <v>32</v>
      </c>
      <c r="Y9469" t="s">
        <v>39</v>
      </c>
      <c r="Z9469">
        <f t="shared" si="295"/>
        <v>1</v>
      </c>
    </row>
    <row r="9470" spans="1:26" x14ac:dyDescent="0.25">
      <c r="A9470">
        <v>7</v>
      </c>
      <c r="B9470">
        <v>1</v>
      </c>
      <c r="C9470">
        <v>1895</v>
      </c>
      <c r="D9470" t="s">
        <v>23</v>
      </c>
      <c r="E9470" s="2">
        <v>45607.25</v>
      </c>
      <c r="F9470">
        <v>480</v>
      </c>
      <c r="G9470">
        <v>296</v>
      </c>
      <c r="H9470">
        <v>108</v>
      </c>
      <c r="I9470">
        <v>28</v>
      </c>
      <c r="J9470">
        <f t="shared" si="294"/>
        <v>48</v>
      </c>
      <c r="K9470">
        <v>691</v>
      </c>
      <c r="L9470">
        <v>660</v>
      </c>
      <c r="M9470">
        <v>31</v>
      </c>
      <c r="N9470">
        <v>11</v>
      </c>
      <c r="O9470">
        <v>24.312000000000001</v>
      </c>
      <c r="P9470">
        <v>4.4669999999999996</v>
      </c>
      <c r="Q9470">
        <v>2174</v>
      </c>
      <c r="R9470">
        <v>181.82</v>
      </c>
      <c r="S9470">
        <v>6.694</v>
      </c>
      <c r="T9470">
        <v>75.98</v>
      </c>
      <c r="U9470">
        <v>5.2649999999999997</v>
      </c>
      <c r="V9470">
        <v>43.526000000000003</v>
      </c>
      <c r="W9470" t="s">
        <v>29</v>
      </c>
      <c r="X9470" t="s">
        <v>31</v>
      </c>
      <c r="Y9470" t="s">
        <v>40</v>
      </c>
      <c r="Z9470">
        <f t="shared" si="295"/>
        <v>1</v>
      </c>
    </row>
    <row r="9471" spans="1:26" x14ac:dyDescent="0.25">
      <c r="A9471">
        <v>7</v>
      </c>
      <c r="B9471">
        <v>1</v>
      </c>
      <c r="C9471">
        <v>1260</v>
      </c>
      <c r="D9471" t="s">
        <v>24</v>
      </c>
      <c r="E9471" s="2">
        <v>45607.583333333343</v>
      </c>
      <c r="F9471">
        <v>480</v>
      </c>
      <c r="G9471">
        <v>342</v>
      </c>
      <c r="H9471">
        <v>6</v>
      </c>
      <c r="I9471">
        <v>30</v>
      </c>
      <c r="J9471">
        <f t="shared" si="294"/>
        <v>102</v>
      </c>
      <c r="K9471">
        <v>691</v>
      </c>
      <c r="L9471">
        <v>652</v>
      </c>
      <c r="M9471">
        <v>39</v>
      </c>
      <c r="N9471">
        <v>9</v>
      </c>
      <c r="O9471">
        <v>22.012</v>
      </c>
      <c r="P9471">
        <v>10.877000000000001</v>
      </c>
      <c r="Q9471">
        <v>3815</v>
      </c>
      <c r="R9471">
        <v>116.31</v>
      </c>
      <c r="S9471">
        <v>8.2249999999999996</v>
      </c>
      <c r="T9471">
        <v>39.299999999999997</v>
      </c>
      <c r="U9471">
        <v>5.7229999999999999</v>
      </c>
      <c r="V9471">
        <v>36.25</v>
      </c>
      <c r="X9471" t="s">
        <v>31</v>
      </c>
      <c r="Y9471" t="s">
        <v>38</v>
      </c>
      <c r="Z9471">
        <f t="shared" si="295"/>
        <v>0</v>
      </c>
    </row>
    <row r="9472" spans="1:26" x14ac:dyDescent="0.25">
      <c r="A9472">
        <v>7</v>
      </c>
      <c r="B9472">
        <v>4</v>
      </c>
      <c r="C9472">
        <v>1803</v>
      </c>
      <c r="D9472" t="s">
        <v>25</v>
      </c>
      <c r="E9472" s="2">
        <v>45607.916666666657</v>
      </c>
      <c r="F9472">
        <v>480</v>
      </c>
      <c r="G9472">
        <v>370</v>
      </c>
      <c r="H9472">
        <v>41</v>
      </c>
      <c r="I9472">
        <v>23</v>
      </c>
      <c r="J9472">
        <f t="shared" si="294"/>
        <v>46</v>
      </c>
      <c r="K9472">
        <v>585</v>
      </c>
      <c r="L9472">
        <v>575</v>
      </c>
      <c r="M9472">
        <v>10</v>
      </c>
      <c r="N9472">
        <v>11</v>
      </c>
      <c r="O9472">
        <v>36.838000000000001</v>
      </c>
      <c r="P9472">
        <v>2.6110000000000002</v>
      </c>
      <c r="Q9472">
        <v>952</v>
      </c>
      <c r="R9472">
        <v>164.86</v>
      </c>
      <c r="S9472">
        <v>8.9890000000000008</v>
      </c>
      <c r="T9472">
        <v>28.83</v>
      </c>
      <c r="U9472">
        <v>4.0720000000000001</v>
      </c>
      <c r="V9472">
        <v>1255.7070000000001</v>
      </c>
      <c r="X9472" t="s">
        <v>32</v>
      </c>
      <c r="Y9472" t="s">
        <v>40</v>
      </c>
      <c r="Z9472">
        <f t="shared" si="295"/>
        <v>0</v>
      </c>
    </row>
    <row r="9473" spans="1:26" x14ac:dyDescent="0.25">
      <c r="A9473">
        <v>8</v>
      </c>
      <c r="B9473">
        <v>6</v>
      </c>
      <c r="C9473">
        <v>1104</v>
      </c>
      <c r="D9473" t="s">
        <v>23</v>
      </c>
      <c r="E9473" s="2">
        <v>45607.25</v>
      </c>
      <c r="F9473">
        <v>480</v>
      </c>
      <c r="G9473">
        <v>436</v>
      </c>
      <c r="H9473">
        <v>10</v>
      </c>
      <c r="I9473">
        <v>23</v>
      </c>
      <c r="J9473">
        <f t="shared" si="294"/>
        <v>11</v>
      </c>
      <c r="K9473">
        <v>476</v>
      </c>
      <c r="L9473">
        <v>471</v>
      </c>
      <c r="M9473">
        <v>5</v>
      </c>
      <c r="N9473">
        <v>6</v>
      </c>
      <c r="O9473">
        <v>11.789</v>
      </c>
      <c r="P9473">
        <v>9.0250000000000004</v>
      </c>
      <c r="Q9473">
        <v>2171</v>
      </c>
      <c r="R9473">
        <v>185.4</v>
      </c>
      <c r="S9473">
        <v>7.2590000000000003</v>
      </c>
      <c r="T9473">
        <v>58.29</v>
      </c>
      <c r="U9473">
        <v>1.645</v>
      </c>
      <c r="V9473">
        <v>3059.3760000000002</v>
      </c>
      <c r="W9473" t="s">
        <v>26</v>
      </c>
      <c r="X9473" t="s">
        <v>33</v>
      </c>
      <c r="Y9473" t="s">
        <v>38</v>
      </c>
      <c r="Z9473">
        <f t="shared" si="295"/>
        <v>0</v>
      </c>
    </row>
    <row r="9474" spans="1:26" x14ac:dyDescent="0.25">
      <c r="A9474">
        <v>8</v>
      </c>
      <c r="B9474">
        <v>5</v>
      </c>
      <c r="C9474">
        <v>1331</v>
      </c>
      <c r="D9474" t="s">
        <v>24</v>
      </c>
      <c r="E9474" s="2">
        <v>45607.583333333343</v>
      </c>
      <c r="F9474">
        <v>480</v>
      </c>
      <c r="G9474">
        <v>287</v>
      </c>
      <c r="H9474">
        <v>63</v>
      </c>
      <c r="I9474">
        <v>16</v>
      </c>
      <c r="J9474">
        <f t="shared" si="294"/>
        <v>114</v>
      </c>
      <c r="K9474">
        <v>1155</v>
      </c>
      <c r="L9474">
        <v>561</v>
      </c>
      <c r="M9474">
        <v>27</v>
      </c>
      <c r="N9474">
        <v>15</v>
      </c>
      <c r="O9474">
        <v>30.661000000000001</v>
      </c>
      <c r="P9474">
        <v>4.6559999999999997</v>
      </c>
      <c r="Q9474">
        <v>1427</v>
      </c>
      <c r="R9474">
        <v>101.87</v>
      </c>
      <c r="S9474">
        <v>3.117</v>
      </c>
      <c r="T9474">
        <v>28.58</v>
      </c>
      <c r="U9474">
        <v>8.5299999999999994</v>
      </c>
      <c r="V9474">
        <v>21.959</v>
      </c>
      <c r="X9474" t="s">
        <v>35</v>
      </c>
      <c r="Y9474" t="s">
        <v>38</v>
      </c>
      <c r="Z9474">
        <f t="shared" si="295"/>
        <v>1</v>
      </c>
    </row>
    <row r="9475" spans="1:26" x14ac:dyDescent="0.25">
      <c r="A9475">
        <v>8</v>
      </c>
      <c r="B9475">
        <v>5</v>
      </c>
      <c r="C9475">
        <v>1288</v>
      </c>
      <c r="D9475" t="s">
        <v>25</v>
      </c>
      <c r="E9475" s="2">
        <v>45607.916666666657</v>
      </c>
      <c r="F9475">
        <v>480</v>
      </c>
      <c r="G9475">
        <v>287</v>
      </c>
      <c r="H9475">
        <v>69</v>
      </c>
      <c r="I9475">
        <v>15</v>
      </c>
      <c r="J9475">
        <f t="shared" ref="J9475:J9538" si="296">480-G9475-H9475-I9475</f>
        <v>109</v>
      </c>
      <c r="K9475">
        <v>1155</v>
      </c>
      <c r="L9475">
        <v>526</v>
      </c>
      <c r="M9475">
        <v>4</v>
      </c>
      <c r="N9475">
        <v>11</v>
      </c>
      <c r="O9475">
        <v>32.676000000000002</v>
      </c>
      <c r="P9475">
        <v>1.8420000000000001</v>
      </c>
      <c r="Q9475">
        <v>599</v>
      </c>
      <c r="R9475">
        <v>163.07</v>
      </c>
      <c r="S9475">
        <v>9.1470000000000002</v>
      </c>
      <c r="T9475">
        <v>31.49</v>
      </c>
      <c r="U9475">
        <v>1.4910000000000001</v>
      </c>
      <c r="V9475">
        <v>14.427</v>
      </c>
      <c r="X9475" t="s">
        <v>34</v>
      </c>
      <c r="Y9475" t="s">
        <v>36</v>
      </c>
      <c r="Z9475">
        <f t="shared" ref="Z9475:Z9538" si="297">IF(OR(H9475&gt;80, L9475&lt;K9475*0.6), 1, 0)</f>
        <v>1</v>
      </c>
    </row>
    <row r="9476" spans="1:26" x14ac:dyDescent="0.25">
      <c r="A9476">
        <v>9</v>
      </c>
      <c r="B9476">
        <v>5</v>
      </c>
      <c r="C9476">
        <v>1000</v>
      </c>
      <c r="D9476" t="s">
        <v>23</v>
      </c>
      <c r="E9476" s="2">
        <v>45607.25</v>
      </c>
      <c r="F9476">
        <v>480</v>
      </c>
      <c r="G9476">
        <v>383</v>
      </c>
      <c r="H9476">
        <v>35</v>
      </c>
      <c r="I9476">
        <v>36</v>
      </c>
      <c r="J9476">
        <f t="shared" si="296"/>
        <v>26</v>
      </c>
      <c r="K9476">
        <v>513</v>
      </c>
      <c r="L9476">
        <v>478</v>
      </c>
      <c r="M9476">
        <v>35</v>
      </c>
      <c r="N9476">
        <v>12</v>
      </c>
      <c r="O9476">
        <v>35.155999999999999</v>
      </c>
      <c r="P9476">
        <v>3.726</v>
      </c>
      <c r="Q9476">
        <v>913</v>
      </c>
      <c r="R9476">
        <v>31.66</v>
      </c>
      <c r="S9476">
        <v>3.4740000000000002</v>
      </c>
      <c r="T9476">
        <v>77.099999999999994</v>
      </c>
      <c r="U9476">
        <v>4.5860000000000003</v>
      </c>
      <c r="V9476">
        <v>2919.3980000000001</v>
      </c>
      <c r="W9476" t="s">
        <v>26</v>
      </c>
      <c r="X9476" t="s">
        <v>34</v>
      </c>
      <c r="Y9476" t="s">
        <v>38</v>
      </c>
      <c r="Z9476">
        <f t="shared" si="297"/>
        <v>0</v>
      </c>
    </row>
    <row r="9477" spans="1:26" x14ac:dyDescent="0.25">
      <c r="A9477">
        <v>9</v>
      </c>
      <c r="B9477">
        <v>4</v>
      </c>
      <c r="C9477">
        <v>1824</v>
      </c>
      <c r="D9477" t="s">
        <v>24</v>
      </c>
      <c r="E9477" s="2">
        <v>45607.583333333343</v>
      </c>
      <c r="F9477">
        <v>480</v>
      </c>
      <c r="G9477">
        <v>368</v>
      </c>
      <c r="H9477">
        <v>51</v>
      </c>
      <c r="I9477">
        <v>8</v>
      </c>
      <c r="J9477">
        <f t="shared" si="296"/>
        <v>53</v>
      </c>
      <c r="K9477">
        <v>452</v>
      </c>
      <c r="L9477">
        <v>425</v>
      </c>
      <c r="M9477">
        <v>27</v>
      </c>
      <c r="N9477">
        <v>8</v>
      </c>
      <c r="O9477">
        <v>32.304000000000002</v>
      </c>
      <c r="P9477">
        <v>6.1740000000000004</v>
      </c>
      <c r="Q9477">
        <v>2301</v>
      </c>
      <c r="R9477">
        <v>47.21</v>
      </c>
      <c r="S9477">
        <v>0.67900000000000005</v>
      </c>
      <c r="T9477">
        <v>58.99</v>
      </c>
      <c r="U9477">
        <v>4.085</v>
      </c>
      <c r="V9477">
        <v>3046.6990000000001</v>
      </c>
      <c r="X9477" t="s">
        <v>32</v>
      </c>
      <c r="Y9477" t="s">
        <v>36</v>
      </c>
      <c r="Z9477">
        <f t="shared" si="297"/>
        <v>0</v>
      </c>
    </row>
    <row r="9478" spans="1:26" x14ac:dyDescent="0.25">
      <c r="A9478">
        <v>9</v>
      </c>
      <c r="B9478">
        <v>5</v>
      </c>
      <c r="C9478">
        <v>1153</v>
      </c>
      <c r="D9478" t="s">
        <v>25</v>
      </c>
      <c r="E9478" s="2">
        <v>45607.916666666657</v>
      </c>
      <c r="F9478">
        <v>480</v>
      </c>
      <c r="G9478">
        <v>325</v>
      </c>
      <c r="H9478">
        <v>35</v>
      </c>
      <c r="I9478">
        <v>21</v>
      </c>
      <c r="J9478">
        <f t="shared" si="296"/>
        <v>99</v>
      </c>
      <c r="K9478">
        <v>513</v>
      </c>
      <c r="L9478">
        <v>507</v>
      </c>
      <c r="M9478">
        <v>6</v>
      </c>
      <c r="N9478">
        <v>12</v>
      </c>
      <c r="O9478">
        <v>36.356000000000002</v>
      </c>
      <c r="P9478">
        <v>9.7100000000000009</v>
      </c>
      <c r="Q9478">
        <v>3715</v>
      </c>
      <c r="R9478">
        <v>45.66</v>
      </c>
      <c r="S9478">
        <v>5.9710000000000001</v>
      </c>
      <c r="T9478">
        <v>55.12</v>
      </c>
      <c r="U9478">
        <v>5.0990000000000002</v>
      </c>
      <c r="V9478">
        <v>2912.3009999999999</v>
      </c>
      <c r="X9478" t="s">
        <v>34</v>
      </c>
      <c r="Y9478" t="s">
        <v>37</v>
      </c>
      <c r="Z9478">
        <f t="shared" si="297"/>
        <v>0</v>
      </c>
    </row>
    <row r="9479" spans="1:26" x14ac:dyDescent="0.25">
      <c r="A9479">
        <v>10</v>
      </c>
      <c r="B9479">
        <v>5</v>
      </c>
      <c r="C9479">
        <v>1689</v>
      </c>
      <c r="D9479" t="s">
        <v>23</v>
      </c>
      <c r="E9479" s="2">
        <v>45607.25</v>
      </c>
      <c r="F9479">
        <v>480</v>
      </c>
      <c r="G9479">
        <v>418</v>
      </c>
      <c r="H9479">
        <v>40</v>
      </c>
      <c r="I9479">
        <v>18</v>
      </c>
      <c r="J9479">
        <f t="shared" si="296"/>
        <v>4</v>
      </c>
      <c r="K9479">
        <v>1056</v>
      </c>
      <c r="L9479">
        <v>796</v>
      </c>
      <c r="M9479">
        <v>2</v>
      </c>
      <c r="N9479">
        <v>17</v>
      </c>
      <c r="O9479">
        <v>30.501000000000001</v>
      </c>
      <c r="P9479">
        <v>11.401</v>
      </c>
      <c r="Q9479">
        <v>2399</v>
      </c>
      <c r="R9479">
        <v>79.17</v>
      </c>
      <c r="S9479">
        <v>8.2189999999999994</v>
      </c>
      <c r="T9479">
        <v>69.63</v>
      </c>
      <c r="U9479">
        <v>9.0120000000000005</v>
      </c>
      <c r="V9479">
        <v>50.404000000000003</v>
      </c>
      <c r="X9479" t="s">
        <v>33</v>
      </c>
      <c r="Y9479" t="s">
        <v>37</v>
      </c>
      <c r="Z9479">
        <f t="shared" si="297"/>
        <v>0</v>
      </c>
    </row>
    <row r="9480" spans="1:26" x14ac:dyDescent="0.25">
      <c r="A9480">
        <v>10</v>
      </c>
      <c r="B9480">
        <v>4</v>
      </c>
      <c r="C9480">
        <v>1686</v>
      </c>
      <c r="D9480" t="s">
        <v>24</v>
      </c>
      <c r="E9480" s="2">
        <v>45607.583333333343</v>
      </c>
      <c r="F9480">
        <v>480</v>
      </c>
      <c r="G9480">
        <v>314</v>
      </c>
      <c r="H9480">
        <v>63</v>
      </c>
      <c r="I9480">
        <v>19</v>
      </c>
      <c r="J9480">
        <f t="shared" si="296"/>
        <v>84</v>
      </c>
      <c r="K9480">
        <v>674</v>
      </c>
      <c r="L9480">
        <v>642</v>
      </c>
      <c r="M9480">
        <v>32</v>
      </c>
      <c r="N9480">
        <v>8</v>
      </c>
      <c r="O9480">
        <v>10.423999999999999</v>
      </c>
      <c r="P9480">
        <v>8.6080000000000005</v>
      </c>
      <c r="Q9480">
        <v>3197</v>
      </c>
      <c r="R9480">
        <v>134.75</v>
      </c>
      <c r="S9480">
        <v>7.6440000000000001</v>
      </c>
      <c r="T9480">
        <v>60.95</v>
      </c>
      <c r="U9480">
        <v>6.7519999999999998</v>
      </c>
      <c r="V9480">
        <v>246.61699999999999</v>
      </c>
      <c r="X9480" t="s">
        <v>31</v>
      </c>
      <c r="Y9480" t="s">
        <v>40</v>
      </c>
      <c r="Z9480">
        <f t="shared" si="297"/>
        <v>0</v>
      </c>
    </row>
    <row r="9481" spans="1:26" x14ac:dyDescent="0.25">
      <c r="A9481">
        <v>10</v>
      </c>
      <c r="B9481">
        <v>1</v>
      </c>
      <c r="C9481">
        <v>1827</v>
      </c>
      <c r="D9481" t="s">
        <v>25</v>
      </c>
      <c r="E9481" s="2">
        <v>45607.916666666657</v>
      </c>
      <c r="F9481">
        <v>480</v>
      </c>
      <c r="G9481">
        <v>332</v>
      </c>
      <c r="H9481">
        <v>19</v>
      </c>
      <c r="I9481">
        <v>14</v>
      </c>
      <c r="J9481">
        <f t="shared" si="296"/>
        <v>115</v>
      </c>
      <c r="K9481">
        <v>947</v>
      </c>
      <c r="L9481">
        <v>617</v>
      </c>
      <c r="M9481">
        <v>13</v>
      </c>
      <c r="N9481">
        <v>10</v>
      </c>
      <c r="O9481">
        <v>32.273000000000003</v>
      </c>
      <c r="P9481">
        <v>10.601000000000001</v>
      </c>
      <c r="Q9481">
        <v>4116</v>
      </c>
      <c r="R9481">
        <v>182.61</v>
      </c>
      <c r="S9481">
        <v>9.9879999999999995</v>
      </c>
      <c r="T9481">
        <v>33.880000000000003</v>
      </c>
      <c r="U9481">
        <v>1.994</v>
      </c>
      <c r="V9481">
        <v>27.719000000000001</v>
      </c>
      <c r="W9481" t="s">
        <v>27</v>
      </c>
      <c r="X9481" t="s">
        <v>32</v>
      </c>
      <c r="Y9481" t="s">
        <v>40</v>
      </c>
      <c r="Z9481">
        <f t="shared" si="297"/>
        <v>0</v>
      </c>
    </row>
    <row r="9482" spans="1:26" x14ac:dyDescent="0.25">
      <c r="A9482">
        <v>1</v>
      </c>
      <c r="B9482">
        <v>4</v>
      </c>
      <c r="C9482">
        <v>1705</v>
      </c>
      <c r="D9482" t="s">
        <v>23</v>
      </c>
      <c r="E9482" s="2">
        <v>45608.25</v>
      </c>
      <c r="F9482">
        <v>480</v>
      </c>
      <c r="G9482">
        <v>314</v>
      </c>
      <c r="H9482">
        <v>58</v>
      </c>
      <c r="I9482">
        <v>10</v>
      </c>
      <c r="J9482">
        <f t="shared" si="296"/>
        <v>98</v>
      </c>
      <c r="K9482">
        <v>470</v>
      </c>
      <c r="L9482">
        <v>464</v>
      </c>
      <c r="M9482">
        <v>6</v>
      </c>
      <c r="N9482">
        <v>8</v>
      </c>
      <c r="O9482">
        <v>27.143999999999998</v>
      </c>
      <c r="P9482">
        <v>11.262</v>
      </c>
      <c r="Q9482">
        <v>3568</v>
      </c>
      <c r="R9482">
        <v>100.58</v>
      </c>
      <c r="S9482">
        <v>11.923999999999999</v>
      </c>
      <c r="T9482">
        <v>87.57</v>
      </c>
      <c r="U9482">
        <v>5.444</v>
      </c>
      <c r="V9482">
        <v>539.80799999999999</v>
      </c>
      <c r="X9482" t="s">
        <v>31</v>
      </c>
      <c r="Y9482" t="s">
        <v>39</v>
      </c>
      <c r="Z9482">
        <f t="shared" si="297"/>
        <v>0</v>
      </c>
    </row>
    <row r="9483" spans="1:26" x14ac:dyDescent="0.25">
      <c r="A9483">
        <v>1</v>
      </c>
      <c r="B9483">
        <v>3</v>
      </c>
      <c r="C9483">
        <v>1026</v>
      </c>
      <c r="D9483" t="s">
        <v>24</v>
      </c>
      <c r="E9483" s="2">
        <v>45608.583333333343</v>
      </c>
      <c r="F9483">
        <v>480</v>
      </c>
      <c r="G9483">
        <v>321</v>
      </c>
      <c r="H9483">
        <v>83</v>
      </c>
      <c r="I9483">
        <v>7</v>
      </c>
      <c r="J9483">
        <f t="shared" si="296"/>
        <v>69</v>
      </c>
      <c r="K9483">
        <v>1060</v>
      </c>
      <c r="L9483">
        <v>371</v>
      </c>
      <c r="M9483">
        <v>9</v>
      </c>
      <c r="N9483">
        <v>4</v>
      </c>
      <c r="O9483">
        <v>51.817</v>
      </c>
      <c r="P9483">
        <v>3.7450000000000001</v>
      </c>
      <c r="Q9483">
        <v>1188</v>
      </c>
      <c r="R9483">
        <v>12.47</v>
      </c>
      <c r="S9483">
        <v>1.591</v>
      </c>
      <c r="T9483">
        <v>51.11</v>
      </c>
      <c r="U9483">
        <v>6.6079999999999997</v>
      </c>
      <c r="V9483">
        <v>107.91500000000001</v>
      </c>
      <c r="X9483" t="s">
        <v>31</v>
      </c>
      <c r="Y9483" t="s">
        <v>37</v>
      </c>
      <c r="Z9483">
        <f t="shared" si="297"/>
        <v>1</v>
      </c>
    </row>
    <row r="9484" spans="1:26" x14ac:dyDescent="0.25">
      <c r="A9484">
        <v>1</v>
      </c>
      <c r="B9484">
        <v>4</v>
      </c>
      <c r="C9484">
        <v>1921</v>
      </c>
      <c r="D9484" t="s">
        <v>25</v>
      </c>
      <c r="E9484" s="2">
        <v>45608.916666666657</v>
      </c>
      <c r="F9484">
        <v>480</v>
      </c>
      <c r="G9484">
        <v>344</v>
      </c>
      <c r="H9484">
        <v>114</v>
      </c>
      <c r="I9484">
        <v>5</v>
      </c>
      <c r="J9484">
        <f t="shared" si="296"/>
        <v>17</v>
      </c>
      <c r="K9484">
        <v>470</v>
      </c>
      <c r="L9484">
        <v>465</v>
      </c>
      <c r="M9484">
        <v>5</v>
      </c>
      <c r="N9484">
        <v>17</v>
      </c>
      <c r="O9484">
        <v>25.036000000000001</v>
      </c>
      <c r="P9484">
        <v>2.8639999999999999</v>
      </c>
      <c r="Q9484">
        <v>1092</v>
      </c>
      <c r="R9484">
        <v>96.83</v>
      </c>
      <c r="S9484">
        <v>0.629</v>
      </c>
      <c r="T9484">
        <v>27.68</v>
      </c>
      <c r="U9484">
        <v>2.9460000000000002</v>
      </c>
      <c r="V9484">
        <v>532.33299999999997</v>
      </c>
      <c r="X9484" t="s">
        <v>31</v>
      </c>
      <c r="Y9484" t="s">
        <v>40</v>
      </c>
      <c r="Z9484">
        <f t="shared" si="297"/>
        <v>1</v>
      </c>
    </row>
    <row r="9485" spans="1:26" x14ac:dyDescent="0.25">
      <c r="A9485">
        <v>2</v>
      </c>
      <c r="B9485">
        <v>4</v>
      </c>
      <c r="C9485">
        <v>1736</v>
      </c>
      <c r="D9485" t="s">
        <v>23</v>
      </c>
      <c r="E9485" s="2">
        <v>45608.25</v>
      </c>
      <c r="F9485">
        <v>480</v>
      </c>
      <c r="G9485">
        <v>248</v>
      </c>
      <c r="H9485">
        <v>104</v>
      </c>
      <c r="I9485">
        <v>10</v>
      </c>
      <c r="J9485">
        <f t="shared" si="296"/>
        <v>118</v>
      </c>
      <c r="K9485">
        <v>220</v>
      </c>
      <c r="L9485">
        <v>216</v>
      </c>
      <c r="M9485">
        <v>4</v>
      </c>
      <c r="N9485">
        <v>3</v>
      </c>
      <c r="O9485">
        <v>51.838000000000001</v>
      </c>
      <c r="P9485">
        <v>5.5940000000000003</v>
      </c>
      <c r="Q9485">
        <v>2528</v>
      </c>
      <c r="R9485">
        <v>154.69</v>
      </c>
      <c r="S9485">
        <v>4.7869999999999999</v>
      </c>
      <c r="T9485">
        <v>70.14</v>
      </c>
      <c r="U9485">
        <v>4.6970000000000001</v>
      </c>
      <c r="V9485">
        <v>1269.971</v>
      </c>
      <c r="X9485" t="s">
        <v>31</v>
      </c>
      <c r="Y9485" t="s">
        <v>36</v>
      </c>
      <c r="Z9485">
        <f t="shared" si="297"/>
        <v>1</v>
      </c>
    </row>
    <row r="9486" spans="1:26" x14ac:dyDescent="0.25">
      <c r="A9486">
        <v>2</v>
      </c>
      <c r="B9486">
        <v>1</v>
      </c>
      <c r="C9486">
        <v>1979</v>
      </c>
      <c r="D9486" t="s">
        <v>24</v>
      </c>
      <c r="E9486" s="2">
        <v>45608.583333333343</v>
      </c>
      <c r="F9486">
        <v>480</v>
      </c>
      <c r="G9486">
        <v>402</v>
      </c>
      <c r="H9486">
        <v>38</v>
      </c>
      <c r="I9486">
        <v>25</v>
      </c>
      <c r="J9486">
        <f t="shared" si="296"/>
        <v>15</v>
      </c>
      <c r="K9486">
        <v>306</v>
      </c>
      <c r="L9486">
        <v>289</v>
      </c>
      <c r="M9486">
        <v>17</v>
      </c>
      <c r="N9486">
        <v>6</v>
      </c>
      <c r="O9486">
        <v>21.061</v>
      </c>
      <c r="P9486">
        <v>14.420999999999999</v>
      </c>
      <c r="Q9486">
        <v>4778</v>
      </c>
      <c r="R9486">
        <v>168.06</v>
      </c>
      <c r="S9486">
        <v>4.5330000000000004</v>
      </c>
      <c r="T9486">
        <v>54.94</v>
      </c>
      <c r="U9486">
        <v>3.06</v>
      </c>
      <c r="V9486">
        <v>907.17</v>
      </c>
      <c r="W9486" t="s">
        <v>30</v>
      </c>
      <c r="X9486" t="s">
        <v>33</v>
      </c>
      <c r="Y9486" t="s">
        <v>36</v>
      </c>
      <c r="Z9486">
        <f t="shared" si="297"/>
        <v>0</v>
      </c>
    </row>
    <row r="9487" spans="1:26" x14ac:dyDescent="0.25">
      <c r="A9487">
        <v>2</v>
      </c>
      <c r="B9487">
        <v>2</v>
      </c>
      <c r="C9487">
        <v>1074</v>
      </c>
      <c r="D9487" t="s">
        <v>25</v>
      </c>
      <c r="E9487" s="2">
        <v>45608.916666666657</v>
      </c>
      <c r="F9487">
        <v>480</v>
      </c>
      <c r="G9487">
        <v>307</v>
      </c>
      <c r="H9487">
        <v>95</v>
      </c>
      <c r="I9487">
        <v>28</v>
      </c>
      <c r="J9487">
        <f t="shared" si="296"/>
        <v>50</v>
      </c>
      <c r="K9487">
        <v>271</v>
      </c>
      <c r="L9487">
        <v>233</v>
      </c>
      <c r="M9487">
        <v>19</v>
      </c>
      <c r="N9487">
        <v>8</v>
      </c>
      <c r="O9487">
        <v>32.228000000000002</v>
      </c>
      <c r="P9487">
        <v>1.9770000000000001</v>
      </c>
      <c r="Q9487">
        <v>791</v>
      </c>
      <c r="R9487">
        <v>185.28</v>
      </c>
      <c r="S9487">
        <v>3.6160000000000001</v>
      </c>
      <c r="T9487">
        <v>73.599999999999994</v>
      </c>
      <c r="U9487">
        <v>5.3209999999999997</v>
      </c>
      <c r="V9487">
        <v>2529.2600000000002</v>
      </c>
      <c r="X9487" t="s">
        <v>34</v>
      </c>
      <c r="Y9487" t="s">
        <v>38</v>
      </c>
      <c r="Z9487">
        <f t="shared" si="297"/>
        <v>1</v>
      </c>
    </row>
    <row r="9488" spans="1:26" x14ac:dyDescent="0.25">
      <c r="A9488">
        <v>3</v>
      </c>
      <c r="B9488">
        <v>2</v>
      </c>
      <c r="C9488">
        <v>1373</v>
      </c>
      <c r="D9488" t="s">
        <v>23</v>
      </c>
      <c r="E9488" s="2">
        <v>45608.25</v>
      </c>
      <c r="F9488">
        <v>480</v>
      </c>
      <c r="G9488">
        <v>401</v>
      </c>
      <c r="H9488">
        <v>55</v>
      </c>
      <c r="I9488">
        <v>15</v>
      </c>
      <c r="J9488">
        <f t="shared" si="296"/>
        <v>9</v>
      </c>
      <c r="K9488">
        <v>321</v>
      </c>
      <c r="L9488">
        <v>310</v>
      </c>
      <c r="M9488">
        <v>11</v>
      </c>
      <c r="N9488">
        <v>3</v>
      </c>
      <c r="O9488">
        <v>63.311</v>
      </c>
      <c r="P9488">
        <v>4.4649999999999999</v>
      </c>
      <c r="Q9488">
        <v>1139</v>
      </c>
      <c r="R9488">
        <v>73.05</v>
      </c>
      <c r="S9488">
        <v>5.3949999999999996</v>
      </c>
      <c r="T9488">
        <v>33.46</v>
      </c>
      <c r="U9488">
        <v>5.6909999999999998</v>
      </c>
      <c r="V9488">
        <v>90.992000000000004</v>
      </c>
      <c r="W9488" t="s">
        <v>30</v>
      </c>
      <c r="X9488" t="s">
        <v>33</v>
      </c>
      <c r="Y9488" t="s">
        <v>37</v>
      </c>
      <c r="Z9488">
        <f t="shared" si="297"/>
        <v>0</v>
      </c>
    </row>
    <row r="9489" spans="1:26" x14ac:dyDescent="0.25">
      <c r="A9489">
        <v>3</v>
      </c>
      <c r="B9489">
        <v>4</v>
      </c>
      <c r="C9489">
        <v>1904</v>
      </c>
      <c r="D9489" t="s">
        <v>24</v>
      </c>
      <c r="E9489" s="2">
        <v>45608.583333333343</v>
      </c>
      <c r="F9489">
        <v>480</v>
      </c>
      <c r="G9489">
        <v>330</v>
      </c>
      <c r="H9489">
        <v>58</v>
      </c>
      <c r="I9489">
        <v>13</v>
      </c>
      <c r="J9489">
        <f t="shared" si="296"/>
        <v>79</v>
      </c>
      <c r="K9489">
        <v>414</v>
      </c>
      <c r="L9489">
        <v>413</v>
      </c>
      <c r="M9489">
        <v>1</v>
      </c>
      <c r="N9489">
        <v>20</v>
      </c>
      <c r="O9489">
        <v>16.155000000000001</v>
      </c>
      <c r="P9489">
        <v>10.868</v>
      </c>
      <c r="Q9489">
        <v>3541</v>
      </c>
      <c r="R9489">
        <v>159.83000000000001</v>
      </c>
      <c r="S9489">
        <v>10.566000000000001</v>
      </c>
      <c r="T9489">
        <v>81.319999999999993</v>
      </c>
      <c r="U9489">
        <v>3.34</v>
      </c>
      <c r="V9489">
        <v>130.316</v>
      </c>
      <c r="X9489" t="s">
        <v>34</v>
      </c>
      <c r="Y9489" t="s">
        <v>39</v>
      </c>
      <c r="Z9489">
        <f t="shared" si="297"/>
        <v>0</v>
      </c>
    </row>
    <row r="9490" spans="1:26" x14ac:dyDescent="0.25">
      <c r="A9490">
        <v>3</v>
      </c>
      <c r="B9490">
        <v>1</v>
      </c>
      <c r="C9490">
        <v>1570</v>
      </c>
      <c r="D9490" t="s">
        <v>25</v>
      </c>
      <c r="E9490" s="2">
        <v>45608.916666666657</v>
      </c>
      <c r="F9490">
        <v>480</v>
      </c>
      <c r="G9490">
        <v>296</v>
      </c>
      <c r="H9490">
        <v>74</v>
      </c>
      <c r="I9490">
        <v>15</v>
      </c>
      <c r="J9490">
        <f t="shared" si="296"/>
        <v>95</v>
      </c>
      <c r="K9490">
        <v>814</v>
      </c>
      <c r="L9490">
        <v>721</v>
      </c>
      <c r="M9490">
        <v>93</v>
      </c>
      <c r="N9490">
        <v>10</v>
      </c>
      <c r="O9490">
        <v>8.9819999999999993</v>
      </c>
      <c r="P9490">
        <v>5.5540000000000003</v>
      </c>
      <c r="Q9490">
        <v>2039</v>
      </c>
      <c r="R9490">
        <v>146.38999999999999</v>
      </c>
      <c r="S9490">
        <v>9.4420000000000002</v>
      </c>
      <c r="T9490">
        <v>66.239999999999995</v>
      </c>
      <c r="U9490">
        <v>8.3420000000000005</v>
      </c>
      <c r="V9490">
        <v>1579.7660000000001</v>
      </c>
      <c r="X9490" t="s">
        <v>31</v>
      </c>
      <c r="Y9490" t="s">
        <v>38</v>
      </c>
      <c r="Z9490">
        <f t="shared" si="297"/>
        <v>0</v>
      </c>
    </row>
    <row r="9491" spans="1:26" x14ac:dyDescent="0.25">
      <c r="A9491">
        <v>4</v>
      </c>
      <c r="B9491">
        <v>2</v>
      </c>
      <c r="C9491">
        <v>1087</v>
      </c>
      <c r="D9491" t="s">
        <v>23</v>
      </c>
      <c r="E9491" s="2">
        <v>45608.25</v>
      </c>
      <c r="F9491">
        <v>480</v>
      </c>
      <c r="G9491">
        <v>285</v>
      </c>
      <c r="H9491">
        <v>119</v>
      </c>
      <c r="I9491">
        <v>23</v>
      </c>
      <c r="J9491">
        <f t="shared" si="296"/>
        <v>53</v>
      </c>
      <c r="K9491">
        <v>658</v>
      </c>
      <c r="L9491">
        <v>346</v>
      </c>
      <c r="M9491">
        <v>26</v>
      </c>
      <c r="N9491">
        <v>7</v>
      </c>
      <c r="O9491">
        <v>49.302999999999997</v>
      </c>
      <c r="P9491">
        <v>13.263</v>
      </c>
      <c r="Q9491">
        <v>4370</v>
      </c>
      <c r="R9491">
        <v>46.21</v>
      </c>
      <c r="S9491">
        <v>1.7829999999999999</v>
      </c>
      <c r="T9491">
        <v>81.39</v>
      </c>
      <c r="U9491">
        <v>4.6909999999999998</v>
      </c>
      <c r="V9491">
        <v>3022.7220000000002</v>
      </c>
      <c r="X9491" t="s">
        <v>32</v>
      </c>
      <c r="Y9491" t="s">
        <v>37</v>
      </c>
      <c r="Z9491">
        <f t="shared" si="297"/>
        <v>1</v>
      </c>
    </row>
    <row r="9492" spans="1:26" x14ac:dyDescent="0.25">
      <c r="A9492">
        <v>4</v>
      </c>
      <c r="B9492">
        <v>4</v>
      </c>
      <c r="C9492">
        <v>1073</v>
      </c>
      <c r="D9492" t="s">
        <v>24</v>
      </c>
      <c r="E9492" s="2">
        <v>45608.583333333343</v>
      </c>
      <c r="F9492">
        <v>480</v>
      </c>
      <c r="G9492">
        <v>322</v>
      </c>
      <c r="H9492">
        <v>83</v>
      </c>
      <c r="I9492">
        <v>7</v>
      </c>
      <c r="J9492">
        <f t="shared" si="296"/>
        <v>68</v>
      </c>
      <c r="K9492">
        <v>572</v>
      </c>
      <c r="L9492">
        <v>409</v>
      </c>
      <c r="M9492">
        <v>10</v>
      </c>
      <c r="N9492">
        <v>8</v>
      </c>
      <c r="O9492">
        <v>47.207999999999998</v>
      </c>
      <c r="P9492">
        <v>3.2229999999999999</v>
      </c>
      <c r="Q9492">
        <v>1240</v>
      </c>
      <c r="R9492">
        <v>21.01</v>
      </c>
      <c r="S9492">
        <v>1.6120000000000001</v>
      </c>
      <c r="T9492">
        <v>39.119999999999997</v>
      </c>
      <c r="U9492">
        <v>7.9039999999999999</v>
      </c>
      <c r="V9492">
        <v>2601.9789999999998</v>
      </c>
      <c r="W9492" t="s">
        <v>30</v>
      </c>
      <c r="X9492" t="s">
        <v>33</v>
      </c>
      <c r="Y9492" t="s">
        <v>37</v>
      </c>
      <c r="Z9492">
        <f t="shared" si="297"/>
        <v>1</v>
      </c>
    </row>
    <row r="9493" spans="1:26" x14ac:dyDescent="0.25">
      <c r="A9493">
        <v>4</v>
      </c>
      <c r="B9493">
        <v>3</v>
      </c>
      <c r="C9493">
        <v>1384</v>
      </c>
      <c r="D9493" t="s">
        <v>25</v>
      </c>
      <c r="E9493" s="2">
        <v>45608.916666666657</v>
      </c>
      <c r="F9493">
        <v>480</v>
      </c>
      <c r="G9493">
        <v>439</v>
      </c>
      <c r="H9493">
        <v>25</v>
      </c>
      <c r="I9493">
        <v>7</v>
      </c>
      <c r="J9493">
        <f t="shared" si="296"/>
        <v>9</v>
      </c>
      <c r="K9493">
        <v>287</v>
      </c>
      <c r="L9493">
        <v>266</v>
      </c>
      <c r="M9493">
        <v>21</v>
      </c>
      <c r="N9493">
        <v>5</v>
      </c>
      <c r="O9493">
        <v>48.042999999999999</v>
      </c>
      <c r="P9493">
        <v>14.038</v>
      </c>
      <c r="Q9493">
        <v>2894</v>
      </c>
      <c r="R9493">
        <v>194.82</v>
      </c>
      <c r="S9493">
        <v>0.79900000000000004</v>
      </c>
      <c r="T9493">
        <v>94.82</v>
      </c>
      <c r="U9493">
        <v>0.36699999999999999</v>
      </c>
      <c r="V9493">
        <v>3332.2330000000002</v>
      </c>
      <c r="W9493" t="s">
        <v>30</v>
      </c>
      <c r="X9493" t="s">
        <v>33</v>
      </c>
      <c r="Y9493" t="s">
        <v>39</v>
      </c>
      <c r="Z9493">
        <f t="shared" si="297"/>
        <v>0</v>
      </c>
    </row>
    <row r="9494" spans="1:26" x14ac:dyDescent="0.25">
      <c r="A9494">
        <v>5</v>
      </c>
      <c r="B9494">
        <v>2</v>
      </c>
      <c r="C9494">
        <v>1027</v>
      </c>
      <c r="D9494" t="s">
        <v>23</v>
      </c>
      <c r="E9494" s="2">
        <v>45608.25</v>
      </c>
      <c r="F9494">
        <v>480</v>
      </c>
      <c r="G9494">
        <v>368</v>
      </c>
      <c r="H9494">
        <v>87</v>
      </c>
      <c r="I9494">
        <v>23</v>
      </c>
      <c r="J9494">
        <f t="shared" si="296"/>
        <v>2</v>
      </c>
      <c r="K9494">
        <v>1071</v>
      </c>
      <c r="L9494">
        <v>1022</v>
      </c>
      <c r="M9494">
        <v>49</v>
      </c>
      <c r="N9494">
        <v>15</v>
      </c>
      <c r="O9494">
        <v>9.3919999999999995</v>
      </c>
      <c r="P9494">
        <v>7.4790000000000001</v>
      </c>
      <c r="Q9494">
        <v>1764</v>
      </c>
      <c r="R9494">
        <v>189.89</v>
      </c>
      <c r="S9494">
        <v>0.68</v>
      </c>
      <c r="T9494">
        <v>50.55</v>
      </c>
      <c r="U9494">
        <v>4.8620000000000001</v>
      </c>
      <c r="V9494">
        <v>27.416</v>
      </c>
      <c r="X9494" t="s">
        <v>32</v>
      </c>
      <c r="Y9494" t="s">
        <v>36</v>
      </c>
      <c r="Z9494">
        <f t="shared" si="297"/>
        <v>1</v>
      </c>
    </row>
    <row r="9495" spans="1:26" x14ac:dyDescent="0.25">
      <c r="A9495">
        <v>5</v>
      </c>
      <c r="B9495">
        <v>2</v>
      </c>
      <c r="C9495">
        <v>1999</v>
      </c>
      <c r="D9495" t="s">
        <v>24</v>
      </c>
      <c r="E9495" s="2">
        <v>45608.583333333343</v>
      </c>
      <c r="F9495">
        <v>480</v>
      </c>
      <c r="G9495">
        <v>358</v>
      </c>
      <c r="H9495">
        <v>63</v>
      </c>
      <c r="I9495">
        <v>19</v>
      </c>
      <c r="J9495">
        <f t="shared" si="296"/>
        <v>40</v>
      </c>
      <c r="K9495">
        <v>1071</v>
      </c>
      <c r="L9495">
        <v>1033</v>
      </c>
      <c r="M9495">
        <v>38</v>
      </c>
      <c r="N9495">
        <v>17</v>
      </c>
      <c r="O9495">
        <v>8.89</v>
      </c>
      <c r="P9495">
        <v>13.021000000000001</v>
      </c>
      <c r="Q9495">
        <v>3514</v>
      </c>
      <c r="R9495">
        <v>118.4</v>
      </c>
      <c r="S9495">
        <v>4.4669999999999996</v>
      </c>
      <c r="T9495">
        <v>88.95</v>
      </c>
      <c r="U9495">
        <v>0.38800000000000001</v>
      </c>
      <c r="V9495">
        <v>20.96</v>
      </c>
      <c r="W9495" t="s">
        <v>30</v>
      </c>
      <c r="X9495" t="s">
        <v>31</v>
      </c>
      <c r="Y9495" t="s">
        <v>40</v>
      </c>
      <c r="Z9495">
        <f t="shared" si="297"/>
        <v>0</v>
      </c>
    </row>
    <row r="9496" spans="1:26" x14ac:dyDescent="0.25">
      <c r="A9496">
        <v>5</v>
      </c>
      <c r="B9496">
        <v>4</v>
      </c>
      <c r="C9496">
        <v>1610</v>
      </c>
      <c r="D9496" t="s">
        <v>25</v>
      </c>
      <c r="E9496" s="2">
        <v>45608.916666666657</v>
      </c>
      <c r="F9496">
        <v>480</v>
      </c>
      <c r="G9496">
        <v>299</v>
      </c>
      <c r="H9496">
        <v>98</v>
      </c>
      <c r="I9496">
        <v>17</v>
      </c>
      <c r="J9496">
        <f t="shared" si="296"/>
        <v>66</v>
      </c>
      <c r="K9496">
        <v>330</v>
      </c>
      <c r="L9496">
        <v>315</v>
      </c>
      <c r="M9496">
        <v>15</v>
      </c>
      <c r="N9496">
        <v>13</v>
      </c>
      <c r="O9496">
        <v>11.208</v>
      </c>
      <c r="P9496">
        <v>3.419</v>
      </c>
      <c r="Q9496">
        <v>1649</v>
      </c>
      <c r="R9496">
        <v>41.77</v>
      </c>
      <c r="S9496">
        <v>9.5969999999999995</v>
      </c>
      <c r="T9496">
        <v>27.19</v>
      </c>
      <c r="U9496">
        <v>5.9260000000000002</v>
      </c>
      <c r="V9496">
        <v>745.16099999999994</v>
      </c>
      <c r="W9496" t="s">
        <v>28</v>
      </c>
      <c r="X9496" t="s">
        <v>32</v>
      </c>
      <c r="Y9496" t="s">
        <v>40</v>
      </c>
      <c r="Z9496">
        <f t="shared" si="297"/>
        <v>1</v>
      </c>
    </row>
    <row r="9497" spans="1:26" x14ac:dyDescent="0.25">
      <c r="A9497">
        <v>6</v>
      </c>
      <c r="B9497">
        <v>4</v>
      </c>
      <c r="C9497">
        <v>1803</v>
      </c>
      <c r="D9497" t="s">
        <v>23</v>
      </c>
      <c r="E9497" s="2">
        <v>45608.25</v>
      </c>
      <c r="F9497">
        <v>480</v>
      </c>
      <c r="G9497">
        <v>315</v>
      </c>
      <c r="H9497">
        <v>107</v>
      </c>
      <c r="I9497">
        <v>36</v>
      </c>
      <c r="J9497">
        <f t="shared" si="296"/>
        <v>22</v>
      </c>
      <c r="K9497">
        <v>543</v>
      </c>
      <c r="L9497">
        <v>510</v>
      </c>
      <c r="M9497">
        <v>33</v>
      </c>
      <c r="N9497">
        <v>12</v>
      </c>
      <c r="O9497">
        <v>8.4079999999999995</v>
      </c>
      <c r="P9497">
        <v>5.181</v>
      </c>
      <c r="Q9497">
        <v>1413</v>
      </c>
      <c r="R9497">
        <v>180.17</v>
      </c>
      <c r="S9497">
        <v>0.34100000000000003</v>
      </c>
      <c r="T9497">
        <v>36.99</v>
      </c>
      <c r="U9497">
        <v>7.54</v>
      </c>
      <c r="V9497">
        <v>3106.4580000000001</v>
      </c>
      <c r="X9497" t="s">
        <v>33</v>
      </c>
      <c r="Y9497" t="s">
        <v>38</v>
      </c>
      <c r="Z9497">
        <f t="shared" si="297"/>
        <v>1</v>
      </c>
    </row>
    <row r="9498" spans="1:26" x14ac:dyDescent="0.25">
      <c r="A9498">
        <v>6</v>
      </c>
      <c r="B9498">
        <v>5</v>
      </c>
      <c r="C9498">
        <v>1238</v>
      </c>
      <c r="D9498" t="s">
        <v>24</v>
      </c>
      <c r="E9498" s="2">
        <v>45608.583333333343</v>
      </c>
      <c r="F9498">
        <v>480</v>
      </c>
      <c r="G9498">
        <v>381</v>
      </c>
      <c r="H9498">
        <v>13</v>
      </c>
      <c r="I9498">
        <v>22</v>
      </c>
      <c r="J9498">
        <f t="shared" si="296"/>
        <v>64</v>
      </c>
      <c r="K9498">
        <v>508</v>
      </c>
      <c r="L9498">
        <v>495</v>
      </c>
      <c r="M9498">
        <v>13</v>
      </c>
      <c r="N9498">
        <v>9</v>
      </c>
      <c r="O9498">
        <v>35.631999999999998</v>
      </c>
      <c r="P9498">
        <v>6.6449999999999996</v>
      </c>
      <c r="Q9498">
        <v>2593</v>
      </c>
      <c r="R9498">
        <v>168.79</v>
      </c>
      <c r="S9498">
        <v>3.0190000000000001</v>
      </c>
      <c r="T9498">
        <v>64.58</v>
      </c>
      <c r="U9498">
        <v>7.109</v>
      </c>
      <c r="V9498">
        <v>997.49199999999996</v>
      </c>
      <c r="W9498" t="s">
        <v>26</v>
      </c>
      <c r="X9498" t="s">
        <v>35</v>
      </c>
      <c r="Y9498" t="s">
        <v>37</v>
      </c>
      <c r="Z9498">
        <f t="shared" si="297"/>
        <v>0</v>
      </c>
    </row>
    <row r="9499" spans="1:26" x14ac:dyDescent="0.25">
      <c r="A9499">
        <v>6</v>
      </c>
      <c r="B9499">
        <v>6</v>
      </c>
      <c r="C9499">
        <v>1405</v>
      </c>
      <c r="D9499" t="s">
        <v>25</v>
      </c>
      <c r="E9499" s="2">
        <v>45608.916666666657</v>
      </c>
      <c r="F9499">
        <v>480</v>
      </c>
      <c r="G9499">
        <v>265</v>
      </c>
      <c r="H9499">
        <v>126</v>
      </c>
      <c r="I9499">
        <v>9</v>
      </c>
      <c r="J9499">
        <f t="shared" si="296"/>
        <v>80</v>
      </c>
      <c r="K9499">
        <v>969</v>
      </c>
      <c r="L9499">
        <v>613</v>
      </c>
      <c r="M9499">
        <v>33</v>
      </c>
      <c r="N9499">
        <v>14</v>
      </c>
      <c r="O9499">
        <v>25.898</v>
      </c>
      <c r="P9499">
        <v>4.4749999999999996</v>
      </c>
      <c r="Q9499">
        <v>1633</v>
      </c>
      <c r="R9499">
        <v>37.29</v>
      </c>
      <c r="S9499">
        <v>4.8310000000000004</v>
      </c>
      <c r="T9499">
        <v>90.94</v>
      </c>
      <c r="U9499">
        <v>2.8359999999999999</v>
      </c>
      <c r="V9499">
        <v>45.326000000000001</v>
      </c>
      <c r="X9499" t="s">
        <v>35</v>
      </c>
      <c r="Y9499" t="s">
        <v>37</v>
      </c>
      <c r="Z9499">
        <f t="shared" si="297"/>
        <v>1</v>
      </c>
    </row>
    <row r="9500" spans="1:26" x14ac:dyDescent="0.25">
      <c r="A9500">
        <v>7</v>
      </c>
      <c r="B9500">
        <v>6</v>
      </c>
      <c r="C9500">
        <v>1060</v>
      </c>
      <c r="D9500" t="s">
        <v>23</v>
      </c>
      <c r="E9500" s="2">
        <v>45608.25</v>
      </c>
      <c r="F9500">
        <v>480</v>
      </c>
      <c r="G9500">
        <v>396</v>
      </c>
      <c r="H9500">
        <v>30</v>
      </c>
      <c r="I9500">
        <v>37</v>
      </c>
      <c r="J9500">
        <f t="shared" si="296"/>
        <v>17</v>
      </c>
      <c r="K9500">
        <v>1005</v>
      </c>
      <c r="L9500">
        <v>521</v>
      </c>
      <c r="M9500">
        <v>4</v>
      </c>
      <c r="N9500">
        <v>13</v>
      </c>
      <c r="O9500">
        <v>45.591000000000001</v>
      </c>
      <c r="P9500">
        <v>12.961</v>
      </c>
      <c r="Q9500">
        <v>3074</v>
      </c>
      <c r="R9500">
        <v>76.27</v>
      </c>
      <c r="S9500">
        <v>1.5369999999999999</v>
      </c>
      <c r="T9500">
        <v>45.39</v>
      </c>
      <c r="U9500">
        <v>6.2240000000000002</v>
      </c>
      <c r="V9500">
        <v>369.01499999999999</v>
      </c>
      <c r="X9500" t="s">
        <v>35</v>
      </c>
      <c r="Y9500" t="s">
        <v>36</v>
      </c>
      <c r="Z9500">
        <f t="shared" si="297"/>
        <v>1</v>
      </c>
    </row>
    <row r="9501" spans="1:26" x14ac:dyDescent="0.25">
      <c r="A9501">
        <v>7</v>
      </c>
      <c r="B9501">
        <v>4</v>
      </c>
      <c r="C9501">
        <v>1600</v>
      </c>
      <c r="D9501" t="s">
        <v>24</v>
      </c>
      <c r="E9501" s="2">
        <v>45608.583333333343</v>
      </c>
      <c r="F9501">
        <v>480</v>
      </c>
      <c r="G9501">
        <v>253</v>
      </c>
      <c r="H9501">
        <v>123</v>
      </c>
      <c r="I9501">
        <v>9</v>
      </c>
      <c r="J9501">
        <f t="shared" si="296"/>
        <v>95</v>
      </c>
      <c r="K9501">
        <v>585</v>
      </c>
      <c r="L9501">
        <v>367</v>
      </c>
      <c r="M9501">
        <v>10</v>
      </c>
      <c r="N9501">
        <v>8</v>
      </c>
      <c r="O9501">
        <v>41.344000000000001</v>
      </c>
      <c r="P9501">
        <v>5.4610000000000003</v>
      </c>
      <c r="Q9501">
        <v>1861</v>
      </c>
      <c r="R9501">
        <v>127.03</v>
      </c>
      <c r="S9501">
        <v>9.9350000000000005</v>
      </c>
      <c r="T9501">
        <v>46.38</v>
      </c>
      <c r="U9501">
        <v>0.223</v>
      </c>
      <c r="V9501">
        <v>1250.021</v>
      </c>
      <c r="W9501" t="s">
        <v>27</v>
      </c>
      <c r="X9501" t="s">
        <v>33</v>
      </c>
      <c r="Y9501" t="s">
        <v>37</v>
      </c>
      <c r="Z9501">
        <f t="shared" si="297"/>
        <v>1</v>
      </c>
    </row>
    <row r="9502" spans="1:26" x14ac:dyDescent="0.25">
      <c r="A9502">
        <v>7</v>
      </c>
      <c r="B9502">
        <v>1</v>
      </c>
      <c r="C9502">
        <v>1163</v>
      </c>
      <c r="D9502" t="s">
        <v>25</v>
      </c>
      <c r="E9502" s="2">
        <v>45608.916666666657</v>
      </c>
      <c r="F9502">
        <v>480</v>
      </c>
      <c r="G9502">
        <v>362</v>
      </c>
      <c r="H9502">
        <v>86</v>
      </c>
      <c r="I9502">
        <v>32</v>
      </c>
      <c r="J9502">
        <f t="shared" si="296"/>
        <v>0</v>
      </c>
      <c r="K9502">
        <v>691</v>
      </c>
      <c r="L9502">
        <v>685</v>
      </c>
      <c r="M9502">
        <v>6</v>
      </c>
      <c r="N9502">
        <v>15</v>
      </c>
      <c r="O9502">
        <v>21.696999999999999</v>
      </c>
      <c r="P9502">
        <v>14.207000000000001</v>
      </c>
      <c r="Q9502">
        <v>3979</v>
      </c>
      <c r="R9502">
        <v>83.78</v>
      </c>
      <c r="S9502">
        <v>2.121</v>
      </c>
      <c r="T9502">
        <v>45.86</v>
      </c>
      <c r="U9502">
        <v>6.8849999999999998</v>
      </c>
      <c r="V9502">
        <v>27.306999999999999</v>
      </c>
      <c r="W9502" t="s">
        <v>28</v>
      </c>
      <c r="X9502" t="s">
        <v>33</v>
      </c>
      <c r="Y9502" t="s">
        <v>38</v>
      </c>
      <c r="Z9502">
        <f t="shared" si="297"/>
        <v>1</v>
      </c>
    </row>
    <row r="9503" spans="1:26" x14ac:dyDescent="0.25">
      <c r="A9503">
        <v>8</v>
      </c>
      <c r="B9503">
        <v>6</v>
      </c>
      <c r="C9503">
        <v>1921</v>
      </c>
      <c r="D9503" t="s">
        <v>23</v>
      </c>
      <c r="E9503" s="2">
        <v>45608.25</v>
      </c>
      <c r="F9503">
        <v>480</v>
      </c>
      <c r="G9503">
        <v>237</v>
      </c>
      <c r="H9503">
        <v>129</v>
      </c>
      <c r="I9503">
        <v>7</v>
      </c>
      <c r="J9503">
        <f t="shared" si="296"/>
        <v>107</v>
      </c>
      <c r="K9503">
        <v>476</v>
      </c>
      <c r="L9503">
        <v>459</v>
      </c>
      <c r="M9503">
        <v>17</v>
      </c>
      <c r="N9503">
        <v>14</v>
      </c>
      <c r="O9503">
        <v>12.178000000000001</v>
      </c>
      <c r="P9503">
        <v>2.972</v>
      </c>
      <c r="Q9503">
        <v>1666</v>
      </c>
      <c r="R9503">
        <v>117.36</v>
      </c>
      <c r="S9503">
        <v>10.355</v>
      </c>
      <c r="T9503">
        <v>26.13</v>
      </c>
      <c r="U9503">
        <v>2.3860000000000001</v>
      </c>
      <c r="V9503">
        <v>3054.9180000000001</v>
      </c>
      <c r="X9503" t="s">
        <v>33</v>
      </c>
      <c r="Y9503" t="s">
        <v>39</v>
      </c>
      <c r="Z9503">
        <f t="shared" si="297"/>
        <v>1</v>
      </c>
    </row>
    <row r="9504" spans="1:26" x14ac:dyDescent="0.25">
      <c r="A9504">
        <v>8</v>
      </c>
      <c r="B9504">
        <v>6</v>
      </c>
      <c r="C9504">
        <v>1843</v>
      </c>
      <c r="D9504" t="s">
        <v>24</v>
      </c>
      <c r="E9504" s="2">
        <v>45608.583333333343</v>
      </c>
      <c r="F9504">
        <v>480</v>
      </c>
      <c r="G9504">
        <v>332</v>
      </c>
      <c r="H9504">
        <v>81</v>
      </c>
      <c r="I9504">
        <v>31</v>
      </c>
      <c r="J9504">
        <f t="shared" si="296"/>
        <v>36</v>
      </c>
      <c r="K9504">
        <v>476</v>
      </c>
      <c r="L9504">
        <v>403</v>
      </c>
      <c r="M9504">
        <v>3</v>
      </c>
      <c r="N9504">
        <v>4</v>
      </c>
      <c r="O9504">
        <v>11.759</v>
      </c>
      <c r="P9504">
        <v>6.609</v>
      </c>
      <c r="Q9504">
        <v>2016</v>
      </c>
      <c r="R9504">
        <v>166.52</v>
      </c>
      <c r="S9504">
        <v>5.4379999999999997</v>
      </c>
      <c r="T9504">
        <v>28.99</v>
      </c>
      <c r="U9504">
        <v>4.1340000000000003</v>
      </c>
      <c r="V9504">
        <v>3047.3409999999999</v>
      </c>
      <c r="W9504" t="s">
        <v>28</v>
      </c>
      <c r="X9504" t="s">
        <v>35</v>
      </c>
      <c r="Y9504" t="s">
        <v>37</v>
      </c>
      <c r="Z9504">
        <f t="shared" si="297"/>
        <v>1</v>
      </c>
    </row>
    <row r="9505" spans="1:26" x14ac:dyDescent="0.25">
      <c r="A9505">
        <v>8</v>
      </c>
      <c r="B9505">
        <v>1</v>
      </c>
      <c r="C9505">
        <v>1746</v>
      </c>
      <c r="D9505" t="s">
        <v>25</v>
      </c>
      <c r="E9505" s="2">
        <v>45608.916666666657</v>
      </c>
      <c r="F9505">
        <v>480</v>
      </c>
      <c r="G9505">
        <v>324</v>
      </c>
      <c r="H9505">
        <v>105</v>
      </c>
      <c r="I9505">
        <v>30</v>
      </c>
      <c r="J9505">
        <f t="shared" si="296"/>
        <v>21</v>
      </c>
      <c r="K9505">
        <v>391</v>
      </c>
      <c r="L9505">
        <v>369</v>
      </c>
      <c r="M9505">
        <v>4</v>
      </c>
      <c r="N9505">
        <v>7</v>
      </c>
      <c r="O9505">
        <v>52.677</v>
      </c>
      <c r="P9505">
        <v>9.609</v>
      </c>
      <c r="Q9505">
        <v>3140</v>
      </c>
      <c r="R9505">
        <v>63.12</v>
      </c>
      <c r="S9505">
        <v>1.1479999999999999</v>
      </c>
      <c r="T9505">
        <v>51.65</v>
      </c>
      <c r="U9505">
        <v>8.7569999999999997</v>
      </c>
      <c r="V9505">
        <v>1390.69</v>
      </c>
      <c r="X9505" t="s">
        <v>31</v>
      </c>
      <c r="Y9505" t="s">
        <v>40</v>
      </c>
      <c r="Z9505">
        <f t="shared" si="297"/>
        <v>1</v>
      </c>
    </row>
    <row r="9506" spans="1:26" x14ac:dyDescent="0.25">
      <c r="A9506">
        <v>9</v>
      </c>
      <c r="B9506">
        <v>5</v>
      </c>
      <c r="C9506">
        <v>1128</v>
      </c>
      <c r="D9506" t="s">
        <v>23</v>
      </c>
      <c r="E9506" s="2">
        <v>45608.25</v>
      </c>
      <c r="F9506">
        <v>480</v>
      </c>
      <c r="G9506">
        <v>398</v>
      </c>
      <c r="H9506">
        <v>50</v>
      </c>
      <c r="I9506">
        <v>31</v>
      </c>
      <c r="J9506">
        <f t="shared" si="296"/>
        <v>1</v>
      </c>
      <c r="K9506">
        <v>513</v>
      </c>
      <c r="L9506">
        <v>509</v>
      </c>
      <c r="M9506">
        <v>4</v>
      </c>
      <c r="N9506">
        <v>9</v>
      </c>
      <c r="O9506">
        <v>37.884</v>
      </c>
      <c r="P9506">
        <v>2.7290000000000001</v>
      </c>
      <c r="Q9506">
        <v>741</v>
      </c>
      <c r="R9506">
        <v>154.88999999999999</v>
      </c>
      <c r="S9506">
        <v>4.968</v>
      </c>
      <c r="T9506">
        <v>70.34</v>
      </c>
      <c r="U9506">
        <v>0.625</v>
      </c>
      <c r="V9506">
        <v>2902.6190000000001</v>
      </c>
      <c r="X9506" t="s">
        <v>33</v>
      </c>
      <c r="Y9506" t="s">
        <v>36</v>
      </c>
      <c r="Z9506">
        <f t="shared" si="297"/>
        <v>0</v>
      </c>
    </row>
    <row r="9507" spans="1:26" x14ac:dyDescent="0.25">
      <c r="A9507">
        <v>9</v>
      </c>
      <c r="B9507">
        <v>6</v>
      </c>
      <c r="C9507">
        <v>1288</v>
      </c>
      <c r="D9507" t="s">
        <v>24</v>
      </c>
      <c r="E9507" s="2">
        <v>45608.583333333343</v>
      </c>
      <c r="F9507">
        <v>480</v>
      </c>
      <c r="G9507">
        <v>324</v>
      </c>
      <c r="H9507">
        <v>34</v>
      </c>
      <c r="I9507">
        <v>13</v>
      </c>
      <c r="J9507">
        <f t="shared" si="296"/>
        <v>109</v>
      </c>
      <c r="K9507">
        <v>221</v>
      </c>
      <c r="L9507">
        <v>192</v>
      </c>
      <c r="M9507">
        <v>14</v>
      </c>
      <c r="N9507">
        <v>2</v>
      </c>
      <c r="O9507">
        <v>48.533999999999999</v>
      </c>
      <c r="P9507">
        <v>2.3119999999999998</v>
      </c>
      <c r="Q9507">
        <v>843</v>
      </c>
      <c r="R9507">
        <v>139.44999999999999</v>
      </c>
      <c r="S9507">
        <v>7.3140000000000001</v>
      </c>
      <c r="T9507">
        <v>77.790000000000006</v>
      </c>
      <c r="U9507">
        <v>6.04</v>
      </c>
      <c r="V9507">
        <v>1522.1479999999999</v>
      </c>
      <c r="X9507" t="s">
        <v>34</v>
      </c>
      <c r="Y9507" t="s">
        <v>40</v>
      </c>
      <c r="Z9507">
        <f t="shared" si="297"/>
        <v>0</v>
      </c>
    </row>
    <row r="9508" spans="1:26" x14ac:dyDescent="0.25">
      <c r="A9508">
        <v>9</v>
      </c>
      <c r="B9508">
        <v>4</v>
      </c>
      <c r="C9508">
        <v>1714</v>
      </c>
      <c r="D9508" t="s">
        <v>25</v>
      </c>
      <c r="E9508" s="2">
        <v>45608.916666666657</v>
      </c>
      <c r="F9508">
        <v>480</v>
      </c>
      <c r="G9508">
        <v>410</v>
      </c>
      <c r="H9508">
        <v>11</v>
      </c>
      <c r="I9508">
        <v>25</v>
      </c>
      <c r="J9508">
        <f t="shared" si="296"/>
        <v>34</v>
      </c>
      <c r="K9508">
        <v>452</v>
      </c>
      <c r="L9508">
        <v>432</v>
      </c>
      <c r="M9508">
        <v>20</v>
      </c>
      <c r="N9508">
        <v>5</v>
      </c>
      <c r="O9508">
        <v>33.357999999999997</v>
      </c>
      <c r="P9508">
        <v>5.194</v>
      </c>
      <c r="Q9508">
        <v>1094</v>
      </c>
      <c r="R9508">
        <v>184.68</v>
      </c>
      <c r="S9508">
        <v>5.6260000000000003</v>
      </c>
      <c r="T9508">
        <v>56.67</v>
      </c>
      <c r="U9508">
        <v>2.7629999999999999</v>
      </c>
      <c r="V9508">
        <v>3037.3020000000001</v>
      </c>
      <c r="W9508" t="s">
        <v>26</v>
      </c>
      <c r="X9508" t="s">
        <v>32</v>
      </c>
      <c r="Y9508" t="s">
        <v>38</v>
      </c>
      <c r="Z9508">
        <f t="shared" si="297"/>
        <v>0</v>
      </c>
    </row>
    <row r="9509" spans="1:26" x14ac:dyDescent="0.25">
      <c r="A9509">
        <v>10</v>
      </c>
      <c r="B9509">
        <v>1</v>
      </c>
      <c r="C9509">
        <v>1282</v>
      </c>
      <c r="D9509" t="s">
        <v>23</v>
      </c>
      <c r="E9509" s="2">
        <v>45608.25</v>
      </c>
      <c r="F9509">
        <v>480</v>
      </c>
      <c r="G9509">
        <v>383</v>
      </c>
      <c r="H9509">
        <v>22</v>
      </c>
      <c r="I9509">
        <v>8</v>
      </c>
      <c r="J9509">
        <f t="shared" si="296"/>
        <v>67</v>
      </c>
      <c r="K9509">
        <v>947</v>
      </c>
      <c r="L9509">
        <v>644</v>
      </c>
      <c r="M9509">
        <v>4</v>
      </c>
      <c r="N9509">
        <v>16</v>
      </c>
      <c r="O9509">
        <v>35.631</v>
      </c>
      <c r="P9509">
        <v>2.1030000000000002</v>
      </c>
      <c r="Q9509">
        <v>606</v>
      </c>
      <c r="R9509">
        <v>143.66999999999999</v>
      </c>
      <c r="S9509">
        <v>10.307</v>
      </c>
      <c r="T9509">
        <v>86.1</v>
      </c>
      <c r="U9509">
        <v>0.997</v>
      </c>
      <c r="V9509">
        <v>18.021000000000001</v>
      </c>
      <c r="X9509" t="s">
        <v>35</v>
      </c>
      <c r="Y9509" t="s">
        <v>36</v>
      </c>
      <c r="Z9509">
        <f t="shared" si="297"/>
        <v>0</v>
      </c>
    </row>
    <row r="9510" spans="1:26" x14ac:dyDescent="0.25">
      <c r="A9510">
        <v>10</v>
      </c>
      <c r="B9510">
        <v>1</v>
      </c>
      <c r="C9510">
        <v>1670</v>
      </c>
      <c r="D9510" t="s">
        <v>24</v>
      </c>
      <c r="E9510" s="2">
        <v>45608.583333333343</v>
      </c>
      <c r="F9510">
        <v>480</v>
      </c>
      <c r="G9510">
        <v>273</v>
      </c>
      <c r="H9510">
        <v>109</v>
      </c>
      <c r="I9510">
        <v>20</v>
      </c>
      <c r="J9510">
        <f t="shared" si="296"/>
        <v>78</v>
      </c>
      <c r="K9510">
        <v>947</v>
      </c>
      <c r="L9510">
        <v>466</v>
      </c>
      <c r="M9510">
        <v>47</v>
      </c>
      <c r="N9510">
        <v>9</v>
      </c>
      <c r="O9510">
        <v>35.081000000000003</v>
      </c>
      <c r="P9510">
        <v>4.07</v>
      </c>
      <c r="Q9510">
        <v>2180</v>
      </c>
      <c r="R9510">
        <v>99.56</v>
      </c>
      <c r="S9510">
        <v>4.6520000000000001</v>
      </c>
      <c r="T9510">
        <v>53.85</v>
      </c>
      <c r="U9510">
        <v>6.7839999999999998</v>
      </c>
      <c r="V9510">
        <v>11.015000000000001</v>
      </c>
      <c r="X9510" t="s">
        <v>31</v>
      </c>
      <c r="Y9510" t="s">
        <v>36</v>
      </c>
      <c r="Z9510">
        <f t="shared" si="297"/>
        <v>1</v>
      </c>
    </row>
    <row r="9511" spans="1:26" x14ac:dyDescent="0.25">
      <c r="A9511">
        <v>10</v>
      </c>
      <c r="B9511">
        <v>4</v>
      </c>
      <c r="C9511">
        <v>1511</v>
      </c>
      <c r="D9511" t="s">
        <v>25</v>
      </c>
      <c r="E9511" s="2">
        <v>45608.916666666657</v>
      </c>
      <c r="F9511">
        <v>480</v>
      </c>
      <c r="G9511">
        <v>261</v>
      </c>
      <c r="H9511">
        <v>112</v>
      </c>
      <c r="I9511">
        <v>13</v>
      </c>
      <c r="J9511">
        <f t="shared" si="296"/>
        <v>94</v>
      </c>
      <c r="K9511">
        <v>674</v>
      </c>
      <c r="L9511">
        <v>672</v>
      </c>
      <c r="M9511">
        <v>2</v>
      </c>
      <c r="N9511">
        <v>14</v>
      </c>
      <c r="O9511">
        <v>10.945</v>
      </c>
      <c r="P9511">
        <v>9.2409999999999997</v>
      </c>
      <c r="Q9511">
        <v>4527</v>
      </c>
      <c r="R9511">
        <v>180.77</v>
      </c>
      <c r="S9511">
        <v>3.2829999999999999</v>
      </c>
      <c r="T9511">
        <v>41.36</v>
      </c>
      <c r="U9511">
        <v>1.1339999999999999</v>
      </c>
      <c r="V9511">
        <v>240.91399999999999</v>
      </c>
      <c r="X9511" t="s">
        <v>33</v>
      </c>
      <c r="Y9511" t="s">
        <v>40</v>
      </c>
      <c r="Z9511">
        <f t="shared" si="297"/>
        <v>1</v>
      </c>
    </row>
    <row r="9512" spans="1:26" x14ac:dyDescent="0.25">
      <c r="A9512">
        <v>1</v>
      </c>
      <c r="B9512">
        <v>1</v>
      </c>
      <c r="C9512">
        <v>1850</v>
      </c>
      <c r="D9512" t="s">
        <v>23</v>
      </c>
      <c r="E9512" s="2">
        <v>45609.25</v>
      </c>
      <c r="F9512">
        <v>480</v>
      </c>
      <c r="G9512">
        <v>278</v>
      </c>
      <c r="H9512">
        <v>70</v>
      </c>
      <c r="I9512">
        <v>20</v>
      </c>
      <c r="J9512">
        <f t="shared" si="296"/>
        <v>112</v>
      </c>
      <c r="K9512">
        <v>302</v>
      </c>
      <c r="L9512">
        <v>295</v>
      </c>
      <c r="M9512">
        <v>7</v>
      </c>
      <c r="N9512">
        <v>7</v>
      </c>
      <c r="O9512">
        <v>25.946000000000002</v>
      </c>
      <c r="P9512">
        <v>9.5969999999999995</v>
      </c>
      <c r="Q9512">
        <v>4347</v>
      </c>
      <c r="R9512">
        <v>38.08</v>
      </c>
      <c r="S9512">
        <v>10.464</v>
      </c>
      <c r="T9512">
        <v>69.39</v>
      </c>
      <c r="U9512">
        <v>8.4130000000000003</v>
      </c>
      <c r="V9512">
        <v>1653.508</v>
      </c>
      <c r="W9512" t="s">
        <v>28</v>
      </c>
      <c r="X9512" t="s">
        <v>34</v>
      </c>
      <c r="Y9512" t="s">
        <v>36</v>
      </c>
      <c r="Z9512">
        <f t="shared" si="297"/>
        <v>0</v>
      </c>
    </row>
    <row r="9513" spans="1:26" x14ac:dyDescent="0.25">
      <c r="A9513">
        <v>1</v>
      </c>
      <c r="B9513">
        <v>1</v>
      </c>
      <c r="C9513">
        <v>1818</v>
      </c>
      <c r="D9513" t="s">
        <v>24</v>
      </c>
      <c r="E9513" s="2">
        <v>45609.583333333343</v>
      </c>
      <c r="F9513">
        <v>480</v>
      </c>
      <c r="G9513">
        <v>371</v>
      </c>
      <c r="H9513">
        <v>70</v>
      </c>
      <c r="I9513">
        <v>22</v>
      </c>
      <c r="J9513">
        <f t="shared" si="296"/>
        <v>17</v>
      </c>
      <c r="K9513">
        <v>302</v>
      </c>
      <c r="L9513">
        <v>286</v>
      </c>
      <c r="M9513">
        <v>16</v>
      </c>
      <c r="N9513">
        <v>5</v>
      </c>
      <c r="O9513">
        <v>27.09</v>
      </c>
      <c r="P9513">
        <v>2.6909999999999998</v>
      </c>
      <c r="Q9513">
        <v>1021</v>
      </c>
      <c r="R9513">
        <v>161.69</v>
      </c>
      <c r="S9513">
        <v>9.32</v>
      </c>
      <c r="T9513">
        <v>33.92</v>
      </c>
      <c r="U9513">
        <v>9.3490000000000002</v>
      </c>
      <c r="V9513">
        <v>1645.1279999999999</v>
      </c>
      <c r="X9513" t="s">
        <v>31</v>
      </c>
      <c r="Y9513" t="s">
        <v>38</v>
      </c>
      <c r="Z9513">
        <f t="shared" si="297"/>
        <v>0</v>
      </c>
    </row>
    <row r="9514" spans="1:26" x14ac:dyDescent="0.25">
      <c r="A9514">
        <v>1</v>
      </c>
      <c r="B9514">
        <v>1</v>
      </c>
      <c r="C9514">
        <v>1940</v>
      </c>
      <c r="D9514" t="s">
        <v>25</v>
      </c>
      <c r="E9514" s="2">
        <v>45609.916666666657</v>
      </c>
      <c r="F9514">
        <v>480</v>
      </c>
      <c r="G9514">
        <v>329</v>
      </c>
      <c r="H9514">
        <v>15</v>
      </c>
      <c r="I9514">
        <v>26</v>
      </c>
      <c r="J9514">
        <f t="shared" si="296"/>
        <v>110</v>
      </c>
      <c r="K9514">
        <v>302</v>
      </c>
      <c r="L9514">
        <v>300</v>
      </c>
      <c r="M9514">
        <v>2</v>
      </c>
      <c r="N9514">
        <v>8</v>
      </c>
      <c r="O9514">
        <v>26.721</v>
      </c>
      <c r="P9514">
        <v>8.8460000000000001</v>
      </c>
      <c r="Q9514">
        <v>3414</v>
      </c>
      <c r="R9514">
        <v>115.82</v>
      </c>
      <c r="S9514">
        <v>2.2519999999999998</v>
      </c>
      <c r="T9514">
        <v>91.56</v>
      </c>
      <c r="U9514">
        <v>1.992</v>
      </c>
      <c r="V9514">
        <v>1638.742</v>
      </c>
      <c r="X9514" t="s">
        <v>34</v>
      </c>
      <c r="Y9514" t="s">
        <v>39</v>
      </c>
      <c r="Z9514">
        <f t="shared" si="297"/>
        <v>0</v>
      </c>
    </row>
    <row r="9515" spans="1:26" x14ac:dyDescent="0.25">
      <c r="A9515">
        <v>2</v>
      </c>
      <c r="B9515">
        <v>2</v>
      </c>
      <c r="C9515">
        <v>1919</v>
      </c>
      <c r="D9515" t="s">
        <v>23</v>
      </c>
      <c r="E9515" s="2">
        <v>45609.25</v>
      </c>
      <c r="F9515">
        <v>480</v>
      </c>
      <c r="G9515">
        <v>290</v>
      </c>
      <c r="H9515">
        <v>124</v>
      </c>
      <c r="I9515">
        <v>18</v>
      </c>
      <c r="J9515">
        <f t="shared" si="296"/>
        <v>48</v>
      </c>
      <c r="K9515">
        <v>271</v>
      </c>
      <c r="L9515">
        <v>252</v>
      </c>
      <c r="M9515">
        <v>19</v>
      </c>
      <c r="N9515">
        <v>4</v>
      </c>
      <c r="O9515">
        <v>39.290999999999997</v>
      </c>
      <c r="P9515">
        <v>7.8529999999999998</v>
      </c>
      <c r="Q9515">
        <v>3297</v>
      </c>
      <c r="R9515">
        <v>9.43</v>
      </c>
      <c r="S9515">
        <v>5.37</v>
      </c>
      <c r="T9515">
        <v>94.5</v>
      </c>
      <c r="U9515">
        <v>3.3010000000000002</v>
      </c>
      <c r="V9515">
        <v>2521.7510000000002</v>
      </c>
      <c r="X9515" t="s">
        <v>35</v>
      </c>
      <c r="Y9515" t="s">
        <v>38</v>
      </c>
      <c r="Z9515">
        <f t="shared" si="297"/>
        <v>1</v>
      </c>
    </row>
    <row r="9516" spans="1:26" x14ac:dyDescent="0.25">
      <c r="A9516">
        <v>2</v>
      </c>
      <c r="B9516">
        <v>1</v>
      </c>
      <c r="C9516">
        <v>1787</v>
      </c>
      <c r="D9516" t="s">
        <v>24</v>
      </c>
      <c r="E9516" s="2">
        <v>45609.583333333343</v>
      </c>
      <c r="F9516">
        <v>480</v>
      </c>
      <c r="G9516">
        <v>292</v>
      </c>
      <c r="H9516">
        <v>83</v>
      </c>
      <c r="I9516">
        <v>14</v>
      </c>
      <c r="J9516">
        <f t="shared" si="296"/>
        <v>91</v>
      </c>
      <c r="K9516">
        <v>306</v>
      </c>
      <c r="L9516">
        <v>303</v>
      </c>
      <c r="M9516">
        <v>3</v>
      </c>
      <c r="N9516">
        <v>9</v>
      </c>
      <c r="O9516">
        <v>20.747</v>
      </c>
      <c r="P9516">
        <v>8.5779999999999994</v>
      </c>
      <c r="Q9516">
        <v>3810</v>
      </c>
      <c r="R9516">
        <v>179.21</v>
      </c>
      <c r="S9516">
        <v>7.1280000000000001</v>
      </c>
      <c r="T9516">
        <v>51.98</v>
      </c>
      <c r="U9516">
        <v>7.0549999999999997</v>
      </c>
      <c r="V9516">
        <v>901.423</v>
      </c>
      <c r="X9516" t="s">
        <v>33</v>
      </c>
      <c r="Y9516" t="s">
        <v>38</v>
      </c>
      <c r="Z9516">
        <f t="shared" si="297"/>
        <v>1</v>
      </c>
    </row>
    <row r="9517" spans="1:26" x14ac:dyDescent="0.25">
      <c r="A9517">
        <v>2</v>
      </c>
      <c r="B9517">
        <v>3</v>
      </c>
      <c r="C9517">
        <v>1261</v>
      </c>
      <c r="D9517" t="s">
        <v>25</v>
      </c>
      <c r="E9517" s="2">
        <v>45609.916666666657</v>
      </c>
      <c r="F9517">
        <v>480</v>
      </c>
      <c r="G9517">
        <v>385</v>
      </c>
      <c r="H9517">
        <v>0</v>
      </c>
      <c r="I9517">
        <v>29</v>
      </c>
      <c r="J9517">
        <f t="shared" si="296"/>
        <v>66</v>
      </c>
      <c r="K9517">
        <v>900</v>
      </c>
      <c r="L9517">
        <v>856</v>
      </c>
      <c r="M9517">
        <v>44</v>
      </c>
      <c r="N9517">
        <v>22</v>
      </c>
      <c r="O9517">
        <v>12.878</v>
      </c>
      <c r="P9517">
        <v>11.090999999999999</v>
      </c>
      <c r="Q9517">
        <v>3567</v>
      </c>
      <c r="R9517">
        <v>6.78</v>
      </c>
      <c r="S9517">
        <v>5.0019999999999998</v>
      </c>
      <c r="T9517">
        <v>64.28</v>
      </c>
      <c r="U9517">
        <v>8.3829999999999991</v>
      </c>
      <c r="V9517">
        <v>130.24700000000001</v>
      </c>
      <c r="W9517" t="s">
        <v>26</v>
      </c>
      <c r="X9517" t="s">
        <v>35</v>
      </c>
      <c r="Y9517" t="s">
        <v>36</v>
      </c>
      <c r="Z9517">
        <f t="shared" si="297"/>
        <v>0</v>
      </c>
    </row>
    <row r="9518" spans="1:26" x14ac:dyDescent="0.25">
      <c r="A9518">
        <v>3</v>
      </c>
      <c r="B9518">
        <v>2</v>
      </c>
      <c r="C9518">
        <v>1912</v>
      </c>
      <c r="D9518" t="s">
        <v>23</v>
      </c>
      <c r="E9518" s="2">
        <v>45609.25</v>
      </c>
      <c r="F9518">
        <v>480</v>
      </c>
      <c r="G9518">
        <v>230</v>
      </c>
      <c r="H9518">
        <v>112</v>
      </c>
      <c r="I9518">
        <v>21</v>
      </c>
      <c r="J9518">
        <f t="shared" si="296"/>
        <v>117</v>
      </c>
      <c r="K9518">
        <v>321</v>
      </c>
      <c r="L9518">
        <v>241</v>
      </c>
      <c r="M9518">
        <v>4</v>
      </c>
      <c r="N9518">
        <v>3</v>
      </c>
      <c r="O9518">
        <v>57.209000000000003</v>
      </c>
      <c r="P9518">
        <v>8.9819999999999993</v>
      </c>
      <c r="Q9518">
        <v>4761</v>
      </c>
      <c r="R9518">
        <v>170.75</v>
      </c>
      <c r="S9518">
        <v>6.03</v>
      </c>
      <c r="T9518">
        <v>93.9</v>
      </c>
      <c r="U9518">
        <v>5.8620000000000001</v>
      </c>
      <c r="V9518">
        <v>86.581000000000003</v>
      </c>
      <c r="W9518" t="s">
        <v>30</v>
      </c>
      <c r="X9518" t="s">
        <v>32</v>
      </c>
      <c r="Y9518" t="s">
        <v>37</v>
      </c>
      <c r="Z9518">
        <f t="shared" si="297"/>
        <v>1</v>
      </c>
    </row>
    <row r="9519" spans="1:26" x14ac:dyDescent="0.25">
      <c r="A9519">
        <v>3</v>
      </c>
      <c r="B9519">
        <v>4</v>
      </c>
      <c r="C9519">
        <v>1150</v>
      </c>
      <c r="D9519" t="s">
        <v>24</v>
      </c>
      <c r="E9519" s="2">
        <v>45609.583333333343</v>
      </c>
      <c r="F9519">
        <v>480</v>
      </c>
      <c r="G9519">
        <v>271</v>
      </c>
      <c r="H9519">
        <v>71</v>
      </c>
      <c r="I9519">
        <v>18</v>
      </c>
      <c r="J9519">
        <f t="shared" si="296"/>
        <v>120</v>
      </c>
      <c r="K9519">
        <v>414</v>
      </c>
      <c r="L9519">
        <v>411</v>
      </c>
      <c r="M9519">
        <v>3</v>
      </c>
      <c r="N9519">
        <v>8</v>
      </c>
      <c r="O9519">
        <v>16.260999999999999</v>
      </c>
      <c r="P9519">
        <v>1.681</v>
      </c>
      <c r="Q9519">
        <v>649</v>
      </c>
      <c r="R9519">
        <v>154.22999999999999</v>
      </c>
      <c r="S9519">
        <v>4.2030000000000003</v>
      </c>
      <c r="T9519">
        <v>49.05</v>
      </c>
      <c r="U9519">
        <v>3.762</v>
      </c>
      <c r="V9519">
        <v>125.50700000000001</v>
      </c>
      <c r="X9519" t="s">
        <v>32</v>
      </c>
      <c r="Y9519" t="s">
        <v>40</v>
      </c>
      <c r="Z9519">
        <f t="shared" si="297"/>
        <v>0</v>
      </c>
    </row>
    <row r="9520" spans="1:26" x14ac:dyDescent="0.25">
      <c r="A9520">
        <v>3</v>
      </c>
      <c r="B9520">
        <v>1</v>
      </c>
      <c r="C9520">
        <v>1917</v>
      </c>
      <c r="D9520" t="s">
        <v>25</v>
      </c>
      <c r="E9520" s="2">
        <v>45609.916666666657</v>
      </c>
      <c r="F9520">
        <v>480</v>
      </c>
      <c r="G9520">
        <v>335</v>
      </c>
      <c r="H9520">
        <v>69</v>
      </c>
      <c r="I9520">
        <v>13</v>
      </c>
      <c r="J9520">
        <f t="shared" si="296"/>
        <v>63</v>
      </c>
      <c r="K9520">
        <v>814</v>
      </c>
      <c r="L9520">
        <v>803</v>
      </c>
      <c r="M9520">
        <v>11</v>
      </c>
      <c r="N9520">
        <v>19</v>
      </c>
      <c r="O9520">
        <v>9.5809999999999995</v>
      </c>
      <c r="P9520">
        <v>4.8550000000000004</v>
      </c>
      <c r="Q9520">
        <v>1360</v>
      </c>
      <c r="R9520">
        <v>28.87</v>
      </c>
      <c r="S9520">
        <v>9.5280000000000005</v>
      </c>
      <c r="T9520">
        <v>41.47</v>
      </c>
      <c r="U9520">
        <v>2.3039999999999998</v>
      </c>
      <c r="V9520">
        <v>1571.6020000000001</v>
      </c>
      <c r="X9520" t="s">
        <v>32</v>
      </c>
      <c r="Y9520" t="s">
        <v>37</v>
      </c>
      <c r="Z9520">
        <f t="shared" si="297"/>
        <v>0</v>
      </c>
    </row>
    <row r="9521" spans="1:26" x14ac:dyDescent="0.25">
      <c r="A9521">
        <v>4</v>
      </c>
      <c r="B9521">
        <v>3</v>
      </c>
      <c r="C9521">
        <v>1477</v>
      </c>
      <c r="D9521" t="s">
        <v>23</v>
      </c>
      <c r="E9521" s="2">
        <v>45609.25</v>
      </c>
      <c r="F9521">
        <v>480</v>
      </c>
      <c r="G9521">
        <v>286</v>
      </c>
      <c r="H9521">
        <v>61</v>
      </c>
      <c r="I9521">
        <v>14</v>
      </c>
      <c r="J9521">
        <f t="shared" si="296"/>
        <v>119</v>
      </c>
      <c r="K9521">
        <v>287</v>
      </c>
      <c r="L9521">
        <v>279</v>
      </c>
      <c r="M9521">
        <v>8</v>
      </c>
      <c r="N9521">
        <v>6</v>
      </c>
      <c r="O9521">
        <v>45.103000000000002</v>
      </c>
      <c r="P9521">
        <v>6.7450000000000001</v>
      </c>
      <c r="Q9521">
        <v>3022</v>
      </c>
      <c r="R9521">
        <v>143.46</v>
      </c>
      <c r="S9521">
        <v>0.88100000000000001</v>
      </c>
      <c r="T9521">
        <v>47.81</v>
      </c>
      <c r="U9521">
        <v>1.865</v>
      </c>
      <c r="V9521">
        <v>3325.377</v>
      </c>
      <c r="X9521" t="s">
        <v>33</v>
      </c>
      <c r="Y9521" t="s">
        <v>39</v>
      </c>
      <c r="Z9521">
        <f t="shared" si="297"/>
        <v>0</v>
      </c>
    </row>
    <row r="9522" spans="1:26" x14ac:dyDescent="0.25">
      <c r="A9522">
        <v>4</v>
      </c>
      <c r="B9522">
        <v>3</v>
      </c>
      <c r="C9522">
        <v>1247</v>
      </c>
      <c r="D9522" t="s">
        <v>24</v>
      </c>
      <c r="E9522" s="2">
        <v>45609.583333333343</v>
      </c>
      <c r="F9522">
        <v>480</v>
      </c>
      <c r="G9522">
        <v>226</v>
      </c>
      <c r="H9522">
        <v>116</v>
      </c>
      <c r="I9522">
        <v>19</v>
      </c>
      <c r="J9522">
        <f t="shared" si="296"/>
        <v>119</v>
      </c>
      <c r="K9522">
        <v>287</v>
      </c>
      <c r="L9522">
        <v>285</v>
      </c>
      <c r="M9522">
        <v>2</v>
      </c>
      <c r="N9522">
        <v>6</v>
      </c>
      <c r="O9522">
        <v>45.749000000000002</v>
      </c>
      <c r="P9522">
        <v>6.5250000000000004</v>
      </c>
      <c r="Q9522">
        <v>4161</v>
      </c>
      <c r="R9522">
        <v>142.4</v>
      </c>
      <c r="S9522">
        <v>1.0069999999999999</v>
      </c>
      <c r="T9522">
        <v>59.45</v>
      </c>
      <c r="U9522">
        <v>0.73499999999999999</v>
      </c>
      <c r="V9522">
        <v>3320.922</v>
      </c>
      <c r="X9522" t="s">
        <v>35</v>
      </c>
      <c r="Y9522" t="s">
        <v>39</v>
      </c>
      <c r="Z9522">
        <f t="shared" si="297"/>
        <v>1</v>
      </c>
    </row>
    <row r="9523" spans="1:26" x14ac:dyDescent="0.25">
      <c r="A9523">
        <v>4</v>
      </c>
      <c r="B9523">
        <v>4</v>
      </c>
      <c r="C9523">
        <v>1546</v>
      </c>
      <c r="D9523" t="s">
        <v>25</v>
      </c>
      <c r="E9523" s="2">
        <v>45609.916666666657</v>
      </c>
      <c r="F9523">
        <v>480</v>
      </c>
      <c r="G9523">
        <v>308</v>
      </c>
      <c r="H9523">
        <v>127</v>
      </c>
      <c r="I9523">
        <v>6</v>
      </c>
      <c r="J9523">
        <f t="shared" si="296"/>
        <v>39</v>
      </c>
      <c r="K9523">
        <v>572</v>
      </c>
      <c r="L9523">
        <v>413</v>
      </c>
      <c r="M9523">
        <v>0</v>
      </c>
      <c r="N9523">
        <v>8</v>
      </c>
      <c r="O9523">
        <v>44.667999999999999</v>
      </c>
      <c r="P9523">
        <v>16.753</v>
      </c>
      <c r="Q9523">
        <v>4908</v>
      </c>
      <c r="R9523">
        <v>133.32</v>
      </c>
      <c r="S9523">
        <v>2.726</v>
      </c>
      <c r="T9523">
        <v>88.41</v>
      </c>
      <c r="U9523">
        <v>3.4710000000000001</v>
      </c>
      <c r="V9523">
        <v>2595.607</v>
      </c>
      <c r="X9523" t="s">
        <v>32</v>
      </c>
      <c r="Y9523" t="s">
        <v>40</v>
      </c>
      <c r="Z9523">
        <f t="shared" si="297"/>
        <v>1</v>
      </c>
    </row>
    <row r="9524" spans="1:26" x14ac:dyDescent="0.25">
      <c r="A9524">
        <v>5</v>
      </c>
      <c r="B9524">
        <v>4</v>
      </c>
      <c r="C9524">
        <v>1473</v>
      </c>
      <c r="D9524" t="s">
        <v>23</v>
      </c>
      <c r="E9524" s="2">
        <v>45609.25</v>
      </c>
      <c r="F9524">
        <v>480</v>
      </c>
      <c r="G9524">
        <v>313</v>
      </c>
      <c r="H9524">
        <v>119</v>
      </c>
      <c r="I9524">
        <v>20</v>
      </c>
      <c r="J9524">
        <f t="shared" si="296"/>
        <v>28</v>
      </c>
      <c r="K9524">
        <v>330</v>
      </c>
      <c r="L9524">
        <v>317</v>
      </c>
      <c r="M9524">
        <v>13</v>
      </c>
      <c r="N9524">
        <v>9</v>
      </c>
      <c r="O9524">
        <v>12.047000000000001</v>
      </c>
      <c r="P9524">
        <v>8.1509999999999998</v>
      </c>
      <c r="Q9524">
        <v>3109</v>
      </c>
      <c r="R9524">
        <v>167.18</v>
      </c>
      <c r="S9524">
        <v>10.117000000000001</v>
      </c>
      <c r="T9524">
        <v>74.09</v>
      </c>
      <c r="U9524">
        <v>1.113</v>
      </c>
      <c r="V9524">
        <v>738.85299999999995</v>
      </c>
      <c r="W9524" t="s">
        <v>29</v>
      </c>
      <c r="X9524" t="s">
        <v>35</v>
      </c>
      <c r="Y9524" t="s">
        <v>40</v>
      </c>
      <c r="Z9524">
        <f t="shared" si="297"/>
        <v>1</v>
      </c>
    </row>
    <row r="9525" spans="1:26" x14ac:dyDescent="0.25">
      <c r="A9525">
        <v>5</v>
      </c>
      <c r="B9525">
        <v>4</v>
      </c>
      <c r="C9525">
        <v>1370</v>
      </c>
      <c r="D9525" t="s">
        <v>24</v>
      </c>
      <c r="E9525" s="2">
        <v>45609.583333333343</v>
      </c>
      <c r="F9525">
        <v>480</v>
      </c>
      <c r="G9525">
        <v>361</v>
      </c>
      <c r="H9525">
        <v>12</v>
      </c>
      <c r="I9525">
        <v>11</v>
      </c>
      <c r="J9525">
        <f t="shared" si="296"/>
        <v>96</v>
      </c>
      <c r="K9525">
        <v>330</v>
      </c>
      <c r="L9525">
        <v>312</v>
      </c>
      <c r="M9525">
        <v>18</v>
      </c>
      <c r="N9525">
        <v>9</v>
      </c>
      <c r="O9525">
        <v>11.692</v>
      </c>
      <c r="P9525">
        <v>13.992000000000001</v>
      </c>
      <c r="Q9525">
        <v>4761</v>
      </c>
      <c r="R9525">
        <v>139.43</v>
      </c>
      <c r="S9525">
        <v>10.35</v>
      </c>
      <c r="T9525">
        <v>76.72</v>
      </c>
      <c r="U9525">
        <v>8.1419999999999995</v>
      </c>
      <c r="V9525">
        <v>730.77</v>
      </c>
      <c r="X9525" t="s">
        <v>34</v>
      </c>
      <c r="Y9525" t="s">
        <v>36</v>
      </c>
      <c r="Z9525">
        <f t="shared" si="297"/>
        <v>0</v>
      </c>
    </row>
    <row r="9526" spans="1:26" x14ac:dyDescent="0.25">
      <c r="A9526">
        <v>5</v>
      </c>
      <c r="B9526">
        <v>1</v>
      </c>
      <c r="C9526">
        <v>1094</v>
      </c>
      <c r="D9526" t="s">
        <v>25</v>
      </c>
      <c r="E9526" s="2">
        <v>45609.916666666657</v>
      </c>
      <c r="F9526">
        <v>480</v>
      </c>
      <c r="G9526">
        <v>326</v>
      </c>
      <c r="H9526">
        <v>45</v>
      </c>
      <c r="I9526">
        <v>8</v>
      </c>
      <c r="J9526">
        <f t="shared" si="296"/>
        <v>101</v>
      </c>
      <c r="K9526">
        <v>299</v>
      </c>
      <c r="L9526">
        <v>296</v>
      </c>
      <c r="M9526">
        <v>3</v>
      </c>
      <c r="N9526">
        <v>9</v>
      </c>
      <c r="O9526">
        <v>49.930999999999997</v>
      </c>
      <c r="P9526">
        <v>15.04</v>
      </c>
      <c r="Q9526">
        <v>4700</v>
      </c>
      <c r="R9526">
        <v>191.25</v>
      </c>
      <c r="S9526">
        <v>5.9420000000000002</v>
      </c>
      <c r="T9526">
        <v>69.709999999999994</v>
      </c>
      <c r="U9526">
        <v>2.9780000000000002</v>
      </c>
      <c r="V9526">
        <v>260.32600000000002</v>
      </c>
      <c r="X9526" t="s">
        <v>32</v>
      </c>
      <c r="Y9526" t="s">
        <v>36</v>
      </c>
      <c r="Z9526">
        <f t="shared" si="297"/>
        <v>0</v>
      </c>
    </row>
    <row r="9527" spans="1:26" x14ac:dyDescent="0.25">
      <c r="A9527">
        <v>6</v>
      </c>
      <c r="B9527">
        <v>5</v>
      </c>
      <c r="C9527">
        <v>1982</v>
      </c>
      <c r="D9527" t="s">
        <v>23</v>
      </c>
      <c r="E9527" s="2">
        <v>45609.25</v>
      </c>
      <c r="F9527">
        <v>480</v>
      </c>
      <c r="G9527">
        <v>337</v>
      </c>
      <c r="H9527">
        <v>84</v>
      </c>
      <c r="I9527">
        <v>32</v>
      </c>
      <c r="J9527">
        <f t="shared" si="296"/>
        <v>27</v>
      </c>
      <c r="K9527">
        <v>508</v>
      </c>
      <c r="L9527">
        <v>492</v>
      </c>
      <c r="M9527">
        <v>9</v>
      </c>
      <c r="N9527">
        <v>12</v>
      </c>
      <c r="O9527">
        <v>41.026000000000003</v>
      </c>
      <c r="P9527">
        <v>7.4059999999999997</v>
      </c>
      <c r="Q9527">
        <v>1970</v>
      </c>
      <c r="R9527">
        <v>63.21</v>
      </c>
      <c r="S9527">
        <v>11.148999999999999</v>
      </c>
      <c r="T9527">
        <v>83.29</v>
      </c>
      <c r="U9527">
        <v>8.41</v>
      </c>
      <c r="V9527">
        <v>990.16099999999994</v>
      </c>
      <c r="W9527" t="s">
        <v>30</v>
      </c>
      <c r="X9527" t="s">
        <v>31</v>
      </c>
      <c r="Y9527" t="s">
        <v>37</v>
      </c>
      <c r="Z9527">
        <f t="shared" si="297"/>
        <v>1</v>
      </c>
    </row>
    <row r="9528" spans="1:26" x14ac:dyDescent="0.25">
      <c r="A9528">
        <v>6</v>
      </c>
      <c r="B9528">
        <v>1</v>
      </c>
      <c r="C9528">
        <v>1926</v>
      </c>
      <c r="D9528" t="s">
        <v>24</v>
      </c>
      <c r="E9528" s="2">
        <v>45609.583333333343</v>
      </c>
      <c r="F9528">
        <v>480</v>
      </c>
      <c r="G9528">
        <v>324</v>
      </c>
      <c r="H9528">
        <v>107</v>
      </c>
      <c r="I9528">
        <v>12</v>
      </c>
      <c r="J9528">
        <f t="shared" si="296"/>
        <v>37</v>
      </c>
      <c r="K9528">
        <v>861</v>
      </c>
      <c r="L9528">
        <v>371</v>
      </c>
      <c r="M9528">
        <v>27</v>
      </c>
      <c r="N9528">
        <v>10</v>
      </c>
      <c r="O9528">
        <v>52.295000000000002</v>
      </c>
      <c r="P9528">
        <v>9.6180000000000003</v>
      </c>
      <c r="Q9528">
        <v>3780</v>
      </c>
      <c r="R9528">
        <v>110.73</v>
      </c>
      <c r="S9528">
        <v>2.0009999999999999</v>
      </c>
      <c r="T9528">
        <v>41.16</v>
      </c>
      <c r="U9528">
        <v>8.7690000000000001</v>
      </c>
      <c r="V9528">
        <v>158.71600000000001</v>
      </c>
      <c r="X9528" t="s">
        <v>35</v>
      </c>
      <c r="Y9528" t="s">
        <v>36</v>
      </c>
      <c r="Z9528">
        <f t="shared" si="297"/>
        <v>1</v>
      </c>
    </row>
    <row r="9529" spans="1:26" x14ac:dyDescent="0.25">
      <c r="A9529">
        <v>6</v>
      </c>
      <c r="B9529">
        <v>6</v>
      </c>
      <c r="C9529">
        <v>1141</v>
      </c>
      <c r="D9529" t="s">
        <v>25</v>
      </c>
      <c r="E9529" s="2">
        <v>45609.916666666657</v>
      </c>
      <c r="F9529">
        <v>480</v>
      </c>
      <c r="G9529">
        <v>271</v>
      </c>
      <c r="H9529">
        <v>145</v>
      </c>
      <c r="I9529">
        <v>8</v>
      </c>
      <c r="J9529">
        <f t="shared" si="296"/>
        <v>56</v>
      </c>
      <c r="K9529">
        <v>969</v>
      </c>
      <c r="L9529">
        <v>692</v>
      </c>
      <c r="M9529">
        <v>8</v>
      </c>
      <c r="N9529">
        <v>14</v>
      </c>
      <c r="O9529">
        <v>23.478000000000002</v>
      </c>
      <c r="P9529">
        <v>3.488</v>
      </c>
      <c r="Q9529">
        <v>1459</v>
      </c>
      <c r="R9529">
        <v>11.24</v>
      </c>
      <c r="S9529">
        <v>11.765000000000001</v>
      </c>
      <c r="T9529">
        <v>32.07</v>
      </c>
      <c r="U9529">
        <v>8.9120000000000008</v>
      </c>
      <c r="V9529">
        <v>41.101999999999997</v>
      </c>
      <c r="W9529" t="s">
        <v>28</v>
      </c>
      <c r="X9529" t="s">
        <v>32</v>
      </c>
      <c r="Y9529" t="s">
        <v>39</v>
      </c>
      <c r="Z9529">
        <f t="shared" si="297"/>
        <v>1</v>
      </c>
    </row>
    <row r="9530" spans="1:26" x14ac:dyDescent="0.25">
      <c r="A9530">
        <v>7</v>
      </c>
      <c r="B9530">
        <v>4</v>
      </c>
      <c r="C9530">
        <v>1699</v>
      </c>
      <c r="D9530" t="s">
        <v>23</v>
      </c>
      <c r="E9530" s="2">
        <v>45609.25</v>
      </c>
      <c r="F9530">
        <v>480</v>
      </c>
      <c r="G9530">
        <v>264</v>
      </c>
      <c r="H9530">
        <v>125</v>
      </c>
      <c r="I9530">
        <v>9</v>
      </c>
      <c r="J9530">
        <f t="shared" si="296"/>
        <v>82</v>
      </c>
      <c r="K9530">
        <v>585</v>
      </c>
      <c r="L9530">
        <v>369</v>
      </c>
      <c r="M9530">
        <v>32</v>
      </c>
      <c r="N9530">
        <v>6</v>
      </c>
      <c r="O9530">
        <v>42.847999999999999</v>
      </c>
      <c r="P9530">
        <v>8.7560000000000002</v>
      </c>
      <c r="Q9530">
        <v>3348</v>
      </c>
      <c r="R9530">
        <v>121.55</v>
      </c>
      <c r="S9530">
        <v>0.89700000000000002</v>
      </c>
      <c r="T9530">
        <v>79.819999999999993</v>
      </c>
      <c r="U9530">
        <v>8.8719999999999999</v>
      </c>
      <c r="V9530">
        <v>1244.0709999999999</v>
      </c>
      <c r="X9530" t="s">
        <v>33</v>
      </c>
      <c r="Y9530" t="s">
        <v>36</v>
      </c>
      <c r="Z9530">
        <f t="shared" si="297"/>
        <v>1</v>
      </c>
    </row>
    <row r="9531" spans="1:26" x14ac:dyDescent="0.25">
      <c r="A9531">
        <v>7</v>
      </c>
      <c r="B9531">
        <v>6</v>
      </c>
      <c r="C9531">
        <v>1877</v>
      </c>
      <c r="D9531" t="s">
        <v>24</v>
      </c>
      <c r="E9531" s="2">
        <v>45609.583333333343</v>
      </c>
      <c r="F9531">
        <v>480</v>
      </c>
      <c r="G9531">
        <v>298</v>
      </c>
      <c r="H9531">
        <v>151</v>
      </c>
      <c r="I9531">
        <v>6</v>
      </c>
      <c r="J9531">
        <f t="shared" si="296"/>
        <v>25</v>
      </c>
      <c r="K9531">
        <v>1005</v>
      </c>
      <c r="L9531">
        <v>369</v>
      </c>
      <c r="M9531">
        <v>12</v>
      </c>
      <c r="N9531">
        <v>6</v>
      </c>
      <c r="O9531">
        <v>48.331000000000003</v>
      </c>
      <c r="P9531">
        <v>2.6930000000000001</v>
      </c>
      <c r="Q9531">
        <v>1204</v>
      </c>
      <c r="R9531">
        <v>130.44999999999999</v>
      </c>
      <c r="S9531">
        <v>10.468999999999999</v>
      </c>
      <c r="T9531">
        <v>38.369999999999997</v>
      </c>
      <c r="U9531">
        <v>2.4649999999999999</v>
      </c>
      <c r="V9531">
        <v>362.29199999999997</v>
      </c>
      <c r="W9531" t="s">
        <v>29</v>
      </c>
      <c r="X9531" t="s">
        <v>31</v>
      </c>
      <c r="Y9531" t="s">
        <v>39</v>
      </c>
      <c r="Z9531">
        <f t="shared" si="297"/>
        <v>1</v>
      </c>
    </row>
    <row r="9532" spans="1:26" x14ac:dyDescent="0.25">
      <c r="A9532">
        <v>7</v>
      </c>
      <c r="B9532">
        <v>6</v>
      </c>
      <c r="C9532">
        <v>1682</v>
      </c>
      <c r="D9532" t="s">
        <v>25</v>
      </c>
      <c r="E9532" s="2">
        <v>45609.916666666657</v>
      </c>
      <c r="F9532">
        <v>480</v>
      </c>
      <c r="G9532">
        <v>269</v>
      </c>
      <c r="H9532">
        <v>103</v>
      </c>
      <c r="I9532">
        <v>21</v>
      </c>
      <c r="J9532">
        <f t="shared" si="296"/>
        <v>87</v>
      </c>
      <c r="K9532">
        <v>1005</v>
      </c>
      <c r="L9532">
        <v>347</v>
      </c>
      <c r="M9532">
        <v>3</v>
      </c>
      <c r="N9532">
        <v>5</v>
      </c>
      <c r="O9532">
        <v>46.387</v>
      </c>
      <c r="P9532">
        <v>4.12</v>
      </c>
      <c r="Q9532">
        <v>1983</v>
      </c>
      <c r="R9532">
        <v>34.43</v>
      </c>
      <c r="S9532">
        <v>10.603</v>
      </c>
      <c r="T9532">
        <v>54.41</v>
      </c>
      <c r="U9532">
        <v>5.72</v>
      </c>
      <c r="V9532">
        <v>355.35500000000002</v>
      </c>
      <c r="W9532" t="s">
        <v>30</v>
      </c>
      <c r="X9532" t="s">
        <v>35</v>
      </c>
      <c r="Y9532" t="s">
        <v>39</v>
      </c>
      <c r="Z9532">
        <f t="shared" si="297"/>
        <v>1</v>
      </c>
    </row>
    <row r="9533" spans="1:26" x14ac:dyDescent="0.25">
      <c r="A9533">
        <v>8</v>
      </c>
      <c r="B9533">
        <v>4</v>
      </c>
      <c r="C9533">
        <v>1246</v>
      </c>
      <c r="D9533" t="s">
        <v>23</v>
      </c>
      <c r="E9533" s="2">
        <v>45609.25</v>
      </c>
      <c r="F9533">
        <v>480</v>
      </c>
      <c r="G9533">
        <v>266</v>
      </c>
      <c r="H9533">
        <v>92</v>
      </c>
      <c r="I9533">
        <v>17</v>
      </c>
      <c r="J9533">
        <f t="shared" si="296"/>
        <v>105</v>
      </c>
      <c r="K9533">
        <v>360</v>
      </c>
      <c r="L9533">
        <v>331</v>
      </c>
      <c r="M9533">
        <v>5</v>
      </c>
      <c r="N9533">
        <v>7</v>
      </c>
      <c r="O9533">
        <v>48.100999999999999</v>
      </c>
      <c r="P9533">
        <v>10.628</v>
      </c>
      <c r="Q9533">
        <v>4023</v>
      </c>
      <c r="R9533">
        <v>111.86</v>
      </c>
      <c r="S9533">
        <v>2.0059999999999998</v>
      </c>
      <c r="T9533">
        <v>68.48</v>
      </c>
      <c r="U9533">
        <v>4.0659999999999998</v>
      </c>
      <c r="V9533">
        <v>2451.7930000000001</v>
      </c>
      <c r="X9533" t="s">
        <v>34</v>
      </c>
      <c r="Y9533" t="s">
        <v>37</v>
      </c>
      <c r="Z9533">
        <f t="shared" si="297"/>
        <v>1</v>
      </c>
    </row>
    <row r="9534" spans="1:26" x14ac:dyDescent="0.25">
      <c r="A9534">
        <v>8</v>
      </c>
      <c r="B9534">
        <v>5</v>
      </c>
      <c r="C9534">
        <v>1500</v>
      </c>
      <c r="D9534" t="s">
        <v>24</v>
      </c>
      <c r="E9534" s="2">
        <v>45609.583333333343</v>
      </c>
      <c r="F9534">
        <v>480</v>
      </c>
      <c r="G9534">
        <v>392</v>
      </c>
      <c r="H9534">
        <v>20</v>
      </c>
      <c r="I9534">
        <v>26</v>
      </c>
      <c r="J9534">
        <f t="shared" si="296"/>
        <v>42</v>
      </c>
      <c r="K9534">
        <v>1155</v>
      </c>
      <c r="L9534">
        <v>649</v>
      </c>
      <c r="M9534">
        <v>17</v>
      </c>
      <c r="N9534">
        <v>16</v>
      </c>
      <c r="O9534">
        <v>30.495000000000001</v>
      </c>
      <c r="P9534">
        <v>11.053000000000001</v>
      </c>
      <c r="Q9534">
        <v>4026</v>
      </c>
      <c r="R9534">
        <v>35.32</v>
      </c>
      <c r="S9534">
        <v>10.529</v>
      </c>
      <c r="T9534">
        <v>66.89</v>
      </c>
      <c r="U9534">
        <v>4.5880000000000001</v>
      </c>
      <c r="V9534">
        <v>8.3350000000000009</v>
      </c>
      <c r="W9534" t="s">
        <v>27</v>
      </c>
      <c r="X9534" t="s">
        <v>33</v>
      </c>
      <c r="Y9534" t="s">
        <v>38</v>
      </c>
      <c r="Z9534">
        <f t="shared" si="297"/>
        <v>1</v>
      </c>
    </row>
    <row r="9535" spans="1:26" x14ac:dyDescent="0.25">
      <c r="A9535">
        <v>8</v>
      </c>
      <c r="B9535">
        <v>5</v>
      </c>
      <c r="C9535">
        <v>1839</v>
      </c>
      <c r="D9535" t="s">
        <v>25</v>
      </c>
      <c r="E9535" s="2">
        <v>45609.916666666657</v>
      </c>
      <c r="F9535">
        <v>480</v>
      </c>
      <c r="G9535">
        <v>303</v>
      </c>
      <c r="H9535">
        <v>60</v>
      </c>
      <c r="I9535">
        <v>22</v>
      </c>
      <c r="J9535">
        <f t="shared" si="296"/>
        <v>95</v>
      </c>
      <c r="K9535">
        <v>1155</v>
      </c>
      <c r="L9535">
        <v>659</v>
      </c>
      <c r="M9535">
        <v>8</v>
      </c>
      <c r="N9535">
        <v>12</v>
      </c>
      <c r="O9535">
        <v>27.568000000000001</v>
      </c>
      <c r="P9535">
        <v>4.0359999999999996</v>
      </c>
      <c r="Q9535">
        <v>1478</v>
      </c>
      <c r="R9535">
        <v>85.4</v>
      </c>
      <c r="S9535">
        <v>3.7919999999999998</v>
      </c>
      <c r="T9535">
        <v>41.45</v>
      </c>
      <c r="U9535">
        <v>6.9950000000000001</v>
      </c>
      <c r="V9535">
        <v>3.4590000000000001</v>
      </c>
      <c r="X9535" t="s">
        <v>32</v>
      </c>
      <c r="Y9535" t="s">
        <v>36</v>
      </c>
      <c r="Z9535">
        <f t="shared" si="297"/>
        <v>1</v>
      </c>
    </row>
    <row r="9536" spans="1:26" x14ac:dyDescent="0.25">
      <c r="A9536">
        <v>9</v>
      </c>
      <c r="B9536">
        <v>4</v>
      </c>
      <c r="C9536">
        <v>1293</v>
      </c>
      <c r="D9536" t="s">
        <v>23</v>
      </c>
      <c r="E9536" s="2">
        <v>45609.25</v>
      </c>
      <c r="F9536">
        <v>480</v>
      </c>
      <c r="G9536">
        <v>369</v>
      </c>
      <c r="H9536">
        <v>47</v>
      </c>
      <c r="I9536">
        <v>29</v>
      </c>
      <c r="J9536">
        <f t="shared" si="296"/>
        <v>35</v>
      </c>
      <c r="K9536">
        <v>452</v>
      </c>
      <c r="L9536">
        <v>373</v>
      </c>
      <c r="M9536">
        <v>25</v>
      </c>
      <c r="N9536">
        <v>6</v>
      </c>
      <c r="O9536">
        <v>32.548000000000002</v>
      </c>
      <c r="P9536">
        <v>9.0239999999999991</v>
      </c>
      <c r="Q9536">
        <v>3044</v>
      </c>
      <c r="R9536">
        <v>121.19</v>
      </c>
      <c r="S9536">
        <v>8.9269999999999996</v>
      </c>
      <c r="T9536">
        <v>72.44</v>
      </c>
      <c r="U9536">
        <v>6.3380000000000001</v>
      </c>
      <c r="V9536">
        <v>3028.761</v>
      </c>
      <c r="X9536" t="s">
        <v>35</v>
      </c>
      <c r="Y9536" t="s">
        <v>39</v>
      </c>
      <c r="Z9536">
        <f t="shared" si="297"/>
        <v>0</v>
      </c>
    </row>
    <row r="9537" spans="1:26" x14ac:dyDescent="0.25">
      <c r="A9537">
        <v>9</v>
      </c>
      <c r="B9537">
        <v>4</v>
      </c>
      <c r="C9537">
        <v>1967</v>
      </c>
      <c r="D9537" t="s">
        <v>24</v>
      </c>
      <c r="E9537" s="2">
        <v>45609.583333333343</v>
      </c>
      <c r="F9537">
        <v>480</v>
      </c>
      <c r="G9537">
        <v>295</v>
      </c>
      <c r="H9537">
        <v>104</v>
      </c>
      <c r="I9537">
        <v>18</v>
      </c>
      <c r="J9537">
        <f t="shared" si="296"/>
        <v>63</v>
      </c>
      <c r="K9537">
        <v>452</v>
      </c>
      <c r="L9537">
        <v>439</v>
      </c>
      <c r="M9537">
        <v>13</v>
      </c>
      <c r="N9537">
        <v>10</v>
      </c>
      <c r="O9537">
        <v>31.83</v>
      </c>
      <c r="P9537">
        <v>9.5259999999999998</v>
      </c>
      <c r="Q9537">
        <v>4459</v>
      </c>
      <c r="R9537">
        <v>150.88</v>
      </c>
      <c r="S9537">
        <v>5.9859999999999998</v>
      </c>
      <c r="T9537">
        <v>71.099999999999994</v>
      </c>
      <c r="U9537">
        <v>4.4240000000000004</v>
      </c>
      <c r="V9537">
        <v>3022.4059999999999</v>
      </c>
      <c r="W9537" t="s">
        <v>28</v>
      </c>
      <c r="X9537" t="s">
        <v>31</v>
      </c>
      <c r="Y9537" t="s">
        <v>36</v>
      </c>
      <c r="Z9537">
        <f t="shared" si="297"/>
        <v>1</v>
      </c>
    </row>
    <row r="9538" spans="1:26" x14ac:dyDescent="0.25">
      <c r="A9538">
        <v>9</v>
      </c>
      <c r="B9538">
        <v>6</v>
      </c>
      <c r="C9538">
        <v>1006</v>
      </c>
      <c r="D9538" t="s">
        <v>25</v>
      </c>
      <c r="E9538" s="2">
        <v>45609.916666666657</v>
      </c>
      <c r="F9538">
        <v>480</v>
      </c>
      <c r="G9538">
        <v>260</v>
      </c>
      <c r="H9538">
        <v>120</v>
      </c>
      <c r="I9538">
        <v>27</v>
      </c>
      <c r="J9538">
        <f t="shared" si="296"/>
        <v>73</v>
      </c>
      <c r="K9538">
        <v>221</v>
      </c>
      <c r="L9538">
        <v>211</v>
      </c>
      <c r="M9538">
        <v>10</v>
      </c>
      <c r="N9538">
        <v>7</v>
      </c>
      <c r="O9538">
        <v>46.308</v>
      </c>
      <c r="P9538">
        <v>12.343999999999999</v>
      </c>
      <c r="Q9538">
        <v>4377</v>
      </c>
      <c r="R9538">
        <v>48.98</v>
      </c>
      <c r="S9538">
        <v>9.3960000000000008</v>
      </c>
      <c r="T9538">
        <v>41.73</v>
      </c>
      <c r="U9538">
        <v>3.8519999999999999</v>
      </c>
      <c r="V9538">
        <v>1516.99</v>
      </c>
      <c r="X9538" t="s">
        <v>34</v>
      </c>
      <c r="Y9538" t="s">
        <v>36</v>
      </c>
      <c r="Z9538">
        <f t="shared" si="297"/>
        <v>1</v>
      </c>
    </row>
    <row r="9539" spans="1:26" x14ac:dyDescent="0.25">
      <c r="A9539">
        <v>10</v>
      </c>
      <c r="B9539">
        <v>4</v>
      </c>
      <c r="C9539">
        <v>1132</v>
      </c>
      <c r="D9539" t="s">
        <v>23</v>
      </c>
      <c r="E9539" s="2">
        <v>45609.25</v>
      </c>
      <c r="F9539">
        <v>480</v>
      </c>
      <c r="G9539">
        <v>329</v>
      </c>
      <c r="H9539">
        <v>74</v>
      </c>
      <c r="I9539">
        <v>32</v>
      </c>
      <c r="J9539">
        <f t="shared" ref="J9539:J9602" si="298">480-G9539-H9539-I9539</f>
        <v>45</v>
      </c>
      <c r="K9539">
        <v>674</v>
      </c>
      <c r="L9539">
        <v>639</v>
      </c>
      <c r="M9539">
        <v>6</v>
      </c>
      <c r="N9539">
        <v>20</v>
      </c>
      <c r="O9539">
        <v>10.423999999999999</v>
      </c>
      <c r="P9539">
        <v>12.734999999999999</v>
      </c>
      <c r="Q9539">
        <v>4890</v>
      </c>
      <c r="R9539">
        <v>18.510000000000002</v>
      </c>
      <c r="S9539">
        <v>5.69</v>
      </c>
      <c r="T9539">
        <v>44.52</v>
      </c>
      <c r="U9539">
        <v>4.6820000000000004</v>
      </c>
      <c r="V9539">
        <v>235.63399999999999</v>
      </c>
      <c r="W9539" t="s">
        <v>30</v>
      </c>
      <c r="X9539" t="s">
        <v>31</v>
      </c>
      <c r="Y9539" t="s">
        <v>39</v>
      </c>
      <c r="Z9539">
        <f t="shared" ref="Z9539:Z9602" si="299">IF(OR(H9539&gt;80, L9539&lt;K9539*0.6), 1, 0)</f>
        <v>0</v>
      </c>
    </row>
    <row r="9540" spans="1:26" x14ac:dyDescent="0.25">
      <c r="A9540">
        <v>10</v>
      </c>
      <c r="B9540">
        <v>4</v>
      </c>
      <c r="C9540">
        <v>1328</v>
      </c>
      <c r="D9540" t="s">
        <v>24</v>
      </c>
      <c r="E9540" s="2">
        <v>45609.583333333343</v>
      </c>
      <c r="F9540">
        <v>480</v>
      </c>
      <c r="G9540">
        <v>373</v>
      </c>
      <c r="H9540">
        <v>26</v>
      </c>
      <c r="I9540">
        <v>25</v>
      </c>
      <c r="J9540">
        <f t="shared" si="298"/>
        <v>56</v>
      </c>
      <c r="K9540">
        <v>674</v>
      </c>
      <c r="L9540">
        <v>670</v>
      </c>
      <c r="M9540">
        <v>4</v>
      </c>
      <c r="N9540">
        <v>24</v>
      </c>
      <c r="O9540">
        <v>10.051</v>
      </c>
      <c r="P9540">
        <v>10.427</v>
      </c>
      <c r="Q9540">
        <v>2890</v>
      </c>
      <c r="R9540">
        <v>30.53</v>
      </c>
      <c r="S9540">
        <v>6.1029999999999998</v>
      </c>
      <c r="T9540">
        <v>65.56</v>
      </c>
      <c r="U9540">
        <v>1.3939999999999999</v>
      </c>
      <c r="V9540">
        <v>227.64099999999999</v>
      </c>
      <c r="X9540" t="s">
        <v>33</v>
      </c>
      <c r="Y9540" t="s">
        <v>38</v>
      </c>
      <c r="Z9540">
        <f t="shared" si="299"/>
        <v>0</v>
      </c>
    </row>
    <row r="9541" spans="1:26" x14ac:dyDescent="0.25">
      <c r="A9541">
        <v>10</v>
      </c>
      <c r="B9541">
        <v>5</v>
      </c>
      <c r="C9541">
        <v>1852</v>
      </c>
      <c r="D9541" t="s">
        <v>25</v>
      </c>
      <c r="E9541" s="2">
        <v>45609.916666666657</v>
      </c>
      <c r="F9541">
        <v>480</v>
      </c>
      <c r="G9541">
        <v>350</v>
      </c>
      <c r="H9541">
        <v>25</v>
      </c>
      <c r="I9541">
        <v>6</v>
      </c>
      <c r="J9541">
        <f t="shared" si="298"/>
        <v>99</v>
      </c>
      <c r="K9541">
        <v>1056</v>
      </c>
      <c r="L9541">
        <v>771</v>
      </c>
      <c r="M9541">
        <v>9</v>
      </c>
      <c r="N9541">
        <v>12</v>
      </c>
      <c r="O9541">
        <v>27.209</v>
      </c>
      <c r="P9541">
        <v>5.7169999999999996</v>
      </c>
      <c r="Q9541">
        <v>1809</v>
      </c>
      <c r="R9541">
        <v>106.72</v>
      </c>
      <c r="S9541">
        <v>6.7939999999999996</v>
      </c>
      <c r="T9541">
        <v>79.05</v>
      </c>
      <c r="U9541">
        <v>9.2989999999999995</v>
      </c>
      <c r="V9541">
        <v>44.423000000000002</v>
      </c>
      <c r="X9541" t="s">
        <v>34</v>
      </c>
      <c r="Y9541" t="s">
        <v>36</v>
      </c>
      <c r="Z9541">
        <f t="shared" si="299"/>
        <v>0</v>
      </c>
    </row>
    <row r="9542" spans="1:26" x14ac:dyDescent="0.25">
      <c r="A9542">
        <v>1</v>
      </c>
      <c r="B9542">
        <v>3</v>
      </c>
      <c r="C9542">
        <v>1154</v>
      </c>
      <c r="D9542" t="s">
        <v>23</v>
      </c>
      <c r="E9542" s="2">
        <v>45610.25</v>
      </c>
      <c r="F9542">
        <v>480</v>
      </c>
      <c r="G9542">
        <v>283</v>
      </c>
      <c r="H9542">
        <v>81</v>
      </c>
      <c r="I9542">
        <v>9</v>
      </c>
      <c r="J9542">
        <f t="shared" si="298"/>
        <v>107</v>
      </c>
      <c r="K9542">
        <v>1060</v>
      </c>
      <c r="L9542">
        <v>325</v>
      </c>
      <c r="M9542">
        <v>0</v>
      </c>
      <c r="N9542">
        <v>11</v>
      </c>
      <c r="O9542">
        <v>52.24</v>
      </c>
      <c r="P9542">
        <v>10.606</v>
      </c>
      <c r="Q9542">
        <v>4915</v>
      </c>
      <c r="R9542">
        <v>29.48</v>
      </c>
      <c r="S9542">
        <v>10.848000000000001</v>
      </c>
      <c r="T9542">
        <v>54.95</v>
      </c>
      <c r="U9542">
        <v>6.9690000000000003</v>
      </c>
      <c r="V9542">
        <v>101.491</v>
      </c>
      <c r="X9542" t="s">
        <v>34</v>
      </c>
      <c r="Y9542" t="s">
        <v>38</v>
      </c>
      <c r="Z9542">
        <f t="shared" si="299"/>
        <v>1</v>
      </c>
    </row>
    <row r="9543" spans="1:26" x14ac:dyDescent="0.25">
      <c r="A9543">
        <v>1</v>
      </c>
      <c r="B9543">
        <v>4</v>
      </c>
      <c r="C9543">
        <v>1405</v>
      </c>
      <c r="D9543" t="s">
        <v>24</v>
      </c>
      <c r="E9543" s="2">
        <v>45610.583333333343</v>
      </c>
      <c r="F9543">
        <v>480</v>
      </c>
      <c r="G9543">
        <v>227</v>
      </c>
      <c r="H9543">
        <v>123</v>
      </c>
      <c r="I9543">
        <v>10</v>
      </c>
      <c r="J9543">
        <f t="shared" si="298"/>
        <v>120</v>
      </c>
      <c r="K9543">
        <v>470</v>
      </c>
      <c r="L9543">
        <v>467</v>
      </c>
      <c r="M9543">
        <v>3</v>
      </c>
      <c r="N9543">
        <v>10</v>
      </c>
      <c r="O9543">
        <v>25.81</v>
      </c>
      <c r="P9543">
        <v>8.2780000000000005</v>
      </c>
      <c r="Q9543">
        <v>4061</v>
      </c>
      <c r="R9543">
        <v>123.02</v>
      </c>
      <c r="S9543">
        <v>2.9089999999999998</v>
      </c>
      <c r="T9543">
        <v>45.52</v>
      </c>
      <c r="U9543">
        <v>8.3710000000000004</v>
      </c>
      <c r="V9543">
        <v>526.82299999999998</v>
      </c>
      <c r="X9543" t="s">
        <v>32</v>
      </c>
      <c r="Y9543" t="s">
        <v>36</v>
      </c>
      <c r="Z9543">
        <f t="shared" si="299"/>
        <v>1</v>
      </c>
    </row>
    <row r="9544" spans="1:26" x14ac:dyDescent="0.25">
      <c r="A9544">
        <v>1</v>
      </c>
      <c r="B9544">
        <v>2</v>
      </c>
      <c r="C9544">
        <v>1829</v>
      </c>
      <c r="D9544" t="s">
        <v>25</v>
      </c>
      <c r="E9544" s="2">
        <v>45610.916666666657</v>
      </c>
      <c r="F9544">
        <v>480</v>
      </c>
      <c r="G9544">
        <v>346</v>
      </c>
      <c r="H9544">
        <v>29</v>
      </c>
      <c r="I9544">
        <v>7</v>
      </c>
      <c r="J9544">
        <f t="shared" si="298"/>
        <v>98</v>
      </c>
      <c r="K9544">
        <v>635</v>
      </c>
      <c r="L9544">
        <v>631</v>
      </c>
      <c r="M9544">
        <v>4</v>
      </c>
      <c r="N9544">
        <v>17</v>
      </c>
      <c r="O9544">
        <v>19.962</v>
      </c>
      <c r="P9544">
        <v>6.165</v>
      </c>
      <c r="Q9544">
        <v>2624</v>
      </c>
      <c r="R9544">
        <v>158.19</v>
      </c>
      <c r="S9544">
        <v>11.01</v>
      </c>
      <c r="T9544">
        <v>43.3</v>
      </c>
      <c r="U9544">
        <v>3.34</v>
      </c>
      <c r="V9544">
        <v>194.376</v>
      </c>
      <c r="X9544" t="s">
        <v>31</v>
      </c>
      <c r="Y9544" t="s">
        <v>38</v>
      </c>
      <c r="Z9544">
        <f t="shared" si="299"/>
        <v>0</v>
      </c>
    </row>
    <row r="9545" spans="1:26" x14ac:dyDescent="0.25">
      <c r="A9545">
        <v>2</v>
      </c>
      <c r="B9545">
        <v>2</v>
      </c>
      <c r="C9545">
        <v>1575</v>
      </c>
      <c r="D9545" t="s">
        <v>23</v>
      </c>
      <c r="E9545" s="2">
        <v>45610.25</v>
      </c>
      <c r="F9545">
        <v>480</v>
      </c>
      <c r="G9545">
        <v>349</v>
      </c>
      <c r="H9545">
        <v>66</v>
      </c>
      <c r="I9545">
        <v>9</v>
      </c>
      <c r="J9545">
        <f t="shared" si="298"/>
        <v>56</v>
      </c>
      <c r="K9545">
        <v>271</v>
      </c>
      <c r="L9545">
        <v>246</v>
      </c>
      <c r="M9545">
        <v>14</v>
      </c>
      <c r="N9545">
        <v>6</v>
      </c>
      <c r="O9545">
        <v>36.457999999999998</v>
      </c>
      <c r="P9545">
        <v>16.170000000000002</v>
      </c>
      <c r="Q9545">
        <v>4359</v>
      </c>
      <c r="R9545">
        <v>49.65</v>
      </c>
      <c r="S9545">
        <v>9.8460000000000001</v>
      </c>
      <c r="T9545">
        <v>57.67</v>
      </c>
      <c r="U9545">
        <v>2.0209999999999999</v>
      </c>
      <c r="V9545">
        <v>2514.4940000000001</v>
      </c>
      <c r="W9545" t="s">
        <v>30</v>
      </c>
      <c r="X9545" t="s">
        <v>35</v>
      </c>
      <c r="Y9545" t="s">
        <v>40</v>
      </c>
      <c r="Z9545">
        <f t="shared" si="299"/>
        <v>0</v>
      </c>
    </row>
    <row r="9546" spans="1:26" x14ac:dyDescent="0.25">
      <c r="A9546">
        <v>2</v>
      </c>
      <c r="B9546">
        <v>1</v>
      </c>
      <c r="C9546">
        <v>1285</v>
      </c>
      <c r="D9546" t="s">
        <v>24</v>
      </c>
      <c r="E9546" s="2">
        <v>45610.583333333343</v>
      </c>
      <c r="F9546">
        <v>480</v>
      </c>
      <c r="G9546">
        <v>287</v>
      </c>
      <c r="H9546">
        <v>67</v>
      </c>
      <c r="I9546">
        <v>18</v>
      </c>
      <c r="J9546">
        <f t="shared" si="298"/>
        <v>108</v>
      </c>
      <c r="K9546">
        <v>306</v>
      </c>
      <c r="L9546">
        <v>291</v>
      </c>
      <c r="M9546">
        <v>15</v>
      </c>
      <c r="N9546">
        <v>2</v>
      </c>
      <c r="O9546">
        <v>21.670999999999999</v>
      </c>
      <c r="P9546">
        <v>5.2290000000000001</v>
      </c>
      <c r="Q9546">
        <v>1651</v>
      </c>
      <c r="R9546">
        <v>90.82</v>
      </c>
      <c r="S9546">
        <v>10.775</v>
      </c>
      <c r="T9546">
        <v>37.9</v>
      </c>
      <c r="U9546">
        <v>7.3680000000000003</v>
      </c>
      <c r="V9546">
        <v>894.38900000000001</v>
      </c>
      <c r="X9546" t="s">
        <v>35</v>
      </c>
      <c r="Y9546" t="s">
        <v>36</v>
      </c>
      <c r="Z9546">
        <f t="shared" si="299"/>
        <v>0</v>
      </c>
    </row>
    <row r="9547" spans="1:26" x14ac:dyDescent="0.25">
      <c r="A9547">
        <v>2</v>
      </c>
      <c r="B9547">
        <v>2</v>
      </c>
      <c r="C9547">
        <v>1196</v>
      </c>
      <c r="D9547" t="s">
        <v>25</v>
      </c>
      <c r="E9547" s="2">
        <v>45610.916666666657</v>
      </c>
      <c r="F9547">
        <v>480</v>
      </c>
      <c r="G9547">
        <v>437</v>
      </c>
      <c r="H9547">
        <v>0</v>
      </c>
      <c r="I9547">
        <v>36</v>
      </c>
      <c r="J9547">
        <f t="shared" si="298"/>
        <v>7</v>
      </c>
      <c r="K9547">
        <v>271</v>
      </c>
      <c r="L9547">
        <v>264</v>
      </c>
      <c r="M9547">
        <v>7</v>
      </c>
      <c r="N9547">
        <v>7</v>
      </c>
      <c r="O9547">
        <v>35.340000000000003</v>
      </c>
      <c r="P9547">
        <v>9.6720000000000006</v>
      </c>
      <c r="Q9547">
        <v>2585</v>
      </c>
      <c r="R9547">
        <v>198.75</v>
      </c>
      <c r="S9547">
        <v>0.76100000000000001</v>
      </c>
      <c r="T9547">
        <v>47.15</v>
      </c>
      <c r="U9547">
        <v>1.734</v>
      </c>
      <c r="V9547">
        <v>2507.1770000000001</v>
      </c>
      <c r="W9547" t="s">
        <v>29</v>
      </c>
      <c r="X9547" t="s">
        <v>35</v>
      </c>
      <c r="Y9547" t="s">
        <v>37</v>
      </c>
      <c r="Z9547">
        <f t="shared" si="299"/>
        <v>0</v>
      </c>
    </row>
    <row r="9548" spans="1:26" x14ac:dyDescent="0.25">
      <c r="A9548">
        <v>3</v>
      </c>
      <c r="B9548">
        <v>3</v>
      </c>
      <c r="C9548">
        <v>1555</v>
      </c>
      <c r="D9548" t="s">
        <v>23</v>
      </c>
      <c r="E9548" s="2">
        <v>45610.25</v>
      </c>
      <c r="F9548">
        <v>480</v>
      </c>
      <c r="G9548">
        <v>323</v>
      </c>
      <c r="H9548">
        <v>116</v>
      </c>
      <c r="I9548">
        <v>27</v>
      </c>
      <c r="J9548">
        <f t="shared" si="298"/>
        <v>14</v>
      </c>
      <c r="K9548">
        <v>666</v>
      </c>
      <c r="L9548">
        <v>399</v>
      </c>
      <c r="M9548">
        <v>15</v>
      </c>
      <c r="N9548">
        <v>13</v>
      </c>
      <c r="O9548">
        <v>48.503</v>
      </c>
      <c r="P9548">
        <v>14.988</v>
      </c>
      <c r="Q9548">
        <v>4709</v>
      </c>
      <c r="R9548">
        <v>152.31</v>
      </c>
      <c r="S9548">
        <v>9.6999999999999993</v>
      </c>
      <c r="T9548">
        <v>38.18</v>
      </c>
      <c r="U9548">
        <v>0.65100000000000002</v>
      </c>
      <c r="V9548">
        <v>1631.2619999999999</v>
      </c>
      <c r="X9548" t="s">
        <v>34</v>
      </c>
      <c r="Y9548" t="s">
        <v>36</v>
      </c>
      <c r="Z9548">
        <f t="shared" si="299"/>
        <v>1</v>
      </c>
    </row>
    <row r="9549" spans="1:26" x14ac:dyDescent="0.25">
      <c r="A9549">
        <v>3</v>
      </c>
      <c r="B9549">
        <v>2</v>
      </c>
      <c r="C9549">
        <v>1600</v>
      </c>
      <c r="D9549" t="s">
        <v>24</v>
      </c>
      <c r="E9549" s="2">
        <v>45610.583333333343</v>
      </c>
      <c r="F9549">
        <v>480</v>
      </c>
      <c r="G9549">
        <v>271</v>
      </c>
      <c r="H9549">
        <v>152</v>
      </c>
      <c r="I9549">
        <v>10</v>
      </c>
      <c r="J9549">
        <f t="shared" si="298"/>
        <v>47</v>
      </c>
      <c r="K9549">
        <v>321</v>
      </c>
      <c r="L9549">
        <v>259</v>
      </c>
      <c r="M9549">
        <v>5</v>
      </c>
      <c r="N9549">
        <v>10</v>
      </c>
      <c r="O9549">
        <v>62.575000000000003</v>
      </c>
      <c r="P9549">
        <v>11.564</v>
      </c>
      <c r="Q9549">
        <v>4306</v>
      </c>
      <c r="R9549">
        <v>99.72</v>
      </c>
      <c r="S9549">
        <v>1.88</v>
      </c>
      <c r="T9549">
        <v>80.52</v>
      </c>
      <c r="U9549">
        <v>4.9000000000000004</v>
      </c>
      <c r="V9549">
        <v>80.738</v>
      </c>
      <c r="X9549" t="s">
        <v>31</v>
      </c>
      <c r="Y9549" t="s">
        <v>36</v>
      </c>
      <c r="Z9549">
        <f t="shared" si="299"/>
        <v>1</v>
      </c>
    </row>
    <row r="9550" spans="1:26" x14ac:dyDescent="0.25">
      <c r="A9550">
        <v>3</v>
      </c>
      <c r="B9550">
        <v>1</v>
      </c>
      <c r="C9550">
        <v>1425</v>
      </c>
      <c r="D9550" t="s">
        <v>25</v>
      </c>
      <c r="E9550" s="2">
        <v>45610.916666666657</v>
      </c>
      <c r="F9550">
        <v>480</v>
      </c>
      <c r="G9550">
        <v>339</v>
      </c>
      <c r="H9550">
        <v>22</v>
      </c>
      <c r="I9550">
        <v>25</v>
      </c>
      <c r="J9550">
        <f t="shared" si="298"/>
        <v>94</v>
      </c>
      <c r="K9550">
        <v>814</v>
      </c>
      <c r="L9550">
        <v>793</v>
      </c>
      <c r="M9550">
        <v>21</v>
      </c>
      <c r="N9550">
        <v>15</v>
      </c>
      <c r="O9550">
        <v>8.7029999999999994</v>
      </c>
      <c r="P9550">
        <v>11.829000000000001</v>
      </c>
      <c r="Q9550">
        <v>3824</v>
      </c>
      <c r="R9550">
        <v>182.97</v>
      </c>
      <c r="S9550">
        <v>7.3840000000000003</v>
      </c>
      <c r="T9550">
        <v>47.54</v>
      </c>
      <c r="U9550">
        <v>0.50600000000000001</v>
      </c>
      <c r="V9550">
        <v>1566.171</v>
      </c>
      <c r="X9550" t="s">
        <v>33</v>
      </c>
      <c r="Y9550" t="s">
        <v>39</v>
      </c>
      <c r="Z9550">
        <f t="shared" si="299"/>
        <v>0</v>
      </c>
    </row>
    <row r="9551" spans="1:26" x14ac:dyDescent="0.25">
      <c r="A9551">
        <v>4</v>
      </c>
      <c r="B9551">
        <v>1</v>
      </c>
      <c r="C9551">
        <v>1914</v>
      </c>
      <c r="D9551" t="s">
        <v>23</v>
      </c>
      <c r="E9551" s="2">
        <v>45610.25</v>
      </c>
      <c r="F9551">
        <v>480</v>
      </c>
      <c r="G9551">
        <v>330</v>
      </c>
      <c r="H9551">
        <v>102</v>
      </c>
      <c r="I9551">
        <v>29</v>
      </c>
      <c r="J9551">
        <f t="shared" si="298"/>
        <v>19</v>
      </c>
      <c r="K9551">
        <v>530</v>
      </c>
      <c r="L9551">
        <v>498</v>
      </c>
      <c r="M9551">
        <v>32</v>
      </c>
      <c r="N9551">
        <v>15</v>
      </c>
      <c r="O9551">
        <v>5.391</v>
      </c>
      <c r="P9551">
        <v>2.6509999999999998</v>
      </c>
      <c r="Q9551">
        <v>1043</v>
      </c>
      <c r="R9551">
        <v>12.81</v>
      </c>
      <c r="S9551">
        <v>0.77200000000000002</v>
      </c>
      <c r="T9551">
        <v>36.58</v>
      </c>
      <c r="U9551">
        <v>6.3029999999999999</v>
      </c>
      <c r="V9551">
        <v>36.395000000000003</v>
      </c>
      <c r="W9551" t="s">
        <v>26</v>
      </c>
      <c r="X9551" t="s">
        <v>34</v>
      </c>
      <c r="Y9551" t="s">
        <v>38</v>
      </c>
      <c r="Z9551">
        <f t="shared" si="299"/>
        <v>1</v>
      </c>
    </row>
    <row r="9552" spans="1:26" x14ac:dyDescent="0.25">
      <c r="A9552">
        <v>4</v>
      </c>
      <c r="B9552">
        <v>3</v>
      </c>
      <c r="C9552">
        <v>1446</v>
      </c>
      <c r="D9552" t="s">
        <v>24</v>
      </c>
      <c r="E9552" s="2">
        <v>45610.583333333343</v>
      </c>
      <c r="F9552">
        <v>480</v>
      </c>
      <c r="G9552">
        <v>248</v>
      </c>
      <c r="H9552">
        <v>127</v>
      </c>
      <c r="I9552">
        <v>28</v>
      </c>
      <c r="J9552">
        <f t="shared" si="298"/>
        <v>77</v>
      </c>
      <c r="K9552">
        <v>287</v>
      </c>
      <c r="L9552">
        <v>278</v>
      </c>
      <c r="M9552">
        <v>9</v>
      </c>
      <c r="N9552">
        <v>5</v>
      </c>
      <c r="O9552">
        <v>43.406999999999996</v>
      </c>
      <c r="P9552">
        <v>8.7929999999999993</v>
      </c>
      <c r="Q9552">
        <v>3791</v>
      </c>
      <c r="R9552">
        <v>55.06</v>
      </c>
      <c r="S9552">
        <v>7.6130000000000004</v>
      </c>
      <c r="T9552">
        <v>80.66</v>
      </c>
      <c r="U9552">
        <v>8.9309999999999992</v>
      </c>
      <c r="V9552">
        <v>3316.0140000000001</v>
      </c>
      <c r="W9552" t="s">
        <v>30</v>
      </c>
      <c r="X9552" t="s">
        <v>33</v>
      </c>
      <c r="Y9552" t="s">
        <v>37</v>
      </c>
      <c r="Z9552">
        <f t="shared" si="299"/>
        <v>1</v>
      </c>
    </row>
    <row r="9553" spans="1:26" x14ac:dyDescent="0.25">
      <c r="A9553">
        <v>4</v>
      </c>
      <c r="B9553">
        <v>2</v>
      </c>
      <c r="C9553">
        <v>1929</v>
      </c>
      <c r="D9553" t="s">
        <v>25</v>
      </c>
      <c r="E9553" s="2">
        <v>45610.916666666657</v>
      </c>
      <c r="F9553">
        <v>480</v>
      </c>
      <c r="G9553">
        <v>379</v>
      </c>
      <c r="H9553">
        <v>22</v>
      </c>
      <c r="I9553">
        <v>6</v>
      </c>
      <c r="J9553">
        <f t="shared" si="298"/>
        <v>73</v>
      </c>
      <c r="K9553">
        <v>658</v>
      </c>
      <c r="L9553">
        <v>465</v>
      </c>
      <c r="M9553">
        <v>8</v>
      </c>
      <c r="N9553">
        <v>12</v>
      </c>
      <c r="O9553">
        <v>48.868000000000002</v>
      </c>
      <c r="P9553">
        <v>16.454000000000001</v>
      </c>
      <c r="Q9553">
        <v>4124</v>
      </c>
      <c r="R9553">
        <v>87.34</v>
      </c>
      <c r="S9553">
        <v>9.3030000000000008</v>
      </c>
      <c r="T9553">
        <v>37.020000000000003</v>
      </c>
      <c r="U9553">
        <v>7.3449999999999998</v>
      </c>
      <c r="V9553">
        <v>3014.78</v>
      </c>
      <c r="X9553" t="s">
        <v>35</v>
      </c>
      <c r="Y9553" t="s">
        <v>36</v>
      </c>
      <c r="Z9553">
        <f t="shared" si="299"/>
        <v>0</v>
      </c>
    </row>
    <row r="9554" spans="1:26" x14ac:dyDescent="0.25">
      <c r="A9554">
        <v>5</v>
      </c>
      <c r="B9554">
        <v>2</v>
      </c>
      <c r="C9554">
        <v>1392</v>
      </c>
      <c r="D9554" t="s">
        <v>23</v>
      </c>
      <c r="E9554" s="2">
        <v>45610.25</v>
      </c>
      <c r="F9554">
        <v>480</v>
      </c>
      <c r="G9554">
        <v>422</v>
      </c>
      <c r="H9554">
        <v>14</v>
      </c>
      <c r="I9554">
        <v>10</v>
      </c>
      <c r="J9554">
        <f t="shared" si="298"/>
        <v>34</v>
      </c>
      <c r="K9554">
        <v>1071</v>
      </c>
      <c r="L9554">
        <v>1015</v>
      </c>
      <c r="M9554">
        <v>20</v>
      </c>
      <c r="N9554">
        <v>16</v>
      </c>
      <c r="O9554">
        <v>9.4779999999999998</v>
      </c>
      <c r="P9554">
        <v>5.68</v>
      </c>
      <c r="Q9554">
        <v>1489</v>
      </c>
      <c r="R9554">
        <v>167.05</v>
      </c>
      <c r="S9554">
        <v>7.1109999999999998</v>
      </c>
      <c r="T9554">
        <v>61.75</v>
      </c>
      <c r="U9554">
        <v>4.2859999999999996</v>
      </c>
      <c r="V9554">
        <v>11.048999999999999</v>
      </c>
      <c r="X9554" t="s">
        <v>34</v>
      </c>
      <c r="Y9554" t="s">
        <v>38</v>
      </c>
      <c r="Z9554">
        <f t="shared" si="299"/>
        <v>0</v>
      </c>
    </row>
    <row r="9555" spans="1:26" x14ac:dyDescent="0.25">
      <c r="A9555">
        <v>5</v>
      </c>
      <c r="B9555">
        <v>2</v>
      </c>
      <c r="C9555">
        <v>1613</v>
      </c>
      <c r="D9555" t="s">
        <v>24</v>
      </c>
      <c r="E9555" s="2">
        <v>45610.583333333343</v>
      </c>
      <c r="F9555">
        <v>480</v>
      </c>
      <c r="G9555">
        <v>367</v>
      </c>
      <c r="H9555">
        <v>14</v>
      </c>
      <c r="I9555">
        <v>23</v>
      </c>
      <c r="J9555">
        <f t="shared" si="298"/>
        <v>76</v>
      </c>
      <c r="K9555">
        <v>1071</v>
      </c>
      <c r="L9555">
        <v>1039</v>
      </c>
      <c r="M9555">
        <v>32</v>
      </c>
      <c r="N9555">
        <v>23</v>
      </c>
      <c r="O9555">
        <v>9.2949999999999999</v>
      </c>
      <c r="P9555">
        <v>6.1580000000000004</v>
      </c>
      <c r="Q9555">
        <v>2181</v>
      </c>
      <c r="R9555">
        <v>129.41999999999999</v>
      </c>
      <c r="S9555">
        <v>9.0760000000000005</v>
      </c>
      <c r="T9555">
        <v>71.349999999999994</v>
      </c>
      <c r="U9555">
        <v>0.98299999999999998</v>
      </c>
      <c r="V9555">
        <v>2.637</v>
      </c>
      <c r="X9555" t="s">
        <v>34</v>
      </c>
      <c r="Y9555" t="s">
        <v>36</v>
      </c>
      <c r="Z9555">
        <f t="shared" si="299"/>
        <v>0</v>
      </c>
    </row>
    <row r="9556" spans="1:26" x14ac:dyDescent="0.25">
      <c r="A9556">
        <v>5</v>
      </c>
      <c r="B9556">
        <v>1</v>
      </c>
      <c r="C9556">
        <v>1086</v>
      </c>
      <c r="D9556" t="s">
        <v>25</v>
      </c>
      <c r="E9556" s="2">
        <v>45610.916666666657</v>
      </c>
      <c r="F9556">
        <v>480</v>
      </c>
      <c r="G9556">
        <v>307</v>
      </c>
      <c r="H9556">
        <v>113</v>
      </c>
      <c r="I9556">
        <v>23</v>
      </c>
      <c r="J9556">
        <f t="shared" si="298"/>
        <v>37</v>
      </c>
      <c r="K9556">
        <v>299</v>
      </c>
      <c r="L9556">
        <v>291</v>
      </c>
      <c r="M9556">
        <v>8</v>
      </c>
      <c r="N9556">
        <v>7</v>
      </c>
      <c r="O9556">
        <v>51.847999999999999</v>
      </c>
      <c r="P9556">
        <v>8.5980000000000008</v>
      </c>
      <c r="Q9556">
        <v>3185</v>
      </c>
      <c r="R9556">
        <v>81.739999999999995</v>
      </c>
      <c r="S9556">
        <v>7.3330000000000002</v>
      </c>
      <c r="T9556">
        <v>86.66</v>
      </c>
      <c r="U9556">
        <v>1.637</v>
      </c>
      <c r="V9556">
        <v>254.75299999999999</v>
      </c>
      <c r="X9556" t="s">
        <v>35</v>
      </c>
      <c r="Y9556" t="s">
        <v>39</v>
      </c>
      <c r="Z9556">
        <f t="shared" si="299"/>
        <v>1</v>
      </c>
    </row>
    <row r="9557" spans="1:26" x14ac:dyDescent="0.25">
      <c r="A9557">
        <v>6</v>
      </c>
      <c r="B9557">
        <v>1</v>
      </c>
      <c r="C9557">
        <v>1142</v>
      </c>
      <c r="D9557" t="s">
        <v>23</v>
      </c>
      <c r="E9557" s="2">
        <v>45610.25</v>
      </c>
      <c r="F9557">
        <v>480</v>
      </c>
      <c r="G9557">
        <v>287</v>
      </c>
      <c r="H9557">
        <v>151</v>
      </c>
      <c r="I9557">
        <v>34</v>
      </c>
      <c r="J9557">
        <f t="shared" si="298"/>
        <v>8</v>
      </c>
      <c r="K9557">
        <v>861</v>
      </c>
      <c r="L9557">
        <v>319</v>
      </c>
      <c r="M9557">
        <v>10</v>
      </c>
      <c r="N9557">
        <v>10</v>
      </c>
      <c r="O9557">
        <v>53.930999999999997</v>
      </c>
      <c r="P9557">
        <v>8.2509999999999994</v>
      </c>
      <c r="Q9557">
        <v>2605</v>
      </c>
      <c r="R9557">
        <v>184.91</v>
      </c>
      <c r="S9557">
        <v>1.9510000000000001</v>
      </c>
      <c r="T9557">
        <v>33.57</v>
      </c>
      <c r="U9557">
        <v>9.3710000000000004</v>
      </c>
      <c r="V9557">
        <v>152.935</v>
      </c>
      <c r="X9557" t="s">
        <v>35</v>
      </c>
      <c r="Y9557" t="s">
        <v>36</v>
      </c>
      <c r="Z9557">
        <f t="shared" si="299"/>
        <v>1</v>
      </c>
    </row>
    <row r="9558" spans="1:26" x14ac:dyDescent="0.25">
      <c r="A9558">
        <v>6</v>
      </c>
      <c r="B9558">
        <v>5</v>
      </c>
      <c r="C9558">
        <v>1824</v>
      </c>
      <c r="D9558" t="s">
        <v>24</v>
      </c>
      <c r="E9558" s="2">
        <v>45610.583333333343</v>
      </c>
      <c r="F9558">
        <v>480</v>
      </c>
      <c r="G9558">
        <v>319</v>
      </c>
      <c r="H9558">
        <v>141</v>
      </c>
      <c r="I9558">
        <v>10</v>
      </c>
      <c r="J9558">
        <f t="shared" si="298"/>
        <v>10</v>
      </c>
      <c r="K9558">
        <v>508</v>
      </c>
      <c r="L9558">
        <v>456</v>
      </c>
      <c r="M9558">
        <v>15</v>
      </c>
      <c r="N9558">
        <v>11</v>
      </c>
      <c r="O9558">
        <v>41.908000000000001</v>
      </c>
      <c r="P9558">
        <v>16.988</v>
      </c>
      <c r="Q9558">
        <v>4971</v>
      </c>
      <c r="R9558">
        <v>52.27</v>
      </c>
      <c r="S9558">
        <v>9.0239999999999991</v>
      </c>
      <c r="T9558">
        <v>85.91</v>
      </c>
      <c r="U9558">
        <v>3.9710000000000001</v>
      </c>
      <c r="V9558">
        <v>984.99800000000005</v>
      </c>
      <c r="X9558" t="s">
        <v>33</v>
      </c>
      <c r="Y9558" t="s">
        <v>40</v>
      </c>
      <c r="Z9558">
        <f t="shared" si="299"/>
        <v>1</v>
      </c>
    </row>
    <row r="9559" spans="1:26" x14ac:dyDescent="0.25">
      <c r="A9559">
        <v>6</v>
      </c>
      <c r="B9559">
        <v>5</v>
      </c>
      <c r="C9559">
        <v>1493</v>
      </c>
      <c r="D9559" t="s">
        <v>25</v>
      </c>
      <c r="E9559" s="2">
        <v>45610.916666666657</v>
      </c>
      <c r="F9559">
        <v>480</v>
      </c>
      <c r="G9559">
        <v>270</v>
      </c>
      <c r="H9559">
        <v>106</v>
      </c>
      <c r="I9559">
        <v>32</v>
      </c>
      <c r="J9559">
        <f t="shared" si="298"/>
        <v>72</v>
      </c>
      <c r="K9559">
        <v>508</v>
      </c>
      <c r="L9559">
        <v>379</v>
      </c>
      <c r="M9559">
        <v>6</v>
      </c>
      <c r="N9559">
        <v>9</v>
      </c>
      <c r="O9559">
        <v>42.731000000000002</v>
      </c>
      <c r="P9559">
        <v>4.657</v>
      </c>
      <c r="Q9559">
        <v>2006</v>
      </c>
      <c r="R9559">
        <v>22.16</v>
      </c>
      <c r="S9559">
        <v>9.3019999999999996</v>
      </c>
      <c r="T9559">
        <v>39.44</v>
      </c>
      <c r="U9559">
        <v>0.77600000000000002</v>
      </c>
      <c r="V9559">
        <v>979.846</v>
      </c>
      <c r="W9559" t="s">
        <v>30</v>
      </c>
      <c r="X9559" t="s">
        <v>31</v>
      </c>
      <c r="Y9559" t="s">
        <v>36</v>
      </c>
      <c r="Z9559">
        <f t="shared" si="299"/>
        <v>1</v>
      </c>
    </row>
    <row r="9560" spans="1:26" x14ac:dyDescent="0.25">
      <c r="A9560">
        <v>7</v>
      </c>
      <c r="B9560">
        <v>5</v>
      </c>
      <c r="C9560">
        <v>1158</v>
      </c>
      <c r="D9560" t="s">
        <v>23</v>
      </c>
      <c r="E9560" s="2">
        <v>45610.25</v>
      </c>
      <c r="F9560">
        <v>480</v>
      </c>
      <c r="G9560">
        <v>350</v>
      </c>
      <c r="H9560">
        <v>97</v>
      </c>
      <c r="I9560">
        <v>19</v>
      </c>
      <c r="J9560">
        <f t="shared" si="298"/>
        <v>14</v>
      </c>
      <c r="K9560">
        <v>613</v>
      </c>
      <c r="L9560">
        <v>597</v>
      </c>
      <c r="M9560">
        <v>16</v>
      </c>
      <c r="N9560">
        <v>20</v>
      </c>
      <c r="O9560">
        <v>23.521999999999998</v>
      </c>
      <c r="P9560">
        <v>5.9589999999999996</v>
      </c>
      <c r="Q9560">
        <v>1500</v>
      </c>
      <c r="R9560">
        <v>39.46</v>
      </c>
      <c r="S9560">
        <v>4.53</v>
      </c>
      <c r="T9560">
        <v>79.36</v>
      </c>
      <c r="U9560">
        <v>9.4280000000000008</v>
      </c>
      <c r="V9560">
        <v>1889.3689999999999</v>
      </c>
      <c r="X9560" t="s">
        <v>31</v>
      </c>
      <c r="Y9560" t="s">
        <v>40</v>
      </c>
      <c r="Z9560">
        <f t="shared" si="299"/>
        <v>1</v>
      </c>
    </row>
    <row r="9561" spans="1:26" x14ac:dyDescent="0.25">
      <c r="A9561">
        <v>7</v>
      </c>
      <c r="B9561">
        <v>1</v>
      </c>
      <c r="C9561">
        <v>1915</v>
      </c>
      <c r="D9561" t="s">
        <v>24</v>
      </c>
      <c r="E9561" s="2">
        <v>45610.583333333343</v>
      </c>
      <c r="F9561">
        <v>480</v>
      </c>
      <c r="G9561">
        <v>282</v>
      </c>
      <c r="H9561">
        <v>107</v>
      </c>
      <c r="I9561">
        <v>20</v>
      </c>
      <c r="J9561">
        <f t="shared" si="298"/>
        <v>71</v>
      </c>
      <c r="K9561">
        <v>691</v>
      </c>
      <c r="L9561">
        <v>678</v>
      </c>
      <c r="M9561">
        <v>13</v>
      </c>
      <c r="N9561">
        <v>10</v>
      </c>
      <c r="O9561">
        <v>23.113</v>
      </c>
      <c r="P9561">
        <v>1.599</v>
      </c>
      <c r="Q9561">
        <v>680</v>
      </c>
      <c r="R9561">
        <v>167</v>
      </c>
      <c r="S9561">
        <v>11.66</v>
      </c>
      <c r="T9561">
        <v>46.43</v>
      </c>
      <c r="U9561">
        <v>1.6579999999999999</v>
      </c>
      <c r="V9561">
        <v>20.914999999999999</v>
      </c>
      <c r="W9561" t="s">
        <v>27</v>
      </c>
      <c r="X9561" t="s">
        <v>34</v>
      </c>
      <c r="Y9561" t="s">
        <v>40</v>
      </c>
      <c r="Z9561">
        <f t="shared" si="299"/>
        <v>1</v>
      </c>
    </row>
    <row r="9562" spans="1:26" x14ac:dyDescent="0.25">
      <c r="A9562">
        <v>7</v>
      </c>
      <c r="B9562">
        <v>6</v>
      </c>
      <c r="C9562">
        <v>1839</v>
      </c>
      <c r="D9562" t="s">
        <v>25</v>
      </c>
      <c r="E9562" s="2">
        <v>45610.916666666657</v>
      </c>
      <c r="F9562">
        <v>480</v>
      </c>
      <c r="G9562">
        <v>321</v>
      </c>
      <c r="H9562">
        <v>110</v>
      </c>
      <c r="I9562">
        <v>25</v>
      </c>
      <c r="J9562">
        <f t="shared" si="298"/>
        <v>24</v>
      </c>
      <c r="K9562">
        <v>1005</v>
      </c>
      <c r="L9562">
        <v>454</v>
      </c>
      <c r="M9562">
        <v>40</v>
      </c>
      <c r="N9562">
        <v>13</v>
      </c>
      <c r="O9562">
        <v>42.398000000000003</v>
      </c>
      <c r="P9562">
        <v>6.2930000000000001</v>
      </c>
      <c r="Q9562">
        <v>1844</v>
      </c>
      <c r="R9562">
        <v>135.19</v>
      </c>
      <c r="S9562">
        <v>5.6040000000000001</v>
      </c>
      <c r="T9562">
        <v>53.27</v>
      </c>
      <c r="U9562">
        <v>6.8659999999999997</v>
      </c>
      <c r="V9562">
        <v>348.214</v>
      </c>
      <c r="X9562" t="s">
        <v>35</v>
      </c>
      <c r="Y9562" t="s">
        <v>38</v>
      </c>
      <c r="Z9562">
        <f t="shared" si="299"/>
        <v>1</v>
      </c>
    </row>
    <row r="9563" spans="1:26" x14ac:dyDescent="0.25">
      <c r="A9563">
        <v>8</v>
      </c>
      <c r="B9563">
        <v>6</v>
      </c>
      <c r="C9563">
        <v>1812</v>
      </c>
      <c r="D9563" t="s">
        <v>23</v>
      </c>
      <c r="E9563" s="2">
        <v>45610.25</v>
      </c>
      <c r="F9563">
        <v>480</v>
      </c>
      <c r="G9563">
        <v>314</v>
      </c>
      <c r="H9563">
        <v>91</v>
      </c>
      <c r="I9563">
        <v>25</v>
      </c>
      <c r="J9563">
        <f t="shared" si="298"/>
        <v>50</v>
      </c>
      <c r="K9563">
        <v>476</v>
      </c>
      <c r="L9563">
        <v>474</v>
      </c>
      <c r="M9563">
        <v>2</v>
      </c>
      <c r="N9563">
        <v>6</v>
      </c>
      <c r="O9563">
        <v>10.964</v>
      </c>
      <c r="P9563">
        <v>2.8929999999999998</v>
      </c>
      <c r="Q9563">
        <v>1052</v>
      </c>
      <c r="R9563">
        <v>178.65</v>
      </c>
      <c r="S9563">
        <v>4.4080000000000004</v>
      </c>
      <c r="T9563">
        <v>54.45</v>
      </c>
      <c r="U9563">
        <v>6.7469999999999999</v>
      </c>
      <c r="V9563">
        <v>3042.598</v>
      </c>
      <c r="X9563" t="s">
        <v>33</v>
      </c>
      <c r="Y9563" t="s">
        <v>39</v>
      </c>
      <c r="Z9563">
        <f t="shared" si="299"/>
        <v>1</v>
      </c>
    </row>
    <row r="9564" spans="1:26" x14ac:dyDescent="0.25">
      <c r="A9564">
        <v>8</v>
      </c>
      <c r="B9564">
        <v>4</v>
      </c>
      <c r="C9564">
        <v>1238</v>
      </c>
      <c r="D9564" t="s">
        <v>24</v>
      </c>
      <c r="E9564" s="2">
        <v>45610.583333333343</v>
      </c>
      <c r="F9564">
        <v>480</v>
      </c>
      <c r="G9564">
        <v>263</v>
      </c>
      <c r="H9564">
        <v>128</v>
      </c>
      <c r="I9564">
        <v>28</v>
      </c>
      <c r="J9564">
        <f t="shared" si="298"/>
        <v>61</v>
      </c>
      <c r="K9564">
        <v>360</v>
      </c>
      <c r="L9564">
        <v>341</v>
      </c>
      <c r="M9564">
        <v>0</v>
      </c>
      <c r="N9564">
        <v>5</v>
      </c>
      <c r="O9564">
        <v>46.204000000000001</v>
      </c>
      <c r="P9564">
        <v>10.481</v>
      </c>
      <c r="Q9564">
        <v>3589</v>
      </c>
      <c r="R9564">
        <v>46.01</v>
      </c>
      <c r="S9564">
        <v>0.74399999999999999</v>
      </c>
      <c r="T9564">
        <v>25</v>
      </c>
      <c r="U9564">
        <v>6.0170000000000003</v>
      </c>
      <c r="V9564">
        <v>2447.1619999999998</v>
      </c>
      <c r="W9564" t="s">
        <v>30</v>
      </c>
      <c r="X9564" t="s">
        <v>32</v>
      </c>
      <c r="Y9564" t="s">
        <v>40</v>
      </c>
      <c r="Z9564">
        <f t="shared" si="299"/>
        <v>1</v>
      </c>
    </row>
    <row r="9565" spans="1:26" x14ac:dyDescent="0.25">
      <c r="A9565">
        <v>8</v>
      </c>
      <c r="B9565">
        <v>4</v>
      </c>
      <c r="C9565">
        <v>1128</v>
      </c>
      <c r="D9565" t="s">
        <v>25</v>
      </c>
      <c r="E9565" s="2">
        <v>45610.916666666657</v>
      </c>
      <c r="F9565">
        <v>480</v>
      </c>
      <c r="G9565">
        <v>365</v>
      </c>
      <c r="H9565">
        <v>7</v>
      </c>
      <c r="I9565">
        <v>16</v>
      </c>
      <c r="J9565">
        <f t="shared" si="298"/>
        <v>92</v>
      </c>
      <c r="K9565">
        <v>360</v>
      </c>
      <c r="L9565">
        <v>345</v>
      </c>
      <c r="M9565">
        <v>15</v>
      </c>
      <c r="N9565">
        <v>5</v>
      </c>
      <c r="O9565">
        <v>43.018000000000001</v>
      </c>
      <c r="P9565">
        <v>11.13</v>
      </c>
      <c r="Q9565">
        <v>4476</v>
      </c>
      <c r="R9565">
        <v>181.02</v>
      </c>
      <c r="S9565">
        <v>4.2530000000000001</v>
      </c>
      <c r="T9565">
        <v>39.18</v>
      </c>
      <c r="U9565">
        <v>8.1720000000000006</v>
      </c>
      <c r="V9565">
        <v>2441.4009999999998</v>
      </c>
      <c r="X9565" t="s">
        <v>32</v>
      </c>
      <c r="Y9565" t="s">
        <v>37</v>
      </c>
      <c r="Z9565">
        <f t="shared" si="299"/>
        <v>0</v>
      </c>
    </row>
    <row r="9566" spans="1:26" x14ac:dyDescent="0.25">
      <c r="A9566">
        <v>9</v>
      </c>
      <c r="B9566">
        <v>4</v>
      </c>
      <c r="C9566">
        <v>1374</v>
      </c>
      <c r="D9566" t="s">
        <v>23</v>
      </c>
      <c r="E9566" s="2">
        <v>45610.25</v>
      </c>
      <c r="F9566">
        <v>480</v>
      </c>
      <c r="G9566">
        <v>316</v>
      </c>
      <c r="H9566">
        <v>47</v>
      </c>
      <c r="I9566">
        <v>30</v>
      </c>
      <c r="J9566">
        <f t="shared" si="298"/>
        <v>87</v>
      </c>
      <c r="K9566">
        <v>452</v>
      </c>
      <c r="L9566">
        <v>430</v>
      </c>
      <c r="M9566">
        <v>22</v>
      </c>
      <c r="N9566">
        <v>10</v>
      </c>
      <c r="O9566">
        <v>29.286000000000001</v>
      </c>
      <c r="P9566">
        <v>9.0310000000000006</v>
      </c>
      <c r="Q9566">
        <v>2458</v>
      </c>
      <c r="R9566">
        <v>160.13</v>
      </c>
      <c r="S9566">
        <v>1.7849999999999999</v>
      </c>
      <c r="T9566">
        <v>27.03</v>
      </c>
      <c r="U9566">
        <v>8.9209999999999994</v>
      </c>
      <c r="V9566">
        <v>3014.799</v>
      </c>
      <c r="X9566" t="s">
        <v>33</v>
      </c>
      <c r="Y9566" t="s">
        <v>37</v>
      </c>
      <c r="Z9566">
        <f t="shared" si="299"/>
        <v>0</v>
      </c>
    </row>
    <row r="9567" spans="1:26" x14ac:dyDescent="0.25">
      <c r="A9567">
        <v>9</v>
      </c>
      <c r="B9567">
        <v>4</v>
      </c>
      <c r="C9567">
        <v>1922</v>
      </c>
      <c r="D9567" t="s">
        <v>24</v>
      </c>
      <c r="E9567" s="2">
        <v>45610.583333333343</v>
      </c>
      <c r="F9567">
        <v>480</v>
      </c>
      <c r="G9567">
        <v>278</v>
      </c>
      <c r="H9567">
        <v>148</v>
      </c>
      <c r="I9567">
        <v>9</v>
      </c>
      <c r="J9567">
        <f t="shared" si="298"/>
        <v>45</v>
      </c>
      <c r="K9567">
        <v>452</v>
      </c>
      <c r="L9567">
        <v>432</v>
      </c>
      <c r="M9567">
        <v>20</v>
      </c>
      <c r="N9567">
        <v>8</v>
      </c>
      <c r="O9567">
        <v>32.609000000000002</v>
      </c>
      <c r="P9567">
        <v>7.9560000000000004</v>
      </c>
      <c r="Q9567">
        <v>2453</v>
      </c>
      <c r="R9567">
        <v>143.41</v>
      </c>
      <c r="S9567">
        <v>5.6189999999999998</v>
      </c>
      <c r="T9567">
        <v>59.38</v>
      </c>
      <c r="U9567">
        <v>6.9889999999999999</v>
      </c>
      <c r="V9567">
        <v>3007.636</v>
      </c>
      <c r="X9567" t="s">
        <v>34</v>
      </c>
      <c r="Y9567" t="s">
        <v>38</v>
      </c>
      <c r="Z9567">
        <f t="shared" si="299"/>
        <v>1</v>
      </c>
    </row>
    <row r="9568" spans="1:26" x14ac:dyDescent="0.25">
      <c r="A9568">
        <v>9</v>
      </c>
      <c r="B9568">
        <v>6</v>
      </c>
      <c r="C9568">
        <v>1040</v>
      </c>
      <c r="D9568" t="s">
        <v>25</v>
      </c>
      <c r="E9568" s="2">
        <v>45610.916666666657</v>
      </c>
      <c r="F9568">
        <v>480</v>
      </c>
      <c r="G9568">
        <v>370</v>
      </c>
      <c r="H9568">
        <v>3</v>
      </c>
      <c r="I9568">
        <v>20</v>
      </c>
      <c r="J9568">
        <f t="shared" si="298"/>
        <v>87</v>
      </c>
      <c r="K9568">
        <v>221</v>
      </c>
      <c r="L9568">
        <v>218</v>
      </c>
      <c r="M9568">
        <v>3</v>
      </c>
      <c r="N9568">
        <v>5</v>
      </c>
      <c r="O9568">
        <v>50.136000000000003</v>
      </c>
      <c r="P9568">
        <v>2.4470000000000001</v>
      </c>
      <c r="Q9568">
        <v>956</v>
      </c>
      <c r="R9568">
        <v>45.42</v>
      </c>
      <c r="S9568">
        <v>9.3070000000000004</v>
      </c>
      <c r="T9568">
        <v>30.56</v>
      </c>
      <c r="U9568">
        <v>0.51200000000000001</v>
      </c>
      <c r="V9568">
        <v>1511.251</v>
      </c>
      <c r="X9568" t="s">
        <v>35</v>
      </c>
      <c r="Y9568" t="s">
        <v>39</v>
      </c>
      <c r="Z9568">
        <f t="shared" si="299"/>
        <v>0</v>
      </c>
    </row>
    <row r="9569" spans="1:26" x14ac:dyDescent="0.25">
      <c r="A9569">
        <v>10</v>
      </c>
      <c r="B9569">
        <v>1</v>
      </c>
      <c r="C9569">
        <v>1354</v>
      </c>
      <c r="D9569" t="s">
        <v>23</v>
      </c>
      <c r="E9569" s="2">
        <v>45610.25</v>
      </c>
      <c r="F9569">
        <v>480</v>
      </c>
      <c r="G9569">
        <v>323</v>
      </c>
      <c r="H9569">
        <v>97</v>
      </c>
      <c r="I9569">
        <v>34</v>
      </c>
      <c r="J9569">
        <f t="shared" si="298"/>
        <v>26</v>
      </c>
      <c r="K9569">
        <v>947</v>
      </c>
      <c r="L9569">
        <v>523</v>
      </c>
      <c r="M9569">
        <v>10</v>
      </c>
      <c r="N9569">
        <v>9</v>
      </c>
      <c r="O9569">
        <v>36.994</v>
      </c>
      <c r="P9569">
        <v>8.48</v>
      </c>
      <c r="Q9569">
        <v>2735</v>
      </c>
      <c r="R9569">
        <v>111.21</v>
      </c>
      <c r="S9569">
        <v>7.3390000000000004</v>
      </c>
      <c r="T9569">
        <v>39.92</v>
      </c>
      <c r="U9569">
        <v>2.0249999999999999</v>
      </c>
      <c r="V9569">
        <v>4.5369999999999999</v>
      </c>
      <c r="X9569" t="s">
        <v>35</v>
      </c>
      <c r="Y9569" t="s">
        <v>37</v>
      </c>
      <c r="Z9569">
        <f t="shared" si="299"/>
        <v>1</v>
      </c>
    </row>
    <row r="9570" spans="1:26" x14ac:dyDescent="0.25">
      <c r="A9570">
        <v>10</v>
      </c>
      <c r="B9570">
        <v>4</v>
      </c>
      <c r="C9570">
        <v>1484</v>
      </c>
      <c r="D9570" t="s">
        <v>24</v>
      </c>
      <c r="E9570" s="2">
        <v>45610.583333333343</v>
      </c>
      <c r="F9570">
        <v>480</v>
      </c>
      <c r="G9570">
        <v>282</v>
      </c>
      <c r="H9570">
        <v>102</v>
      </c>
      <c r="I9570">
        <v>15</v>
      </c>
      <c r="J9570">
        <f t="shared" si="298"/>
        <v>81</v>
      </c>
      <c r="K9570">
        <v>674</v>
      </c>
      <c r="L9570">
        <v>656</v>
      </c>
      <c r="M9570">
        <v>18</v>
      </c>
      <c r="N9570">
        <v>10</v>
      </c>
      <c r="O9570">
        <v>10.257999999999999</v>
      </c>
      <c r="P9570">
        <v>15.852</v>
      </c>
      <c r="Q9570">
        <v>4916</v>
      </c>
      <c r="R9570">
        <v>172.47</v>
      </c>
      <c r="S9570">
        <v>7.4119999999999999</v>
      </c>
      <c r="T9570">
        <v>57.58</v>
      </c>
      <c r="U9570">
        <v>0.18099999999999999</v>
      </c>
      <c r="V9570">
        <v>221.00299999999999</v>
      </c>
      <c r="X9570" t="s">
        <v>35</v>
      </c>
      <c r="Y9570" t="s">
        <v>37</v>
      </c>
      <c r="Z9570">
        <f t="shared" si="299"/>
        <v>1</v>
      </c>
    </row>
    <row r="9571" spans="1:26" x14ac:dyDescent="0.25">
      <c r="A9571">
        <v>10</v>
      </c>
      <c r="B9571">
        <v>4</v>
      </c>
      <c r="C9571">
        <v>1372</v>
      </c>
      <c r="D9571" t="s">
        <v>25</v>
      </c>
      <c r="E9571" s="2">
        <v>45610.916666666657</v>
      </c>
      <c r="F9571">
        <v>480</v>
      </c>
      <c r="G9571">
        <v>303</v>
      </c>
      <c r="H9571">
        <v>48</v>
      </c>
      <c r="I9571">
        <v>9</v>
      </c>
      <c r="J9571">
        <f t="shared" si="298"/>
        <v>120</v>
      </c>
      <c r="K9571">
        <v>674</v>
      </c>
      <c r="L9571">
        <v>612</v>
      </c>
      <c r="M9571">
        <v>62</v>
      </c>
      <c r="N9571">
        <v>12</v>
      </c>
      <c r="O9571">
        <v>9.7379999999999995</v>
      </c>
      <c r="P9571">
        <v>3.9529999999999998</v>
      </c>
      <c r="Q9571">
        <v>1150</v>
      </c>
      <c r="R9571">
        <v>164.12</v>
      </c>
      <c r="S9571">
        <v>2.2280000000000002</v>
      </c>
      <c r="T9571">
        <v>78.7</v>
      </c>
      <c r="U9571">
        <v>6.4630000000000001</v>
      </c>
      <c r="V9571">
        <v>215.982</v>
      </c>
      <c r="X9571" t="s">
        <v>35</v>
      </c>
      <c r="Y9571" t="s">
        <v>36</v>
      </c>
      <c r="Z9571">
        <f t="shared" si="299"/>
        <v>0</v>
      </c>
    </row>
    <row r="9572" spans="1:26" x14ac:dyDescent="0.25">
      <c r="A9572">
        <v>1</v>
      </c>
      <c r="B9572">
        <v>2</v>
      </c>
      <c r="C9572">
        <v>1698</v>
      </c>
      <c r="D9572" t="s">
        <v>23</v>
      </c>
      <c r="E9572" s="2">
        <v>45611.25</v>
      </c>
      <c r="F9572">
        <v>480</v>
      </c>
      <c r="G9572">
        <v>303</v>
      </c>
      <c r="H9572">
        <v>122</v>
      </c>
      <c r="I9572">
        <v>37</v>
      </c>
      <c r="J9572">
        <f t="shared" si="298"/>
        <v>18</v>
      </c>
      <c r="K9572">
        <v>635</v>
      </c>
      <c r="L9572">
        <v>572</v>
      </c>
      <c r="M9572">
        <v>63</v>
      </c>
      <c r="N9572">
        <v>7</v>
      </c>
      <c r="O9572">
        <v>20.532</v>
      </c>
      <c r="P9572">
        <v>9.8919999999999995</v>
      </c>
      <c r="Q9572">
        <v>3818</v>
      </c>
      <c r="R9572">
        <v>190</v>
      </c>
      <c r="S9572">
        <v>3.0350000000000001</v>
      </c>
      <c r="T9572">
        <v>47.2</v>
      </c>
      <c r="U9572">
        <v>9.1389999999999993</v>
      </c>
      <c r="V9572">
        <v>186.441</v>
      </c>
      <c r="X9572" t="s">
        <v>32</v>
      </c>
      <c r="Y9572" t="s">
        <v>40</v>
      </c>
      <c r="Z9572">
        <f t="shared" si="299"/>
        <v>1</v>
      </c>
    </row>
    <row r="9573" spans="1:26" x14ac:dyDescent="0.25">
      <c r="A9573">
        <v>1</v>
      </c>
      <c r="B9573">
        <v>2</v>
      </c>
      <c r="C9573">
        <v>1149</v>
      </c>
      <c r="D9573" t="s">
        <v>24</v>
      </c>
      <c r="E9573" s="2">
        <v>45611.583333333343</v>
      </c>
      <c r="F9573">
        <v>480</v>
      </c>
      <c r="G9573">
        <v>428</v>
      </c>
      <c r="H9573">
        <v>34</v>
      </c>
      <c r="I9573">
        <v>7</v>
      </c>
      <c r="J9573">
        <f t="shared" si="298"/>
        <v>11</v>
      </c>
      <c r="K9573">
        <v>635</v>
      </c>
      <c r="L9573">
        <v>626</v>
      </c>
      <c r="M9573">
        <v>9</v>
      </c>
      <c r="N9573">
        <v>8</v>
      </c>
      <c r="O9573">
        <v>18.817</v>
      </c>
      <c r="P9573">
        <v>3.5390000000000001</v>
      </c>
      <c r="Q9573">
        <v>898</v>
      </c>
      <c r="R9573">
        <v>123.31</v>
      </c>
      <c r="S9573">
        <v>6.032</v>
      </c>
      <c r="T9573">
        <v>45.85</v>
      </c>
      <c r="U9573">
        <v>4.6929999999999996</v>
      </c>
      <c r="V9573">
        <v>176.60900000000001</v>
      </c>
      <c r="X9573" t="s">
        <v>33</v>
      </c>
      <c r="Y9573" t="s">
        <v>36</v>
      </c>
      <c r="Z9573">
        <f t="shared" si="299"/>
        <v>0</v>
      </c>
    </row>
    <row r="9574" spans="1:26" x14ac:dyDescent="0.25">
      <c r="A9574">
        <v>1</v>
      </c>
      <c r="B9574">
        <v>2</v>
      </c>
      <c r="C9574">
        <v>1934</v>
      </c>
      <c r="D9574" t="s">
        <v>25</v>
      </c>
      <c r="E9574" s="2">
        <v>45611.916666666657</v>
      </c>
      <c r="F9574">
        <v>480</v>
      </c>
      <c r="G9574">
        <v>332</v>
      </c>
      <c r="H9574">
        <v>110</v>
      </c>
      <c r="I9574">
        <v>27</v>
      </c>
      <c r="J9574">
        <f t="shared" si="298"/>
        <v>11</v>
      </c>
      <c r="K9574">
        <v>635</v>
      </c>
      <c r="L9574">
        <v>614</v>
      </c>
      <c r="M9574">
        <v>21</v>
      </c>
      <c r="N9574">
        <v>8</v>
      </c>
      <c r="O9574">
        <v>20.94</v>
      </c>
      <c r="P9574">
        <v>5.3490000000000002</v>
      </c>
      <c r="Q9574">
        <v>2305</v>
      </c>
      <c r="R9574">
        <v>47.24</v>
      </c>
      <c r="S9574">
        <v>1.4390000000000001</v>
      </c>
      <c r="T9574">
        <v>27.87</v>
      </c>
      <c r="U9574">
        <v>3.9119999999999999</v>
      </c>
      <c r="V9574">
        <v>167.94499999999999</v>
      </c>
      <c r="X9574" t="s">
        <v>35</v>
      </c>
      <c r="Y9574" t="s">
        <v>37</v>
      </c>
      <c r="Z9574">
        <f t="shared" si="299"/>
        <v>1</v>
      </c>
    </row>
    <row r="9575" spans="1:26" x14ac:dyDescent="0.25">
      <c r="A9575">
        <v>2</v>
      </c>
      <c r="B9575">
        <v>3</v>
      </c>
      <c r="C9575">
        <v>1159</v>
      </c>
      <c r="D9575" t="s">
        <v>23</v>
      </c>
      <c r="E9575" s="2">
        <v>45611.25</v>
      </c>
      <c r="F9575">
        <v>480</v>
      </c>
      <c r="G9575">
        <v>417</v>
      </c>
      <c r="H9575">
        <v>20</v>
      </c>
      <c r="I9575">
        <v>25</v>
      </c>
      <c r="J9575">
        <f t="shared" si="298"/>
        <v>18</v>
      </c>
      <c r="K9575">
        <v>900</v>
      </c>
      <c r="L9575">
        <v>869</v>
      </c>
      <c r="M9575">
        <v>31</v>
      </c>
      <c r="N9575">
        <v>12</v>
      </c>
      <c r="O9575">
        <v>13.179</v>
      </c>
      <c r="P9575">
        <v>11.180999999999999</v>
      </c>
      <c r="Q9575">
        <v>3073</v>
      </c>
      <c r="R9575">
        <v>69.25</v>
      </c>
      <c r="S9575">
        <v>7.8959999999999999</v>
      </c>
      <c r="T9575">
        <v>53.78</v>
      </c>
      <c r="U9575">
        <v>8.4580000000000002</v>
      </c>
      <c r="V9575">
        <v>120.06</v>
      </c>
      <c r="X9575" t="s">
        <v>33</v>
      </c>
      <c r="Y9575" t="s">
        <v>38</v>
      </c>
      <c r="Z9575">
        <f t="shared" si="299"/>
        <v>0</v>
      </c>
    </row>
    <row r="9576" spans="1:26" x14ac:dyDescent="0.25">
      <c r="A9576">
        <v>2</v>
      </c>
      <c r="B9576">
        <v>1</v>
      </c>
      <c r="C9576">
        <v>1607</v>
      </c>
      <c r="D9576" t="s">
        <v>24</v>
      </c>
      <c r="E9576" s="2">
        <v>45611.583333333343</v>
      </c>
      <c r="F9576">
        <v>480</v>
      </c>
      <c r="G9576">
        <v>396</v>
      </c>
      <c r="H9576">
        <v>20</v>
      </c>
      <c r="I9576">
        <v>30</v>
      </c>
      <c r="J9576">
        <f t="shared" si="298"/>
        <v>34</v>
      </c>
      <c r="K9576">
        <v>306</v>
      </c>
      <c r="L9576">
        <v>294</v>
      </c>
      <c r="M9576">
        <v>12</v>
      </c>
      <c r="N9576">
        <v>2</v>
      </c>
      <c r="O9576">
        <v>20.571000000000002</v>
      </c>
      <c r="P9576">
        <v>10.189</v>
      </c>
      <c r="Q9576">
        <v>2599</v>
      </c>
      <c r="R9576">
        <v>136.66999999999999</v>
      </c>
      <c r="S9576">
        <v>3.8159999999999998</v>
      </c>
      <c r="T9576">
        <v>30.06</v>
      </c>
      <c r="U9576">
        <v>2.7410000000000001</v>
      </c>
      <c r="V9576">
        <v>887.572</v>
      </c>
      <c r="W9576" t="s">
        <v>26</v>
      </c>
      <c r="X9576" t="s">
        <v>34</v>
      </c>
      <c r="Y9576" t="s">
        <v>40</v>
      </c>
      <c r="Z9576">
        <f t="shared" si="299"/>
        <v>0</v>
      </c>
    </row>
    <row r="9577" spans="1:26" x14ac:dyDescent="0.25">
      <c r="A9577">
        <v>2</v>
      </c>
      <c r="B9577">
        <v>2</v>
      </c>
      <c r="C9577">
        <v>1744</v>
      </c>
      <c r="D9577" t="s">
        <v>25</v>
      </c>
      <c r="E9577" s="2">
        <v>45611.916666666657</v>
      </c>
      <c r="F9577">
        <v>480</v>
      </c>
      <c r="G9577">
        <v>309</v>
      </c>
      <c r="H9577">
        <v>75</v>
      </c>
      <c r="I9577">
        <v>32</v>
      </c>
      <c r="J9577">
        <f t="shared" si="298"/>
        <v>64</v>
      </c>
      <c r="K9577">
        <v>271</v>
      </c>
      <c r="L9577">
        <v>260</v>
      </c>
      <c r="M9577">
        <v>11</v>
      </c>
      <c r="N9577">
        <v>8</v>
      </c>
      <c r="O9577">
        <v>35.598999999999997</v>
      </c>
      <c r="P9577">
        <v>13.375</v>
      </c>
      <c r="Q9577">
        <v>4755</v>
      </c>
      <c r="R9577">
        <v>57.52</v>
      </c>
      <c r="S9577">
        <v>0.85799999999999998</v>
      </c>
      <c r="T9577">
        <v>49.02</v>
      </c>
      <c r="U9577">
        <v>1.6479999999999999</v>
      </c>
      <c r="V9577">
        <v>2501.6329999999998</v>
      </c>
      <c r="X9577" t="s">
        <v>33</v>
      </c>
      <c r="Y9577" t="s">
        <v>36</v>
      </c>
      <c r="Z9577">
        <f t="shared" si="299"/>
        <v>0</v>
      </c>
    </row>
    <row r="9578" spans="1:26" x14ac:dyDescent="0.25">
      <c r="A9578">
        <v>3</v>
      </c>
      <c r="B9578">
        <v>2</v>
      </c>
      <c r="C9578">
        <v>1394</v>
      </c>
      <c r="D9578" t="s">
        <v>23</v>
      </c>
      <c r="E9578" s="2">
        <v>45611.25</v>
      </c>
      <c r="F9578">
        <v>480</v>
      </c>
      <c r="G9578">
        <v>342</v>
      </c>
      <c r="H9578">
        <v>84</v>
      </c>
      <c r="I9578">
        <v>14</v>
      </c>
      <c r="J9578">
        <f t="shared" si="298"/>
        <v>40</v>
      </c>
      <c r="K9578">
        <v>321</v>
      </c>
      <c r="L9578">
        <v>311</v>
      </c>
      <c r="M9578">
        <v>10</v>
      </c>
      <c r="N9578">
        <v>6</v>
      </c>
      <c r="O9578">
        <v>59.197000000000003</v>
      </c>
      <c r="P9578">
        <v>3.766</v>
      </c>
      <c r="Q9578">
        <v>1107</v>
      </c>
      <c r="R9578">
        <v>130.53</v>
      </c>
      <c r="S9578">
        <v>1.339</v>
      </c>
      <c r="T9578">
        <v>28.2</v>
      </c>
      <c r="U9578">
        <v>5.37</v>
      </c>
      <c r="V9578">
        <v>73.022000000000006</v>
      </c>
      <c r="W9578" t="s">
        <v>28</v>
      </c>
      <c r="X9578" t="s">
        <v>33</v>
      </c>
      <c r="Y9578" t="s">
        <v>38</v>
      </c>
      <c r="Z9578">
        <f t="shared" si="299"/>
        <v>1</v>
      </c>
    </row>
    <row r="9579" spans="1:26" x14ac:dyDescent="0.25">
      <c r="A9579">
        <v>3</v>
      </c>
      <c r="B9579">
        <v>1</v>
      </c>
      <c r="C9579">
        <v>1710</v>
      </c>
      <c r="D9579" t="s">
        <v>24</v>
      </c>
      <c r="E9579" s="2">
        <v>45611.583333333343</v>
      </c>
      <c r="F9579">
        <v>480</v>
      </c>
      <c r="G9579">
        <v>346</v>
      </c>
      <c r="H9579">
        <v>28</v>
      </c>
      <c r="I9579">
        <v>13</v>
      </c>
      <c r="J9579">
        <f t="shared" si="298"/>
        <v>93</v>
      </c>
      <c r="K9579">
        <v>814</v>
      </c>
      <c r="L9579">
        <v>807</v>
      </c>
      <c r="M9579">
        <v>7</v>
      </c>
      <c r="N9579">
        <v>18</v>
      </c>
      <c r="O9579">
        <v>8.68</v>
      </c>
      <c r="P9579">
        <v>4.7119999999999997</v>
      </c>
      <c r="Q9579">
        <v>1378</v>
      </c>
      <c r="R9579">
        <v>137.74</v>
      </c>
      <c r="S9579">
        <v>8.7360000000000007</v>
      </c>
      <c r="T9579">
        <v>45.13</v>
      </c>
      <c r="U9579">
        <v>6.6760000000000002</v>
      </c>
      <c r="V9579">
        <v>1557.134</v>
      </c>
      <c r="X9579" t="s">
        <v>33</v>
      </c>
      <c r="Y9579" t="s">
        <v>40</v>
      </c>
      <c r="Z9579">
        <f t="shared" si="299"/>
        <v>0</v>
      </c>
    </row>
    <row r="9580" spans="1:26" x14ac:dyDescent="0.25">
      <c r="A9580">
        <v>3</v>
      </c>
      <c r="B9580">
        <v>1</v>
      </c>
      <c r="C9580">
        <v>1029</v>
      </c>
      <c r="D9580" t="s">
        <v>25</v>
      </c>
      <c r="E9580" s="2">
        <v>45611.916666666657</v>
      </c>
      <c r="F9580">
        <v>480</v>
      </c>
      <c r="G9580">
        <v>361</v>
      </c>
      <c r="H9580">
        <v>17</v>
      </c>
      <c r="I9580">
        <v>23</v>
      </c>
      <c r="J9580">
        <f t="shared" si="298"/>
        <v>79</v>
      </c>
      <c r="K9580">
        <v>814</v>
      </c>
      <c r="L9580">
        <v>808</v>
      </c>
      <c r="M9580">
        <v>6</v>
      </c>
      <c r="N9580">
        <v>15</v>
      </c>
      <c r="O9580">
        <v>8.8529999999999998</v>
      </c>
      <c r="P9580">
        <v>14.975</v>
      </c>
      <c r="Q9580">
        <v>3998</v>
      </c>
      <c r="R9580">
        <v>97.52</v>
      </c>
      <c r="S9580">
        <v>9.6150000000000002</v>
      </c>
      <c r="T9580">
        <v>26.8</v>
      </c>
      <c r="U9580">
        <v>4.7869999999999999</v>
      </c>
      <c r="V9580">
        <v>1550.999</v>
      </c>
      <c r="X9580" t="s">
        <v>32</v>
      </c>
      <c r="Y9580" t="s">
        <v>36</v>
      </c>
      <c r="Z9580">
        <f t="shared" si="299"/>
        <v>0</v>
      </c>
    </row>
    <row r="9581" spans="1:26" x14ac:dyDescent="0.25">
      <c r="A9581">
        <v>4</v>
      </c>
      <c r="B9581">
        <v>3</v>
      </c>
      <c r="C9581">
        <v>1478</v>
      </c>
      <c r="D9581" t="s">
        <v>23</v>
      </c>
      <c r="E9581" s="2">
        <v>45611.25</v>
      </c>
      <c r="F9581">
        <v>480</v>
      </c>
      <c r="G9581">
        <v>364</v>
      </c>
      <c r="H9581">
        <v>75</v>
      </c>
      <c r="I9581">
        <v>32</v>
      </c>
      <c r="J9581">
        <f t="shared" si="298"/>
        <v>9</v>
      </c>
      <c r="K9581">
        <v>287</v>
      </c>
      <c r="L9581">
        <v>279</v>
      </c>
      <c r="M9581">
        <v>8</v>
      </c>
      <c r="N9581">
        <v>0</v>
      </c>
      <c r="O9581">
        <v>42.984000000000002</v>
      </c>
      <c r="P9581">
        <v>8.6579999999999995</v>
      </c>
      <c r="Q9581">
        <v>2521</v>
      </c>
      <c r="R9581">
        <v>134.19</v>
      </c>
      <c r="S9581">
        <v>7.0469999999999997</v>
      </c>
      <c r="T9581">
        <v>63.43</v>
      </c>
      <c r="U9581">
        <v>0.40100000000000002</v>
      </c>
      <c r="V9581">
        <v>3306.9319999999998</v>
      </c>
      <c r="W9581" t="s">
        <v>28</v>
      </c>
      <c r="X9581" t="s">
        <v>32</v>
      </c>
      <c r="Y9581" t="s">
        <v>37</v>
      </c>
      <c r="Z9581">
        <f t="shared" si="299"/>
        <v>0</v>
      </c>
    </row>
    <row r="9582" spans="1:26" x14ac:dyDescent="0.25">
      <c r="A9582">
        <v>4</v>
      </c>
      <c r="B9582">
        <v>3</v>
      </c>
      <c r="C9582">
        <v>1791</v>
      </c>
      <c r="D9582" t="s">
        <v>24</v>
      </c>
      <c r="E9582" s="2">
        <v>45611.583333333343</v>
      </c>
      <c r="F9582">
        <v>480</v>
      </c>
      <c r="G9582">
        <v>370</v>
      </c>
      <c r="H9582">
        <v>3</v>
      </c>
      <c r="I9582">
        <v>30</v>
      </c>
      <c r="J9582">
        <f t="shared" si="298"/>
        <v>77</v>
      </c>
      <c r="K9582">
        <v>287</v>
      </c>
      <c r="L9582">
        <v>259</v>
      </c>
      <c r="M9582">
        <v>14</v>
      </c>
      <c r="N9582">
        <v>7</v>
      </c>
      <c r="O9582">
        <v>45.921999999999997</v>
      </c>
      <c r="P9582">
        <v>13.32</v>
      </c>
      <c r="Q9582">
        <v>4358</v>
      </c>
      <c r="R9582">
        <v>158.36000000000001</v>
      </c>
      <c r="S9582">
        <v>8.2959999999999994</v>
      </c>
      <c r="T9582">
        <v>51.42</v>
      </c>
      <c r="U9582">
        <v>8.7249999999999996</v>
      </c>
      <c r="V9582">
        <v>3299.9780000000001</v>
      </c>
      <c r="X9582" t="s">
        <v>34</v>
      </c>
      <c r="Y9582" t="s">
        <v>38</v>
      </c>
      <c r="Z9582">
        <f t="shared" si="299"/>
        <v>0</v>
      </c>
    </row>
    <row r="9583" spans="1:26" x14ac:dyDescent="0.25">
      <c r="A9583">
        <v>4</v>
      </c>
      <c r="B9583">
        <v>4</v>
      </c>
      <c r="C9583">
        <v>1962</v>
      </c>
      <c r="D9583" t="s">
        <v>25</v>
      </c>
      <c r="E9583" s="2">
        <v>45611.916666666657</v>
      </c>
      <c r="F9583">
        <v>480</v>
      </c>
      <c r="G9583">
        <v>315</v>
      </c>
      <c r="H9583">
        <v>68</v>
      </c>
      <c r="I9583">
        <v>31</v>
      </c>
      <c r="J9583">
        <f t="shared" si="298"/>
        <v>66</v>
      </c>
      <c r="K9583">
        <v>572</v>
      </c>
      <c r="L9583">
        <v>395</v>
      </c>
      <c r="M9583">
        <v>33</v>
      </c>
      <c r="N9583">
        <v>5</v>
      </c>
      <c r="O9583">
        <v>47.792999999999999</v>
      </c>
      <c r="P9583">
        <v>8.8390000000000004</v>
      </c>
      <c r="Q9583">
        <v>2508</v>
      </c>
      <c r="R9583">
        <v>74.540000000000006</v>
      </c>
      <c r="S9583">
        <v>5.6390000000000002</v>
      </c>
      <c r="T9583">
        <v>33</v>
      </c>
      <c r="U9583">
        <v>6.0979999999999999</v>
      </c>
      <c r="V9583">
        <v>2587.9630000000002</v>
      </c>
      <c r="W9583" t="s">
        <v>30</v>
      </c>
      <c r="X9583" t="s">
        <v>34</v>
      </c>
      <c r="Y9583" t="s">
        <v>36</v>
      </c>
      <c r="Z9583">
        <f t="shared" si="299"/>
        <v>0</v>
      </c>
    </row>
    <row r="9584" spans="1:26" x14ac:dyDescent="0.25">
      <c r="A9584">
        <v>5</v>
      </c>
      <c r="B9584">
        <v>1</v>
      </c>
      <c r="C9584">
        <v>1211</v>
      </c>
      <c r="D9584" t="s">
        <v>23</v>
      </c>
      <c r="E9584" s="2">
        <v>45611.25</v>
      </c>
      <c r="F9584">
        <v>480</v>
      </c>
      <c r="G9584">
        <v>329</v>
      </c>
      <c r="H9584">
        <v>62</v>
      </c>
      <c r="I9584">
        <v>20</v>
      </c>
      <c r="J9584">
        <f t="shared" si="298"/>
        <v>69</v>
      </c>
      <c r="K9584">
        <v>299</v>
      </c>
      <c r="L9584">
        <v>257</v>
      </c>
      <c r="M9584">
        <v>5</v>
      </c>
      <c r="N9584">
        <v>6</v>
      </c>
      <c r="O9584">
        <v>50.41</v>
      </c>
      <c r="P9584">
        <v>5.319</v>
      </c>
      <c r="Q9584">
        <v>1861</v>
      </c>
      <c r="R9584">
        <v>136.85</v>
      </c>
      <c r="S9584">
        <v>11.62</v>
      </c>
      <c r="T9584">
        <v>61.41</v>
      </c>
      <c r="U9584">
        <v>2.617</v>
      </c>
      <c r="V9584">
        <v>249.273</v>
      </c>
      <c r="X9584" t="s">
        <v>31</v>
      </c>
      <c r="Y9584" t="s">
        <v>40</v>
      </c>
      <c r="Z9584">
        <f t="shared" si="299"/>
        <v>0</v>
      </c>
    </row>
    <row r="9585" spans="1:26" x14ac:dyDescent="0.25">
      <c r="A9585">
        <v>5</v>
      </c>
      <c r="B9585">
        <v>2</v>
      </c>
      <c r="C9585">
        <v>1591</v>
      </c>
      <c r="D9585" t="s">
        <v>24</v>
      </c>
      <c r="E9585" s="2">
        <v>45611.583333333343</v>
      </c>
      <c r="F9585">
        <v>480</v>
      </c>
      <c r="G9585">
        <v>270</v>
      </c>
      <c r="H9585">
        <v>159</v>
      </c>
      <c r="I9585">
        <v>5</v>
      </c>
      <c r="J9585">
        <f t="shared" si="298"/>
        <v>46</v>
      </c>
      <c r="K9585">
        <v>1071</v>
      </c>
      <c r="L9585">
        <v>943</v>
      </c>
      <c r="M9585">
        <v>128</v>
      </c>
      <c r="N9585">
        <v>13</v>
      </c>
      <c r="O9585">
        <v>9.1620000000000008</v>
      </c>
      <c r="P9585">
        <v>4.7080000000000002</v>
      </c>
      <c r="Q9585">
        <v>1683</v>
      </c>
      <c r="R9585">
        <v>11.29</v>
      </c>
      <c r="S9585">
        <v>3.915</v>
      </c>
      <c r="T9585">
        <v>91.21</v>
      </c>
      <c r="U9585">
        <v>2.758</v>
      </c>
      <c r="V9585">
        <v>187.56</v>
      </c>
      <c r="W9585" t="s">
        <v>30</v>
      </c>
      <c r="X9585" t="s">
        <v>31</v>
      </c>
      <c r="Y9585" t="s">
        <v>40</v>
      </c>
      <c r="Z9585">
        <f t="shared" si="299"/>
        <v>1</v>
      </c>
    </row>
    <row r="9586" spans="1:26" x14ac:dyDescent="0.25">
      <c r="A9586">
        <v>5</v>
      </c>
      <c r="B9586">
        <v>1</v>
      </c>
      <c r="C9586">
        <v>1310</v>
      </c>
      <c r="D9586" t="s">
        <v>25</v>
      </c>
      <c r="E9586" s="2">
        <v>45611.916666666657</v>
      </c>
      <c r="F9586">
        <v>480</v>
      </c>
      <c r="G9586">
        <v>352</v>
      </c>
      <c r="H9586">
        <v>17</v>
      </c>
      <c r="I9586">
        <v>30</v>
      </c>
      <c r="J9586">
        <f t="shared" si="298"/>
        <v>81</v>
      </c>
      <c r="K9586">
        <v>299</v>
      </c>
      <c r="L9586">
        <v>289</v>
      </c>
      <c r="M9586">
        <v>10</v>
      </c>
      <c r="N9586">
        <v>9</v>
      </c>
      <c r="O9586">
        <v>41.985999999999997</v>
      </c>
      <c r="P9586">
        <v>19.292999999999999</v>
      </c>
      <c r="Q9586">
        <v>4761</v>
      </c>
      <c r="R9586">
        <v>182.34</v>
      </c>
      <c r="S9586">
        <v>3.6709999999999998</v>
      </c>
      <c r="T9586">
        <v>40.340000000000003</v>
      </c>
      <c r="U9586">
        <v>8.2720000000000002</v>
      </c>
      <c r="V9586">
        <v>243.73599999999999</v>
      </c>
      <c r="W9586" t="s">
        <v>30</v>
      </c>
      <c r="X9586" t="s">
        <v>33</v>
      </c>
      <c r="Y9586" t="s">
        <v>38</v>
      </c>
      <c r="Z9586">
        <f t="shared" si="299"/>
        <v>0</v>
      </c>
    </row>
    <row r="9587" spans="1:26" x14ac:dyDescent="0.25">
      <c r="A9587">
        <v>6</v>
      </c>
      <c r="B9587">
        <v>1</v>
      </c>
      <c r="C9587">
        <v>1285</v>
      </c>
      <c r="D9587" t="s">
        <v>23</v>
      </c>
      <c r="E9587" s="2">
        <v>45611.25</v>
      </c>
      <c r="F9587">
        <v>480</v>
      </c>
      <c r="G9587">
        <v>380</v>
      </c>
      <c r="H9587">
        <v>29</v>
      </c>
      <c r="I9587">
        <v>27</v>
      </c>
      <c r="J9587">
        <f t="shared" si="298"/>
        <v>44</v>
      </c>
      <c r="K9587">
        <v>861</v>
      </c>
      <c r="L9587">
        <v>449</v>
      </c>
      <c r="M9587">
        <v>22</v>
      </c>
      <c r="N9587">
        <v>3</v>
      </c>
      <c r="O9587">
        <v>50.728999999999999</v>
      </c>
      <c r="P9587">
        <v>7.7149999999999999</v>
      </c>
      <c r="Q9587">
        <v>2265</v>
      </c>
      <c r="R9587">
        <v>104.49</v>
      </c>
      <c r="S9587">
        <v>2.395</v>
      </c>
      <c r="T9587">
        <v>82.9</v>
      </c>
      <c r="U9587">
        <v>8.0730000000000004</v>
      </c>
      <c r="V9587">
        <v>142.876</v>
      </c>
      <c r="X9587" t="s">
        <v>35</v>
      </c>
      <c r="Y9587" t="s">
        <v>40</v>
      </c>
      <c r="Z9587">
        <f t="shared" si="299"/>
        <v>1</v>
      </c>
    </row>
    <row r="9588" spans="1:26" x14ac:dyDescent="0.25">
      <c r="A9588">
        <v>6</v>
      </c>
      <c r="B9588">
        <v>4</v>
      </c>
      <c r="C9588">
        <v>1754</v>
      </c>
      <c r="D9588" t="s">
        <v>24</v>
      </c>
      <c r="E9588" s="2">
        <v>45611.583333333343</v>
      </c>
      <c r="F9588">
        <v>480</v>
      </c>
      <c r="G9588">
        <v>327</v>
      </c>
      <c r="H9588">
        <v>49</v>
      </c>
      <c r="I9588">
        <v>6</v>
      </c>
      <c r="J9588">
        <f t="shared" si="298"/>
        <v>98</v>
      </c>
      <c r="K9588">
        <v>543</v>
      </c>
      <c r="L9588">
        <v>537</v>
      </c>
      <c r="M9588">
        <v>6</v>
      </c>
      <c r="N9588">
        <v>9</v>
      </c>
      <c r="O9588">
        <v>8.7509999999999994</v>
      </c>
      <c r="P9588">
        <v>10.066000000000001</v>
      </c>
      <c r="Q9588">
        <v>4114</v>
      </c>
      <c r="R9588">
        <v>71.31</v>
      </c>
      <c r="S9588">
        <v>4.6429999999999998</v>
      </c>
      <c r="T9588">
        <v>80.900000000000006</v>
      </c>
      <c r="U9588">
        <v>6.2119999999999997</v>
      </c>
      <c r="V9588">
        <v>3101.0810000000001</v>
      </c>
      <c r="X9588" t="s">
        <v>35</v>
      </c>
      <c r="Y9588" t="s">
        <v>37</v>
      </c>
      <c r="Z9588">
        <f t="shared" si="299"/>
        <v>0</v>
      </c>
    </row>
    <row r="9589" spans="1:26" x14ac:dyDescent="0.25">
      <c r="A9589">
        <v>6</v>
      </c>
      <c r="B9589">
        <v>1</v>
      </c>
      <c r="C9589">
        <v>1147</v>
      </c>
      <c r="D9589" t="s">
        <v>25</v>
      </c>
      <c r="E9589" s="2">
        <v>45611.916666666657</v>
      </c>
      <c r="F9589">
        <v>480</v>
      </c>
      <c r="G9589">
        <v>340</v>
      </c>
      <c r="H9589">
        <v>66</v>
      </c>
      <c r="I9589">
        <v>22</v>
      </c>
      <c r="J9589">
        <f t="shared" si="298"/>
        <v>52</v>
      </c>
      <c r="K9589">
        <v>861</v>
      </c>
      <c r="L9589">
        <v>379</v>
      </c>
      <c r="M9589">
        <v>4</v>
      </c>
      <c r="N9589">
        <v>6</v>
      </c>
      <c r="O9589">
        <v>53.776000000000003</v>
      </c>
      <c r="P9589">
        <v>4.3979999999999997</v>
      </c>
      <c r="Q9589">
        <v>1483</v>
      </c>
      <c r="R9589">
        <v>27.48</v>
      </c>
      <c r="S9589">
        <v>6.68</v>
      </c>
      <c r="T9589">
        <v>60.09</v>
      </c>
      <c r="U9589">
        <v>1.623</v>
      </c>
      <c r="V9589">
        <v>135.02500000000001</v>
      </c>
      <c r="X9589" t="s">
        <v>34</v>
      </c>
      <c r="Y9589" t="s">
        <v>38</v>
      </c>
      <c r="Z9589">
        <f t="shared" si="299"/>
        <v>1</v>
      </c>
    </row>
    <row r="9590" spans="1:26" x14ac:dyDescent="0.25">
      <c r="A9590">
        <v>7</v>
      </c>
      <c r="B9590">
        <v>4</v>
      </c>
      <c r="C9590">
        <v>1373</v>
      </c>
      <c r="D9590" t="s">
        <v>23</v>
      </c>
      <c r="E9590" s="2">
        <v>45611.25</v>
      </c>
      <c r="F9590">
        <v>480</v>
      </c>
      <c r="G9590">
        <v>375</v>
      </c>
      <c r="H9590">
        <v>22</v>
      </c>
      <c r="I9590">
        <v>12</v>
      </c>
      <c r="J9590">
        <f t="shared" si="298"/>
        <v>71</v>
      </c>
      <c r="K9590">
        <v>585</v>
      </c>
      <c r="L9590">
        <v>531</v>
      </c>
      <c r="M9590">
        <v>34</v>
      </c>
      <c r="N9590">
        <v>11</v>
      </c>
      <c r="O9590">
        <v>42.338000000000001</v>
      </c>
      <c r="P9590">
        <v>6.6920000000000002</v>
      </c>
      <c r="Q9590">
        <v>2195</v>
      </c>
      <c r="R9590">
        <v>120.39</v>
      </c>
      <c r="S9590">
        <v>2.4670000000000001</v>
      </c>
      <c r="T9590">
        <v>62.71</v>
      </c>
      <c r="U9590">
        <v>2.9620000000000002</v>
      </c>
      <c r="V9590">
        <v>1236.8150000000001</v>
      </c>
      <c r="W9590" t="s">
        <v>26</v>
      </c>
      <c r="X9590" t="s">
        <v>32</v>
      </c>
      <c r="Y9590" t="s">
        <v>39</v>
      </c>
      <c r="Z9590">
        <f t="shared" si="299"/>
        <v>0</v>
      </c>
    </row>
    <row r="9591" spans="1:26" x14ac:dyDescent="0.25">
      <c r="A9591">
        <v>7</v>
      </c>
      <c r="B9591">
        <v>1</v>
      </c>
      <c r="C9591">
        <v>1076</v>
      </c>
      <c r="D9591" t="s">
        <v>24</v>
      </c>
      <c r="E9591" s="2">
        <v>45611.583333333343</v>
      </c>
      <c r="F9591">
        <v>480</v>
      </c>
      <c r="G9591">
        <v>323</v>
      </c>
      <c r="H9591">
        <v>18</v>
      </c>
      <c r="I9591">
        <v>22</v>
      </c>
      <c r="J9591">
        <f t="shared" si="298"/>
        <v>117</v>
      </c>
      <c r="K9591">
        <v>691</v>
      </c>
      <c r="L9591">
        <v>680</v>
      </c>
      <c r="M9591">
        <v>11</v>
      </c>
      <c r="N9591">
        <v>22</v>
      </c>
      <c r="O9591">
        <v>20.786999999999999</v>
      </c>
      <c r="P9591">
        <v>5.4640000000000004</v>
      </c>
      <c r="Q9591">
        <v>1835</v>
      </c>
      <c r="R9591">
        <v>48.92</v>
      </c>
      <c r="S9591">
        <v>11.94</v>
      </c>
      <c r="T9591">
        <v>67.81</v>
      </c>
      <c r="U9591">
        <v>3.714</v>
      </c>
      <c r="V9591">
        <v>14.081</v>
      </c>
      <c r="X9591" t="s">
        <v>34</v>
      </c>
      <c r="Y9591" t="s">
        <v>36</v>
      </c>
      <c r="Z9591">
        <f t="shared" si="299"/>
        <v>0</v>
      </c>
    </row>
    <row r="9592" spans="1:26" x14ac:dyDescent="0.25">
      <c r="A9592">
        <v>7</v>
      </c>
      <c r="B9592">
        <v>6</v>
      </c>
      <c r="C9592">
        <v>1805</v>
      </c>
      <c r="D9592" t="s">
        <v>25</v>
      </c>
      <c r="E9592" s="2">
        <v>45611.916666666657</v>
      </c>
      <c r="F9592">
        <v>480</v>
      </c>
      <c r="G9592">
        <v>381</v>
      </c>
      <c r="H9592">
        <v>8</v>
      </c>
      <c r="I9592">
        <v>19</v>
      </c>
      <c r="J9592">
        <f t="shared" si="298"/>
        <v>72</v>
      </c>
      <c r="K9592">
        <v>1005</v>
      </c>
      <c r="L9592">
        <v>482</v>
      </c>
      <c r="M9592">
        <v>25</v>
      </c>
      <c r="N9592">
        <v>10</v>
      </c>
      <c r="O9592">
        <v>47.33</v>
      </c>
      <c r="P9592">
        <v>7.5789999999999997</v>
      </c>
      <c r="Q9592">
        <v>2766</v>
      </c>
      <c r="R9592">
        <v>11.75</v>
      </c>
      <c r="S9592">
        <v>5.1479999999999997</v>
      </c>
      <c r="T9592">
        <v>88.98</v>
      </c>
      <c r="U9592">
        <v>6.2119999999999997</v>
      </c>
      <c r="V9592">
        <v>341.58</v>
      </c>
      <c r="X9592" t="s">
        <v>32</v>
      </c>
      <c r="Y9592" t="s">
        <v>40</v>
      </c>
      <c r="Z9592">
        <f t="shared" si="299"/>
        <v>1</v>
      </c>
    </row>
    <row r="9593" spans="1:26" x14ac:dyDescent="0.25">
      <c r="A9593">
        <v>8</v>
      </c>
      <c r="B9593">
        <v>5</v>
      </c>
      <c r="C9593">
        <v>1422</v>
      </c>
      <c r="D9593" t="s">
        <v>23</v>
      </c>
      <c r="E9593" s="2">
        <v>45611.25</v>
      </c>
      <c r="F9593">
        <v>480</v>
      </c>
      <c r="G9593">
        <v>291</v>
      </c>
      <c r="H9593">
        <v>77</v>
      </c>
      <c r="I9593">
        <v>19</v>
      </c>
      <c r="J9593">
        <f t="shared" si="298"/>
        <v>93</v>
      </c>
      <c r="K9593">
        <v>1155</v>
      </c>
      <c r="L9593">
        <v>510</v>
      </c>
      <c r="M9593">
        <v>11</v>
      </c>
      <c r="N9593">
        <v>12</v>
      </c>
      <c r="O9593">
        <v>34.207000000000001</v>
      </c>
      <c r="P9593">
        <v>6.7850000000000001</v>
      </c>
      <c r="Q9593">
        <v>2414</v>
      </c>
      <c r="R9593">
        <v>177.96</v>
      </c>
      <c r="S9593">
        <v>9.2669999999999995</v>
      </c>
      <c r="T9593">
        <v>34.380000000000003</v>
      </c>
      <c r="U9593">
        <v>3.8919999999999999</v>
      </c>
      <c r="V9593">
        <v>188.61</v>
      </c>
      <c r="X9593" t="s">
        <v>31</v>
      </c>
      <c r="Y9593" t="s">
        <v>36</v>
      </c>
      <c r="Z9593">
        <f t="shared" si="299"/>
        <v>1</v>
      </c>
    </row>
    <row r="9594" spans="1:26" x14ac:dyDescent="0.25">
      <c r="A9594">
        <v>8</v>
      </c>
      <c r="B9594">
        <v>6</v>
      </c>
      <c r="C9594">
        <v>1719</v>
      </c>
      <c r="D9594" t="s">
        <v>24</v>
      </c>
      <c r="E9594" s="2">
        <v>45611.583333333343</v>
      </c>
      <c r="F9594">
        <v>480</v>
      </c>
      <c r="G9594">
        <v>346</v>
      </c>
      <c r="H9594">
        <v>54</v>
      </c>
      <c r="I9594">
        <v>14</v>
      </c>
      <c r="J9594">
        <f t="shared" si="298"/>
        <v>66</v>
      </c>
      <c r="K9594">
        <v>476</v>
      </c>
      <c r="L9594">
        <v>473</v>
      </c>
      <c r="M9594">
        <v>3</v>
      </c>
      <c r="N9594">
        <v>12</v>
      </c>
      <c r="O9594">
        <v>12.465999999999999</v>
      </c>
      <c r="P9594">
        <v>10.901999999999999</v>
      </c>
      <c r="Q9594">
        <v>2978</v>
      </c>
      <c r="R9594">
        <v>100.47</v>
      </c>
      <c r="S9594">
        <v>2.964</v>
      </c>
      <c r="T9594">
        <v>72.34</v>
      </c>
      <c r="U9594">
        <v>8.8179999999999996</v>
      </c>
      <c r="V9594">
        <v>3033.5949999999998</v>
      </c>
      <c r="W9594" t="s">
        <v>30</v>
      </c>
      <c r="X9594" t="s">
        <v>35</v>
      </c>
      <c r="Y9594" t="s">
        <v>37</v>
      </c>
      <c r="Z9594">
        <f t="shared" si="299"/>
        <v>0</v>
      </c>
    </row>
    <row r="9595" spans="1:26" x14ac:dyDescent="0.25">
      <c r="A9595">
        <v>8</v>
      </c>
      <c r="B9595">
        <v>4</v>
      </c>
      <c r="C9595">
        <v>1218</v>
      </c>
      <c r="D9595" t="s">
        <v>25</v>
      </c>
      <c r="E9595" s="2">
        <v>45611.916666666657</v>
      </c>
      <c r="F9595">
        <v>480</v>
      </c>
      <c r="G9595">
        <v>337</v>
      </c>
      <c r="H9595">
        <v>35</v>
      </c>
      <c r="I9595">
        <v>18</v>
      </c>
      <c r="J9595">
        <f t="shared" si="298"/>
        <v>90</v>
      </c>
      <c r="K9595">
        <v>360</v>
      </c>
      <c r="L9595">
        <v>353</v>
      </c>
      <c r="M9595">
        <v>7</v>
      </c>
      <c r="N9595">
        <v>13</v>
      </c>
      <c r="O9595">
        <v>45.148000000000003</v>
      </c>
      <c r="P9595">
        <v>14.585000000000001</v>
      </c>
      <c r="Q9595">
        <v>4104</v>
      </c>
      <c r="R9595">
        <v>194.77</v>
      </c>
      <c r="S9595">
        <v>6.0739999999999998</v>
      </c>
      <c r="T9595">
        <v>47.4</v>
      </c>
      <c r="U9595">
        <v>2.5569999999999999</v>
      </c>
      <c r="V9595">
        <v>2434.105</v>
      </c>
      <c r="X9595" t="s">
        <v>35</v>
      </c>
      <c r="Y9595" t="s">
        <v>36</v>
      </c>
      <c r="Z9595">
        <f t="shared" si="299"/>
        <v>0</v>
      </c>
    </row>
    <row r="9596" spans="1:26" x14ac:dyDescent="0.25">
      <c r="A9596">
        <v>9</v>
      </c>
      <c r="B9596">
        <v>1</v>
      </c>
      <c r="C9596">
        <v>1275</v>
      </c>
      <c r="D9596" t="s">
        <v>23</v>
      </c>
      <c r="E9596" s="2">
        <v>45611.25</v>
      </c>
      <c r="F9596">
        <v>480</v>
      </c>
      <c r="G9596">
        <v>282</v>
      </c>
      <c r="H9596">
        <v>139</v>
      </c>
      <c r="I9596">
        <v>26</v>
      </c>
      <c r="J9596">
        <f t="shared" si="298"/>
        <v>33</v>
      </c>
      <c r="K9596">
        <v>659</v>
      </c>
      <c r="L9596">
        <v>380</v>
      </c>
      <c r="M9596">
        <v>4</v>
      </c>
      <c r="N9596">
        <v>7</v>
      </c>
      <c r="O9596">
        <v>44.423000000000002</v>
      </c>
      <c r="P9596">
        <v>9.75</v>
      </c>
      <c r="Q9596">
        <v>3860</v>
      </c>
      <c r="R9596">
        <v>97.36</v>
      </c>
      <c r="S9596">
        <v>0.23599999999999999</v>
      </c>
      <c r="T9596">
        <v>28.4</v>
      </c>
      <c r="U9596">
        <v>2.754</v>
      </c>
      <c r="V9596">
        <v>3228.0160000000001</v>
      </c>
      <c r="X9596" t="s">
        <v>32</v>
      </c>
      <c r="Y9596" t="s">
        <v>39</v>
      </c>
      <c r="Z9596">
        <f t="shared" si="299"/>
        <v>1</v>
      </c>
    </row>
    <row r="9597" spans="1:26" x14ac:dyDescent="0.25">
      <c r="A9597">
        <v>9</v>
      </c>
      <c r="B9597">
        <v>6</v>
      </c>
      <c r="C9597">
        <v>1432</v>
      </c>
      <c r="D9597" t="s">
        <v>24</v>
      </c>
      <c r="E9597" s="2">
        <v>45611.583333333343</v>
      </c>
      <c r="F9597">
        <v>480</v>
      </c>
      <c r="G9597">
        <v>266</v>
      </c>
      <c r="H9597">
        <v>87</v>
      </c>
      <c r="I9597">
        <v>23</v>
      </c>
      <c r="J9597">
        <f t="shared" si="298"/>
        <v>104</v>
      </c>
      <c r="K9597">
        <v>221</v>
      </c>
      <c r="L9597">
        <v>209</v>
      </c>
      <c r="M9597">
        <v>12</v>
      </c>
      <c r="N9597">
        <v>6</v>
      </c>
      <c r="O9597">
        <v>47.567999999999998</v>
      </c>
      <c r="P9597">
        <v>12.763999999999999</v>
      </c>
      <c r="Q9597">
        <v>4398</v>
      </c>
      <c r="R9597">
        <v>77.540000000000006</v>
      </c>
      <c r="S9597">
        <v>3.3610000000000002</v>
      </c>
      <c r="T9597">
        <v>46.78</v>
      </c>
      <c r="U9597">
        <v>3.6909999999999998</v>
      </c>
      <c r="V9597">
        <v>1506.9559999999999</v>
      </c>
      <c r="X9597" t="s">
        <v>31</v>
      </c>
      <c r="Y9597" t="s">
        <v>38</v>
      </c>
      <c r="Z9597">
        <f t="shared" si="299"/>
        <v>1</v>
      </c>
    </row>
    <row r="9598" spans="1:26" x14ac:dyDescent="0.25">
      <c r="A9598">
        <v>9</v>
      </c>
      <c r="B9598">
        <v>4</v>
      </c>
      <c r="C9598">
        <v>1742</v>
      </c>
      <c r="D9598" t="s">
        <v>25</v>
      </c>
      <c r="E9598" s="2">
        <v>45611.916666666657</v>
      </c>
      <c r="F9598">
        <v>480</v>
      </c>
      <c r="G9598">
        <v>292</v>
      </c>
      <c r="H9598">
        <v>68</v>
      </c>
      <c r="I9598">
        <v>16</v>
      </c>
      <c r="J9598">
        <f t="shared" si="298"/>
        <v>104</v>
      </c>
      <c r="K9598">
        <v>452</v>
      </c>
      <c r="L9598">
        <v>439</v>
      </c>
      <c r="M9598">
        <v>13</v>
      </c>
      <c r="N9598">
        <v>10</v>
      </c>
      <c r="O9598">
        <v>28.911000000000001</v>
      </c>
      <c r="P9598">
        <v>3.992</v>
      </c>
      <c r="Q9598">
        <v>1469</v>
      </c>
      <c r="R9598">
        <v>195.96</v>
      </c>
      <c r="S9598">
        <v>4.4690000000000003</v>
      </c>
      <c r="T9598">
        <v>28.63</v>
      </c>
      <c r="U9598">
        <v>7.5049999999999999</v>
      </c>
      <c r="V9598">
        <v>3000.357</v>
      </c>
      <c r="X9598" t="s">
        <v>33</v>
      </c>
      <c r="Y9598" t="s">
        <v>36</v>
      </c>
      <c r="Z9598">
        <f t="shared" si="299"/>
        <v>0</v>
      </c>
    </row>
    <row r="9599" spans="1:26" x14ac:dyDescent="0.25">
      <c r="A9599">
        <v>10</v>
      </c>
      <c r="B9599">
        <v>1</v>
      </c>
      <c r="C9599">
        <v>1557</v>
      </c>
      <c r="D9599" t="s">
        <v>23</v>
      </c>
      <c r="E9599" s="2">
        <v>45611.25</v>
      </c>
      <c r="F9599">
        <v>480</v>
      </c>
      <c r="G9599">
        <v>276</v>
      </c>
      <c r="H9599">
        <v>102</v>
      </c>
      <c r="I9599">
        <v>7</v>
      </c>
      <c r="J9599">
        <f t="shared" si="298"/>
        <v>95</v>
      </c>
      <c r="K9599">
        <v>947</v>
      </c>
      <c r="L9599">
        <v>452</v>
      </c>
      <c r="M9599">
        <v>6</v>
      </c>
      <c r="N9599">
        <v>8</v>
      </c>
      <c r="O9599">
        <v>36.616</v>
      </c>
      <c r="P9599">
        <v>12.295</v>
      </c>
      <c r="Q9599">
        <v>3998</v>
      </c>
      <c r="R9599">
        <v>80.45</v>
      </c>
      <c r="S9599">
        <v>10.413</v>
      </c>
      <c r="T9599">
        <v>33.72</v>
      </c>
      <c r="U9599">
        <v>7.1769999999999996</v>
      </c>
      <c r="V9599">
        <v>188.38</v>
      </c>
      <c r="X9599" t="s">
        <v>32</v>
      </c>
      <c r="Y9599" t="s">
        <v>40</v>
      </c>
      <c r="Z9599">
        <f t="shared" si="299"/>
        <v>1</v>
      </c>
    </row>
    <row r="9600" spans="1:26" x14ac:dyDescent="0.25">
      <c r="A9600">
        <v>10</v>
      </c>
      <c r="B9600">
        <v>6</v>
      </c>
      <c r="C9600">
        <v>1903</v>
      </c>
      <c r="D9600" t="s">
        <v>24</v>
      </c>
      <c r="E9600" s="2">
        <v>45611.583333333343</v>
      </c>
      <c r="F9600">
        <v>480</v>
      </c>
      <c r="G9600">
        <v>337</v>
      </c>
      <c r="H9600">
        <v>24</v>
      </c>
      <c r="I9600">
        <v>19</v>
      </c>
      <c r="J9600">
        <f t="shared" si="298"/>
        <v>100</v>
      </c>
      <c r="K9600">
        <v>760</v>
      </c>
      <c r="L9600">
        <v>743</v>
      </c>
      <c r="M9600">
        <v>17</v>
      </c>
      <c r="N9600">
        <v>11</v>
      </c>
      <c r="O9600">
        <v>6.6050000000000004</v>
      </c>
      <c r="P9600">
        <v>5.5890000000000004</v>
      </c>
      <c r="Q9600">
        <v>1649</v>
      </c>
      <c r="R9600">
        <v>99.21</v>
      </c>
      <c r="S9600">
        <v>7.2720000000000002</v>
      </c>
      <c r="T9600">
        <v>54.69</v>
      </c>
      <c r="U9600">
        <v>2.665</v>
      </c>
      <c r="V9600">
        <v>23.887</v>
      </c>
      <c r="X9600" t="s">
        <v>34</v>
      </c>
      <c r="Y9600" t="s">
        <v>40</v>
      </c>
      <c r="Z9600">
        <f t="shared" si="299"/>
        <v>0</v>
      </c>
    </row>
    <row r="9601" spans="1:26" x14ac:dyDescent="0.25">
      <c r="A9601">
        <v>10</v>
      </c>
      <c r="B9601">
        <v>1</v>
      </c>
      <c r="C9601">
        <v>1871</v>
      </c>
      <c r="D9601" t="s">
        <v>25</v>
      </c>
      <c r="E9601" s="2">
        <v>45611.916666666657</v>
      </c>
      <c r="F9601">
        <v>480</v>
      </c>
      <c r="G9601">
        <v>304</v>
      </c>
      <c r="H9601">
        <v>45</v>
      </c>
      <c r="I9601">
        <v>14</v>
      </c>
      <c r="J9601">
        <f t="shared" si="298"/>
        <v>117</v>
      </c>
      <c r="K9601">
        <v>947</v>
      </c>
      <c r="L9601">
        <v>572</v>
      </c>
      <c r="M9601">
        <v>14</v>
      </c>
      <c r="N9601">
        <v>13</v>
      </c>
      <c r="O9601">
        <v>31.879000000000001</v>
      </c>
      <c r="P9601">
        <v>10.407</v>
      </c>
      <c r="Q9601">
        <v>3212</v>
      </c>
      <c r="R9601">
        <v>150.51</v>
      </c>
      <c r="S9601">
        <v>2.766</v>
      </c>
      <c r="T9601">
        <v>28.52</v>
      </c>
      <c r="U9601">
        <v>4.141</v>
      </c>
      <c r="V9601">
        <v>181.929</v>
      </c>
      <c r="X9601" t="s">
        <v>35</v>
      </c>
      <c r="Y9601" t="s">
        <v>39</v>
      </c>
      <c r="Z9601">
        <f t="shared" si="299"/>
        <v>0</v>
      </c>
    </row>
    <row r="9602" spans="1:26" x14ac:dyDescent="0.25">
      <c r="A9602">
        <v>1</v>
      </c>
      <c r="B9602">
        <v>4</v>
      </c>
      <c r="C9602">
        <v>1760</v>
      </c>
      <c r="D9602" t="s">
        <v>23</v>
      </c>
      <c r="E9602" s="2">
        <v>45612.25</v>
      </c>
      <c r="F9602">
        <v>480</v>
      </c>
      <c r="G9602">
        <v>315</v>
      </c>
      <c r="H9602">
        <v>95</v>
      </c>
      <c r="I9602">
        <v>16</v>
      </c>
      <c r="J9602">
        <f t="shared" si="298"/>
        <v>54</v>
      </c>
      <c r="K9602">
        <v>470</v>
      </c>
      <c r="L9602">
        <v>433</v>
      </c>
      <c r="M9602">
        <v>37</v>
      </c>
      <c r="N9602">
        <v>8</v>
      </c>
      <c r="O9602">
        <v>23.202000000000002</v>
      </c>
      <c r="P9602">
        <v>4.5259999999999998</v>
      </c>
      <c r="Q9602">
        <v>1364</v>
      </c>
      <c r="R9602">
        <v>71.12</v>
      </c>
      <c r="S9602">
        <v>11.536</v>
      </c>
      <c r="T9602">
        <v>63.25</v>
      </c>
      <c r="U9602">
        <v>7.4710000000000001</v>
      </c>
      <c r="V9602">
        <v>520.34900000000005</v>
      </c>
      <c r="X9602" t="s">
        <v>32</v>
      </c>
      <c r="Y9602" t="s">
        <v>37</v>
      </c>
      <c r="Z9602">
        <f t="shared" si="299"/>
        <v>1</v>
      </c>
    </row>
    <row r="9603" spans="1:26" x14ac:dyDescent="0.25">
      <c r="A9603">
        <v>1</v>
      </c>
      <c r="B9603">
        <v>2</v>
      </c>
      <c r="C9603">
        <v>1719</v>
      </c>
      <c r="D9603" t="s">
        <v>24</v>
      </c>
      <c r="E9603" s="2">
        <v>45612.583333333343</v>
      </c>
      <c r="F9603">
        <v>480</v>
      </c>
      <c r="G9603">
        <v>292</v>
      </c>
      <c r="H9603">
        <v>114</v>
      </c>
      <c r="I9603">
        <v>9</v>
      </c>
      <c r="J9603">
        <f t="shared" ref="J9603:J9666" si="300">480-G9603-H9603-I9603</f>
        <v>65</v>
      </c>
      <c r="K9603">
        <v>635</v>
      </c>
      <c r="L9603">
        <v>618</v>
      </c>
      <c r="M9603">
        <v>17</v>
      </c>
      <c r="N9603">
        <v>11</v>
      </c>
      <c r="O9603">
        <v>20.731000000000002</v>
      </c>
      <c r="P9603">
        <v>7.55</v>
      </c>
      <c r="Q9603">
        <v>2658</v>
      </c>
      <c r="R9603">
        <v>122.27</v>
      </c>
      <c r="S9603">
        <v>7.5380000000000003</v>
      </c>
      <c r="T9603">
        <v>40.35</v>
      </c>
      <c r="U9603">
        <v>0.94699999999999995</v>
      </c>
      <c r="V9603">
        <v>162.94300000000001</v>
      </c>
      <c r="X9603" t="s">
        <v>32</v>
      </c>
      <c r="Y9603" t="s">
        <v>37</v>
      </c>
      <c r="Z9603">
        <f t="shared" ref="Z9603:Z9666" si="301">IF(OR(H9603&gt;80, L9603&lt;K9603*0.6), 1, 0)</f>
        <v>1</v>
      </c>
    </row>
    <row r="9604" spans="1:26" x14ac:dyDescent="0.25">
      <c r="A9604">
        <v>1</v>
      </c>
      <c r="B9604">
        <v>4</v>
      </c>
      <c r="C9604">
        <v>1635</v>
      </c>
      <c r="D9604" t="s">
        <v>25</v>
      </c>
      <c r="E9604" s="2">
        <v>45612.916666666657</v>
      </c>
      <c r="F9604">
        <v>480</v>
      </c>
      <c r="G9604">
        <v>281</v>
      </c>
      <c r="H9604">
        <v>151</v>
      </c>
      <c r="I9604">
        <v>20</v>
      </c>
      <c r="J9604">
        <f t="shared" si="300"/>
        <v>28</v>
      </c>
      <c r="K9604">
        <v>470</v>
      </c>
      <c r="L9604">
        <v>443</v>
      </c>
      <c r="M9604">
        <v>27</v>
      </c>
      <c r="N9604">
        <v>3</v>
      </c>
      <c r="O9604">
        <v>23.401</v>
      </c>
      <c r="P9604">
        <v>5.1630000000000003</v>
      </c>
      <c r="Q9604">
        <v>1992</v>
      </c>
      <c r="R9604">
        <v>11.28</v>
      </c>
      <c r="S9604">
        <v>1.4490000000000001</v>
      </c>
      <c r="T9604">
        <v>40.799999999999997</v>
      </c>
      <c r="U9604">
        <v>5.6580000000000004</v>
      </c>
      <c r="V9604">
        <v>513.51800000000003</v>
      </c>
      <c r="X9604" t="s">
        <v>31</v>
      </c>
      <c r="Y9604" t="s">
        <v>38</v>
      </c>
      <c r="Z9604">
        <f t="shared" si="301"/>
        <v>1</v>
      </c>
    </row>
    <row r="9605" spans="1:26" x14ac:dyDescent="0.25">
      <c r="A9605">
        <v>2</v>
      </c>
      <c r="B9605">
        <v>1</v>
      </c>
      <c r="C9605">
        <v>1235</v>
      </c>
      <c r="D9605" t="s">
        <v>23</v>
      </c>
      <c r="E9605" s="2">
        <v>45612.25</v>
      </c>
      <c r="F9605">
        <v>480</v>
      </c>
      <c r="G9605">
        <v>315</v>
      </c>
      <c r="H9605">
        <v>117</v>
      </c>
      <c r="I9605">
        <v>26</v>
      </c>
      <c r="J9605">
        <f t="shared" si="300"/>
        <v>22</v>
      </c>
      <c r="K9605">
        <v>306</v>
      </c>
      <c r="L9605">
        <v>297</v>
      </c>
      <c r="M9605">
        <v>9</v>
      </c>
      <c r="N9605">
        <v>5</v>
      </c>
      <c r="O9605">
        <v>20.329999999999998</v>
      </c>
      <c r="P9605">
        <v>16.38</v>
      </c>
      <c r="Q9605">
        <v>4643</v>
      </c>
      <c r="R9605">
        <v>189.48</v>
      </c>
      <c r="S9605">
        <v>1.8380000000000001</v>
      </c>
      <c r="T9605">
        <v>88.1</v>
      </c>
      <c r="U9605">
        <v>1.913</v>
      </c>
      <c r="V9605">
        <v>881.02599999999995</v>
      </c>
      <c r="W9605" t="s">
        <v>26</v>
      </c>
      <c r="X9605" t="s">
        <v>31</v>
      </c>
      <c r="Y9605" t="s">
        <v>38</v>
      </c>
      <c r="Z9605">
        <f t="shared" si="301"/>
        <v>1</v>
      </c>
    </row>
    <row r="9606" spans="1:26" x14ac:dyDescent="0.25">
      <c r="A9606">
        <v>2</v>
      </c>
      <c r="B9606">
        <v>2</v>
      </c>
      <c r="C9606">
        <v>1794</v>
      </c>
      <c r="D9606" t="s">
        <v>24</v>
      </c>
      <c r="E9606" s="2">
        <v>45612.583333333343</v>
      </c>
      <c r="F9606">
        <v>480</v>
      </c>
      <c r="G9606">
        <v>290</v>
      </c>
      <c r="H9606">
        <v>67</v>
      </c>
      <c r="I9606">
        <v>15</v>
      </c>
      <c r="J9606">
        <f t="shared" si="300"/>
        <v>108</v>
      </c>
      <c r="K9606">
        <v>271</v>
      </c>
      <c r="L9606">
        <v>269</v>
      </c>
      <c r="M9606">
        <v>2</v>
      </c>
      <c r="N9606">
        <v>5</v>
      </c>
      <c r="O9606">
        <v>34.503</v>
      </c>
      <c r="P9606">
        <v>16.190999999999999</v>
      </c>
      <c r="Q9606">
        <v>4867</v>
      </c>
      <c r="R9606">
        <v>35.01</v>
      </c>
      <c r="S9606">
        <v>6.02</v>
      </c>
      <c r="T9606">
        <v>31.49</v>
      </c>
      <c r="U9606">
        <v>9.5399999999999991</v>
      </c>
      <c r="V9606">
        <v>2497.0160000000001</v>
      </c>
      <c r="W9606" t="s">
        <v>28</v>
      </c>
      <c r="X9606" t="s">
        <v>34</v>
      </c>
      <c r="Y9606" t="s">
        <v>36</v>
      </c>
      <c r="Z9606">
        <f t="shared" si="301"/>
        <v>0</v>
      </c>
    </row>
    <row r="9607" spans="1:26" x14ac:dyDescent="0.25">
      <c r="A9607">
        <v>2</v>
      </c>
      <c r="B9607">
        <v>4</v>
      </c>
      <c r="C9607">
        <v>1375</v>
      </c>
      <c r="D9607" t="s">
        <v>25</v>
      </c>
      <c r="E9607" s="2">
        <v>45612.916666666657</v>
      </c>
      <c r="F9607">
        <v>480</v>
      </c>
      <c r="G9607">
        <v>449</v>
      </c>
      <c r="H9607">
        <v>0</v>
      </c>
      <c r="I9607">
        <v>29</v>
      </c>
      <c r="J9607">
        <f t="shared" si="300"/>
        <v>2</v>
      </c>
      <c r="K9607">
        <v>220</v>
      </c>
      <c r="L9607">
        <v>210</v>
      </c>
      <c r="M9607">
        <v>10</v>
      </c>
      <c r="N9607">
        <v>6</v>
      </c>
      <c r="O9607">
        <v>48.040999999999997</v>
      </c>
      <c r="P9607">
        <v>3.9329999999999998</v>
      </c>
      <c r="Q9607">
        <v>802</v>
      </c>
      <c r="R9607">
        <v>111.25</v>
      </c>
      <c r="S9607">
        <v>3.0190000000000001</v>
      </c>
      <c r="T9607">
        <v>28.53</v>
      </c>
      <c r="U9607">
        <v>9.4429999999999996</v>
      </c>
      <c r="V9607">
        <v>1258.0820000000001</v>
      </c>
      <c r="W9607" t="s">
        <v>27</v>
      </c>
      <c r="X9607" t="s">
        <v>35</v>
      </c>
      <c r="Y9607" t="s">
        <v>37</v>
      </c>
      <c r="Z9607">
        <f t="shared" si="301"/>
        <v>0</v>
      </c>
    </row>
    <row r="9608" spans="1:26" x14ac:dyDescent="0.25">
      <c r="A9608">
        <v>3</v>
      </c>
      <c r="B9608">
        <v>2</v>
      </c>
      <c r="C9608">
        <v>1850</v>
      </c>
      <c r="D9608" t="s">
        <v>23</v>
      </c>
      <c r="E9608" s="2">
        <v>45612.25</v>
      </c>
      <c r="F9608">
        <v>480</v>
      </c>
      <c r="G9608">
        <v>337</v>
      </c>
      <c r="H9608">
        <v>63</v>
      </c>
      <c r="I9608">
        <v>10</v>
      </c>
      <c r="J9608">
        <f t="shared" si="300"/>
        <v>70</v>
      </c>
      <c r="K9608">
        <v>321</v>
      </c>
      <c r="L9608">
        <v>302</v>
      </c>
      <c r="M9608">
        <v>19</v>
      </c>
      <c r="N9608">
        <v>4</v>
      </c>
      <c r="O9608">
        <v>57.512999999999998</v>
      </c>
      <c r="P9608">
        <v>8.8339999999999996</v>
      </c>
      <c r="Q9608">
        <v>3344</v>
      </c>
      <c r="R9608">
        <v>65.12</v>
      </c>
      <c r="S9608">
        <v>1.2450000000000001</v>
      </c>
      <c r="T9608">
        <v>85.23</v>
      </c>
      <c r="U9608">
        <v>0.78100000000000003</v>
      </c>
      <c r="V9608">
        <v>66.135000000000005</v>
      </c>
      <c r="X9608" t="s">
        <v>32</v>
      </c>
      <c r="Y9608" t="s">
        <v>38</v>
      </c>
      <c r="Z9608">
        <f t="shared" si="301"/>
        <v>0</v>
      </c>
    </row>
    <row r="9609" spans="1:26" x14ac:dyDescent="0.25">
      <c r="A9609">
        <v>3</v>
      </c>
      <c r="B9609">
        <v>3</v>
      </c>
      <c r="C9609">
        <v>1169</v>
      </c>
      <c r="D9609" t="s">
        <v>24</v>
      </c>
      <c r="E9609" s="2">
        <v>45612.583333333343</v>
      </c>
      <c r="F9609">
        <v>480</v>
      </c>
      <c r="G9609">
        <v>402</v>
      </c>
      <c r="H9609">
        <v>3</v>
      </c>
      <c r="I9609">
        <v>27</v>
      </c>
      <c r="J9609">
        <f t="shared" si="300"/>
        <v>48</v>
      </c>
      <c r="K9609">
        <v>666</v>
      </c>
      <c r="L9609">
        <v>504</v>
      </c>
      <c r="M9609">
        <v>16</v>
      </c>
      <c r="N9609">
        <v>12</v>
      </c>
      <c r="O9609">
        <v>47.802</v>
      </c>
      <c r="P9609">
        <v>20.733000000000001</v>
      </c>
      <c r="Q9609">
        <v>4830</v>
      </c>
      <c r="R9609">
        <v>176.31</v>
      </c>
      <c r="S9609">
        <v>11.036</v>
      </c>
      <c r="T9609">
        <v>86.07</v>
      </c>
      <c r="U9609">
        <v>9.2609999999999992</v>
      </c>
      <c r="V9609">
        <v>1621.7850000000001</v>
      </c>
      <c r="W9609" t="s">
        <v>27</v>
      </c>
      <c r="X9609" t="s">
        <v>33</v>
      </c>
      <c r="Y9609" t="s">
        <v>37</v>
      </c>
      <c r="Z9609">
        <f t="shared" si="301"/>
        <v>0</v>
      </c>
    </row>
    <row r="9610" spans="1:26" x14ac:dyDescent="0.25">
      <c r="A9610">
        <v>3</v>
      </c>
      <c r="B9610">
        <v>1</v>
      </c>
      <c r="C9610">
        <v>1853</v>
      </c>
      <c r="D9610" t="s">
        <v>25</v>
      </c>
      <c r="E9610" s="2">
        <v>45612.916666666657</v>
      </c>
      <c r="F9610">
        <v>480</v>
      </c>
      <c r="G9610">
        <v>228</v>
      </c>
      <c r="H9610">
        <v>125</v>
      </c>
      <c r="I9610">
        <v>25</v>
      </c>
      <c r="J9610">
        <f t="shared" si="300"/>
        <v>102</v>
      </c>
      <c r="K9610">
        <v>814</v>
      </c>
      <c r="L9610">
        <v>804</v>
      </c>
      <c r="M9610">
        <v>10</v>
      </c>
      <c r="N9610">
        <v>13</v>
      </c>
      <c r="O9610">
        <v>9.5839999999999996</v>
      </c>
      <c r="P9610">
        <v>6.9710000000000001</v>
      </c>
      <c r="Q9610">
        <v>4158</v>
      </c>
      <c r="R9610">
        <v>163.19</v>
      </c>
      <c r="S9610">
        <v>9.4529999999999994</v>
      </c>
      <c r="T9610">
        <v>60.8</v>
      </c>
      <c r="U9610">
        <v>0.85199999999999998</v>
      </c>
      <c r="V9610">
        <v>1545.3720000000001</v>
      </c>
      <c r="W9610" t="s">
        <v>29</v>
      </c>
      <c r="X9610" t="s">
        <v>31</v>
      </c>
      <c r="Y9610" t="s">
        <v>38</v>
      </c>
      <c r="Z9610">
        <f t="shared" si="301"/>
        <v>1</v>
      </c>
    </row>
    <row r="9611" spans="1:26" x14ac:dyDescent="0.25">
      <c r="A9611">
        <v>4</v>
      </c>
      <c r="B9611">
        <v>3</v>
      </c>
      <c r="C9611">
        <v>1091</v>
      </c>
      <c r="D9611" t="s">
        <v>23</v>
      </c>
      <c r="E9611" s="2">
        <v>45612.25</v>
      </c>
      <c r="F9611">
        <v>480</v>
      </c>
      <c r="G9611">
        <v>370</v>
      </c>
      <c r="H9611">
        <v>91</v>
      </c>
      <c r="I9611">
        <v>9</v>
      </c>
      <c r="J9611">
        <f t="shared" si="300"/>
        <v>10</v>
      </c>
      <c r="K9611">
        <v>287</v>
      </c>
      <c r="L9611">
        <v>282</v>
      </c>
      <c r="M9611">
        <v>5</v>
      </c>
      <c r="N9611">
        <v>5</v>
      </c>
      <c r="O9611">
        <v>43.042000000000002</v>
      </c>
      <c r="P9611">
        <v>11.981999999999999</v>
      </c>
      <c r="Q9611">
        <v>3137</v>
      </c>
      <c r="R9611">
        <v>19.170000000000002</v>
      </c>
      <c r="S9611">
        <v>0.86399999999999999</v>
      </c>
      <c r="T9611">
        <v>93.08</v>
      </c>
      <c r="U9611">
        <v>2.34</v>
      </c>
      <c r="V9611">
        <v>3294.2440000000001</v>
      </c>
      <c r="X9611" t="s">
        <v>33</v>
      </c>
      <c r="Y9611" t="s">
        <v>38</v>
      </c>
      <c r="Z9611">
        <f t="shared" si="301"/>
        <v>1</v>
      </c>
    </row>
    <row r="9612" spans="1:26" x14ac:dyDescent="0.25">
      <c r="A9612">
        <v>4</v>
      </c>
      <c r="B9612">
        <v>3</v>
      </c>
      <c r="C9612">
        <v>1587</v>
      </c>
      <c r="D9612" t="s">
        <v>24</v>
      </c>
      <c r="E9612" s="2">
        <v>45612.583333333343</v>
      </c>
      <c r="F9612">
        <v>480</v>
      </c>
      <c r="G9612">
        <v>376</v>
      </c>
      <c r="H9612">
        <v>29</v>
      </c>
      <c r="I9612">
        <v>22</v>
      </c>
      <c r="J9612">
        <f t="shared" si="300"/>
        <v>53</v>
      </c>
      <c r="K9612">
        <v>287</v>
      </c>
      <c r="L9612">
        <v>279</v>
      </c>
      <c r="M9612">
        <v>8</v>
      </c>
      <c r="N9612">
        <v>4</v>
      </c>
      <c r="O9612">
        <v>45.737000000000002</v>
      </c>
      <c r="P9612">
        <v>9.3650000000000002</v>
      </c>
      <c r="Q9612">
        <v>2871</v>
      </c>
      <c r="R9612">
        <v>172.18</v>
      </c>
      <c r="S9612">
        <v>3.843</v>
      </c>
      <c r="T9612">
        <v>88.11</v>
      </c>
      <c r="U9612">
        <v>3.4689999999999999</v>
      </c>
      <c r="V9612">
        <v>3287.491</v>
      </c>
      <c r="W9612" t="s">
        <v>26</v>
      </c>
      <c r="X9612" t="s">
        <v>34</v>
      </c>
      <c r="Y9612" t="s">
        <v>37</v>
      </c>
      <c r="Z9612">
        <f t="shared" si="301"/>
        <v>0</v>
      </c>
    </row>
    <row r="9613" spans="1:26" x14ac:dyDescent="0.25">
      <c r="A9613">
        <v>4</v>
      </c>
      <c r="B9613">
        <v>3</v>
      </c>
      <c r="C9613">
        <v>1036</v>
      </c>
      <c r="D9613" t="s">
        <v>25</v>
      </c>
      <c r="E9613" s="2">
        <v>45612.916666666657</v>
      </c>
      <c r="F9613">
        <v>480</v>
      </c>
      <c r="G9613">
        <v>317</v>
      </c>
      <c r="H9613">
        <v>87</v>
      </c>
      <c r="I9613">
        <v>26</v>
      </c>
      <c r="J9613">
        <f t="shared" si="300"/>
        <v>50</v>
      </c>
      <c r="K9613">
        <v>287</v>
      </c>
      <c r="L9613">
        <v>282</v>
      </c>
      <c r="M9613">
        <v>5</v>
      </c>
      <c r="N9613">
        <v>5</v>
      </c>
      <c r="O9613">
        <v>44.811</v>
      </c>
      <c r="P9613">
        <v>10.936</v>
      </c>
      <c r="Q9613">
        <v>3941</v>
      </c>
      <c r="R9613">
        <v>50.79</v>
      </c>
      <c r="S9613">
        <v>3.996</v>
      </c>
      <c r="T9613">
        <v>77.489999999999995</v>
      </c>
      <c r="U9613">
        <v>8.3230000000000004</v>
      </c>
      <c r="V9613">
        <v>3281.98</v>
      </c>
      <c r="W9613" t="s">
        <v>26</v>
      </c>
      <c r="X9613" t="s">
        <v>32</v>
      </c>
      <c r="Y9613" t="s">
        <v>36</v>
      </c>
      <c r="Z9613">
        <f t="shared" si="301"/>
        <v>1</v>
      </c>
    </row>
    <row r="9614" spans="1:26" x14ac:dyDescent="0.25">
      <c r="A9614">
        <v>5</v>
      </c>
      <c r="B9614">
        <v>1</v>
      </c>
      <c r="C9614">
        <v>1857</v>
      </c>
      <c r="D9614" t="s">
        <v>23</v>
      </c>
      <c r="E9614" s="2">
        <v>45612.25</v>
      </c>
      <c r="F9614">
        <v>480</v>
      </c>
      <c r="G9614">
        <v>361</v>
      </c>
      <c r="H9614">
        <v>63</v>
      </c>
      <c r="I9614">
        <v>10</v>
      </c>
      <c r="J9614">
        <f t="shared" si="300"/>
        <v>46</v>
      </c>
      <c r="K9614">
        <v>299</v>
      </c>
      <c r="L9614">
        <v>293</v>
      </c>
      <c r="M9614">
        <v>6</v>
      </c>
      <c r="N9614">
        <v>5</v>
      </c>
      <c r="O9614">
        <v>50.53</v>
      </c>
      <c r="P9614">
        <v>10.73</v>
      </c>
      <c r="Q9614">
        <v>2642</v>
      </c>
      <c r="R9614">
        <v>81.63</v>
      </c>
      <c r="S9614">
        <v>1.0549999999999999</v>
      </c>
      <c r="T9614">
        <v>79.45</v>
      </c>
      <c r="U9614">
        <v>2.9470000000000001</v>
      </c>
      <c r="V9614">
        <v>235.13800000000001</v>
      </c>
      <c r="W9614" t="s">
        <v>30</v>
      </c>
      <c r="X9614" t="s">
        <v>35</v>
      </c>
      <c r="Y9614" t="s">
        <v>38</v>
      </c>
      <c r="Z9614">
        <f t="shared" si="301"/>
        <v>0</v>
      </c>
    </row>
    <row r="9615" spans="1:26" x14ac:dyDescent="0.25">
      <c r="A9615">
        <v>5</v>
      </c>
      <c r="B9615">
        <v>2</v>
      </c>
      <c r="C9615">
        <v>1943</v>
      </c>
      <c r="D9615" t="s">
        <v>24</v>
      </c>
      <c r="E9615" s="2">
        <v>45612.583333333343</v>
      </c>
      <c r="F9615">
        <v>480</v>
      </c>
      <c r="G9615">
        <v>279</v>
      </c>
      <c r="H9615">
        <v>99</v>
      </c>
      <c r="I9615">
        <v>26</v>
      </c>
      <c r="J9615">
        <f t="shared" si="300"/>
        <v>76</v>
      </c>
      <c r="K9615">
        <v>1071</v>
      </c>
      <c r="L9615">
        <v>1050</v>
      </c>
      <c r="M9615">
        <v>21</v>
      </c>
      <c r="N9615">
        <v>19</v>
      </c>
      <c r="O9615">
        <v>8.7370000000000001</v>
      </c>
      <c r="P9615">
        <v>8.0220000000000002</v>
      </c>
      <c r="Q9615">
        <v>3993</v>
      </c>
      <c r="R9615">
        <v>62.38</v>
      </c>
      <c r="S9615">
        <v>11.045999999999999</v>
      </c>
      <c r="T9615">
        <v>80.84</v>
      </c>
      <c r="U9615">
        <v>8.0289999999999999</v>
      </c>
      <c r="V9615">
        <v>181.81100000000001</v>
      </c>
      <c r="X9615" t="s">
        <v>34</v>
      </c>
      <c r="Y9615" t="s">
        <v>36</v>
      </c>
      <c r="Z9615">
        <f t="shared" si="301"/>
        <v>1</v>
      </c>
    </row>
    <row r="9616" spans="1:26" x14ac:dyDescent="0.25">
      <c r="A9616">
        <v>5</v>
      </c>
      <c r="B9616">
        <v>1</v>
      </c>
      <c r="C9616">
        <v>1502</v>
      </c>
      <c r="D9616" t="s">
        <v>25</v>
      </c>
      <c r="E9616" s="2">
        <v>45612.916666666657</v>
      </c>
      <c r="F9616">
        <v>480</v>
      </c>
      <c r="G9616">
        <v>295</v>
      </c>
      <c r="H9616">
        <v>150</v>
      </c>
      <c r="I9616">
        <v>10</v>
      </c>
      <c r="J9616">
        <f t="shared" si="300"/>
        <v>25</v>
      </c>
      <c r="K9616">
        <v>299</v>
      </c>
      <c r="L9616">
        <v>286</v>
      </c>
      <c r="M9616">
        <v>13</v>
      </c>
      <c r="N9616">
        <v>9</v>
      </c>
      <c r="O9616">
        <v>47.536999999999999</v>
      </c>
      <c r="P9616">
        <v>7.4429999999999996</v>
      </c>
      <c r="Q9616">
        <v>2575</v>
      </c>
      <c r="R9616">
        <v>32.229999999999997</v>
      </c>
      <c r="S9616">
        <v>11.459</v>
      </c>
      <c r="T9616">
        <v>86.94</v>
      </c>
      <c r="U9616">
        <v>3.9159999999999999</v>
      </c>
      <c r="V9616">
        <v>227.50200000000001</v>
      </c>
      <c r="X9616" t="s">
        <v>32</v>
      </c>
      <c r="Y9616" t="s">
        <v>40</v>
      </c>
      <c r="Z9616">
        <f t="shared" si="301"/>
        <v>1</v>
      </c>
    </row>
    <row r="9617" spans="1:26" x14ac:dyDescent="0.25">
      <c r="A9617">
        <v>6</v>
      </c>
      <c r="B9617">
        <v>4</v>
      </c>
      <c r="C9617">
        <v>1042</v>
      </c>
      <c r="D9617" t="s">
        <v>23</v>
      </c>
      <c r="E9617" s="2">
        <v>45612.25</v>
      </c>
      <c r="F9617">
        <v>480</v>
      </c>
      <c r="G9617">
        <v>353</v>
      </c>
      <c r="H9617">
        <v>54</v>
      </c>
      <c r="I9617">
        <v>26</v>
      </c>
      <c r="J9617">
        <f t="shared" si="300"/>
        <v>47</v>
      </c>
      <c r="K9617">
        <v>543</v>
      </c>
      <c r="L9617">
        <v>542</v>
      </c>
      <c r="M9617">
        <v>1</v>
      </c>
      <c r="N9617">
        <v>7</v>
      </c>
      <c r="O9617">
        <v>8.6519999999999992</v>
      </c>
      <c r="P9617">
        <v>9.8480000000000008</v>
      </c>
      <c r="Q9617">
        <v>3752</v>
      </c>
      <c r="R9617">
        <v>74.38</v>
      </c>
      <c r="S9617">
        <v>6.7149999999999999</v>
      </c>
      <c r="T9617">
        <v>57.05</v>
      </c>
      <c r="U9617">
        <v>7.3609999999999998</v>
      </c>
      <c r="V9617">
        <v>3092.7469999999998</v>
      </c>
      <c r="X9617" t="s">
        <v>35</v>
      </c>
      <c r="Y9617" t="s">
        <v>37</v>
      </c>
      <c r="Z9617">
        <f t="shared" si="301"/>
        <v>0</v>
      </c>
    </row>
    <row r="9618" spans="1:26" x14ac:dyDescent="0.25">
      <c r="A9618">
        <v>6</v>
      </c>
      <c r="B9618">
        <v>5</v>
      </c>
      <c r="C9618">
        <v>1543</v>
      </c>
      <c r="D9618" t="s">
        <v>24</v>
      </c>
      <c r="E9618" s="2">
        <v>45612.583333333343</v>
      </c>
      <c r="F9618">
        <v>480</v>
      </c>
      <c r="G9618">
        <v>350</v>
      </c>
      <c r="H9618">
        <v>13</v>
      </c>
      <c r="I9618">
        <v>25</v>
      </c>
      <c r="J9618">
        <f t="shared" si="300"/>
        <v>92</v>
      </c>
      <c r="K9618">
        <v>508</v>
      </c>
      <c r="L9618">
        <v>495</v>
      </c>
      <c r="M9618">
        <v>13</v>
      </c>
      <c r="N9618">
        <v>12</v>
      </c>
      <c r="O9618">
        <v>38.917000000000002</v>
      </c>
      <c r="P9618">
        <v>3.5819999999999999</v>
      </c>
      <c r="Q9618">
        <v>1462</v>
      </c>
      <c r="R9618">
        <v>150.57</v>
      </c>
      <c r="S9618">
        <v>3.2530000000000001</v>
      </c>
      <c r="T9618">
        <v>44.36</v>
      </c>
      <c r="U9618">
        <v>4.3209999999999997</v>
      </c>
      <c r="V9618">
        <v>974.14099999999996</v>
      </c>
      <c r="W9618" t="s">
        <v>27</v>
      </c>
      <c r="X9618" t="s">
        <v>35</v>
      </c>
      <c r="Y9618" t="s">
        <v>40</v>
      </c>
      <c r="Z9618">
        <f t="shared" si="301"/>
        <v>0</v>
      </c>
    </row>
    <row r="9619" spans="1:26" x14ac:dyDescent="0.25">
      <c r="A9619">
        <v>6</v>
      </c>
      <c r="B9619">
        <v>1</v>
      </c>
      <c r="C9619">
        <v>1064</v>
      </c>
      <c r="D9619" t="s">
        <v>25</v>
      </c>
      <c r="E9619" s="2">
        <v>45612.916666666657</v>
      </c>
      <c r="F9619">
        <v>480</v>
      </c>
      <c r="G9619">
        <v>380</v>
      </c>
      <c r="H9619">
        <v>29</v>
      </c>
      <c r="I9619">
        <v>16</v>
      </c>
      <c r="J9619">
        <f t="shared" si="300"/>
        <v>55</v>
      </c>
      <c r="K9619">
        <v>861</v>
      </c>
      <c r="L9619">
        <v>431</v>
      </c>
      <c r="M9619">
        <v>2</v>
      </c>
      <c r="N9619">
        <v>10</v>
      </c>
      <c r="O9619">
        <v>52.871000000000002</v>
      </c>
      <c r="P9619">
        <v>13.419</v>
      </c>
      <c r="Q9619">
        <v>4880</v>
      </c>
      <c r="R9619">
        <v>111.64</v>
      </c>
      <c r="S9619">
        <v>9.6449999999999996</v>
      </c>
      <c r="T9619">
        <v>33.44</v>
      </c>
      <c r="U9619">
        <v>8.1590000000000007</v>
      </c>
      <c r="V9619">
        <v>128.65799999999999</v>
      </c>
      <c r="X9619" t="s">
        <v>35</v>
      </c>
      <c r="Y9619" t="s">
        <v>37</v>
      </c>
      <c r="Z9619">
        <f t="shared" si="301"/>
        <v>1</v>
      </c>
    </row>
    <row r="9620" spans="1:26" x14ac:dyDescent="0.25">
      <c r="A9620">
        <v>7</v>
      </c>
      <c r="B9620">
        <v>6</v>
      </c>
      <c r="C9620">
        <v>1750</v>
      </c>
      <c r="D9620" t="s">
        <v>23</v>
      </c>
      <c r="E9620" s="2">
        <v>45612.25</v>
      </c>
      <c r="F9620">
        <v>480</v>
      </c>
      <c r="G9620">
        <v>257</v>
      </c>
      <c r="H9620">
        <v>93</v>
      </c>
      <c r="I9620">
        <v>17</v>
      </c>
      <c r="J9620">
        <f t="shared" si="300"/>
        <v>113</v>
      </c>
      <c r="K9620">
        <v>1005</v>
      </c>
      <c r="L9620">
        <v>340</v>
      </c>
      <c r="M9620">
        <v>11</v>
      </c>
      <c r="N9620">
        <v>8</v>
      </c>
      <c r="O9620">
        <v>45.27</v>
      </c>
      <c r="P9620">
        <v>5.2460000000000004</v>
      </c>
      <c r="Q9620">
        <v>1885</v>
      </c>
      <c r="R9620">
        <v>47.22</v>
      </c>
      <c r="S9620">
        <v>6.6950000000000003</v>
      </c>
      <c r="T9620">
        <v>55.03</v>
      </c>
      <c r="U9620">
        <v>1.9039999999999999</v>
      </c>
      <c r="V9620">
        <v>336.029</v>
      </c>
      <c r="X9620" t="s">
        <v>34</v>
      </c>
      <c r="Y9620" t="s">
        <v>40</v>
      </c>
      <c r="Z9620">
        <f t="shared" si="301"/>
        <v>1</v>
      </c>
    </row>
    <row r="9621" spans="1:26" x14ac:dyDescent="0.25">
      <c r="A9621">
        <v>7</v>
      </c>
      <c r="B9621">
        <v>5</v>
      </c>
      <c r="C9621">
        <v>1000</v>
      </c>
      <c r="D9621" t="s">
        <v>24</v>
      </c>
      <c r="E9621" s="2">
        <v>45612.583333333343</v>
      </c>
      <c r="F9621">
        <v>480</v>
      </c>
      <c r="G9621">
        <v>303</v>
      </c>
      <c r="H9621">
        <v>99</v>
      </c>
      <c r="I9621">
        <v>21</v>
      </c>
      <c r="J9621">
        <f t="shared" si="300"/>
        <v>57</v>
      </c>
      <c r="K9621">
        <v>613</v>
      </c>
      <c r="L9621">
        <v>601</v>
      </c>
      <c r="M9621">
        <v>12</v>
      </c>
      <c r="N9621">
        <v>12</v>
      </c>
      <c r="O9621">
        <v>23.288</v>
      </c>
      <c r="P9621">
        <v>6.7409999999999997</v>
      </c>
      <c r="Q9621">
        <v>2446</v>
      </c>
      <c r="R9621">
        <v>20.079999999999998</v>
      </c>
      <c r="S9621">
        <v>3.2090000000000001</v>
      </c>
      <c r="T9621">
        <v>89.29</v>
      </c>
      <c r="U9621">
        <v>5.1130000000000004</v>
      </c>
      <c r="V9621">
        <v>1882.4580000000001</v>
      </c>
      <c r="X9621" t="s">
        <v>32</v>
      </c>
      <c r="Y9621" t="s">
        <v>37</v>
      </c>
      <c r="Z9621">
        <f t="shared" si="301"/>
        <v>1</v>
      </c>
    </row>
    <row r="9622" spans="1:26" x14ac:dyDescent="0.25">
      <c r="A9622">
        <v>7</v>
      </c>
      <c r="B9622">
        <v>6</v>
      </c>
      <c r="C9622">
        <v>1703</v>
      </c>
      <c r="D9622" t="s">
        <v>25</v>
      </c>
      <c r="E9622" s="2">
        <v>45612.916666666657</v>
      </c>
      <c r="F9622">
        <v>480</v>
      </c>
      <c r="G9622">
        <v>362</v>
      </c>
      <c r="H9622">
        <v>31</v>
      </c>
      <c r="I9622">
        <v>29</v>
      </c>
      <c r="J9622">
        <f t="shared" si="300"/>
        <v>58</v>
      </c>
      <c r="K9622">
        <v>1005</v>
      </c>
      <c r="L9622">
        <v>481</v>
      </c>
      <c r="M9622">
        <v>40</v>
      </c>
      <c r="N9622">
        <v>10</v>
      </c>
      <c r="O9622">
        <v>45.082999999999998</v>
      </c>
      <c r="P9622">
        <v>5.1130000000000004</v>
      </c>
      <c r="Q9622">
        <v>1672</v>
      </c>
      <c r="R9622">
        <v>93.9</v>
      </c>
      <c r="S9622">
        <v>4.5149999999999997</v>
      </c>
      <c r="T9622">
        <v>39.94</v>
      </c>
      <c r="U9622">
        <v>1.782</v>
      </c>
      <c r="V9622">
        <v>330.11599999999999</v>
      </c>
      <c r="W9622" t="s">
        <v>27</v>
      </c>
      <c r="X9622" t="s">
        <v>35</v>
      </c>
      <c r="Y9622" t="s">
        <v>36</v>
      </c>
      <c r="Z9622">
        <f t="shared" si="301"/>
        <v>1</v>
      </c>
    </row>
    <row r="9623" spans="1:26" x14ac:dyDescent="0.25">
      <c r="A9623">
        <v>8</v>
      </c>
      <c r="B9623">
        <v>1</v>
      </c>
      <c r="C9623">
        <v>1755</v>
      </c>
      <c r="D9623" t="s">
        <v>23</v>
      </c>
      <c r="E9623" s="2">
        <v>45612.25</v>
      </c>
      <c r="F9623">
        <v>480</v>
      </c>
      <c r="G9623">
        <v>267</v>
      </c>
      <c r="H9623">
        <v>126</v>
      </c>
      <c r="I9623">
        <v>15</v>
      </c>
      <c r="J9623">
        <f t="shared" si="300"/>
        <v>72</v>
      </c>
      <c r="K9623">
        <v>391</v>
      </c>
      <c r="L9623">
        <v>311</v>
      </c>
      <c r="M9623">
        <v>8</v>
      </c>
      <c r="N9623">
        <v>5</v>
      </c>
      <c r="O9623">
        <v>51.459000000000003</v>
      </c>
      <c r="P9623">
        <v>14.138999999999999</v>
      </c>
      <c r="Q9623">
        <v>4852</v>
      </c>
      <c r="R9623">
        <v>7.64</v>
      </c>
      <c r="S9623">
        <v>5.7720000000000002</v>
      </c>
      <c r="T9623">
        <v>90.38</v>
      </c>
      <c r="U9623">
        <v>8.298</v>
      </c>
      <c r="V9623">
        <v>1383.6869999999999</v>
      </c>
      <c r="W9623" t="s">
        <v>30</v>
      </c>
      <c r="X9623" t="s">
        <v>34</v>
      </c>
      <c r="Y9623" t="s">
        <v>37</v>
      </c>
      <c r="Z9623">
        <f t="shared" si="301"/>
        <v>1</v>
      </c>
    </row>
    <row r="9624" spans="1:26" x14ac:dyDescent="0.25">
      <c r="A9624">
        <v>8</v>
      </c>
      <c r="B9624">
        <v>1</v>
      </c>
      <c r="C9624">
        <v>1348</v>
      </c>
      <c r="D9624" t="s">
        <v>24</v>
      </c>
      <c r="E9624" s="2">
        <v>45612.583333333343</v>
      </c>
      <c r="F9624">
        <v>480</v>
      </c>
      <c r="G9624">
        <v>377</v>
      </c>
      <c r="H9624">
        <v>15</v>
      </c>
      <c r="I9624">
        <v>6</v>
      </c>
      <c r="J9624">
        <f t="shared" si="300"/>
        <v>82</v>
      </c>
      <c r="K9624">
        <v>391</v>
      </c>
      <c r="L9624">
        <v>381</v>
      </c>
      <c r="M9624">
        <v>10</v>
      </c>
      <c r="N9624">
        <v>4</v>
      </c>
      <c r="O9624">
        <v>55.938000000000002</v>
      </c>
      <c r="P9624">
        <v>9.2710000000000008</v>
      </c>
      <c r="Q9624">
        <v>2173</v>
      </c>
      <c r="R9624">
        <v>96.72</v>
      </c>
      <c r="S9624">
        <v>4.1509999999999998</v>
      </c>
      <c r="T9624">
        <v>81.56</v>
      </c>
      <c r="U9624">
        <v>9.1760000000000002</v>
      </c>
      <c r="V9624">
        <v>1374.8610000000001</v>
      </c>
      <c r="X9624" t="s">
        <v>34</v>
      </c>
      <c r="Y9624" t="s">
        <v>38</v>
      </c>
      <c r="Z9624">
        <f t="shared" si="301"/>
        <v>0</v>
      </c>
    </row>
    <row r="9625" spans="1:26" x14ac:dyDescent="0.25">
      <c r="A9625">
        <v>8</v>
      </c>
      <c r="B9625">
        <v>6</v>
      </c>
      <c r="C9625">
        <v>1074</v>
      </c>
      <c r="D9625" t="s">
        <v>25</v>
      </c>
      <c r="E9625" s="2">
        <v>45612.916666666657</v>
      </c>
      <c r="F9625">
        <v>480</v>
      </c>
      <c r="G9625">
        <v>247</v>
      </c>
      <c r="H9625">
        <v>138</v>
      </c>
      <c r="I9625">
        <v>22</v>
      </c>
      <c r="J9625">
        <f t="shared" si="300"/>
        <v>73</v>
      </c>
      <c r="K9625">
        <v>476</v>
      </c>
      <c r="L9625">
        <v>423</v>
      </c>
      <c r="M9625">
        <v>2</v>
      </c>
      <c r="N9625">
        <v>13</v>
      </c>
      <c r="O9625">
        <v>11.86</v>
      </c>
      <c r="P9625">
        <v>1.988</v>
      </c>
      <c r="Q9625">
        <v>720</v>
      </c>
      <c r="R9625">
        <v>190.88</v>
      </c>
      <c r="S9625">
        <v>8.25</v>
      </c>
      <c r="T9625">
        <v>34.869999999999997</v>
      </c>
      <c r="U9625">
        <v>1.754</v>
      </c>
      <c r="V9625">
        <v>3028.5250000000001</v>
      </c>
      <c r="W9625" t="s">
        <v>29</v>
      </c>
      <c r="X9625" t="s">
        <v>34</v>
      </c>
      <c r="Y9625" t="s">
        <v>36</v>
      </c>
      <c r="Z9625">
        <f t="shared" si="301"/>
        <v>1</v>
      </c>
    </row>
    <row r="9626" spans="1:26" x14ac:dyDescent="0.25">
      <c r="A9626">
        <v>9</v>
      </c>
      <c r="B9626">
        <v>6</v>
      </c>
      <c r="C9626">
        <v>1478</v>
      </c>
      <c r="D9626" t="s">
        <v>23</v>
      </c>
      <c r="E9626" s="2">
        <v>45612.25</v>
      </c>
      <c r="F9626">
        <v>480</v>
      </c>
      <c r="G9626">
        <v>259</v>
      </c>
      <c r="H9626">
        <v>150</v>
      </c>
      <c r="I9626">
        <v>4</v>
      </c>
      <c r="J9626">
        <f t="shared" si="300"/>
        <v>67</v>
      </c>
      <c r="K9626">
        <v>221</v>
      </c>
      <c r="L9626">
        <v>220</v>
      </c>
      <c r="M9626">
        <v>1</v>
      </c>
      <c r="N9626">
        <v>7</v>
      </c>
      <c r="O9626">
        <v>48.832999999999998</v>
      </c>
      <c r="P9626">
        <v>11.435</v>
      </c>
      <c r="Q9626">
        <v>4583</v>
      </c>
      <c r="R9626">
        <v>7.94</v>
      </c>
      <c r="S9626">
        <v>4.1890000000000001</v>
      </c>
      <c r="T9626">
        <v>76.040000000000006</v>
      </c>
      <c r="U9626">
        <v>3.423</v>
      </c>
      <c r="V9626">
        <v>1500.104</v>
      </c>
      <c r="X9626" t="s">
        <v>34</v>
      </c>
      <c r="Y9626" t="s">
        <v>36</v>
      </c>
      <c r="Z9626">
        <f t="shared" si="301"/>
        <v>1</v>
      </c>
    </row>
    <row r="9627" spans="1:26" x14ac:dyDescent="0.25">
      <c r="A9627">
        <v>9</v>
      </c>
      <c r="B9627">
        <v>5</v>
      </c>
      <c r="C9627">
        <v>1267</v>
      </c>
      <c r="D9627" t="s">
        <v>24</v>
      </c>
      <c r="E9627" s="2">
        <v>45612.583333333343</v>
      </c>
      <c r="F9627">
        <v>480</v>
      </c>
      <c r="G9627">
        <v>351</v>
      </c>
      <c r="H9627">
        <v>2</v>
      </c>
      <c r="I9627">
        <v>26</v>
      </c>
      <c r="J9627">
        <f t="shared" si="300"/>
        <v>101</v>
      </c>
      <c r="K9627">
        <v>513</v>
      </c>
      <c r="L9627">
        <v>486</v>
      </c>
      <c r="M9627">
        <v>27</v>
      </c>
      <c r="N9627">
        <v>8</v>
      </c>
      <c r="O9627">
        <v>36.76</v>
      </c>
      <c r="P9627">
        <v>17.687000000000001</v>
      </c>
      <c r="Q9627">
        <v>4942</v>
      </c>
      <c r="R9627">
        <v>190.63</v>
      </c>
      <c r="S9627">
        <v>3.2949999999999999</v>
      </c>
      <c r="T9627">
        <v>84.86</v>
      </c>
      <c r="U9627">
        <v>2.0739999999999998</v>
      </c>
      <c r="V9627">
        <v>2896.297</v>
      </c>
      <c r="W9627" t="s">
        <v>28</v>
      </c>
      <c r="X9627" t="s">
        <v>35</v>
      </c>
      <c r="Y9627" t="s">
        <v>37</v>
      </c>
      <c r="Z9627">
        <f t="shared" si="301"/>
        <v>0</v>
      </c>
    </row>
    <row r="9628" spans="1:26" x14ac:dyDescent="0.25">
      <c r="A9628">
        <v>9</v>
      </c>
      <c r="B9628">
        <v>6</v>
      </c>
      <c r="C9628">
        <v>1311</v>
      </c>
      <c r="D9628" t="s">
        <v>25</v>
      </c>
      <c r="E9628" s="2">
        <v>45612.916666666657</v>
      </c>
      <c r="F9628">
        <v>480</v>
      </c>
      <c r="G9628">
        <v>302</v>
      </c>
      <c r="H9628">
        <v>109</v>
      </c>
      <c r="I9628">
        <v>17</v>
      </c>
      <c r="J9628">
        <f t="shared" si="300"/>
        <v>52</v>
      </c>
      <c r="K9628">
        <v>221</v>
      </c>
      <c r="L9628">
        <v>214</v>
      </c>
      <c r="M9628">
        <v>7</v>
      </c>
      <c r="N9628">
        <v>2</v>
      </c>
      <c r="O9628">
        <v>45.801000000000002</v>
      </c>
      <c r="P9628">
        <v>8.73</v>
      </c>
      <c r="Q9628">
        <v>2825</v>
      </c>
      <c r="R9628">
        <v>49</v>
      </c>
      <c r="S9628">
        <v>11.91</v>
      </c>
      <c r="T9628">
        <v>49.06</v>
      </c>
      <c r="U9628">
        <v>9.6709999999999994</v>
      </c>
      <c r="V9628">
        <v>1495.095</v>
      </c>
      <c r="X9628" t="s">
        <v>35</v>
      </c>
      <c r="Y9628" t="s">
        <v>36</v>
      </c>
      <c r="Z9628">
        <f t="shared" si="301"/>
        <v>1</v>
      </c>
    </row>
    <row r="9629" spans="1:26" x14ac:dyDescent="0.25">
      <c r="A9629">
        <v>10</v>
      </c>
      <c r="B9629">
        <v>4</v>
      </c>
      <c r="C9629">
        <v>1846</v>
      </c>
      <c r="D9629" t="s">
        <v>23</v>
      </c>
      <c r="E9629" s="2">
        <v>45612.25</v>
      </c>
      <c r="F9629">
        <v>480</v>
      </c>
      <c r="G9629">
        <v>326</v>
      </c>
      <c r="H9629">
        <v>104</v>
      </c>
      <c r="I9629">
        <v>26</v>
      </c>
      <c r="J9629">
        <f t="shared" si="300"/>
        <v>24</v>
      </c>
      <c r="K9629">
        <v>674</v>
      </c>
      <c r="L9629">
        <v>605</v>
      </c>
      <c r="M9629">
        <v>16</v>
      </c>
      <c r="N9629">
        <v>9</v>
      </c>
      <c r="O9629">
        <v>10.613</v>
      </c>
      <c r="P9629">
        <v>7.2789999999999999</v>
      </c>
      <c r="Q9629">
        <v>2183</v>
      </c>
      <c r="R9629">
        <v>32.65</v>
      </c>
      <c r="S9629">
        <v>2.3130000000000002</v>
      </c>
      <c r="T9629">
        <v>55.23</v>
      </c>
      <c r="U9629">
        <v>4.6589999999999998</v>
      </c>
      <c r="V9629">
        <v>208.64099999999999</v>
      </c>
      <c r="X9629" t="s">
        <v>31</v>
      </c>
      <c r="Y9629" t="s">
        <v>37</v>
      </c>
      <c r="Z9629">
        <f t="shared" si="301"/>
        <v>1</v>
      </c>
    </row>
    <row r="9630" spans="1:26" x14ac:dyDescent="0.25">
      <c r="A9630">
        <v>10</v>
      </c>
      <c r="B9630">
        <v>4</v>
      </c>
      <c r="C9630">
        <v>1258</v>
      </c>
      <c r="D9630" t="s">
        <v>24</v>
      </c>
      <c r="E9630" s="2">
        <v>45612.583333333343</v>
      </c>
      <c r="F9630">
        <v>480</v>
      </c>
      <c r="G9630">
        <v>291</v>
      </c>
      <c r="H9630">
        <v>169</v>
      </c>
      <c r="I9630">
        <v>15</v>
      </c>
      <c r="J9630">
        <f t="shared" si="300"/>
        <v>5</v>
      </c>
      <c r="K9630">
        <v>674</v>
      </c>
      <c r="L9630">
        <v>650</v>
      </c>
      <c r="M9630">
        <v>24</v>
      </c>
      <c r="N9630">
        <v>12</v>
      </c>
      <c r="O9630">
        <v>10.19</v>
      </c>
      <c r="P9630">
        <v>6.75</v>
      </c>
      <c r="Q9630">
        <v>2366</v>
      </c>
      <c r="R9630">
        <v>95.4</v>
      </c>
      <c r="S9630">
        <v>1.861</v>
      </c>
      <c r="T9630">
        <v>53.23</v>
      </c>
      <c r="U9630">
        <v>4.2350000000000003</v>
      </c>
      <c r="V9630">
        <v>202.94</v>
      </c>
      <c r="W9630" t="s">
        <v>26</v>
      </c>
      <c r="X9630" t="s">
        <v>31</v>
      </c>
      <c r="Y9630" t="s">
        <v>37</v>
      </c>
      <c r="Z9630">
        <f t="shared" si="301"/>
        <v>1</v>
      </c>
    </row>
    <row r="9631" spans="1:26" x14ac:dyDescent="0.25">
      <c r="A9631">
        <v>10</v>
      </c>
      <c r="B9631">
        <v>4</v>
      </c>
      <c r="C9631">
        <v>1567</v>
      </c>
      <c r="D9631" t="s">
        <v>25</v>
      </c>
      <c r="E9631" s="2">
        <v>45612.916666666657</v>
      </c>
      <c r="F9631">
        <v>480</v>
      </c>
      <c r="G9631">
        <v>252</v>
      </c>
      <c r="H9631">
        <v>132</v>
      </c>
      <c r="I9631">
        <v>21</v>
      </c>
      <c r="J9631">
        <f t="shared" si="300"/>
        <v>75</v>
      </c>
      <c r="K9631">
        <v>674</v>
      </c>
      <c r="L9631">
        <v>646</v>
      </c>
      <c r="M9631">
        <v>28</v>
      </c>
      <c r="N9631">
        <v>13</v>
      </c>
      <c r="O9631">
        <v>11.436</v>
      </c>
      <c r="P9631">
        <v>6.2919999999999998</v>
      </c>
      <c r="Q9631">
        <v>3186</v>
      </c>
      <c r="R9631">
        <v>139.69</v>
      </c>
      <c r="S9631">
        <v>10.247999999999999</v>
      </c>
      <c r="T9631">
        <v>67.489999999999995</v>
      </c>
      <c r="U9631">
        <v>2.9590000000000001</v>
      </c>
      <c r="V9631">
        <v>198.7</v>
      </c>
      <c r="X9631" t="s">
        <v>33</v>
      </c>
      <c r="Y9631" t="s">
        <v>39</v>
      </c>
      <c r="Z9631">
        <f t="shared" si="301"/>
        <v>1</v>
      </c>
    </row>
    <row r="9632" spans="1:26" x14ac:dyDescent="0.25">
      <c r="A9632">
        <v>1</v>
      </c>
      <c r="B9632">
        <v>4</v>
      </c>
      <c r="C9632">
        <v>1294</v>
      </c>
      <c r="D9632" t="s">
        <v>23</v>
      </c>
      <c r="E9632" s="2">
        <v>45613.25</v>
      </c>
      <c r="F9632">
        <v>480</v>
      </c>
      <c r="G9632">
        <v>255</v>
      </c>
      <c r="H9632">
        <v>144</v>
      </c>
      <c r="I9632">
        <v>21</v>
      </c>
      <c r="J9632">
        <f t="shared" si="300"/>
        <v>60</v>
      </c>
      <c r="K9632">
        <v>470</v>
      </c>
      <c r="L9632">
        <v>465</v>
      </c>
      <c r="M9632">
        <v>5</v>
      </c>
      <c r="N9632">
        <v>9</v>
      </c>
      <c r="O9632">
        <v>24.084</v>
      </c>
      <c r="P9632">
        <v>1.524</v>
      </c>
      <c r="Q9632">
        <v>603</v>
      </c>
      <c r="R9632">
        <v>92.32</v>
      </c>
      <c r="S9632">
        <v>5.6020000000000003</v>
      </c>
      <c r="T9632">
        <v>41.68</v>
      </c>
      <c r="U9632">
        <v>2.3530000000000002</v>
      </c>
      <c r="V9632">
        <v>508.17</v>
      </c>
      <c r="X9632" t="s">
        <v>35</v>
      </c>
      <c r="Y9632" t="s">
        <v>36</v>
      </c>
      <c r="Z9632">
        <f t="shared" si="301"/>
        <v>1</v>
      </c>
    </row>
    <row r="9633" spans="1:26" x14ac:dyDescent="0.25">
      <c r="A9633">
        <v>1</v>
      </c>
      <c r="B9633">
        <v>3</v>
      </c>
      <c r="C9633">
        <v>1619</v>
      </c>
      <c r="D9633" t="s">
        <v>24</v>
      </c>
      <c r="E9633" s="2">
        <v>45613.583333333343</v>
      </c>
      <c r="F9633">
        <v>480</v>
      </c>
      <c r="G9633">
        <v>291</v>
      </c>
      <c r="H9633">
        <v>61</v>
      </c>
      <c r="I9633">
        <v>24</v>
      </c>
      <c r="J9633">
        <f t="shared" si="300"/>
        <v>104</v>
      </c>
      <c r="K9633">
        <v>1060</v>
      </c>
      <c r="L9633">
        <v>335</v>
      </c>
      <c r="M9633">
        <v>14</v>
      </c>
      <c r="N9633">
        <v>7</v>
      </c>
      <c r="O9633">
        <v>52.024000000000001</v>
      </c>
      <c r="P9633">
        <v>11.476000000000001</v>
      </c>
      <c r="Q9633">
        <v>4421</v>
      </c>
      <c r="R9633">
        <v>193.97</v>
      </c>
      <c r="S9633">
        <v>3.8879999999999999</v>
      </c>
      <c r="T9633">
        <v>39.76</v>
      </c>
      <c r="U9633">
        <v>6.26</v>
      </c>
      <c r="V9633">
        <v>93.771000000000001</v>
      </c>
      <c r="W9633" t="s">
        <v>26</v>
      </c>
      <c r="X9633" t="s">
        <v>34</v>
      </c>
      <c r="Y9633" t="s">
        <v>39</v>
      </c>
      <c r="Z9633">
        <f t="shared" si="301"/>
        <v>1</v>
      </c>
    </row>
    <row r="9634" spans="1:26" x14ac:dyDescent="0.25">
      <c r="A9634">
        <v>1</v>
      </c>
      <c r="B9634">
        <v>1</v>
      </c>
      <c r="C9634">
        <v>1685</v>
      </c>
      <c r="D9634" t="s">
        <v>25</v>
      </c>
      <c r="E9634" s="2">
        <v>45613.916666666657</v>
      </c>
      <c r="F9634">
        <v>480</v>
      </c>
      <c r="G9634">
        <v>327</v>
      </c>
      <c r="H9634">
        <v>46</v>
      </c>
      <c r="I9634">
        <v>23</v>
      </c>
      <c r="J9634">
        <f t="shared" si="300"/>
        <v>84</v>
      </c>
      <c r="K9634">
        <v>302</v>
      </c>
      <c r="L9634">
        <v>283</v>
      </c>
      <c r="M9634">
        <v>19</v>
      </c>
      <c r="N9634">
        <v>6</v>
      </c>
      <c r="O9634">
        <v>27.469000000000001</v>
      </c>
      <c r="P9634">
        <v>12.318</v>
      </c>
      <c r="Q9634">
        <v>4108</v>
      </c>
      <c r="R9634">
        <v>123.53</v>
      </c>
      <c r="S9634">
        <v>9.5039999999999996</v>
      </c>
      <c r="T9634">
        <v>35.74</v>
      </c>
      <c r="U9634">
        <v>1.6970000000000001</v>
      </c>
      <c r="V9634">
        <v>1631.6780000000001</v>
      </c>
      <c r="W9634" t="s">
        <v>29</v>
      </c>
      <c r="X9634" t="s">
        <v>31</v>
      </c>
      <c r="Y9634" t="s">
        <v>39</v>
      </c>
      <c r="Z9634">
        <f t="shared" si="301"/>
        <v>0</v>
      </c>
    </row>
    <row r="9635" spans="1:26" x14ac:dyDescent="0.25">
      <c r="A9635">
        <v>2</v>
      </c>
      <c r="B9635">
        <v>1</v>
      </c>
      <c r="C9635">
        <v>1632</v>
      </c>
      <c r="D9635" t="s">
        <v>23</v>
      </c>
      <c r="E9635" s="2">
        <v>45613.25</v>
      </c>
      <c r="F9635">
        <v>480</v>
      </c>
      <c r="G9635">
        <v>241</v>
      </c>
      <c r="H9635">
        <v>98</v>
      </c>
      <c r="I9635">
        <v>22</v>
      </c>
      <c r="J9635">
        <f t="shared" si="300"/>
        <v>119</v>
      </c>
      <c r="K9635">
        <v>306</v>
      </c>
      <c r="L9635">
        <v>294</v>
      </c>
      <c r="M9635">
        <v>12</v>
      </c>
      <c r="N9635">
        <v>4</v>
      </c>
      <c r="O9635">
        <v>19.206</v>
      </c>
      <c r="P9635">
        <v>11.138999999999999</v>
      </c>
      <c r="Q9635">
        <v>4873</v>
      </c>
      <c r="R9635">
        <v>101.21</v>
      </c>
      <c r="S9635">
        <v>1.909</v>
      </c>
      <c r="T9635">
        <v>43.33</v>
      </c>
      <c r="U9635">
        <v>8.5440000000000005</v>
      </c>
      <c r="V9635">
        <v>875.62400000000002</v>
      </c>
      <c r="X9635" t="s">
        <v>31</v>
      </c>
      <c r="Y9635" t="s">
        <v>36</v>
      </c>
      <c r="Z9635">
        <f t="shared" si="301"/>
        <v>1</v>
      </c>
    </row>
    <row r="9636" spans="1:26" x14ac:dyDescent="0.25">
      <c r="A9636">
        <v>2</v>
      </c>
      <c r="B9636">
        <v>1</v>
      </c>
      <c r="C9636">
        <v>1088</v>
      </c>
      <c r="D9636" t="s">
        <v>24</v>
      </c>
      <c r="E9636" s="2">
        <v>45613.583333333343</v>
      </c>
      <c r="F9636">
        <v>480</v>
      </c>
      <c r="G9636">
        <v>366</v>
      </c>
      <c r="H9636">
        <v>36</v>
      </c>
      <c r="I9636">
        <v>5</v>
      </c>
      <c r="J9636">
        <f t="shared" si="300"/>
        <v>73</v>
      </c>
      <c r="K9636">
        <v>306</v>
      </c>
      <c r="L9636">
        <v>291</v>
      </c>
      <c r="M9636">
        <v>15</v>
      </c>
      <c r="N9636">
        <v>5</v>
      </c>
      <c r="O9636">
        <v>20.466999999999999</v>
      </c>
      <c r="P9636">
        <v>9.5169999999999995</v>
      </c>
      <c r="Q9636">
        <v>3068</v>
      </c>
      <c r="R9636">
        <v>117.58</v>
      </c>
      <c r="S9636">
        <v>11.101000000000001</v>
      </c>
      <c r="T9636">
        <v>28.82</v>
      </c>
      <c r="U9636">
        <v>0.69099999999999995</v>
      </c>
      <c r="V9636">
        <v>867.63800000000003</v>
      </c>
      <c r="X9636" t="s">
        <v>32</v>
      </c>
      <c r="Y9636" t="s">
        <v>36</v>
      </c>
      <c r="Z9636">
        <f t="shared" si="301"/>
        <v>0</v>
      </c>
    </row>
    <row r="9637" spans="1:26" x14ac:dyDescent="0.25">
      <c r="A9637">
        <v>2</v>
      </c>
      <c r="B9637">
        <v>4</v>
      </c>
      <c r="C9637">
        <v>1092</v>
      </c>
      <c r="D9637" t="s">
        <v>25</v>
      </c>
      <c r="E9637" s="2">
        <v>45613.916666666657</v>
      </c>
      <c r="F9637">
        <v>480</v>
      </c>
      <c r="G9637">
        <v>298</v>
      </c>
      <c r="H9637">
        <v>149</v>
      </c>
      <c r="I9637">
        <v>17</v>
      </c>
      <c r="J9637">
        <f t="shared" si="300"/>
        <v>16</v>
      </c>
      <c r="K9637">
        <v>220</v>
      </c>
      <c r="L9637">
        <v>210</v>
      </c>
      <c r="M9637">
        <v>10</v>
      </c>
      <c r="N9637">
        <v>4</v>
      </c>
      <c r="O9637">
        <v>52.121000000000002</v>
      </c>
      <c r="P9637">
        <v>13.129</v>
      </c>
      <c r="Q9637">
        <v>4136</v>
      </c>
      <c r="R9637">
        <v>175.93</v>
      </c>
      <c r="S9637">
        <v>8.2270000000000003</v>
      </c>
      <c r="T9637">
        <v>82.95</v>
      </c>
      <c r="U9637">
        <v>4.032</v>
      </c>
      <c r="V9637">
        <v>1251.788</v>
      </c>
      <c r="X9637" t="s">
        <v>33</v>
      </c>
      <c r="Y9637" t="s">
        <v>37</v>
      </c>
      <c r="Z9637">
        <f t="shared" si="301"/>
        <v>1</v>
      </c>
    </row>
    <row r="9638" spans="1:26" x14ac:dyDescent="0.25">
      <c r="A9638">
        <v>3</v>
      </c>
      <c r="B9638">
        <v>1</v>
      </c>
      <c r="C9638">
        <v>1875</v>
      </c>
      <c r="D9638" t="s">
        <v>23</v>
      </c>
      <c r="E9638" s="2">
        <v>45613.25</v>
      </c>
      <c r="F9638">
        <v>480</v>
      </c>
      <c r="G9638">
        <v>278</v>
      </c>
      <c r="H9638">
        <v>75</v>
      </c>
      <c r="I9638">
        <v>11</v>
      </c>
      <c r="J9638">
        <f t="shared" si="300"/>
        <v>116</v>
      </c>
      <c r="K9638">
        <v>814</v>
      </c>
      <c r="L9638">
        <v>792</v>
      </c>
      <c r="M9638">
        <v>22</v>
      </c>
      <c r="N9638">
        <v>20</v>
      </c>
      <c r="O9638">
        <v>9.6470000000000002</v>
      </c>
      <c r="P9638">
        <v>5.9020000000000001</v>
      </c>
      <c r="Q9638">
        <v>3086</v>
      </c>
      <c r="R9638">
        <v>153.05000000000001</v>
      </c>
      <c r="S9638">
        <v>8.4949999999999992</v>
      </c>
      <c r="T9638">
        <v>38.32</v>
      </c>
      <c r="U9638">
        <v>3.0419999999999998</v>
      </c>
      <c r="V9638">
        <v>1539.6420000000001</v>
      </c>
      <c r="X9638" t="s">
        <v>31</v>
      </c>
      <c r="Y9638" t="s">
        <v>36</v>
      </c>
      <c r="Z9638">
        <f t="shared" si="301"/>
        <v>0</v>
      </c>
    </row>
    <row r="9639" spans="1:26" x14ac:dyDescent="0.25">
      <c r="A9639">
        <v>3</v>
      </c>
      <c r="B9639">
        <v>2</v>
      </c>
      <c r="C9639">
        <v>1414</v>
      </c>
      <c r="D9639" t="s">
        <v>24</v>
      </c>
      <c r="E9639" s="2">
        <v>45613.583333333343</v>
      </c>
      <c r="F9639">
        <v>480</v>
      </c>
      <c r="G9639">
        <v>385</v>
      </c>
      <c r="H9639">
        <v>30</v>
      </c>
      <c r="I9639">
        <v>25</v>
      </c>
      <c r="J9639">
        <f t="shared" si="300"/>
        <v>40</v>
      </c>
      <c r="K9639">
        <v>321</v>
      </c>
      <c r="L9639">
        <v>319</v>
      </c>
      <c r="M9639">
        <v>2</v>
      </c>
      <c r="N9639">
        <v>8</v>
      </c>
      <c r="O9639">
        <v>57.664999999999999</v>
      </c>
      <c r="P9639">
        <v>13.278</v>
      </c>
      <c r="Q9639">
        <v>3381</v>
      </c>
      <c r="R9639">
        <v>170.19</v>
      </c>
      <c r="S9639">
        <v>10.228999999999999</v>
      </c>
      <c r="T9639">
        <v>79.45</v>
      </c>
      <c r="U9639">
        <v>8.7260000000000009</v>
      </c>
      <c r="V9639">
        <v>57.384</v>
      </c>
      <c r="X9639" t="s">
        <v>33</v>
      </c>
      <c r="Y9639" t="s">
        <v>40</v>
      </c>
      <c r="Z9639">
        <f t="shared" si="301"/>
        <v>0</v>
      </c>
    </row>
    <row r="9640" spans="1:26" x14ac:dyDescent="0.25">
      <c r="A9640">
        <v>3</v>
      </c>
      <c r="B9640">
        <v>1</v>
      </c>
      <c r="C9640">
        <v>1688</v>
      </c>
      <c r="D9640" t="s">
        <v>25</v>
      </c>
      <c r="E9640" s="2">
        <v>45613.916666666657</v>
      </c>
      <c r="F9640">
        <v>480</v>
      </c>
      <c r="G9640">
        <v>443</v>
      </c>
      <c r="H9640">
        <v>0</v>
      </c>
      <c r="I9640">
        <v>33</v>
      </c>
      <c r="J9640">
        <f t="shared" si="300"/>
        <v>4</v>
      </c>
      <c r="K9640">
        <v>814</v>
      </c>
      <c r="L9640">
        <v>791</v>
      </c>
      <c r="M9640">
        <v>23</v>
      </c>
      <c r="N9640">
        <v>14</v>
      </c>
      <c r="O9640">
        <v>9.5570000000000004</v>
      </c>
      <c r="P9640">
        <v>11.946</v>
      </c>
      <c r="Q9640">
        <v>2351</v>
      </c>
      <c r="R9640">
        <v>113.69</v>
      </c>
      <c r="S9640">
        <v>3.7229999999999999</v>
      </c>
      <c r="T9640">
        <v>26.11</v>
      </c>
      <c r="U9640">
        <v>2.883</v>
      </c>
      <c r="V9640">
        <v>1531.307</v>
      </c>
      <c r="X9640" t="s">
        <v>35</v>
      </c>
      <c r="Y9640" t="s">
        <v>38</v>
      </c>
      <c r="Z9640">
        <f t="shared" si="301"/>
        <v>0</v>
      </c>
    </row>
    <row r="9641" spans="1:26" x14ac:dyDescent="0.25">
      <c r="A9641">
        <v>4</v>
      </c>
      <c r="B9641">
        <v>2</v>
      </c>
      <c r="C9641">
        <v>1871</v>
      </c>
      <c r="D9641" t="s">
        <v>23</v>
      </c>
      <c r="E9641" s="2">
        <v>45613.25</v>
      </c>
      <c r="F9641">
        <v>480</v>
      </c>
      <c r="G9641">
        <v>322</v>
      </c>
      <c r="H9641">
        <v>34</v>
      </c>
      <c r="I9641">
        <v>26</v>
      </c>
      <c r="J9641">
        <f t="shared" si="300"/>
        <v>98</v>
      </c>
      <c r="K9641">
        <v>658</v>
      </c>
      <c r="L9641">
        <v>441</v>
      </c>
      <c r="M9641">
        <v>31</v>
      </c>
      <c r="N9641">
        <v>11</v>
      </c>
      <c r="O9641">
        <v>43.784999999999997</v>
      </c>
      <c r="P9641">
        <v>15.787000000000001</v>
      </c>
      <c r="Q9641">
        <v>4674</v>
      </c>
      <c r="R9641">
        <v>78.42</v>
      </c>
      <c r="S9641">
        <v>11.484</v>
      </c>
      <c r="T9641">
        <v>66.22</v>
      </c>
      <c r="U9641">
        <v>8.2469999999999999</v>
      </c>
      <c r="V9641">
        <v>3007.3670000000002</v>
      </c>
      <c r="X9641" t="s">
        <v>35</v>
      </c>
      <c r="Y9641" t="s">
        <v>36</v>
      </c>
      <c r="Z9641">
        <f t="shared" si="301"/>
        <v>0</v>
      </c>
    </row>
    <row r="9642" spans="1:26" x14ac:dyDescent="0.25">
      <c r="A9642">
        <v>4</v>
      </c>
      <c r="B9642">
        <v>3</v>
      </c>
      <c r="C9642">
        <v>1296</v>
      </c>
      <c r="D9642" t="s">
        <v>24</v>
      </c>
      <c r="E9642" s="2">
        <v>45613.583333333343</v>
      </c>
      <c r="F9642">
        <v>480</v>
      </c>
      <c r="G9642">
        <v>310</v>
      </c>
      <c r="H9642">
        <v>136</v>
      </c>
      <c r="I9642">
        <v>8</v>
      </c>
      <c r="J9642">
        <f t="shared" si="300"/>
        <v>26</v>
      </c>
      <c r="K9642">
        <v>287</v>
      </c>
      <c r="L9642">
        <v>283</v>
      </c>
      <c r="M9642">
        <v>4</v>
      </c>
      <c r="N9642">
        <v>6</v>
      </c>
      <c r="O9642">
        <v>42.645000000000003</v>
      </c>
      <c r="P9642">
        <v>2.6560000000000001</v>
      </c>
      <c r="Q9642">
        <v>738</v>
      </c>
      <c r="R9642">
        <v>151.82</v>
      </c>
      <c r="S9642">
        <v>1.454</v>
      </c>
      <c r="T9642">
        <v>67.2</v>
      </c>
      <c r="U9642">
        <v>8.1240000000000006</v>
      </c>
      <c r="V9642">
        <v>3275.9029999999998</v>
      </c>
      <c r="X9642" t="s">
        <v>35</v>
      </c>
      <c r="Y9642" t="s">
        <v>37</v>
      </c>
      <c r="Z9642">
        <f t="shared" si="301"/>
        <v>1</v>
      </c>
    </row>
    <row r="9643" spans="1:26" x14ac:dyDescent="0.25">
      <c r="A9643">
        <v>4</v>
      </c>
      <c r="B9643">
        <v>3</v>
      </c>
      <c r="C9643">
        <v>1152</v>
      </c>
      <c r="D9643" t="s">
        <v>25</v>
      </c>
      <c r="E9643" s="2">
        <v>45613.916666666657</v>
      </c>
      <c r="F9643">
        <v>480</v>
      </c>
      <c r="G9643">
        <v>328</v>
      </c>
      <c r="H9643">
        <v>30</v>
      </c>
      <c r="I9643">
        <v>23</v>
      </c>
      <c r="J9643">
        <f t="shared" si="300"/>
        <v>99</v>
      </c>
      <c r="K9643">
        <v>287</v>
      </c>
      <c r="L9643">
        <v>283</v>
      </c>
      <c r="M9643">
        <v>4</v>
      </c>
      <c r="N9643">
        <v>9</v>
      </c>
      <c r="O9643">
        <v>44.323</v>
      </c>
      <c r="P9643">
        <v>2.9220000000000002</v>
      </c>
      <c r="Q9643">
        <v>1173</v>
      </c>
      <c r="R9643">
        <v>185.1</v>
      </c>
      <c r="S9643">
        <v>7.1840000000000002</v>
      </c>
      <c r="T9643">
        <v>50.98</v>
      </c>
      <c r="U9643">
        <v>5.3289999999999997</v>
      </c>
      <c r="V9643">
        <v>3268.7979999999998</v>
      </c>
      <c r="X9643" t="s">
        <v>31</v>
      </c>
      <c r="Y9643" t="s">
        <v>40</v>
      </c>
      <c r="Z9643">
        <f t="shared" si="301"/>
        <v>0</v>
      </c>
    </row>
    <row r="9644" spans="1:26" x14ac:dyDescent="0.25">
      <c r="A9644">
        <v>5</v>
      </c>
      <c r="B9644">
        <v>1</v>
      </c>
      <c r="C9644">
        <v>1673</v>
      </c>
      <c r="D9644" t="s">
        <v>23</v>
      </c>
      <c r="E9644" s="2">
        <v>45613.25</v>
      </c>
      <c r="F9644">
        <v>480</v>
      </c>
      <c r="G9644">
        <v>351</v>
      </c>
      <c r="H9644">
        <v>39</v>
      </c>
      <c r="I9644">
        <v>30</v>
      </c>
      <c r="J9644">
        <f t="shared" si="300"/>
        <v>60</v>
      </c>
      <c r="K9644">
        <v>299</v>
      </c>
      <c r="L9644">
        <v>284</v>
      </c>
      <c r="M9644">
        <v>15</v>
      </c>
      <c r="N9644">
        <v>8</v>
      </c>
      <c r="O9644">
        <v>49.136000000000003</v>
      </c>
      <c r="P9644">
        <v>6.1449999999999996</v>
      </c>
      <c r="Q9644">
        <v>2444</v>
      </c>
      <c r="R9644">
        <v>42.09</v>
      </c>
      <c r="S9644">
        <v>1.3</v>
      </c>
      <c r="T9644">
        <v>52.25</v>
      </c>
      <c r="U9644">
        <v>5.4390000000000001</v>
      </c>
      <c r="V9644">
        <v>218.827</v>
      </c>
      <c r="W9644" t="s">
        <v>27</v>
      </c>
      <c r="X9644" t="s">
        <v>32</v>
      </c>
      <c r="Y9644" t="s">
        <v>40</v>
      </c>
      <c r="Z9644">
        <f t="shared" si="301"/>
        <v>0</v>
      </c>
    </row>
    <row r="9645" spans="1:26" x14ac:dyDescent="0.25">
      <c r="A9645">
        <v>5</v>
      </c>
      <c r="B9645">
        <v>2</v>
      </c>
      <c r="C9645">
        <v>1374</v>
      </c>
      <c r="D9645" t="s">
        <v>24</v>
      </c>
      <c r="E9645" s="2">
        <v>45613.583333333343</v>
      </c>
      <c r="F9645">
        <v>480</v>
      </c>
      <c r="G9645">
        <v>305</v>
      </c>
      <c r="H9645">
        <v>56</v>
      </c>
      <c r="I9645">
        <v>29</v>
      </c>
      <c r="J9645">
        <f t="shared" si="300"/>
        <v>90</v>
      </c>
      <c r="K9645">
        <v>1071</v>
      </c>
      <c r="L9645">
        <v>1052</v>
      </c>
      <c r="M9645">
        <v>19</v>
      </c>
      <c r="N9645">
        <v>25</v>
      </c>
      <c r="O9645">
        <v>9.0939999999999994</v>
      </c>
      <c r="P9645">
        <v>3.3210000000000002</v>
      </c>
      <c r="Q9645">
        <v>1368</v>
      </c>
      <c r="R9645">
        <v>147.34</v>
      </c>
      <c r="S9645">
        <v>7.1239999999999997</v>
      </c>
      <c r="T9645">
        <v>42.18</v>
      </c>
      <c r="U9645">
        <v>6.84</v>
      </c>
      <c r="V9645">
        <v>175.167</v>
      </c>
      <c r="X9645" t="s">
        <v>35</v>
      </c>
      <c r="Y9645" t="s">
        <v>37</v>
      </c>
      <c r="Z9645">
        <f t="shared" si="301"/>
        <v>0</v>
      </c>
    </row>
    <row r="9646" spans="1:26" x14ac:dyDescent="0.25">
      <c r="A9646">
        <v>5</v>
      </c>
      <c r="B9646">
        <v>1</v>
      </c>
      <c r="C9646">
        <v>1228</v>
      </c>
      <c r="D9646" t="s">
        <v>25</v>
      </c>
      <c r="E9646" s="2">
        <v>45613.916666666657</v>
      </c>
      <c r="F9646">
        <v>480</v>
      </c>
      <c r="G9646">
        <v>290</v>
      </c>
      <c r="H9646">
        <v>130</v>
      </c>
      <c r="I9646">
        <v>14</v>
      </c>
      <c r="J9646">
        <f t="shared" si="300"/>
        <v>46</v>
      </c>
      <c r="K9646">
        <v>299</v>
      </c>
      <c r="L9646">
        <v>299</v>
      </c>
      <c r="M9646">
        <v>0</v>
      </c>
      <c r="N9646">
        <v>5</v>
      </c>
      <c r="O9646">
        <v>47.241999999999997</v>
      </c>
      <c r="P9646">
        <v>10.051</v>
      </c>
      <c r="Q9646">
        <v>4343</v>
      </c>
      <c r="R9646">
        <v>150.49</v>
      </c>
      <c r="S9646">
        <v>8.5660000000000007</v>
      </c>
      <c r="T9646">
        <v>30.91</v>
      </c>
      <c r="U9646">
        <v>8.3840000000000003</v>
      </c>
      <c r="V9646">
        <v>213.14400000000001</v>
      </c>
      <c r="W9646" t="s">
        <v>26</v>
      </c>
      <c r="X9646" t="s">
        <v>31</v>
      </c>
      <c r="Y9646" t="s">
        <v>37</v>
      </c>
      <c r="Z9646">
        <f t="shared" si="301"/>
        <v>1</v>
      </c>
    </row>
    <row r="9647" spans="1:26" x14ac:dyDescent="0.25">
      <c r="A9647">
        <v>6</v>
      </c>
      <c r="B9647">
        <v>1</v>
      </c>
      <c r="C9647">
        <v>1513</v>
      </c>
      <c r="D9647" t="s">
        <v>23</v>
      </c>
      <c r="E9647" s="2">
        <v>45613.25</v>
      </c>
      <c r="F9647">
        <v>480</v>
      </c>
      <c r="G9647">
        <v>390</v>
      </c>
      <c r="H9647">
        <v>63</v>
      </c>
      <c r="I9647">
        <v>22</v>
      </c>
      <c r="J9647">
        <f t="shared" si="300"/>
        <v>5</v>
      </c>
      <c r="K9647">
        <v>861</v>
      </c>
      <c r="L9647">
        <v>489</v>
      </c>
      <c r="M9647">
        <v>17</v>
      </c>
      <c r="N9647">
        <v>9</v>
      </c>
      <c r="O9647">
        <v>47.82</v>
      </c>
      <c r="P9647">
        <v>15.439</v>
      </c>
      <c r="Q9647">
        <v>3459</v>
      </c>
      <c r="R9647">
        <v>169.09</v>
      </c>
      <c r="S9647">
        <v>1.9490000000000001</v>
      </c>
      <c r="T9647">
        <v>26.74</v>
      </c>
      <c r="U9647">
        <v>8.9380000000000006</v>
      </c>
      <c r="V9647">
        <v>118.752</v>
      </c>
      <c r="X9647" t="s">
        <v>35</v>
      </c>
      <c r="Y9647" t="s">
        <v>37</v>
      </c>
      <c r="Z9647">
        <f t="shared" si="301"/>
        <v>1</v>
      </c>
    </row>
    <row r="9648" spans="1:26" x14ac:dyDescent="0.25">
      <c r="A9648">
        <v>6</v>
      </c>
      <c r="B9648">
        <v>5</v>
      </c>
      <c r="C9648">
        <v>1620</v>
      </c>
      <c r="D9648" t="s">
        <v>24</v>
      </c>
      <c r="E9648" s="2">
        <v>45613.583333333343</v>
      </c>
      <c r="F9648">
        <v>480</v>
      </c>
      <c r="G9648">
        <v>391</v>
      </c>
      <c r="H9648">
        <v>55</v>
      </c>
      <c r="I9648">
        <v>23</v>
      </c>
      <c r="J9648">
        <f t="shared" si="300"/>
        <v>11</v>
      </c>
      <c r="K9648">
        <v>508</v>
      </c>
      <c r="L9648">
        <v>505</v>
      </c>
      <c r="M9648">
        <v>3</v>
      </c>
      <c r="N9648">
        <v>12</v>
      </c>
      <c r="O9648">
        <v>36.064</v>
      </c>
      <c r="P9648">
        <v>14.808</v>
      </c>
      <c r="Q9648">
        <v>3887</v>
      </c>
      <c r="R9648">
        <v>55.43</v>
      </c>
      <c r="S9648">
        <v>2.609</v>
      </c>
      <c r="T9648">
        <v>77.62</v>
      </c>
      <c r="U9648">
        <v>9.6319999999999997</v>
      </c>
      <c r="V9648">
        <v>964.39700000000005</v>
      </c>
      <c r="X9648" t="s">
        <v>34</v>
      </c>
      <c r="Y9648" t="s">
        <v>40</v>
      </c>
      <c r="Z9648">
        <f t="shared" si="301"/>
        <v>0</v>
      </c>
    </row>
    <row r="9649" spans="1:26" x14ac:dyDescent="0.25">
      <c r="A9649">
        <v>6</v>
      </c>
      <c r="B9649">
        <v>1</v>
      </c>
      <c r="C9649">
        <v>1100</v>
      </c>
      <c r="D9649" t="s">
        <v>25</v>
      </c>
      <c r="E9649" s="2">
        <v>45613.916666666657</v>
      </c>
      <c r="F9649">
        <v>480</v>
      </c>
      <c r="G9649">
        <v>230</v>
      </c>
      <c r="H9649">
        <v>119</v>
      </c>
      <c r="I9649">
        <v>29</v>
      </c>
      <c r="J9649">
        <f t="shared" si="300"/>
        <v>102</v>
      </c>
      <c r="K9649">
        <v>861</v>
      </c>
      <c r="L9649">
        <v>247</v>
      </c>
      <c r="M9649">
        <v>5</v>
      </c>
      <c r="N9649">
        <v>7</v>
      </c>
      <c r="O9649">
        <v>55.755000000000003</v>
      </c>
      <c r="P9649">
        <v>1.8009999999999999</v>
      </c>
      <c r="Q9649">
        <v>1154</v>
      </c>
      <c r="R9649">
        <v>135.09</v>
      </c>
      <c r="S9649">
        <v>0.746</v>
      </c>
      <c r="T9649">
        <v>63.36</v>
      </c>
      <c r="U9649">
        <v>6.3540000000000001</v>
      </c>
      <c r="V9649">
        <v>113.212</v>
      </c>
      <c r="W9649" t="s">
        <v>29</v>
      </c>
      <c r="X9649" t="s">
        <v>32</v>
      </c>
      <c r="Y9649" t="s">
        <v>36</v>
      </c>
      <c r="Z9649">
        <f t="shared" si="301"/>
        <v>1</v>
      </c>
    </row>
    <row r="9650" spans="1:26" x14ac:dyDescent="0.25">
      <c r="A9650">
        <v>7</v>
      </c>
      <c r="B9650">
        <v>5</v>
      </c>
      <c r="C9650">
        <v>1039</v>
      </c>
      <c r="D9650" t="s">
        <v>23</v>
      </c>
      <c r="E9650" s="2">
        <v>45613.25</v>
      </c>
      <c r="F9650">
        <v>480</v>
      </c>
      <c r="G9650">
        <v>308</v>
      </c>
      <c r="H9650">
        <v>117</v>
      </c>
      <c r="I9650">
        <v>13</v>
      </c>
      <c r="J9650">
        <f t="shared" si="300"/>
        <v>42</v>
      </c>
      <c r="K9650">
        <v>613</v>
      </c>
      <c r="L9650">
        <v>610</v>
      </c>
      <c r="M9650">
        <v>3</v>
      </c>
      <c r="N9650">
        <v>13</v>
      </c>
      <c r="O9650">
        <v>23.619</v>
      </c>
      <c r="P9650">
        <v>12.494999999999999</v>
      </c>
      <c r="Q9650">
        <v>4545</v>
      </c>
      <c r="R9650">
        <v>102.19</v>
      </c>
      <c r="S9650">
        <v>11.445</v>
      </c>
      <c r="T9650">
        <v>78.02</v>
      </c>
      <c r="U9650">
        <v>6.7839999999999998</v>
      </c>
      <c r="V9650">
        <v>1874.6959999999999</v>
      </c>
      <c r="X9650" t="s">
        <v>31</v>
      </c>
      <c r="Y9650" t="s">
        <v>38</v>
      </c>
      <c r="Z9650">
        <f t="shared" si="301"/>
        <v>1</v>
      </c>
    </row>
    <row r="9651" spans="1:26" x14ac:dyDescent="0.25">
      <c r="A9651">
        <v>7</v>
      </c>
      <c r="B9651">
        <v>6</v>
      </c>
      <c r="C9651">
        <v>1996</v>
      </c>
      <c r="D9651" t="s">
        <v>24</v>
      </c>
      <c r="E9651" s="2">
        <v>45613.583333333343</v>
      </c>
      <c r="F9651">
        <v>480</v>
      </c>
      <c r="G9651">
        <v>362</v>
      </c>
      <c r="H9651">
        <v>8</v>
      </c>
      <c r="I9651">
        <v>29</v>
      </c>
      <c r="J9651">
        <f t="shared" si="300"/>
        <v>81</v>
      </c>
      <c r="K9651">
        <v>1005</v>
      </c>
      <c r="L9651">
        <v>478</v>
      </c>
      <c r="M9651">
        <v>23</v>
      </c>
      <c r="N9651">
        <v>12</v>
      </c>
      <c r="O9651">
        <v>45.420999999999999</v>
      </c>
      <c r="P9651">
        <v>15.378</v>
      </c>
      <c r="Q9651">
        <v>3999</v>
      </c>
      <c r="R9651">
        <v>95.81</v>
      </c>
      <c r="S9651">
        <v>7.9770000000000003</v>
      </c>
      <c r="T9651">
        <v>27.35</v>
      </c>
      <c r="U9651">
        <v>8.3680000000000003</v>
      </c>
      <c r="V9651">
        <v>324.43799999999999</v>
      </c>
      <c r="X9651" t="s">
        <v>31</v>
      </c>
      <c r="Y9651" t="s">
        <v>39</v>
      </c>
      <c r="Z9651">
        <f t="shared" si="301"/>
        <v>1</v>
      </c>
    </row>
    <row r="9652" spans="1:26" x14ac:dyDescent="0.25">
      <c r="A9652">
        <v>7</v>
      </c>
      <c r="B9652">
        <v>4</v>
      </c>
      <c r="C9652">
        <v>1346</v>
      </c>
      <c r="D9652" t="s">
        <v>25</v>
      </c>
      <c r="E9652" s="2">
        <v>45613.916666666657</v>
      </c>
      <c r="F9652">
        <v>480</v>
      </c>
      <c r="G9652">
        <v>354</v>
      </c>
      <c r="H9652">
        <v>14</v>
      </c>
      <c r="I9652">
        <v>11</v>
      </c>
      <c r="J9652">
        <f t="shared" si="300"/>
        <v>101</v>
      </c>
      <c r="K9652">
        <v>585</v>
      </c>
      <c r="L9652">
        <v>554</v>
      </c>
      <c r="M9652">
        <v>18</v>
      </c>
      <c r="N9652">
        <v>11</v>
      </c>
      <c r="O9652">
        <v>38.295999999999999</v>
      </c>
      <c r="P9652">
        <v>5.5659999999999998</v>
      </c>
      <c r="Q9652">
        <v>2161</v>
      </c>
      <c r="R9652">
        <v>160.66999999999999</v>
      </c>
      <c r="S9652">
        <v>7.4020000000000001</v>
      </c>
      <c r="T9652">
        <v>80.819999999999993</v>
      </c>
      <c r="U9652">
        <v>0.48199999999999998</v>
      </c>
      <c r="V9652">
        <v>1230.9480000000001</v>
      </c>
      <c r="W9652" t="s">
        <v>28</v>
      </c>
      <c r="X9652" t="s">
        <v>34</v>
      </c>
      <c r="Y9652" t="s">
        <v>36</v>
      </c>
      <c r="Z9652">
        <f t="shared" si="301"/>
        <v>0</v>
      </c>
    </row>
    <row r="9653" spans="1:26" x14ac:dyDescent="0.25">
      <c r="A9653">
        <v>8</v>
      </c>
      <c r="B9653">
        <v>4</v>
      </c>
      <c r="C9653">
        <v>1303</v>
      </c>
      <c r="D9653" t="s">
        <v>23</v>
      </c>
      <c r="E9653" s="2">
        <v>45613.25</v>
      </c>
      <c r="F9653">
        <v>480</v>
      </c>
      <c r="G9653">
        <v>336</v>
      </c>
      <c r="H9653">
        <v>99</v>
      </c>
      <c r="I9653">
        <v>13</v>
      </c>
      <c r="J9653">
        <f t="shared" si="300"/>
        <v>32</v>
      </c>
      <c r="K9653">
        <v>360</v>
      </c>
      <c r="L9653">
        <v>351</v>
      </c>
      <c r="M9653">
        <v>9</v>
      </c>
      <c r="N9653">
        <v>10</v>
      </c>
      <c r="O9653">
        <v>51.795000000000002</v>
      </c>
      <c r="P9653">
        <v>9.2240000000000002</v>
      </c>
      <c r="Q9653">
        <v>3175</v>
      </c>
      <c r="R9653">
        <v>149.82</v>
      </c>
      <c r="S9653">
        <v>10.028</v>
      </c>
      <c r="T9653">
        <v>75.23</v>
      </c>
      <c r="U9653">
        <v>6.7910000000000004</v>
      </c>
      <c r="V9653">
        <v>2425.3139999999999</v>
      </c>
      <c r="X9653" t="s">
        <v>34</v>
      </c>
      <c r="Y9653" t="s">
        <v>39</v>
      </c>
      <c r="Z9653">
        <f t="shared" si="301"/>
        <v>1</v>
      </c>
    </row>
    <row r="9654" spans="1:26" x14ac:dyDescent="0.25">
      <c r="A9654">
        <v>8</v>
      </c>
      <c r="B9654">
        <v>1</v>
      </c>
      <c r="C9654">
        <v>1849</v>
      </c>
      <c r="D9654" t="s">
        <v>24</v>
      </c>
      <c r="E9654" s="2">
        <v>45613.583333333343</v>
      </c>
      <c r="F9654">
        <v>480</v>
      </c>
      <c r="G9654">
        <v>275</v>
      </c>
      <c r="H9654">
        <v>105</v>
      </c>
      <c r="I9654">
        <v>4</v>
      </c>
      <c r="J9654">
        <f t="shared" si="300"/>
        <v>96</v>
      </c>
      <c r="K9654">
        <v>391</v>
      </c>
      <c r="L9654">
        <v>280</v>
      </c>
      <c r="M9654">
        <v>3</v>
      </c>
      <c r="N9654">
        <v>5</v>
      </c>
      <c r="O9654">
        <v>58.773000000000003</v>
      </c>
      <c r="P9654">
        <v>9.5920000000000005</v>
      </c>
      <c r="Q9654">
        <v>4960</v>
      </c>
      <c r="R9654">
        <v>75.7</v>
      </c>
      <c r="S9654">
        <v>7.0330000000000004</v>
      </c>
      <c r="T9654">
        <v>88.84</v>
      </c>
      <c r="U9654">
        <v>4.7960000000000003</v>
      </c>
      <c r="V9654">
        <v>1369.17</v>
      </c>
      <c r="X9654" t="s">
        <v>35</v>
      </c>
      <c r="Y9654" t="s">
        <v>36</v>
      </c>
      <c r="Z9654">
        <f t="shared" si="301"/>
        <v>1</v>
      </c>
    </row>
    <row r="9655" spans="1:26" x14ac:dyDescent="0.25">
      <c r="A9655">
        <v>8</v>
      </c>
      <c r="B9655">
        <v>4</v>
      </c>
      <c r="C9655">
        <v>1186</v>
      </c>
      <c r="D9655" t="s">
        <v>25</v>
      </c>
      <c r="E9655" s="2">
        <v>45613.916666666657</v>
      </c>
      <c r="F9655">
        <v>480</v>
      </c>
      <c r="G9655">
        <v>333</v>
      </c>
      <c r="H9655">
        <v>74</v>
      </c>
      <c r="I9655">
        <v>34</v>
      </c>
      <c r="J9655">
        <f t="shared" si="300"/>
        <v>39</v>
      </c>
      <c r="K9655">
        <v>360</v>
      </c>
      <c r="L9655">
        <v>348</v>
      </c>
      <c r="M9655">
        <v>12</v>
      </c>
      <c r="N9655">
        <v>10</v>
      </c>
      <c r="O9655">
        <v>47.012</v>
      </c>
      <c r="P9655">
        <v>5.0659999999999998</v>
      </c>
      <c r="Q9655">
        <v>1805</v>
      </c>
      <c r="R9655">
        <v>159.93</v>
      </c>
      <c r="S9655">
        <v>8.7680000000000007</v>
      </c>
      <c r="T9655">
        <v>87.39</v>
      </c>
      <c r="U9655">
        <v>8.157</v>
      </c>
      <c r="V9655">
        <v>2418.2179999999998</v>
      </c>
      <c r="X9655" t="s">
        <v>32</v>
      </c>
      <c r="Y9655" t="s">
        <v>36</v>
      </c>
      <c r="Z9655">
        <f t="shared" si="301"/>
        <v>0</v>
      </c>
    </row>
    <row r="9656" spans="1:26" x14ac:dyDescent="0.25">
      <c r="A9656">
        <v>9</v>
      </c>
      <c r="B9656">
        <v>5</v>
      </c>
      <c r="C9656">
        <v>1517</v>
      </c>
      <c r="D9656" t="s">
        <v>23</v>
      </c>
      <c r="E9656" s="2">
        <v>45613.25</v>
      </c>
      <c r="F9656">
        <v>480</v>
      </c>
      <c r="G9656">
        <v>412</v>
      </c>
      <c r="H9656">
        <v>10</v>
      </c>
      <c r="I9656">
        <v>13</v>
      </c>
      <c r="J9656">
        <f t="shared" si="300"/>
        <v>45</v>
      </c>
      <c r="K9656">
        <v>513</v>
      </c>
      <c r="L9656">
        <v>422</v>
      </c>
      <c r="M9656">
        <v>4</v>
      </c>
      <c r="N9656">
        <v>8</v>
      </c>
      <c r="O9656">
        <v>37.604999999999997</v>
      </c>
      <c r="P9656">
        <v>12.420999999999999</v>
      </c>
      <c r="Q9656">
        <v>3232</v>
      </c>
      <c r="R9656">
        <v>28.17</v>
      </c>
      <c r="S9656">
        <v>11.055</v>
      </c>
      <c r="T9656">
        <v>71.91</v>
      </c>
      <c r="U9656">
        <v>0.29399999999999998</v>
      </c>
      <c r="V9656">
        <v>2887.3710000000001</v>
      </c>
      <c r="W9656" t="s">
        <v>28</v>
      </c>
      <c r="X9656" t="s">
        <v>31</v>
      </c>
      <c r="Y9656" t="s">
        <v>36</v>
      </c>
      <c r="Z9656">
        <f t="shared" si="301"/>
        <v>0</v>
      </c>
    </row>
    <row r="9657" spans="1:26" x14ac:dyDescent="0.25">
      <c r="A9657">
        <v>9</v>
      </c>
      <c r="B9657">
        <v>4</v>
      </c>
      <c r="C9657">
        <v>1581</v>
      </c>
      <c r="D9657" t="s">
        <v>24</v>
      </c>
      <c r="E9657" s="2">
        <v>45613.583333333343</v>
      </c>
      <c r="F9657">
        <v>480</v>
      </c>
      <c r="G9657">
        <v>280</v>
      </c>
      <c r="H9657">
        <v>121</v>
      </c>
      <c r="I9657">
        <v>30</v>
      </c>
      <c r="J9657">
        <f t="shared" si="300"/>
        <v>49</v>
      </c>
      <c r="K9657">
        <v>452</v>
      </c>
      <c r="L9657">
        <v>435</v>
      </c>
      <c r="M9657">
        <v>17</v>
      </c>
      <c r="N9657">
        <v>10</v>
      </c>
      <c r="O9657">
        <v>30.584</v>
      </c>
      <c r="P9657">
        <v>3.6070000000000002</v>
      </c>
      <c r="Q9657">
        <v>1270</v>
      </c>
      <c r="R9657">
        <v>29.15</v>
      </c>
      <c r="S9657">
        <v>8.173</v>
      </c>
      <c r="T9657">
        <v>79.989999999999995</v>
      </c>
      <c r="U9657">
        <v>4.0350000000000001</v>
      </c>
      <c r="V9657">
        <v>2993.4490000000001</v>
      </c>
      <c r="X9657" t="s">
        <v>34</v>
      </c>
      <c r="Y9657" t="s">
        <v>39</v>
      </c>
      <c r="Z9657">
        <f t="shared" si="301"/>
        <v>1</v>
      </c>
    </row>
    <row r="9658" spans="1:26" x14ac:dyDescent="0.25">
      <c r="A9658">
        <v>9</v>
      </c>
      <c r="B9658">
        <v>6</v>
      </c>
      <c r="C9658">
        <v>1390</v>
      </c>
      <c r="D9658" t="s">
        <v>25</v>
      </c>
      <c r="E9658" s="2">
        <v>45613.916666666657</v>
      </c>
      <c r="F9658">
        <v>480</v>
      </c>
      <c r="G9658">
        <v>402</v>
      </c>
      <c r="H9658">
        <v>50</v>
      </c>
      <c r="I9658">
        <v>20</v>
      </c>
      <c r="J9658">
        <f t="shared" si="300"/>
        <v>8</v>
      </c>
      <c r="K9658">
        <v>221</v>
      </c>
      <c r="L9658">
        <v>214</v>
      </c>
      <c r="M9658">
        <v>7</v>
      </c>
      <c r="N9658">
        <v>3</v>
      </c>
      <c r="O9658">
        <v>45.22</v>
      </c>
      <c r="P9658">
        <v>6.7850000000000001</v>
      </c>
      <c r="Q9658">
        <v>2112</v>
      </c>
      <c r="R9658">
        <v>150.1</v>
      </c>
      <c r="S9658">
        <v>6.6840000000000002</v>
      </c>
      <c r="T9658">
        <v>40.96</v>
      </c>
      <c r="U9658">
        <v>9.2490000000000006</v>
      </c>
      <c r="V9658">
        <v>1486.674</v>
      </c>
      <c r="X9658" t="s">
        <v>33</v>
      </c>
      <c r="Y9658" t="s">
        <v>38</v>
      </c>
      <c r="Z9658">
        <f t="shared" si="301"/>
        <v>0</v>
      </c>
    </row>
    <row r="9659" spans="1:26" x14ac:dyDescent="0.25">
      <c r="A9659">
        <v>10</v>
      </c>
      <c r="B9659">
        <v>4</v>
      </c>
      <c r="C9659">
        <v>1043</v>
      </c>
      <c r="D9659" t="s">
        <v>23</v>
      </c>
      <c r="E9659" s="2">
        <v>45613.25</v>
      </c>
      <c r="F9659">
        <v>480</v>
      </c>
      <c r="G9659">
        <v>280</v>
      </c>
      <c r="H9659">
        <v>90</v>
      </c>
      <c r="I9659">
        <v>16</v>
      </c>
      <c r="J9659">
        <f t="shared" si="300"/>
        <v>94</v>
      </c>
      <c r="K9659">
        <v>674</v>
      </c>
      <c r="L9659">
        <v>663</v>
      </c>
      <c r="M9659">
        <v>11</v>
      </c>
      <c r="N9659">
        <v>12</v>
      </c>
      <c r="O9659">
        <v>10.837</v>
      </c>
      <c r="P9659">
        <v>2.8140000000000001</v>
      </c>
      <c r="Q9659">
        <v>1190</v>
      </c>
      <c r="R9659">
        <v>178.31</v>
      </c>
      <c r="S9659">
        <v>4.6180000000000003</v>
      </c>
      <c r="T9659">
        <v>88.62</v>
      </c>
      <c r="U9659">
        <v>9.1929999999999996</v>
      </c>
      <c r="V9659">
        <v>192.256</v>
      </c>
      <c r="W9659" t="s">
        <v>30</v>
      </c>
      <c r="X9659" t="s">
        <v>31</v>
      </c>
      <c r="Y9659" t="s">
        <v>37</v>
      </c>
      <c r="Z9659">
        <f t="shared" si="301"/>
        <v>1</v>
      </c>
    </row>
    <row r="9660" spans="1:26" x14ac:dyDescent="0.25">
      <c r="A9660">
        <v>10</v>
      </c>
      <c r="B9660">
        <v>1</v>
      </c>
      <c r="C9660">
        <v>1354</v>
      </c>
      <c r="D9660" t="s">
        <v>24</v>
      </c>
      <c r="E9660" s="2">
        <v>45613.583333333343</v>
      </c>
      <c r="F9660">
        <v>480</v>
      </c>
      <c r="G9660">
        <v>392</v>
      </c>
      <c r="H9660">
        <v>44</v>
      </c>
      <c r="I9660">
        <v>31</v>
      </c>
      <c r="J9660">
        <f t="shared" si="300"/>
        <v>13</v>
      </c>
      <c r="K9660">
        <v>947</v>
      </c>
      <c r="L9660">
        <v>744</v>
      </c>
      <c r="M9660">
        <v>36</v>
      </c>
      <c r="N9660">
        <v>14</v>
      </c>
      <c r="O9660">
        <v>31.587</v>
      </c>
      <c r="P9660">
        <v>8.2690000000000001</v>
      </c>
      <c r="Q9660">
        <v>1919</v>
      </c>
      <c r="R9660">
        <v>113.76</v>
      </c>
      <c r="S9660">
        <v>2.1800000000000002</v>
      </c>
      <c r="T9660">
        <v>52.51</v>
      </c>
      <c r="U9660">
        <v>6.141</v>
      </c>
      <c r="V9660">
        <v>174.83099999999999</v>
      </c>
      <c r="X9660" t="s">
        <v>32</v>
      </c>
      <c r="Y9660" t="s">
        <v>40</v>
      </c>
      <c r="Z9660">
        <f t="shared" si="301"/>
        <v>0</v>
      </c>
    </row>
    <row r="9661" spans="1:26" x14ac:dyDescent="0.25">
      <c r="A9661">
        <v>10</v>
      </c>
      <c r="B9661">
        <v>4</v>
      </c>
      <c r="C9661">
        <v>1034</v>
      </c>
      <c r="D9661" t="s">
        <v>25</v>
      </c>
      <c r="E9661" s="2">
        <v>45613.916666666657</v>
      </c>
      <c r="F9661">
        <v>480</v>
      </c>
      <c r="G9661">
        <v>373</v>
      </c>
      <c r="H9661">
        <v>73</v>
      </c>
      <c r="I9661">
        <v>19</v>
      </c>
      <c r="J9661">
        <f t="shared" si="300"/>
        <v>15</v>
      </c>
      <c r="K9661">
        <v>674</v>
      </c>
      <c r="L9661">
        <v>670</v>
      </c>
      <c r="M9661">
        <v>4</v>
      </c>
      <c r="N9661">
        <v>16</v>
      </c>
      <c r="O9661">
        <v>9.9540000000000006</v>
      </c>
      <c r="P9661">
        <v>14.929</v>
      </c>
      <c r="Q9661">
        <v>3455</v>
      </c>
      <c r="R9661">
        <v>131.52000000000001</v>
      </c>
      <c r="S9661">
        <v>2.6429999999999998</v>
      </c>
      <c r="T9661">
        <v>40.29</v>
      </c>
      <c r="U9661">
        <v>7.5869999999999997</v>
      </c>
      <c r="V9661">
        <v>183.90700000000001</v>
      </c>
      <c r="X9661" t="s">
        <v>34</v>
      </c>
      <c r="Y9661" t="s">
        <v>39</v>
      </c>
      <c r="Z9661">
        <f t="shared" si="301"/>
        <v>0</v>
      </c>
    </row>
    <row r="9662" spans="1:26" x14ac:dyDescent="0.25">
      <c r="A9662">
        <v>1</v>
      </c>
      <c r="B9662">
        <v>1</v>
      </c>
      <c r="C9662">
        <v>1511</v>
      </c>
      <c r="D9662" t="s">
        <v>23</v>
      </c>
      <c r="E9662" s="2">
        <v>45614.25</v>
      </c>
      <c r="F9662">
        <v>480</v>
      </c>
      <c r="G9662">
        <v>388</v>
      </c>
      <c r="H9662">
        <v>20</v>
      </c>
      <c r="I9662">
        <v>33</v>
      </c>
      <c r="J9662">
        <f t="shared" si="300"/>
        <v>39</v>
      </c>
      <c r="K9662">
        <v>302</v>
      </c>
      <c r="L9662">
        <v>292</v>
      </c>
      <c r="M9662">
        <v>10</v>
      </c>
      <c r="N9662">
        <v>6</v>
      </c>
      <c r="O9662">
        <v>26.524999999999999</v>
      </c>
      <c r="P9662">
        <v>8.9860000000000007</v>
      </c>
      <c r="Q9662">
        <v>2427</v>
      </c>
      <c r="R9662">
        <v>76.55</v>
      </c>
      <c r="S9662">
        <v>0.60799999999999998</v>
      </c>
      <c r="T9662">
        <v>35.299999999999997</v>
      </c>
      <c r="U9662">
        <v>5.2729999999999997</v>
      </c>
      <c r="V9662">
        <v>1622.8150000000001</v>
      </c>
      <c r="X9662" t="s">
        <v>33</v>
      </c>
      <c r="Y9662" t="s">
        <v>38</v>
      </c>
      <c r="Z9662">
        <f t="shared" si="301"/>
        <v>0</v>
      </c>
    </row>
    <row r="9663" spans="1:26" x14ac:dyDescent="0.25">
      <c r="A9663">
        <v>1</v>
      </c>
      <c r="B9663">
        <v>1</v>
      </c>
      <c r="C9663">
        <v>1777</v>
      </c>
      <c r="D9663" t="s">
        <v>24</v>
      </c>
      <c r="E9663" s="2">
        <v>45614.583333333343</v>
      </c>
      <c r="F9663">
        <v>480</v>
      </c>
      <c r="G9663">
        <v>352</v>
      </c>
      <c r="H9663">
        <v>71</v>
      </c>
      <c r="I9663">
        <v>25</v>
      </c>
      <c r="J9663">
        <f t="shared" si="300"/>
        <v>32</v>
      </c>
      <c r="K9663">
        <v>302</v>
      </c>
      <c r="L9663">
        <v>283</v>
      </c>
      <c r="M9663">
        <v>19</v>
      </c>
      <c r="N9663">
        <v>8</v>
      </c>
      <c r="O9663">
        <v>26.341000000000001</v>
      </c>
      <c r="P9663">
        <v>5.0259999999999998</v>
      </c>
      <c r="Q9663">
        <v>1621</v>
      </c>
      <c r="R9663">
        <v>113.71</v>
      </c>
      <c r="S9663">
        <v>11.871</v>
      </c>
      <c r="T9663">
        <v>76.06</v>
      </c>
      <c r="U9663">
        <v>9.5299999999999994</v>
      </c>
      <c r="V9663">
        <v>1616.6769999999999</v>
      </c>
      <c r="X9663" t="s">
        <v>34</v>
      </c>
      <c r="Y9663" t="s">
        <v>40</v>
      </c>
      <c r="Z9663">
        <f t="shared" si="301"/>
        <v>0</v>
      </c>
    </row>
    <row r="9664" spans="1:26" x14ac:dyDescent="0.25">
      <c r="A9664">
        <v>1</v>
      </c>
      <c r="B9664">
        <v>4</v>
      </c>
      <c r="C9664">
        <v>1469</v>
      </c>
      <c r="D9664" t="s">
        <v>25</v>
      </c>
      <c r="E9664" s="2">
        <v>45614.916666666657</v>
      </c>
      <c r="F9664">
        <v>480</v>
      </c>
      <c r="G9664">
        <v>268</v>
      </c>
      <c r="H9664">
        <v>154</v>
      </c>
      <c r="I9664">
        <v>13</v>
      </c>
      <c r="J9664">
        <f t="shared" si="300"/>
        <v>45</v>
      </c>
      <c r="K9664">
        <v>470</v>
      </c>
      <c r="L9664">
        <v>443</v>
      </c>
      <c r="M9664">
        <v>27</v>
      </c>
      <c r="N9664">
        <v>7</v>
      </c>
      <c r="O9664">
        <v>24.428999999999998</v>
      </c>
      <c r="P9664">
        <v>3.5419999999999998</v>
      </c>
      <c r="Q9664">
        <v>1760</v>
      </c>
      <c r="R9664">
        <v>141.18</v>
      </c>
      <c r="S9664">
        <v>9.984</v>
      </c>
      <c r="T9664">
        <v>44.41</v>
      </c>
      <c r="U9664">
        <v>2.7170000000000001</v>
      </c>
      <c r="V9664">
        <v>503.34300000000002</v>
      </c>
      <c r="X9664" t="s">
        <v>32</v>
      </c>
      <c r="Y9664" t="s">
        <v>38</v>
      </c>
      <c r="Z9664">
        <f t="shared" si="301"/>
        <v>1</v>
      </c>
    </row>
    <row r="9665" spans="1:26" x14ac:dyDescent="0.25">
      <c r="A9665">
        <v>2</v>
      </c>
      <c r="B9665">
        <v>4</v>
      </c>
      <c r="C9665">
        <v>1309</v>
      </c>
      <c r="D9665" t="s">
        <v>23</v>
      </c>
      <c r="E9665" s="2">
        <v>45614.25</v>
      </c>
      <c r="F9665">
        <v>480</v>
      </c>
      <c r="G9665">
        <v>250</v>
      </c>
      <c r="H9665">
        <v>133</v>
      </c>
      <c r="I9665">
        <v>25</v>
      </c>
      <c r="J9665">
        <f t="shared" si="300"/>
        <v>72</v>
      </c>
      <c r="K9665">
        <v>220</v>
      </c>
      <c r="L9665">
        <v>212</v>
      </c>
      <c r="M9665">
        <v>8</v>
      </c>
      <c r="N9665">
        <v>7</v>
      </c>
      <c r="O9665">
        <v>46.899000000000001</v>
      </c>
      <c r="P9665">
        <v>1.829</v>
      </c>
      <c r="Q9665">
        <v>672</v>
      </c>
      <c r="R9665">
        <v>69.989999999999995</v>
      </c>
      <c r="S9665">
        <v>10.199</v>
      </c>
      <c r="T9665">
        <v>65.34</v>
      </c>
      <c r="U9665">
        <v>6.1769999999999996</v>
      </c>
      <c r="V9665">
        <v>1245.867</v>
      </c>
      <c r="W9665" t="s">
        <v>26</v>
      </c>
      <c r="X9665" t="s">
        <v>34</v>
      </c>
      <c r="Y9665" t="s">
        <v>38</v>
      </c>
      <c r="Z9665">
        <f t="shared" si="301"/>
        <v>1</v>
      </c>
    </row>
    <row r="9666" spans="1:26" x14ac:dyDescent="0.25">
      <c r="A9666">
        <v>2</v>
      </c>
      <c r="B9666">
        <v>1</v>
      </c>
      <c r="C9666">
        <v>1101</v>
      </c>
      <c r="D9666" t="s">
        <v>24</v>
      </c>
      <c r="E9666" s="2">
        <v>45614.583333333343</v>
      </c>
      <c r="F9666">
        <v>480</v>
      </c>
      <c r="G9666">
        <v>364</v>
      </c>
      <c r="H9666">
        <v>39</v>
      </c>
      <c r="I9666">
        <v>13</v>
      </c>
      <c r="J9666">
        <f t="shared" si="300"/>
        <v>64</v>
      </c>
      <c r="K9666">
        <v>306</v>
      </c>
      <c r="L9666">
        <v>264</v>
      </c>
      <c r="M9666">
        <v>13</v>
      </c>
      <c r="N9666">
        <v>4</v>
      </c>
      <c r="O9666">
        <v>21.257999999999999</v>
      </c>
      <c r="P9666">
        <v>6.6210000000000004</v>
      </c>
      <c r="Q9666">
        <v>2253</v>
      </c>
      <c r="R9666">
        <v>15.89</v>
      </c>
      <c r="S9666">
        <v>0.434</v>
      </c>
      <c r="T9666">
        <v>42.91</v>
      </c>
      <c r="U9666">
        <v>9.0749999999999993</v>
      </c>
      <c r="V9666">
        <v>861.59699999999998</v>
      </c>
      <c r="W9666" t="s">
        <v>28</v>
      </c>
      <c r="X9666" t="s">
        <v>35</v>
      </c>
      <c r="Y9666" t="s">
        <v>39</v>
      </c>
      <c r="Z9666">
        <f t="shared" si="301"/>
        <v>0</v>
      </c>
    </row>
    <row r="9667" spans="1:26" x14ac:dyDescent="0.25">
      <c r="A9667">
        <v>2</v>
      </c>
      <c r="B9667">
        <v>2</v>
      </c>
      <c r="C9667">
        <v>1352</v>
      </c>
      <c r="D9667" t="s">
        <v>25</v>
      </c>
      <c r="E9667" s="2">
        <v>45614.916666666657</v>
      </c>
      <c r="F9667">
        <v>480</v>
      </c>
      <c r="G9667">
        <v>422</v>
      </c>
      <c r="H9667">
        <v>32</v>
      </c>
      <c r="I9667">
        <v>10</v>
      </c>
      <c r="J9667">
        <f t="shared" ref="J9667:J9730" si="302">480-G9667-H9667-I9667</f>
        <v>16</v>
      </c>
      <c r="K9667">
        <v>271</v>
      </c>
      <c r="L9667">
        <v>234</v>
      </c>
      <c r="M9667">
        <v>21</v>
      </c>
      <c r="N9667">
        <v>4</v>
      </c>
      <c r="O9667">
        <v>35.509</v>
      </c>
      <c r="P9667">
        <v>7.8689999999999998</v>
      </c>
      <c r="Q9667">
        <v>2504</v>
      </c>
      <c r="R9667">
        <v>122.98</v>
      </c>
      <c r="S9667">
        <v>9.8650000000000002</v>
      </c>
      <c r="T9667">
        <v>80.92</v>
      </c>
      <c r="U9667">
        <v>4.1980000000000004</v>
      </c>
      <c r="V9667">
        <v>2487.8470000000002</v>
      </c>
      <c r="W9667" t="s">
        <v>26</v>
      </c>
      <c r="X9667" t="s">
        <v>32</v>
      </c>
      <c r="Y9667" t="s">
        <v>37</v>
      </c>
      <c r="Z9667">
        <f t="shared" ref="Z9667:Z9730" si="303">IF(OR(H9667&gt;80, L9667&lt;K9667*0.6), 1, 0)</f>
        <v>0</v>
      </c>
    </row>
    <row r="9668" spans="1:26" x14ac:dyDescent="0.25">
      <c r="A9668">
        <v>3</v>
      </c>
      <c r="B9668">
        <v>3</v>
      </c>
      <c r="C9668">
        <v>1487</v>
      </c>
      <c r="D9668" t="s">
        <v>23</v>
      </c>
      <c r="E9668" s="2">
        <v>45614.25</v>
      </c>
      <c r="F9668">
        <v>480</v>
      </c>
      <c r="G9668">
        <v>320</v>
      </c>
      <c r="H9668">
        <v>137</v>
      </c>
      <c r="I9668">
        <v>11</v>
      </c>
      <c r="J9668">
        <f t="shared" si="302"/>
        <v>12</v>
      </c>
      <c r="K9668">
        <v>666</v>
      </c>
      <c r="L9668">
        <v>371</v>
      </c>
      <c r="M9668">
        <v>14</v>
      </c>
      <c r="N9668">
        <v>5</v>
      </c>
      <c r="O9668">
        <v>51.738999999999997</v>
      </c>
      <c r="P9668">
        <v>11.435</v>
      </c>
      <c r="Q9668">
        <v>4882</v>
      </c>
      <c r="R9668">
        <v>93.72</v>
      </c>
      <c r="S9668">
        <v>0.97299999999999998</v>
      </c>
      <c r="T9668">
        <v>35.479999999999997</v>
      </c>
      <c r="U9668">
        <v>1.2909999999999999</v>
      </c>
      <c r="V9668">
        <v>1615.136</v>
      </c>
      <c r="W9668" t="s">
        <v>30</v>
      </c>
      <c r="X9668" t="s">
        <v>33</v>
      </c>
      <c r="Y9668" t="s">
        <v>38</v>
      </c>
      <c r="Z9668">
        <f t="shared" si="303"/>
        <v>1</v>
      </c>
    </row>
    <row r="9669" spans="1:26" x14ac:dyDescent="0.25">
      <c r="A9669">
        <v>3</v>
      </c>
      <c r="B9669">
        <v>1</v>
      </c>
      <c r="C9669">
        <v>1998</v>
      </c>
      <c r="D9669" t="s">
        <v>24</v>
      </c>
      <c r="E9669" s="2">
        <v>45614.583333333343</v>
      </c>
      <c r="F9669">
        <v>480</v>
      </c>
      <c r="G9669">
        <v>315</v>
      </c>
      <c r="H9669">
        <v>99</v>
      </c>
      <c r="I9669">
        <v>9</v>
      </c>
      <c r="J9669">
        <f t="shared" si="302"/>
        <v>57</v>
      </c>
      <c r="K9669">
        <v>814</v>
      </c>
      <c r="L9669">
        <v>781</v>
      </c>
      <c r="M9669">
        <v>33</v>
      </c>
      <c r="N9669">
        <v>13</v>
      </c>
      <c r="O9669">
        <v>8.3230000000000004</v>
      </c>
      <c r="P9669">
        <v>6.4980000000000002</v>
      </c>
      <c r="Q9669">
        <v>2420</v>
      </c>
      <c r="R9669">
        <v>12.2</v>
      </c>
      <c r="S9669">
        <v>11.57</v>
      </c>
      <c r="T9669">
        <v>26.12</v>
      </c>
      <c r="U9669">
        <v>9.9710000000000001</v>
      </c>
      <c r="V9669">
        <v>1523.5609999999999</v>
      </c>
      <c r="X9669" t="s">
        <v>32</v>
      </c>
      <c r="Y9669" t="s">
        <v>37</v>
      </c>
      <c r="Z9669">
        <f t="shared" si="303"/>
        <v>1</v>
      </c>
    </row>
    <row r="9670" spans="1:26" x14ac:dyDescent="0.25">
      <c r="A9670">
        <v>3</v>
      </c>
      <c r="B9670">
        <v>4</v>
      </c>
      <c r="C9670">
        <v>1105</v>
      </c>
      <c r="D9670" t="s">
        <v>25</v>
      </c>
      <c r="E9670" s="2">
        <v>45614.916666666657</v>
      </c>
      <c r="F9670">
        <v>480</v>
      </c>
      <c r="G9670">
        <v>432</v>
      </c>
      <c r="H9670">
        <v>12</v>
      </c>
      <c r="I9670">
        <v>33</v>
      </c>
      <c r="J9670">
        <f t="shared" si="302"/>
        <v>3</v>
      </c>
      <c r="K9670">
        <v>414</v>
      </c>
      <c r="L9670">
        <v>411</v>
      </c>
      <c r="M9670">
        <v>3</v>
      </c>
      <c r="N9670">
        <v>7</v>
      </c>
      <c r="O9670">
        <v>16.529</v>
      </c>
      <c r="P9670">
        <v>7.23</v>
      </c>
      <c r="Q9670">
        <v>1736</v>
      </c>
      <c r="R9670">
        <v>14.34</v>
      </c>
      <c r="S9670">
        <v>1.6970000000000001</v>
      </c>
      <c r="T9670">
        <v>90.55</v>
      </c>
      <c r="U9670">
        <v>6.673</v>
      </c>
      <c r="V9670">
        <v>116.872</v>
      </c>
      <c r="W9670" t="s">
        <v>29</v>
      </c>
      <c r="X9670" t="s">
        <v>34</v>
      </c>
      <c r="Y9670" t="s">
        <v>40</v>
      </c>
      <c r="Z9670">
        <f t="shared" si="303"/>
        <v>0</v>
      </c>
    </row>
    <row r="9671" spans="1:26" x14ac:dyDescent="0.25">
      <c r="A9671">
        <v>4</v>
      </c>
      <c r="B9671">
        <v>2</v>
      </c>
      <c r="C9671">
        <v>1475</v>
      </c>
      <c r="D9671" t="s">
        <v>23</v>
      </c>
      <c r="E9671" s="2">
        <v>45614.25</v>
      </c>
      <c r="F9671">
        <v>480</v>
      </c>
      <c r="G9671">
        <v>291</v>
      </c>
      <c r="H9671">
        <v>146</v>
      </c>
      <c r="I9671">
        <v>14</v>
      </c>
      <c r="J9671">
        <f t="shared" si="302"/>
        <v>29</v>
      </c>
      <c r="K9671">
        <v>658</v>
      </c>
      <c r="L9671">
        <v>346</v>
      </c>
      <c r="M9671">
        <v>16</v>
      </c>
      <c r="N9671">
        <v>8</v>
      </c>
      <c r="O9671">
        <v>50.408999999999999</v>
      </c>
      <c r="P9671">
        <v>9.91</v>
      </c>
      <c r="Q9671">
        <v>4400</v>
      </c>
      <c r="R9671">
        <v>90.71</v>
      </c>
      <c r="S9671">
        <v>0.39900000000000002</v>
      </c>
      <c r="T9671">
        <v>43.18</v>
      </c>
      <c r="U9671">
        <v>4.6289999999999996</v>
      </c>
      <c r="V9671">
        <v>3002.49</v>
      </c>
      <c r="X9671" t="s">
        <v>32</v>
      </c>
      <c r="Y9671" t="s">
        <v>37</v>
      </c>
      <c r="Z9671">
        <f t="shared" si="303"/>
        <v>1</v>
      </c>
    </row>
    <row r="9672" spans="1:26" x14ac:dyDescent="0.25">
      <c r="A9672">
        <v>4</v>
      </c>
      <c r="B9672">
        <v>2</v>
      </c>
      <c r="C9672">
        <v>1059</v>
      </c>
      <c r="D9672" t="s">
        <v>24</v>
      </c>
      <c r="E9672" s="2">
        <v>45614.583333333343</v>
      </c>
      <c r="F9672">
        <v>480</v>
      </c>
      <c r="G9672">
        <v>283</v>
      </c>
      <c r="H9672">
        <v>151</v>
      </c>
      <c r="I9672">
        <v>5</v>
      </c>
      <c r="J9672">
        <f t="shared" si="302"/>
        <v>41</v>
      </c>
      <c r="K9672">
        <v>658</v>
      </c>
      <c r="L9672">
        <v>354</v>
      </c>
      <c r="M9672">
        <v>7</v>
      </c>
      <c r="N9672">
        <v>7</v>
      </c>
      <c r="O9672">
        <v>47.892000000000003</v>
      </c>
      <c r="P9672">
        <v>5.3360000000000003</v>
      </c>
      <c r="Q9672">
        <v>1819</v>
      </c>
      <c r="R9672">
        <v>133.99</v>
      </c>
      <c r="S9672">
        <v>0.70699999999999996</v>
      </c>
      <c r="T9672">
        <v>41.83</v>
      </c>
      <c r="U9672">
        <v>0.69899999999999995</v>
      </c>
      <c r="V9672">
        <v>2997.721</v>
      </c>
      <c r="W9672" t="s">
        <v>26</v>
      </c>
      <c r="X9672" t="s">
        <v>35</v>
      </c>
      <c r="Y9672" t="s">
        <v>40</v>
      </c>
      <c r="Z9672">
        <f t="shared" si="303"/>
        <v>1</v>
      </c>
    </row>
    <row r="9673" spans="1:26" x14ac:dyDescent="0.25">
      <c r="A9673">
        <v>4</v>
      </c>
      <c r="B9673">
        <v>4</v>
      </c>
      <c r="C9673">
        <v>1177</v>
      </c>
      <c r="D9673" t="s">
        <v>25</v>
      </c>
      <c r="E9673" s="2">
        <v>45614.916666666657</v>
      </c>
      <c r="F9673">
        <v>480</v>
      </c>
      <c r="G9673">
        <v>262</v>
      </c>
      <c r="H9673">
        <v>106</v>
      </c>
      <c r="I9673">
        <v>8</v>
      </c>
      <c r="J9673">
        <f t="shared" si="302"/>
        <v>104</v>
      </c>
      <c r="K9673">
        <v>572</v>
      </c>
      <c r="L9673">
        <v>351</v>
      </c>
      <c r="M9673">
        <v>5</v>
      </c>
      <c r="N9673">
        <v>5</v>
      </c>
      <c r="O9673">
        <v>44.706000000000003</v>
      </c>
      <c r="P9673">
        <v>3.2930000000000001</v>
      </c>
      <c r="Q9673">
        <v>1509</v>
      </c>
      <c r="R9673">
        <v>123.01</v>
      </c>
      <c r="S9673">
        <v>11.53</v>
      </c>
      <c r="T9673">
        <v>51.43</v>
      </c>
      <c r="U9673">
        <v>3.7509999999999999</v>
      </c>
      <c r="V9673">
        <v>2583.931</v>
      </c>
      <c r="W9673" t="s">
        <v>29</v>
      </c>
      <c r="X9673" t="s">
        <v>32</v>
      </c>
      <c r="Y9673" t="s">
        <v>36</v>
      </c>
      <c r="Z9673">
        <f t="shared" si="303"/>
        <v>1</v>
      </c>
    </row>
    <row r="9674" spans="1:26" x14ac:dyDescent="0.25">
      <c r="A9674">
        <v>5</v>
      </c>
      <c r="B9674">
        <v>4</v>
      </c>
      <c r="C9674">
        <v>1983</v>
      </c>
      <c r="D9674" t="s">
        <v>23</v>
      </c>
      <c r="E9674" s="2">
        <v>45614.25</v>
      </c>
      <c r="F9674">
        <v>480</v>
      </c>
      <c r="G9674">
        <v>372</v>
      </c>
      <c r="H9674">
        <v>60</v>
      </c>
      <c r="I9674">
        <v>32</v>
      </c>
      <c r="J9674">
        <f t="shared" si="302"/>
        <v>16</v>
      </c>
      <c r="K9674">
        <v>330</v>
      </c>
      <c r="L9674">
        <v>328</v>
      </c>
      <c r="M9674">
        <v>2</v>
      </c>
      <c r="N9674">
        <v>5</v>
      </c>
      <c r="O9674">
        <v>11.786</v>
      </c>
      <c r="P9674">
        <v>4.32</v>
      </c>
      <c r="Q9674">
        <v>1085</v>
      </c>
      <c r="R9674">
        <v>30.69</v>
      </c>
      <c r="S9674">
        <v>6.8730000000000002</v>
      </c>
      <c r="T9674">
        <v>27.72</v>
      </c>
      <c r="U9674">
        <v>2.3319999999999999</v>
      </c>
      <c r="V9674">
        <v>722.47500000000002</v>
      </c>
      <c r="X9674" t="s">
        <v>35</v>
      </c>
      <c r="Y9674" t="s">
        <v>38</v>
      </c>
      <c r="Z9674">
        <f t="shared" si="303"/>
        <v>0</v>
      </c>
    </row>
    <row r="9675" spans="1:26" x14ac:dyDescent="0.25">
      <c r="A9675">
        <v>5</v>
      </c>
      <c r="B9675">
        <v>3</v>
      </c>
      <c r="C9675">
        <v>1320</v>
      </c>
      <c r="D9675" t="s">
        <v>24</v>
      </c>
      <c r="E9675" s="2">
        <v>45614.583333333343</v>
      </c>
      <c r="F9675">
        <v>480</v>
      </c>
      <c r="G9675">
        <v>338</v>
      </c>
      <c r="H9675">
        <v>86</v>
      </c>
      <c r="I9675">
        <v>23</v>
      </c>
      <c r="J9675">
        <f t="shared" si="302"/>
        <v>33</v>
      </c>
      <c r="K9675">
        <v>863</v>
      </c>
      <c r="L9675">
        <v>815</v>
      </c>
      <c r="M9675">
        <v>17</v>
      </c>
      <c r="N9675">
        <v>20</v>
      </c>
      <c r="O9675">
        <v>24.863</v>
      </c>
      <c r="P9675">
        <v>5.5960000000000001</v>
      </c>
      <c r="Q9675">
        <v>2055</v>
      </c>
      <c r="R9675">
        <v>186.28</v>
      </c>
      <c r="S9675">
        <v>11.441000000000001</v>
      </c>
      <c r="T9675">
        <v>87.4</v>
      </c>
      <c r="U9675">
        <v>8.0920000000000005</v>
      </c>
      <c r="V9675">
        <v>1970.0989999999999</v>
      </c>
      <c r="W9675" t="s">
        <v>30</v>
      </c>
      <c r="X9675" t="s">
        <v>34</v>
      </c>
      <c r="Y9675" t="s">
        <v>38</v>
      </c>
      <c r="Z9675">
        <f t="shared" si="303"/>
        <v>1</v>
      </c>
    </row>
    <row r="9676" spans="1:26" x14ac:dyDescent="0.25">
      <c r="A9676">
        <v>5</v>
      </c>
      <c r="B9676">
        <v>4</v>
      </c>
      <c r="C9676">
        <v>1989</v>
      </c>
      <c r="D9676" t="s">
        <v>25</v>
      </c>
      <c r="E9676" s="2">
        <v>45614.916666666657</v>
      </c>
      <c r="F9676">
        <v>480</v>
      </c>
      <c r="G9676">
        <v>335</v>
      </c>
      <c r="H9676">
        <v>24</v>
      </c>
      <c r="I9676">
        <v>19</v>
      </c>
      <c r="J9676">
        <f t="shared" si="302"/>
        <v>102</v>
      </c>
      <c r="K9676">
        <v>330</v>
      </c>
      <c r="L9676">
        <v>307</v>
      </c>
      <c r="M9676">
        <v>23</v>
      </c>
      <c r="N9676">
        <v>6</v>
      </c>
      <c r="O9676">
        <v>11.131</v>
      </c>
      <c r="P9676">
        <v>3.5720000000000001</v>
      </c>
      <c r="Q9676">
        <v>1281</v>
      </c>
      <c r="R9676">
        <v>151.91</v>
      </c>
      <c r="S9676">
        <v>1.216</v>
      </c>
      <c r="T9676">
        <v>59.45</v>
      </c>
      <c r="U9676">
        <v>3.742</v>
      </c>
      <c r="V9676">
        <v>716.01800000000003</v>
      </c>
      <c r="X9676" t="s">
        <v>31</v>
      </c>
      <c r="Y9676" t="s">
        <v>37</v>
      </c>
      <c r="Z9676">
        <f t="shared" si="303"/>
        <v>0</v>
      </c>
    </row>
    <row r="9677" spans="1:26" x14ac:dyDescent="0.25">
      <c r="A9677">
        <v>6</v>
      </c>
      <c r="B9677">
        <v>1</v>
      </c>
      <c r="C9677">
        <v>1797</v>
      </c>
      <c r="D9677" t="s">
        <v>23</v>
      </c>
      <c r="E9677" s="2">
        <v>45614.25</v>
      </c>
      <c r="F9677">
        <v>480</v>
      </c>
      <c r="G9677">
        <v>337</v>
      </c>
      <c r="H9677">
        <v>118</v>
      </c>
      <c r="I9677">
        <v>25</v>
      </c>
      <c r="J9677">
        <f t="shared" si="302"/>
        <v>0</v>
      </c>
      <c r="K9677">
        <v>861</v>
      </c>
      <c r="L9677">
        <v>372</v>
      </c>
      <c r="M9677">
        <v>0</v>
      </c>
      <c r="N9677">
        <v>6</v>
      </c>
      <c r="O9677">
        <v>54.298999999999999</v>
      </c>
      <c r="P9677">
        <v>13.510999999999999</v>
      </c>
      <c r="Q9677">
        <v>4344</v>
      </c>
      <c r="R9677">
        <v>42.8</v>
      </c>
      <c r="S9677">
        <v>2.5219999999999998</v>
      </c>
      <c r="T9677">
        <v>69.069999999999993</v>
      </c>
      <c r="U9677">
        <v>2.8540000000000001</v>
      </c>
      <c r="V9677">
        <v>105.14700000000001</v>
      </c>
      <c r="W9677" t="s">
        <v>28</v>
      </c>
      <c r="X9677" t="s">
        <v>34</v>
      </c>
      <c r="Y9677" t="s">
        <v>36</v>
      </c>
      <c r="Z9677">
        <f t="shared" si="303"/>
        <v>1</v>
      </c>
    </row>
    <row r="9678" spans="1:26" x14ac:dyDescent="0.25">
      <c r="A9678">
        <v>6</v>
      </c>
      <c r="B9678">
        <v>6</v>
      </c>
      <c r="C9678">
        <v>1398</v>
      </c>
      <c r="D9678" t="s">
        <v>24</v>
      </c>
      <c r="E9678" s="2">
        <v>45614.583333333343</v>
      </c>
      <c r="F9678">
        <v>480</v>
      </c>
      <c r="G9678">
        <v>334</v>
      </c>
      <c r="H9678">
        <v>56</v>
      </c>
      <c r="I9678">
        <v>33</v>
      </c>
      <c r="J9678">
        <f t="shared" si="302"/>
        <v>57</v>
      </c>
      <c r="K9678">
        <v>969</v>
      </c>
      <c r="L9678">
        <v>828</v>
      </c>
      <c r="M9678">
        <v>17</v>
      </c>
      <c r="N9678">
        <v>17</v>
      </c>
      <c r="O9678">
        <v>24.201000000000001</v>
      </c>
      <c r="P9678">
        <v>7.8179999999999996</v>
      </c>
      <c r="Q9678">
        <v>2350</v>
      </c>
      <c r="R9678">
        <v>21.49</v>
      </c>
      <c r="S9678">
        <v>10.211</v>
      </c>
      <c r="T9678">
        <v>79.28</v>
      </c>
      <c r="U9678">
        <v>3.6589999999999998</v>
      </c>
      <c r="V9678">
        <v>32.625</v>
      </c>
      <c r="X9678" t="s">
        <v>31</v>
      </c>
      <c r="Y9678" t="s">
        <v>40</v>
      </c>
      <c r="Z9678">
        <f t="shared" si="303"/>
        <v>0</v>
      </c>
    </row>
    <row r="9679" spans="1:26" x14ac:dyDescent="0.25">
      <c r="A9679">
        <v>6</v>
      </c>
      <c r="B9679">
        <v>1</v>
      </c>
      <c r="C9679">
        <v>1498</v>
      </c>
      <c r="D9679" t="s">
        <v>25</v>
      </c>
      <c r="E9679" s="2">
        <v>45614.916666666657</v>
      </c>
      <c r="F9679">
        <v>480</v>
      </c>
      <c r="G9679">
        <v>285</v>
      </c>
      <c r="H9679">
        <v>108</v>
      </c>
      <c r="I9679">
        <v>13</v>
      </c>
      <c r="J9679">
        <f t="shared" si="302"/>
        <v>74</v>
      </c>
      <c r="K9679">
        <v>861</v>
      </c>
      <c r="L9679">
        <v>332</v>
      </c>
      <c r="M9679">
        <v>6</v>
      </c>
      <c r="N9679">
        <v>6</v>
      </c>
      <c r="O9679">
        <v>51.408999999999999</v>
      </c>
      <c r="P9679">
        <v>9.9239999999999995</v>
      </c>
      <c r="Q9679">
        <v>4138</v>
      </c>
      <c r="R9679">
        <v>73.540000000000006</v>
      </c>
      <c r="S9679">
        <v>3.9590000000000001</v>
      </c>
      <c r="T9679">
        <v>62.42</v>
      </c>
      <c r="U9679">
        <v>5.069</v>
      </c>
      <c r="V9679">
        <v>97.783000000000001</v>
      </c>
      <c r="X9679" t="s">
        <v>35</v>
      </c>
      <c r="Y9679" t="s">
        <v>37</v>
      </c>
      <c r="Z9679">
        <f t="shared" si="303"/>
        <v>1</v>
      </c>
    </row>
    <row r="9680" spans="1:26" x14ac:dyDescent="0.25">
      <c r="A9680">
        <v>7</v>
      </c>
      <c r="B9680">
        <v>4</v>
      </c>
      <c r="C9680">
        <v>1364</v>
      </c>
      <c r="D9680" t="s">
        <v>23</v>
      </c>
      <c r="E9680" s="2">
        <v>45614.25</v>
      </c>
      <c r="F9680">
        <v>480</v>
      </c>
      <c r="G9680">
        <v>373</v>
      </c>
      <c r="H9680">
        <v>57</v>
      </c>
      <c r="I9680">
        <v>15</v>
      </c>
      <c r="J9680">
        <f t="shared" si="302"/>
        <v>35</v>
      </c>
      <c r="K9680">
        <v>585</v>
      </c>
      <c r="L9680">
        <v>543</v>
      </c>
      <c r="M9680">
        <v>9</v>
      </c>
      <c r="N9680">
        <v>9</v>
      </c>
      <c r="O9680">
        <v>41.189</v>
      </c>
      <c r="P9680">
        <v>3.1309999999999998</v>
      </c>
      <c r="Q9680">
        <v>867</v>
      </c>
      <c r="R9680">
        <v>106.39</v>
      </c>
      <c r="S9680">
        <v>3.4460000000000002</v>
      </c>
      <c r="T9680">
        <v>70.290000000000006</v>
      </c>
      <c r="U9680">
        <v>3.157</v>
      </c>
      <c r="V9680">
        <v>1222.07</v>
      </c>
      <c r="W9680" t="s">
        <v>30</v>
      </c>
      <c r="X9680" t="s">
        <v>32</v>
      </c>
      <c r="Y9680" t="s">
        <v>39</v>
      </c>
      <c r="Z9680">
        <f t="shared" si="303"/>
        <v>0</v>
      </c>
    </row>
    <row r="9681" spans="1:26" x14ac:dyDescent="0.25">
      <c r="A9681">
        <v>7</v>
      </c>
      <c r="B9681">
        <v>4</v>
      </c>
      <c r="C9681">
        <v>1499</v>
      </c>
      <c r="D9681" t="s">
        <v>24</v>
      </c>
      <c r="E9681" s="2">
        <v>45614.583333333343</v>
      </c>
      <c r="F9681">
        <v>480</v>
      </c>
      <c r="G9681">
        <v>372</v>
      </c>
      <c r="H9681">
        <v>23</v>
      </c>
      <c r="I9681">
        <v>24</v>
      </c>
      <c r="J9681">
        <f t="shared" si="302"/>
        <v>61</v>
      </c>
      <c r="K9681">
        <v>585</v>
      </c>
      <c r="L9681">
        <v>538</v>
      </c>
      <c r="M9681">
        <v>6</v>
      </c>
      <c r="N9681">
        <v>12</v>
      </c>
      <c r="O9681">
        <v>41.454999999999998</v>
      </c>
      <c r="P9681">
        <v>7.7060000000000004</v>
      </c>
      <c r="Q9681">
        <v>2725</v>
      </c>
      <c r="R9681">
        <v>11.56</v>
      </c>
      <c r="S9681">
        <v>2.2549999999999999</v>
      </c>
      <c r="T9681">
        <v>91.95</v>
      </c>
      <c r="U9681">
        <v>9.2140000000000004</v>
      </c>
      <c r="V9681">
        <v>1216.1959999999999</v>
      </c>
      <c r="W9681" t="s">
        <v>28</v>
      </c>
      <c r="X9681" t="s">
        <v>34</v>
      </c>
      <c r="Y9681" t="s">
        <v>38</v>
      </c>
      <c r="Z9681">
        <f t="shared" si="303"/>
        <v>0</v>
      </c>
    </row>
    <row r="9682" spans="1:26" x14ac:dyDescent="0.25">
      <c r="A9682">
        <v>7</v>
      </c>
      <c r="B9682">
        <v>5</v>
      </c>
      <c r="C9682">
        <v>1744</v>
      </c>
      <c r="D9682" t="s">
        <v>25</v>
      </c>
      <c r="E9682" s="2">
        <v>45614.916666666657</v>
      </c>
      <c r="F9682">
        <v>480</v>
      </c>
      <c r="G9682">
        <v>401</v>
      </c>
      <c r="H9682">
        <v>30</v>
      </c>
      <c r="I9682">
        <v>6</v>
      </c>
      <c r="J9682">
        <f t="shared" si="302"/>
        <v>43</v>
      </c>
      <c r="K9682">
        <v>613</v>
      </c>
      <c r="L9682">
        <v>598</v>
      </c>
      <c r="M9682">
        <v>15</v>
      </c>
      <c r="N9682">
        <v>15</v>
      </c>
      <c r="O9682">
        <v>23.109000000000002</v>
      </c>
      <c r="P9682">
        <v>18.803000000000001</v>
      </c>
      <c r="Q9682">
        <v>4818</v>
      </c>
      <c r="R9682">
        <v>162.97</v>
      </c>
      <c r="S9682">
        <v>1.272</v>
      </c>
      <c r="T9682">
        <v>44.97</v>
      </c>
      <c r="U9682">
        <v>0.9</v>
      </c>
      <c r="V9682">
        <v>1866.5170000000001</v>
      </c>
      <c r="W9682" t="s">
        <v>29</v>
      </c>
      <c r="X9682" t="s">
        <v>32</v>
      </c>
      <c r="Y9682" t="s">
        <v>37</v>
      </c>
      <c r="Z9682">
        <f t="shared" si="303"/>
        <v>0</v>
      </c>
    </row>
    <row r="9683" spans="1:26" x14ac:dyDescent="0.25">
      <c r="A9683">
        <v>8</v>
      </c>
      <c r="B9683">
        <v>6</v>
      </c>
      <c r="C9683">
        <v>1271</v>
      </c>
      <c r="D9683" t="s">
        <v>23</v>
      </c>
      <c r="E9683" s="2">
        <v>45614.25</v>
      </c>
      <c r="F9683">
        <v>480</v>
      </c>
      <c r="G9683">
        <v>359</v>
      </c>
      <c r="H9683">
        <v>79</v>
      </c>
      <c r="I9683">
        <v>23</v>
      </c>
      <c r="J9683">
        <f t="shared" si="302"/>
        <v>19</v>
      </c>
      <c r="K9683">
        <v>476</v>
      </c>
      <c r="L9683">
        <v>473</v>
      </c>
      <c r="M9683">
        <v>3</v>
      </c>
      <c r="N9683">
        <v>6</v>
      </c>
      <c r="O9683">
        <v>10.43</v>
      </c>
      <c r="P9683">
        <v>8.2439999999999998</v>
      </c>
      <c r="Q9683">
        <v>2087</v>
      </c>
      <c r="R9683">
        <v>182.24</v>
      </c>
      <c r="S9683">
        <v>7.1079999999999997</v>
      </c>
      <c r="T9683">
        <v>80.180000000000007</v>
      </c>
      <c r="U9683">
        <v>7.32</v>
      </c>
      <c r="V9683">
        <v>3022.3939999999998</v>
      </c>
      <c r="W9683" t="s">
        <v>30</v>
      </c>
      <c r="X9683" t="s">
        <v>33</v>
      </c>
      <c r="Y9683" t="s">
        <v>39</v>
      </c>
      <c r="Z9683">
        <f t="shared" si="303"/>
        <v>0</v>
      </c>
    </row>
    <row r="9684" spans="1:26" x14ac:dyDescent="0.25">
      <c r="A9684">
        <v>8</v>
      </c>
      <c r="B9684">
        <v>1</v>
      </c>
      <c r="C9684">
        <v>1483</v>
      </c>
      <c r="D9684" t="s">
        <v>24</v>
      </c>
      <c r="E9684" s="2">
        <v>45614.583333333343</v>
      </c>
      <c r="F9684">
        <v>480</v>
      </c>
      <c r="G9684">
        <v>282</v>
      </c>
      <c r="H9684">
        <v>88</v>
      </c>
      <c r="I9684">
        <v>20</v>
      </c>
      <c r="J9684">
        <f t="shared" si="302"/>
        <v>90</v>
      </c>
      <c r="K9684">
        <v>391</v>
      </c>
      <c r="L9684">
        <v>308</v>
      </c>
      <c r="M9684">
        <v>20</v>
      </c>
      <c r="N9684">
        <v>3</v>
      </c>
      <c r="O9684">
        <v>54.831000000000003</v>
      </c>
      <c r="P9684">
        <v>4.5979999999999999</v>
      </c>
      <c r="Q9684">
        <v>1712</v>
      </c>
      <c r="R9684">
        <v>114.84</v>
      </c>
      <c r="S9684">
        <v>3.234</v>
      </c>
      <c r="T9684">
        <v>32.69</v>
      </c>
      <c r="U9684">
        <v>1.0269999999999999</v>
      </c>
      <c r="V9684">
        <v>1363.665</v>
      </c>
      <c r="W9684" t="s">
        <v>30</v>
      </c>
      <c r="X9684" t="s">
        <v>32</v>
      </c>
      <c r="Y9684" t="s">
        <v>36</v>
      </c>
      <c r="Z9684">
        <f t="shared" si="303"/>
        <v>1</v>
      </c>
    </row>
    <row r="9685" spans="1:26" x14ac:dyDescent="0.25">
      <c r="A9685">
        <v>8</v>
      </c>
      <c r="B9685">
        <v>5</v>
      </c>
      <c r="C9685">
        <v>1559</v>
      </c>
      <c r="D9685" t="s">
        <v>25</v>
      </c>
      <c r="E9685" s="2">
        <v>45614.916666666657</v>
      </c>
      <c r="F9685">
        <v>480</v>
      </c>
      <c r="G9685">
        <v>288</v>
      </c>
      <c r="H9685">
        <v>77</v>
      </c>
      <c r="I9685">
        <v>17</v>
      </c>
      <c r="J9685">
        <f t="shared" si="302"/>
        <v>98</v>
      </c>
      <c r="K9685">
        <v>1155</v>
      </c>
      <c r="L9685">
        <v>563</v>
      </c>
      <c r="M9685">
        <v>15</v>
      </c>
      <c r="N9685">
        <v>6</v>
      </c>
      <c r="O9685">
        <v>30.638999999999999</v>
      </c>
      <c r="P9685">
        <v>10.593999999999999</v>
      </c>
      <c r="Q9685">
        <v>3222</v>
      </c>
      <c r="R9685">
        <v>190.61</v>
      </c>
      <c r="S9685">
        <v>2.0510000000000002</v>
      </c>
      <c r="T9685">
        <v>56.1</v>
      </c>
      <c r="U9685">
        <v>1.6519999999999999</v>
      </c>
      <c r="V9685">
        <v>181.62899999999999</v>
      </c>
      <c r="X9685" t="s">
        <v>35</v>
      </c>
      <c r="Y9685" t="s">
        <v>39</v>
      </c>
      <c r="Z9685">
        <f t="shared" si="303"/>
        <v>1</v>
      </c>
    </row>
    <row r="9686" spans="1:26" x14ac:dyDescent="0.25">
      <c r="A9686">
        <v>9</v>
      </c>
      <c r="B9686">
        <v>4</v>
      </c>
      <c r="C9686">
        <v>1696</v>
      </c>
      <c r="D9686" t="s">
        <v>23</v>
      </c>
      <c r="E9686" s="2">
        <v>45614.25</v>
      </c>
      <c r="F9686">
        <v>480</v>
      </c>
      <c r="G9686">
        <v>382</v>
      </c>
      <c r="H9686">
        <v>39</v>
      </c>
      <c r="I9686">
        <v>22</v>
      </c>
      <c r="J9686">
        <f t="shared" si="302"/>
        <v>37</v>
      </c>
      <c r="K9686">
        <v>452</v>
      </c>
      <c r="L9686">
        <v>408</v>
      </c>
      <c r="M9686">
        <v>44</v>
      </c>
      <c r="N9686">
        <v>6</v>
      </c>
      <c r="O9686">
        <v>33.116</v>
      </c>
      <c r="P9686">
        <v>8.2319999999999993</v>
      </c>
      <c r="Q9686">
        <v>1912</v>
      </c>
      <c r="R9686">
        <v>44.36</v>
      </c>
      <c r="S9686">
        <v>5.1269999999999998</v>
      </c>
      <c r="T9686">
        <v>79.03</v>
      </c>
      <c r="U9686">
        <v>8.4909999999999997</v>
      </c>
      <c r="V9686">
        <v>2985.424</v>
      </c>
      <c r="X9686" t="s">
        <v>31</v>
      </c>
      <c r="Y9686" t="s">
        <v>36</v>
      </c>
      <c r="Z9686">
        <f t="shared" si="303"/>
        <v>0</v>
      </c>
    </row>
    <row r="9687" spans="1:26" x14ac:dyDescent="0.25">
      <c r="A9687">
        <v>9</v>
      </c>
      <c r="B9687">
        <v>1</v>
      </c>
      <c r="C9687">
        <v>1274</v>
      </c>
      <c r="D9687" t="s">
        <v>24</v>
      </c>
      <c r="E9687" s="2">
        <v>45614.583333333343</v>
      </c>
      <c r="F9687">
        <v>480</v>
      </c>
      <c r="G9687">
        <v>329</v>
      </c>
      <c r="H9687">
        <v>106</v>
      </c>
      <c r="I9687">
        <v>18</v>
      </c>
      <c r="J9687">
        <f t="shared" si="302"/>
        <v>27</v>
      </c>
      <c r="K9687">
        <v>659</v>
      </c>
      <c r="L9687">
        <v>426</v>
      </c>
      <c r="M9687">
        <v>8</v>
      </c>
      <c r="N9687">
        <v>7</v>
      </c>
      <c r="O9687">
        <v>46.265000000000001</v>
      </c>
      <c r="P9687">
        <v>10.986000000000001</v>
      </c>
      <c r="Q9687">
        <v>3010</v>
      </c>
      <c r="R9687">
        <v>125.82</v>
      </c>
      <c r="S9687">
        <v>7.6609999999999996</v>
      </c>
      <c r="T9687">
        <v>94.67</v>
      </c>
      <c r="U9687">
        <v>5.87</v>
      </c>
      <c r="V9687">
        <v>3220.1509999999998</v>
      </c>
      <c r="X9687" t="s">
        <v>32</v>
      </c>
      <c r="Y9687" t="s">
        <v>36</v>
      </c>
      <c r="Z9687">
        <f t="shared" si="303"/>
        <v>1</v>
      </c>
    </row>
    <row r="9688" spans="1:26" x14ac:dyDescent="0.25">
      <c r="A9688">
        <v>9</v>
      </c>
      <c r="B9688">
        <v>5</v>
      </c>
      <c r="C9688">
        <v>1524</v>
      </c>
      <c r="D9688" t="s">
        <v>25</v>
      </c>
      <c r="E9688" s="2">
        <v>45614.916666666657</v>
      </c>
      <c r="F9688">
        <v>480</v>
      </c>
      <c r="G9688">
        <v>291</v>
      </c>
      <c r="H9688">
        <v>157</v>
      </c>
      <c r="I9688">
        <v>8</v>
      </c>
      <c r="J9688">
        <f t="shared" si="302"/>
        <v>24</v>
      </c>
      <c r="K9688">
        <v>513</v>
      </c>
      <c r="L9688">
        <v>489</v>
      </c>
      <c r="M9688">
        <v>19</v>
      </c>
      <c r="N9688">
        <v>9</v>
      </c>
      <c r="O9688">
        <v>35.686999999999998</v>
      </c>
      <c r="P9688">
        <v>5.6660000000000004</v>
      </c>
      <c r="Q9688">
        <v>2172</v>
      </c>
      <c r="R9688">
        <v>84.59</v>
      </c>
      <c r="S9688">
        <v>9.266</v>
      </c>
      <c r="T9688">
        <v>84.83</v>
      </c>
      <c r="U9688">
        <v>7.2859999999999996</v>
      </c>
      <c r="V9688">
        <v>2882.5279999999998</v>
      </c>
      <c r="X9688" t="s">
        <v>31</v>
      </c>
      <c r="Y9688" t="s">
        <v>36</v>
      </c>
      <c r="Z9688">
        <f t="shared" si="303"/>
        <v>1</v>
      </c>
    </row>
    <row r="9689" spans="1:26" x14ac:dyDescent="0.25">
      <c r="A9689">
        <v>10</v>
      </c>
      <c r="B9689">
        <v>6</v>
      </c>
      <c r="C9689">
        <v>1901</v>
      </c>
      <c r="D9689" t="s">
        <v>23</v>
      </c>
      <c r="E9689" s="2">
        <v>45614.25</v>
      </c>
      <c r="F9689">
        <v>480</v>
      </c>
      <c r="G9689">
        <v>332</v>
      </c>
      <c r="H9689">
        <v>126</v>
      </c>
      <c r="I9689">
        <v>17</v>
      </c>
      <c r="J9689">
        <f t="shared" si="302"/>
        <v>5</v>
      </c>
      <c r="K9689">
        <v>760</v>
      </c>
      <c r="L9689">
        <v>758</v>
      </c>
      <c r="M9689">
        <v>2</v>
      </c>
      <c r="N9689">
        <v>12</v>
      </c>
      <c r="O9689">
        <v>6.7359999999999998</v>
      </c>
      <c r="P9689">
        <v>3.1520000000000001</v>
      </c>
      <c r="Q9689">
        <v>1062</v>
      </c>
      <c r="R9689">
        <v>196.18</v>
      </c>
      <c r="S9689">
        <v>7.7240000000000002</v>
      </c>
      <c r="T9689">
        <v>63</v>
      </c>
      <c r="U9689">
        <v>2.99</v>
      </c>
      <c r="V9689">
        <v>16.302</v>
      </c>
      <c r="W9689" t="s">
        <v>26</v>
      </c>
      <c r="X9689" t="s">
        <v>35</v>
      </c>
      <c r="Y9689" t="s">
        <v>38</v>
      </c>
      <c r="Z9689">
        <f t="shared" si="303"/>
        <v>1</v>
      </c>
    </row>
    <row r="9690" spans="1:26" x14ac:dyDescent="0.25">
      <c r="A9690">
        <v>10</v>
      </c>
      <c r="B9690">
        <v>5</v>
      </c>
      <c r="C9690">
        <v>1446</v>
      </c>
      <c r="D9690" t="s">
        <v>24</v>
      </c>
      <c r="E9690" s="2">
        <v>45614.583333333343</v>
      </c>
      <c r="F9690">
        <v>480</v>
      </c>
      <c r="G9690">
        <v>389</v>
      </c>
      <c r="H9690">
        <v>33</v>
      </c>
      <c r="I9690">
        <v>26</v>
      </c>
      <c r="J9690">
        <f t="shared" si="302"/>
        <v>32</v>
      </c>
      <c r="K9690">
        <v>1056</v>
      </c>
      <c r="L9690">
        <v>776</v>
      </c>
      <c r="M9690">
        <v>19</v>
      </c>
      <c r="N9690">
        <v>14</v>
      </c>
      <c r="O9690">
        <v>30.039000000000001</v>
      </c>
      <c r="P9690">
        <v>4.3579999999999997</v>
      </c>
      <c r="Q9690">
        <v>1639</v>
      </c>
      <c r="R9690">
        <v>151.47999999999999</v>
      </c>
      <c r="S9690">
        <v>6.9359999999999999</v>
      </c>
      <c r="T9690">
        <v>83.55</v>
      </c>
      <c r="U9690">
        <v>5.1539999999999999</v>
      </c>
      <c r="V9690">
        <v>37.35</v>
      </c>
      <c r="X9690" t="s">
        <v>34</v>
      </c>
      <c r="Y9690" t="s">
        <v>38</v>
      </c>
      <c r="Z9690">
        <f t="shared" si="303"/>
        <v>0</v>
      </c>
    </row>
    <row r="9691" spans="1:26" x14ac:dyDescent="0.25">
      <c r="A9691">
        <v>10</v>
      </c>
      <c r="B9691">
        <v>4</v>
      </c>
      <c r="C9691">
        <v>1216</v>
      </c>
      <c r="D9691" t="s">
        <v>25</v>
      </c>
      <c r="E9691" s="2">
        <v>45614.916666666657</v>
      </c>
      <c r="F9691">
        <v>480</v>
      </c>
      <c r="G9691">
        <v>426</v>
      </c>
      <c r="H9691">
        <v>28</v>
      </c>
      <c r="I9691">
        <v>8</v>
      </c>
      <c r="J9691">
        <f t="shared" si="302"/>
        <v>18</v>
      </c>
      <c r="K9691">
        <v>674</v>
      </c>
      <c r="L9691">
        <v>664</v>
      </c>
      <c r="M9691">
        <v>10</v>
      </c>
      <c r="N9691">
        <v>19</v>
      </c>
      <c r="O9691">
        <v>9.9719999999999995</v>
      </c>
      <c r="P9691">
        <v>10.53</v>
      </c>
      <c r="Q9691">
        <v>2629</v>
      </c>
      <c r="R9691">
        <v>121.63</v>
      </c>
      <c r="S9691">
        <v>6.4980000000000002</v>
      </c>
      <c r="T9691">
        <v>44.27</v>
      </c>
      <c r="U9691">
        <v>1.9710000000000001</v>
      </c>
      <c r="V9691">
        <v>172.89400000000001</v>
      </c>
      <c r="X9691" t="s">
        <v>33</v>
      </c>
      <c r="Y9691" t="s">
        <v>36</v>
      </c>
      <c r="Z9691">
        <f t="shared" si="303"/>
        <v>0</v>
      </c>
    </row>
    <row r="9692" spans="1:26" x14ac:dyDescent="0.25">
      <c r="A9692">
        <v>1</v>
      </c>
      <c r="B9692">
        <v>1</v>
      </c>
      <c r="C9692">
        <v>1407</v>
      </c>
      <c r="D9692" t="s">
        <v>23</v>
      </c>
      <c r="E9692" s="2">
        <v>45615.25</v>
      </c>
      <c r="F9692">
        <v>480</v>
      </c>
      <c r="G9692">
        <v>271</v>
      </c>
      <c r="H9692">
        <v>92</v>
      </c>
      <c r="I9692">
        <v>32</v>
      </c>
      <c r="J9692">
        <f t="shared" si="302"/>
        <v>85</v>
      </c>
      <c r="K9692">
        <v>302</v>
      </c>
      <c r="L9692">
        <v>289</v>
      </c>
      <c r="M9692">
        <v>13</v>
      </c>
      <c r="N9692">
        <v>2</v>
      </c>
      <c r="O9692">
        <v>27.843</v>
      </c>
      <c r="P9692">
        <v>6.851</v>
      </c>
      <c r="Q9692">
        <v>2885</v>
      </c>
      <c r="R9692">
        <v>126.95</v>
      </c>
      <c r="S9692">
        <v>9.06</v>
      </c>
      <c r="T9692">
        <v>42.73</v>
      </c>
      <c r="U9692">
        <v>3.863</v>
      </c>
      <c r="V9692">
        <v>1612.546</v>
      </c>
      <c r="W9692" t="s">
        <v>26</v>
      </c>
      <c r="X9692" t="s">
        <v>32</v>
      </c>
      <c r="Y9692" t="s">
        <v>38</v>
      </c>
      <c r="Z9692">
        <f t="shared" si="303"/>
        <v>1</v>
      </c>
    </row>
    <row r="9693" spans="1:26" x14ac:dyDescent="0.25">
      <c r="A9693">
        <v>1</v>
      </c>
      <c r="B9693">
        <v>1</v>
      </c>
      <c r="C9693">
        <v>1665</v>
      </c>
      <c r="D9693" t="s">
        <v>24</v>
      </c>
      <c r="E9693" s="2">
        <v>45615.583333333343</v>
      </c>
      <c r="F9693">
        <v>480</v>
      </c>
      <c r="G9693">
        <v>312</v>
      </c>
      <c r="H9693">
        <v>91</v>
      </c>
      <c r="I9693">
        <v>4</v>
      </c>
      <c r="J9693">
        <f t="shared" si="302"/>
        <v>73</v>
      </c>
      <c r="K9693">
        <v>302</v>
      </c>
      <c r="L9693">
        <v>293</v>
      </c>
      <c r="M9693">
        <v>9</v>
      </c>
      <c r="N9693">
        <v>8</v>
      </c>
      <c r="O9693">
        <v>26.669</v>
      </c>
      <c r="P9693">
        <v>11.489000000000001</v>
      </c>
      <c r="Q9693">
        <v>4666</v>
      </c>
      <c r="R9693">
        <v>139.88</v>
      </c>
      <c r="S9693">
        <v>9.0139999999999993</v>
      </c>
      <c r="T9693">
        <v>60.23</v>
      </c>
      <c r="U9693">
        <v>1.6040000000000001</v>
      </c>
      <c r="V9693">
        <v>1605.15</v>
      </c>
      <c r="W9693" t="s">
        <v>27</v>
      </c>
      <c r="X9693" t="s">
        <v>33</v>
      </c>
      <c r="Y9693" t="s">
        <v>39</v>
      </c>
      <c r="Z9693">
        <f t="shared" si="303"/>
        <v>1</v>
      </c>
    </row>
    <row r="9694" spans="1:26" x14ac:dyDescent="0.25">
      <c r="A9694">
        <v>1</v>
      </c>
      <c r="B9694">
        <v>2</v>
      </c>
      <c r="C9694">
        <v>1653</v>
      </c>
      <c r="D9694" t="s">
        <v>25</v>
      </c>
      <c r="E9694" s="2">
        <v>45615.916666666657</v>
      </c>
      <c r="F9694">
        <v>480</v>
      </c>
      <c r="G9694">
        <v>377</v>
      </c>
      <c r="H9694">
        <v>5</v>
      </c>
      <c r="I9694">
        <v>16</v>
      </c>
      <c r="J9694">
        <f t="shared" si="302"/>
        <v>82</v>
      </c>
      <c r="K9694">
        <v>635</v>
      </c>
      <c r="L9694">
        <v>581</v>
      </c>
      <c r="M9694">
        <v>54</v>
      </c>
      <c r="N9694">
        <v>11</v>
      </c>
      <c r="O9694">
        <v>19.904</v>
      </c>
      <c r="P9694">
        <v>14.135999999999999</v>
      </c>
      <c r="Q9694">
        <v>3579</v>
      </c>
      <c r="R9694">
        <v>108.99</v>
      </c>
      <c r="S9694">
        <v>9.0489999999999995</v>
      </c>
      <c r="T9694">
        <v>27.58</v>
      </c>
      <c r="U9694">
        <v>8.85</v>
      </c>
      <c r="V9694">
        <v>153.846</v>
      </c>
      <c r="X9694" t="s">
        <v>34</v>
      </c>
      <c r="Y9694" t="s">
        <v>37</v>
      </c>
      <c r="Z9694">
        <f t="shared" si="303"/>
        <v>0</v>
      </c>
    </row>
    <row r="9695" spans="1:26" x14ac:dyDescent="0.25">
      <c r="A9695">
        <v>2</v>
      </c>
      <c r="B9695">
        <v>2</v>
      </c>
      <c r="C9695">
        <v>1802</v>
      </c>
      <c r="D9695" t="s">
        <v>23</v>
      </c>
      <c r="E9695" s="2">
        <v>45615.25</v>
      </c>
      <c r="F9695">
        <v>480</v>
      </c>
      <c r="G9695">
        <v>365</v>
      </c>
      <c r="H9695">
        <v>1</v>
      </c>
      <c r="I9695">
        <v>27</v>
      </c>
      <c r="J9695">
        <f t="shared" si="302"/>
        <v>87</v>
      </c>
      <c r="K9695">
        <v>271</v>
      </c>
      <c r="L9695">
        <v>260</v>
      </c>
      <c r="M9695">
        <v>11</v>
      </c>
      <c r="N9695">
        <v>7</v>
      </c>
      <c r="O9695">
        <v>36.801000000000002</v>
      </c>
      <c r="P9695">
        <v>11.62</v>
      </c>
      <c r="Q9695">
        <v>3882</v>
      </c>
      <c r="R9695">
        <v>140.07</v>
      </c>
      <c r="S9695">
        <v>2.3660000000000001</v>
      </c>
      <c r="T9695">
        <v>63.73</v>
      </c>
      <c r="U9695">
        <v>2.339</v>
      </c>
      <c r="V9695">
        <v>2478.4630000000002</v>
      </c>
      <c r="X9695" t="s">
        <v>32</v>
      </c>
      <c r="Y9695" t="s">
        <v>36</v>
      </c>
      <c r="Z9695">
        <f t="shared" si="303"/>
        <v>0</v>
      </c>
    </row>
    <row r="9696" spans="1:26" x14ac:dyDescent="0.25">
      <c r="A9696">
        <v>2</v>
      </c>
      <c r="B9696">
        <v>4</v>
      </c>
      <c r="C9696">
        <v>1952</v>
      </c>
      <c r="D9696" t="s">
        <v>24</v>
      </c>
      <c r="E9696" s="2">
        <v>45615.583333333343</v>
      </c>
      <c r="F9696">
        <v>480</v>
      </c>
      <c r="G9696">
        <v>273</v>
      </c>
      <c r="H9696">
        <v>124</v>
      </c>
      <c r="I9696">
        <v>34</v>
      </c>
      <c r="J9696">
        <f t="shared" si="302"/>
        <v>49</v>
      </c>
      <c r="K9696">
        <v>220</v>
      </c>
      <c r="L9696">
        <v>219</v>
      </c>
      <c r="M9696">
        <v>1</v>
      </c>
      <c r="N9696">
        <v>2</v>
      </c>
      <c r="O9696">
        <v>46.536000000000001</v>
      </c>
      <c r="P9696">
        <v>5.3079999999999998</v>
      </c>
      <c r="Q9696">
        <v>1755</v>
      </c>
      <c r="R9696">
        <v>109.95</v>
      </c>
      <c r="S9696">
        <v>0.59599999999999997</v>
      </c>
      <c r="T9696">
        <v>47.44</v>
      </c>
      <c r="U9696">
        <v>0.43</v>
      </c>
      <c r="V9696">
        <v>1239.346</v>
      </c>
      <c r="X9696" t="s">
        <v>35</v>
      </c>
      <c r="Y9696" t="s">
        <v>36</v>
      </c>
      <c r="Z9696">
        <f t="shared" si="303"/>
        <v>1</v>
      </c>
    </row>
    <row r="9697" spans="1:26" x14ac:dyDescent="0.25">
      <c r="A9697">
        <v>2</v>
      </c>
      <c r="B9697">
        <v>2</v>
      </c>
      <c r="C9697">
        <v>1316</v>
      </c>
      <c r="D9697" t="s">
        <v>25</v>
      </c>
      <c r="E9697" s="2">
        <v>45615.916666666657</v>
      </c>
      <c r="F9697">
        <v>480</v>
      </c>
      <c r="G9697">
        <v>409</v>
      </c>
      <c r="H9697">
        <v>27</v>
      </c>
      <c r="I9697">
        <v>27</v>
      </c>
      <c r="J9697">
        <f t="shared" si="302"/>
        <v>17</v>
      </c>
      <c r="K9697">
        <v>271</v>
      </c>
      <c r="L9697">
        <v>271</v>
      </c>
      <c r="M9697">
        <v>0</v>
      </c>
      <c r="N9697">
        <v>7</v>
      </c>
      <c r="O9697">
        <v>37.204000000000001</v>
      </c>
      <c r="P9697">
        <v>20.207000000000001</v>
      </c>
      <c r="Q9697">
        <v>4551</v>
      </c>
      <c r="R9697">
        <v>76.25</v>
      </c>
      <c r="S9697">
        <v>4.4080000000000004</v>
      </c>
      <c r="T9697">
        <v>83.92</v>
      </c>
      <c r="U9697">
        <v>8.4789999999999992</v>
      </c>
      <c r="V9697">
        <v>2472.0410000000002</v>
      </c>
      <c r="W9697" t="s">
        <v>26</v>
      </c>
      <c r="X9697" t="s">
        <v>34</v>
      </c>
      <c r="Y9697" t="s">
        <v>37</v>
      </c>
      <c r="Z9697">
        <f t="shared" si="303"/>
        <v>0</v>
      </c>
    </row>
    <row r="9698" spans="1:26" x14ac:dyDescent="0.25">
      <c r="A9698">
        <v>3</v>
      </c>
      <c r="B9698">
        <v>3</v>
      </c>
      <c r="C9698">
        <v>1653</v>
      </c>
      <c r="D9698" t="s">
        <v>23</v>
      </c>
      <c r="E9698" s="2">
        <v>45615.25</v>
      </c>
      <c r="F9698">
        <v>480</v>
      </c>
      <c r="G9698">
        <v>344</v>
      </c>
      <c r="H9698">
        <v>77</v>
      </c>
      <c r="I9698">
        <v>27</v>
      </c>
      <c r="J9698">
        <f t="shared" si="302"/>
        <v>32</v>
      </c>
      <c r="K9698">
        <v>666</v>
      </c>
      <c r="L9698">
        <v>322</v>
      </c>
      <c r="M9698">
        <v>10</v>
      </c>
      <c r="N9698">
        <v>9</v>
      </c>
      <c r="O9698">
        <v>51.232999999999997</v>
      </c>
      <c r="P9698">
        <v>5.1879999999999997</v>
      </c>
      <c r="Q9698">
        <v>2014</v>
      </c>
      <c r="R9698">
        <v>5.0999999999999996</v>
      </c>
      <c r="S9698">
        <v>11.723000000000001</v>
      </c>
      <c r="T9698">
        <v>29.79</v>
      </c>
      <c r="U9698">
        <v>7.4370000000000003</v>
      </c>
      <c r="V9698">
        <v>1606.3979999999999</v>
      </c>
      <c r="X9698" t="s">
        <v>33</v>
      </c>
      <c r="Y9698" t="s">
        <v>37</v>
      </c>
      <c r="Z9698">
        <f t="shared" si="303"/>
        <v>1</v>
      </c>
    </row>
    <row r="9699" spans="1:26" x14ac:dyDescent="0.25">
      <c r="A9699">
        <v>3</v>
      </c>
      <c r="B9699">
        <v>1</v>
      </c>
      <c r="C9699">
        <v>1486</v>
      </c>
      <c r="D9699" t="s">
        <v>24</v>
      </c>
      <c r="E9699" s="2">
        <v>45615.583333333343</v>
      </c>
      <c r="F9699">
        <v>480</v>
      </c>
      <c r="G9699">
        <v>389</v>
      </c>
      <c r="H9699">
        <v>10</v>
      </c>
      <c r="I9699">
        <v>13</v>
      </c>
      <c r="J9699">
        <f t="shared" si="302"/>
        <v>68</v>
      </c>
      <c r="K9699">
        <v>814</v>
      </c>
      <c r="L9699">
        <v>777</v>
      </c>
      <c r="M9699">
        <v>37</v>
      </c>
      <c r="N9699">
        <v>19</v>
      </c>
      <c r="O9699">
        <v>8.6750000000000007</v>
      </c>
      <c r="P9699">
        <v>6.798</v>
      </c>
      <c r="Q9699">
        <v>1627</v>
      </c>
      <c r="R9699">
        <v>81.58</v>
      </c>
      <c r="S9699">
        <v>4.1550000000000002</v>
      </c>
      <c r="T9699">
        <v>50.83</v>
      </c>
      <c r="U9699">
        <v>0.23599999999999999</v>
      </c>
      <c r="V9699">
        <v>1516.7760000000001</v>
      </c>
      <c r="X9699" t="s">
        <v>35</v>
      </c>
      <c r="Y9699" t="s">
        <v>40</v>
      </c>
      <c r="Z9699">
        <f t="shared" si="303"/>
        <v>0</v>
      </c>
    </row>
    <row r="9700" spans="1:26" x14ac:dyDescent="0.25">
      <c r="A9700">
        <v>3</v>
      </c>
      <c r="B9700">
        <v>1</v>
      </c>
      <c r="C9700">
        <v>1936</v>
      </c>
      <c r="D9700" t="s">
        <v>25</v>
      </c>
      <c r="E9700" s="2">
        <v>45615.916666666657</v>
      </c>
      <c r="F9700">
        <v>480</v>
      </c>
      <c r="G9700">
        <v>261</v>
      </c>
      <c r="H9700">
        <v>106</v>
      </c>
      <c r="I9700">
        <v>12</v>
      </c>
      <c r="J9700">
        <f t="shared" si="302"/>
        <v>101</v>
      </c>
      <c r="K9700">
        <v>814</v>
      </c>
      <c r="L9700">
        <v>788</v>
      </c>
      <c r="M9700">
        <v>26</v>
      </c>
      <c r="N9700">
        <v>12</v>
      </c>
      <c r="O9700">
        <v>8.6120000000000001</v>
      </c>
      <c r="P9700">
        <v>8.3350000000000009</v>
      </c>
      <c r="Q9700">
        <v>3966</v>
      </c>
      <c r="R9700">
        <v>164.59</v>
      </c>
      <c r="S9700">
        <v>8.0139999999999993</v>
      </c>
      <c r="T9700">
        <v>45.25</v>
      </c>
      <c r="U9700">
        <v>5.44</v>
      </c>
      <c r="V9700">
        <v>1512.65</v>
      </c>
      <c r="W9700" t="s">
        <v>28</v>
      </c>
      <c r="X9700" t="s">
        <v>35</v>
      </c>
      <c r="Y9700" t="s">
        <v>36</v>
      </c>
      <c r="Z9700">
        <f t="shared" si="303"/>
        <v>1</v>
      </c>
    </row>
    <row r="9701" spans="1:26" x14ac:dyDescent="0.25">
      <c r="A9701">
        <v>4</v>
      </c>
      <c r="B9701">
        <v>1</v>
      </c>
      <c r="C9701">
        <v>1991</v>
      </c>
      <c r="D9701" t="s">
        <v>23</v>
      </c>
      <c r="E9701" s="2">
        <v>45615.25</v>
      </c>
      <c r="F9701">
        <v>480</v>
      </c>
      <c r="G9701">
        <v>265</v>
      </c>
      <c r="H9701">
        <v>100</v>
      </c>
      <c r="I9701">
        <v>32</v>
      </c>
      <c r="J9701">
        <f t="shared" si="302"/>
        <v>83</v>
      </c>
      <c r="K9701">
        <v>530</v>
      </c>
      <c r="L9701">
        <v>495</v>
      </c>
      <c r="M9701">
        <v>35</v>
      </c>
      <c r="N9701">
        <v>11</v>
      </c>
      <c r="O9701">
        <v>5.327</v>
      </c>
      <c r="P9701">
        <v>2.3359999999999999</v>
      </c>
      <c r="Q9701">
        <v>790</v>
      </c>
      <c r="R9701">
        <v>65.540000000000006</v>
      </c>
      <c r="S9701">
        <v>6.8659999999999997</v>
      </c>
      <c r="T9701">
        <v>27.43</v>
      </c>
      <c r="U9701">
        <v>2.9710000000000001</v>
      </c>
      <c r="V9701">
        <v>30.154</v>
      </c>
      <c r="X9701" t="s">
        <v>33</v>
      </c>
      <c r="Y9701" t="s">
        <v>40</v>
      </c>
      <c r="Z9701">
        <f t="shared" si="303"/>
        <v>1</v>
      </c>
    </row>
    <row r="9702" spans="1:26" x14ac:dyDescent="0.25">
      <c r="A9702">
        <v>4</v>
      </c>
      <c r="B9702">
        <v>1</v>
      </c>
      <c r="C9702">
        <v>1344</v>
      </c>
      <c r="D9702" t="s">
        <v>24</v>
      </c>
      <c r="E9702" s="2">
        <v>45615.583333333343</v>
      </c>
      <c r="F9702">
        <v>480</v>
      </c>
      <c r="G9702">
        <v>261</v>
      </c>
      <c r="H9702">
        <v>83</v>
      </c>
      <c r="I9702">
        <v>16</v>
      </c>
      <c r="J9702">
        <f t="shared" si="302"/>
        <v>120</v>
      </c>
      <c r="K9702">
        <v>530</v>
      </c>
      <c r="L9702">
        <v>526</v>
      </c>
      <c r="M9702">
        <v>4</v>
      </c>
      <c r="N9702">
        <v>14</v>
      </c>
      <c r="O9702">
        <v>5.383</v>
      </c>
      <c r="P9702">
        <v>8.875</v>
      </c>
      <c r="Q9702">
        <v>4258</v>
      </c>
      <c r="R9702">
        <v>51.64</v>
      </c>
      <c r="S9702">
        <v>4.9630000000000001</v>
      </c>
      <c r="T9702">
        <v>90.67</v>
      </c>
      <c r="U9702">
        <v>8.8829999999999991</v>
      </c>
      <c r="V9702">
        <v>25.826000000000001</v>
      </c>
      <c r="X9702" t="s">
        <v>33</v>
      </c>
      <c r="Y9702" t="s">
        <v>38</v>
      </c>
      <c r="Z9702">
        <f t="shared" si="303"/>
        <v>1</v>
      </c>
    </row>
    <row r="9703" spans="1:26" x14ac:dyDescent="0.25">
      <c r="A9703">
        <v>4</v>
      </c>
      <c r="B9703">
        <v>2</v>
      </c>
      <c r="C9703">
        <v>1579</v>
      </c>
      <c r="D9703" t="s">
        <v>25</v>
      </c>
      <c r="E9703" s="2">
        <v>45615.916666666657</v>
      </c>
      <c r="F9703">
        <v>480</v>
      </c>
      <c r="G9703">
        <v>408</v>
      </c>
      <c r="H9703">
        <v>25</v>
      </c>
      <c r="I9703">
        <v>25</v>
      </c>
      <c r="J9703">
        <f t="shared" si="302"/>
        <v>22</v>
      </c>
      <c r="K9703">
        <v>658</v>
      </c>
      <c r="L9703">
        <v>459</v>
      </c>
      <c r="M9703">
        <v>11</v>
      </c>
      <c r="N9703">
        <v>11</v>
      </c>
      <c r="O9703">
        <v>53.281999999999996</v>
      </c>
      <c r="P9703">
        <v>12.922000000000001</v>
      </c>
      <c r="Q9703">
        <v>3541</v>
      </c>
      <c r="R9703">
        <v>70.260000000000005</v>
      </c>
      <c r="S9703">
        <v>6.7469999999999999</v>
      </c>
      <c r="T9703">
        <v>74.459999999999994</v>
      </c>
      <c r="U9703">
        <v>7.6790000000000003</v>
      </c>
      <c r="V9703">
        <v>2990.556</v>
      </c>
      <c r="W9703" t="s">
        <v>28</v>
      </c>
      <c r="X9703" t="s">
        <v>31</v>
      </c>
      <c r="Y9703" t="s">
        <v>36</v>
      </c>
      <c r="Z9703">
        <f t="shared" si="303"/>
        <v>0</v>
      </c>
    </row>
    <row r="9704" spans="1:26" x14ac:dyDescent="0.25">
      <c r="A9704">
        <v>5</v>
      </c>
      <c r="B9704">
        <v>2</v>
      </c>
      <c r="C9704">
        <v>1350</v>
      </c>
      <c r="D9704" t="s">
        <v>23</v>
      </c>
      <c r="E9704" s="2">
        <v>45615.25</v>
      </c>
      <c r="F9704">
        <v>480</v>
      </c>
      <c r="G9704">
        <v>332</v>
      </c>
      <c r="H9704">
        <v>82</v>
      </c>
      <c r="I9704">
        <v>23</v>
      </c>
      <c r="J9704">
        <f t="shared" si="302"/>
        <v>43</v>
      </c>
      <c r="K9704">
        <v>1071</v>
      </c>
      <c r="L9704">
        <v>1057</v>
      </c>
      <c r="M9704">
        <v>14</v>
      </c>
      <c r="N9704">
        <v>25</v>
      </c>
      <c r="O9704">
        <v>8.3170000000000002</v>
      </c>
      <c r="P9704">
        <v>5.9859999999999998</v>
      </c>
      <c r="Q9704">
        <v>1556</v>
      </c>
      <c r="R9704">
        <v>20.62</v>
      </c>
      <c r="S9704">
        <v>6.4459999999999997</v>
      </c>
      <c r="T9704">
        <v>60.85</v>
      </c>
      <c r="U9704">
        <v>7.7759999999999998</v>
      </c>
      <c r="V9704">
        <v>167.95699999999999</v>
      </c>
      <c r="X9704" t="s">
        <v>35</v>
      </c>
      <c r="Y9704" t="s">
        <v>37</v>
      </c>
      <c r="Z9704">
        <f t="shared" si="303"/>
        <v>1</v>
      </c>
    </row>
    <row r="9705" spans="1:26" x14ac:dyDescent="0.25">
      <c r="A9705">
        <v>5</v>
      </c>
      <c r="B9705">
        <v>3</v>
      </c>
      <c r="C9705">
        <v>1573</v>
      </c>
      <c r="D9705" t="s">
        <v>24</v>
      </c>
      <c r="E9705" s="2">
        <v>45615.583333333343</v>
      </c>
      <c r="F9705">
        <v>480</v>
      </c>
      <c r="G9705">
        <v>322</v>
      </c>
      <c r="H9705">
        <v>47</v>
      </c>
      <c r="I9705">
        <v>17</v>
      </c>
      <c r="J9705">
        <f t="shared" si="302"/>
        <v>94</v>
      </c>
      <c r="K9705">
        <v>863</v>
      </c>
      <c r="L9705">
        <v>749</v>
      </c>
      <c r="M9705">
        <v>61</v>
      </c>
      <c r="N9705">
        <v>14</v>
      </c>
      <c r="O9705">
        <v>25.76</v>
      </c>
      <c r="P9705">
        <v>3.9980000000000002</v>
      </c>
      <c r="Q9705">
        <v>1462</v>
      </c>
      <c r="R9705">
        <v>23.45</v>
      </c>
      <c r="S9705">
        <v>5.4850000000000003</v>
      </c>
      <c r="T9705">
        <v>50.56</v>
      </c>
      <c r="U9705">
        <v>7.2439999999999998</v>
      </c>
      <c r="V9705">
        <v>1963.0650000000001</v>
      </c>
      <c r="W9705" t="s">
        <v>30</v>
      </c>
      <c r="X9705" t="s">
        <v>32</v>
      </c>
      <c r="Y9705" t="s">
        <v>39</v>
      </c>
      <c r="Z9705">
        <f t="shared" si="303"/>
        <v>0</v>
      </c>
    </row>
    <row r="9706" spans="1:26" x14ac:dyDescent="0.25">
      <c r="A9706">
        <v>5</v>
      </c>
      <c r="B9706">
        <v>2</v>
      </c>
      <c r="C9706">
        <v>1443</v>
      </c>
      <c r="D9706" t="s">
        <v>25</v>
      </c>
      <c r="E9706" s="2">
        <v>45615.916666666657</v>
      </c>
      <c r="F9706">
        <v>480</v>
      </c>
      <c r="G9706">
        <v>413</v>
      </c>
      <c r="H9706">
        <v>0</v>
      </c>
      <c r="I9706">
        <v>33</v>
      </c>
      <c r="J9706">
        <f t="shared" si="302"/>
        <v>34</v>
      </c>
      <c r="K9706">
        <v>1071</v>
      </c>
      <c r="L9706">
        <v>1060</v>
      </c>
      <c r="M9706">
        <v>11</v>
      </c>
      <c r="N9706">
        <v>21</v>
      </c>
      <c r="O9706">
        <v>8.8190000000000008</v>
      </c>
      <c r="P9706">
        <v>10.93</v>
      </c>
      <c r="Q9706">
        <v>3696</v>
      </c>
      <c r="R9706">
        <v>145.86000000000001</v>
      </c>
      <c r="S9706">
        <v>7.4269999999999996</v>
      </c>
      <c r="T9706">
        <v>74.540000000000006</v>
      </c>
      <c r="U9706">
        <v>7.2469999999999999</v>
      </c>
      <c r="V9706">
        <v>158.95400000000001</v>
      </c>
      <c r="W9706" t="s">
        <v>28</v>
      </c>
      <c r="X9706" t="s">
        <v>35</v>
      </c>
      <c r="Y9706" t="s">
        <v>37</v>
      </c>
      <c r="Z9706">
        <f t="shared" si="303"/>
        <v>0</v>
      </c>
    </row>
    <row r="9707" spans="1:26" x14ac:dyDescent="0.25">
      <c r="A9707">
        <v>6</v>
      </c>
      <c r="B9707">
        <v>4</v>
      </c>
      <c r="C9707">
        <v>1966</v>
      </c>
      <c r="D9707" t="s">
        <v>23</v>
      </c>
      <c r="E9707" s="2">
        <v>45615.25</v>
      </c>
      <c r="F9707">
        <v>480</v>
      </c>
      <c r="G9707">
        <v>352</v>
      </c>
      <c r="H9707">
        <v>33</v>
      </c>
      <c r="I9707">
        <v>20</v>
      </c>
      <c r="J9707">
        <f t="shared" si="302"/>
        <v>75</v>
      </c>
      <c r="K9707">
        <v>543</v>
      </c>
      <c r="L9707">
        <v>497</v>
      </c>
      <c r="M9707">
        <v>46</v>
      </c>
      <c r="N9707">
        <v>11</v>
      </c>
      <c r="O9707">
        <v>8.2159999999999993</v>
      </c>
      <c r="P9707">
        <v>2.1030000000000002</v>
      </c>
      <c r="Q9707">
        <v>878</v>
      </c>
      <c r="R9707">
        <v>79.209999999999994</v>
      </c>
      <c r="S9707">
        <v>6.7830000000000004</v>
      </c>
      <c r="T9707">
        <v>53.18</v>
      </c>
      <c r="U9707">
        <v>0.34100000000000003</v>
      </c>
      <c r="V9707">
        <v>3085.5160000000001</v>
      </c>
      <c r="X9707" t="s">
        <v>35</v>
      </c>
      <c r="Y9707" t="s">
        <v>38</v>
      </c>
      <c r="Z9707">
        <f t="shared" si="303"/>
        <v>0</v>
      </c>
    </row>
    <row r="9708" spans="1:26" x14ac:dyDescent="0.25">
      <c r="A9708">
        <v>6</v>
      </c>
      <c r="B9708">
        <v>5</v>
      </c>
      <c r="C9708">
        <v>1667</v>
      </c>
      <c r="D9708" t="s">
        <v>24</v>
      </c>
      <c r="E9708" s="2">
        <v>45615.583333333343</v>
      </c>
      <c r="F9708">
        <v>480</v>
      </c>
      <c r="G9708">
        <v>278</v>
      </c>
      <c r="H9708">
        <v>107</v>
      </c>
      <c r="I9708">
        <v>24</v>
      </c>
      <c r="J9708">
        <f t="shared" si="302"/>
        <v>71</v>
      </c>
      <c r="K9708">
        <v>508</v>
      </c>
      <c r="L9708">
        <v>425</v>
      </c>
      <c r="M9708">
        <v>24</v>
      </c>
      <c r="N9708">
        <v>8</v>
      </c>
      <c r="O9708">
        <v>39.155999999999999</v>
      </c>
      <c r="P9708">
        <v>11.211</v>
      </c>
      <c r="Q9708">
        <v>4685</v>
      </c>
      <c r="R9708">
        <v>130.69999999999999</v>
      </c>
      <c r="S9708">
        <v>9.8979999999999997</v>
      </c>
      <c r="T9708">
        <v>25.32</v>
      </c>
      <c r="U9708">
        <v>1.149</v>
      </c>
      <c r="V9708">
        <v>959.54200000000003</v>
      </c>
      <c r="W9708" t="s">
        <v>28</v>
      </c>
      <c r="X9708" t="s">
        <v>33</v>
      </c>
      <c r="Y9708" t="s">
        <v>40</v>
      </c>
      <c r="Z9708">
        <f t="shared" si="303"/>
        <v>1</v>
      </c>
    </row>
    <row r="9709" spans="1:26" x14ac:dyDescent="0.25">
      <c r="A9709">
        <v>6</v>
      </c>
      <c r="B9709">
        <v>1</v>
      </c>
      <c r="C9709">
        <v>1458</v>
      </c>
      <c r="D9709" t="s">
        <v>25</v>
      </c>
      <c r="E9709" s="2">
        <v>45615.916666666657</v>
      </c>
      <c r="F9709">
        <v>480</v>
      </c>
      <c r="G9709">
        <v>339</v>
      </c>
      <c r="H9709">
        <v>90</v>
      </c>
      <c r="I9709">
        <v>11</v>
      </c>
      <c r="J9709">
        <f t="shared" si="302"/>
        <v>40</v>
      </c>
      <c r="K9709">
        <v>861</v>
      </c>
      <c r="L9709">
        <v>389</v>
      </c>
      <c r="M9709">
        <v>13</v>
      </c>
      <c r="N9709">
        <v>7</v>
      </c>
      <c r="O9709">
        <v>52.177</v>
      </c>
      <c r="P9709">
        <v>13.06</v>
      </c>
      <c r="Q9709">
        <v>3476</v>
      </c>
      <c r="R9709">
        <v>57.87</v>
      </c>
      <c r="S9709">
        <v>1.2410000000000001</v>
      </c>
      <c r="T9709">
        <v>91.06</v>
      </c>
      <c r="U9709">
        <v>5.3879999999999999</v>
      </c>
      <c r="V9709">
        <v>90.611000000000004</v>
      </c>
      <c r="X9709" t="s">
        <v>35</v>
      </c>
      <c r="Y9709" t="s">
        <v>37</v>
      </c>
      <c r="Z9709">
        <f t="shared" si="303"/>
        <v>1</v>
      </c>
    </row>
    <row r="9710" spans="1:26" x14ac:dyDescent="0.25">
      <c r="A9710">
        <v>7</v>
      </c>
      <c r="B9710">
        <v>1</v>
      </c>
      <c r="C9710">
        <v>1995</v>
      </c>
      <c r="D9710" t="s">
        <v>23</v>
      </c>
      <c r="E9710" s="2">
        <v>45615.25</v>
      </c>
      <c r="F9710">
        <v>480</v>
      </c>
      <c r="G9710">
        <v>334</v>
      </c>
      <c r="H9710">
        <v>42</v>
      </c>
      <c r="I9710">
        <v>17</v>
      </c>
      <c r="J9710">
        <f t="shared" si="302"/>
        <v>87</v>
      </c>
      <c r="K9710">
        <v>691</v>
      </c>
      <c r="L9710">
        <v>671</v>
      </c>
      <c r="M9710">
        <v>20</v>
      </c>
      <c r="N9710">
        <v>15</v>
      </c>
      <c r="O9710">
        <v>22.146999999999998</v>
      </c>
      <c r="P9710">
        <v>6.17</v>
      </c>
      <c r="Q9710">
        <v>1981</v>
      </c>
      <c r="R9710">
        <v>17.559999999999999</v>
      </c>
      <c r="S9710">
        <v>3.4529999999999998</v>
      </c>
      <c r="T9710">
        <v>48.58</v>
      </c>
      <c r="U9710">
        <v>7.8140000000000001</v>
      </c>
      <c r="V9710">
        <v>8.9719999999999995</v>
      </c>
      <c r="X9710" t="s">
        <v>31</v>
      </c>
      <c r="Y9710" t="s">
        <v>37</v>
      </c>
      <c r="Z9710">
        <f t="shared" si="303"/>
        <v>0</v>
      </c>
    </row>
    <row r="9711" spans="1:26" x14ac:dyDescent="0.25">
      <c r="A9711">
        <v>7</v>
      </c>
      <c r="B9711">
        <v>5</v>
      </c>
      <c r="C9711">
        <v>1590</v>
      </c>
      <c r="D9711" t="s">
        <v>24</v>
      </c>
      <c r="E9711" s="2">
        <v>45615.583333333343</v>
      </c>
      <c r="F9711">
        <v>480</v>
      </c>
      <c r="G9711">
        <v>318</v>
      </c>
      <c r="H9711">
        <v>51</v>
      </c>
      <c r="I9711">
        <v>21</v>
      </c>
      <c r="J9711">
        <f t="shared" si="302"/>
        <v>90</v>
      </c>
      <c r="K9711">
        <v>613</v>
      </c>
      <c r="L9711">
        <v>597</v>
      </c>
      <c r="M9711">
        <v>16</v>
      </c>
      <c r="N9711">
        <v>10</v>
      </c>
      <c r="O9711">
        <v>21.158999999999999</v>
      </c>
      <c r="P9711">
        <v>5.1630000000000003</v>
      </c>
      <c r="Q9711">
        <v>2292</v>
      </c>
      <c r="R9711">
        <v>25.03</v>
      </c>
      <c r="S9711">
        <v>0.48399999999999999</v>
      </c>
      <c r="T9711">
        <v>48.3</v>
      </c>
      <c r="U9711">
        <v>4.8769999999999998</v>
      </c>
      <c r="V9711">
        <v>1860.7170000000001</v>
      </c>
      <c r="X9711" t="s">
        <v>32</v>
      </c>
      <c r="Y9711" t="s">
        <v>38</v>
      </c>
      <c r="Z9711">
        <f t="shared" si="303"/>
        <v>0</v>
      </c>
    </row>
    <row r="9712" spans="1:26" x14ac:dyDescent="0.25">
      <c r="A9712">
        <v>7</v>
      </c>
      <c r="B9712">
        <v>4</v>
      </c>
      <c r="C9712">
        <v>1580</v>
      </c>
      <c r="D9712" t="s">
        <v>25</v>
      </c>
      <c r="E9712" s="2">
        <v>45615.916666666657</v>
      </c>
      <c r="F9712">
        <v>480</v>
      </c>
      <c r="G9712">
        <v>351</v>
      </c>
      <c r="H9712">
        <v>0</v>
      </c>
      <c r="I9712">
        <v>21</v>
      </c>
      <c r="J9712">
        <f t="shared" si="302"/>
        <v>108</v>
      </c>
      <c r="K9712">
        <v>585</v>
      </c>
      <c r="L9712">
        <v>521</v>
      </c>
      <c r="M9712">
        <v>49</v>
      </c>
      <c r="N9712">
        <v>7</v>
      </c>
      <c r="O9712">
        <v>40.363</v>
      </c>
      <c r="P9712">
        <v>6.7649999999999997</v>
      </c>
      <c r="Q9712">
        <v>2883</v>
      </c>
      <c r="R9712">
        <v>6.78</v>
      </c>
      <c r="S9712">
        <v>7.8529999999999998</v>
      </c>
      <c r="T9712">
        <v>78.3</v>
      </c>
      <c r="U9712">
        <v>5.1310000000000002</v>
      </c>
      <c r="V9712">
        <v>1208.144</v>
      </c>
      <c r="X9712" t="s">
        <v>35</v>
      </c>
      <c r="Y9712" t="s">
        <v>38</v>
      </c>
      <c r="Z9712">
        <f t="shared" si="303"/>
        <v>0</v>
      </c>
    </row>
    <row r="9713" spans="1:26" x14ac:dyDescent="0.25">
      <c r="A9713">
        <v>8</v>
      </c>
      <c r="B9713">
        <v>5</v>
      </c>
      <c r="C9713">
        <v>1946</v>
      </c>
      <c r="D9713" t="s">
        <v>23</v>
      </c>
      <c r="E9713" s="2">
        <v>45615.25</v>
      </c>
      <c r="F9713">
        <v>480</v>
      </c>
      <c r="G9713">
        <v>346</v>
      </c>
      <c r="H9713">
        <v>51</v>
      </c>
      <c r="I9713">
        <v>31</v>
      </c>
      <c r="J9713">
        <f t="shared" si="302"/>
        <v>52</v>
      </c>
      <c r="K9713">
        <v>1155</v>
      </c>
      <c r="L9713">
        <v>640</v>
      </c>
      <c r="M9713">
        <v>9</v>
      </c>
      <c r="N9713">
        <v>5</v>
      </c>
      <c r="O9713">
        <v>32.414999999999999</v>
      </c>
      <c r="P9713">
        <v>17.395</v>
      </c>
      <c r="Q9713">
        <v>4549</v>
      </c>
      <c r="R9713">
        <v>149.36000000000001</v>
      </c>
      <c r="S9713">
        <v>8.7110000000000003</v>
      </c>
      <c r="T9713">
        <v>53.45</v>
      </c>
      <c r="U9713">
        <v>8.06</v>
      </c>
      <c r="V9713">
        <v>174.66</v>
      </c>
      <c r="W9713" t="s">
        <v>27</v>
      </c>
      <c r="X9713" t="s">
        <v>31</v>
      </c>
      <c r="Y9713" t="s">
        <v>39</v>
      </c>
      <c r="Z9713">
        <f t="shared" si="303"/>
        <v>1</v>
      </c>
    </row>
    <row r="9714" spans="1:26" x14ac:dyDescent="0.25">
      <c r="A9714">
        <v>8</v>
      </c>
      <c r="B9714">
        <v>5</v>
      </c>
      <c r="C9714">
        <v>1129</v>
      </c>
      <c r="D9714" t="s">
        <v>24</v>
      </c>
      <c r="E9714" s="2">
        <v>45615.583333333343</v>
      </c>
      <c r="F9714">
        <v>480</v>
      </c>
      <c r="G9714">
        <v>304</v>
      </c>
      <c r="H9714">
        <v>69</v>
      </c>
      <c r="I9714">
        <v>14</v>
      </c>
      <c r="J9714">
        <f t="shared" si="302"/>
        <v>93</v>
      </c>
      <c r="K9714">
        <v>1155</v>
      </c>
      <c r="L9714">
        <v>599</v>
      </c>
      <c r="M9714">
        <v>19</v>
      </c>
      <c r="N9714">
        <v>16</v>
      </c>
      <c r="O9714">
        <v>30.428999999999998</v>
      </c>
      <c r="P9714">
        <v>6.1079999999999997</v>
      </c>
      <c r="Q9714">
        <v>1822</v>
      </c>
      <c r="R9714">
        <v>98.92</v>
      </c>
      <c r="S9714">
        <v>5.6909999999999998</v>
      </c>
      <c r="T9714">
        <v>58.81</v>
      </c>
      <c r="U9714">
        <v>8.2550000000000008</v>
      </c>
      <c r="V9714">
        <v>168.524</v>
      </c>
      <c r="X9714" t="s">
        <v>31</v>
      </c>
      <c r="Y9714" t="s">
        <v>40</v>
      </c>
      <c r="Z9714">
        <f t="shared" si="303"/>
        <v>1</v>
      </c>
    </row>
    <row r="9715" spans="1:26" x14ac:dyDescent="0.25">
      <c r="A9715">
        <v>8</v>
      </c>
      <c r="B9715">
        <v>4</v>
      </c>
      <c r="C9715">
        <v>1250</v>
      </c>
      <c r="D9715" t="s">
        <v>25</v>
      </c>
      <c r="E9715" s="2">
        <v>45615.916666666657</v>
      </c>
      <c r="F9715">
        <v>480</v>
      </c>
      <c r="G9715">
        <v>273</v>
      </c>
      <c r="H9715">
        <v>146</v>
      </c>
      <c r="I9715">
        <v>21</v>
      </c>
      <c r="J9715">
        <f t="shared" si="302"/>
        <v>40</v>
      </c>
      <c r="K9715">
        <v>360</v>
      </c>
      <c r="L9715">
        <v>343</v>
      </c>
      <c r="M9715">
        <v>17</v>
      </c>
      <c r="N9715">
        <v>4</v>
      </c>
      <c r="O9715">
        <v>43.537999999999997</v>
      </c>
      <c r="P9715">
        <v>7.3869999999999996</v>
      </c>
      <c r="Q9715">
        <v>2529</v>
      </c>
      <c r="R9715">
        <v>130.5</v>
      </c>
      <c r="S9715">
        <v>11.733000000000001</v>
      </c>
      <c r="T9715">
        <v>42.83</v>
      </c>
      <c r="U9715">
        <v>7.3019999999999996</v>
      </c>
      <c r="V9715">
        <v>2414.0909999999999</v>
      </c>
      <c r="X9715" t="s">
        <v>34</v>
      </c>
      <c r="Y9715" t="s">
        <v>36</v>
      </c>
      <c r="Z9715">
        <f t="shared" si="303"/>
        <v>1</v>
      </c>
    </row>
    <row r="9716" spans="1:26" x14ac:dyDescent="0.25">
      <c r="A9716">
        <v>9</v>
      </c>
      <c r="B9716">
        <v>6</v>
      </c>
      <c r="C9716">
        <v>1205</v>
      </c>
      <c r="D9716" t="s">
        <v>23</v>
      </c>
      <c r="E9716" s="2">
        <v>45615.25</v>
      </c>
      <c r="F9716">
        <v>480</v>
      </c>
      <c r="G9716">
        <v>349</v>
      </c>
      <c r="H9716">
        <v>35</v>
      </c>
      <c r="I9716">
        <v>31</v>
      </c>
      <c r="J9716">
        <f t="shared" si="302"/>
        <v>65</v>
      </c>
      <c r="K9716">
        <v>221</v>
      </c>
      <c r="L9716">
        <v>218</v>
      </c>
      <c r="M9716">
        <v>3</v>
      </c>
      <c r="N9716">
        <v>3</v>
      </c>
      <c r="O9716">
        <v>49.683</v>
      </c>
      <c r="P9716">
        <v>15.394</v>
      </c>
      <c r="Q9716">
        <v>4580</v>
      </c>
      <c r="R9716">
        <v>106.96</v>
      </c>
      <c r="S9716">
        <v>7.4370000000000003</v>
      </c>
      <c r="T9716">
        <v>66.16</v>
      </c>
      <c r="U9716">
        <v>8.407</v>
      </c>
      <c r="V9716">
        <v>1480.1389999999999</v>
      </c>
      <c r="X9716" t="s">
        <v>34</v>
      </c>
      <c r="Y9716" t="s">
        <v>39</v>
      </c>
      <c r="Z9716">
        <f t="shared" si="303"/>
        <v>0</v>
      </c>
    </row>
    <row r="9717" spans="1:26" x14ac:dyDescent="0.25">
      <c r="A9717">
        <v>9</v>
      </c>
      <c r="B9717">
        <v>1</v>
      </c>
      <c r="C9717">
        <v>1913</v>
      </c>
      <c r="D9717" t="s">
        <v>24</v>
      </c>
      <c r="E9717" s="2">
        <v>45615.583333333343</v>
      </c>
      <c r="F9717">
        <v>480</v>
      </c>
      <c r="G9717">
        <v>385</v>
      </c>
      <c r="H9717">
        <v>69</v>
      </c>
      <c r="I9717">
        <v>17</v>
      </c>
      <c r="J9717">
        <f t="shared" si="302"/>
        <v>9</v>
      </c>
      <c r="K9717">
        <v>659</v>
      </c>
      <c r="L9717">
        <v>502</v>
      </c>
      <c r="M9717">
        <v>9</v>
      </c>
      <c r="N9717">
        <v>11</v>
      </c>
      <c r="O9717">
        <v>46.006</v>
      </c>
      <c r="P9717">
        <v>3.222</v>
      </c>
      <c r="Q9717">
        <v>730</v>
      </c>
      <c r="R9717">
        <v>169.46</v>
      </c>
      <c r="S9717">
        <v>10.44</v>
      </c>
      <c r="T9717">
        <v>28.09</v>
      </c>
      <c r="U9717">
        <v>4.26</v>
      </c>
      <c r="V9717">
        <v>3212.98</v>
      </c>
      <c r="X9717" t="s">
        <v>33</v>
      </c>
      <c r="Y9717" t="s">
        <v>36</v>
      </c>
      <c r="Z9717">
        <f t="shared" si="303"/>
        <v>0</v>
      </c>
    </row>
    <row r="9718" spans="1:26" x14ac:dyDescent="0.25">
      <c r="A9718">
        <v>9</v>
      </c>
      <c r="B9718">
        <v>6</v>
      </c>
      <c r="C9718">
        <v>1870</v>
      </c>
      <c r="D9718" t="s">
        <v>25</v>
      </c>
      <c r="E9718" s="2">
        <v>45615.916666666657</v>
      </c>
      <c r="F9718">
        <v>480</v>
      </c>
      <c r="G9718">
        <v>277</v>
      </c>
      <c r="H9718">
        <v>165</v>
      </c>
      <c r="I9718">
        <v>8</v>
      </c>
      <c r="J9718">
        <f t="shared" si="302"/>
        <v>30</v>
      </c>
      <c r="K9718">
        <v>221</v>
      </c>
      <c r="L9718">
        <v>215</v>
      </c>
      <c r="M9718">
        <v>6</v>
      </c>
      <c r="N9718">
        <v>5</v>
      </c>
      <c r="O9718">
        <v>45.343000000000004</v>
      </c>
      <c r="P9718">
        <v>5.4809999999999999</v>
      </c>
      <c r="Q9718">
        <v>1766</v>
      </c>
      <c r="R9718">
        <v>118.05</v>
      </c>
      <c r="S9718">
        <v>1.0389999999999999</v>
      </c>
      <c r="T9718">
        <v>88.53</v>
      </c>
      <c r="U9718">
        <v>4.165</v>
      </c>
      <c r="V9718">
        <v>1473.355</v>
      </c>
      <c r="X9718" t="s">
        <v>33</v>
      </c>
      <c r="Y9718" t="s">
        <v>36</v>
      </c>
      <c r="Z9718">
        <f t="shared" si="303"/>
        <v>1</v>
      </c>
    </row>
    <row r="9719" spans="1:26" x14ac:dyDescent="0.25">
      <c r="A9719">
        <v>10</v>
      </c>
      <c r="B9719">
        <v>6</v>
      </c>
      <c r="C9719">
        <v>1347</v>
      </c>
      <c r="D9719" t="s">
        <v>23</v>
      </c>
      <c r="E9719" s="2">
        <v>45615.25</v>
      </c>
      <c r="F9719">
        <v>480</v>
      </c>
      <c r="G9719">
        <v>333</v>
      </c>
      <c r="H9719">
        <v>107</v>
      </c>
      <c r="I9719">
        <v>16</v>
      </c>
      <c r="J9719">
        <f t="shared" si="302"/>
        <v>24</v>
      </c>
      <c r="K9719">
        <v>760</v>
      </c>
      <c r="L9719">
        <v>750</v>
      </c>
      <c r="M9719">
        <v>10</v>
      </c>
      <c r="N9719">
        <v>11</v>
      </c>
      <c r="O9719">
        <v>6.7409999999999997</v>
      </c>
      <c r="P9719">
        <v>10.500999999999999</v>
      </c>
      <c r="Q9719">
        <v>2710</v>
      </c>
      <c r="R9719">
        <v>42.96</v>
      </c>
      <c r="S9719">
        <v>9.5289999999999999</v>
      </c>
      <c r="T9719">
        <v>79.680000000000007</v>
      </c>
      <c r="U9719">
        <v>5.3040000000000003</v>
      </c>
      <c r="V9719">
        <v>10.454000000000001</v>
      </c>
      <c r="X9719" t="s">
        <v>32</v>
      </c>
      <c r="Y9719" t="s">
        <v>40</v>
      </c>
      <c r="Z9719">
        <f t="shared" si="303"/>
        <v>1</v>
      </c>
    </row>
    <row r="9720" spans="1:26" x14ac:dyDescent="0.25">
      <c r="A9720">
        <v>10</v>
      </c>
      <c r="B9720">
        <v>6</v>
      </c>
      <c r="C9720">
        <v>1774</v>
      </c>
      <c r="D9720" t="s">
        <v>24</v>
      </c>
      <c r="E9720" s="2">
        <v>45615.583333333343</v>
      </c>
      <c r="F9720">
        <v>480</v>
      </c>
      <c r="G9720">
        <v>383</v>
      </c>
      <c r="H9720">
        <v>51</v>
      </c>
      <c r="I9720">
        <v>35</v>
      </c>
      <c r="J9720">
        <f t="shared" si="302"/>
        <v>11</v>
      </c>
      <c r="K9720">
        <v>760</v>
      </c>
      <c r="L9720">
        <v>742</v>
      </c>
      <c r="M9720">
        <v>18</v>
      </c>
      <c r="N9720">
        <v>21</v>
      </c>
      <c r="O9720">
        <v>6.5490000000000004</v>
      </c>
      <c r="P9720">
        <v>8.4</v>
      </c>
      <c r="Q9720">
        <v>3145</v>
      </c>
      <c r="R9720">
        <v>74.27</v>
      </c>
      <c r="S9720">
        <v>5.9260000000000002</v>
      </c>
      <c r="T9720">
        <v>46.66</v>
      </c>
      <c r="U9720">
        <v>8.6790000000000003</v>
      </c>
      <c r="V9720">
        <v>3.5289999999999999</v>
      </c>
      <c r="W9720" t="s">
        <v>27</v>
      </c>
      <c r="X9720" t="s">
        <v>34</v>
      </c>
      <c r="Y9720" t="s">
        <v>40</v>
      </c>
      <c r="Z9720">
        <f t="shared" si="303"/>
        <v>0</v>
      </c>
    </row>
    <row r="9721" spans="1:26" x14ac:dyDescent="0.25">
      <c r="A9721">
        <v>10</v>
      </c>
      <c r="B9721">
        <v>6</v>
      </c>
      <c r="C9721">
        <v>1268</v>
      </c>
      <c r="D9721" t="s">
        <v>25</v>
      </c>
      <c r="E9721" s="2">
        <v>45615.916666666657</v>
      </c>
      <c r="F9721">
        <v>480</v>
      </c>
      <c r="G9721">
        <v>313</v>
      </c>
      <c r="H9721">
        <v>52</v>
      </c>
      <c r="I9721">
        <v>23</v>
      </c>
      <c r="J9721">
        <f t="shared" si="302"/>
        <v>92</v>
      </c>
      <c r="K9721">
        <v>760</v>
      </c>
      <c r="L9721">
        <v>738</v>
      </c>
      <c r="M9721">
        <v>22</v>
      </c>
      <c r="N9721">
        <v>9</v>
      </c>
      <c r="O9721">
        <v>6.9</v>
      </c>
      <c r="P9721">
        <v>8.9870000000000001</v>
      </c>
      <c r="Q9721">
        <v>2684</v>
      </c>
      <c r="R9721">
        <v>113.6</v>
      </c>
      <c r="S9721">
        <v>9.8699999999999992</v>
      </c>
      <c r="T9721">
        <v>73.040000000000006</v>
      </c>
      <c r="U9721">
        <v>7.6890000000000001</v>
      </c>
      <c r="V9721">
        <v>33.619999999999997</v>
      </c>
      <c r="X9721" t="s">
        <v>31</v>
      </c>
      <c r="Y9721" t="s">
        <v>39</v>
      </c>
      <c r="Z9721">
        <f t="shared" si="303"/>
        <v>0</v>
      </c>
    </row>
    <row r="9722" spans="1:26" x14ac:dyDescent="0.25">
      <c r="A9722">
        <v>1</v>
      </c>
      <c r="B9722">
        <v>4</v>
      </c>
      <c r="C9722">
        <v>1755</v>
      </c>
      <c r="D9722" t="s">
        <v>23</v>
      </c>
      <c r="E9722" s="2">
        <v>45616.25</v>
      </c>
      <c r="F9722">
        <v>480</v>
      </c>
      <c r="G9722">
        <v>312</v>
      </c>
      <c r="H9722">
        <v>91</v>
      </c>
      <c r="I9722">
        <v>25</v>
      </c>
      <c r="J9722">
        <f t="shared" si="302"/>
        <v>52</v>
      </c>
      <c r="K9722">
        <v>470</v>
      </c>
      <c r="L9722">
        <v>452</v>
      </c>
      <c r="M9722">
        <v>18</v>
      </c>
      <c r="N9722">
        <v>11</v>
      </c>
      <c r="O9722">
        <v>23.733000000000001</v>
      </c>
      <c r="P9722">
        <v>6.4939999999999998</v>
      </c>
      <c r="Q9722">
        <v>2759</v>
      </c>
      <c r="R9722">
        <v>61.6</v>
      </c>
      <c r="S9722">
        <v>9.7409999999999997</v>
      </c>
      <c r="T9722">
        <v>30.64</v>
      </c>
      <c r="U9722">
        <v>5.5110000000000001</v>
      </c>
      <c r="V9722">
        <v>495.79599999999999</v>
      </c>
      <c r="X9722" t="s">
        <v>31</v>
      </c>
      <c r="Y9722" t="s">
        <v>38</v>
      </c>
      <c r="Z9722">
        <f t="shared" si="303"/>
        <v>1</v>
      </c>
    </row>
    <row r="9723" spans="1:26" x14ac:dyDescent="0.25">
      <c r="A9723">
        <v>1</v>
      </c>
      <c r="B9723">
        <v>2</v>
      </c>
      <c r="C9723">
        <v>1457</v>
      </c>
      <c r="D9723" t="s">
        <v>24</v>
      </c>
      <c r="E9723" s="2">
        <v>45616.583333333343</v>
      </c>
      <c r="F9723">
        <v>480</v>
      </c>
      <c r="G9723">
        <v>366</v>
      </c>
      <c r="H9723">
        <v>5</v>
      </c>
      <c r="I9723">
        <v>20</v>
      </c>
      <c r="J9723">
        <f t="shared" si="302"/>
        <v>89</v>
      </c>
      <c r="K9723">
        <v>635</v>
      </c>
      <c r="L9723">
        <v>620</v>
      </c>
      <c r="M9723">
        <v>15</v>
      </c>
      <c r="N9723">
        <v>8</v>
      </c>
      <c r="O9723">
        <v>19.643000000000001</v>
      </c>
      <c r="P9723">
        <v>8.1029999999999998</v>
      </c>
      <c r="Q9723">
        <v>3078</v>
      </c>
      <c r="R9723">
        <v>112.85</v>
      </c>
      <c r="S9723">
        <v>7.0609999999999999</v>
      </c>
      <c r="T9723">
        <v>30.57</v>
      </c>
      <c r="U9723">
        <v>0.96499999999999997</v>
      </c>
      <c r="V9723">
        <v>146.261</v>
      </c>
      <c r="X9723" t="s">
        <v>31</v>
      </c>
      <c r="Y9723" t="s">
        <v>38</v>
      </c>
      <c r="Z9723">
        <f t="shared" si="303"/>
        <v>0</v>
      </c>
    </row>
    <row r="9724" spans="1:26" x14ac:dyDescent="0.25">
      <c r="A9724">
        <v>1</v>
      </c>
      <c r="B9724">
        <v>2</v>
      </c>
      <c r="C9724">
        <v>1025</v>
      </c>
      <c r="D9724" t="s">
        <v>25</v>
      </c>
      <c r="E9724" s="2">
        <v>45616.916666666657</v>
      </c>
      <c r="F9724">
        <v>480</v>
      </c>
      <c r="G9724">
        <v>397</v>
      </c>
      <c r="H9724">
        <v>61</v>
      </c>
      <c r="I9724">
        <v>22</v>
      </c>
      <c r="J9724">
        <f t="shared" si="302"/>
        <v>0</v>
      </c>
      <c r="K9724">
        <v>635</v>
      </c>
      <c r="L9724">
        <v>612</v>
      </c>
      <c r="M9724">
        <v>23</v>
      </c>
      <c r="N9724">
        <v>9</v>
      </c>
      <c r="O9724">
        <v>20.966999999999999</v>
      </c>
      <c r="P9724">
        <v>21.9</v>
      </c>
      <c r="Q9724">
        <v>4941</v>
      </c>
      <c r="R9724">
        <v>142.6</v>
      </c>
      <c r="S9724">
        <v>7.2210000000000001</v>
      </c>
      <c r="T9724">
        <v>91.83</v>
      </c>
      <c r="U9724">
        <v>8.19</v>
      </c>
      <c r="V9724">
        <v>138.279</v>
      </c>
      <c r="W9724" t="s">
        <v>27</v>
      </c>
      <c r="X9724" t="s">
        <v>32</v>
      </c>
      <c r="Y9724" t="s">
        <v>40</v>
      </c>
      <c r="Z9724">
        <f t="shared" si="303"/>
        <v>0</v>
      </c>
    </row>
    <row r="9725" spans="1:26" x14ac:dyDescent="0.25">
      <c r="A9725">
        <v>2</v>
      </c>
      <c r="B9725">
        <v>1</v>
      </c>
      <c r="C9725">
        <v>1771</v>
      </c>
      <c r="D9725" t="s">
        <v>23</v>
      </c>
      <c r="E9725" s="2">
        <v>45616.25</v>
      </c>
      <c r="F9725">
        <v>480</v>
      </c>
      <c r="G9725">
        <v>302</v>
      </c>
      <c r="H9725">
        <v>62</v>
      </c>
      <c r="I9725">
        <v>21</v>
      </c>
      <c r="J9725">
        <f t="shared" si="302"/>
        <v>95</v>
      </c>
      <c r="K9725">
        <v>306</v>
      </c>
      <c r="L9725">
        <v>301</v>
      </c>
      <c r="M9725">
        <v>5</v>
      </c>
      <c r="N9725">
        <v>4</v>
      </c>
      <c r="O9725">
        <v>20.681000000000001</v>
      </c>
      <c r="P9725">
        <v>3.673</v>
      </c>
      <c r="Q9725">
        <v>1652</v>
      </c>
      <c r="R9725">
        <v>82.99</v>
      </c>
      <c r="S9725">
        <v>5.95</v>
      </c>
      <c r="T9725">
        <v>80.48</v>
      </c>
      <c r="U9725">
        <v>2.3050000000000002</v>
      </c>
      <c r="V9725">
        <v>854.74400000000003</v>
      </c>
      <c r="X9725" t="s">
        <v>35</v>
      </c>
      <c r="Y9725" t="s">
        <v>38</v>
      </c>
      <c r="Z9725">
        <f t="shared" si="303"/>
        <v>0</v>
      </c>
    </row>
    <row r="9726" spans="1:26" x14ac:dyDescent="0.25">
      <c r="A9726">
        <v>2</v>
      </c>
      <c r="B9726">
        <v>2</v>
      </c>
      <c r="C9726">
        <v>1153</v>
      </c>
      <c r="D9726" t="s">
        <v>24</v>
      </c>
      <c r="E9726" s="2">
        <v>45616.583333333343</v>
      </c>
      <c r="F9726">
        <v>480</v>
      </c>
      <c r="G9726">
        <v>289</v>
      </c>
      <c r="H9726">
        <v>100</v>
      </c>
      <c r="I9726">
        <v>26</v>
      </c>
      <c r="J9726">
        <f t="shared" si="302"/>
        <v>65</v>
      </c>
      <c r="K9726">
        <v>271</v>
      </c>
      <c r="L9726">
        <v>269</v>
      </c>
      <c r="M9726">
        <v>2</v>
      </c>
      <c r="N9726">
        <v>5</v>
      </c>
      <c r="O9726">
        <v>30.757999999999999</v>
      </c>
      <c r="P9726">
        <v>4.2720000000000002</v>
      </c>
      <c r="Q9726">
        <v>1402</v>
      </c>
      <c r="R9726">
        <v>84.27</v>
      </c>
      <c r="S9726">
        <v>1.825</v>
      </c>
      <c r="T9726">
        <v>87.28</v>
      </c>
      <c r="U9726">
        <v>5.3410000000000002</v>
      </c>
      <c r="V9726">
        <v>2467.2669999999998</v>
      </c>
      <c r="X9726" t="s">
        <v>34</v>
      </c>
      <c r="Y9726" t="s">
        <v>39</v>
      </c>
      <c r="Z9726">
        <f t="shared" si="303"/>
        <v>1</v>
      </c>
    </row>
    <row r="9727" spans="1:26" x14ac:dyDescent="0.25">
      <c r="A9727">
        <v>2</v>
      </c>
      <c r="B9727">
        <v>2</v>
      </c>
      <c r="C9727">
        <v>1965</v>
      </c>
      <c r="D9727" t="s">
        <v>25</v>
      </c>
      <c r="E9727" s="2">
        <v>45616.916666666657</v>
      </c>
      <c r="F9727">
        <v>480</v>
      </c>
      <c r="G9727">
        <v>251</v>
      </c>
      <c r="H9727">
        <v>109</v>
      </c>
      <c r="I9727">
        <v>5</v>
      </c>
      <c r="J9727">
        <f t="shared" si="302"/>
        <v>115</v>
      </c>
      <c r="K9727">
        <v>271</v>
      </c>
      <c r="L9727">
        <v>260</v>
      </c>
      <c r="M9727">
        <v>11</v>
      </c>
      <c r="N9727">
        <v>5</v>
      </c>
      <c r="O9727">
        <v>35.691000000000003</v>
      </c>
      <c r="P9727">
        <v>12.013999999999999</v>
      </c>
      <c r="Q9727">
        <v>4715</v>
      </c>
      <c r="R9727">
        <v>91.82</v>
      </c>
      <c r="S9727">
        <v>7.4980000000000002</v>
      </c>
      <c r="T9727">
        <v>62.42</v>
      </c>
      <c r="U9727">
        <v>1.587</v>
      </c>
      <c r="V9727">
        <v>2463.232</v>
      </c>
      <c r="X9727" t="s">
        <v>35</v>
      </c>
      <c r="Y9727" t="s">
        <v>38</v>
      </c>
      <c r="Z9727">
        <f t="shared" si="303"/>
        <v>1</v>
      </c>
    </row>
    <row r="9728" spans="1:26" x14ac:dyDescent="0.25">
      <c r="A9728">
        <v>3</v>
      </c>
      <c r="B9728">
        <v>2</v>
      </c>
      <c r="C9728">
        <v>1758</v>
      </c>
      <c r="D9728" t="s">
        <v>23</v>
      </c>
      <c r="E9728" s="2">
        <v>45616.25</v>
      </c>
      <c r="F9728">
        <v>480</v>
      </c>
      <c r="G9728">
        <v>343</v>
      </c>
      <c r="H9728">
        <v>98</v>
      </c>
      <c r="I9728">
        <v>33</v>
      </c>
      <c r="J9728">
        <f t="shared" si="302"/>
        <v>6</v>
      </c>
      <c r="K9728">
        <v>321</v>
      </c>
      <c r="L9728">
        <v>314</v>
      </c>
      <c r="M9728">
        <v>7</v>
      </c>
      <c r="N9728">
        <v>5</v>
      </c>
      <c r="O9728">
        <v>59.75</v>
      </c>
      <c r="P9728">
        <v>6.4569999999999999</v>
      </c>
      <c r="Q9728">
        <v>1968</v>
      </c>
      <c r="R9728">
        <v>157.44999999999999</v>
      </c>
      <c r="S9728">
        <v>1.161</v>
      </c>
      <c r="T9728">
        <v>93.07</v>
      </c>
      <c r="U9728">
        <v>5.2</v>
      </c>
      <c r="V9728">
        <v>48.801000000000002</v>
      </c>
      <c r="X9728" t="s">
        <v>33</v>
      </c>
      <c r="Y9728" t="s">
        <v>36</v>
      </c>
      <c r="Z9728">
        <f t="shared" si="303"/>
        <v>1</v>
      </c>
    </row>
    <row r="9729" spans="1:26" x14ac:dyDescent="0.25">
      <c r="A9729">
        <v>3</v>
      </c>
      <c r="B9729">
        <v>4</v>
      </c>
      <c r="C9729">
        <v>1513</v>
      </c>
      <c r="D9729" t="s">
        <v>24</v>
      </c>
      <c r="E9729" s="2">
        <v>45616.583333333343</v>
      </c>
      <c r="F9729">
        <v>480</v>
      </c>
      <c r="G9729">
        <v>242</v>
      </c>
      <c r="H9729">
        <v>130</v>
      </c>
      <c r="I9729">
        <v>20</v>
      </c>
      <c r="J9729">
        <f t="shared" si="302"/>
        <v>88</v>
      </c>
      <c r="K9729">
        <v>414</v>
      </c>
      <c r="L9729">
        <v>395</v>
      </c>
      <c r="M9729">
        <v>19</v>
      </c>
      <c r="N9729">
        <v>10</v>
      </c>
      <c r="O9729">
        <v>16.786000000000001</v>
      </c>
      <c r="P9729">
        <v>11.443</v>
      </c>
      <c r="Q9729">
        <v>4192</v>
      </c>
      <c r="R9729">
        <v>149.66999999999999</v>
      </c>
      <c r="S9729">
        <v>11.404999999999999</v>
      </c>
      <c r="T9729">
        <v>94.28</v>
      </c>
      <c r="U9729">
        <v>7.5759999999999996</v>
      </c>
      <c r="V9729">
        <v>112.29900000000001</v>
      </c>
      <c r="X9729" t="s">
        <v>33</v>
      </c>
      <c r="Y9729" t="s">
        <v>37</v>
      </c>
      <c r="Z9729">
        <f t="shared" si="303"/>
        <v>1</v>
      </c>
    </row>
    <row r="9730" spans="1:26" x14ac:dyDescent="0.25">
      <c r="A9730">
        <v>3</v>
      </c>
      <c r="B9730">
        <v>4</v>
      </c>
      <c r="C9730">
        <v>1460</v>
      </c>
      <c r="D9730" t="s">
        <v>25</v>
      </c>
      <c r="E9730" s="2">
        <v>45616.916666666657</v>
      </c>
      <c r="F9730">
        <v>480</v>
      </c>
      <c r="G9730">
        <v>301</v>
      </c>
      <c r="H9730">
        <v>145</v>
      </c>
      <c r="I9730">
        <v>13</v>
      </c>
      <c r="J9730">
        <f t="shared" si="302"/>
        <v>21</v>
      </c>
      <c r="K9730">
        <v>414</v>
      </c>
      <c r="L9730">
        <v>390</v>
      </c>
      <c r="M9730">
        <v>24</v>
      </c>
      <c r="N9730">
        <v>9</v>
      </c>
      <c r="O9730">
        <v>16.692</v>
      </c>
      <c r="P9730">
        <v>4.9779999999999998</v>
      </c>
      <c r="Q9730">
        <v>1964</v>
      </c>
      <c r="R9730">
        <v>92.17</v>
      </c>
      <c r="S9730">
        <v>11.598000000000001</v>
      </c>
      <c r="T9730">
        <v>36.76</v>
      </c>
      <c r="U9730">
        <v>6.2370000000000001</v>
      </c>
      <c r="V9730">
        <v>105.5</v>
      </c>
      <c r="X9730" t="s">
        <v>33</v>
      </c>
      <c r="Y9730" t="s">
        <v>37</v>
      </c>
      <c r="Z9730">
        <f t="shared" si="303"/>
        <v>1</v>
      </c>
    </row>
    <row r="9731" spans="1:26" x14ac:dyDescent="0.25">
      <c r="A9731">
        <v>4</v>
      </c>
      <c r="B9731">
        <v>2</v>
      </c>
      <c r="C9731">
        <v>1271</v>
      </c>
      <c r="D9731" t="s">
        <v>23</v>
      </c>
      <c r="E9731" s="2">
        <v>45616.25</v>
      </c>
      <c r="F9731">
        <v>480</v>
      </c>
      <c r="G9731">
        <v>299</v>
      </c>
      <c r="H9731">
        <v>61</v>
      </c>
      <c r="I9731">
        <v>8</v>
      </c>
      <c r="J9731">
        <f t="shared" ref="J9731:J9794" si="304">480-G9731-H9731-I9731</f>
        <v>112</v>
      </c>
      <c r="K9731">
        <v>658</v>
      </c>
      <c r="L9731">
        <v>347</v>
      </c>
      <c r="M9731">
        <v>1</v>
      </c>
      <c r="N9731">
        <v>6</v>
      </c>
      <c r="O9731">
        <v>51.56</v>
      </c>
      <c r="P9731">
        <v>1.893</v>
      </c>
      <c r="Q9731">
        <v>791</v>
      </c>
      <c r="R9731">
        <v>154.91</v>
      </c>
      <c r="S9731">
        <v>1.887</v>
      </c>
      <c r="T9731">
        <v>78.989999999999995</v>
      </c>
      <c r="U9731">
        <v>6.218</v>
      </c>
      <c r="V9731">
        <v>2982.692</v>
      </c>
      <c r="W9731" t="s">
        <v>27</v>
      </c>
      <c r="X9731" t="s">
        <v>32</v>
      </c>
      <c r="Y9731" t="s">
        <v>36</v>
      </c>
      <c r="Z9731">
        <f t="shared" ref="Z9731:Z9794" si="305">IF(OR(H9731&gt;80, L9731&lt;K9731*0.6), 1, 0)</f>
        <v>1</v>
      </c>
    </row>
    <row r="9732" spans="1:26" x14ac:dyDescent="0.25">
      <c r="A9732">
        <v>4</v>
      </c>
      <c r="B9732">
        <v>2</v>
      </c>
      <c r="C9732">
        <v>1876</v>
      </c>
      <c r="D9732" t="s">
        <v>24</v>
      </c>
      <c r="E9732" s="2">
        <v>45616.583333333343</v>
      </c>
      <c r="F9732">
        <v>480</v>
      </c>
      <c r="G9732">
        <v>339</v>
      </c>
      <c r="H9732">
        <v>28</v>
      </c>
      <c r="I9732">
        <v>21</v>
      </c>
      <c r="J9732">
        <f t="shared" si="304"/>
        <v>92</v>
      </c>
      <c r="K9732">
        <v>658</v>
      </c>
      <c r="L9732">
        <v>400</v>
      </c>
      <c r="M9732">
        <v>5</v>
      </c>
      <c r="N9732">
        <v>5</v>
      </c>
      <c r="O9732">
        <v>50.795000000000002</v>
      </c>
      <c r="P9732">
        <v>10.814</v>
      </c>
      <c r="Q9732">
        <v>3404</v>
      </c>
      <c r="R9732">
        <v>9.52</v>
      </c>
      <c r="S9732">
        <v>6.9530000000000003</v>
      </c>
      <c r="T9732">
        <v>28.74</v>
      </c>
      <c r="U9732">
        <v>4.4880000000000004</v>
      </c>
      <c r="V9732">
        <v>2974.2759999999998</v>
      </c>
      <c r="W9732" t="s">
        <v>29</v>
      </c>
      <c r="X9732" t="s">
        <v>34</v>
      </c>
      <c r="Y9732" t="s">
        <v>37</v>
      </c>
      <c r="Z9732">
        <f t="shared" si="305"/>
        <v>0</v>
      </c>
    </row>
    <row r="9733" spans="1:26" x14ac:dyDescent="0.25">
      <c r="A9733">
        <v>4</v>
      </c>
      <c r="B9733">
        <v>4</v>
      </c>
      <c r="C9733">
        <v>1540</v>
      </c>
      <c r="D9733" t="s">
        <v>25</v>
      </c>
      <c r="E9733" s="2">
        <v>45616.916666666657</v>
      </c>
      <c r="F9733">
        <v>480</v>
      </c>
      <c r="G9733">
        <v>259</v>
      </c>
      <c r="H9733">
        <v>140</v>
      </c>
      <c r="I9733">
        <v>7</v>
      </c>
      <c r="J9733">
        <f t="shared" si="304"/>
        <v>74</v>
      </c>
      <c r="K9733">
        <v>572</v>
      </c>
      <c r="L9733">
        <v>353</v>
      </c>
      <c r="M9733">
        <v>26</v>
      </c>
      <c r="N9733">
        <v>5</v>
      </c>
      <c r="O9733">
        <v>43.923000000000002</v>
      </c>
      <c r="P9733">
        <v>5.9859999999999998</v>
      </c>
      <c r="Q9733">
        <v>2222</v>
      </c>
      <c r="R9733">
        <v>148.38</v>
      </c>
      <c r="S9733">
        <v>5.359</v>
      </c>
      <c r="T9733">
        <v>48.76</v>
      </c>
      <c r="U9733">
        <v>7.0129999999999999</v>
      </c>
      <c r="V9733">
        <v>2577.3470000000002</v>
      </c>
      <c r="W9733" t="s">
        <v>30</v>
      </c>
      <c r="X9733" t="s">
        <v>31</v>
      </c>
      <c r="Y9733" t="s">
        <v>40</v>
      </c>
      <c r="Z9733">
        <f t="shared" si="305"/>
        <v>1</v>
      </c>
    </row>
    <row r="9734" spans="1:26" x14ac:dyDescent="0.25">
      <c r="A9734">
        <v>5</v>
      </c>
      <c r="B9734">
        <v>2</v>
      </c>
      <c r="C9734">
        <v>1115</v>
      </c>
      <c r="D9734" t="s">
        <v>23</v>
      </c>
      <c r="E9734" s="2">
        <v>45616.25</v>
      </c>
      <c r="F9734">
        <v>480</v>
      </c>
      <c r="G9734">
        <v>274</v>
      </c>
      <c r="H9734">
        <v>134</v>
      </c>
      <c r="I9734">
        <v>29</v>
      </c>
      <c r="J9734">
        <f t="shared" si="304"/>
        <v>43</v>
      </c>
      <c r="K9734">
        <v>1071</v>
      </c>
      <c r="L9734">
        <v>965</v>
      </c>
      <c r="M9734">
        <v>106</v>
      </c>
      <c r="N9734">
        <v>21</v>
      </c>
      <c r="O9734">
        <v>9.7769999999999992</v>
      </c>
      <c r="P9734">
        <v>13.856999999999999</v>
      </c>
      <c r="Q9734">
        <v>4444</v>
      </c>
      <c r="R9734">
        <v>170.96</v>
      </c>
      <c r="S9734">
        <v>3.298</v>
      </c>
      <c r="T9734">
        <v>62.82</v>
      </c>
      <c r="U9734">
        <v>5.7789999999999999</v>
      </c>
      <c r="V9734">
        <v>152.126</v>
      </c>
      <c r="X9734" t="s">
        <v>33</v>
      </c>
      <c r="Y9734" t="s">
        <v>36</v>
      </c>
      <c r="Z9734">
        <f t="shared" si="305"/>
        <v>1</v>
      </c>
    </row>
    <row r="9735" spans="1:26" x14ac:dyDescent="0.25">
      <c r="A9735">
        <v>5</v>
      </c>
      <c r="B9735">
        <v>1</v>
      </c>
      <c r="C9735">
        <v>1045</v>
      </c>
      <c r="D9735" t="s">
        <v>24</v>
      </c>
      <c r="E9735" s="2">
        <v>45616.583333333343</v>
      </c>
      <c r="F9735">
        <v>480</v>
      </c>
      <c r="G9735">
        <v>246</v>
      </c>
      <c r="H9735">
        <v>117</v>
      </c>
      <c r="I9735">
        <v>25</v>
      </c>
      <c r="J9735">
        <f t="shared" si="304"/>
        <v>92</v>
      </c>
      <c r="K9735">
        <v>299</v>
      </c>
      <c r="L9735">
        <v>290</v>
      </c>
      <c r="M9735">
        <v>8</v>
      </c>
      <c r="N9735">
        <v>6</v>
      </c>
      <c r="O9735">
        <v>50.868000000000002</v>
      </c>
      <c r="P9735">
        <v>7.4569999999999999</v>
      </c>
      <c r="Q9735">
        <v>3117</v>
      </c>
      <c r="R9735">
        <v>121.55</v>
      </c>
      <c r="S9735">
        <v>7.0350000000000001</v>
      </c>
      <c r="T9735">
        <v>27.49</v>
      </c>
      <c r="U9735">
        <v>2.9140000000000001</v>
      </c>
      <c r="V9735">
        <v>207.92400000000001</v>
      </c>
      <c r="W9735" t="s">
        <v>26</v>
      </c>
      <c r="X9735" t="s">
        <v>35</v>
      </c>
      <c r="Y9735" t="s">
        <v>39</v>
      </c>
      <c r="Z9735">
        <f t="shared" si="305"/>
        <v>1</v>
      </c>
    </row>
    <row r="9736" spans="1:26" x14ac:dyDescent="0.25">
      <c r="A9736">
        <v>5</v>
      </c>
      <c r="B9736">
        <v>4</v>
      </c>
      <c r="C9736">
        <v>1221</v>
      </c>
      <c r="D9736" t="s">
        <v>25</v>
      </c>
      <c r="E9736" s="2">
        <v>45616.916666666657</v>
      </c>
      <c r="F9736">
        <v>480</v>
      </c>
      <c r="G9736">
        <v>250</v>
      </c>
      <c r="H9736">
        <v>114</v>
      </c>
      <c r="I9736">
        <v>5</v>
      </c>
      <c r="J9736">
        <f t="shared" si="304"/>
        <v>111</v>
      </c>
      <c r="K9736">
        <v>330</v>
      </c>
      <c r="L9736">
        <v>330</v>
      </c>
      <c r="M9736">
        <v>0</v>
      </c>
      <c r="N9736">
        <v>5</v>
      </c>
      <c r="O9736">
        <v>11.113</v>
      </c>
      <c r="P9736">
        <v>9.1780000000000008</v>
      </c>
      <c r="Q9736">
        <v>3647</v>
      </c>
      <c r="R9736">
        <v>41.49</v>
      </c>
      <c r="S9736">
        <v>9.8710000000000004</v>
      </c>
      <c r="T9736">
        <v>90.15</v>
      </c>
      <c r="U9736">
        <v>1.292</v>
      </c>
      <c r="V9736">
        <v>711.72199999999998</v>
      </c>
      <c r="W9736" t="s">
        <v>30</v>
      </c>
      <c r="X9736" t="s">
        <v>33</v>
      </c>
      <c r="Y9736" t="s">
        <v>37</v>
      </c>
      <c r="Z9736">
        <f t="shared" si="305"/>
        <v>1</v>
      </c>
    </row>
    <row r="9737" spans="1:26" x14ac:dyDescent="0.25">
      <c r="A9737">
        <v>6</v>
      </c>
      <c r="B9737">
        <v>1</v>
      </c>
      <c r="C9737">
        <v>1404</v>
      </c>
      <c r="D9737" t="s">
        <v>23</v>
      </c>
      <c r="E9737" s="2">
        <v>45616.25</v>
      </c>
      <c r="F9737">
        <v>480</v>
      </c>
      <c r="G9737">
        <v>276</v>
      </c>
      <c r="H9737">
        <v>85</v>
      </c>
      <c r="I9737">
        <v>29</v>
      </c>
      <c r="J9737">
        <f t="shared" si="304"/>
        <v>90</v>
      </c>
      <c r="K9737">
        <v>861</v>
      </c>
      <c r="L9737">
        <v>323</v>
      </c>
      <c r="M9737">
        <v>8</v>
      </c>
      <c r="N9737">
        <v>3</v>
      </c>
      <c r="O9737">
        <v>51.116</v>
      </c>
      <c r="P9737">
        <v>7.6619999999999999</v>
      </c>
      <c r="Q9737">
        <v>3206</v>
      </c>
      <c r="R9737">
        <v>135.51</v>
      </c>
      <c r="S9737">
        <v>11.331</v>
      </c>
      <c r="T9737">
        <v>29.49</v>
      </c>
      <c r="U9737">
        <v>9.4730000000000008</v>
      </c>
      <c r="V9737">
        <v>84.956999999999994</v>
      </c>
      <c r="W9737" t="s">
        <v>26</v>
      </c>
      <c r="X9737" t="s">
        <v>34</v>
      </c>
      <c r="Y9737" t="s">
        <v>38</v>
      </c>
      <c r="Z9737">
        <f t="shared" si="305"/>
        <v>1</v>
      </c>
    </row>
    <row r="9738" spans="1:26" x14ac:dyDescent="0.25">
      <c r="A9738">
        <v>6</v>
      </c>
      <c r="B9738">
        <v>5</v>
      </c>
      <c r="C9738">
        <v>1713</v>
      </c>
      <c r="D9738" t="s">
        <v>24</v>
      </c>
      <c r="E9738" s="2">
        <v>45616.583333333343</v>
      </c>
      <c r="F9738">
        <v>480</v>
      </c>
      <c r="G9738">
        <v>369</v>
      </c>
      <c r="H9738">
        <v>64</v>
      </c>
      <c r="I9738">
        <v>10</v>
      </c>
      <c r="J9738">
        <f t="shared" si="304"/>
        <v>37</v>
      </c>
      <c r="K9738">
        <v>508</v>
      </c>
      <c r="L9738">
        <v>497</v>
      </c>
      <c r="M9738">
        <v>11</v>
      </c>
      <c r="N9738">
        <v>14</v>
      </c>
      <c r="O9738">
        <v>37.674999999999997</v>
      </c>
      <c r="P9738">
        <v>7.8070000000000004</v>
      </c>
      <c r="Q9738">
        <v>2395</v>
      </c>
      <c r="R9738">
        <v>195.78</v>
      </c>
      <c r="S9738">
        <v>9.782</v>
      </c>
      <c r="T9738">
        <v>30.66</v>
      </c>
      <c r="U9738">
        <v>2.7650000000000001</v>
      </c>
      <c r="V9738">
        <v>953.42399999999998</v>
      </c>
      <c r="W9738" t="s">
        <v>29</v>
      </c>
      <c r="X9738" t="s">
        <v>32</v>
      </c>
      <c r="Y9738" t="s">
        <v>38</v>
      </c>
      <c r="Z9738">
        <f t="shared" si="305"/>
        <v>0</v>
      </c>
    </row>
    <row r="9739" spans="1:26" x14ac:dyDescent="0.25">
      <c r="A9739">
        <v>6</v>
      </c>
      <c r="B9739">
        <v>6</v>
      </c>
      <c r="C9739">
        <v>1976</v>
      </c>
      <c r="D9739" t="s">
        <v>25</v>
      </c>
      <c r="E9739" s="2">
        <v>45616.916666666657</v>
      </c>
      <c r="F9739">
        <v>480</v>
      </c>
      <c r="G9739">
        <v>345</v>
      </c>
      <c r="H9739">
        <v>78</v>
      </c>
      <c r="I9739">
        <v>36</v>
      </c>
      <c r="J9739">
        <f t="shared" si="304"/>
        <v>21</v>
      </c>
      <c r="K9739">
        <v>969</v>
      </c>
      <c r="L9739">
        <v>866</v>
      </c>
      <c r="M9739">
        <v>35</v>
      </c>
      <c r="N9739">
        <v>14</v>
      </c>
      <c r="O9739">
        <v>23.876000000000001</v>
      </c>
      <c r="P9739">
        <v>3.3559999999999999</v>
      </c>
      <c r="Q9739">
        <v>970</v>
      </c>
      <c r="R9739">
        <v>118.11</v>
      </c>
      <c r="S9739">
        <v>7.3959999999999999</v>
      </c>
      <c r="T9739">
        <v>73.27</v>
      </c>
      <c r="U9739">
        <v>8.6620000000000008</v>
      </c>
      <c r="V9739">
        <v>26.552</v>
      </c>
      <c r="X9739" t="s">
        <v>32</v>
      </c>
      <c r="Y9739" t="s">
        <v>38</v>
      </c>
      <c r="Z9739">
        <f t="shared" si="305"/>
        <v>0</v>
      </c>
    </row>
    <row r="9740" spans="1:26" x14ac:dyDescent="0.25">
      <c r="A9740">
        <v>7</v>
      </c>
      <c r="B9740">
        <v>5</v>
      </c>
      <c r="C9740">
        <v>1841</v>
      </c>
      <c r="D9740" t="s">
        <v>23</v>
      </c>
      <c r="E9740" s="2">
        <v>45616.25</v>
      </c>
      <c r="F9740">
        <v>480</v>
      </c>
      <c r="G9740">
        <v>376</v>
      </c>
      <c r="H9740">
        <v>51</v>
      </c>
      <c r="I9740">
        <v>32</v>
      </c>
      <c r="J9740">
        <f t="shared" si="304"/>
        <v>21</v>
      </c>
      <c r="K9740">
        <v>613</v>
      </c>
      <c r="L9740">
        <v>596</v>
      </c>
      <c r="M9740">
        <v>17</v>
      </c>
      <c r="N9740">
        <v>20</v>
      </c>
      <c r="O9740">
        <v>21.085999999999999</v>
      </c>
      <c r="P9740">
        <v>11.055</v>
      </c>
      <c r="Q9740">
        <v>3998</v>
      </c>
      <c r="R9740">
        <v>117.62</v>
      </c>
      <c r="S9740">
        <v>6.4180000000000001</v>
      </c>
      <c r="T9740">
        <v>31.67</v>
      </c>
      <c r="U9740">
        <v>8.5790000000000006</v>
      </c>
      <c r="V9740">
        <v>1850.7070000000001</v>
      </c>
      <c r="W9740" t="s">
        <v>28</v>
      </c>
      <c r="X9740" t="s">
        <v>33</v>
      </c>
      <c r="Y9740" t="s">
        <v>38</v>
      </c>
      <c r="Z9740">
        <f t="shared" si="305"/>
        <v>0</v>
      </c>
    </row>
    <row r="9741" spans="1:26" x14ac:dyDescent="0.25">
      <c r="A9741">
        <v>7</v>
      </c>
      <c r="B9741">
        <v>5</v>
      </c>
      <c r="C9741">
        <v>1756</v>
      </c>
      <c r="D9741" t="s">
        <v>24</v>
      </c>
      <c r="E9741" s="2">
        <v>45616.583333333343</v>
      </c>
      <c r="F9741">
        <v>480</v>
      </c>
      <c r="G9741">
        <v>358</v>
      </c>
      <c r="H9741">
        <v>10</v>
      </c>
      <c r="I9741">
        <v>16</v>
      </c>
      <c r="J9741">
        <f t="shared" si="304"/>
        <v>96</v>
      </c>
      <c r="K9741">
        <v>613</v>
      </c>
      <c r="L9741">
        <v>608</v>
      </c>
      <c r="M9741">
        <v>5</v>
      </c>
      <c r="N9741">
        <v>9</v>
      </c>
      <c r="O9741">
        <v>22.64</v>
      </c>
      <c r="P9741">
        <v>12.042999999999999</v>
      </c>
      <c r="Q9741">
        <v>3086</v>
      </c>
      <c r="R9741">
        <v>140.49</v>
      </c>
      <c r="S9741">
        <v>11.217000000000001</v>
      </c>
      <c r="T9741">
        <v>25.33</v>
      </c>
      <c r="U9741">
        <v>3.806</v>
      </c>
      <c r="V9741">
        <v>1842.6679999999999</v>
      </c>
      <c r="W9741" t="s">
        <v>27</v>
      </c>
      <c r="X9741" t="s">
        <v>34</v>
      </c>
      <c r="Y9741" t="s">
        <v>39</v>
      </c>
      <c r="Z9741">
        <f t="shared" si="305"/>
        <v>0</v>
      </c>
    </row>
    <row r="9742" spans="1:26" x14ac:dyDescent="0.25">
      <c r="A9742">
        <v>7</v>
      </c>
      <c r="B9742">
        <v>4</v>
      </c>
      <c r="C9742">
        <v>1392</v>
      </c>
      <c r="D9742" t="s">
        <v>25</v>
      </c>
      <c r="E9742" s="2">
        <v>45616.916666666657</v>
      </c>
      <c r="F9742">
        <v>480</v>
      </c>
      <c r="G9742">
        <v>269</v>
      </c>
      <c r="H9742">
        <v>147</v>
      </c>
      <c r="I9742">
        <v>20</v>
      </c>
      <c r="J9742">
        <f t="shared" si="304"/>
        <v>44</v>
      </c>
      <c r="K9742">
        <v>585</v>
      </c>
      <c r="L9742">
        <v>422</v>
      </c>
      <c r="M9742">
        <v>18</v>
      </c>
      <c r="N9742">
        <v>7</v>
      </c>
      <c r="O9742">
        <v>38.218000000000004</v>
      </c>
      <c r="P9742">
        <v>7.0190000000000001</v>
      </c>
      <c r="Q9742">
        <v>2422</v>
      </c>
      <c r="R9742">
        <v>44.61</v>
      </c>
      <c r="S9742">
        <v>3.8479999999999999</v>
      </c>
      <c r="T9742">
        <v>90.14</v>
      </c>
      <c r="U9742">
        <v>1.282</v>
      </c>
      <c r="V9742">
        <v>1201.1089999999999</v>
      </c>
      <c r="X9742" t="s">
        <v>34</v>
      </c>
      <c r="Y9742" t="s">
        <v>39</v>
      </c>
      <c r="Z9742">
        <f t="shared" si="305"/>
        <v>1</v>
      </c>
    </row>
    <row r="9743" spans="1:26" x14ac:dyDescent="0.25">
      <c r="A9743">
        <v>8</v>
      </c>
      <c r="B9743">
        <v>5</v>
      </c>
      <c r="C9743">
        <v>1585</v>
      </c>
      <c r="D9743" t="s">
        <v>23</v>
      </c>
      <c r="E9743" s="2">
        <v>45616.25</v>
      </c>
      <c r="F9743">
        <v>480</v>
      </c>
      <c r="G9743">
        <v>395</v>
      </c>
      <c r="H9743">
        <v>68</v>
      </c>
      <c r="I9743">
        <v>9</v>
      </c>
      <c r="J9743">
        <f t="shared" si="304"/>
        <v>8</v>
      </c>
      <c r="K9743">
        <v>1155</v>
      </c>
      <c r="L9743">
        <v>782</v>
      </c>
      <c r="M9743">
        <v>24</v>
      </c>
      <c r="N9743">
        <v>16</v>
      </c>
      <c r="O9743">
        <v>30.294</v>
      </c>
      <c r="P9743">
        <v>10.331</v>
      </c>
      <c r="Q9743">
        <v>2866</v>
      </c>
      <c r="R9743">
        <v>100.86</v>
      </c>
      <c r="S9743">
        <v>7.1589999999999998</v>
      </c>
      <c r="T9743">
        <v>86.93</v>
      </c>
      <c r="U9743">
        <v>8.4909999999999997</v>
      </c>
      <c r="V9743">
        <v>159.65</v>
      </c>
      <c r="W9743" t="s">
        <v>29</v>
      </c>
      <c r="X9743" t="s">
        <v>32</v>
      </c>
      <c r="Y9743" t="s">
        <v>36</v>
      </c>
      <c r="Z9743">
        <f t="shared" si="305"/>
        <v>0</v>
      </c>
    </row>
    <row r="9744" spans="1:26" x14ac:dyDescent="0.25">
      <c r="A9744">
        <v>8</v>
      </c>
      <c r="B9744">
        <v>6</v>
      </c>
      <c r="C9744">
        <v>1941</v>
      </c>
      <c r="D9744" t="s">
        <v>24</v>
      </c>
      <c r="E9744" s="2">
        <v>45616.583333333343</v>
      </c>
      <c r="F9744">
        <v>480</v>
      </c>
      <c r="G9744">
        <v>395</v>
      </c>
      <c r="H9744">
        <v>24</v>
      </c>
      <c r="I9744">
        <v>26</v>
      </c>
      <c r="J9744">
        <f t="shared" si="304"/>
        <v>35</v>
      </c>
      <c r="K9744">
        <v>476</v>
      </c>
      <c r="L9744">
        <v>442</v>
      </c>
      <c r="M9744">
        <v>34</v>
      </c>
      <c r="N9744">
        <v>8</v>
      </c>
      <c r="O9744">
        <v>11.234</v>
      </c>
      <c r="P9744">
        <v>19.196999999999999</v>
      </c>
      <c r="Q9744">
        <v>4974</v>
      </c>
      <c r="R9744">
        <v>190.13</v>
      </c>
      <c r="S9744">
        <v>4.9000000000000004</v>
      </c>
      <c r="T9744">
        <v>91.53</v>
      </c>
      <c r="U9744">
        <v>9.2799999999999994</v>
      </c>
      <c r="V9744">
        <v>3014.596</v>
      </c>
      <c r="X9744" t="s">
        <v>35</v>
      </c>
      <c r="Y9744" t="s">
        <v>37</v>
      </c>
      <c r="Z9744">
        <f t="shared" si="305"/>
        <v>0</v>
      </c>
    </row>
    <row r="9745" spans="1:26" x14ac:dyDescent="0.25">
      <c r="A9745">
        <v>8</v>
      </c>
      <c r="B9745">
        <v>1</v>
      </c>
      <c r="C9745">
        <v>1724</v>
      </c>
      <c r="D9745" t="s">
        <v>25</v>
      </c>
      <c r="E9745" s="2">
        <v>45616.916666666657</v>
      </c>
      <c r="F9745">
        <v>480</v>
      </c>
      <c r="G9745">
        <v>383</v>
      </c>
      <c r="H9745">
        <v>54</v>
      </c>
      <c r="I9745">
        <v>36</v>
      </c>
      <c r="J9745">
        <f t="shared" si="304"/>
        <v>7</v>
      </c>
      <c r="K9745">
        <v>391</v>
      </c>
      <c r="L9745">
        <v>377</v>
      </c>
      <c r="M9745">
        <v>14</v>
      </c>
      <c r="N9745">
        <v>6</v>
      </c>
      <c r="O9745">
        <v>50.997</v>
      </c>
      <c r="P9745">
        <v>15.956</v>
      </c>
      <c r="Q9745">
        <v>3767</v>
      </c>
      <c r="R9745">
        <v>150.36000000000001</v>
      </c>
      <c r="S9745">
        <v>7.2649999999999997</v>
      </c>
      <c r="T9745">
        <v>57</v>
      </c>
      <c r="U9745">
        <v>1.43</v>
      </c>
      <c r="V9745">
        <v>1353.587</v>
      </c>
      <c r="X9745" t="s">
        <v>31</v>
      </c>
      <c r="Y9745" t="s">
        <v>36</v>
      </c>
      <c r="Z9745">
        <f t="shared" si="305"/>
        <v>0</v>
      </c>
    </row>
    <row r="9746" spans="1:26" x14ac:dyDescent="0.25">
      <c r="A9746">
        <v>9</v>
      </c>
      <c r="B9746">
        <v>6</v>
      </c>
      <c r="C9746">
        <v>1108</v>
      </c>
      <c r="D9746" t="s">
        <v>23</v>
      </c>
      <c r="E9746" s="2">
        <v>45616.25</v>
      </c>
      <c r="F9746">
        <v>480</v>
      </c>
      <c r="G9746">
        <v>281</v>
      </c>
      <c r="H9746">
        <v>73</v>
      </c>
      <c r="I9746">
        <v>15</v>
      </c>
      <c r="J9746">
        <f t="shared" si="304"/>
        <v>111</v>
      </c>
      <c r="K9746">
        <v>221</v>
      </c>
      <c r="L9746">
        <v>220</v>
      </c>
      <c r="M9746">
        <v>1</v>
      </c>
      <c r="N9746">
        <v>4</v>
      </c>
      <c r="O9746">
        <v>53.256999999999998</v>
      </c>
      <c r="P9746">
        <v>10.959</v>
      </c>
      <c r="Q9746">
        <v>4353</v>
      </c>
      <c r="R9746">
        <v>39.17</v>
      </c>
      <c r="S9746">
        <v>2.3450000000000002</v>
      </c>
      <c r="T9746">
        <v>52.45</v>
      </c>
      <c r="U9746">
        <v>2.7549999999999999</v>
      </c>
      <c r="V9746">
        <v>1466.6369999999999</v>
      </c>
      <c r="X9746" t="s">
        <v>35</v>
      </c>
      <c r="Y9746" t="s">
        <v>40</v>
      </c>
      <c r="Z9746">
        <f t="shared" si="305"/>
        <v>0</v>
      </c>
    </row>
    <row r="9747" spans="1:26" x14ac:dyDescent="0.25">
      <c r="A9747">
        <v>9</v>
      </c>
      <c r="B9747">
        <v>5</v>
      </c>
      <c r="C9747">
        <v>1400</v>
      </c>
      <c r="D9747" t="s">
        <v>24</v>
      </c>
      <c r="E9747" s="2">
        <v>45616.583333333343</v>
      </c>
      <c r="F9747">
        <v>480</v>
      </c>
      <c r="G9747">
        <v>346</v>
      </c>
      <c r="H9747">
        <v>50</v>
      </c>
      <c r="I9747">
        <v>14</v>
      </c>
      <c r="J9747">
        <f t="shared" si="304"/>
        <v>70</v>
      </c>
      <c r="K9747">
        <v>513</v>
      </c>
      <c r="L9747">
        <v>496</v>
      </c>
      <c r="M9747">
        <v>17</v>
      </c>
      <c r="N9747">
        <v>6</v>
      </c>
      <c r="O9747">
        <v>37.981000000000002</v>
      </c>
      <c r="P9747">
        <v>6.7809999999999997</v>
      </c>
      <c r="Q9747">
        <v>2353</v>
      </c>
      <c r="R9747">
        <v>127.8</v>
      </c>
      <c r="S9747">
        <v>3.032</v>
      </c>
      <c r="T9747">
        <v>66.849999999999994</v>
      </c>
      <c r="U9747">
        <v>9.9909999999999997</v>
      </c>
      <c r="V9747">
        <v>2876.8829999999998</v>
      </c>
      <c r="W9747" t="s">
        <v>26</v>
      </c>
      <c r="X9747" t="s">
        <v>34</v>
      </c>
      <c r="Y9747" t="s">
        <v>37</v>
      </c>
      <c r="Z9747">
        <f t="shared" si="305"/>
        <v>0</v>
      </c>
    </row>
    <row r="9748" spans="1:26" x14ac:dyDescent="0.25">
      <c r="A9748">
        <v>9</v>
      </c>
      <c r="B9748">
        <v>4</v>
      </c>
      <c r="C9748">
        <v>1037</v>
      </c>
      <c r="D9748" t="s">
        <v>25</v>
      </c>
      <c r="E9748" s="2">
        <v>45616.916666666657</v>
      </c>
      <c r="F9748">
        <v>480</v>
      </c>
      <c r="G9748">
        <v>352</v>
      </c>
      <c r="H9748">
        <v>63</v>
      </c>
      <c r="I9748">
        <v>16</v>
      </c>
      <c r="J9748">
        <f t="shared" si="304"/>
        <v>49</v>
      </c>
      <c r="K9748">
        <v>452</v>
      </c>
      <c r="L9748">
        <v>435</v>
      </c>
      <c r="M9748">
        <v>17</v>
      </c>
      <c r="N9748">
        <v>7</v>
      </c>
      <c r="O9748">
        <v>33.597000000000001</v>
      </c>
      <c r="P9748">
        <v>13.537000000000001</v>
      </c>
      <c r="Q9748">
        <v>4360</v>
      </c>
      <c r="R9748">
        <v>153.51</v>
      </c>
      <c r="S9748">
        <v>8.5890000000000004</v>
      </c>
      <c r="T9748">
        <v>78.97</v>
      </c>
      <c r="U9748">
        <v>6.7350000000000003</v>
      </c>
      <c r="V9748">
        <v>2977.5479999999998</v>
      </c>
      <c r="W9748" t="s">
        <v>29</v>
      </c>
      <c r="X9748" t="s">
        <v>32</v>
      </c>
      <c r="Y9748" t="s">
        <v>40</v>
      </c>
      <c r="Z9748">
        <f t="shared" si="305"/>
        <v>0</v>
      </c>
    </row>
    <row r="9749" spans="1:26" x14ac:dyDescent="0.25">
      <c r="A9749">
        <v>10</v>
      </c>
      <c r="B9749">
        <v>1</v>
      </c>
      <c r="C9749">
        <v>1990</v>
      </c>
      <c r="D9749" t="s">
        <v>23</v>
      </c>
      <c r="E9749" s="2">
        <v>45616.25</v>
      </c>
      <c r="F9749">
        <v>480</v>
      </c>
      <c r="G9749">
        <v>339</v>
      </c>
      <c r="H9749">
        <v>61</v>
      </c>
      <c r="I9749">
        <v>9</v>
      </c>
      <c r="J9749">
        <f t="shared" si="304"/>
        <v>71</v>
      </c>
      <c r="K9749">
        <v>947</v>
      </c>
      <c r="L9749">
        <v>648</v>
      </c>
      <c r="M9749">
        <v>28</v>
      </c>
      <c r="N9749">
        <v>16</v>
      </c>
      <c r="O9749">
        <v>31.367999999999999</v>
      </c>
      <c r="P9749">
        <v>6.593</v>
      </c>
      <c r="Q9749">
        <v>2585</v>
      </c>
      <c r="R9749">
        <v>138.5</v>
      </c>
      <c r="S9749">
        <v>1.093</v>
      </c>
      <c r="T9749">
        <v>49.18</v>
      </c>
      <c r="U9749">
        <v>4.6390000000000002</v>
      </c>
      <c r="V9749">
        <v>168.94200000000001</v>
      </c>
      <c r="X9749" t="s">
        <v>33</v>
      </c>
      <c r="Y9749" t="s">
        <v>37</v>
      </c>
      <c r="Z9749">
        <f t="shared" si="305"/>
        <v>0</v>
      </c>
    </row>
    <row r="9750" spans="1:26" x14ac:dyDescent="0.25">
      <c r="A9750">
        <v>10</v>
      </c>
      <c r="B9750">
        <v>6</v>
      </c>
      <c r="C9750">
        <v>1562</v>
      </c>
      <c r="D9750" t="s">
        <v>24</v>
      </c>
      <c r="E9750" s="2">
        <v>45616.583333333343</v>
      </c>
      <c r="F9750">
        <v>480</v>
      </c>
      <c r="G9750">
        <v>377</v>
      </c>
      <c r="H9750">
        <v>63</v>
      </c>
      <c r="I9750">
        <v>13</v>
      </c>
      <c r="J9750">
        <f t="shared" si="304"/>
        <v>27</v>
      </c>
      <c r="K9750">
        <v>760</v>
      </c>
      <c r="L9750">
        <v>714</v>
      </c>
      <c r="M9750">
        <v>46</v>
      </c>
      <c r="N9750">
        <v>14</v>
      </c>
      <c r="O9750">
        <v>6.7789999999999999</v>
      </c>
      <c r="P9750">
        <v>14.657</v>
      </c>
      <c r="Q9750">
        <v>4036</v>
      </c>
      <c r="R9750">
        <v>60.24</v>
      </c>
      <c r="S9750">
        <v>10.148</v>
      </c>
      <c r="T9750">
        <v>40.5</v>
      </c>
      <c r="U9750">
        <v>0.60599999999999998</v>
      </c>
      <c r="V9750">
        <v>25.216999999999999</v>
      </c>
      <c r="W9750" t="s">
        <v>26</v>
      </c>
      <c r="X9750" t="s">
        <v>34</v>
      </c>
      <c r="Y9750" t="s">
        <v>38</v>
      </c>
      <c r="Z9750">
        <f t="shared" si="305"/>
        <v>0</v>
      </c>
    </row>
    <row r="9751" spans="1:26" x14ac:dyDescent="0.25">
      <c r="A9751">
        <v>10</v>
      </c>
      <c r="B9751">
        <v>5</v>
      </c>
      <c r="C9751">
        <v>1765</v>
      </c>
      <c r="D9751" t="s">
        <v>25</v>
      </c>
      <c r="E9751" s="2">
        <v>45616.916666666657</v>
      </c>
      <c r="F9751">
        <v>480</v>
      </c>
      <c r="G9751">
        <v>282</v>
      </c>
      <c r="H9751">
        <v>119</v>
      </c>
      <c r="I9751">
        <v>24</v>
      </c>
      <c r="J9751">
        <f t="shared" si="304"/>
        <v>55</v>
      </c>
      <c r="K9751">
        <v>1056</v>
      </c>
      <c r="L9751">
        <v>615</v>
      </c>
      <c r="M9751">
        <v>34</v>
      </c>
      <c r="N9751">
        <v>14</v>
      </c>
      <c r="O9751">
        <v>27.475000000000001</v>
      </c>
      <c r="P9751">
        <v>11.708</v>
      </c>
      <c r="Q9751">
        <v>3898</v>
      </c>
      <c r="R9751">
        <v>198.93</v>
      </c>
      <c r="S9751">
        <v>0.78600000000000003</v>
      </c>
      <c r="T9751">
        <v>84.04</v>
      </c>
      <c r="U9751">
        <v>3.5569999999999999</v>
      </c>
      <c r="V9751">
        <v>32.091999999999999</v>
      </c>
      <c r="X9751" t="s">
        <v>34</v>
      </c>
      <c r="Y9751" t="s">
        <v>38</v>
      </c>
      <c r="Z9751">
        <f t="shared" si="305"/>
        <v>1</v>
      </c>
    </row>
    <row r="9752" spans="1:26" x14ac:dyDescent="0.25">
      <c r="A9752">
        <v>1</v>
      </c>
      <c r="B9752">
        <v>3</v>
      </c>
      <c r="C9752">
        <v>1193</v>
      </c>
      <c r="D9752" t="s">
        <v>23</v>
      </c>
      <c r="E9752" s="2">
        <v>45617.25</v>
      </c>
      <c r="F9752">
        <v>480</v>
      </c>
      <c r="G9752">
        <v>356</v>
      </c>
      <c r="H9752">
        <v>43</v>
      </c>
      <c r="I9752">
        <v>28</v>
      </c>
      <c r="J9752">
        <f t="shared" si="304"/>
        <v>53</v>
      </c>
      <c r="K9752">
        <v>1060</v>
      </c>
      <c r="L9752">
        <v>450</v>
      </c>
      <c r="M9752">
        <v>29</v>
      </c>
      <c r="N9752">
        <v>5</v>
      </c>
      <c r="O9752">
        <v>47.389000000000003</v>
      </c>
      <c r="P9752">
        <v>1.923</v>
      </c>
      <c r="Q9752">
        <v>691</v>
      </c>
      <c r="R9752">
        <v>192.79</v>
      </c>
      <c r="S9752">
        <v>1.978</v>
      </c>
      <c r="T9752">
        <v>91.21</v>
      </c>
      <c r="U9752">
        <v>3.976</v>
      </c>
      <c r="V9752">
        <v>87</v>
      </c>
      <c r="W9752" t="s">
        <v>30</v>
      </c>
      <c r="X9752" t="s">
        <v>35</v>
      </c>
      <c r="Y9752" t="s">
        <v>38</v>
      </c>
      <c r="Z9752">
        <f t="shared" si="305"/>
        <v>1</v>
      </c>
    </row>
    <row r="9753" spans="1:26" x14ac:dyDescent="0.25">
      <c r="A9753">
        <v>1</v>
      </c>
      <c r="B9753">
        <v>2</v>
      </c>
      <c r="C9753">
        <v>1872</v>
      </c>
      <c r="D9753" t="s">
        <v>24</v>
      </c>
      <c r="E9753" s="2">
        <v>45617.583333333343</v>
      </c>
      <c r="F9753">
        <v>480</v>
      </c>
      <c r="G9753">
        <v>380</v>
      </c>
      <c r="H9753">
        <v>29</v>
      </c>
      <c r="I9753">
        <v>5</v>
      </c>
      <c r="J9753">
        <f t="shared" si="304"/>
        <v>66</v>
      </c>
      <c r="K9753">
        <v>635</v>
      </c>
      <c r="L9753">
        <v>605</v>
      </c>
      <c r="M9753">
        <v>30</v>
      </c>
      <c r="N9753">
        <v>12</v>
      </c>
      <c r="O9753">
        <v>21.385000000000002</v>
      </c>
      <c r="P9753">
        <v>16.745000000000001</v>
      </c>
      <c r="Q9753">
        <v>3832</v>
      </c>
      <c r="R9753">
        <v>128.16999999999999</v>
      </c>
      <c r="S9753">
        <v>7.3259999999999996</v>
      </c>
      <c r="T9753">
        <v>93.83</v>
      </c>
      <c r="U9753">
        <v>5.6239999999999997</v>
      </c>
      <c r="V9753">
        <v>128.48599999999999</v>
      </c>
      <c r="X9753" t="s">
        <v>34</v>
      </c>
      <c r="Y9753" t="s">
        <v>37</v>
      </c>
      <c r="Z9753">
        <f t="shared" si="305"/>
        <v>0</v>
      </c>
    </row>
    <row r="9754" spans="1:26" x14ac:dyDescent="0.25">
      <c r="A9754">
        <v>1</v>
      </c>
      <c r="B9754">
        <v>1</v>
      </c>
      <c r="C9754">
        <v>1766</v>
      </c>
      <c r="D9754" t="s">
        <v>25</v>
      </c>
      <c r="E9754" s="2">
        <v>45617.916666666657</v>
      </c>
      <c r="F9754">
        <v>480</v>
      </c>
      <c r="G9754">
        <v>316</v>
      </c>
      <c r="H9754">
        <v>124</v>
      </c>
      <c r="I9754">
        <v>36</v>
      </c>
      <c r="J9754">
        <f t="shared" si="304"/>
        <v>4</v>
      </c>
      <c r="K9754">
        <v>302</v>
      </c>
      <c r="L9754">
        <v>300</v>
      </c>
      <c r="M9754">
        <v>2</v>
      </c>
      <c r="N9754">
        <v>5</v>
      </c>
      <c r="O9754">
        <v>24.911999999999999</v>
      </c>
      <c r="P9754">
        <v>6.1239999999999997</v>
      </c>
      <c r="Q9754">
        <v>1869</v>
      </c>
      <c r="R9754">
        <v>185.66</v>
      </c>
      <c r="S9754">
        <v>5.0869999999999997</v>
      </c>
      <c r="T9754">
        <v>60.64</v>
      </c>
      <c r="U9754">
        <v>6.4640000000000004</v>
      </c>
      <c r="V9754">
        <v>1598.3920000000001</v>
      </c>
      <c r="X9754" t="s">
        <v>32</v>
      </c>
      <c r="Y9754" t="s">
        <v>37</v>
      </c>
      <c r="Z9754">
        <f t="shared" si="305"/>
        <v>1</v>
      </c>
    </row>
    <row r="9755" spans="1:26" x14ac:dyDescent="0.25">
      <c r="A9755">
        <v>2</v>
      </c>
      <c r="B9755">
        <v>3</v>
      </c>
      <c r="C9755">
        <v>1415</v>
      </c>
      <c r="D9755" t="s">
        <v>23</v>
      </c>
      <c r="E9755" s="2">
        <v>45617.25</v>
      </c>
      <c r="F9755">
        <v>480</v>
      </c>
      <c r="G9755">
        <v>346</v>
      </c>
      <c r="H9755">
        <v>6</v>
      </c>
      <c r="I9755">
        <v>18</v>
      </c>
      <c r="J9755">
        <f t="shared" si="304"/>
        <v>110</v>
      </c>
      <c r="K9755">
        <v>900</v>
      </c>
      <c r="L9755">
        <v>820</v>
      </c>
      <c r="M9755">
        <v>56</v>
      </c>
      <c r="N9755">
        <v>14</v>
      </c>
      <c r="O9755">
        <v>12.493</v>
      </c>
      <c r="P9755">
        <v>13.205</v>
      </c>
      <c r="Q9755">
        <v>4583</v>
      </c>
      <c r="R9755">
        <v>91.68</v>
      </c>
      <c r="S9755">
        <v>8.11</v>
      </c>
      <c r="T9755">
        <v>43.33</v>
      </c>
      <c r="U9755">
        <v>6.3140000000000001</v>
      </c>
      <c r="V9755">
        <v>113.12</v>
      </c>
      <c r="W9755" t="s">
        <v>28</v>
      </c>
      <c r="X9755" t="s">
        <v>34</v>
      </c>
      <c r="Y9755" t="s">
        <v>37</v>
      </c>
      <c r="Z9755">
        <f t="shared" si="305"/>
        <v>0</v>
      </c>
    </row>
    <row r="9756" spans="1:26" x14ac:dyDescent="0.25">
      <c r="A9756">
        <v>2</v>
      </c>
      <c r="B9756">
        <v>3</v>
      </c>
      <c r="C9756">
        <v>1634</v>
      </c>
      <c r="D9756" t="s">
        <v>24</v>
      </c>
      <c r="E9756" s="2">
        <v>45617.583333333343</v>
      </c>
      <c r="F9756">
        <v>480</v>
      </c>
      <c r="G9756">
        <v>295</v>
      </c>
      <c r="H9756">
        <v>171</v>
      </c>
      <c r="I9756">
        <v>6</v>
      </c>
      <c r="J9756">
        <f t="shared" si="304"/>
        <v>8</v>
      </c>
      <c r="K9756">
        <v>900</v>
      </c>
      <c r="L9756">
        <v>841</v>
      </c>
      <c r="M9756">
        <v>59</v>
      </c>
      <c r="N9756">
        <v>11</v>
      </c>
      <c r="O9756">
        <v>13.462</v>
      </c>
      <c r="P9756">
        <v>4.8339999999999996</v>
      </c>
      <c r="Q9756">
        <v>1887</v>
      </c>
      <c r="R9756">
        <v>136.35</v>
      </c>
      <c r="S9756">
        <v>5.6779999999999999</v>
      </c>
      <c r="T9756">
        <v>25.5</v>
      </c>
      <c r="U9756">
        <v>3.6960000000000002</v>
      </c>
      <c r="V9756">
        <v>107.405</v>
      </c>
      <c r="X9756" t="s">
        <v>31</v>
      </c>
      <c r="Y9756" t="s">
        <v>37</v>
      </c>
      <c r="Z9756">
        <f t="shared" si="305"/>
        <v>1</v>
      </c>
    </row>
    <row r="9757" spans="1:26" x14ac:dyDescent="0.25">
      <c r="A9757">
        <v>2</v>
      </c>
      <c r="B9757">
        <v>3</v>
      </c>
      <c r="C9757">
        <v>1735</v>
      </c>
      <c r="D9757" t="s">
        <v>25</v>
      </c>
      <c r="E9757" s="2">
        <v>45617.916666666657</v>
      </c>
      <c r="F9757">
        <v>480</v>
      </c>
      <c r="G9757">
        <v>256</v>
      </c>
      <c r="H9757">
        <v>116</v>
      </c>
      <c r="I9757">
        <v>18</v>
      </c>
      <c r="J9757">
        <f t="shared" si="304"/>
        <v>90</v>
      </c>
      <c r="K9757">
        <v>900</v>
      </c>
      <c r="L9757">
        <v>899</v>
      </c>
      <c r="M9757">
        <v>1</v>
      </c>
      <c r="N9757">
        <v>14</v>
      </c>
      <c r="O9757">
        <v>12.037000000000001</v>
      </c>
      <c r="P9757">
        <v>8.2089999999999996</v>
      </c>
      <c r="Q9757">
        <v>3178</v>
      </c>
      <c r="R9757">
        <v>171.71</v>
      </c>
      <c r="S9757">
        <v>4.3179999999999996</v>
      </c>
      <c r="T9757">
        <v>51.21</v>
      </c>
      <c r="U9757">
        <v>7.16</v>
      </c>
      <c r="V9757">
        <v>102.64</v>
      </c>
      <c r="X9757" t="s">
        <v>31</v>
      </c>
      <c r="Y9757" t="s">
        <v>39</v>
      </c>
      <c r="Z9757">
        <f t="shared" si="305"/>
        <v>1</v>
      </c>
    </row>
    <row r="9758" spans="1:26" x14ac:dyDescent="0.25">
      <c r="A9758">
        <v>3</v>
      </c>
      <c r="B9758">
        <v>2</v>
      </c>
      <c r="C9758">
        <v>1579</v>
      </c>
      <c r="D9758" t="s">
        <v>23</v>
      </c>
      <c r="E9758" s="2">
        <v>45617.25</v>
      </c>
      <c r="F9758">
        <v>480</v>
      </c>
      <c r="G9758">
        <v>408</v>
      </c>
      <c r="H9758">
        <v>5</v>
      </c>
      <c r="I9758">
        <v>22</v>
      </c>
      <c r="J9758">
        <f t="shared" si="304"/>
        <v>45</v>
      </c>
      <c r="K9758">
        <v>321</v>
      </c>
      <c r="L9758">
        <v>277</v>
      </c>
      <c r="M9758">
        <v>7</v>
      </c>
      <c r="N9758">
        <v>6</v>
      </c>
      <c r="O9758">
        <v>61.326000000000001</v>
      </c>
      <c r="P9758">
        <v>10.670999999999999</v>
      </c>
      <c r="Q9758">
        <v>3805</v>
      </c>
      <c r="R9758">
        <v>57.18</v>
      </c>
      <c r="S9758">
        <v>9.2059999999999995</v>
      </c>
      <c r="T9758">
        <v>82.75</v>
      </c>
      <c r="U9758">
        <v>6.9880000000000004</v>
      </c>
      <c r="V9758">
        <v>39.633000000000003</v>
      </c>
      <c r="W9758" t="s">
        <v>28</v>
      </c>
      <c r="X9758" t="s">
        <v>34</v>
      </c>
      <c r="Y9758" t="s">
        <v>38</v>
      </c>
      <c r="Z9758">
        <f t="shared" si="305"/>
        <v>0</v>
      </c>
    </row>
    <row r="9759" spans="1:26" x14ac:dyDescent="0.25">
      <c r="A9759">
        <v>3</v>
      </c>
      <c r="B9759">
        <v>3</v>
      </c>
      <c r="C9759">
        <v>1625</v>
      </c>
      <c r="D9759" t="s">
        <v>24</v>
      </c>
      <c r="E9759" s="2">
        <v>45617.583333333343</v>
      </c>
      <c r="F9759">
        <v>480</v>
      </c>
      <c r="G9759">
        <v>355</v>
      </c>
      <c r="H9759">
        <v>82</v>
      </c>
      <c r="I9759">
        <v>15</v>
      </c>
      <c r="J9759">
        <f t="shared" si="304"/>
        <v>28</v>
      </c>
      <c r="K9759">
        <v>666</v>
      </c>
      <c r="L9759">
        <v>479</v>
      </c>
      <c r="M9759">
        <v>8</v>
      </c>
      <c r="N9759">
        <v>6</v>
      </c>
      <c r="O9759">
        <v>44.378</v>
      </c>
      <c r="P9759">
        <v>7.8730000000000002</v>
      </c>
      <c r="Q9759">
        <v>2427</v>
      </c>
      <c r="R9759">
        <v>64.19</v>
      </c>
      <c r="S9759">
        <v>11.574999999999999</v>
      </c>
      <c r="T9759">
        <v>54.15</v>
      </c>
      <c r="U9759">
        <v>5.0679999999999996</v>
      </c>
      <c r="V9759">
        <v>1599.74</v>
      </c>
      <c r="X9759" t="s">
        <v>32</v>
      </c>
      <c r="Y9759" t="s">
        <v>37</v>
      </c>
      <c r="Z9759">
        <f t="shared" si="305"/>
        <v>1</v>
      </c>
    </row>
    <row r="9760" spans="1:26" x14ac:dyDescent="0.25">
      <c r="A9760">
        <v>3</v>
      </c>
      <c r="B9760">
        <v>3</v>
      </c>
      <c r="C9760">
        <v>1963</v>
      </c>
      <c r="D9760" t="s">
        <v>25</v>
      </c>
      <c r="E9760" s="2">
        <v>45617.916666666657</v>
      </c>
      <c r="F9760">
        <v>480</v>
      </c>
      <c r="G9760">
        <v>402</v>
      </c>
      <c r="H9760">
        <v>22</v>
      </c>
      <c r="I9760">
        <v>23</v>
      </c>
      <c r="J9760">
        <f t="shared" si="304"/>
        <v>33</v>
      </c>
      <c r="K9760">
        <v>666</v>
      </c>
      <c r="L9760">
        <v>457</v>
      </c>
      <c r="M9760">
        <v>8</v>
      </c>
      <c r="N9760">
        <v>14</v>
      </c>
      <c r="O9760">
        <v>52.726999999999997</v>
      </c>
      <c r="P9760">
        <v>17.763999999999999</v>
      </c>
      <c r="Q9760">
        <v>4702</v>
      </c>
      <c r="R9760">
        <v>172.6</v>
      </c>
      <c r="S9760">
        <v>2.907</v>
      </c>
      <c r="T9760">
        <v>31.23</v>
      </c>
      <c r="U9760">
        <v>9.7759999999999998</v>
      </c>
      <c r="V9760">
        <v>1590.3109999999999</v>
      </c>
      <c r="W9760" t="s">
        <v>30</v>
      </c>
      <c r="X9760" t="s">
        <v>34</v>
      </c>
      <c r="Y9760" t="s">
        <v>39</v>
      </c>
      <c r="Z9760">
        <f t="shared" si="305"/>
        <v>0</v>
      </c>
    </row>
    <row r="9761" spans="1:26" x14ac:dyDescent="0.25">
      <c r="A9761">
        <v>4</v>
      </c>
      <c r="B9761">
        <v>3</v>
      </c>
      <c r="C9761">
        <v>1858</v>
      </c>
      <c r="D9761" t="s">
        <v>23</v>
      </c>
      <c r="E9761" s="2">
        <v>45617.25</v>
      </c>
      <c r="F9761">
        <v>480</v>
      </c>
      <c r="G9761">
        <v>335</v>
      </c>
      <c r="H9761">
        <v>56</v>
      </c>
      <c r="I9761">
        <v>20</v>
      </c>
      <c r="J9761">
        <f t="shared" si="304"/>
        <v>69</v>
      </c>
      <c r="K9761">
        <v>287</v>
      </c>
      <c r="L9761">
        <v>279</v>
      </c>
      <c r="M9761">
        <v>8</v>
      </c>
      <c r="N9761">
        <v>6</v>
      </c>
      <c r="O9761">
        <v>42.393999999999998</v>
      </c>
      <c r="P9761">
        <v>6.9489999999999998</v>
      </c>
      <c r="Q9761">
        <v>1967</v>
      </c>
      <c r="R9761">
        <v>128.51</v>
      </c>
      <c r="S9761">
        <v>8.5399999999999991</v>
      </c>
      <c r="T9761">
        <v>77.180000000000007</v>
      </c>
      <c r="U9761">
        <v>3.5259999999999998</v>
      </c>
      <c r="V9761">
        <v>3261.3020000000001</v>
      </c>
      <c r="X9761" t="s">
        <v>34</v>
      </c>
      <c r="Y9761" t="s">
        <v>40</v>
      </c>
      <c r="Z9761">
        <f t="shared" si="305"/>
        <v>0</v>
      </c>
    </row>
    <row r="9762" spans="1:26" x14ac:dyDescent="0.25">
      <c r="A9762">
        <v>4</v>
      </c>
      <c r="B9762">
        <v>1</v>
      </c>
      <c r="C9762">
        <v>1878</v>
      </c>
      <c r="D9762" t="s">
        <v>24</v>
      </c>
      <c r="E9762" s="2">
        <v>45617.583333333343</v>
      </c>
      <c r="F9762">
        <v>480</v>
      </c>
      <c r="G9762">
        <v>422</v>
      </c>
      <c r="H9762">
        <v>36</v>
      </c>
      <c r="I9762">
        <v>19</v>
      </c>
      <c r="J9762">
        <f t="shared" si="304"/>
        <v>3</v>
      </c>
      <c r="K9762">
        <v>530</v>
      </c>
      <c r="L9762">
        <v>500</v>
      </c>
      <c r="M9762">
        <v>30</v>
      </c>
      <c r="N9762">
        <v>8</v>
      </c>
      <c r="O9762">
        <v>4.97</v>
      </c>
      <c r="P9762">
        <v>14.281000000000001</v>
      </c>
      <c r="Q9762">
        <v>3593</v>
      </c>
      <c r="R9762">
        <v>83.15</v>
      </c>
      <c r="S9762">
        <v>8.8160000000000007</v>
      </c>
      <c r="T9762">
        <v>93.37</v>
      </c>
      <c r="U9762">
        <v>6.9349999999999996</v>
      </c>
      <c r="V9762">
        <v>17.802</v>
      </c>
      <c r="X9762" t="s">
        <v>32</v>
      </c>
      <c r="Y9762" t="s">
        <v>37</v>
      </c>
      <c r="Z9762">
        <f t="shared" si="305"/>
        <v>0</v>
      </c>
    </row>
    <row r="9763" spans="1:26" x14ac:dyDescent="0.25">
      <c r="A9763">
        <v>4</v>
      </c>
      <c r="B9763">
        <v>3</v>
      </c>
      <c r="C9763">
        <v>1837</v>
      </c>
      <c r="D9763" t="s">
        <v>25</v>
      </c>
      <c r="E9763" s="2">
        <v>45617.916666666657</v>
      </c>
      <c r="F9763">
        <v>480</v>
      </c>
      <c r="G9763">
        <v>388</v>
      </c>
      <c r="H9763">
        <v>0</v>
      </c>
      <c r="I9763">
        <v>34</v>
      </c>
      <c r="J9763">
        <f t="shared" si="304"/>
        <v>58</v>
      </c>
      <c r="K9763">
        <v>287</v>
      </c>
      <c r="L9763">
        <v>286</v>
      </c>
      <c r="M9763">
        <v>1</v>
      </c>
      <c r="N9763">
        <v>3</v>
      </c>
      <c r="O9763">
        <v>40.500999999999998</v>
      </c>
      <c r="P9763">
        <v>5.2060000000000004</v>
      </c>
      <c r="Q9763">
        <v>1601</v>
      </c>
      <c r="R9763">
        <v>128.77000000000001</v>
      </c>
      <c r="S9763">
        <v>9.0939999999999994</v>
      </c>
      <c r="T9763">
        <v>35.93</v>
      </c>
      <c r="U9763">
        <v>4.5960000000000001</v>
      </c>
      <c r="V9763">
        <v>3251.3969999999999</v>
      </c>
      <c r="X9763" t="s">
        <v>34</v>
      </c>
      <c r="Y9763" t="s">
        <v>39</v>
      </c>
      <c r="Z9763">
        <f t="shared" si="305"/>
        <v>0</v>
      </c>
    </row>
    <row r="9764" spans="1:26" x14ac:dyDescent="0.25">
      <c r="A9764">
        <v>5</v>
      </c>
      <c r="B9764">
        <v>3</v>
      </c>
      <c r="C9764">
        <v>1054</v>
      </c>
      <c r="D9764" t="s">
        <v>23</v>
      </c>
      <c r="E9764" s="2">
        <v>45617.25</v>
      </c>
      <c r="F9764">
        <v>480</v>
      </c>
      <c r="G9764">
        <v>286</v>
      </c>
      <c r="H9764">
        <v>62</v>
      </c>
      <c r="I9764">
        <v>24</v>
      </c>
      <c r="J9764">
        <f t="shared" si="304"/>
        <v>108</v>
      </c>
      <c r="K9764">
        <v>863</v>
      </c>
      <c r="L9764">
        <v>708</v>
      </c>
      <c r="M9764">
        <v>30</v>
      </c>
      <c r="N9764">
        <v>10</v>
      </c>
      <c r="O9764">
        <v>24.216999999999999</v>
      </c>
      <c r="P9764">
        <v>10.724</v>
      </c>
      <c r="Q9764">
        <v>3581</v>
      </c>
      <c r="R9764">
        <v>182.51</v>
      </c>
      <c r="S9764">
        <v>7.0759999999999996</v>
      </c>
      <c r="T9764">
        <v>79.2</v>
      </c>
      <c r="U9764">
        <v>0.59399999999999997</v>
      </c>
      <c r="V9764">
        <v>1956.0429999999999</v>
      </c>
      <c r="X9764" t="s">
        <v>33</v>
      </c>
      <c r="Y9764" t="s">
        <v>38</v>
      </c>
      <c r="Z9764">
        <f t="shared" si="305"/>
        <v>0</v>
      </c>
    </row>
    <row r="9765" spans="1:26" x14ac:dyDescent="0.25">
      <c r="A9765">
        <v>5</v>
      </c>
      <c r="B9765">
        <v>4</v>
      </c>
      <c r="C9765">
        <v>1960</v>
      </c>
      <c r="D9765" t="s">
        <v>24</v>
      </c>
      <c r="E9765" s="2">
        <v>45617.583333333343</v>
      </c>
      <c r="F9765">
        <v>480</v>
      </c>
      <c r="G9765">
        <v>386</v>
      </c>
      <c r="H9765">
        <v>61</v>
      </c>
      <c r="I9765">
        <v>13</v>
      </c>
      <c r="J9765">
        <f t="shared" si="304"/>
        <v>20</v>
      </c>
      <c r="K9765">
        <v>330</v>
      </c>
      <c r="L9765">
        <v>327</v>
      </c>
      <c r="M9765">
        <v>3</v>
      </c>
      <c r="N9765">
        <v>3</v>
      </c>
      <c r="O9765">
        <v>12.115</v>
      </c>
      <c r="P9765">
        <v>10.202999999999999</v>
      </c>
      <c r="Q9765">
        <v>3233</v>
      </c>
      <c r="R9765">
        <v>41.66</v>
      </c>
      <c r="S9765">
        <v>11.11</v>
      </c>
      <c r="T9765">
        <v>31.32</v>
      </c>
      <c r="U9765">
        <v>0.54200000000000004</v>
      </c>
      <c r="V9765">
        <v>705.31399999999996</v>
      </c>
      <c r="X9765" t="s">
        <v>31</v>
      </c>
      <c r="Y9765" t="s">
        <v>37</v>
      </c>
      <c r="Z9765">
        <f t="shared" si="305"/>
        <v>0</v>
      </c>
    </row>
    <row r="9766" spans="1:26" x14ac:dyDescent="0.25">
      <c r="A9766">
        <v>5</v>
      </c>
      <c r="B9766">
        <v>1</v>
      </c>
      <c r="C9766">
        <v>1855</v>
      </c>
      <c r="D9766" t="s">
        <v>25</v>
      </c>
      <c r="E9766" s="2">
        <v>45617.916666666657</v>
      </c>
      <c r="F9766">
        <v>480</v>
      </c>
      <c r="G9766">
        <v>358</v>
      </c>
      <c r="H9766">
        <v>8</v>
      </c>
      <c r="I9766">
        <v>24</v>
      </c>
      <c r="J9766">
        <f t="shared" si="304"/>
        <v>90</v>
      </c>
      <c r="K9766">
        <v>299</v>
      </c>
      <c r="L9766">
        <v>297</v>
      </c>
      <c r="M9766">
        <v>2</v>
      </c>
      <c r="N9766">
        <v>5</v>
      </c>
      <c r="O9766">
        <v>48.287999999999997</v>
      </c>
      <c r="P9766">
        <v>11.766999999999999</v>
      </c>
      <c r="Q9766">
        <v>3846</v>
      </c>
      <c r="R9766">
        <v>114.62</v>
      </c>
      <c r="S9766">
        <v>3.3849999999999998</v>
      </c>
      <c r="T9766">
        <v>68.78</v>
      </c>
      <c r="U9766">
        <v>5.468</v>
      </c>
      <c r="V9766">
        <v>199.58199999999999</v>
      </c>
      <c r="X9766" t="s">
        <v>34</v>
      </c>
      <c r="Y9766" t="s">
        <v>40</v>
      </c>
      <c r="Z9766">
        <f t="shared" si="305"/>
        <v>0</v>
      </c>
    </row>
    <row r="9767" spans="1:26" x14ac:dyDescent="0.25">
      <c r="A9767">
        <v>6</v>
      </c>
      <c r="B9767">
        <v>6</v>
      </c>
      <c r="C9767">
        <v>1528</v>
      </c>
      <c r="D9767" t="s">
        <v>23</v>
      </c>
      <c r="E9767" s="2">
        <v>45617.25</v>
      </c>
      <c r="F9767">
        <v>480</v>
      </c>
      <c r="G9767">
        <v>331</v>
      </c>
      <c r="H9767">
        <v>139</v>
      </c>
      <c r="I9767">
        <v>5</v>
      </c>
      <c r="J9767">
        <f t="shared" si="304"/>
        <v>5</v>
      </c>
      <c r="K9767">
        <v>969</v>
      </c>
      <c r="L9767">
        <v>914</v>
      </c>
      <c r="M9767">
        <v>36</v>
      </c>
      <c r="N9767">
        <v>20</v>
      </c>
      <c r="O9767">
        <v>21.716000000000001</v>
      </c>
      <c r="P9767">
        <v>2.3759999999999999</v>
      </c>
      <c r="Q9767">
        <v>880</v>
      </c>
      <c r="R9767">
        <v>125.12</v>
      </c>
      <c r="S9767">
        <v>8.3070000000000004</v>
      </c>
      <c r="T9767">
        <v>80.03</v>
      </c>
      <c r="U9767">
        <v>2.4790000000000001</v>
      </c>
      <c r="V9767">
        <v>18.081</v>
      </c>
      <c r="X9767" t="s">
        <v>35</v>
      </c>
      <c r="Y9767" t="s">
        <v>37</v>
      </c>
      <c r="Z9767">
        <f t="shared" si="305"/>
        <v>1</v>
      </c>
    </row>
    <row r="9768" spans="1:26" x14ac:dyDescent="0.25">
      <c r="A9768">
        <v>6</v>
      </c>
      <c r="B9768">
        <v>4</v>
      </c>
      <c r="C9768">
        <v>1016</v>
      </c>
      <c r="D9768" t="s">
        <v>24</v>
      </c>
      <c r="E9768" s="2">
        <v>45617.583333333343</v>
      </c>
      <c r="F9768">
        <v>480</v>
      </c>
      <c r="G9768">
        <v>393</v>
      </c>
      <c r="H9768">
        <v>68</v>
      </c>
      <c r="I9768">
        <v>19</v>
      </c>
      <c r="J9768">
        <f t="shared" si="304"/>
        <v>0</v>
      </c>
      <c r="K9768">
        <v>543</v>
      </c>
      <c r="L9768">
        <v>526</v>
      </c>
      <c r="M9768">
        <v>17</v>
      </c>
      <c r="N9768">
        <v>14</v>
      </c>
      <c r="O9768">
        <v>8.4109999999999996</v>
      </c>
      <c r="P9768">
        <v>4.218</v>
      </c>
      <c r="Q9768">
        <v>958</v>
      </c>
      <c r="R9768">
        <v>18.68</v>
      </c>
      <c r="S9768">
        <v>7.4950000000000001</v>
      </c>
      <c r="T9768">
        <v>90.64</v>
      </c>
      <c r="U9768">
        <v>2.0270000000000001</v>
      </c>
      <c r="V9768">
        <v>3075.33</v>
      </c>
      <c r="X9768" t="s">
        <v>34</v>
      </c>
      <c r="Y9768" t="s">
        <v>36</v>
      </c>
      <c r="Z9768">
        <f t="shared" si="305"/>
        <v>0</v>
      </c>
    </row>
    <row r="9769" spans="1:26" x14ac:dyDescent="0.25">
      <c r="A9769">
        <v>6</v>
      </c>
      <c r="B9769">
        <v>6</v>
      </c>
      <c r="C9769">
        <v>1384</v>
      </c>
      <c r="D9769" t="s">
        <v>25</v>
      </c>
      <c r="E9769" s="2">
        <v>45617.916666666657</v>
      </c>
      <c r="F9769">
        <v>480</v>
      </c>
      <c r="G9769">
        <v>297</v>
      </c>
      <c r="H9769">
        <v>134</v>
      </c>
      <c r="I9769">
        <v>32</v>
      </c>
      <c r="J9769">
        <f t="shared" si="304"/>
        <v>17</v>
      </c>
      <c r="K9769">
        <v>969</v>
      </c>
      <c r="L9769">
        <v>741</v>
      </c>
      <c r="M9769">
        <v>3</v>
      </c>
      <c r="N9769">
        <v>20</v>
      </c>
      <c r="O9769">
        <v>24.036999999999999</v>
      </c>
      <c r="P9769">
        <v>1.6160000000000001</v>
      </c>
      <c r="Q9769">
        <v>530</v>
      </c>
      <c r="R9769">
        <v>44.44</v>
      </c>
      <c r="S9769">
        <v>6.2039999999999997</v>
      </c>
      <c r="T9769">
        <v>77.7</v>
      </c>
      <c r="U9769">
        <v>2.5840000000000001</v>
      </c>
      <c r="V9769">
        <v>12.377000000000001</v>
      </c>
      <c r="X9769" t="s">
        <v>34</v>
      </c>
      <c r="Y9769" t="s">
        <v>39</v>
      </c>
      <c r="Z9769">
        <f t="shared" si="305"/>
        <v>1</v>
      </c>
    </row>
    <row r="9770" spans="1:26" x14ac:dyDescent="0.25">
      <c r="A9770">
        <v>7</v>
      </c>
      <c r="B9770">
        <v>6</v>
      </c>
      <c r="C9770">
        <v>1789</v>
      </c>
      <c r="D9770" t="s">
        <v>23</v>
      </c>
      <c r="E9770" s="2">
        <v>45617.25</v>
      </c>
      <c r="F9770">
        <v>480</v>
      </c>
      <c r="G9770">
        <v>320</v>
      </c>
      <c r="H9770">
        <v>55</v>
      </c>
      <c r="I9770">
        <v>19</v>
      </c>
      <c r="J9770">
        <f t="shared" si="304"/>
        <v>86</v>
      </c>
      <c r="K9770">
        <v>1005</v>
      </c>
      <c r="L9770">
        <v>434</v>
      </c>
      <c r="M9770">
        <v>2</v>
      </c>
      <c r="N9770">
        <v>13</v>
      </c>
      <c r="O9770">
        <v>44.146999999999998</v>
      </c>
      <c r="P9770">
        <v>8.2750000000000004</v>
      </c>
      <c r="Q9770">
        <v>3139</v>
      </c>
      <c r="R9770">
        <v>135.58000000000001</v>
      </c>
      <c r="S9770">
        <v>11.815</v>
      </c>
      <c r="T9770">
        <v>49.33</v>
      </c>
      <c r="U9770">
        <v>8.3409999999999993</v>
      </c>
      <c r="V9770">
        <v>318.44600000000003</v>
      </c>
      <c r="X9770" t="s">
        <v>31</v>
      </c>
      <c r="Y9770" t="s">
        <v>36</v>
      </c>
      <c r="Z9770">
        <f t="shared" si="305"/>
        <v>1</v>
      </c>
    </row>
    <row r="9771" spans="1:26" x14ac:dyDescent="0.25">
      <c r="A9771">
        <v>7</v>
      </c>
      <c r="B9771">
        <v>4</v>
      </c>
      <c r="C9771">
        <v>1627</v>
      </c>
      <c r="D9771" t="s">
        <v>24</v>
      </c>
      <c r="E9771" s="2">
        <v>45617.583333333343</v>
      </c>
      <c r="F9771">
        <v>480</v>
      </c>
      <c r="G9771">
        <v>259</v>
      </c>
      <c r="H9771">
        <v>115</v>
      </c>
      <c r="I9771">
        <v>6</v>
      </c>
      <c r="J9771">
        <f t="shared" si="304"/>
        <v>100</v>
      </c>
      <c r="K9771">
        <v>585</v>
      </c>
      <c r="L9771">
        <v>298</v>
      </c>
      <c r="M9771">
        <v>14</v>
      </c>
      <c r="N9771">
        <v>4</v>
      </c>
      <c r="O9771">
        <v>44.034999999999997</v>
      </c>
      <c r="P9771">
        <v>12.920999999999999</v>
      </c>
      <c r="Q9771">
        <v>4805</v>
      </c>
      <c r="R9771">
        <v>141.18</v>
      </c>
      <c r="S9771">
        <v>6.21</v>
      </c>
      <c r="T9771">
        <v>33.74</v>
      </c>
      <c r="U9771">
        <v>9.4949999999999992</v>
      </c>
      <c r="V9771">
        <v>1195.194</v>
      </c>
      <c r="W9771" t="s">
        <v>30</v>
      </c>
      <c r="X9771" t="s">
        <v>35</v>
      </c>
      <c r="Y9771" t="s">
        <v>38</v>
      </c>
      <c r="Z9771">
        <f t="shared" si="305"/>
        <v>1</v>
      </c>
    </row>
    <row r="9772" spans="1:26" x14ac:dyDescent="0.25">
      <c r="A9772">
        <v>7</v>
      </c>
      <c r="B9772">
        <v>4</v>
      </c>
      <c r="C9772">
        <v>1776</v>
      </c>
      <c r="D9772" t="s">
        <v>25</v>
      </c>
      <c r="E9772" s="2">
        <v>45617.916666666657</v>
      </c>
      <c r="F9772">
        <v>480</v>
      </c>
      <c r="G9772">
        <v>315</v>
      </c>
      <c r="H9772">
        <v>74</v>
      </c>
      <c r="I9772">
        <v>25</v>
      </c>
      <c r="J9772">
        <f t="shared" si="304"/>
        <v>66</v>
      </c>
      <c r="K9772">
        <v>585</v>
      </c>
      <c r="L9772">
        <v>443</v>
      </c>
      <c r="M9772">
        <v>11</v>
      </c>
      <c r="N9772">
        <v>10</v>
      </c>
      <c r="O9772">
        <v>42.616999999999997</v>
      </c>
      <c r="P9772">
        <v>9.5879999999999992</v>
      </c>
      <c r="Q9772">
        <v>3283</v>
      </c>
      <c r="R9772">
        <v>39.479999999999997</v>
      </c>
      <c r="S9772">
        <v>7.6050000000000004</v>
      </c>
      <c r="T9772">
        <v>43.59</v>
      </c>
      <c r="U9772">
        <v>6.9080000000000004</v>
      </c>
      <c r="V9772">
        <v>1187.596</v>
      </c>
      <c r="X9772" t="s">
        <v>31</v>
      </c>
      <c r="Y9772" t="s">
        <v>38</v>
      </c>
      <c r="Z9772">
        <f t="shared" si="305"/>
        <v>0</v>
      </c>
    </row>
    <row r="9773" spans="1:26" x14ac:dyDescent="0.25">
      <c r="A9773">
        <v>8</v>
      </c>
      <c r="B9773">
        <v>1</v>
      </c>
      <c r="C9773">
        <v>1575</v>
      </c>
      <c r="D9773" t="s">
        <v>23</v>
      </c>
      <c r="E9773" s="2">
        <v>45617.25</v>
      </c>
      <c r="F9773">
        <v>480</v>
      </c>
      <c r="G9773">
        <v>309</v>
      </c>
      <c r="H9773">
        <v>93</v>
      </c>
      <c r="I9773">
        <v>11</v>
      </c>
      <c r="J9773">
        <f t="shared" si="304"/>
        <v>67</v>
      </c>
      <c r="K9773">
        <v>391</v>
      </c>
      <c r="L9773">
        <v>341</v>
      </c>
      <c r="M9773">
        <v>4</v>
      </c>
      <c r="N9773">
        <v>5</v>
      </c>
      <c r="O9773">
        <v>54.347000000000001</v>
      </c>
      <c r="P9773">
        <v>5.0709999999999997</v>
      </c>
      <c r="Q9773">
        <v>1539</v>
      </c>
      <c r="R9773">
        <v>36.06</v>
      </c>
      <c r="S9773">
        <v>0.56999999999999995</v>
      </c>
      <c r="T9773">
        <v>37.630000000000003</v>
      </c>
      <c r="U9773">
        <v>0.94199999999999995</v>
      </c>
      <c r="V9773">
        <v>1348.153</v>
      </c>
      <c r="W9773" t="s">
        <v>27</v>
      </c>
      <c r="X9773" t="s">
        <v>32</v>
      </c>
      <c r="Y9773" t="s">
        <v>36</v>
      </c>
      <c r="Z9773">
        <f t="shared" si="305"/>
        <v>1</v>
      </c>
    </row>
    <row r="9774" spans="1:26" x14ac:dyDescent="0.25">
      <c r="A9774">
        <v>8</v>
      </c>
      <c r="B9774">
        <v>4</v>
      </c>
      <c r="C9774">
        <v>1972</v>
      </c>
      <c r="D9774" t="s">
        <v>24</v>
      </c>
      <c r="E9774" s="2">
        <v>45617.583333333343</v>
      </c>
      <c r="F9774">
        <v>480</v>
      </c>
      <c r="G9774">
        <v>364</v>
      </c>
      <c r="H9774">
        <v>73</v>
      </c>
      <c r="I9774">
        <v>31</v>
      </c>
      <c r="J9774">
        <f t="shared" si="304"/>
        <v>12</v>
      </c>
      <c r="K9774">
        <v>360</v>
      </c>
      <c r="L9774">
        <v>339</v>
      </c>
      <c r="M9774">
        <v>21</v>
      </c>
      <c r="N9774">
        <v>15</v>
      </c>
      <c r="O9774">
        <v>47.042000000000002</v>
      </c>
      <c r="P9774">
        <v>7.2060000000000004</v>
      </c>
      <c r="Q9774">
        <v>2904</v>
      </c>
      <c r="R9774">
        <v>51.24</v>
      </c>
      <c r="S9774">
        <v>0.57399999999999995</v>
      </c>
      <c r="T9774">
        <v>94.81</v>
      </c>
      <c r="U9774">
        <v>5.9420000000000002</v>
      </c>
      <c r="V9774">
        <v>2406.529</v>
      </c>
      <c r="X9774" t="s">
        <v>35</v>
      </c>
      <c r="Y9774" t="s">
        <v>36</v>
      </c>
      <c r="Z9774">
        <f t="shared" si="305"/>
        <v>0</v>
      </c>
    </row>
    <row r="9775" spans="1:26" x14ac:dyDescent="0.25">
      <c r="A9775">
        <v>8</v>
      </c>
      <c r="B9775">
        <v>6</v>
      </c>
      <c r="C9775">
        <v>1390</v>
      </c>
      <c r="D9775" t="s">
        <v>25</v>
      </c>
      <c r="E9775" s="2">
        <v>45617.916666666657</v>
      </c>
      <c r="F9775">
        <v>480</v>
      </c>
      <c r="G9775">
        <v>272</v>
      </c>
      <c r="H9775">
        <v>76</v>
      </c>
      <c r="I9775">
        <v>21</v>
      </c>
      <c r="J9775">
        <f t="shared" si="304"/>
        <v>111</v>
      </c>
      <c r="K9775">
        <v>476</v>
      </c>
      <c r="L9775">
        <v>465</v>
      </c>
      <c r="M9775">
        <v>11</v>
      </c>
      <c r="N9775">
        <v>9</v>
      </c>
      <c r="O9775">
        <v>10.824999999999999</v>
      </c>
      <c r="P9775">
        <v>8.6329999999999991</v>
      </c>
      <c r="Q9775">
        <v>4648</v>
      </c>
      <c r="R9775">
        <v>77.28</v>
      </c>
      <c r="S9775">
        <v>5.173</v>
      </c>
      <c r="T9775">
        <v>86.59</v>
      </c>
      <c r="U9775">
        <v>6.8109999999999999</v>
      </c>
      <c r="V9775">
        <v>3010.1570000000002</v>
      </c>
      <c r="X9775" t="s">
        <v>33</v>
      </c>
      <c r="Y9775" t="s">
        <v>39</v>
      </c>
      <c r="Z9775">
        <f t="shared" si="305"/>
        <v>0</v>
      </c>
    </row>
    <row r="9776" spans="1:26" x14ac:dyDescent="0.25">
      <c r="A9776">
        <v>9</v>
      </c>
      <c r="B9776">
        <v>6</v>
      </c>
      <c r="C9776">
        <v>1891</v>
      </c>
      <c r="D9776" t="s">
        <v>23</v>
      </c>
      <c r="E9776" s="2">
        <v>45617.25</v>
      </c>
      <c r="F9776">
        <v>480</v>
      </c>
      <c r="G9776">
        <v>300</v>
      </c>
      <c r="H9776">
        <v>124</v>
      </c>
      <c r="I9776">
        <v>18</v>
      </c>
      <c r="J9776">
        <f t="shared" si="304"/>
        <v>38</v>
      </c>
      <c r="K9776">
        <v>221</v>
      </c>
      <c r="L9776">
        <v>215</v>
      </c>
      <c r="M9776">
        <v>6</v>
      </c>
      <c r="N9776">
        <v>0</v>
      </c>
      <c r="O9776">
        <v>47.161999999999999</v>
      </c>
      <c r="P9776">
        <v>9.1690000000000005</v>
      </c>
      <c r="Q9776">
        <v>2718</v>
      </c>
      <c r="R9776">
        <v>60.61</v>
      </c>
      <c r="S9776">
        <v>10.734999999999999</v>
      </c>
      <c r="T9776">
        <v>37.380000000000003</v>
      </c>
      <c r="U9776">
        <v>7.3529999999999998</v>
      </c>
      <c r="V9776">
        <v>1460.519</v>
      </c>
      <c r="X9776" t="s">
        <v>32</v>
      </c>
      <c r="Y9776" t="s">
        <v>37</v>
      </c>
      <c r="Z9776">
        <f t="shared" si="305"/>
        <v>1</v>
      </c>
    </row>
    <row r="9777" spans="1:26" x14ac:dyDescent="0.25">
      <c r="A9777">
        <v>9</v>
      </c>
      <c r="B9777">
        <v>4</v>
      </c>
      <c r="C9777">
        <v>1160</v>
      </c>
      <c r="D9777" t="s">
        <v>24</v>
      </c>
      <c r="E9777" s="2">
        <v>45617.583333333343</v>
      </c>
      <c r="F9777">
        <v>480</v>
      </c>
      <c r="G9777">
        <v>390</v>
      </c>
      <c r="H9777">
        <v>9</v>
      </c>
      <c r="I9777">
        <v>19</v>
      </c>
      <c r="J9777">
        <f t="shared" si="304"/>
        <v>62</v>
      </c>
      <c r="K9777">
        <v>452</v>
      </c>
      <c r="L9777">
        <v>446</v>
      </c>
      <c r="M9777">
        <v>6</v>
      </c>
      <c r="N9777">
        <v>12</v>
      </c>
      <c r="O9777">
        <v>30.771999999999998</v>
      </c>
      <c r="P9777">
        <v>4.181</v>
      </c>
      <c r="Q9777">
        <v>1572</v>
      </c>
      <c r="R9777">
        <v>179.57</v>
      </c>
      <c r="S9777">
        <v>4.9649999999999999</v>
      </c>
      <c r="T9777">
        <v>58.36</v>
      </c>
      <c r="U9777">
        <v>7.6920000000000002</v>
      </c>
      <c r="V9777">
        <v>2967.4409999999998</v>
      </c>
      <c r="W9777" t="s">
        <v>27</v>
      </c>
      <c r="X9777" t="s">
        <v>32</v>
      </c>
      <c r="Y9777" t="s">
        <v>38</v>
      </c>
      <c r="Z9777">
        <f t="shared" si="305"/>
        <v>0</v>
      </c>
    </row>
    <row r="9778" spans="1:26" x14ac:dyDescent="0.25">
      <c r="A9778">
        <v>9</v>
      </c>
      <c r="B9778">
        <v>6</v>
      </c>
      <c r="C9778">
        <v>1307</v>
      </c>
      <c r="D9778" t="s">
        <v>25</v>
      </c>
      <c r="E9778" s="2">
        <v>45617.916666666657</v>
      </c>
      <c r="F9778">
        <v>480</v>
      </c>
      <c r="G9778">
        <v>317</v>
      </c>
      <c r="H9778">
        <v>126</v>
      </c>
      <c r="I9778">
        <v>7</v>
      </c>
      <c r="J9778">
        <f t="shared" si="304"/>
        <v>30</v>
      </c>
      <c r="K9778">
        <v>221</v>
      </c>
      <c r="L9778">
        <v>215</v>
      </c>
      <c r="M9778">
        <v>6</v>
      </c>
      <c r="N9778">
        <v>2</v>
      </c>
      <c r="O9778">
        <v>49.622999999999998</v>
      </c>
      <c r="P9778">
        <v>2.37</v>
      </c>
      <c r="Q9778">
        <v>983</v>
      </c>
      <c r="R9778">
        <v>198</v>
      </c>
      <c r="S9778">
        <v>5.98</v>
      </c>
      <c r="T9778">
        <v>40.69</v>
      </c>
      <c r="U9778">
        <v>8.0039999999999996</v>
      </c>
      <c r="V9778">
        <v>1455.191</v>
      </c>
      <c r="X9778" t="s">
        <v>35</v>
      </c>
      <c r="Y9778" t="s">
        <v>40</v>
      </c>
      <c r="Z9778">
        <f t="shared" si="305"/>
        <v>1</v>
      </c>
    </row>
    <row r="9779" spans="1:26" x14ac:dyDescent="0.25">
      <c r="A9779">
        <v>10</v>
      </c>
      <c r="B9779">
        <v>5</v>
      </c>
      <c r="C9779">
        <v>1426</v>
      </c>
      <c r="D9779" t="s">
        <v>23</v>
      </c>
      <c r="E9779" s="2">
        <v>45617.25</v>
      </c>
      <c r="F9779">
        <v>480</v>
      </c>
      <c r="G9779">
        <v>348</v>
      </c>
      <c r="H9779">
        <v>101</v>
      </c>
      <c r="I9779">
        <v>14</v>
      </c>
      <c r="J9779">
        <f t="shared" si="304"/>
        <v>17</v>
      </c>
      <c r="K9779">
        <v>1056</v>
      </c>
      <c r="L9779">
        <v>785</v>
      </c>
      <c r="M9779">
        <v>21</v>
      </c>
      <c r="N9779">
        <v>19</v>
      </c>
      <c r="O9779">
        <v>26.581</v>
      </c>
      <c r="P9779">
        <v>7.3310000000000004</v>
      </c>
      <c r="Q9779">
        <v>2330</v>
      </c>
      <c r="R9779">
        <v>187.32</v>
      </c>
      <c r="S9779">
        <v>9.2550000000000008</v>
      </c>
      <c r="T9779">
        <v>61.14</v>
      </c>
      <c r="U9779">
        <v>8.8629999999999995</v>
      </c>
      <c r="V9779">
        <v>25.75</v>
      </c>
      <c r="W9779" t="s">
        <v>26</v>
      </c>
      <c r="X9779" t="s">
        <v>34</v>
      </c>
      <c r="Y9779" t="s">
        <v>38</v>
      </c>
      <c r="Z9779">
        <f t="shared" si="305"/>
        <v>1</v>
      </c>
    </row>
    <row r="9780" spans="1:26" x14ac:dyDescent="0.25">
      <c r="A9780">
        <v>10</v>
      </c>
      <c r="B9780">
        <v>6</v>
      </c>
      <c r="C9780">
        <v>1229</v>
      </c>
      <c r="D9780" t="s">
        <v>24</v>
      </c>
      <c r="E9780" s="2">
        <v>45617.583333333343</v>
      </c>
      <c r="F9780">
        <v>480</v>
      </c>
      <c r="G9780">
        <v>354</v>
      </c>
      <c r="H9780">
        <v>27</v>
      </c>
      <c r="I9780">
        <v>4</v>
      </c>
      <c r="J9780">
        <f t="shared" si="304"/>
        <v>95</v>
      </c>
      <c r="K9780">
        <v>760</v>
      </c>
      <c r="L9780">
        <v>724</v>
      </c>
      <c r="M9780">
        <v>36</v>
      </c>
      <c r="N9780">
        <v>9</v>
      </c>
      <c r="O9780">
        <v>6.4130000000000003</v>
      </c>
      <c r="P9780">
        <v>8.0530000000000008</v>
      </c>
      <c r="Q9780">
        <v>2662</v>
      </c>
      <c r="R9780">
        <v>21.33</v>
      </c>
      <c r="S9780">
        <v>1.236</v>
      </c>
      <c r="T9780">
        <v>42.31</v>
      </c>
      <c r="U9780">
        <v>6.6559999999999997</v>
      </c>
      <c r="V9780">
        <v>19.399999999999999</v>
      </c>
      <c r="X9780" t="s">
        <v>34</v>
      </c>
      <c r="Y9780" t="s">
        <v>37</v>
      </c>
      <c r="Z9780">
        <f t="shared" si="305"/>
        <v>0</v>
      </c>
    </row>
    <row r="9781" spans="1:26" x14ac:dyDescent="0.25">
      <c r="A9781">
        <v>10</v>
      </c>
      <c r="B9781">
        <v>4</v>
      </c>
      <c r="C9781">
        <v>1087</v>
      </c>
      <c r="D9781" t="s">
        <v>25</v>
      </c>
      <c r="E9781" s="2">
        <v>45617.916666666657</v>
      </c>
      <c r="F9781">
        <v>480</v>
      </c>
      <c r="G9781">
        <v>315</v>
      </c>
      <c r="H9781">
        <v>139</v>
      </c>
      <c r="I9781">
        <v>16</v>
      </c>
      <c r="J9781">
        <f t="shared" si="304"/>
        <v>10</v>
      </c>
      <c r="K9781">
        <v>674</v>
      </c>
      <c r="L9781">
        <v>655</v>
      </c>
      <c r="M9781">
        <v>19</v>
      </c>
      <c r="N9781">
        <v>20</v>
      </c>
      <c r="O9781">
        <v>10.779</v>
      </c>
      <c r="P9781">
        <v>7.2380000000000004</v>
      </c>
      <c r="Q9781">
        <v>2908</v>
      </c>
      <c r="R9781">
        <v>124.27</v>
      </c>
      <c r="S9781">
        <v>1.2230000000000001</v>
      </c>
      <c r="T9781">
        <v>90.38</v>
      </c>
      <c r="U9781">
        <v>0.39500000000000002</v>
      </c>
      <c r="V9781">
        <v>165.66800000000001</v>
      </c>
      <c r="X9781" t="s">
        <v>34</v>
      </c>
      <c r="Y9781" t="s">
        <v>38</v>
      </c>
      <c r="Z9781">
        <f t="shared" si="305"/>
        <v>1</v>
      </c>
    </row>
    <row r="9782" spans="1:26" x14ac:dyDescent="0.25">
      <c r="A9782">
        <v>1</v>
      </c>
      <c r="B9782">
        <v>4</v>
      </c>
      <c r="C9782">
        <v>1137</v>
      </c>
      <c r="D9782" t="s">
        <v>23</v>
      </c>
      <c r="E9782" s="2">
        <v>45618.25</v>
      </c>
      <c r="F9782">
        <v>480</v>
      </c>
      <c r="G9782">
        <v>304</v>
      </c>
      <c r="H9782">
        <v>58</v>
      </c>
      <c r="I9782">
        <v>24</v>
      </c>
      <c r="J9782">
        <f t="shared" si="304"/>
        <v>94</v>
      </c>
      <c r="K9782">
        <v>470</v>
      </c>
      <c r="L9782">
        <v>447</v>
      </c>
      <c r="M9782">
        <v>23</v>
      </c>
      <c r="N9782">
        <v>10</v>
      </c>
      <c r="O9782">
        <v>24.052</v>
      </c>
      <c r="P9782">
        <v>3.7280000000000002</v>
      </c>
      <c r="Q9782">
        <v>1698</v>
      </c>
      <c r="R9782">
        <v>40.130000000000003</v>
      </c>
      <c r="S9782">
        <v>3.907</v>
      </c>
      <c r="T9782">
        <v>28.08</v>
      </c>
      <c r="U9782">
        <v>4.8440000000000003</v>
      </c>
      <c r="V9782">
        <v>490.44499999999999</v>
      </c>
      <c r="X9782" t="s">
        <v>35</v>
      </c>
      <c r="Y9782" t="s">
        <v>36</v>
      </c>
      <c r="Z9782">
        <f t="shared" si="305"/>
        <v>0</v>
      </c>
    </row>
    <row r="9783" spans="1:26" x14ac:dyDescent="0.25">
      <c r="A9783">
        <v>1</v>
      </c>
      <c r="B9783">
        <v>3</v>
      </c>
      <c r="C9783">
        <v>1648</v>
      </c>
      <c r="D9783" t="s">
        <v>24</v>
      </c>
      <c r="E9783" s="2">
        <v>45618.583333333343</v>
      </c>
      <c r="F9783">
        <v>480</v>
      </c>
      <c r="G9783">
        <v>387</v>
      </c>
      <c r="H9783">
        <v>64</v>
      </c>
      <c r="I9783">
        <v>21</v>
      </c>
      <c r="J9783">
        <f t="shared" si="304"/>
        <v>8</v>
      </c>
      <c r="K9783">
        <v>1060</v>
      </c>
      <c r="L9783">
        <v>439</v>
      </c>
      <c r="M9783">
        <v>13</v>
      </c>
      <c r="N9783">
        <v>8</v>
      </c>
      <c r="O9783">
        <v>52.856000000000002</v>
      </c>
      <c r="P9783">
        <v>18.631</v>
      </c>
      <c r="Q9783">
        <v>4906</v>
      </c>
      <c r="R9783">
        <v>158.4</v>
      </c>
      <c r="S9783">
        <v>6.391</v>
      </c>
      <c r="T9783">
        <v>78.23</v>
      </c>
      <c r="U9783">
        <v>9.0340000000000007</v>
      </c>
      <c r="V9783">
        <v>78.366</v>
      </c>
      <c r="X9783" t="s">
        <v>34</v>
      </c>
      <c r="Y9783" t="s">
        <v>36</v>
      </c>
      <c r="Z9783">
        <f t="shared" si="305"/>
        <v>1</v>
      </c>
    </row>
    <row r="9784" spans="1:26" x14ac:dyDescent="0.25">
      <c r="A9784">
        <v>1</v>
      </c>
      <c r="B9784">
        <v>3</v>
      </c>
      <c r="C9784">
        <v>1207</v>
      </c>
      <c r="D9784" t="s">
        <v>25</v>
      </c>
      <c r="E9784" s="2">
        <v>45618.916666666657</v>
      </c>
      <c r="F9784">
        <v>480</v>
      </c>
      <c r="G9784">
        <v>370</v>
      </c>
      <c r="H9784">
        <v>24</v>
      </c>
      <c r="I9784">
        <v>17</v>
      </c>
      <c r="J9784">
        <f t="shared" si="304"/>
        <v>69</v>
      </c>
      <c r="K9784">
        <v>1060</v>
      </c>
      <c r="L9784">
        <v>451</v>
      </c>
      <c r="M9784">
        <v>3</v>
      </c>
      <c r="N9784">
        <v>8</v>
      </c>
      <c r="O9784">
        <v>49.21</v>
      </c>
      <c r="P9784">
        <v>2.5329999999999999</v>
      </c>
      <c r="Q9784">
        <v>941</v>
      </c>
      <c r="R9784">
        <v>168.58</v>
      </c>
      <c r="S9784">
        <v>6.5570000000000004</v>
      </c>
      <c r="T9784">
        <v>52.26</v>
      </c>
      <c r="U9784">
        <v>6.4210000000000003</v>
      </c>
      <c r="V9784">
        <v>70.992999999999995</v>
      </c>
      <c r="W9784" t="s">
        <v>28</v>
      </c>
      <c r="X9784" t="s">
        <v>34</v>
      </c>
      <c r="Y9784" t="s">
        <v>38</v>
      </c>
      <c r="Z9784">
        <f t="shared" si="305"/>
        <v>1</v>
      </c>
    </row>
    <row r="9785" spans="1:26" x14ac:dyDescent="0.25">
      <c r="A9785">
        <v>2</v>
      </c>
      <c r="B9785">
        <v>2</v>
      </c>
      <c r="C9785">
        <v>1041</v>
      </c>
      <c r="D9785" t="s">
        <v>23</v>
      </c>
      <c r="E9785" s="2">
        <v>45618.25</v>
      </c>
      <c r="F9785">
        <v>480</v>
      </c>
      <c r="G9785">
        <v>344</v>
      </c>
      <c r="H9785">
        <v>108</v>
      </c>
      <c r="I9785">
        <v>13</v>
      </c>
      <c r="J9785">
        <f t="shared" si="304"/>
        <v>15</v>
      </c>
      <c r="K9785">
        <v>271</v>
      </c>
      <c r="L9785">
        <v>271</v>
      </c>
      <c r="M9785">
        <v>0</v>
      </c>
      <c r="N9785">
        <v>5</v>
      </c>
      <c r="O9785">
        <v>33.817</v>
      </c>
      <c r="P9785">
        <v>14.119</v>
      </c>
      <c r="Q9785">
        <v>3663</v>
      </c>
      <c r="R9785">
        <v>73.959999999999994</v>
      </c>
      <c r="S9785">
        <v>2.9849999999999999</v>
      </c>
      <c r="T9785">
        <v>38.1</v>
      </c>
      <c r="U9785">
        <v>6.7430000000000003</v>
      </c>
      <c r="V9785">
        <v>2457.34</v>
      </c>
      <c r="X9785" t="s">
        <v>34</v>
      </c>
      <c r="Y9785" t="s">
        <v>37</v>
      </c>
      <c r="Z9785">
        <f t="shared" si="305"/>
        <v>1</v>
      </c>
    </row>
    <row r="9786" spans="1:26" x14ac:dyDescent="0.25">
      <c r="A9786">
        <v>2</v>
      </c>
      <c r="B9786">
        <v>3</v>
      </c>
      <c r="C9786">
        <v>1705</v>
      </c>
      <c r="D9786" t="s">
        <v>24</v>
      </c>
      <c r="E9786" s="2">
        <v>45618.583333333343</v>
      </c>
      <c r="F9786">
        <v>480</v>
      </c>
      <c r="G9786">
        <v>417</v>
      </c>
      <c r="H9786">
        <v>26</v>
      </c>
      <c r="I9786">
        <v>26</v>
      </c>
      <c r="J9786">
        <f t="shared" si="304"/>
        <v>11</v>
      </c>
      <c r="K9786">
        <v>900</v>
      </c>
      <c r="L9786">
        <v>900</v>
      </c>
      <c r="M9786">
        <v>0</v>
      </c>
      <c r="N9786">
        <v>13</v>
      </c>
      <c r="O9786">
        <v>13.705</v>
      </c>
      <c r="P9786">
        <v>2.181</v>
      </c>
      <c r="Q9786">
        <v>733</v>
      </c>
      <c r="R9786">
        <v>125.39</v>
      </c>
      <c r="S9786">
        <v>6.7629999999999999</v>
      </c>
      <c r="T9786">
        <v>80.03</v>
      </c>
      <c r="U9786">
        <v>5.2859999999999996</v>
      </c>
      <c r="V9786">
        <v>95.537000000000006</v>
      </c>
      <c r="W9786" t="s">
        <v>30</v>
      </c>
      <c r="X9786" t="s">
        <v>34</v>
      </c>
      <c r="Y9786" t="s">
        <v>38</v>
      </c>
      <c r="Z9786">
        <f t="shared" si="305"/>
        <v>0</v>
      </c>
    </row>
    <row r="9787" spans="1:26" x14ac:dyDescent="0.25">
      <c r="A9787">
        <v>2</v>
      </c>
      <c r="B9787">
        <v>1</v>
      </c>
      <c r="C9787">
        <v>1555</v>
      </c>
      <c r="D9787" t="s">
        <v>25</v>
      </c>
      <c r="E9787" s="2">
        <v>45618.916666666657</v>
      </c>
      <c r="F9787">
        <v>480</v>
      </c>
      <c r="G9787">
        <v>350</v>
      </c>
      <c r="H9787">
        <v>96</v>
      </c>
      <c r="I9787">
        <v>19</v>
      </c>
      <c r="J9787">
        <f t="shared" si="304"/>
        <v>15</v>
      </c>
      <c r="K9787">
        <v>306</v>
      </c>
      <c r="L9787">
        <v>285</v>
      </c>
      <c r="M9787">
        <v>21</v>
      </c>
      <c r="N9787">
        <v>11</v>
      </c>
      <c r="O9787">
        <v>20.364999999999998</v>
      </c>
      <c r="P9787">
        <v>11.893000000000001</v>
      </c>
      <c r="Q9787">
        <v>4227</v>
      </c>
      <c r="R9787">
        <v>104.76</v>
      </c>
      <c r="S9787">
        <v>2.3010000000000002</v>
      </c>
      <c r="T9787">
        <v>80.5</v>
      </c>
      <c r="U9787">
        <v>5.2190000000000003</v>
      </c>
      <c r="V9787">
        <v>845.755</v>
      </c>
      <c r="X9787" t="s">
        <v>35</v>
      </c>
      <c r="Y9787" t="s">
        <v>36</v>
      </c>
      <c r="Z9787">
        <f t="shared" si="305"/>
        <v>1</v>
      </c>
    </row>
    <row r="9788" spans="1:26" x14ac:dyDescent="0.25">
      <c r="A9788">
        <v>3</v>
      </c>
      <c r="B9788">
        <v>4</v>
      </c>
      <c r="C9788">
        <v>1344</v>
      </c>
      <c r="D9788" t="s">
        <v>23</v>
      </c>
      <c r="E9788" s="2">
        <v>45618.25</v>
      </c>
      <c r="F9788">
        <v>480</v>
      </c>
      <c r="G9788">
        <v>325</v>
      </c>
      <c r="H9788">
        <v>118</v>
      </c>
      <c r="I9788">
        <v>15</v>
      </c>
      <c r="J9788">
        <f t="shared" si="304"/>
        <v>22</v>
      </c>
      <c r="K9788">
        <v>414</v>
      </c>
      <c r="L9788">
        <v>414</v>
      </c>
      <c r="M9788">
        <v>0</v>
      </c>
      <c r="N9788">
        <v>11</v>
      </c>
      <c r="O9788">
        <v>14.83</v>
      </c>
      <c r="P9788">
        <v>6.3170000000000002</v>
      </c>
      <c r="Q9788">
        <v>2462</v>
      </c>
      <c r="R9788">
        <v>109.48</v>
      </c>
      <c r="S9788">
        <v>4.7629999999999999</v>
      </c>
      <c r="T9788">
        <v>82.97</v>
      </c>
      <c r="U9788">
        <v>8.984</v>
      </c>
      <c r="V9788">
        <v>96.867999999999995</v>
      </c>
      <c r="W9788" t="s">
        <v>27</v>
      </c>
      <c r="X9788" t="s">
        <v>32</v>
      </c>
      <c r="Y9788" t="s">
        <v>37</v>
      </c>
      <c r="Z9788">
        <f t="shared" si="305"/>
        <v>1</v>
      </c>
    </row>
    <row r="9789" spans="1:26" x14ac:dyDescent="0.25">
      <c r="A9789">
        <v>3</v>
      </c>
      <c r="B9789">
        <v>1</v>
      </c>
      <c r="C9789">
        <v>1896</v>
      </c>
      <c r="D9789" t="s">
        <v>24</v>
      </c>
      <c r="E9789" s="2">
        <v>45618.583333333343</v>
      </c>
      <c r="F9789">
        <v>480</v>
      </c>
      <c r="G9789">
        <v>373</v>
      </c>
      <c r="H9789">
        <v>23</v>
      </c>
      <c r="I9789">
        <v>8</v>
      </c>
      <c r="J9789">
        <f t="shared" si="304"/>
        <v>76</v>
      </c>
      <c r="K9789">
        <v>814</v>
      </c>
      <c r="L9789">
        <v>798</v>
      </c>
      <c r="M9789">
        <v>16</v>
      </c>
      <c r="N9789">
        <v>23</v>
      </c>
      <c r="O9789">
        <v>8.6910000000000007</v>
      </c>
      <c r="P9789">
        <v>9.7420000000000009</v>
      </c>
      <c r="Q9789">
        <v>2250</v>
      </c>
      <c r="R9789">
        <v>124.4</v>
      </c>
      <c r="S9789">
        <v>9.7319999999999993</v>
      </c>
      <c r="T9789">
        <v>94.41</v>
      </c>
      <c r="U9789">
        <v>8.5169999999999995</v>
      </c>
      <c r="V9789">
        <v>1504.2560000000001</v>
      </c>
      <c r="X9789" t="s">
        <v>31</v>
      </c>
      <c r="Y9789" t="s">
        <v>38</v>
      </c>
      <c r="Z9789">
        <f t="shared" si="305"/>
        <v>0</v>
      </c>
    </row>
    <row r="9790" spans="1:26" x14ac:dyDescent="0.25">
      <c r="A9790">
        <v>3</v>
      </c>
      <c r="B9790">
        <v>2</v>
      </c>
      <c r="C9790">
        <v>1218</v>
      </c>
      <c r="D9790" t="s">
        <v>25</v>
      </c>
      <c r="E9790" s="2">
        <v>45618.916666666657</v>
      </c>
      <c r="F9790">
        <v>480</v>
      </c>
      <c r="G9790">
        <v>404</v>
      </c>
      <c r="H9790">
        <v>15</v>
      </c>
      <c r="I9790">
        <v>10</v>
      </c>
      <c r="J9790">
        <f t="shared" si="304"/>
        <v>51</v>
      </c>
      <c r="K9790">
        <v>321</v>
      </c>
      <c r="L9790">
        <v>294</v>
      </c>
      <c r="M9790">
        <v>27</v>
      </c>
      <c r="N9790">
        <v>6</v>
      </c>
      <c r="O9790">
        <v>60.264000000000003</v>
      </c>
      <c r="P9790">
        <v>16.966999999999999</v>
      </c>
      <c r="Q9790">
        <v>4245</v>
      </c>
      <c r="R9790">
        <v>55.29</v>
      </c>
      <c r="S9790">
        <v>11.058</v>
      </c>
      <c r="T9790">
        <v>77.25</v>
      </c>
      <c r="U9790">
        <v>8.52</v>
      </c>
      <c r="V9790">
        <v>31.638000000000002</v>
      </c>
      <c r="X9790" t="s">
        <v>34</v>
      </c>
      <c r="Y9790" t="s">
        <v>36</v>
      </c>
      <c r="Z9790">
        <f t="shared" si="305"/>
        <v>0</v>
      </c>
    </row>
    <row r="9791" spans="1:26" x14ac:dyDescent="0.25">
      <c r="A9791">
        <v>4</v>
      </c>
      <c r="B9791">
        <v>1</v>
      </c>
      <c r="C9791">
        <v>1151</v>
      </c>
      <c r="D9791" t="s">
        <v>23</v>
      </c>
      <c r="E9791" s="2">
        <v>45618.25</v>
      </c>
      <c r="F9791">
        <v>480</v>
      </c>
      <c r="G9791">
        <v>325</v>
      </c>
      <c r="H9791">
        <v>78</v>
      </c>
      <c r="I9791">
        <v>13</v>
      </c>
      <c r="J9791">
        <f t="shared" si="304"/>
        <v>64</v>
      </c>
      <c r="K9791">
        <v>530</v>
      </c>
      <c r="L9791">
        <v>526</v>
      </c>
      <c r="M9791">
        <v>4</v>
      </c>
      <c r="N9791">
        <v>11</v>
      </c>
      <c r="O9791">
        <v>5.3449999999999998</v>
      </c>
      <c r="P9791">
        <v>11.518000000000001</v>
      </c>
      <c r="Q9791">
        <v>3967</v>
      </c>
      <c r="R9791">
        <v>182.58</v>
      </c>
      <c r="S9791">
        <v>10.54</v>
      </c>
      <c r="T9791">
        <v>29.9</v>
      </c>
      <c r="U9791">
        <v>7.0890000000000004</v>
      </c>
      <c r="V9791">
        <v>11.164999999999999</v>
      </c>
      <c r="X9791" t="s">
        <v>34</v>
      </c>
      <c r="Y9791" t="s">
        <v>38</v>
      </c>
      <c r="Z9791">
        <f t="shared" si="305"/>
        <v>0</v>
      </c>
    </row>
    <row r="9792" spans="1:26" x14ac:dyDescent="0.25">
      <c r="A9792">
        <v>4</v>
      </c>
      <c r="B9792">
        <v>2</v>
      </c>
      <c r="C9792">
        <v>1950</v>
      </c>
      <c r="D9792" t="s">
        <v>24</v>
      </c>
      <c r="E9792" s="2">
        <v>45618.583333333343</v>
      </c>
      <c r="F9792">
        <v>480</v>
      </c>
      <c r="G9792">
        <v>285</v>
      </c>
      <c r="H9792">
        <v>103</v>
      </c>
      <c r="I9792">
        <v>7</v>
      </c>
      <c r="J9792">
        <f t="shared" si="304"/>
        <v>85</v>
      </c>
      <c r="K9792">
        <v>658</v>
      </c>
      <c r="L9792">
        <v>341</v>
      </c>
      <c r="M9792">
        <v>8</v>
      </c>
      <c r="N9792">
        <v>14</v>
      </c>
      <c r="O9792">
        <v>50.058999999999997</v>
      </c>
      <c r="P9792">
        <v>7.4450000000000003</v>
      </c>
      <c r="Q9792">
        <v>2762</v>
      </c>
      <c r="R9792">
        <v>173.23</v>
      </c>
      <c r="S9792">
        <v>5.7370000000000001</v>
      </c>
      <c r="T9792">
        <v>66.61</v>
      </c>
      <c r="U9792">
        <v>1.0289999999999999</v>
      </c>
      <c r="V9792">
        <v>2968.7919999999999</v>
      </c>
      <c r="X9792" t="s">
        <v>32</v>
      </c>
      <c r="Y9792" t="s">
        <v>36</v>
      </c>
      <c r="Z9792">
        <f t="shared" si="305"/>
        <v>1</v>
      </c>
    </row>
    <row r="9793" spans="1:26" x14ac:dyDescent="0.25">
      <c r="A9793">
        <v>4</v>
      </c>
      <c r="B9793">
        <v>2</v>
      </c>
      <c r="C9793">
        <v>1832</v>
      </c>
      <c r="D9793" t="s">
        <v>25</v>
      </c>
      <c r="E9793" s="2">
        <v>45618.916666666657</v>
      </c>
      <c r="F9793">
        <v>480</v>
      </c>
      <c r="G9793">
        <v>284</v>
      </c>
      <c r="H9793">
        <v>65</v>
      </c>
      <c r="I9793">
        <v>28</v>
      </c>
      <c r="J9793">
        <f t="shared" si="304"/>
        <v>103</v>
      </c>
      <c r="K9793">
        <v>658</v>
      </c>
      <c r="L9793">
        <v>340</v>
      </c>
      <c r="M9793">
        <v>9</v>
      </c>
      <c r="N9793">
        <v>7</v>
      </c>
      <c r="O9793">
        <v>49.982999999999997</v>
      </c>
      <c r="P9793">
        <v>3.9209999999999998</v>
      </c>
      <c r="Q9793">
        <v>1364</v>
      </c>
      <c r="R9793">
        <v>140.97999999999999</v>
      </c>
      <c r="S9793">
        <v>1.0189999999999999</v>
      </c>
      <c r="T9793">
        <v>35.65</v>
      </c>
      <c r="U9793">
        <v>0.33700000000000002</v>
      </c>
      <c r="V9793">
        <v>2962.8069999999998</v>
      </c>
      <c r="X9793" t="s">
        <v>31</v>
      </c>
      <c r="Y9793" t="s">
        <v>37</v>
      </c>
      <c r="Z9793">
        <f t="shared" si="305"/>
        <v>1</v>
      </c>
    </row>
    <row r="9794" spans="1:26" x14ac:dyDescent="0.25">
      <c r="A9794">
        <v>5</v>
      </c>
      <c r="B9794">
        <v>4</v>
      </c>
      <c r="C9794">
        <v>1425</v>
      </c>
      <c r="D9794" t="s">
        <v>23</v>
      </c>
      <c r="E9794" s="2">
        <v>45618.25</v>
      </c>
      <c r="F9794">
        <v>480</v>
      </c>
      <c r="G9794">
        <v>241</v>
      </c>
      <c r="H9794">
        <v>118</v>
      </c>
      <c r="I9794">
        <v>23</v>
      </c>
      <c r="J9794">
        <f t="shared" si="304"/>
        <v>98</v>
      </c>
      <c r="K9794">
        <v>330</v>
      </c>
      <c r="L9794">
        <v>322</v>
      </c>
      <c r="M9794">
        <v>8</v>
      </c>
      <c r="N9794">
        <v>9</v>
      </c>
      <c r="O9794">
        <v>11.683999999999999</v>
      </c>
      <c r="P9794">
        <v>1.393</v>
      </c>
      <c r="Q9794">
        <v>718</v>
      </c>
      <c r="R9794">
        <v>111.71</v>
      </c>
      <c r="S9794">
        <v>10.891</v>
      </c>
      <c r="T9794">
        <v>67.06</v>
      </c>
      <c r="U9794">
        <v>6.5359999999999996</v>
      </c>
      <c r="V9794">
        <v>700.71299999999997</v>
      </c>
      <c r="W9794" t="s">
        <v>30</v>
      </c>
      <c r="X9794" t="s">
        <v>32</v>
      </c>
      <c r="Y9794" t="s">
        <v>40</v>
      </c>
      <c r="Z9794">
        <f t="shared" si="305"/>
        <v>1</v>
      </c>
    </row>
    <row r="9795" spans="1:26" x14ac:dyDescent="0.25">
      <c r="A9795">
        <v>5</v>
      </c>
      <c r="B9795">
        <v>2</v>
      </c>
      <c r="C9795">
        <v>1864</v>
      </c>
      <c r="D9795" t="s">
        <v>24</v>
      </c>
      <c r="E9795" s="2">
        <v>45618.583333333343</v>
      </c>
      <c r="F9795">
        <v>480</v>
      </c>
      <c r="G9795">
        <v>314</v>
      </c>
      <c r="H9795">
        <v>86</v>
      </c>
      <c r="I9795">
        <v>6</v>
      </c>
      <c r="J9795">
        <f t="shared" ref="J9795:J9858" si="306">480-G9795-H9795-I9795</f>
        <v>74</v>
      </c>
      <c r="K9795">
        <v>1071</v>
      </c>
      <c r="L9795">
        <v>1014</v>
      </c>
      <c r="M9795">
        <v>57</v>
      </c>
      <c r="N9795">
        <v>14</v>
      </c>
      <c r="O9795">
        <v>9.1180000000000003</v>
      </c>
      <c r="P9795">
        <v>2.3279999999999998</v>
      </c>
      <c r="Q9795">
        <v>1061</v>
      </c>
      <c r="R9795">
        <v>20.65</v>
      </c>
      <c r="S9795">
        <v>4.9690000000000003</v>
      </c>
      <c r="T9795">
        <v>46.19</v>
      </c>
      <c r="U9795">
        <v>7.3230000000000004</v>
      </c>
      <c r="V9795">
        <v>144.53299999999999</v>
      </c>
      <c r="W9795" t="s">
        <v>27</v>
      </c>
      <c r="X9795" t="s">
        <v>33</v>
      </c>
      <c r="Y9795" t="s">
        <v>37</v>
      </c>
      <c r="Z9795">
        <f t="shared" ref="Z9795:Z9858" si="307">IF(OR(H9795&gt;80, L9795&lt;K9795*0.6), 1, 0)</f>
        <v>1</v>
      </c>
    </row>
    <row r="9796" spans="1:26" x14ac:dyDescent="0.25">
      <c r="A9796">
        <v>5</v>
      </c>
      <c r="B9796">
        <v>2</v>
      </c>
      <c r="C9796">
        <v>1215</v>
      </c>
      <c r="D9796" t="s">
        <v>25</v>
      </c>
      <c r="E9796" s="2">
        <v>45618.916666666657</v>
      </c>
      <c r="F9796">
        <v>480</v>
      </c>
      <c r="G9796">
        <v>325</v>
      </c>
      <c r="H9796">
        <v>117</v>
      </c>
      <c r="I9796">
        <v>33</v>
      </c>
      <c r="J9796">
        <f t="shared" si="306"/>
        <v>5</v>
      </c>
      <c r="K9796">
        <v>1071</v>
      </c>
      <c r="L9796">
        <v>1007</v>
      </c>
      <c r="M9796">
        <v>64</v>
      </c>
      <c r="N9796">
        <v>13</v>
      </c>
      <c r="O9796">
        <v>8.5109999999999992</v>
      </c>
      <c r="P9796">
        <v>2.1789999999999998</v>
      </c>
      <c r="Q9796">
        <v>708</v>
      </c>
      <c r="R9796">
        <v>99.64</v>
      </c>
      <c r="S9796">
        <v>9.6760000000000002</v>
      </c>
      <c r="T9796">
        <v>25.96</v>
      </c>
      <c r="U9796">
        <v>6.55</v>
      </c>
      <c r="V9796">
        <v>139.654</v>
      </c>
      <c r="X9796" t="s">
        <v>31</v>
      </c>
      <c r="Y9796" t="s">
        <v>40</v>
      </c>
      <c r="Z9796">
        <f t="shared" si="307"/>
        <v>1</v>
      </c>
    </row>
    <row r="9797" spans="1:26" x14ac:dyDescent="0.25">
      <c r="A9797">
        <v>6</v>
      </c>
      <c r="B9797">
        <v>1</v>
      </c>
      <c r="C9797">
        <v>1720</v>
      </c>
      <c r="D9797" t="s">
        <v>23</v>
      </c>
      <c r="E9797" s="2">
        <v>45618.25</v>
      </c>
      <c r="F9797">
        <v>480</v>
      </c>
      <c r="G9797">
        <v>301</v>
      </c>
      <c r="H9797">
        <v>81</v>
      </c>
      <c r="I9797">
        <v>11</v>
      </c>
      <c r="J9797">
        <f t="shared" si="306"/>
        <v>87</v>
      </c>
      <c r="K9797">
        <v>861</v>
      </c>
      <c r="L9797">
        <v>331</v>
      </c>
      <c r="M9797">
        <v>8</v>
      </c>
      <c r="N9797">
        <v>6</v>
      </c>
      <c r="O9797">
        <v>54.555999999999997</v>
      </c>
      <c r="P9797">
        <v>6.21</v>
      </c>
      <c r="Q9797">
        <v>2776</v>
      </c>
      <c r="R9797">
        <v>67.790000000000006</v>
      </c>
      <c r="S9797">
        <v>6.5609999999999999</v>
      </c>
      <c r="T9797">
        <v>57.59</v>
      </c>
      <c r="U9797">
        <v>4.3360000000000003</v>
      </c>
      <c r="V9797">
        <v>79.367000000000004</v>
      </c>
      <c r="W9797" t="s">
        <v>28</v>
      </c>
      <c r="X9797" t="s">
        <v>32</v>
      </c>
      <c r="Y9797" t="s">
        <v>36</v>
      </c>
      <c r="Z9797">
        <f t="shared" si="307"/>
        <v>1</v>
      </c>
    </row>
    <row r="9798" spans="1:26" x14ac:dyDescent="0.25">
      <c r="A9798">
        <v>6</v>
      </c>
      <c r="B9798">
        <v>4</v>
      </c>
      <c r="C9798">
        <v>1945</v>
      </c>
      <c r="D9798" t="s">
        <v>24</v>
      </c>
      <c r="E9798" s="2">
        <v>45618.583333333343</v>
      </c>
      <c r="F9798">
        <v>480</v>
      </c>
      <c r="G9798">
        <v>352</v>
      </c>
      <c r="H9798">
        <v>28</v>
      </c>
      <c r="I9798">
        <v>16</v>
      </c>
      <c r="J9798">
        <f t="shared" si="306"/>
        <v>84</v>
      </c>
      <c r="K9798">
        <v>543</v>
      </c>
      <c r="L9798">
        <v>526</v>
      </c>
      <c r="M9798">
        <v>17</v>
      </c>
      <c r="N9798">
        <v>7</v>
      </c>
      <c r="O9798">
        <v>8.7899999999999991</v>
      </c>
      <c r="P9798">
        <v>12.085000000000001</v>
      </c>
      <c r="Q9798">
        <v>4929</v>
      </c>
      <c r="R9798">
        <v>49.14</v>
      </c>
      <c r="S9798">
        <v>10.948</v>
      </c>
      <c r="T9798">
        <v>50.56</v>
      </c>
      <c r="U9798">
        <v>1.8480000000000001</v>
      </c>
      <c r="V9798">
        <v>3068.35</v>
      </c>
      <c r="X9798" t="s">
        <v>31</v>
      </c>
      <c r="Y9798" t="s">
        <v>37</v>
      </c>
      <c r="Z9798">
        <f t="shared" si="307"/>
        <v>0</v>
      </c>
    </row>
    <row r="9799" spans="1:26" x14ac:dyDescent="0.25">
      <c r="A9799">
        <v>6</v>
      </c>
      <c r="B9799">
        <v>5</v>
      </c>
      <c r="C9799">
        <v>1590</v>
      </c>
      <c r="D9799" t="s">
        <v>25</v>
      </c>
      <c r="E9799" s="2">
        <v>45618.916666666657</v>
      </c>
      <c r="F9799">
        <v>480</v>
      </c>
      <c r="G9799">
        <v>385</v>
      </c>
      <c r="H9799">
        <v>52</v>
      </c>
      <c r="I9799">
        <v>21</v>
      </c>
      <c r="J9799">
        <f t="shared" si="306"/>
        <v>22</v>
      </c>
      <c r="K9799">
        <v>508</v>
      </c>
      <c r="L9799">
        <v>462</v>
      </c>
      <c r="M9799">
        <v>46</v>
      </c>
      <c r="N9799">
        <v>9</v>
      </c>
      <c r="O9799">
        <v>36.978000000000002</v>
      </c>
      <c r="P9799">
        <v>17.356000000000002</v>
      </c>
      <c r="Q9799">
        <v>4914</v>
      </c>
      <c r="R9799">
        <v>46.21</v>
      </c>
      <c r="S9799">
        <v>8.9309999999999992</v>
      </c>
      <c r="T9799">
        <v>37.369999999999997</v>
      </c>
      <c r="U9799">
        <v>6.5190000000000001</v>
      </c>
      <c r="V9799">
        <v>945.24900000000002</v>
      </c>
      <c r="X9799" t="s">
        <v>35</v>
      </c>
      <c r="Y9799" t="s">
        <v>39</v>
      </c>
      <c r="Z9799">
        <f t="shared" si="307"/>
        <v>0</v>
      </c>
    </row>
    <row r="9800" spans="1:26" x14ac:dyDescent="0.25">
      <c r="A9800">
        <v>7</v>
      </c>
      <c r="B9800">
        <v>1</v>
      </c>
      <c r="C9800">
        <v>1948</v>
      </c>
      <c r="D9800" t="s">
        <v>23</v>
      </c>
      <c r="E9800" s="2">
        <v>45618.25</v>
      </c>
      <c r="F9800">
        <v>480</v>
      </c>
      <c r="G9800">
        <v>381</v>
      </c>
      <c r="H9800">
        <v>62</v>
      </c>
      <c r="I9800">
        <v>13</v>
      </c>
      <c r="J9800">
        <f t="shared" si="306"/>
        <v>24</v>
      </c>
      <c r="K9800">
        <v>691</v>
      </c>
      <c r="L9800">
        <v>668</v>
      </c>
      <c r="M9800">
        <v>23</v>
      </c>
      <c r="N9800">
        <v>16</v>
      </c>
      <c r="O9800">
        <v>23.902999999999999</v>
      </c>
      <c r="P9800">
        <v>3.2629999999999999</v>
      </c>
      <c r="Q9800">
        <v>921</v>
      </c>
      <c r="R9800">
        <v>104.47</v>
      </c>
      <c r="S9800">
        <v>1.089</v>
      </c>
      <c r="T9800">
        <v>50.94</v>
      </c>
      <c r="U9800">
        <v>6.4210000000000003</v>
      </c>
      <c r="V9800">
        <v>2.9239999999999999</v>
      </c>
      <c r="W9800" t="s">
        <v>27</v>
      </c>
      <c r="X9800" t="s">
        <v>33</v>
      </c>
      <c r="Y9800" t="s">
        <v>40</v>
      </c>
      <c r="Z9800">
        <f t="shared" si="307"/>
        <v>0</v>
      </c>
    </row>
    <row r="9801" spans="1:26" x14ac:dyDescent="0.25">
      <c r="A9801">
        <v>7</v>
      </c>
      <c r="B9801">
        <v>5</v>
      </c>
      <c r="C9801">
        <v>1045</v>
      </c>
      <c r="D9801" t="s">
        <v>24</v>
      </c>
      <c r="E9801" s="2">
        <v>45618.583333333343</v>
      </c>
      <c r="F9801">
        <v>480</v>
      </c>
      <c r="G9801">
        <v>343</v>
      </c>
      <c r="H9801">
        <v>29</v>
      </c>
      <c r="I9801">
        <v>23</v>
      </c>
      <c r="J9801">
        <f t="shared" si="306"/>
        <v>85</v>
      </c>
      <c r="K9801">
        <v>613</v>
      </c>
      <c r="L9801">
        <v>583</v>
      </c>
      <c r="M9801">
        <v>30</v>
      </c>
      <c r="N9801">
        <v>15</v>
      </c>
      <c r="O9801">
        <v>22.157</v>
      </c>
      <c r="P9801">
        <v>10.635</v>
      </c>
      <c r="Q9801">
        <v>3584</v>
      </c>
      <c r="R9801">
        <v>95.37</v>
      </c>
      <c r="S9801">
        <v>11.997999999999999</v>
      </c>
      <c r="T9801">
        <v>94.69</v>
      </c>
      <c r="U9801">
        <v>9.0609999999999999</v>
      </c>
      <c r="V9801">
        <v>1837.0930000000001</v>
      </c>
      <c r="X9801" t="s">
        <v>34</v>
      </c>
      <c r="Y9801" t="s">
        <v>37</v>
      </c>
      <c r="Z9801">
        <f t="shared" si="307"/>
        <v>0</v>
      </c>
    </row>
    <row r="9802" spans="1:26" x14ac:dyDescent="0.25">
      <c r="A9802">
        <v>7</v>
      </c>
      <c r="B9802">
        <v>5</v>
      </c>
      <c r="C9802">
        <v>1250</v>
      </c>
      <c r="D9802" t="s">
        <v>25</v>
      </c>
      <c r="E9802" s="2">
        <v>45618.916666666657</v>
      </c>
      <c r="F9802">
        <v>480</v>
      </c>
      <c r="G9802">
        <v>359</v>
      </c>
      <c r="H9802">
        <v>60</v>
      </c>
      <c r="I9802">
        <v>33</v>
      </c>
      <c r="J9802">
        <f t="shared" si="306"/>
        <v>28</v>
      </c>
      <c r="K9802">
        <v>613</v>
      </c>
      <c r="L9802">
        <v>609</v>
      </c>
      <c r="M9802">
        <v>4</v>
      </c>
      <c r="N9802">
        <v>12</v>
      </c>
      <c r="O9802">
        <v>22.027999999999999</v>
      </c>
      <c r="P9802">
        <v>8.5150000000000006</v>
      </c>
      <c r="Q9802">
        <v>2405</v>
      </c>
      <c r="R9802">
        <v>183.76</v>
      </c>
      <c r="S9802">
        <v>4.4550000000000001</v>
      </c>
      <c r="T9802">
        <v>42.47</v>
      </c>
      <c r="U9802">
        <v>0.64300000000000002</v>
      </c>
      <c r="V9802">
        <v>1829.7370000000001</v>
      </c>
      <c r="X9802" t="s">
        <v>35</v>
      </c>
      <c r="Y9802" t="s">
        <v>37</v>
      </c>
      <c r="Z9802">
        <f t="shared" si="307"/>
        <v>0</v>
      </c>
    </row>
    <row r="9803" spans="1:26" x14ac:dyDescent="0.25">
      <c r="A9803">
        <v>8</v>
      </c>
      <c r="B9803">
        <v>4</v>
      </c>
      <c r="C9803">
        <v>1470</v>
      </c>
      <c r="D9803" t="s">
        <v>23</v>
      </c>
      <c r="E9803" s="2">
        <v>45618.25</v>
      </c>
      <c r="F9803">
        <v>480</v>
      </c>
      <c r="G9803">
        <v>227</v>
      </c>
      <c r="H9803">
        <v>126</v>
      </c>
      <c r="I9803">
        <v>23</v>
      </c>
      <c r="J9803">
        <f t="shared" si="306"/>
        <v>104</v>
      </c>
      <c r="K9803">
        <v>360</v>
      </c>
      <c r="L9803">
        <v>314</v>
      </c>
      <c r="M9803">
        <v>5</v>
      </c>
      <c r="N9803">
        <v>6</v>
      </c>
      <c r="O9803">
        <v>43.334000000000003</v>
      </c>
      <c r="P9803">
        <v>9.6189999999999998</v>
      </c>
      <c r="Q9803">
        <v>4635</v>
      </c>
      <c r="R9803">
        <v>124.9</v>
      </c>
      <c r="S9803">
        <v>11.523999999999999</v>
      </c>
      <c r="T9803">
        <v>43.16</v>
      </c>
      <c r="U9803">
        <v>4.2859999999999996</v>
      </c>
      <c r="V9803">
        <v>2400.5120000000002</v>
      </c>
      <c r="X9803" t="s">
        <v>33</v>
      </c>
      <c r="Y9803" t="s">
        <v>37</v>
      </c>
      <c r="Z9803">
        <f t="shared" si="307"/>
        <v>1</v>
      </c>
    </row>
    <row r="9804" spans="1:26" x14ac:dyDescent="0.25">
      <c r="A9804">
        <v>8</v>
      </c>
      <c r="B9804">
        <v>5</v>
      </c>
      <c r="C9804">
        <v>1482</v>
      </c>
      <c r="D9804" t="s">
        <v>24</v>
      </c>
      <c r="E9804" s="2">
        <v>45618.583333333343</v>
      </c>
      <c r="F9804">
        <v>480</v>
      </c>
      <c r="G9804">
        <v>330</v>
      </c>
      <c r="H9804">
        <v>119</v>
      </c>
      <c r="I9804">
        <v>13</v>
      </c>
      <c r="J9804">
        <f t="shared" si="306"/>
        <v>18</v>
      </c>
      <c r="K9804">
        <v>1155</v>
      </c>
      <c r="L9804">
        <v>635</v>
      </c>
      <c r="M9804">
        <v>11</v>
      </c>
      <c r="N9804">
        <v>17</v>
      </c>
      <c r="O9804">
        <v>31.152000000000001</v>
      </c>
      <c r="P9804">
        <v>6.2949999999999999</v>
      </c>
      <c r="Q9804">
        <v>1750</v>
      </c>
      <c r="R9804">
        <v>121.89</v>
      </c>
      <c r="S9804">
        <v>6.5979999999999999</v>
      </c>
      <c r="T9804">
        <v>39.82</v>
      </c>
      <c r="U9804">
        <v>8.2530000000000001</v>
      </c>
      <c r="V9804">
        <v>152.40700000000001</v>
      </c>
      <c r="X9804" t="s">
        <v>34</v>
      </c>
      <c r="Y9804" t="s">
        <v>37</v>
      </c>
      <c r="Z9804">
        <f t="shared" si="307"/>
        <v>1</v>
      </c>
    </row>
    <row r="9805" spans="1:26" x14ac:dyDescent="0.25">
      <c r="A9805">
        <v>8</v>
      </c>
      <c r="B9805">
        <v>6</v>
      </c>
      <c r="C9805">
        <v>1578</v>
      </c>
      <c r="D9805" t="s">
        <v>25</v>
      </c>
      <c r="E9805" s="2">
        <v>45618.916666666657</v>
      </c>
      <c r="F9805">
        <v>480</v>
      </c>
      <c r="G9805">
        <v>307</v>
      </c>
      <c r="H9805">
        <v>60</v>
      </c>
      <c r="I9805">
        <v>21</v>
      </c>
      <c r="J9805">
        <f t="shared" si="306"/>
        <v>92</v>
      </c>
      <c r="K9805">
        <v>476</v>
      </c>
      <c r="L9805">
        <v>455</v>
      </c>
      <c r="M9805">
        <v>21</v>
      </c>
      <c r="N9805">
        <v>8</v>
      </c>
      <c r="O9805">
        <v>11.895</v>
      </c>
      <c r="P9805">
        <v>13.663</v>
      </c>
      <c r="Q9805">
        <v>4528</v>
      </c>
      <c r="R9805">
        <v>118.17</v>
      </c>
      <c r="S9805">
        <v>5.0389999999999997</v>
      </c>
      <c r="T9805">
        <v>74.98</v>
      </c>
      <c r="U9805">
        <v>7.7009999999999996</v>
      </c>
      <c r="V9805">
        <v>3003.6329999999998</v>
      </c>
      <c r="W9805" t="s">
        <v>26</v>
      </c>
      <c r="X9805" t="s">
        <v>34</v>
      </c>
      <c r="Y9805" t="s">
        <v>40</v>
      </c>
      <c r="Z9805">
        <f t="shared" si="307"/>
        <v>0</v>
      </c>
    </row>
    <row r="9806" spans="1:26" x14ac:dyDescent="0.25">
      <c r="A9806">
        <v>9</v>
      </c>
      <c r="B9806">
        <v>1</v>
      </c>
      <c r="C9806">
        <v>1761</v>
      </c>
      <c r="D9806" t="s">
        <v>23</v>
      </c>
      <c r="E9806" s="2">
        <v>45618.25</v>
      </c>
      <c r="F9806">
        <v>480</v>
      </c>
      <c r="G9806">
        <v>268</v>
      </c>
      <c r="H9806">
        <v>75</v>
      </c>
      <c r="I9806">
        <v>20</v>
      </c>
      <c r="J9806">
        <f t="shared" si="306"/>
        <v>117</v>
      </c>
      <c r="K9806">
        <v>659</v>
      </c>
      <c r="L9806">
        <v>351</v>
      </c>
      <c r="M9806">
        <v>27</v>
      </c>
      <c r="N9806">
        <v>7</v>
      </c>
      <c r="O9806">
        <v>45.713000000000001</v>
      </c>
      <c r="P9806">
        <v>10.891999999999999</v>
      </c>
      <c r="Q9806">
        <v>4757</v>
      </c>
      <c r="R9806">
        <v>61.29</v>
      </c>
      <c r="S9806">
        <v>8.6470000000000002</v>
      </c>
      <c r="T9806">
        <v>37.79</v>
      </c>
      <c r="U9806">
        <v>1.351</v>
      </c>
      <c r="V9806">
        <v>3208.1010000000001</v>
      </c>
      <c r="X9806" t="s">
        <v>32</v>
      </c>
      <c r="Y9806" t="s">
        <v>36</v>
      </c>
      <c r="Z9806">
        <f t="shared" si="307"/>
        <v>1</v>
      </c>
    </row>
    <row r="9807" spans="1:26" x14ac:dyDescent="0.25">
      <c r="A9807">
        <v>9</v>
      </c>
      <c r="B9807">
        <v>4</v>
      </c>
      <c r="C9807">
        <v>1892</v>
      </c>
      <c r="D9807" t="s">
        <v>24</v>
      </c>
      <c r="E9807" s="2">
        <v>45618.583333333343</v>
      </c>
      <c r="F9807">
        <v>480</v>
      </c>
      <c r="G9807">
        <v>438</v>
      </c>
      <c r="H9807">
        <v>27</v>
      </c>
      <c r="I9807">
        <v>5</v>
      </c>
      <c r="J9807">
        <f t="shared" si="306"/>
        <v>10</v>
      </c>
      <c r="K9807">
        <v>452</v>
      </c>
      <c r="L9807">
        <v>425</v>
      </c>
      <c r="M9807">
        <v>27</v>
      </c>
      <c r="N9807">
        <v>9</v>
      </c>
      <c r="O9807">
        <v>30.420999999999999</v>
      </c>
      <c r="P9807">
        <v>1.8740000000000001</v>
      </c>
      <c r="Q9807">
        <v>563</v>
      </c>
      <c r="R9807">
        <v>10.34</v>
      </c>
      <c r="S9807">
        <v>4.133</v>
      </c>
      <c r="T9807">
        <v>55.66</v>
      </c>
      <c r="U9807">
        <v>2.6240000000000001</v>
      </c>
      <c r="V9807">
        <v>2957.3009999999999</v>
      </c>
      <c r="X9807" t="s">
        <v>33</v>
      </c>
      <c r="Y9807" t="s">
        <v>36</v>
      </c>
      <c r="Z9807">
        <f t="shared" si="307"/>
        <v>0</v>
      </c>
    </row>
    <row r="9808" spans="1:26" x14ac:dyDescent="0.25">
      <c r="A9808">
        <v>9</v>
      </c>
      <c r="B9808">
        <v>5</v>
      </c>
      <c r="C9808">
        <v>1945</v>
      </c>
      <c r="D9808" t="s">
        <v>25</v>
      </c>
      <c r="E9808" s="2">
        <v>45618.916666666657</v>
      </c>
      <c r="F9808">
        <v>480</v>
      </c>
      <c r="G9808">
        <v>278</v>
      </c>
      <c r="H9808">
        <v>172</v>
      </c>
      <c r="I9808">
        <v>6</v>
      </c>
      <c r="J9808">
        <f t="shared" si="306"/>
        <v>24</v>
      </c>
      <c r="K9808">
        <v>513</v>
      </c>
      <c r="L9808">
        <v>462</v>
      </c>
      <c r="M9808">
        <v>6</v>
      </c>
      <c r="N9808">
        <v>9</v>
      </c>
      <c r="O9808">
        <v>36.063000000000002</v>
      </c>
      <c r="P9808">
        <v>8.6760000000000002</v>
      </c>
      <c r="Q9808">
        <v>4546</v>
      </c>
      <c r="R9808">
        <v>89.76</v>
      </c>
      <c r="S9808">
        <v>10.5</v>
      </c>
      <c r="T9808">
        <v>86.44</v>
      </c>
      <c r="U9808">
        <v>2.4020000000000001</v>
      </c>
      <c r="V9808">
        <v>2869.692</v>
      </c>
      <c r="W9808" t="s">
        <v>30</v>
      </c>
      <c r="X9808" t="s">
        <v>35</v>
      </c>
      <c r="Y9808" t="s">
        <v>39</v>
      </c>
      <c r="Z9808">
        <f t="shared" si="307"/>
        <v>1</v>
      </c>
    </row>
    <row r="9809" spans="1:26" x14ac:dyDescent="0.25">
      <c r="A9809">
        <v>10</v>
      </c>
      <c r="B9809">
        <v>5</v>
      </c>
      <c r="C9809">
        <v>1244</v>
      </c>
      <c r="D9809" t="s">
        <v>23</v>
      </c>
      <c r="E9809" s="2">
        <v>45618.25</v>
      </c>
      <c r="F9809">
        <v>480</v>
      </c>
      <c r="G9809">
        <v>334</v>
      </c>
      <c r="H9809">
        <v>104</v>
      </c>
      <c r="I9809">
        <v>27</v>
      </c>
      <c r="J9809">
        <f t="shared" si="306"/>
        <v>15</v>
      </c>
      <c r="K9809">
        <v>1056</v>
      </c>
      <c r="L9809">
        <v>682</v>
      </c>
      <c r="M9809">
        <v>36</v>
      </c>
      <c r="N9809">
        <v>13</v>
      </c>
      <c r="O9809">
        <v>29.358000000000001</v>
      </c>
      <c r="P9809">
        <v>8.8919999999999995</v>
      </c>
      <c r="Q9809">
        <v>3867</v>
      </c>
      <c r="R9809">
        <v>125.92</v>
      </c>
      <c r="S9809">
        <v>6.1580000000000004</v>
      </c>
      <c r="T9809">
        <v>77.64</v>
      </c>
      <c r="U9809">
        <v>6.9459999999999997</v>
      </c>
      <c r="V9809">
        <v>20.526</v>
      </c>
      <c r="W9809" t="s">
        <v>26</v>
      </c>
      <c r="X9809" t="s">
        <v>35</v>
      </c>
      <c r="Y9809" t="s">
        <v>38</v>
      </c>
      <c r="Z9809">
        <f t="shared" si="307"/>
        <v>1</v>
      </c>
    </row>
    <row r="9810" spans="1:26" x14ac:dyDescent="0.25">
      <c r="A9810">
        <v>10</v>
      </c>
      <c r="B9810">
        <v>6</v>
      </c>
      <c r="C9810">
        <v>1775</v>
      </c>
      <c r="D9810" t="s">
        <v>24</v>
      </c>
      <c r="E9810" s="2">
        <v>45618.583333333343</v>
      </c>
      <c r="F9810">
        <v>480</v>
      </c>
      <c r="G9810">
        <v>224</v>
      </c>
      <c r="H9810">
        <v>129</v>
      </c>
      <c r="I9810">
        <v>11</v>
      </c>
      <c r="J9810">
        <f t="shared" si="306"/>
        <v>116</v>
      </c>
      <c r="K9810">
        <v>760</v>
      </c>
      <c r="L9810">
        <v>746</v>
      </c>
      <c r="M9810">
        <v>14</v>
      </c>
      <c r="N9810">
        <v>17</v>
      </c>
      <c r="O9810">
        <v>6</v>
      </c>
      <c r="P9810">
        <v>1.4610000000000001</v>
      </c>
      <c r="Q9810">
        <v>579</v>
      </c>
      <c r="R9810">
        <v>71.989999999999995</v>
      </c>
      <c r="S9810">
        <v>9.5709999999999997</v>
      </c>
      <c r="T9810">
        <v>88.02</v>
      </c>
      <c r="U9810">
        <v>4.4660000000000002</v>
      </c>
      <c r="V9810">
        <v>14.468999999999999</v>
      </c>
      <c r="X9810" t="s">
        <v>32</v>
      </c>
      <c r="Y9810" t="s">
        <v>40</v>
      </c>
      <c r="Z9810">
        <f t="shared" si="307"/>
        <v>1</v>
      </c>
    </row>
    <row r="9811" spans="1:26" x14ac:dyDescent="0.25">
      <c r="A9811">
        <v>10</v>
      </c>
      <c r="B9811">
        <v>5</v>
      </c>
      <c r="C9811">
        <v>1235</v>
      </c>
      <c r="D9811" t="s">
        <v>25</v>
      </c>
      <c r="E9811" s="2">
        <v>45618.916666666657</v>
      </c>
      <c r="F9811">
        <v>480</v>
      </c>
      <c r="G9811">
        <v>315</v>
      </c>
      <c r="H9811">
        <v>50</v>
      </c>
      <c r="I9811">
        <v>4</v>
      </c>
      <c r="J9811">
        <f t="shared" si="306"/>
        <v>111</v>
      </c>
      <c r="K9811">
        <v>1056</v>
      </c>
      <c r="L9811">
        <v>636</v>
      </c>
      <c r="M9811">
        <v>12</v>
      </c>
      <c r="N9811">
        <v>22</v>
      </c>
      <c r="O9811">
        <v>29.684999999999999</v>
      </c>
      <c r="P9811">
        <v>5.9470000000000001</v>
      </c>
      <c r="Q9811">
        <v>2606</v>
      </c>
      <c r="R9811">
        <v>28.28</v>
      </c>
      <c r="S9811">
        <v>2.3690000000000002</v>
      </c>
      <c r="T9811">
        <v>27.67</v>
      </c>
      <c r="U9811">
        <v>2.19</v>
      </c>
      <c r="V9811">
        <v>12.206</v>
      </c>
      <c r="W9811" t="s">
        <v>28</v>
      </c>
      <c r="X9811" t="s">
        <v>35</v>
      </c>
      <c r="Y9811" t="s">
        <v>39</v>
      </c>
      <c r="Z9811">
        <f t="shared" si="307"/>
        <v>0</v>
      </c>
    </row>
    <row r="9812" spans="1:26" x14ac:dyDescent="0.25">
      <c r="A9812">
        <v>1</v>
      </c>
      <c r="B9812">
        <v>1</v>
      </c>
      <c r="C9812">
        <v>1010</v>
      </c>
      <c r="D9812" t="s">
        <v>23</v>
      </c>
      <c r="E9812" s="2">
        <v>45619.25</v>
      </c>
      <c r="F9812">
        <v>480</v>
      </c>
      <c r="G9812">
        <v>316</v>
      </c>
      <c r="H9812">
        <v>100</v>
      </c>
      <c r="I9812">
        <v>26</v>
      </c>
      <c r="J9812">
        <f t="shared" si="306"/>
        <v>38</v>
      </c>
      <c r="K9812">
        <v>302</v>
      </c>
      <c r="L9812">
        <v>293</v>
      </c>
      <c r="M9812">
        <v>9</v>
      </c>
      <c r="N9812">
        <v>7</v>
      </c>
      <c r="O9812">
        <v>26.355</v>
      </c>
      <c r="P9812">
        <v>2.6040000000000001</v>
      </c>
      <c r="Q9812">
        <v>1106</v>
      </c>
      <c r="R9812">
        <v>95.47</v>
      </c>
      <c r="S9812">
        <v>1.8</v>
      </c>
      <c r="T9812">
        <v>53.39</v>
      </c>
      <c r="U9812">
        <v>2.31</v>
      </c>
      <c r="V9812">
        <v>1592.3119999999999</v>
      </c>
      <c r="X9812" t="s">
        <v>32</v>
      </c>
      <c r="Y9812" t="s">
        <v>40</v>
      </c>
      <c r="Z9812">
        <f t="shared" si="307"/>
        <v>1</v>
      </c>
    </row>
    <row r="9813" spans="1:26" x14ac:dyDescent="0.25">
      <c r="A9813">
        <v>1</v>
      </c>
      <c r="B9813">
        <v>3</v>
      </c>
      <c r="C9813">
        <v>1035</v>
      </c>
      <c r="D9813" t="s">
        <v>24</v>
      </c>
      <c r="E9813" s="2">
        <v>45619.583333333343</v>
      </c>
      <c r="F9813">
        <v>480</v>
      </c>
      <c r="G9813">
        <v>326</v>
      </c>
      <c r="H9813">
        <v>72</v>
      </c>
      <c r="I9813">
        <v>7</v>
      </c>
      <c r="J9813">
        <f t="shared" si="306"/>
        <v>75</v>
      </c>
      <c r="K9813">
        <v>1060</v>
      </c>
      <c r="L9813">
        <v>396</v>
      </c>
      <c r="M9813">
        <v>10</v>
      </c>
      <c r="N9813">
        <v>5</v>
      </c>
      <c r="O9813">
        <v>49.277000000000001</v>
      </c>
      <c r="P9813">
        <v>13.404999999999999</v>
      </c>
      <c r="Q9813">
        <v>4293</v>
      </c>
      <c r="R9813">
        <v>104.76</v>
      </c>
      <c r="S9813">
        <v>5.2030000000000003</v>
      </c>
      <c r="T9813">
        <v>77.180000000000007</v>
      </c>
      <c r="U9813">
        <v>3.9660000000000002</v>
      </c>
      <c r="V9813">
        <v>64.274000000000001</v>
      </c>
      <c r="X9813" t="s">
        <v>32</v>
      </c>
      <c r="Y9813" t="s">
        <v>39</v>
      </c>
      <c r="Z9813">
        <f t="shared" si="307"/>
        <v>1</v>
      </c>
    </row>
    <row r="9814" spans="1:26" x14ac:dyDescent="0.25">
      <c r="A9814">
        <v>1</v>
      </c>
      <c r="B9814">
        <v>1</v>
      </c>
      <c r="C9814">
        <v>1799</v>
      </c>
      <c r="D9814" t="s">
        <v>25</v>
      </c>
      <c r="E9814" s="2">
        <v>45619.916666666657</v>
      </c>
      <c r="F9814">
        <v>480</v>
      </c>
      <c r="G9814">
        <v>276</v>
      </c>
      <c r="H9814">
        <v>153</v>
      </c>
      <c r="I9814">
        <v>24</v>
      </c>
      <c r="J9814">
        <f t="shared" si="306"/>
        <v>27</v>
      </c>
      <c r="K9814">
        <v>302</v>
      </c>
      <c r="L9814">
        <v>286</v>
      </c>
      <c r="M9814">
        <v>16</v>
      </c>
      <c r="N9814">
        <v>6</v>
      </c>
      <c r="O9814">
        <v>26.414000000000001</v>
      </c>
      <c r="P9814">
        <v>14.928000000000001</v>
      </c>
      <c r="Q9814">
        <v>4718</v>
      </c>
      <c r="R9814">
        <v>132.78</v>
      </c>
      <c r="S9814">
        <v>2.3570000000000002</v>
      </c>
      <c r="T9814">
        <v>32.799999999999997</v>
      </c>
      <c r="U9814">
        <v>5.7729999999999997</v>
      </c>
      <c r="V9814">
        <v>1585.0820000000001</v>
      </c>
      <c r="X9814" t="s">
        <v>35</v>
      </c>
      <c r="Y9814" t="s">
        <v>40</v>
      </c>
      <c r="Z9814">
        <f t="shared" si="307"/>
        <v>1</v>
      </c>
    </row>
    <row r="9815" spans="1:26" x14ac:dyDescent="0.25">
      <c r="A9815">
        <v>2</v>
      </c>
      <c r="B9815">
        <v>3</v>
      </c>
      <c r="C9815">
        <v>1613</v>
      </c>
      <c r="D9815" t="s">
        <v>23</v>
      </c>
      <c r="E9815" s="2">
        <v>45619.25</v>
      </c>
      <c r="F9815">
        <v>480</v>
      </c>
      <c r="G9815">
        <v>239</v>
      </c>
      <c r="H9815">
        <v>121</v>
      </c>
      <c r="I9815">
        <v>8</v>
      </c>
      <c r="J9815">
        <f t="shared" si="306"/>
        <v>112</v>
      </c>
      <c r="K9815">
        <v>900</v>
      </c>
      <c r="L9815">
        <v>871</v>
      </c>
      <c r="M9815">
        <v>29</v>
      </c>
      <c r="N9815">
        <v>17</v>
      </c>
      <c r="O9815">
        <v>11.935</v>
      </c>
      <c r="P9815">
        <v>3.9990000000000001</v>
      </c>
      <c r="Q9815">
        <v>1435</v>
      </c>
      <c r="R9815">
        <v>65.16</v>
      </c>
      <c r="S9815">
        <v>8.5079999999999991</v>
      </c>
      <c r="T9815">
        <v>51.73</v>
      </c>
      <c r="U9815">
        <v>8.5820000000000007</v>
      </c>
      <c r="V9815">
        <v>90.230999999999995</v>
      </c>
      <c r="W9815" t="s">
        <v>28</v>
      </c>
      <c r="X9815" t="s">
        <v>35</v>
      </c>
      <c r="Y9815" t="s">
        <v>39</v>
      </c>
      <c r="Z9815">
        <f t="shared" si="307"/>
        <v>1</v>
      </c>
    </row>
    <row r="9816" spans="1:26" x14ac:dyDescent="0.25">
      <c r="A9816">
        <v>2</v>
      </c>
      <c r="B9816">
        <v>3</v>
      </c>
      <c r="C9816">
        <v>1899</v>
      </c>
      <c r="D9816" t="s">
        <v>24</v>
      </c>
      <c r="E9816" s="2">
        <v>45619.583333333343</v>
      </c>
      <c r="F9816">
        <v>480</v>
      </c>
      <c r="G9816">
        <v>341</v>
      </c>
      <c r="H9816">
        <v>16</v>
      </c>
      <c r="I9816">
        <v>8</v>
      </c>
      <c r="J9816">
        <f t="shared" si="306"/>
        <v>115</v>
      </c>
      <c r="K9816">
        <v>900</v>
      </c>
      <c r="L9816">
        <v>856</v>
      </c>
      <c r="M9816">
        <v>44</v>
      </c>
      <c r="N9816">
        <v>26</v>
      </c>
      <c r="O9816">
        <v>12.798999999999999</v>
      </c>
      <c r="P9816">
        <v>10.263999999999999</v>
      </c>
      <c r="Q9816">
        <v>3514</v>
      </c>
      <c r="R9816">
        <v>144.33000000000001</v>
      </c>
      <c r="S9816">
        <v>3.5310000000000001</v>
      </c>
      <c r="T9816">
        <v>49.83</v>
      </c>
      <c r="U9816">
        <v>4.0910000000000002</v>
      </c>
      <c r="V9816">
        <v>82.486000000000004</v>
      </c>
      <c r="X9816" t="s">
        <v>32</v>
      </c>
      <c r="Y9816" t="s">
        <v>37</v>
      </c>
      <c r="Z9816">
        <f t="shared" si="307"/>
        <v>0</v>
      </c>
    </row>
    <row r="9817" spans="1:26" x14ac:dyDescent="0.25">
      <c r="A9817">
        <v>2</v>
      </c>
      <c r="B9817">
        <v>4</v>
      </c>
      <c r="C9817">
        <v>1461</v>
      </c>
      <c r="D9817" t="s">
        <v>25</v>
      </c>
      <c r="E9817" s="2">
        <v>45619.916666666657</v>
      </c>
      <c r="F9817">
        <v>480</v>
      </c>
      <c r="G9817">
        <v>298</v>
      </c>
      <c r="H9817">
        <v>92</v>
      </c>
      <c r="I9817">
        <v>32</v>
      </c>
      <c r="J9817">
        <f t="shared" si="306"/>
        <v>58</v>
      </c>
      <c r="K9817">
        <v>220</v>
      </c>
      <c r="L9817">
        <v>218</v>
      </c>
      <c r="M9817">
        <v>2</v>
      </c>
      <c r="N9817">
        <v>2</v>
      </c>
      <c r="O9817">
        <v>48.838000000000001</v>
      </c>
      <c r="P9817">
        <v>9.8520000000000003</v>
      </c>
      <c r="Q9817">
        <v>3178</v>
      </c>
      <c r="R9817">
        <v>191.07</v>
      </c>
      <c r="S9817">
        <v>1.661</v>
      </c>
      <c r="T9817">
        <v>86.75</v>
      </c>
      <c r="U9817">
        <v>0.998</v>
      </c>
      <c r="V9817">
        <v>1233.3030000000001</v>
      </c>
      <c r="W9817" t="s">
        <v>28</v>
      </c>
      <c r="X9817" t="s">
        <v>31</v>
      </c>
      <c r="Y9817" t="s">
        <v>40</v>
      </c>
      <c r="Z9817">
        <f t="shared" si="307"/>
        <v>1</v>
      </c>
    </row>
    <row r="9818" spans="1:26" x14ac:dyDescent="0.25">
      <c r="A9818">
        <v>3</v>
      </c>
      <c r="B9818">
        <v>2</v>
      </c>
      <c r="C9818">
        <v>1861</v>
      </c>
      <c r="D9818" t="s">
        <v>23</v>
      </c>
      <c r="E9818" s="2">
        <v>45619.25</v>
      </c>
      <c r="F9818">
        <v>480</v>
      </c>
      <c r="G9818">
        <v>357</v>
      </c>
      <c r="H9818">
        <v>34</v>
      </c>
      <c r="I9818">
        <v>19</v>
      </c>
      <c r="J9818">
        <f t="shared" si="306"/>
        <v>70</v>
      </c>
      <c r="K9818">
        <v>321</v>
      </c>
      <c r="L9818">
        <v>317</v>
      </c>
      <c r="M9818">
        <v>4</v>
      </c>
      <c r="N9818">
        <v>4</v>
      </c>
      <c r="O9818">
        <v>61.524999999999999</v>
      </c>
      <c r="P9818">
        <v>9.7959999999999994</v>
      </c>
      <c r="Q9818">
        <v>4047</v>
      </c>
      <c r="R9818">
        <v>28.7</v>
      </c>
      <c r="S9818">
        <v>10.553000000000001</v>
      </c>
      <c r="T9818">
        <v>72.099999999999994</v>
      </c>
      <c r="U9818">
        <v>7.2089999999999996</v>
      </c>
      <c r="V9818">
        <v>22.199000000000002</v>
      </c>
      <c r="W9818" t="s">
        <v>26</v>
      </c>
      <c r="X9818" t="s">
        <v>33</v>
      </c>
      <c r="Y9818" t="s">
        <v>37</v>
      </c>
      <c r="Z9818">
        <f t="shared" si="307"/>
        <v>0</v>
      </c>
    </row>
    <row r="9819" spans="1:26" x14ac:dyDescent="0.25">
      <c r="A9819">
        <v>3</v>
      </c>
      <c r="B9819">
        <v>2</v>
      </c>
      <c r="C9819">
        <v>1802</v>
      </c>
      <c r="D9819" t="s">
        <v>24</v>
      </c>
      <c r="E9819" s="2">
        <v>45619.583333333343</v>
      </c>
      <c r="F9819">
        <v>480</v>
      </c>
      <c r="G9819">
        <v>312</v>
      </c>
      <c r="H9819">
        <v>36</v>
      </c>
      <c r="I9819">
        <v>27</v>
      </c>
      <c r="J9819">
        <f t="shared" si="306"/>
        <v>105</v>
      </c>
      <c r="K9819">
        <v>321</v>
      </c>
      <c r="L9819">
        <v>315</v>
      </c>
      <c r="M9819">
        <v>6</v>
      </c>
      <c r="N9819">
        <v>3</v>
      </c>
      <c r="O9819">
        <v>55.832999999999998</v>
      </c>
      <c r="P9819">
        <v>4.5629999999999997</v>
      </c>
      <c r="Q9819">
        <v>1672</v>
      </c>
      <c r="R9819">
        <v>47.85</v>
      </c>
      <c r="S9819">
        <v>4.032</v>
      </c>
      <c r="T9819">
        <v>82.47</v>
      </c>
      <c r="U9819">
        <v>8.9260000000000002</v>
      </c>
      <c r="V9819">
        <v>15.872999999999999</v>
      </c>
      <c r="W9819" t="s">
        <v>30</v>
      </c>
      <c r="X9819" t="s">
        <v>32</v>
      </c>
      <c r="Y9819" t="s">
        <v>37</v>
      </c>
      <c r="Z9819">
        <f t="shared" si="307"/>
        <v>0</v>
      </c>
    </row>
    <row r="9820" spans="1:26" x14ac:dyDescent="0.25">
      <c r="A9820">
        <v>3</v>
      </c>
      <c r="B9820">
        <v>4</v>
      </c>
      <c r="C9820">
        <v>1825</v>
      </c>
      <c r="D9820" t="s">
        <v>25</v>
      </c>
      <c r="E9820" s="2">
        <v>45619.916666666657</v>
      </c>
      <c r="F9820">
        <v>480</v>
      </c>
      <c r="G9820">
        <v>242</v>
      </c>
      <c r="H9820">
        <v>127</v>
      </c>
      <c r="I9820">
        <v>17</v>
      </c>
      <c r="J9820">
        <f t="shared" si="306"/>
        <v>94</v>
      </c>
      <c r="K9820">
        <v>414</v>
      </c>
      <c r="L9820">
        <v>405</v>
      </c>
      <c r="M9820">
        <v>9</v>
      </c>
      <c r="N9820">
        <v>4</v>
      </c>
      <c r="O9820">
        <v>14.856999999999999</v>
      </c>
      <c r="P9820">
        <v>5.7930000000000001</v>
      </c>
      <c r="Q9820">
        <v>2342</v>
      </c>
      <c r="R9820">
        <v>163.47</v>
      </c>
      <c r="S9820">
        <v>4.9939999999999998</v>
      </c>
      <c r="T9820">
        <v>92.16</v>
      </c>
      <c r="U9820">
        <v>3.8719999999999999</v>
      </c>
      <c r="V9820">
        <v>92.991</v>
      </c>
      <c r="W9820" t="s">
        <v>28</v>
      </c>
      <c r="X9820" t="s">
        <v>34</v>
      </c>
      <c r="Y9820" t="s">
        <v>40</v>
      </c>
      <c r="Z9820">
        <f t="shared" si="307"/>
        <v>1</v>
      </c>
    </row>
    <row r="9821" spans="1:26" x14ac:dyDescent="0.25">
      <c r="A9821">
        <v>4</v>
      </c>
      <c r="B9821">
        <v>3</v>
      </c>
      <c r="C9821">
        <v>1540</v>
      </c>
      <c r="D9821" t="s">
        <v>23</v>
      </c>
      <c r="E9821" s="2">
        <v>45619.25</v>
      </c>
      <c r="F9821">
        <v>480</v>
      </c>
      <c r="G9821">
        <v>345</v>
      </c>
      <c r="H9821">
        <v>34</v>
      </c>
      <c r="I9821">
        <v>18</v>
      </c>
      <c r="J9821">
        <f t="shared" si="306"/>
        <v>83</v>
      </c>
      <c r="K9821">
        <v>287</v>
      </c>
      <c r="L9821">
        <v>273</v>
      </c>
      <c r="M9821">
        <v>14</v>
      </c>
      <c r="N9821">
        <v>2</v>
      </c>
      <c r="O9821">
        <v>44.360999999999997</v>
      </c>
      <c r="P9821">
        <v>12.718999999999999</v>
      </c>
      <c r="Q9821">
        <v>4093</v>
      </c>
      <c r="R9821">
        <v>170.79</v>
      </c>
      <c r="S9821">
        <v>3.2170000000000001</v>
      </c>
      <c r="T9821">
        <v>67.83</v>
      </c>
      <c r="U9821">
        <v>9.1069999999999993</v>
      </c>
      <c r="V9821">
        <v>3245.1419999999998</v>
      </c>
      <c r="W9821" t="s">
        <v>26</v>
      </c>
      <c r="X9821" t="s">
        <v>35</v>
      </c>
      <c r="Y9821" t="s">
        <v>40</v>
      </c>
      <c r="Z9821">
        <f t="shared" si="307"/>
        <v>0</v>
      </c>
    </row>
    <row r="9822" spans="1:26" x14ac:dyDescent="0.25">
      <c r="A9822">
        <v>4</v>
      </c>
      <c r="B9822">
        <v>1</v>
      </c>
      <c r="C9822">
        <v>1693</v>
      </c>
      <c r="D9822" t="s">
        <v>24</v>
      </c>
      <c r="E9822" s="2">
        <v>45619.583333333343</v>
      </c>
      <c r="F9822">
        <v>480</v>
      </c>
      <c r="G9822">
        <v>272</v>
      </c>
      <c r="H9822">
        <v>96</v>
      </c>
      <c r="I9822">
        <v>26</v>
      </c>
      <c r="J9822">
        <f t="shared" si="306"/>
        <v>86</v>
      </c>
      <c r="K9822">
        <v>530</v>
      </c>
      <c r="L9822">
        <v>501</v>
      </c>
      <c r="M9822">
        <v>29</v>
      </c>
      <c r="N9822">
        <v>9</v>
      </c>
      <c r="O9822">
        <v>5.0199999999999996</v>
      </c>
      <c r="P9822">
        <v>10.143000000000001</v>
      </c>
      <c r="Q9822">
        <v>4051</v>
      </c>
      <c r="R9822">
        <v>38.24</v>
      </c>
      <c r="S9822">
        <v>10.586</v>
      </c>
      <c r="T9822">
        <v>26.29</v>
      </c>
      <c r="U9822">
        <v>6.3049999999999997</v>
      </c>
      <c r="V9822">
        <v>5.9480000000000004</v>
      </c>
      <c r="W9822" t="s">
        <v>27</v>
      </c>
      <c r="X9822" t="s">
        <v>34</v>
      </c>
      <c r="Y9822" t="s">
        <v>38</v>
      </c>
      <c r="Z9822">
        <f t="shared" si="307"/>
        <v>1</v>
      </c>
    </row>
    <row r="9823" spans="1:26" x14ac:dyDescent="0.25">
      <c r="A9823">
        <v>4</v>
      </c>
      <c r="B9823">
        <v>4</v>
      </c>
      <c r="C9823">
        <v>1917</v>
      </c>
      <c r="D9823" t="s">
        <v>25</v>
      </c>
      <c r="E9823" s="2">
        <v>45619.916666666657</v>
      </c>
      <c r="F9823">
        <v>480</v>
      </c>
      <c r="G9823">
        <v>346</v>
      </c>
      <c r="H9823">
        <v>83</v>
      </c>
      <c r="I9823">
        <v>37</v>
      </c>
      <c r="J9823">
        <f t="shared" si="306"/>
        <v>14</v>
      </c>
      <c r="K9823">
        <v>572</v>
      </c>
      <c r="L9823">
        <v>456</v>
      </c>
      <c r="M9823">
        <v>24</v>
      </c>
      <c r="N9823">
        <v>6</v>
      </c>
      <c r="O9823">
        <v>45.508000000000003</v>
      </c>
      <c r="P9823">
        <v>13.045999999999999</v>
      </c>
      <c r="Q9823">
        <v>4470</v>
      </c>
      <c r="R9823">
        <v>146.26</v>
      </c>
      <c r="S9823">
        <v>7.5179999999999998</v>
      </c>
      <c r="T9823">
        <v>64.37</v>
      </c>
      <c r="U9823">
        <v>8.8979999999999997</v>
      </c>
      <c r="V9823">
        <v>2570.2359999999999</v>
      </c>
      <c r="W9823" t="s">
        <v>27</v>
      </c>
      <c r="X9823" t="s">
        <v>33</v>
      </c>
      <c r="Y9823" t="s">
        <v>37</v>
      </c>
      <c r="Z9823">
        <f t="shared" si="307"/>
        <v>1</v>
      </c>
    </row>
    <row r="9824" spans="1:26" x14ac:dyDescent="0.25">
      <c r="A9824">
        <v>5</v>
      </c>
      <c r="B9824">
        <v>1</v>
      </c>
      <c r="C9824">
        <v>1206</v>
      </c>
      <c r="D9824" t="s">
        <v>23</v>
      </c>
      <c r="E9824" s="2">
        <v>45619.25</v>
      </c>
      <c r="F9824">
        <v>480</v>
      </c>
      <c r="G9824">
        <v>379</v>
      </c>
      <c r="H9824">
        <v>60</v>
      </c>
      <c r="I9824">
        <v>12</v>
      </c>
      <c r="J9824">
        <f t="shared" si="306"/>
        <v>29</v>
      </c>
      <c r="K9824">
        <v>299</v>
      </c>
      <c r="L9824">
        <v>281</v>
      </c>
      <c r="M9824">
        <v>18</v>
      </c>
      <c r="N9824">
        <v>5</v>
      </c>
      <c r="O9824">
        <v>45.905000000000001</v>
      </c>
      <c r="P9824">
        <v>12.98</v>
      </c>
      <c r="Q9824">
        <v>4666</v>
      </c>
      <c r="R9824">
        <v>36.369999999999997</v>
      </c>
      <c r="S9824">
        <v>0.378</v>
      </c>
      <c r="T9824">
        <v>84.04</v>
      </c>
      <c r="U9824">
        <v>2.4889999999999999</v>
      </c>
      <c r="V9824">
        <v>189.99299999999999</v>
      </c>
      <c r="X9824" t="s">
        <v>31</v>
      </c>
      <c r="Y9824" t="s">
        <v>37</v>
      </c>
      <c r="Z9824">
        <f t="shared" si="307"/>
        <v>0</v>
      </c>
    </row>
    <row r="9825" spans="1:26" x14ac:dyDescent="0.25">
      <c r="A9825">
        <v>5</v>
      </c>
      <c r="B9825">
        <v>2</v>
      </c>
      <c r="C9825">
        <v>1290</v>
      </c>
      <c r="D9825" t="s">
        <v>24</v>
      </c>
      <c r="E9825" s="2">
        <v>45619.583333333343</v>
      </c>
      <c r="F9825">
        <v>480</v>
      </c>
      <c r="G9825">
        <v>380</v>
      </c>
      <c r="H9825">
        <v>4</v>
      </c>
      <c r="I9825">
        <v>22</v>
      </c>
      <c r="J9825">
        <f t="shared" si="306"/>
        <v>74</v>
      </c>
      <c r="K9825">
        <v>1071</v>
      </c>
      <c r="L9825">
        <v>1004</v>
      </c>
      <c r="M9825">
        <v>67</v>
      </c>
      <c r="N9825">
        <v>17</v>
      </c>
      <c r="O9825">
        <v>8.98</v>
      </c>
      <c r="P9825">
        <v>12.75</v>
      </c>
      <c r="Q9825">
        <v>3106</v>
      </c>
      <c r="R9825">
        <v>192.69</v>
      </c>
      <c r="S9825">
        <v>1.466</v>
      </c>
      <c r="T9825">
        <v>42.15</v>
      </c>
      <c r="U9825">
        <v>8.7889999999999997</v>
      </c>
      <c r="V9825">
        <v>133.47900000000001</v>
      </c>
      <c r="W9825" t="s">
        <v>28</v>
      </c>
      <c r="X9825" t="s">
        <v>32</v>
      </c>
      <c r="Y9825" t="s">
        <v>36</v>
      </c>
      <c r="Z9825">
        <f t="shared" si="307"/>
        <v>0</v>
      </c>
    </row>
    <row r="9826" spans="1:26" x14ac:dyDescent="0.25">
      <c r="A9826">
        <v>5</v>
      </c>
      <c r="B9826">
        <v>1</v>
      </c>
      <c r="C9826">
        <v>1800</v>
      </c>
      <c r="D9826" t="s">
        <v>25</v>
      </c>
      <c r="E9826" s="2">
        <v>45619.916666666657</v>
      </c>
      <c r="F9826">
        <v>480</v>
      </c>
      <c r="G9826">
        <v>356</v>
      </c>
      <c r="H9826">
        <v>60</v>
      </c>
      <c r="I9826">
        <v>22</v>
      </c>
      <c r="J9826">
        <f t="shared" si="306"/>
        <v>42</v>
      </c>
      <c r="K9826">
        <v>299</v>
      </c>
      <c r="L9826">
        <v>267</v>
      </c>
      <c r="M9826">
        <v>5</v>
      </c>
      <c r="N9826">
        <v>2</v>
      </c>
      <c r="O9826">
        <v>46.871000000000002</v>
      </c>
      <c r="P9826">
        <v>10.246</v>
      </c>
      <c r="Q9826">
        <v>3748</v>
      </c>
      <c r="R9826">
        <v>40.44</v>
      </c>
      <c r="S9826">
        <v>1.4970000000000001</v>
      </c>
      <c r="T9826">
        <v>43.98</v>
      </c>
      <c r="U9826">
        <v>5.0129999999999999</v>
      </c>
      <c r="V9826">
        <v>184.40700000000001</v>
      </c>
      <c r="W9826" t="s">
        <v>29</v>
      </c>
      <c r="X9826" t="s">
        <v>34</v>
      </c>
      <c r="Y9826" t="s">
        <v>36</v>
      </c>
      <c r="Z9826">
        <f t="shared" si="307"/>
        <v>0</v>
      </c>
    </row>
    <row r="9827" spans="1:26" x14ac:dyDescent="0.25">
      <c r="A9827">
        <v>6</v>
      </c>
      <c r="B9827">
        <v>6</v>
      </c>
      <c r="C9827">
        <v>1891</v>
      </c>
      <c r="D9827" t="s">
        <v>23</v>
      </c>
      <c r="E9827" s="2">
        <v>45619.25</v>
      </c>
      <c r="F9827">
        <v>480</v>
      </c>
      <c r="G9827">
        <v>408</v>
      </c>
      <c r="H9827">
        <v>31</v>
      </c>
      <c r="I9827">
        <v>23</v>
      </c>
      <c r="J9827">
        <f t="shared" si="306"/>
        <v>18</v>
      </c>
      <c r="K9827">
        <v>969</v>
      </c>
      <c r="L9827">
        <v>880</v>
      </c>
      <c r="M9827">
        <v>89</v>
      </c>
      <c r="N9827">
        <v>18</v>
      </c>
      <c r="O9827">
        <v>24.117999999999999</v>
      </c>
      <c r="P9827">
        <v>16.207999999999998</v>
      </c>
      <c r="Q9827">
        <v>4264</v>
      </c>
      <c r="R9827">
        <v>71.7</v>
      </c>
      <c r="S9827">
        <v>8.8629999999999995</v>
      </c>
      <c r="T9827">
        <v>46.67</v>
      </c>
      <c r="U9827">
        <v>9.798</v>
      </c>
      <c r="V9827">
        <v>6.1989999999999998</v>
      </c>
      <c r="W9827" t="s">
        <v>28</v>
      </c>
      <c r="X9827" t="s">
        <v>31</v>
      </c>
      <c r="Y9827" t="s">
        <v>36</v>
      </c>
      <c r="Z9827">
        <f t="shared" si="307"/>
        <v>0</v>
      </c>
    </row>
    <row r="9828" spans="1:26" x14ac:dyDescent="0.25">
      <c r="A9828">
        <v>6</v>
      </c>
      <c r="B9828">
        <v>4</v>
      </c>
      <c r="C9828">
        <v>1991</v>
      </c>
      <c r="D9828" t="s">
        <v>24</v>
      </c>
      <c r="E9828" s="2">
        <v>45619.583333333343</v>
      </c>
      <c r="F9828">
        <v>480</v>
      </c>
      <c r="G9828">
        <v>411</v>
      </c>
      <c r="H9828">
        <v>4</v>
      </c>
      <c r="I9828">
        <v>36</v>
      </c>
      <c r="J9828">
        <f t="shared" si="306"/>
        <v>29</v>
      </c>
      <c r="K9828">
        <v>543</v>
      </c>
      <c r="L9828">
        <v>531</v>
      </c>
      <c r="M9828">
        <v>12</v>
      </c>
      <c r="N9828">
        <v>13</v>
      </c>
      <c r="O9828">
        <v>8.4770000000000003</v>
      </c>
      <c r="P9828">
        <v>9.1509999999999998</v>
      </c>
      <c r="Q9828">
        <v>2437</v>
      </c>
      <c r="R9828">
        <v>199.42</v>
      </c>
      <c r="S9828">
        <v>4.819</v>
      </c>
      <c r="T9828">
        <v>64.959999999999994</v>
      </c>
      <c r="U9828">
        <v>8.5329999999999995</v>
      </c>
      <c r="V9828">
        <v>3060.645</v>
      </c>
      <c r="X9828" t="s">
        <v>32</v>
      </c>
      <c r="Y9828" t="s">
        <v>39</v>
      </c>
      <c r="Z9828">
        <f t="shared" si="307"/>
        <v>0</v>
      </c>
    </row>
    <row r="9829" spans="1:26" x14ac:dyDescent="0.25">
      <c r="A9829">
        <v>6</v>
      </c>
      <c r="B9829">
        <v>5</v>
      </c>
      <c r="C9829">
        <v>1698</v>
      </c>
      <c r="D9829" t="s">
        <v>25</v>
      </c>
      <c r="E9829" s="2">
        <v>45619.916666666657</v>
      </c>
      <c r="F9829">
        <v>480</v>
      </c>
      <c r="G9829">
        <v>337</v>
      </c>
      <c r="H9829">
        <v>75</v>
      </c>
      <c r="I9829">
        <v>9</v>
      </c>
      <c r="J9829">
        <f t="shared" si="306"/>
        <v>59</v>
      </c>
      <c r="K9829">
        <v>508</v>
      </c>
      <c r="L9829">
        <v>489</v>
      </c>
      <c r="M9829">
        <v>19</v>
      </c>
      <c r="N9829">
        <v>8</v>
      </c>
      <c r="O9829">
        <v>39.747</v>
      </c>
      <c r="P9829">
        <v>7.7949999999999999</v>
      </c>
      <c r="Q9829">
        <v>2689</v>
      </c>
      <c r="R9829">
        <v>178.34</v>
      </c>
      <c r="S9829">
        <v>1.5569999999999999</v>
      </c>
      <c r="T9829">
        <v>26.68</v>
      </c>
      <c r="U9829">
        <v>1.615</v>
      </c>
      <c r="V9829">
        <v>938.029</v>
      </c>
      <c r="X9829" t="s">
        <v>34</v>
      </c>
      <c r="Y9829" t="s">
        <v>36</v>
      </c>
      <c r="Z9829">
        <f t="shared" si="307"/>
        <v>0</v>
      </c>
    </row>
    <row r="9830" spans="1:26" x14ac:dyDescent="0.25">
      <c r="A9830">
        <v>7</v>
      </c>
      <c r="B9830">
        <v>1</v>
      </c>
      <c r="C9830">
        <v>1369</v>
      </c>
      <c r="D9830" t="s">
        <v>23</v>
      </c>
      <c r="E9830" s="2">
        <v>45619.25</v>
      </c>
      <c r="F9830">
        <v>480</v>
      </c>
      <c r="G9830">
        <v>303</v>
      </c>
      <c r="H9830">
        <v>94</v>
      </c>
      <c r="I9830">
        <v>12</v>
      </c>
      <c r="J9830">
        <f t="shared" si="306"/>
        <v>71</v>
      </c>
      <c r="K9830">
        <v>691</v>
      </c>
      <c r="L9830">
        <v>675</v>
      </c>
      <c r="M9830">
        <v>16</v>
      </c>
      <c r="N9830">
        <v>12</v>
      </c>
      <c r="O9830">
        <v>21.812000000000001</v>
      </c>
      <c r="P9830">
        <v>10.61</v>
      </c>
      <c r="Q9830">
        <v>4482</v>
      </c>
      <c r="R9830">
        <v>9.49</v>
      </c>
      <c r="S9830">
        <v>11.388999999999999</v>
      </c>
      <c r="T9830">
        <v>77.53</v>
      </c>
      <c r="U9830">
        <v>1.573</v>
      </c>
      <c r="V9830">
        <v>60.52</v>
      </c>
      <c r="X9830" t="s">
        <v>35</v>
      </c>
      <c r="Y9830" t="s">
        <v>38</v>
      </c>
      <c r="Z9830">
        <f t="shared" si="307"/>
        <v>1</v>
      </c>
    </row>
    <row r="9831" spans="1:26" x14ac:dyDescent="0.25">
      <c r="A9831">
        <v>7</v>
      </c>
      <c r="B9831">
        <v>4</v>
      </c>
      <c r="C9831">
        <v>1843</v>
      </c>
      <c r="D9831" t="s">
        <v>24</v>
      </c>
      <c r="E9831" s="2">
        <v>45619.583333333343</v>
      </c>
      <c r="F9831">
        <v>480</v>
      </c>
      <c r="G9831">
        <v>364</v>
      </c>
      <c r="H9831">
        <v>33</v>
      </c>
      <c r="I9831">
        <v>29</v>
      </c>
      <c r="J9831">
        <f t="shared" si="306"/>
        <v>54</v>
      </c>
      <c r="K9831">
        <v>585</v>
      </c>
      <c r="L9831">
        <v>563</v>
      </c>
      <c r="M9831">
        <v>9</v>
      </c>
      <c r="N9831">
        <v>10</v>
      </c>
      <c r="O9831">
        <v>38.787999999999997</v>
      </c>
      <c r="P9831">
        <v>5.157</v>
      </c>
      <c r="Q9831">
        <v>1976</v>
      </c>
      <c r="R9831">
        <v>88.87</v>
      </c>
      <c r="S9831">
        <v>3.1669999999999998</v>
      </c>
      <c r="T9831">
        <v>47.11</v>
      </c>
      <c r="U9831">
        <v>1.0780000000000001</v>
      </c>
      <c r="V9831">
        <v>1179.9839999999999</v>
      </c>
      <c r="W9831" t="s">
        <v>28</v>
      </c>
      <c r="X9831" t="s">
        <v>31</v>
      </c>
      <c r="Y9831" t="s">
        <v>38</v>
      </c>
      <c r="Z9831">
        <f t="shared" si="307"/>
        <v>0</v>
      </c>
    </row>
    <row r="9832" spans="1:26" x14ac:dyDescent="0.25">
      <c r="A9832">
        <v>7</v>
      </c>
      <c r="B9832">
        <v>5</v>
      </c>
      <c r="C9832">
        <v>1290</v>
      </c>
      <c r="D9832" t="s">
        <v>25</v>
      </c>
      <c r="E9832" s="2">
        <v>45619.916666666657</v>
      </c>
      <c r="F9832">
        <v>480</v>
      </c>
      <c r="G9832">
        <v>400</v>
      </c>
      <c r="H9832">
        <v>0</v>
      </c>
      <c r="I9832">
        <v>28</v>
      </c>
      <c r="J9832">
        <f t="shared" si="306"/>
        <v>52</v>
      </c>
      <c r="K9832">
        <v>613</v>
      </c>
      <c r="L9832">
        <v>612</v>
      </c>
      <c r="M9832">
        <v>1</v>
      </c>
      <c r="N9832">
        <v>10</v>
      </c>
      <c r="O9832">
        <v>21.106999999999999</v>
      </c>
      <c r="P9832">
        <v>3.4670000000000001</v>
      </c>
      <c r="Q9832">
        <v>1047</v>
      </c>
      <c r="R9832">
        <v>136.86000000000001</v>
      </c>
      <c r="S9832">
        <v>6.7670000000000003</v>
      </c>
      <c r="T9832">
        <v>52.61</v>
      </c>
      <c r="U9832">
        <v>9.9469999999999992</v>
      </c>
      <c r="V9832">
        <v>1822.6859999999999</v>
      </c>
      <c r="X9832" t="s">
        <v>32</v>
      </c>
      <c r="Y9832" t="s">
        <v>38</v>
      </c>
      <c r="Z9832">
        <f t="shared" si="307"/>
        <v>0</v>
      </c>
    </row>
    <row r="9833" spans="1:26" x14ac:dyDescent="0.25">
      <c r="A9833">
        <v>8</v>
      </c>
      <c r="B9833">
        <v>5</v>
      </c>
      <c r="C9833">
        <v>1959</v>
      </c>
      <c r="D9833" t="s">
        <v>23</v>
      </c>
      <c r="E9833" s="2">
        <v>45619.25</v>
      </c>
      <c r="F9833">
        <v>480</v>
      </c>
      <c r="G9833">
        <v>305</v>
      </c>
      <c r="H9833">
        <v>77</v>
      </c>
      <c r="I9833">
        <v>17</v>
      </c>
      <c r="J9833">
        <f t="shared" si="306"/>
        <v>81</v>
      </c>
      <c r="K9833">
        <v>1155</v>
      </c>
      <c r="L9833">
        <v>598</v>
      </c>
      <c r="M9833">
        <v>1</v>
      </c>
      <c r="N9833">
        <v>17</v>
      </c>
      <c r="O9833">
        <v>30.594000000000001</v>
      </c>
      <c r="P9833">
        <v>4.5069999999999997</v>
      </c>
      <c r="Q9833">
        <v>1813</v>
      </c>
      <c r="R9833">
        <v>120.1</v>
      </c>
      <c r="S9833">
        <v>9.2940000000000005</v>
      </c>
      <c r="T9833">
        <v>86.98</v>
      </c>
      <c r="U9833">
        <v>8.6219999999999999</v>
      </c>
      <c r="V9833">
        <v>144.96</v>
      </c>
      <c r="W9833" t="s">
        <v>27</v>
      </c>
      <c r="X9833" t="s">
        <v>34</v>
      </c>
      <c r="Y9833" t="s">
        <v>39</v>
      </c>
      <c r="Z9833">
        <f t="shared" si="307"/>
        <v>1</v>
      </c>
    </row>
    <row r="9834" spans="1:26" x14ac:dyDescent="0.25">
      <c r="A9834">
        <v>8</v>
      </c>
      <c r="B9834">
        <v>1</v>
      </c>
      <c r="C9834">
        <v>1311</v>
      </c>
      <c r="D9834" t="s">
        <v>24</v>
      </c>
      <c r="E9834" s="2">
        <v>45619.583333333343</v>
      </c>
      <c r="F9834">
        <v>480</v>
      </c>
      <c r="G9834">
        <v>344</v>
      </c>
      <c r="H9834">
        <v>25</v>
      </c>
      <c r="I9834">
        <v>5</v>
      </c>
      <c r="J9834">
        <f t="shared" si="306"/>
        <v>106</v>
      </c>
      <c r="K9834">
        <v>391</v>
      </c>
      <c r="L9834">
        <v>357</v>
      </c>
      <c r="M9834">
        <v>4</v>
      </c>
      <c r="N9834">
        <v>10</v>
      </c>
      <c r="O9834">
        <v>57.655999999999999</v>
      </c>
      <c r="P9834">
        <v>8.5410000000000004</v>
      </c>
      <c r="Q9834">
        <v>3088</v>
      </c>
      <c r="R9834">
        <v>181.24</v>
      </c>
      <c r="S9834">
        <v>10.939</v>
      </c>
      <c r="T9834">
        <v>41.18</v>
      </c>
      <c r="U9834">
        <v>9.1069999999999993</v>
      </c>
      <c r="V9834">
        <v>1342.838</v>
      </c>
      <c r="X9834" t="s">
        <v>33</v>
      </c>
      <c r="Y9834" t="s">
        <v>38</v>
      </c>
      <c r="Z9834">
        <f t="shared" si="307"/>
        <v>0</v>
      </c>
    </row>
    <row r="9835" spans="1:26" x14ac:dyDescent="0.25">
      <c r="A9835">
        <v>8</v>
      </c>
      <c r="B9835">
        <v>4</v>
      </c>
      <c r="C9835">
        <v>1895</v>
      </c>
      <c r="D9835" t="s">
        <v>25</v>
      </c>
      <c r="E9835" s="2">
        <v>45619.916666666657</v>
      </c>
      <c r="F9835">
        <v>480</v>
      </c>
      <c r="G9835">
        <v>379</v>
      </c>
      <c r="H9835">
        <v>11</v>
      </c>
      <c r="I9835">
        <v>29</v>
      </c>
      <c r="J9835">
        <f t="shared" si="306"/>
        <v>61</v>
      </c>
      <c r="K9835">
        <v>360</v>
      </c>
      <c r="L9835">
        <v>356</v>
      </c>
      <c r="M9835">
        <v>4</v>
      </c>
      <c r="N9835">
        <v>5</v>
      </c>
      <c r="O9835">
        <v>44.786000000000001</v>
      </c>
      <c r="P9835">
        <v>18.669</v>
      </c>
      <c r="Q9835">
        <v>4677</v>
      </c>
      <c r="R9835">
        <v>51.04</v>
      </c>
      <c r="S9835">
        <v>4.306</v>
      </c>
      <c r="T9835">
        <v>43.36</v>
      </c>
      <c r="U9835">
        <v>7.4379999999999997</v>
      </c>
      <c r="V9835">
        <v>2390.712</v>
      </c>
      <c r="W9835" t="s">
        <v>28</v>
      </c>
      <c r="X9835" t="s">
        <v>34</v>
      </c>
      <c r="Y9835" t="s">
        <v>38</v>
      </c>
      <c r="Z9835">
        <f t="shared" si="307"/>
        <v>0</v>
      </c>
    </row>
    <row r="9836" spans="1:26" x14ac:dyDescent="0.25">
      <c r="A9836">
        <v>9</v>
      </c>
      <c r="B9836">
        <v>4</v>
      </c>
      <c r="C9836">
        <v>1820</v>
      </c>
      <c r="D9836" t="s">
        <v>23</v>
      </c>
      <c r="E9836" s="2">
        <v>45619.25</v>
      </c>
      <c r="F9836">
        <v>480</v>
      </c>
      <c r="G9836">
        <v>326</v>
      </c>
      <c r="H9836">
        <v>67</v>
      </c>
      <c r="I9836">
        <v>8</v>
      </c>
      <c r="J9836">
        <f t="shared" si="306"/>
        <v>79</v>
      </c>
      <c r="K9836">
        <v>452</v>
      </c>
      <c r="L9836">
        <v>436</v>
      </c>
      <c r="M9836">
        <v>16</v>
      </c>
      <c r="N9836">
        <v>6</v>
      </c>
      <c r="O9836">
        <v>29.533000000000001</v>
      </c>
      <c r="P9836">
        <v>12.348000000000001</v>
      </c>
      <c r="Q9836">
        <v>3953</v>
      </c>
      <c r="R9836">
        <v>81.88</v>
      </c>
      <c r="S9836">
        <v>9.6419999999999995</v>
      </c>
      <c r="T9836">
        <v>37.15</v>
      </c>
      <c r="U9836">
        <v>2.7450000000000001</v>
      </c>
      <c r="V9836">
        <v>2952.3249999999998</v>
      </c>
      <c r="X9836" t="s">
        <v>35</v>
      </c>
      <c r="Y9836" t="s">
        <v>40</v>
      </c>
      <c r="Z9836">
        <f t="shared" si="307"/>
        <v>0</v>
      </c>
    </row>
    <row r="9837" spans="1:26" x14ac:dyDescent="0.25">
      <c r="A9837">
        <v>9</v>
      </c>
      <c r="B9837">
        <v>1</v>
      </c>
      <c r="C9837">
        <v>1843</v>
      </c>
      <c r="D9837" t="s">
        <v>24</v>
      </c>
      <c r="E9837" s="2">
        <v>45619.583333333343</v>
      </c>
      <c r="F9837">
        <v>480</v>
      </c>
      <c r="G9837">
        <v>319</v>
      </c>
      <c r="H9837">
        <v>95</v>
      </c>
      <c r="I9837">
        <v>36</v>
      </c>
      <c r="J9837">
        <f t="shared" si="306"/>
        <v>30</v>
      </c>
      <c r="K9837">
        <v>659</v>
      </c>
      <c r="L9837">
        <v>400</v>
      </c>
      <c r="M9837">
        <v>15</v>
      </c>
      <c r="N9837">
        <v>6</v>
      </c>
      <c r="O9837">
        <v>47.786000000000001</v>
      </c>
      <c r="P9837">
        <v>6.4020000000000001</v>
      </c>
      <c r="Q9837">
        <v>2768</v>
      </c>
      <c r="R9837">
        <v>65.05</v>
      </c>
      <c r="S9837">
        <v>10.819000000000001</v>
      </c>
      <c r="T9837">
        <v>64.41</v>
      </c>
      <c r="U9837">
        <v>8.3460000000000001</v>
      </c>
      <c r="V9837">
        <v>3201.3</v>
      </c>
      <c r="X9837" t="s">
        <v>31</v>
      </c>
      <c r="Y9837" t="s">
        <v>38</v>
      </c>
      <c r="Z9837">
        <f t="shared" si="307"/>
        <v>1</v>
      </c>
    </row>
    <row r="9838" spans="1:26" x14ac:dyDescent="0.25">
      <c r="A9838">
        <v>9</v>
      </c>
      <c r="B9838">
        <v>6</v>
      </c>
      <c r="C9838">
        <v>1365</v>
      </c>
      <c r="D9838" t="s">
        <v>25</v>
      </c>
      <c r="E9838" s="2">
        <v>45619.916666666657</v>
      </c>
      <c r="F9838">
        <v>480</v>
      </c>
      <c r="G9838">
        <v>267</v>
      </c>
      <c r="H9838">
        <v>124</v>
      </c>
      <c r="I9838">
        <v>5</v>
      </c>
      <c r="J9838">
        <f t="shared" si="306"/>
        <v>84</v>
      </c>
      <c r="K9838">
        <v>221</v>
      </c>
      <c r="L9838">
        <v>217</v>
      </c>
      <c r="M9838">
        <v>4</v>
      </c>
      <c r="N9838">
        <v>2</v>
      </c>
      <c r="O9838">
        <v>45.71</v>
      </c>
      <c r="P9838">
        <v>5.0250000000000004</v>
      </c>
      <c r="Q9838">
        <v>1661</v>
      </c>
      <c r="R9838">
        <v>134.6</v>
      </c>
      <c r="S9838">
        <v>9.9710000000000001</v>
      </c>
      <c r="T9838">
        <v>55.65</v>
      </c>
      <c r="U9838">
        <v>3.1909999999999998</v>
      </c>
      <c r="V9838">
        <v>1449.223</v>
      </c>
      <c r="X9838" t="s">
        <v>35</v>
      </c>
      <c r="Y9838" t="s">
        <v>40</v>
      </c>
      <c r="Z9838">
        <f t="shared" si="307"/>
        <v>1</v>
      </c>
    </row>
    <row r="9839" spans="1:26" x14ac:dyDescent="0.25">
      <c r="A9839">
        <v>10</v>
      </c>
      <c r="B9839">
        <v>4</v>
      </c>
      <c r="C9839">
        <v>1925</v>
      </c>
      <c r="D9839" t="s">
        <v>23</v>
      </c>
      <c r="E9839" s="2">
        <v>45619.25</v>
      </c>
      <c r="F9839">
        <v>480</v>
      </c>
      <c r="G9839">
        <v>333</v>
      </c>
      <c r="H9839">
        <v>43</v>
      </c>
      <c r="I9839">
        <v>27</v>
      </c>
      <c r="J9839">
        <f t="shared" si="306"/>
        <v>77</v>
      </c>
      <c r="K9839">
        <v>674</v>
      </c>
      <c r="L9839">
        <v>591</v>
      </c>
      <c r="M9839">
        <v>26</v>
      </c>
      <c r="N9839">
        <v>12</v>
      </c>
      <c r="O9839">
        <v>9.9629999999999992</v>
      </c>
      <c r="P9839">
        <v>3.8769999999999998</v>
      </c>
      <c r="Q9839">
        <v>1504</v>
      </c>
      <c r="R9839">
        <v>50.38</v>
      </c>
      <c r="S9839">
        <v>6.3040000000000003</v>
      </c>
      <c r="T9839">
        <v>53.19</v>
      </c>
      <c r="U9839">
        <v>4.6849999999999996</v>
      </c>
      <c r="V9839">
        <v>158.06100000000001</v>
      </c>
      <c r="X9839" t="s">
        <v>35</v>
      </c>
      <c r="Y9839" t="s">
        <v>40</v>
      </c>
      <c r="Z9839">
        <f t="shared" si="307"/>
        <v>0</v>
      </c>
    </row>
    <row r="9840" spans="1:26" x14ac:dyDescent="0.25">
      <c r="A9840">
        <v>10</v>
      </c>
      <c r="B9840">
        <v>1</v>
      </c>
      <c r="C9840">
        <v>1150</v>
      </c>
      <c r="D9840" t="s">
        <v>24</v>
      </c>
      <c r="E9840" s="2">
        <v>45619.583333333343</v>
      </c>
      <c r="F9840">
        <v>480</v>
      </c>
      <c r="G9840">
        <v>326</v>
      </c>
      <c r="H9840">
        <v>87</v>
      </c>
      <c r="I9840">
        <v>21</v>
      </c>
      <c r="J9840">
        <f t="shared" si="306"/>
        <v>46</v>
      </c>
      <c r="K9840">
        <v>947</v>
      </c>
      <c r="L9840">
        <v>524</v>
      </c>
      <c r="M9840">
        <v>48</v>
      </c>
      <c r="N9840">
        <v>21</v>
      </c>
      <c r="O9840">
        <v>33.125</v>
      </c>
      <c r="P9840">
        <v>6.984</v>
      </c>
      <c r="Q9840">
        <v>2182</v>
      </c>
      <c r="R9840">
        <v>59.26</v>
      </c>
      <c r="S9840">
        <v>2.2000000000000002</v>
      </c>
      <c r="T9840">
        <v>60.8</v>
      </c>
      <c r="U9840">
        <v>5.8970000000000002</v>
      </c>
      <c r="V9840">
        <v>161.465</v>
      </c>
      <c r="X9840" t="s">
        <v>31</v>
      </c>
      <c r="Y9840" t="s">
        <v>39</v>
      </c>
      <c r="Z9840">
        <f t="shared" si="307"/>
        <v>1</v>
      </c>
    </row>
    <row r="9841" spans="1:26" x14ac:dyDescent="0.25">
      <c r="A9841">
        <v>10</v>
      </c>
      <c r="B9841">
        <v>5</v>
      </c>
      <c r="C9841">
        <v>1938</v>
      </c>
      <c r="D9841" t="s">
        <v>25</v>
      </c>
      <c r="E9841" s="2">
        <v>45619.916666666657</v>
      </c>
      <c r="F9841">
        <v>480</v>
      </c>
      <c r="G9841">
        <v>248</v>
      </c>
      <c r="H9841">
        <v>107</v>
      </c>
      <c r="I9841">
        <v>27</v>
      </c>
      <c r="J9841">
        <f t="shared" si="306"/>
        <v>98</v>
      </c>
      <c r="K9841">
        <v>1056</v>
      </c>
      <c r="L9841">
        <v>543</v>
      </c>
      <c r="M9841">
        <v>5</v>
      </c>
      <c r="N9841">
        <v>16</v>
      </c>
      <c r="O9841">
        <v>27.366</v>
      </c>
      <c r="P9841">
        <v>7.8330000000000002</v>
      </c>
      <c r="Q9841">
        <v>3138</v>
      </c>
      <c r="R9841">
        <v>128.35</v>
      </c>
      <c r="S9841">
        <v>11.73</v>
      </c>
      <c r="T9841">
        <v>46.35</v>
      </c>
      <c r="U9841">
        <v>2.0539999999999998</v>
      </c>
      <c r="V9841">
        <v>6.4619999999999997</v>
      </c>
      <c r="X9841" t="s">
        <v>32</v>
      </c>
      <c r="Y9841" t="s">
        <v>37</v>
      </c>
      <c r="Z9841">
        <f t="shared" si="307"/>
        <v>1</v>
      </c>
    </row>
    <row r="9842" spans="1:26" x14ac:dyDescent="0.25">
      <c r="A9842">
        <v>1</v>
      </c>
      <c r="B9842">
        <v>1</v>
      </c>
      <c r="C9842">
        <v>1251</v>
      </c>
      <c r="D9842" t="s">
        <v>23</v>
      </c>
      <c r="E9842" s="2">
        <v>45620.25</v>
      </c>
      <c r="F9842">
        <v>480</v>
      </c>
      <c r="G9842">
        <v>274</v>
      </c>
      <c r="H9842">
        <v>132</v>
      </c>
      <c r="I9842">
        <v>31</v>
      </c>
      <c r="J9842">
        <f t="shared" si="306"/>
        <v>43</v>
      </c>
      <c r="K9842">
        <v>302</v>
      </c>
      <c r="L9842">
        <v>299</v>
      </c>
      <c r="M9842">
        <v>3</v>
      </c>
      <c r="N9842">
        <v>3</v>
      </c>
      <c r="O9842">
        <v>25.219000000000001</v>
      </c>
      <c r="P9842">
        <v>10.039</v>
      </c>
      <c r="Q9842">
        <v>4412</v>
      </c>
      <c r="R9842">
        <v>68.67</v>
      </c>
      <c r="S9842">
        <v>5.1639999999999997</v>
      </c>
      <c r="T9842">
        <v>67.44</v>
      </c>
      <c r="U9842">
        <v>5.38</v>
      </c>
      <c r="V9842">
        <v>1580.932</v>
      </c>
      <c r="W9842" t="s">
        <v>27</v>
      </c>
      <c r="X9842" t="s">
        <v>32</v>
      </c>
      <c r="Y9842" t="s">
        <v>39</v>
      </c>
      <c r="Z9842">
        <f t="shared" si="307"/>
        <v>1</v>
      </c>
    </row>
    <row r="9843" spans="1:26" x14ac:dyDescent="0.25">
      <c r="A9843">
        <v>1</v>
      </c>
      <c r="B9843">
        <v>1</v>
      </c>
      <c r="C9843">
        <v>1600</v>
      </c>
      <c r="D9843" t="s">
        <v>24</v>
      </c>
      <c r="E9843" s="2">
        <v>45620.583333333343</v>
      </c>
      <c r="F9843">
        <v>480</v>
      </c>
      <c r="G9843">
        <v>398</v>
      </c>
      <c r="H9843">
        <v>67</v>
      </c>
      <c r="I9843">
        <v>5</v>
      </c>
      <c r="J9843">
        <f t="shared" si="306"/>
        <v>10</v>
      </c>
      <c r="K9843">
        <v>302</v>
      </c>
      <c r="L9843">
        <v>288</v>
      </c>
      <c r="M9843">
        <v>14</v>
      </c>
      <c r="N9843">
        <v>10</v>
      </c>
      <c r="O9843">
        <v>23.901</v>
      </c>
      <c r="P9843">
        <v>2.5190000000000001</v>
      </c>
      <c r="Q9843">
        <v>785</v>
      </c>
      <c r="R9843">
        <v>147.56</v>
      </c>
      <c r="S9843">
        <v>2.8610000000000002</v>
      </c>
      <c r="T9843">
        <v>70</v>
      </c>
      <c r="U9843">
        <v>9.5850000000000009</v>
      </c>
      <c r="V9843">
        <v>1574.096</v>
      </c>
      <c r="X9843" t="s">
        <v>32</v>
      </c>
      <c r="Y9843" t="s">
        <v>40</v>
      </c>
      <c r="Z9843">
        <f t="shared" si="307"/>
        <v>0</v>
      </c>
    </row>
    <row r="9844" spans="1:26" x14ac:dyDescent="0.25">
      <c r="A9844">
        <v>1</v>
      </c>
      <c r="B9844">
        <v>2</v>
      </c>
      <c r="C9844">
        <v>1747</v>
      </c>
      <c r="D9844" t="s">
        <v>25</v>
      </c>
      <c r="E9844" s="2">
        <v>45620.916666666657</v>
      </c>
      <c r="F9844">
        <v>480</v>
      </c>
      <c r="G9844">
        <v>353</v>
      </c>
      <c r="H9844">
        <v>23</v>
      </c>
      <c r="I9844">
        <v>12</v>
      </c>
      <c r="J9844">
        <f t="shared" si="306"/>
        <v>92</v>
      </c>
      <c r="K9844">
        <v>635</v>
      </c>
      <c r="L9844">
        <v>617</v>
      </c>
      <c r="M9844">
        <v>18</v>
      </c>
      <c r="N9844">
        <v>19</v>
      </c>
      <c r="O9844">
        <v>20.905000000000001</v>
      </c>
      <c r="P9844">
        <v>10.038</v>
      </c>
      <c r="Q9844">
        <v>3894</v>
      </c>
      <c r="R9844">
        <v>24.05</v>
      </c>
      <c r="S9844">
        <v>7.8330000000000002</v>
      </c>
      <c r="T9844">
        <v>50.58</v>
      </c>
      <c r="U9844">
        <v>9.1859999999999999</v>
      </c>
      <c r="V9844">
        <v>122.663</v>
      </c>
      <c r="W9844" t="s">
        <v>26</v>
      </c>
      <c r="X9844" t="s">
        <v>32</v>
      </c>
      <c r="Y9844" t="s">
        <v>38</v>
      </c>
      <c r="Z9844">
        <f t="shared" si="307"/>
        <v>0</v>
      </c>
    </row>
    <row r="9845" spans="1:26" x14ac:dyDescent="0.25">
      <c r="A9845">
        <v>2</v>
      </c>
      <c r="B9845">
        <v>2</v>
      </c>
      <c r="C9845">
        <v>1172</v>
      </c>
      <c r="D9845" t="s">
        <v>23</v>
      </c>
      <c r="E9845" s="2">
        <v>45620.25</v>
      </c>
      <c r="F9845">
        <v>480</v>
      </c>
      <c r="G9845">
        <v>295</v>
      </c>
      <c r="H9845">
        <v>156</v>
      </c>
      <c r="I9845">
        <v>8</v>
      </c>
      <c r="J9845">
        <f t="shared" si="306"/>
        <v>21</v>
      </c>
      <c r="K9845">
        <v>271</v>
      </c>
      <c r="L9845">
        <v>253</v>
      </c>
      <c r="M9845">
        <v>18</v>
      </c>
      <c r="N9845">
        <v>4</v>
      </c>
      <c r="O9845">
        <v>33.450000000000003</v>
      </c>
      <c r="P9845">
        <v>7.383</v>
      </c>
      <c r="Q9845">
        <v>3349</v>
      </c>
      <c r="R9845">
        <v>44.24</v>
      </c>
      <c r="S9845">
        <v>2.798</v>
      </c>
      <c r="T9845">
        <v>27.16</v>
      </c>
      <c r="U9845">
        <v>6.7869999999999999</v>
      </c>
      <c r="V9845">
        <v>2451.3780000000002</v>
      </c>
      <c r="W9845" t="s">
        <v>28</v>
      </c>
      <c r="X9845" t="s">
        <v>32</v>
      </c>
      <c r="Y9845" t="s">
        <v>38</v>
      </c>
      <c r="Z9845">
        <f t="shared" si="307"/>
        <v>1</v>
      </c>
    </row>
    <row r="9846" spans="1:26" x14ac:dyDescent="0.25">
      <c r="A9846">
        <v>2</v>
      </c>
      <c r="B9846">
        <v>3</v>
      </c>
      <c r="C9846">
        <v>1312</v>
      </c>
      <c r="D9846" t="s">
        <v>24</v>
      </c>
      <c r="E9846" s="2">
        <v>45620.583333333343</v>
      </c>
      <c r="F9846">
        <v>480</v>
      </c>
      <c r="G9846">
        <v>384</v>
      </c>
      <c r="H9846">
        <v>36</v>
      </c>
      <c r="I9846">
        <v>9</v>
      </c>
      <c r="J9846">
        <f t="shared" si="306"/>
        <v>51</v>
      </c>
      <c r="K9846">
        <v>900</v>
      </c>
      <c r="L9846">
        <v>853</v>
      </c>
      <c r="M9846">
        <v>47</v>
      </c>
      <c r="N9846">
        <v>18</v>
      </c>
      <c r="O9846">
        <v>12.787000000000001</v>
      </c>
      <c r="P9846">
        <v>13.35</v>
      </c>
      <c r="Q9846">
        <v>4067</v>
      </c>
      <c r="R9846">
        <v>129.29</v>
      </c>
      <c r="S9846">
        <v>0.95099999999999996</v>
      </c>
      <c r="T9846">
        <v>33.69</v>
      </c>
      <c r="U9846">
        <v>7.0570000000000004</v>
      </c>
      <c r="V9846">
        <v>73.525000000000006</v>
      </c>
      <c r="X9846" t="s">
        <v>35</v>
      </c>
      <c r="Y9846" t="s">
        <v>36</v>
      </c>
      <c r="Z9846">
        <f t="shared" si="307"/>
        <v>0</v>
      </c>
    </row>
    <row r="9847" spans="1:26" x14ac:dyDescent="0.25">
      <c r="A9847">
        <v>2</v>
      </c>
      <c r="B9847">
        <v>1</v>
      </c>
      <c r="C9847">
        <v>1497</v>
      </c>
      <c r="D9847" t="s">
        <v>25</v>
      </c>
      <c r="E9847" s="2">
        <v>45620.916666666657</v>
      </c>
      <c r="F9847">
        <v>480</v>
      </c>
      <c r="G9847">
        <v>375</v>
      </c>
      <c r="H9847">
        <v>44</v>
      </c>
      <c r="I9847">
        <v>25</v>
      </c>
      <c r="J9847">
        <f t="shared" si="306"/>
        <v>36</v>
      </c>
      <c r="K9847">
        <v>306</v>
      </c>
      <c r="L9847">
        <v>300</v>
      </c>
      <c r="M9847">
        <v>6</v>
      </c>
      <c r="N9847">
        <v>7</v>
      </c>
      <c r="O9847">
        <v>19.611999999999998</v>
      </c>
      <c r="P9847">
        <v>3.4689999999999999</v>
      </c>
      <c r="Q9847">
        <v>876</v>
      </c>
      <c r="R9847">
        <v>89.14</v>
      </c>
      <c r="S9847">
        <v>6.4980000000000002</v>
      </c>
      <c r="T9847">
        <v>46.47</v>
      </c>
      <c r="U9847">
        <v>8.8049999999999997</v>
      </c>
      <c r="V9847">
        <v>835.99199999999996</v>
      </c>
      <c r="X9847" t="s">
        <v>31</v>
      </c>
      <c r="Y9847" t="s">
        <v>37</v>
      </c>
      <c r="Z9847">
        <f t="shared" si="307"/>
        <v>0</v>
      </c>
    </row>
    <row r="9848" spans="1:26" x14ac:dyDescent="0.25">
      <c r="A9848">
        <v>3</v>
      </c>
      <c r="B9848">
        <v>4</v>
      </c>
      <c r="C9848">
        <v>1928</v>
      </c>
      <c r="D9848" t="s">
        <v>23</v>
      </c>
      <c r="E9848" s="2">
        <v>45620.25</v>
      </c>
      <c r="F9848">
        <v>480</v>
      </c>
      <c r="G9848">
        <v>374</v>
      </c>
      <c r="H9848">
        <v>71</v>
      </c>
      <c r="I9848">
        <v>32</v>
      </c>
      <c r="J9848">
        <f t="shared" si="306"/>
        <v>3</v>
      </c>
      <c r="K9848">
        <v>414</v>
      </c>
      <c r="L9848">
        <v>399</v>
      </c>
      <c r="M9848">
        <v>15</v>
      </c>
      <c r="N9848">
        <v>9</v>
      </c>
      <c r="O9848">
        <v>15.951000000000001</v>
      </c>
      <c r="P9848">
        <v>3.6859999999999999</v>
      </c>
      <c r="Q9848">
        <v>1090</v>
      </c>
      <c r="R9848">
        <v>74.53</v>
      </c>
      <c r="S9848">
        <v>2.9060000000000001</v>
      </c>
      <c r="T9848">
        <v>65.680000000000007</v>
      </c>
      <c r="U9848">
        <v>0.21299999999999999</v>
      </c>
      <c r="V9848">
        <v>85.647000000000006</v>
      </c>
      <c r="W9848" t="s">
        <v>26</v>
      </c>
      <c r="X9848" t="s">
        <v>33</v>
      </c>
      <c r="Y9848" t="s">
        <v>39</v>
      </c>
      <c r="Z9848">
        <f t="shared" si="307"/>
        <v>0</v>
      </c>
    </row>
    <row r="9849" spans="1:26" x14ac:dyDescent="0.25">
      <c r="A9849">
        <v>3</v>
      </c>
      <c r="B9849">
        <v>2</v>
      </c>
      <c r="C9849">
        <v>1809</v>
      </c>
      <c r="D9849" t="s">
        <v>24</v>
      </c>
      <c r="E9849" s="2">
        <v>45620.583333333343</v>
      </c>
      <c r="F9849">
        <v>480</v>
      </c>
      <c r="G9849">
        <v>326</v>
      </c>
      <c r="H9849">
        <v>82</v>
      </c>
      <c r="I9849">
        <v>16</v>
      </c>
      <c r="J9849">
        <f t="shared" si="306"/>
        <v>56</v>
      </c>
      <c r="K9849">
        <v>321</v>
      </c>
      <c r="L9849">
        <v>303</v>
      </c>
      <c r="M9849">
        <v>18</v>
      </c>
      <c r="N9849">
        <v>6</v>
      </c>
      <c r="O9849">
        <v>58.771999999999998</v>
      </c>
      <c r="P9849">
        <v>3.827</v>
      </c>
      <c r="Q9849">
        <v>1115</v>
      </c>
      <c r="R9849">
        <v>146.75</v>
      </c>
      <c r="S9849">
        <v>7.7249999999999996</v>
      </c>
      <c r="T9849">
        <v>85.99</v>
      </c>
      <c r="U9849">
        <v>7.9950000000000001</v>
      </c>
      <c r="V9849">
        <v>9.7249999999999996</v>
      </c>
      <c r="W9849" t="s">
        <v>27</v>
      </c>
      <c r="X9849" t="s">
        <v>34</v>
      </c>
      <c r="Y9849" t="s">
        <v>36</v>
      </c>
      <c r="Z9849">
        <f t="shared" si="307"/>
        <v>1</v>
      </c>
    </row>
    <row r="9850" spans="1:26" x14ac:dyDescent="0.25">
      <c r="A9850">
        <v>3</v>
      </c>
      <c r="B9850">
        <v>1</v>
      </c>
      <c r="C9850">
        <v>1680</v>
      </c>
      <c r="D9850" t="s">
        <v>25</v>
      </c>
      <c r="E9850" s="2">
        <v>45620.916666666657</v>
      </c>
      <c r="F9850">
        <v>480</v>
      </c>
      <c r="G9850">
        <v>432</v>
      </c>
      <c r="H9850">
        <v>28</v>
      </c>
      <c r="I9850">
        <v>5</v>
      </c>
      <c r="J9850">
        <f t="shared" si="306"/>
        <v>15</v>
      </c>
      <c r="K9850">
        <v>814</v>
      </c>
      <c r="L9850">
        <v>773</v>
      </c>
      <c r="M9850">
        <v>41</v>
      </c>
      <c r="N9850">
        <v>16</v>
      </c>
      <c r="O9850">
        <v>8.7880000000000003</v>
      </c>
      <c r="P9850">
        <v>3.544</v>
      </c>
      <c r="Q9850">
        <v>949</v>
      </c>
      <c r="R9850">
        <v>87.09</v>
      </c>
      <c r="S9850">
        <v>9.83</v>
      </c>
      <c r="T9850">
        <v>28.14</v>
      </c>
      <c r="U9850">
        <v>1.409</v>
      </c>
      <c r="V9850">
        <v>1494.5309999999999</v>
      </c>
      <c r="X9850" t="s">
        <v>32</v>
      </c>
      <c r="Y9850" t="s">
        <v>36</v>
      </c>
      <c r="Z9850">
        <f t="shared" si="307"/>
        <v>0</v>
      </c>
    </row>
    <row r="9851" spans="1:26" x14ac:dyDescent="0.25">
      <c r="A9851">
        <v>4</v>
      </c>
      <c r="B9851">
        <v>4</v>
      </c>
      <c r="C9851">
        <v>1009</v>
      </c>
      <c r="D9851" t="s">
        <v>23</v>
      </c>
      <c r="E9851" s="2">
        <v>45620.25</v>
      </c>
      <c r="F9851">
        <v>480</v>
      </c>
      <c r="G9851">
        <v>344</v>
      </c>
      <c r="H9851">
        <v>34</v>
      </c>
      <c r="I9851">
        <v>31</v>
      </c>
      <c r="J9851">
        <f t="shared" si="306"/>
        <v>71</v>
      </c>
      <c r="K9851">
        <v>572</v>
      </c>
      <c r="L9851">
        <v>488</v>
      </c>
      <c r="M9851">
        <v>8</v>
      </c>
      <c r="N9851">
        <v>9</v>
      </c>
      <c r="O9851">
        <v>42.22</v>
      </c>
      <c r="P9851">
        <v>14.052</v>
      </c>
      <c r="Q9851">
        <v>4813</v>
      </c>
      <c r="R9851">
        <v>170.55</v>
      </c>
      <c r="S9851">
        <v>5.3239999999999998</v>
      </c>
      <c r="T9851">
        <v>27.45</v>
      </c>
      <c r="U9851">
        <v>0.95099999999999996</v>
      </c>
      <c r="V9851">
        <v>2563.0709999999999</v>
      </c>
      <c r="W9851" t="s">
        <v>29</v>
      </c>
      <c r="X9851" t="s">
        <v>34</v>
      </c>
      <c r="Y9851" t="s">
        <v>37</v>
      </c>
      <c r="Z9851">
        <f t="shared" si="307"/>
        <v>0</v>
      </c>
    </row>
    <row r="9852" spans="1:26" x14ac:dyDescent="0.25">
      <c r="A9852">
        <v>4</v>
      </c>
      <c r="B9852">
        <v>3</v>
      </c>
      <c r="C9852">
        <v>1328</v>
      </c>
      <c r="D9852" t="s">
        <v>24</v>
      </c>
      <c r="E9852" s="2">
        <v>45620.583333333343</v>
      </c>
      <c r="F9852">
        <v>480</v>
      </c>
      <c r="G9852">
        <v>345</v>
      </c>
      <c r="H9852">
        <v>3</v>
      </c>
      <c r="I9852">
        <v>16</v>
      </c>
      <c r="J9852">
        <f t="shared" si="306"/>
        <v>116</v>
      </c>
      <c r="K9852">
        <v>287</v>
      </c>
      <c r="L9852">
        <v>280</v>
      </c>
      <c r="M9852">
        <v>7</v>
      </c>
      <c r="N9852">
        <v>7</v>
      </c>
      <c r="O9852">
        <v>41.331000000000003</v>
      </c>
      <c r="P9852">
        <v>18.739999999999998</v>
      </c>
      <c r="Q9852">
        <v>4989</v>
      </c>
      <c r="R9852">
        <v>196.16</v>
      </c>
      <c r="S9852">
        <v>0.214</v>
      </c>
      <c r="T9852">
        <v>57.51</v>
      </c>
      <c r="U9852">
        <v>8.9740000000000002</v>
      </c>
      <c r="V9852">
        <v>3237.3310000000001</v>
      </c>
      <c r="X9852" t="s">
        <v>34</v>
      </c>
      <c r="Y9852" t="s">
        <v>36</v>
      </c>
      <c r="Z9852">
        <f t="shared" si="307"/>
        <v>0</v>
      </c>
    </row>
    <row r="9853" spans="1:26" x14ac:dyDescent="0.25">
      <c r="A9853">
        <v>4</v>
      </c>
      <c r="B9853">
        <v>4</v>
      </c>
      <c r="C9853">
        <v>1485</v>
      </c>
      <c r="D9853" t="s">
        <v>25</v>
      </c>
      <c r="E9853" s="2">
        <v>45620.916666666657</v>
      </c>
      <c r="F9853">
        <v>480</v>
      </c>
      <c r="G9853">
        <v>329</v>
      </c>
      <c r="H9853">
        <v>76</v>
      </c>
      <c r="I9853">
        <v>7</v>
      </c>
      <c r="J9853">
        <f t="shared" si="306"/>
        <v>68</v>
      </c>
      <c r="K9853">
        <v>572</v>
      </c>
      <c r="L9853">
        <v>412</v>
      </c>
      <c r="M9853">
        <v>6</v>
      </c>
      <c r="N9853">
        <v>10</v>
      </c>
      <c r="O9853">
        <v>47.878</v>
      </c>
      <c r="P9853">
        <v>3.0569999999999999</v>
      </c>
      <c r="Q9853">
        <v>1065</v>
      </c>
      <c r="R9853">
        <v>191.69</v>
      </c>
      <c r="S9853">
        <v>6.7169999999999996</v>
      </c>
      <c r="T9853">
        <v>72.180000000000007</v>
      </c>
      <c r="U9853">
        <v>1.9950000000000001</v>
      </c>
      <c r="V9853">
        <v>2556.123</v>
      </c>
      <c r="X9853" t="s">
        <v>33</v>
      </c>
      <c r="Y9853" t="s">
        <v>37</v>
      </c>
      <c r="Z9853">
        <f t="shared" si="307"/>
        <v>0</v>
      </c>
    </row>
    <row r="9854" spans="1:26" x14ac:dyDescent="0.25">
      <c r="A9854">
        <v>5</v>
      </c>
      <c r="B9854">
        <v>3</v>
      </c>
      <c r="C9854">
        <v>1603</v>
      </c>
      <c r="D9854" t="s">
        <v>23</v>
      </c>
      <c r="E9854" s="2">
        <v>45620.25</v>
      </c>
      <c r="F9854">
        <v>480</v>
      </c>
      <c r="G9854">
        <v>370</v>
      </c>
      <c r="H9854">
        <v>4</v>
      </c>
      <c r="I9854">
        <v>30</v>
      </c>
      <c r="J9854">
        <f t="shared" si="306"/>
        <v>76</v>
      </c>
      <c r="K9854">
        <v>863</v>
      </c>
      <c r="L9854">
        <v>697</v>
      </c>
      <c r="M9854">
        <v>31</v>
      </c>
      <c r="N9854">
        <v>10</v>
      </c>
      <c r="O9854">
        <v>25.411000000000001</v>
      </c>
      <c r="P9854">
        <v>7.2119999999999997</v>
      </c>
      <c r="Q9854">
        <v>2240</v>
      </c>
      <c r="R9854">
        <v>24.68</v>
      </c>
      <c r="S9854">
        <v>11.768000000000001</v>
      </c>
      <c r="T9854">
        <v>61.11</v>
      </c>
      <c r="U9854">
        <v>3.468</v>
      </c>
      <c r="V9854">
        <v>1947.8209999999999</v>
      </c>
      <c r="W9854" t="s">
        <v>28</v>
      </c>
      <c r="X9854" t="s">
        <v>32</v>
      </c>
      <c r="Y9854" t="s">
        <v>36</v>
      </c>
      <c r="Z9854">
        <f t="shared" si="307"/>
        <v>0</v>
      </c>
    </row>
    <row r="9855" spans="1:26" x14ac:dyDescent="0.25">
      <c r="A9855">
        <v>5</v>
      </c>
      <c r="B9855">
        <v>3</v>
      </c>
      <c r="C9855">
        <v>1010</v>
      </c>
      <c r="D9855" t="s">
        <v>24</v>
      </c>
      <c r="E9855" s="2">
        <v>45620.583333333343</v>
      </c>
      <c r="F9855">
        <v>480</v>
      </c>
      <c r="G9855">
        <v>295</v>
      </c>
      <c r="H9855">
        <v>86</v>
      </c>
      <c r="I9855">
        <v>24</v>
      </c>
      <c r="J9855">
        <f t="shared" si="306"/>
        <v>75</v>
      </c>
      <c r="K9855">
        <v>863</v>
      </c>
      <c r="L9855">
        <v>675</v>
      </c>
      <c r="M9855">
        <v>22</v>
      </c>
      <c r="N9855">
        <v>19</v>
      </c>
      <c r="O9855">
        <v>26.193000000000001</v>
      </c>
      <c r="P9855">
        <v>2.9129999999999998</v>
      </c>
      <c r="Q9855">
        <v>1463</v>
      </c>
      <c r="R9855">
        <v>131.9</v>
      </c>
      <c r="S9855">
        <v>10.914</v>
      </c>
      <c r="T9855">
        <v>94.87</v>
      </c>
      <c r="U9855">
        <v>0.8</v>
      </c>
      <c r="V9855">
        <v>1942.394</v>
      </c>
      <c r="X9855" t="s">
        <v>31</v>
      </c>
      <c r="Y9855" t="s">
        <v>36</v>
      </c>
      <c r="Z9855">
        <f t="shared" si="307"/>
        <v>1</v>
      </c>
    </row>
    <row r="9856" spans="1:26" x14ac:dyDescent="0.25">
      <c r="A9856">
        <v>5</v>
      </c>
      <c r="B9856">
        <v>3</v>
      </c>
      <c r="C9856">
        <v>1002</v>
      </c>
      <c r="D9856" t="s">
        <v>25</v>
      </c>
      <c r="E9856" s="2">
        <v>45620.916666666657</v>
      </c>
      <c r="F9856">
        <v>480</v>
      </c>
      <c r="G9856">
        <v>299</v>
      </c>
      <c r="H9856">
        <v>111</v>
      </c>
      <c r="I9856">
        <v>34</v>
      </c>
      <c r="J9856">
        <f t="shared" si="306"/>
        <v>36</v>
      </c>
      <c r="K9856">
        <v>863</v>
      </c>
      <c r="L9856">
        <v>678</v>
      </c>
      <c r="M9856">
        <v>24</v>
      </c>
      <c r="N9856">
        <v>11</v>
      </c>
      <c r="O9856">
        <v>26.422000000000001</v>
      </c>
      <c r="P9856">
        <v>3.2050000000000001</v>
      </c>
      <c r="Q9856">
        <v>1246</v>
      </c>
      <c r="R9856">
        <v>68.930000000000007</v>
      </c>
      <c r="S9856">
        <v>11.385999999999999</v>
      </c>
      <c r="T9856">
        <v>29.78</v>
      </c>
      <c r="U9856">
        <v>4.5529999999999999</v>
      </c>
      <c r="V9856">
        <v>1934.5139999999999</v>
      </c>
      <c r="X9856" t="s">
        <v>34</v>
      </c>
      <c r="Y9856" t="s">
        <v>37</v>
      </c>
      <c r="Z9856">
        <f t="shared" si="307"/>
        <v>1</v>
      </c>
    </row>
    <row r="9857" spans="1:26" x14ac:dyDescent="0.25">
      <c r="A9857">
        <v>6</v>
      </c>
      <c r="B9857">
        <v>4</v>
      </c>
      <c r="C9857">
        <v>1573</v>
      </c>
      <c r="D9857" t="s">
        <v>23</v>
      </c>
      <c r="E9857" s="2">
        <v>45620.25</v>
      </c>
      <c r="F9857">
        <v>480</v>
      </c>
      <c r="G9857">
        <v>250</v>
      </c>
      <c r="H9857">
        <v>130</v>
      </c>
      <c r="I9857">
        <v>4</v>
      </c>
      <c r="J9857">
        <f t="shared" si="306"/>
        <v>96</v>
      </c>
      <c r="K9857">
        <v>543</v>
      </c>
      <c r="L9857">
        <v>520</v>
      </c>
      <c r="M9857">
        <v>23</v>
      </c>
      <c r="N9857">
        <v>15</v>
      </c>
      <c r="O9857">
        <v>9.125</v>
      </c>
      <c r="P9857">
        <v>1.5580000000000001</v>
      </c>
      <c r="Q9857">
        <v>586</v>
      </c>
      <c r="R9857">
        <v>96.32</v>
      </c>
      <c r="S9857">
        <v>9.4949999999999992</v>
      </c>
      <c r="T9857">
        <v>83.15</v>
      </c>
      <c r="U9857">
        <v>0.63300000000000001</v>
      </c>
      <c r="V9857">
        <v>3055.8829999999998</v>
      </c>
      <c r="W9857" t="s">
        <v>30</v>
      </c>
      <c r="X9857" t="s">
        <v>35</v>
      </c>
      <c r="Y9857" t="s">
        <v>37</v>
      </c>
      <c r="Z9857">
        <f t="shared" si="307"/>
        <v>1</v>
      </c>
    </row>
    <row r="9858" spans="1:26" x14ac:dyDescent="0.25">
      <c r="A9858">
        <v>6</v>
      </c>
      <c r="B9858">
        <v>4</v>
      </c>
      <c r="C9858">
        <v>1224</v>
      </c>
      <c r="D9858" t="s">
        <v>24</v>
      </c>
      <c r="E9858" s="2">
        <v>45620.583333333343</v>
      </c>
      <c r="F9858">
        <v>480</v>
      </c>
      <c r="G9858">
        <v>335</v>
      </c>
      <c r="H9858">
        <v>43</v>
      </c>
      <c r="I9858">
        <v>31</v>
      </c>
      <c r="J9858">
        <f t="shared" si="306"/>
        <v>71</v>
      </c>
      <c r="K9858">
        <v>543</v>
      </c>
      <c r="L9858">
        <v>523</v>
      </c>
      <c r="M9858">
        <v>20</v>
      </c>
      <c r="N9858">
        <v>8</v>
      </c>
      <c r="O9858">
        <v>7.3120000000000003</v>
      </c>
      <c r="P9858">
        <v>11.505000000000001</v>
      </c>
      <c r="Q9858">
        <v>4114</v>
      </c>
      <c r="R9858">
        <v>63.75</v>
      </c>
      <c r="S9858">
        <v>6.2619999999999996</v>
      </c>
      <c r="T9858">
        <v>83.67</v>
      </c>
      <c r="U9858">
        <v>0.92400000000000004</v>
      </c>
      <c r="V9858">
        <v>3047.5320000000002</v>
      </c>
      <c r="X9858" t="s">
        <v>32</v>
      </c>
      <c r="Y9858" t="s">
        <v>39</v>
      </c>
      <c r="Z9858">
        <f t="shared" si="307"/>
        <v>0</v>
      </c>
    </row>
    <row r="9859" spans="1:26" x14ac:dyDescent="0.25">
      <c r="A9859">
        <v>6</v>
      </c>
      <c r="B9859">
        <v>6</v>
      </c>
      <c r="C9859">
        <v>1167</v>
      </c>
      <c r="D9859" t="s">
        <v>25</v>
      </c>
      <c r="E9859" s="2">
        <v>45620.916666666657</v>
      </c>
      <c r="F9859">
        <v>480</v>
      </c>
      <c r="G9859">
        <v>297</v>
      </c>
      <c r="H9859">
        <v>102</v>
      </c>
      <c r="I9859">
        <v>22</v>
      </c>
      <c r="J9859">
        <f t="shared" ref="J9859:J9922" si="308">480-G9859-H9859-I9859</f>
        <v>59</v>
      </c>
      <c r="K9859">
        <v>969</v>
      </c>
      <c r="L9859">
        <v>767</v>
      </c>
      <c r="M9859">
        <v>24</v>
      </c>
      <c r="N9859">
        <v>19</v>
      </c>
      <c r="O9859">
        <v>23.225999999999999</v>
      </c>
      <c r="P9859">
        <v>7.4749999999999996</v>
      </c>
      <c r="Q9859">
        <v>3314</v>
      </c>
      <c r="R9859">
        <v>122.33</v>
      </c>
      <c r="S9859">
        <v>6.1790000000000003</v>
      </c>
      <c r="T9859">
        <v>67.900000000000006</v>
      </c>
      <c r="U9859">
        <v>4.68</v>
      </c>
      <c r="V9859">
        <v>142.99</v>
      </c>
      <c r="X9859" t="s">
        <v>32</v>
      </c>
      <c r="Y9859" t="s">
        <v>39</v>
      </c>
      <c r="Z9859">
        <f t="shared" ref="Z9859:Z9922" si="309">IF(OR(H9859&gt;80, L9859&lt;K9859*0.6), 1, 0)</f>
        <v>1</v>
      </c>
    </row>
    <row r="9860" spans="1:26" x14ac:dyDescent="0.25">
      <c r="A9860">
        <v>7</v>
      </c>
      <c r="B9860">
        <v>6</v>
      </c>
      <c r="C9860">
        <v>1363</v>
      </c>
      <c r="D9860" t="s">
        <v>23</v>
      </c>
      <c r="E9860" s="2">
        <v>45620.25</v>
      </c>
      <c r="F9860">
        <v>480</v>
      </c>
      <c r="G9860">
        <v>251</v>
      </c>
      <c r="H9860">
        <v>92</v>
      </c>
      <c r="I9860">
        <v>18</v>
      </c>
      <c r="J9860">
        <f t="shared" si="308"/>
        <v>119</v>
      </c>
      <c r="K9860">
        <v>1005</v>
      </c>
      <c r="L9860">
        <v>335</v>
      </c>
      <c r="M9860">
        <v>52</v>
      </c>
      <c r="N9860">
        <v>8</v>
      </c>
      <c r="O9860">
        <v>44.936</v>
      </c>
      <c r="P9860">
        <v>9.5329999999999995</v>
      </c>
      <c r="Q9860">
        <v>4112</v>
      </c>
      <c r="R9860">
        <v>115.47</v>
      </c>
      <c r="S9860">
        <v>7.0780000000000003</v>
      </c>
      <c r="T9860">
        <v>75.7</v>
      </c>
      <c r="U9860">
        <v>0.29299999999999998</v>
      </c>
      <c r="V9860">
        <v>313.53399999999999</v>
      </c>
      <c r="X9860" t="s">
        <v>32</v>
      </c>
      <c r="Y9860" t="s">
        <v>39</v>
      </c>
      <c r="Z9860">
        <f t="shared" si="309"/>
        <v>1</v>
      </c>
    </row>
    <row r="9861" spans="1:26" x14ac:dyDescent="0.25">
      <c r="A9861">
        <v>7</v>
      </c>
      <c r="B9861">
        <v>4</v>
      </c>
      <c r="C9861">
        <v>1726</v>
      </c>
      <c r="D9861" t="s">
        <v>24</v>
      </c>
      <c r="E9861" s="2">
        <v>45620.583333333343</v>
      </c>
      <c r="F9861">
        <v>480</v>
      </c>
      <c r="G9861">
        <v>296</v>
      </c>
      <c r="H9861">
        <v>147</v>
      </c>
      <c r="I9861">
        <v>23</v>
      </c>
      <c r="J9861">
        <f t="shared" si="308"/>
        <v>14</v>
      </c>
      <c r="K9861">
        <v>585</v>
      </c>
      <c r="L9861">
        <v>451</v>
      </c>
      <c r="M9861">
        <v>24</v>
      </c>
      <c r="N9861">
        <v>7</v>
      </c>
      <c r="O9861">
        <v>39.314999999999998</v>
      </c>
      <c r="P9861">
        <v>5.2830000000000004</v>
      </c>
      <c r="Q9861">
        <v>1548</v>
      </c>
      <c r="R9861">
        <v>147.01</v>
      </c>
      <c r="S9861">
        <v>8.8949999999999996</v>
      </c>
      <c r="T9861">
        <v>40.78</v>
      </c>
      <c r="U9861">
        <v>3.0790000000000002</v>
      </c>
      <c r="V9861">
        <v>1172.5419999999999</v>
      </c>
      <c r="X9861" t="s">
        <v>31</v>
      </c>
      <c r="Y9861" t="s">
        <v>40</v>
      </c>
      <c r="Z9861">
        <f t="shared" si="309"/>
        <v>1</v>
      </c>
    </row>
    <row r="9862" spans="1:26" x14ac:dyDescent="0.25">
      <c r="A9862">
        <v>7</v>
      </c>
      <c r="B9862">
        <v>6</v>
      </c>
      <c r="C9862">
        <v>1556</v>
      </c>
      <c r="D9862" t="s">
        <v>25</v>
      </c>
      <c r="E9862" s="2">
        <v>45620.916666666657</v>
      </c>
      <c r="F9862">
        <v>480</v>
      </c>
      <c r="G9862">
        <v>297</v>
      </c>
      <c r="H9862">
        <v>40</v>
      </c>
      <c r="I9862">
        <v>26</v>
      </c>
      <c r="J9862">
        <f t="shared" si="308"/>
        <v>117</v>
      </c>
      <c r="K9862">
        <v>1005</v>
      </c>
      <c r="L9862">
        <v>365</v>
      </c>
      <c r="M9862">
        <v>11</v>
      </c>
      <c r="N9862">
        <v>9</v>
      </c>
      <c r="O9862">
        <v>48.72</v>
      </c>
      <c r="P9862">
        <v>12.855</v>
      </c>
      <c r="Q9862">
        <v>3759</v>
      </c>
      <c r="R9862">
        <v>64.180000000000007</v>
      </c>
      <c r="S9862">
        <v>9.7840000000000007</v>
      </c>
      <c r="T9862">
        <v>57.5</v>
      </c>
      <c r="U9862">
        <v>7.125</v>
      </c>
      <c r="V9862">
        <v>307.27999999999997</v>
      </c>
      <c r="X9862" t="s">
        <v>34</v>
      </c>
      <c r="Y9862" t="s">
        <v>37</v>
      </c>
      <c r="Z9862">
        <f t="shared" si="309"/>
        <v>1</v>
      </c>
    </row>
    <row r="9863" spans="1:26" x14ac:dyDescent="0.25">
      <c r="A9863">
        <v>8</v>
      </c>
      <c r="B9863">
        <v>1</v>
      </c>
      <c r="C9863">
        <v>1828</v>
      </c>
      <c r="D9863" t="s">
        <v>23</v>
      </c>
      <c r="E9863" s="2">
        <v>45620.25</v>
      </c>
      <c r="F9863">
        <v>480</v>
      </c>
      <c r="G9863">
        <v>340</v>
      </c>
      <c r="H9863">
        <v>69</v>
      </c>
      <c r="I9863">
        <v>31</v>
      </c>
      <c r="J9863">
        <f t="shared" si="308"/>
        <v>40</v>
      </c>
      <c r="K9863">
        <v>391</v>
      </c>
      <c r="L9863">
        <v>375</v>
      </c>
      <c r="M9863">
        <v>5</v>
      </c>
      <c r="N9863">
        <v>7</v>
      </c>
      <c r="O9863">
        <v>54.34</v>
      </c>
      <c r="P9863">
        <v>10.5</v>
      </c>
      <c r="Q9863">
        <v>4310</v>
      </c>
      <c r="R9863">
        <v>125.56</v>
      </c>
      <c r="S9863">
        <v>9.0090000000000003</v>
      </c>
      <c r="T9863">
        <v>31.38</v>
      </c>
      <c r="U9863">
        <v>2.548</v>
      </c>
      <c r="V9863">
        <v>1334.86</v>
      </c>
      <c r="W9863" t="s">
        <v>27</v>
      </c>
      <c r="X9863" t="s">
        <v>35</v>
      </c>
      <c r="Y9863" t="s">
        <v>38</v>
      </c>
      <c r="Z9863">
        <f t="shared" si="309"/>
        <v>0</v>
      </c>
    </row>
    <row r="9864" spans="1:26" x14ac:dyDescent="0.25">
      <c r="A9864">
        <v>8</v>
      </c>
      <c r="B9864">
        <v>5</v>
      </c>
      <c r="C9864">
        <v>1209</v>
      </c>
      <c r="D9864" t="s">
        <v>24</v>
      </c>
      <c r="E9864" s="2">
        <v>45620.583333333343</v>
      </c>
      <c r="F9864">
        <v>480</v>
      </c>
      <c r="G9864">
        <v>438</v>
      </c>
      <c r="H9864">
        <v>13</v>
      </c>
      <c r="I9864">
        <v>28</v>
      </c>
      <c r="J9864">
        <f t="shared" si="308"/>
        <v>1</v>
      </c>
      <c r="K9864">
        <v>1155</v>
      </c>
      <c r="L9864">
        <v>750</v>
      </c>
      <c r="M9864">
        <v>6</v>
      </c>
      <c r="N9864">
        <v>12</v>
      </c>
      <c r="O9864">
        <v>35.023000000000003</v>
      </c>
      <c r="P9864">
        <v>21.384</v>
      </c>
      <c r="Q9864">
        <v>4561</v>
      </c>
      <c r="R9864">
        <v>39.94</v>
      </c>
      <c r="S9864">
        <v>8.9309999999999992</v>
      </c>
      <c r="T9864">
        <v>83.96</v>
      </c>
      <c r="U9864">
        <v>9.9779999999999998</v>
      </c>
      <c r="V9864">
        <v>136.566</v>
      </c>
      <c r="X9864" t="s">
        <v>35</v>
      </c>
      <c r="Y9864" t="s">
        <v>38</v>
      </c>
      <c r="Z9864">
        <f t="shared" si="309"/>
        <v>0</v>
      </c>
    </row>
    <row r="9865" spans="1:26" x14ac:dyDescent="0.25">
      <c r="A9865">
        <v>8</v>
      </c>
      <c r="B9865">
        <v>5</v>
      </c>
      <c r="C9865">
        <v>1856</v>
      </c>
      <c r="D9865" t="s">
        <v>25</v>
      </c>
      <c r="E9865" s="2">
        <v>45620.916666666657</v>
      </c>
      <c r="F9865">
        <v>480</v>
      </c>
      <c r="G9865">
        <v>329</v>
      </c>
      <c r="H9865">
        <v>67</v>
      </c>
      <c r="I9865">
        <v>23</v>
      </c>
      <c r="J9865">
        <f t="shared" si="308"/>
        <v>61</v>
      </c>
      <c r="K9865">
        <v>1155</v>
      </c>
      <c r="L9865">
        <v>612</v>
      </c>
      <c r="M9865">
        <v>9</v>
      </c>
      <c r="N9865">
        <v>12</v>
      </c>
      <c r="O9865">
        <v>32.215000000000003</v>
      </c>
      <c r="P9865">
        <v>11.754</v>
      </c>
      <c r="Q9865">
        <v>3906</v>
      </c>
      <c r="R9865">
        <v>8.9</v>
      </c>
      <c r="S9865">
        <v>11.058999999999999</v>
      </c>
      <c r="T9865">
        <v>83.15</v>
      </c>
      <c r="U9865">
        <v>7.1689999999999996</v>
      </c>
      <c r="V9865">
        <v>128.26400000000001</v>
      </c>
      <c r="W9865" t="s">
        <v>26</v>
      </c>
      <c r="X9865" t="s">
        <v>33</v>
      </c>
      <c r="Y9865" t="s">
        <v>38</v>
      </c>
      <c r="Z9865">
        <f t="shared" si="309"/>
        <v>1</v>
      </c>
    </row>
    <row r="9866" spans="1:26" x14ac:dyDescent="0.25">
      <c r="A9866">
        <v>9</v>
      </c>
      <c r="B9866">
        <v>1</v>
      </c>
      <c r="C9866">
        <v>1683</v>
      </c>
      <c r="D9866" t="s">
        <v>23</v>
      </c>
      <c r="E9866" s="2">
        <v>45620.25</v>
      </c>
      <c r="F9866">
        <v>480</v>
      </c>
      <c r="G9866">
        <v>253</v>
      </c>
      <c r="H9866">
        <v>108</v>
      </c>
      <c r="I9866">
        <v>15</v>
      </c>
      <c r="J9866">
        <f t="shared" si="308"/>
        <v>104</v>
      </c>
      <c r="K9866">
        <v>659</v>
      </c>
      <c r="L9866">
        <v>338</v>
      </c>
      <c r="M9866">
        <v>20</v>
      </c>
      <c r="N9866">
        <v>9</v>
      </c>
      <c r="O9866">
        <v>44.81</v>
      </c>
      <c r="P9866">
        <v>8.907</v>
      </c>
      <c r="Q9866">
        <v>4777</v>
      </c>
      <c r="R9866">
        <v>162.88</v>
      </c>
      <c r="S9866">
        <v>6.9219999999999997</v>
      </c>
      <c r="T9866">
        <v>34.119999999999997</v>
      </c>
      <c r="U9866">
        <v>9.7789999999999999</v>
      </c>
      <c r="V9866">
        <v>3196.259</v>
      </c>
      <c r="X9866" t="s">
        <v>34</v>
      </c>
      <c r="Y9866" t="s">
        <v>37</v>
      </c>
      <c r="Z9866">
        <f t="shared" si="309"/>
        <v>1</v>
      </c>
    </row>
    <row r="9867" spans="1:26" x14ac:dyDescent="0.25">
      <c r="A9867">
        <v>9</v>
      </c>
      <c r="B9867">
        <v>4</v>
      </c>
      <c r="C9867">
        <v>1497</v>
      </c>
      <c r="D9867" t="s">
        <v>24</v>
      </c>
      <c r="E9867" s="2">
        <v>45620.583333333343</v>
      </c>
      <c r="F9867">
        <v>480</v>
      </c>
      <c r="G9867">
        <v>275</v>
      </c>
      <c r="H9867">
        <v>95</v>
      </c>
      <c r="I9867">
        <v>24</v>
      </c>
      <c r="J9867">
        <f t="shared" si="308"/>
        <v>86</v>
      </c>
      <c r="K9867">
        <v>452</v>
      </c>
      <c r="L9867">
        <v>430</v>
      </c>
      <c r="M9867">
        <v>22</v>
      </c>
      <c r="N9867">
        <v>11</v>
      </c>
      <c r="O9867">
        <v>33.951000000000001</v>
      </c>
      <c r="P9867">
        <v>4.7759999999999998</v>
      </c>
      <c r="Q9867">
        <v>1720</v>
      </c>
      <c r="R9867">
        <v>61.25</v>
      </c>
      <c r="S9867">
        <v>8.1959999999999997</v>
      </c>
      <c r="T9867">
        <v>36.229999999999997</v>
      </c>
      <c r="U9867">
        <v>7.1269999999999998</v>
      </c>
      <c r="V9867">
        <v>2947.1990000000001</v>
      </c>
      <c r="W9867" t="s">
        <v>28</v>
      </c>
      <c r="X9867" t="s">
        <v>34</v>
      </c>
      <c r="Y9867" t="s">
        <v>39</v>
      </c>
      <c r="Z9867">
        <f t="shared" si="309"/>
        <v>1</v>
      </c>
    </row>
    <row r="9868" spans="1:26" x14ac:dyDescent="0.25">
      <c r="A9868">
        <v>9</v>
      </c>
      <c r="B9868">
        <v>1</v>
      </c>
      <c r="C9868">
        <v>1912</v>
      </c>
      <c r="D9868" t="s">
        <v>25</v>
      </c>
      <c r="E9868" s="2">
        <v>45620.916666666657</v>
      </c>
      <c r="F9868">
        <v>480</v>
      </c>
      <c r="G9868">
        <v>362</v>
      </c>
      <c r="H9868">
        <v>57</v>
      </c>
      <c r="I9868">
        <v>35</v>
      </c>
      <c r="J9868">
        <f t="shared" si="308"/>
        <v>26</v>
      </c>
      <c r="K9868">
        <v>659</v>
      </c>
      <c r="L9868">
        <v>455</v>
      </c>
      <c r="M9868">
        <v>9</v>
      </c>
      <c r="N9868">
        <v>13</v>
      </c>
      <c r="O9868">
        <v>47.734000000000002</v>
      </c>
      <c r="P9868">
        <v>2.476</v>
      </c>
      <c r="Q9868">
        <v>826</v>
      </c>
      <c r="R9868">
        <v>29.15</v>
      </c>
      <c r="S9868">
        <v>2.9769999999999999</v>
      </c>
      <c r="T9868">
        <v>51.51</v>
      </c>
      <c r="U9868">
        <v>2.8679999999999999</v>
      </c>
      <c r="V9868">
        <v>3187.8580000000002</v>
      </c>
      <c r="X9868" t="s">
        <v>31</v>
      </c>
      <c r="Y9868" t="s">
        <v>36</v>
      </c>
      <c r="Z9868">
        <f t="shared" si="309"/>
        <v>0</v>
      </c>
    </row>
    <row r="9869" spans="1:26" x14ac:dyDescent="0.25">
      <c r="A9869">
        <v>10</v>
      </c>
      <c r="B9869">
        <v>5</v>
      </c>
      <c r="C9869">
        <v>1401</v>
      </c>
      <c r="D9869" t="s">
        <v>23</v>
      </c>
      <c r="E9869" s="2">
        <v>45620.25</v>
      </c>
      <c r="F9869">
        <v>480</v>
      </c>
      <c r="G9869">
        <v>318</v>
      </c>
      <c r="H9869">
        <v>134</v>
      </c>
      <c r="I9869">
        <v>13</v>
      </c>
      <c r="J9869">
        <f t="shared" si="308"/>
        <v>15</v>
      </c>
      <c r="K9869">
        <v>1056</v>
      </c>
      <c r="L9869">
        <v>675</v>
      </c>
      <c r="M9869">
        <v>19</v>
      </c>
      <c r="N9869">
        <v>13</v>
      </c>
      <c r="O9869">
        <v>28.228999999999999</v>
      </c>
      <c r="P9869">
        <v>14.054</v>
      </c>
      <c r="Q9869">
        <v>4436</v>
      </c>
      <c r="R9869">
        <v>126.68</v>
      </c>
      <c r="S9869">
        <v>1.262</v>
      </c>
      <c r="T9869">
        <v>81.760000000000005</v>
      </c>
      <c r="U9869">
        <v>3.9020000000000001</v>
      </c>
      <c r="V9869">
        <v>0.64300000000000002</v>
      </c>
      <c r="X9869" t="s">
        <v>34</v>
      </c>
      <c r="Y9869" t="s">
        <v>37</v>
      </c>
      <c r="Z9869">
        <f t="shared" si="309"/>
        <v>1</v>
      </c>
    </row>
    <row r="9870" spans="1:26" x14ac:dyDescent="0.25">
      <c r="A9870">
        <v>10</v>
      </c>
      <c r="B9870">
        <v>1</v>
      </c>
      <c r="C9870">
        <v>1616</v>
      </c>
      <c r="D9870" t="s">
        <v>24</v>
      </c>
      <c r="E9870" s="2">
        <v>45620.583333333343</v>
      </c>
      <c r="F9870">
        <v>480</v>
      </c>
      <c r="G9870">
        <v>441</v>
      </c>
      <c r="H9870">
        <v>18</v>
      </c>
      <c r="I9870">
        <v>18</v>
      </c>
      <c r="J9870">
        <f t="shared" si="308"/>
        <v>3</v>
      </c>
      <c r="K9870">
        <v>947</v>
      </c>
      <c r="L9870">
        <v>716</v>
      </c>
      <c r="M9870">
        <v>12</v>
      </c>
      <c r="N9870">
        <v>12</v>
      </c>
      <c r="O9870">
        <v>36.912999999999997</v>
      </c>
      <c r="P9870">
        <v>11.946</v>
      </c>
      <c r="Q9870">
        <v>2455</v>
      </c>
      <c r="R9870">
        <v>176.93</v>
      </c>
      <c r="S9870">
        <v>4.6180000000000003</v>
      </c>
      <c r="T9870">
        <v>54.26</v>
      </c>
      <c r="U9870">
        <v>6.2119999999999997</v>
      </c>
      <c r="V9870">
        <v>150.39599999999999</v>
      </c>
      <c r="X9870" t="s">
        <v>32</v>
      </c>
      <c r="Y9870" t="s">
        <v>37</v>
      </c>
      <c r="Z9870">
        <f t="shared" si="309"/>
        <v>0</v>
      </c>
    </row>
    <row r="9871" spans="1:26" x14ac:dyDescent="0.25">
      <c r="A9871">
        <v>10</v>
      </c>
      <c r="B9871">
        <v>4</v>
      </c>
      <c r="C9871">
        <v>1240</v>
      </c>
      <c r="D9871" t="s">
        <v>25</v>
      </c>
      <c r="E9871" s="2">
        <v>45620.916666666657</v>
      </c>
      <c r="F9871">
        <v>480</v>
      </c>
      <c r="G9871">
        <v>333</v>
      </c>
      <c r="H9871">
        <v>100</v>
      </c>
      <c r="I9871">
        <v>36</v>
      </c>
      <c r="J9871">
        <f t="shared" si="308"/>
        <v>11</v>
      </c>
      <c r="K9871">
        <v>674</v>
      </c>
      <c r="L9871">
        <v>639</v>
      </c>
      <c r="M9871">
        <v>35</v>
      </c>
      <c r="N9871">
        <v>12</v>
      </c>
      <c r="O9871">
        <v>9.8040000000000003</v>
      </c>
      <c r="P9871">
        <v>6.984</v>
      </c>
      <c r="Q9871">
        <v>2010</v>
      </c>
      <c r="R9871">
        <v>171.25</v>
      </c>
      <c r="S9871">
        <v>4.3620000000000001</v>
      </c>
      <c r="T9871">
        <v>48.99</v>
      </c>
      <c r="U9871">
        <v>1.2789999999999999</v>
      </c>
      <c r="V9871">
        <v>152.39400000000001</v>
      </c>
      <c r="X9871" t="s">
        <v>33</v>
      </c>
      <c r="Y9871" t="s">
        <v>38</v>
      </c>
      <c r="Z9871">
        <f t="shared" si="309"/>
        <v>1</v>
      </c>
    </row>
    <row r="9872" spans="1:26" x14ac:dyDescent="0.25">
      <c r="A9872">
        <v>1</v>
      </c>
      <c r="B9872">
        <v>3</v>
      </c>
      <c r="C9872">
        <v>1214</v>
      </c>
      <c r="D9872" t="s">
        <v>23</v>
      </c>
      <c r="E9872" s="2">
        <v>45621.25</v>
      </c>
      <c r="F9872">
        <v>480</v>
      </c>
      <c r="G9872">
        <v>393</v>
      </c>
      <c r="H9872">
        <v>17</v>
      </c>
      <c r="I9872">
        <v>8</v>
      </c>
      <c r="J9872">
        <f t="shared" si="308"/>
        <v>62</v>
      </c>
      <c r="K9872">
        <v>1060</v>
      </c>
      <c r="L9872">
        <v>469</v>
      </c>
      <c r="M9872">
        <v>5</v>
      </c>
      <c r="N9872">
        <v>10</v>
      </c>
      <c r="O9872">
        <v>50.262</v>
      </c>
      <c r="P9872">
        <v>11.763</v>
      </c>
      <c r="Q9872">
        <v>3181</v>
      </c>
      <c r="R9872">
        <v>58.6</v>
      </c>
      <c r="S9872">
        <v>4.4240000000000004</v>
      </c>
      <c r="T9872">
        <v>81.489999999999995</v>
      </c>
      <c r="U9872">
        <v>7.8760000000000003</v>
      </c>
      <c r="V9872">
        <v>55.518999999999998</v>
      </c>
      <c r="X9872" t="s">
        <v>33</v>
      </c>
      <c r="Y9872" t="s">
        <v>38</v>
      </c>
      <c r="Z9872">
        <f t="shared" si="309"/>
        <v>1</v>
      </c>
    </row>
    <row r="9873" spans="1:26" x14ac:dyDescent="0.25">
      <c r="A9873">
        <v>1</v>
      </c>
      <c r="B9873">
        <v>2</v>
      </c>
      <c r="C9873">
        <v>1174</v>
      </c>
      <c r="D9873" t="s">
        <v>24</v>
      </c>
      <c r="E9873" s="2">
        <v>45621.583333333343</v>
      </c>
      <c r="F9873">
        <v>480</v>
      </c>
      <c r="G9873">
        <v>255</v>
      </c>
      <c r="H9873">
        <v>105</v>
      </c>
      <c r="I9873">
        <v>17</v>
      </c>
      <c r="J9873">
        <f t="shared" si="308"/>
        <v>103</v>
      </c>
      <c r="K9873">
        <v>635</v>
      </c>
      <c r="L9873">
        <v>621</v>
      </c>
      <c r="M9873">
        <v>14</v>
      </c>
      <c r="N9873">
        <v>12</v>
      </c>
      <c r="O9873">
        <v>19.573</v>
      </c>
      <c r="P9873">
        <v>5.15</v>
      </c>
      <c r="Q9873">
        <v>2941</v>
      </c>
      <c r="R9873">
        <v>104.75</v>
      </c>
      <c r="S9873">
        <v>8.7899999999999991</v>
      </c>
      <c r="T9873">
        <v>71.260000000000005</v>
      </c>
      <c r="U9873">
        <v>9.9860000000000007</v>
      </c>
      <c r="V9873">
        <v>115.86499999999999</v>
      </c>
      <c r="W9873" t="s">
        <v>29</v>
      </c>
      <c r="X9873" t="s">
        <v>32</v>
      </c>
      <c r="Y9873" t="s">
        <v>36</v>
      </c>
      <c r="Z9873">
        <f t="shared" si="309"/>
        <v>1</v>
      </c>
    </row>
    <row r="9874" spans="1:26" x14ac:dyDescent="0.25">
      <c r="A9874">
        <v>1</v>
      </c>
      <c r="B9874">
        <v>2</v>
      </c>
      <c r="C9874">
        <v>1834</v>
      </c>
      <c r="D9874" t="s">
        <v>25</v>
      </c>
      <c r="E9874" s="2">
        <v>45621.916666666657</v>
      </c>
      <c r="F9874">
        <v>480</v>
      </c>
      <c r="G9874">
        <v>286</v>
      </c>
      <c r="H9874">
        <v>69</v>
      </c>
      <c r="I9874">
        <v>14</v>
      </c>
      <c r="J9874">
        <f t="shared" si="308"/>
        <v>111</v>
      </c>
      <c r="K9874">
        <v>635</v>
      </c>
      <c r="L9874">
        <v>605</v>
      </c>
      <c r="M9874">
        <v>30</v>
      </c>
      <c r="N9874">
        <v>5</v>
      </c>
      <c r="O9874">
        <v>20.151</v>
      </c>
      <c r="P9874">
        <v>3.2610000000000001</v>
      </c>
      <c r="Q9874">
        <v>1590</v>
      </c>
      <c r="R9874">
        <v>97.46</v>
      </c>
      <c r="S9874">
        <v>4.1959999999999997</v>
      </c>
      <c r="T9874">
        <v>71.73</v>
      </c>
      <c r="U9874">
        <v>1.7090000000000001</v>
      </c>
      <c r="V9874">
        <v>110.86799999999999</v>
      </c>
      <c r="X9874" t="s">
        <v>35</v>
      </c>
      <c r="Y9874" t="s">
        <v>37</v>
      </c>
      <c r="Z9874">
        <f t="shared" si="309"/>
        <v>0</v>
      </c>
    </row>
    <row r="9875" spans="1:26" x14ac:dyDescent="0.25">
      <c r="A9875">
        <v>2</v>
      </c>
      <c r="B9875">
        <v>3</v>
      </c>
      <c r="C9875">
        <v>1317</v>
      </c>
      <c r="D9875" t="s">
        <v>23</v>
      </c>
      <c r="E9875" s="2">
        <v>45621.25</v>
      </c>
      <c r="F9875">
        <v>480</v>
      </c>
      <c r="G9875">
        <v>252</v>
      </c>
      <c r="H9875">
        <v>144</v>
      </c>
      <c r="I9875">
        <v>21</v>
      </c>
      <c r="J9875">
        <f t="shared" si="308"/>
        <v>63</v>
      </c>
      <c r="K9875">
        <v>900</v>
      </c>
      <c r="L9875">
        <v>866</v>
      </c>
      <c r="M9875">
        <v>34</v>
      </c>
      <c r="N9875">
        <v>9</v>
      </c>
      <c r="O9875">
        <v>12.35</v>
      </c>
      <c r="P9875">
        <v>4.99</v>
      </c>
      <c r="Q9875">
        <v>2447</v>
      </c>
      <c r="R9875">
        <v>182.37</v>
      </c>
      <c r="S9875">
        <v>10.375999999999999</v>
      </c>
      <c r="T9875">
        <v>32.35</v>
      </c>
      <c r="U9875">
        <v>8.0760000000000005</v>
      </c>
      <c r="V9875">
        <v>67.616</v>
      </c>
      <c r="W9875" t="s">
        <v>26</v>
      </c>
      <c r="X9875" t="s">
        <v>33</v>
      </c>
      <c r="Y9875" t="s">
        <v>36</v>
      </c>
      <c r="Z9875">
        <f t="shared" si="309"/>
        <v>1</v>
      </c>
    </row>
    <row r="9876" spans="1:26" x14ac:dyDescent="0.25">
      <c r="A9876">
        <v>2</v>
      </c>
      <c r="B9876">
        <v>2</v>
      </c>
      <c r="C9876">
        <v>1876</v>
      </c>
      <c r="D9876" t="s">
        <v>24</v>
      </c>
      <c r="E9876" s="2">
        <v>45621.583333333343</v>
      </c>
      <c r="F9876">
        <v>480</v>
      </c>
      <c r="G9876">
        <v>374</v>
      </c>
      <c r="H9876">
        <v>72</v>
      </c>
      <c r="I9876">
        <v>30</v>
      </c>
      <c r="J9876">
        <f t="shared" si="308"/>
        <v>4</v>
      </c>
      <c r="K9876">
        <v>271</v>
      </c>
      <c r="L9876">
        <v>230</v>
      </c>
      <c r="M9876">
        <v>41</v>
      </c>
      <c r="N9876">
        <v>6</v>
      </c>
      <c r="O9876">
        <v>36.186</v>
      </c>
      <c r="P9876">
        <v>10.627000000000001</v>
      </c>
      <c r="Q9876">
        <v>3470</v>
      </c>
      <c r="R9876">
        <v>123.25</v>
      </c>
      <c r="S9876">
        <v>8.3290000000000006</v>
      </c>
      <c r="T9876">
        <v>65.02</v>
      </c>
      <c r="U9876">
        <v>7.9770000000000003</v>
      </c>
      <c r="V9876">
        <v>2444.3870000000002</v>
      </c>
      <c r="W9876" t="s">
        <v>26</v>
      </c>
      <c r="X9876" t="s">
        <v>35</v>
      </c>
      <c r="Y9876" t="s">
        <v>37</v>
      </c>
      <c r="Z9876">
        <f t="shared" si="309"/>
        <v>0</v>
      </c>
    </row>
    <row r="9877" spans="1:26" x14ac:dyDescent="0.25">
      <c r="A9877">
        <v>2</v>
      </c>
      <c r="B9877">
        <v>1</v>
      </c>
      <c r="C9877">
        <v>1346</v>
      </c>
      <c r="D9877" t="s">
        <v>25</v>
      </c>
      <c r="E9877" s="2">
        <v>45621.916666666657</v>
      </c>
      <c r="F9877">
        <v>480</v>
      </c>
      <c r="G9877">
        <v>309</v>
      </c>
      <c r="H9877">
        <v>102</v>
      </c>
      <c r="I9877">
        <v>11</v>
      </c>
      <c r="J9877">
        <f t="shared" si="308"/>
        <v>58</v>
      </c>
      <c r="K9877">
        <v>306</v>
      </c>
      <c r="L9877">
        <v>296</v>
      </c>
      <c r="M9877">
        <v>10</v>
      </c>
      <c r="N9877">
        <v>11</v>
      </c>
      <c r="O9877">
        <v>20.221</v>
      </c>
      <c r="P9877">
        <v>11.244999999999999</v>
      </c>
      <c r="Q9877">
        <v>3559</v>
      </c>
      <c r="R9877">
        <v>78.02</v>
      </c>
      <c r="S9877">
        <v>1.6519999999999999</v>
      </c>
      <c r="T9877">
        <v>63.07</v>
      </c>
      <c r="U9877">
        <v>9.093</v>
      </c>
      <c r="V9877">
        <v>828.52200000000005</v>
      </c>
      <c r="X9877" t="s">
        <v>33</v>
      </c>
      <c r="Y9877" t="s">
        <v>40</v>
      </c>
      <c r="Z9877">
        <f t="shared" si="309"/>
        <v>1</v>
      </c>
    </row>
    <row r="9878" spans="1:26" x14ac:dyDescent="0.25">
      <c r="A9878">
        <v>3</v>
      </c>
      <c r="B9878">
        <v>1</v>
      </c>
      <c r="C9878">
        <v>1754</v>
      </c>
      <c r="D9878" t="s">
        <v>23</v>
      </c>
      <c r="E9878" s="2">
        <v>45621.25</v>
      </c>
      <c r="F9878">
        <v>480</v>
      </c>
      <c r="G9878">
        <v>335</v>
      </c>
      <c r="H9878">
        <v>106</v>
      </c>
      <c r="I9878">
        <v>21</v>
      </c>
      <c r="J9878">
        <f t="shared" si="308"/>
        <v>18</v>
      </c>
      <c r="K9878">
        <v>814</v>
      </c>
      <c r="L9878">
        <v>783</v>
      </c>
      <c r="M9878">
        <v>31</v>
      </c>
      <c r="N9878">
        <v>19</v>
      </c>
      <c r="O9878">
        <v>9.42</v>
      </c>
      <c r="P9878">
        <v>4.2649999999999997</v>
      </c>
      <c r="Q9878">
        <v>1148</v>
      </c>
      <c r="R9878">
        <v>52.07</v>
      </c>
      <c r="S9878">
        <v>10.455</v>
      </c>
      <c r="T9878">
        <v>38.32</v>
      </c>
      <c r="U9878">
        <v>0.33700000000000002</v>
      </c>
      <c r="V9878">
        <v>1489.4010000000001</v>
      </c>
      <c r="W9878" t="s">
        <v>27</v>
      </c>
      <c r="X9878" t="s">
        <v>31</v>
      </c>
      <c r="Y9878" t="s">
        <v>39</v>
      </c>
      <c r="Z9878">
        <f t="shared" si="309"/>
        <v>1</v>
      </c>
    </row>
    <row r="9879" spans="1:26" x14ac:dyDescent="0.25">
      <c r="A9879">
        <v>3</v>
      </c>
      <c r="B9879">
        <v>1</v>
      </c>
      <c r="C9879">
        <v>1246</v>
      </c>
      <c r="D9879" t="s">
        <v>24</v>
      </c>
      <c r="E9879" s="2">
        <v>45621.583333333343</v>
      </c>
      <c r="F9879">
        <v>480</v>
      </c>
      <c r="G9879">
        <v>294</v>
      </c>
      <c r="H9879">
        <v>145</v>
      </c>
      <c r="I9879">
        <v>31</v>
      </c>
      <c r="J9879">
        <f t="shared" si="308"/>
        <v>10</v>
      </c>
      <c r="K9879">
        <v>814</v>
      </c>
      <c r="L9879">
        <v>799</v>
      </c>
      <c r="M9879">
        <v>15</v>
      </c>
      <c r="N9879">
        <v>21</v>
      </c>
      <c r="O9879">
        <v>8.5429999999999993</v>
      </c>
      <c r="P9879">
        <v>9.2940000000000005</v>
      </c>
      <c r="Q9879">
        <v>3693</v>
      </c>
      <c r="R9879">
        <v>146.68</v>
      </c>
      <c r="S9879">
        <v>1.159</v>
      </c>
      <c r="T9879">
        <v>78.06</v>
      </c>
      <c r="U9879">
        <v>7.9189999999999996</v>
      </c>
      <c r="V9879">
        <v>1483.7570000000001</v>
      </c>
      <c r="X9879" t="s">
        <v>31</v>
      </c>
      <c r="Y9879" t="s">
        <v>37</v>
      </c>
      <c r="Z9879">
        <f t="shared" si="309"/>
        <v>1</v>
      </c>
    </row>
    <row r="9880" spans="1:26" x14ac:dyDescent="0.25">
      <c r="A9880">
        <v>3</v>
      </c>
      <c r="B9880">
        <v>2</v>
      </c>
      <c r="C9880">
        <v>1743</v>
      </c>
      <c r="D9880" t="s">
        <v>25</v>
      </c>
      <c r="E9880" s="2">
        <v>45621.916666666657</v>
      </c>
      <c r="F9880">
        <v>480</v>
      </c>
      <c r="G9880">
        <v>245</v>
      </c>
      <c r="H9880">
        <v>107</v>
      </c>
      <c r="I9880">
        <v>10</v>
      </c>
      <c r="J9880">
        <f t="shared" si="308"/>
        <v>118</v>
      </c>
      <c r="K9880">
        <v>321</v>
      </c>
      <c r="L9880">
        <v>241</v>
      </c>
      <c r="M9880">
        <v>10</v>
      </c>
      <c r="N9880">
        <v>3</v>
      </c>
      <c r="O9880">
        <v>60.790999999999997</v>
      </c>
      <c r="P9880">
        <v>4.4809999999999999</v>
      </c>
      <c r="Q9880">
        <v>2445</v>
      </c>
      <c r="R9880">
        <v>148.63</v>
      </c>
      <c r="S9880">
        <v>0.93400000000000005</v>
      </c>
      <c r="T9880">
        <v>31.18</v>
      </c>
      <c r="U9880">
        <v>6.4690000000000003</v>
      </c>
      <c r="V9880">
        <v>4.343</v>
      </c>
      <c r="W9880" t="s">
        <v>29</v>
      </c>
      <c r="X9880" t="s">
        <v>31</v>
      </c>
      <c r="Y9880" t="s">
        <v>37</v>
      </c>
      <c r="Z9880">
        <f t="shared" si="309"/>
        <v>1</v>
      </c>
    </row>
    <row r="9881" spans="1:26" x14ac:dyDescent="0.25">
      <c r="A9881">
        <v>4</v>
      </c>
      <c r="B9881">
        <v>1</v>
      </c>
      <c r="C9881">
        <v>1100</v>
      </c>
      <c r="D9881" t="s">
        <v>23</v>
      </c>
      <c r="E9881" s="2">
        <v>45621.25</v>
      </c>
      <c r="F9881">
        <v>480</v>
      </c>
      <c r="G9881">
        <v>336</v>
      </c>
      <c r="H9881">
        <v>75</v>
      </c>
      <c r="I9881">
        <v>8</v>
      </c>
      <c r="J9881">
        <f t="shared" si="308"/>
        <v>61</v>
      </c>
      <c r="K9881">
        <v>530</v>
      </c>
      <c r="L9881">
        <v>505</v>
      </c>
      <c r="M9881">
        <v>25</v>
      </c>
      <c r="N9881">
        <v>11</v>
      </c>
      <c r="O9881">
        <v>5.3780000000000001</v>
      </c>
      <c r="P9881">
        <v>9.5500000000000007</v>
      </c>
      <c r="Q9881">
        <v>4041</v>
      </c>
      <c r="R9881">
        <v>69.19</v>
      </c>
      <c r="S9881">
        <v>10.577999999999999</v>
      </c>
      <c r="T9881">
        <v>29.9</v>
      </c>
      <c r="U9881">
        <v>6.2480000000000002</v>
      </c>
      <c r="V9881">
        <v>0.871</v>
      </c>
      <c r="X9881" t="s">
        <v>32</v>
      </c>
      <c r="Y9881" t="s">
        <v>39</v>
      </c>
      <c r="Z9881">
        <f t="shared" si="309"/>
        <v>0</v>
      </c>
    </row>
    <row r="9882" spans="1:26" x14ac:dyDescent="0.25">
      <c r="A9882">
        <v>4</v>
      </c>
      <c r="B9882">
        <v>1</v>
      </c>
      <c r="C9882">
        <v>1148</v>
      </c>
      <c r="D9882" t="s">
        <v>24</v>
      </c>
      <c r="E9882" s="2">
        <v>45621.583333333343</v>
      </c>
      <c r="F9882">
        <v>480</v>
      </c>
      <c r="G9882">
        <v>290</v>
      </c>
      <c r="H9882">
        <v>79</v>
      </c>
      <c r="I9882">
        <v>24</v>
      </c>
      <c r="J9882">
        <f t="shared" si="308"/>
        <v>87</v>
      </c>
      <c r="K9882">
        <v>530</v>
      </c>
      <c r="L9882">
        <v>514</v>
      </c>
      <c r="M9882">
        <v>16</v>
      </c>
      <c r="N9882">
        <v>9</v>
      </c>
      <c r="O9882">
        <v>5.226</v>
      </c>
      <c r="P9882">
        <v>6.0110000000000001</v>
      </c>
      <c r="Q9882">
        <v>2619</v>
      </c>
      <c r="R9882">
        <v>77.72</v>
      </c>
      <c r="S9882">
        <v>7.4470000000000001</v>
      </c>
      <c r="T9882">
        <v>82.61</v>
      </c>
      <c r="U9882">
        <v>4.2060000000000004</v>
      </c>
      <c r="V9882">
        <v>159.66</v>
      </c>
      <c r="X9882" t="s">
        <v>35</v>
      </c>
      <c r="Y9882" t="s">
        <v>39</v>
      </c>
      <c r="Z9882">
        <f t="shared" si="309"/>
        <v>0</v>
      </c>
    </row>
    <row r="9883" spans="1:26" x14ac:dyDescent="0.25">
      <c r="A9883">
        <v>4</v>
      </c>
      <c r="B9883">
        <v>3</v>
      </c>
      <c r="C9883">
        <v>1583</v>
      </c>
      <c r="D9883" t="s">
        <v>25</v>
      </c>
      <c r="E9883" s="2">
        <v>45621.916666666657</v>
      </c>
      <c r="F9883">
        <v>480</v>
      </c>
      <c r="G9883">
        <v>249</v>
      </c>
      <c r="H9883">
        <v>91</v>
      </c>
      <c r="I9883">
        <v>30</v>
      </c>
      <c r="J9883">
        <f t="shared" si="308"/>
        <v>110</v>
      </c>
      <c r="K9883">
        <v>287</v>
      </c>
      <c r="L9883">
        <v>286</v>
      </c>
      <c r="M9883">
        <v>1</v>
      </c>
      <c r="N9883">
        <v>4</v>
      </c>
      <c r="O9883">
        <v>43.177</v>
      </c>
      <c r="P9883">
        <v>1.2390000000000001</v>
      </c>
      <c r="Q9883">
        <v>684</v>
      </c>
      <c r="R9883">
        <v>19.95</v>
      </c>
      <c r="S9883">
        <v>2.754</v>
      </c>
      <c r="T9883">
        <v>84.51</v>
      </c>
      <c r="U9883">
        <v>8.7089999999999996</v>
      </c>
      <c r="V9883">
        <v>3231.788</v>
      </c>
      <c r="X9883" t="s">
        <v>31</v>
      </c>
      <c r="Y9883" t="s">
        <v>40</v>
      </c>
      <c r="Z9883">
        <f t="shared" si="309"/>
        <v>1</v>
      </c>
    </row>
    <row r="9884" spans="1:26" x14ac:dyDescent="0.25">
      <c r="A9884">
        <v>5</v>
      </c>
      <c r="B9884">
        <v>4</v>
      </c>
      <c r="C9884">
        <v>1722</v>
      </c>
      <c r="D9884" t="s">
        <v>23</v>
      </c>
      <c r="E9884" s="2">
        <v>45621.25</v>
      </c>
      <c r="F9884">
        <v>480</v>
      </c>
      <c r="G9884">
        <v>335</v>
      </c>
      <c r="H9884">
        <v>78</v>
      </c>
      <c r="I9884">
        <v>30</v>
      </c>
      <c r="J9884">
        <f t="shared" si="308"/>
        <v>37</v>
      </c>
      <c r="K9884">
        <v>330</v>
      </c>
      <c r="L9884">
        <v>326</v>
      </c>
      <c r="M9884">
        <v>4</v>
      </c>
      <c r="N9884">
        <v>7</v>
      </c>
      <c r="O9884">
        <v>11.522</v>
      </c>
      <c r="P9884">
        <v>6.2320000000000002</v>
      </c>
      <c r="Q9884">
        <v>2625</v>
      </c>
      <c r="R9884">
        <v>15.88</v>
      </c>
      <c r="S9884">
        <v>1.583</v>
      </c>
      <c r="T9884">
        <v>36.17</v>
      </c>
      <c r="U9884">
        <v>5.0609999999999999</v>
      </c>
      <c r="V9884">
        <v>692.95299999999997</v>
      </c>
      <c r="X9884" t="s">
        <v>35</v>
      </c>
      <c r="Y9884" t="s">
        <v>39</v>
      </c>
      <c r="Z9884">
        <f t="shared" si="309"/>
        <v>0</v>
      </c>
    </row>
    <row r="9885" spans="1:26" x14ac:dyDescent="0.25">
      <c r="A9885">
        <v>5</v>
      </c>
      <c r="B9885">
        <v>2</v>
      </c>
      <c r="C9885">
        <v>1479</v>
      </c>
      <c r="D9885" t="s">
        <v>24</v>
      </c>
      <c r="E9885" s="2">
        <v>45621.583333333343</v>
      </c>
      <c r="F9885">
        <v>480</v>
      </c>
      <c r="G9885">
        <v>402</v>
      </c>
      <c r="H9885">
        <v>45</v>
      </c>
      <c r="I9885">
        <v>18</v>
      </c>
      <c r="J9885">
        <f t="shared" si="308"/>
        <v>15</v>
      </c>
      <c r="K9885">
        <v>1071</v>
      </c>
      <c r="L9885">
        <v>1065</v>
      </c>
      <c r="M9885">
        <v>6</v>
      </c>
      <c r="N9885">
        <v>20</v>
      </c>
      <c r="O9885">
        <v>9.0559999999999992</v>
      </c>
      <c r="P9885">
        <v>3.883</v>
      </c>
      <c r="Q9885">
        <v>855</v>
      </c>
      <c r="R9885">
        <v>154.35</v>
      </c>
      <c r="S9885">
        <v>6.8529999999999998</v>
      </c>
      <c r="T9885">
        <v>93.93</v>
      </c>
      <c r="U9885">
        <v>2.641</v>
      </c>
      <c r="V9885">
        <v>126.56399999999999</v>
      </c>
      <c r="X9885" t="s">
        <v>33</v>
      </c>
      <c r="Y9885" t="s">
        <v>37</v>
      </c>
      <c r="Z9885">
        <f t="shared" si="309"/>
        <v>0</v>
      </c>
    </row>
    <row r="9886" spans="1:26" x14ac:dyDescent="0.25">
      <c r="A9886">
        <v>5</v>
      </c>
      <c r="B9886">
        <v>2</v>
      </c>
      <c r="C9886">
        <v>1670</v>
      </c>
      <c r="D9886" t="s">
        <v>25</v>
      </c>
      <c r="E9886" s="2">
        <v>45621.916666666657</v>
      </c>
      <c r="F9886">
        <v>480</v>
      </c>
      <c r="G9886">
        <v>276</v>
      </c>
      <c r="H9886">
        <v>72</v>
      </c>
      <c r="I9886">
        <v>14</v>
      </c>
      <c r="J9886">
        <f t="shared" si="308"/>
        <v>118</v>
      </c>
      <c r="K9886">
        <v>1071</v>
      </c>
      <c r="L9886">
        <v>1034</v>
      </c>
      <c r="M9886">
        <v>37</v>
      </c>
      <c r="N9886">
        <v>24</v>
      </c>
      <c r="O9886">
        <v>8.6920000000000002</v>
      </c>
      <c r="P9886">
        <v>9.9939999999999998</v>
      </c>
      <c r="Q9886">
        <v>4179</v>
      </c>
      <c r="R9886">
        <v>42.2</v>
      </c>
      <c r="S9886">
        <v>8.5169999999999995</v>
      </c>
      <c r="T9886">
        <v>83.83</v>
      </c>
      <c r="U9886">
        <v>0.313</v>
      </c>
      <c r="V9886">
        <v>119.435</v>
      </c>
      <c r="W9886" t="s">
        <v>26</v>
      </c>
      <c r="X9886" t="s">
        <v>31</v>
      </c>
      <c r="Y9886" t="s">
        <v>38</v>
      </c>
      <c r="Z9886">
        <f t="shared" si="309"/>
        <v>0</v>
      </c>
    </row>
    <row r="9887" spans="1:26" x14ac:dyDescent="0.25">
      <c r="A9887">
        <v>6</v>
      </c>
      <c r="B9887">
        <v>6</v>
      </c>
      <c r="C9887">
        <v>1382</v>
      </c>
      <c r="D9887" t="s">
        <v>23</v>
      </c>
      <c r="E9887" s="2">
        <v>45621.25</v>
      </c>
      <c r="F9887">
        <v>480</v>
      </c>
      <c r="G9887">
        <v>246</v>
      </c>
      <c r="H9887">
        <v>113</v>
      </c>
      <c r="I9887">
        <v>22</v>
      </c>
      <c r="J9887">
        <f t="shared" si="308"/>
        <v>99</v>
      </c>
      <c r="K9887">
        <v>969</v>
      </c>
      <c r="L9887">
        <v>599</v>
      </c>
      <c r="M9887">
        <v>8</v>
      </c>
      <c r="N9887">
        <v>21</v>
      </c>
      <c r="O9887">
        <v>24.617000000000001</v>
      </c>
      <c r="P9887">
        <v>4.6159999999999997</v>
      </c>
      <c r="Q9887">
        <v>2596</v>
      </c>
      <c r="R9887">
        <v>12.18</v>
      </c>
      <c r="S9887">
        <v>9.0129999999999999</v>
      </c>
      <c r="T9887">
        <v>88.68</v>
      </c>
      <c r="U9887">
        <v>8.9870000000000001</v>
      </c>
      <c r="V9887">
        <v>138.75</v>
      </c>
      <c r="X9887" t="s">
        <v>34</v>
      </c>
      <c r="Y9887" t="s">
        <v>40</v>
      </c>
      <c r="Z9887">
        <f t="shared" si="309"/>
        <v>1</v>
      </c>
    </row>
    <row r="9888" spans="1:26" x14ac:dyDescent="0.25">
      <c r="A9888">
        <v>6</v>
      </c>
      <c r="B9888">
        <v>6</v>
      </c>
      <c r="C9888">
        <v>1361</v>
      </c>
      <c r="D9888" t="s">
        <v>24</v>
      </c>
      <c r="E9888" s="2">
        <v>45621.583333333343</v>
      </c>
      <c r="F9888">
        <v>480</v>
      </c>
      <c r="G9888">
        <v>281</v>
      </c>
      <c r="H9888">
        <v>96</v>
      </c>
      <c r="I9888">
        <v>13</v>
      </c>
      <c r="J9888">
        <f t="shared" si="308"/>
        <v>90</v>
      </c>
      <c r="K9888">
        <v>969</v>
      </c>
      <c r="L9888">
        <v>775</v>
      </c>
      <c r="M9888">
        <v>7</v>
      </c>
      <c r="N9888">
        <v>13</v>
      </c>
      <c r="O9888">
        <v>21.731000000000002</v>
      </c>
      <c r="P9888">
        <v>1.2929999999999999</v>
      </c>
      <c r="Q9888">
        <v>548</v>
      </c>
      <c r="R9888">
        <v>154.83000000000001</v>
      </c>
      <c r="S9888">
        <v>4.28</v>
      </c>
      <c r="T9888">
        <v>43.54</v>
      </c>
      <c r="U9888">
        <v>0.114</v>
      </c>
      <c r="V9888">
        <v>133.441</v>
      </c>
      <c r="W9888" t="s">
        <v>30</v>
      </c>
      <c r="X9888" t="s">
        <v>34</v>
      </c>
      <c r="Y9888" t="s">
        <v>37</v>
      </c>
      <c r="Z9888">
        <f t="shared" si="309"/>
        <v>1</v>
      </c>
    </row>
    <row r="9889" spans="1:26" x14ac:dyDescent="0.25">
      <c r="A9889">
        <v>6</v>
      </c>
      <c r="B9889">
        <v>5</v>
      </c>
      <c r="C9889">
        <v>1004</v>
      </c>
      <c r="D9889" t="s">
        <v>25</v>
      </c>
      <c r="E9889" s="2">
        <v>45621.916666666657</v>
      </c>
      <c r="F9889">
        <v>480</v>
      </c>
      <c r="G9889">
        <v>268</v>
      </c>
      <c r="H9889">
        <v>140</v>
      </c>
      <c r="I9889">
        <v>31</v>
      </c>
      <c r="J9889">
        <f t="shared" si="308"/>
        <v>41</v>
      </c>
      <c r="K9889">
        <v>508</v>
      </c>
      <c r="L9889">
        <v>448</v>
      </c>
      <c r="M9889">
        <v>0</v>
      </c>
      <c r="N9889">
        <v>9</v>
      </c>
      <c r="O9889">
        <v>35.874000000000002</v>
      </c>
      <c r="P9889">
        <v>8.9220000000000006</v>
      </c>
      <c r="Q9889">
        <v>3508</v>
      </c>
      <c r="R9889">
        <v>136.74</v>
      </c>
      <c r="S9889">
        <v>5.9560000000000004</v>
      </c>
      <c r="T9889">
        <v>30.45</v>
      </c>
      <c r="U9889">
        <v>4.2640000000000002</v>
      </c>
      <c r="V9889">
        <v>931.93200000000002</v>
      </c>
      <c r="X9889" t="s">
        <v>35</v>
      </c>
      <c r="Y9889" t="s">
        <v>38</v>
      </c>
      <c r="Z9889">
        <f t="shared" si="309"/>
        <v>1</v>
      </c>
    </row>
    <row r="9890" spans="1:26" x14ac:dyDescent="0.25">
      <c r="A9890">
        <v>7</v>
      </c>
      <c r="B9890">
        <v>1</v>
      </c>
      <c r="C9890">
        <v>1755</v>
      </c>
      <c r="D9890" t="s">
        <v>23</v>
      </c>
      <c r="E9890" s="2">
        <v>45621.25</v>
      </c>
      <c r="F9890">
        <v>480</v>
      </c>
      <c r="G9890">
        <v>297</v>
      </c>
      <c r="H9890">
        <v>155</v>
      </c>
      <c r="I9890">
        <v>6</v>
      </c>
      <c r="J9890">
        <f t="shared" si="308"/>
        <v>22</v>
      </c>
      <c r="K9890">
        <v>691</v>
      </c>
      <c r="L9890">
        <v>677</v>
      </c>
      <c r="M9890">
        <v>14</v>
      </c>
      <c r="N9890">
        <v>10</v>
      </c>
      <c r="O9890">
        <v>22.373999999999999</v>
      </c>
      <c r="P9890">
        <v>3.1240000000000001</v>
      </c>
      <c r="Q9890">
        <v>1323</v>
      </c>
      <c r="R9890">
        <v>22.51</v>
      </c>
      <c r="S9890">
        <v>9.69</v>
      </c>
      <c r="T9890">
        <v>48.68</v>
      </c>
      <c r="U9890">
        <v>4.5410000000000004</v>
      </c>
      <c r="V9890">
        <v>53.771999999999998</v>
      </c>
      <c r="W9890" t="s">
        <v>28</v>
      </c>
      <c r="X9890" t="s">
        <v>31</v>
      </c>
      <c r="Y9890" t="s">
        <v>36</v>
      </c>
      <c r="Z9890">
        <f t="shared" si="309"/>
        <v>1</v>
      </c>
    </row>
    <row r="9891" spans="1:26" x14ac:dyDescent="0.25">
      <c r="A9891">
        <v>7</v>
      </c>
      <c r="B9891">
        <v>1</v>
      </c>
      <c r="C9891">
        <v>1520</v>
      </c>
      <c r="D9891" t="s">
        <v>24</v>
      </c>
      <c r="E9891" s="2">
        <v>45621.583333333343</v>
      </c>
      <c r="F9891">
        <v>480</v>
      </c>
      <c r="G9891">
        <v>261</v>
      </c>
      <c r="H9891">
        <v>93</v>
      </c>
      <c r="I9891">
        <v>22</v>
      </c>
      <c r="J9891">
        <f t="shared" si="308"/>
        <v>104</v>
      </c>
      <c r="K9891">
        <v>691</v>
      </c>
      <c r="L9891">
        <v>675</v>
      </c>
      <c r="M9891">
        <v>16</v>
      </c>
      <c r="N9891">
        <v>15</v>
      </c>
      <c r="O9891">
        <v>22.21</v>
      </c>
      <c r="P9891">
        <v>14.923999999999999</v>
      </c>
      <c r="Q9891">
        <v>4944</v>
      </c>
      <c r="R9891">
        <v>80.739999999999995</v>
      </c>
      <c r="S9891">
        <v>5.3739999999999997</v>
      </c>
      <c r="T9891">
        <v>67.66</v>
      </c>
      <c r="U9891">
        <v>5.1710000000000003</v>
      </c>
      <c r="V9891">
        <v>49.005000000000003</v>
      </c>
      <c r="X9891" t="s">
        <v>33</v>
      </c>
      <c r="Y9891" t="s">
        <v>36</v>
      </c>
      <c r="Z9891">
        <f t="shared" si="309"/>
        <v>1</v>
      </c>
    </row>
    <row r="9892" spans="1:26" x14ac:dyDescent="0.25">
      <c r="A9892">
        <v>7</v>
      </c>
      <c r="B9892">
        <v>4</v>
      </c>
      <c r="C9892">
        <v>1468</v>
      </c>
      <c r="D9892" t="s">
        <v>25</v>
      </c>
      <c r="E9892" s="2">
        <v>45621.916666666657</v>
      </c>
      <c r="F9892">
        <v>480</v>
      </c>
      <c r="G9892">
        <v>362</v>
      </c>
      <c r="H9892">
        <v>32</v>
      </c>
      <c r="I9892">
        <v>31</v>
      </c>
      <c r="J9892">
        <f t="shared" si="308"/>
        <v>55</v>
      </c>
      <c r="K9892">
        <v>585</v>
      </c>
      <c r="L9892">
        <v>525</v>
      </c>
      <c r="M9892">
        <v>10</v>
      </c>
      <c r="N9892">
        <v>12</v>
      </c>
      <c r="O9892">
        <v>41.331000000000003</v>
      </c>
      <c r="P9892">
        <v>11.057</v>
      </c>
      <c r="Q9892">
        <v>4026</v>
      </c>
      <c r="R9892">
        <v>27.38</v>
      </c>
      <c r="S9892">
        <v>5.5119999999999996</v>
      </c>
      <c r="T9892">
        <v>55.94</v>
      </c>
      <c r="U9892">
        <v>1.456</v>
      </c>
      <c r="V9892">
        <v>1165.8910000000001</v>
      </c>
      <c r="X9892" t="s">
        <v>32</v>
      </c>
      <c r="Y9892" t="s">
        <v>39</v>
      </c>
      <c r="Z9892">
        <f t="shared" si="309"/>
        <v>0</v>
      </c>
    </row>
    <row r="9893" spans="1:26" x14ac:dyDescent="0.25">
      <c r="A9893">
        <v>8</v>
      </c>
      <c r="B9893">
        <v>1</v>
      </c>
      <c r="C9893">
        <v>1738</v>
      </c>
      <c r="D9893" t="s">
        <v>23</v>
      </c>
      <c r="E9893" s="2">
        <v>45621.25</v>
      </c>
      <c r="F9893">
        <v>480</v>
      </c>
      <c r="G9893">
        <v>321</v>
      </c>
      <c r="H9893">
        <v>123</v>
      </c>
      <c r="I9893">
        <v>13</v>
      </c>
      <c r="J9893">
        <f t="shared" si="308"/>
        <v>23</v>
      </c>
      <c r="K9893">
        <v>391</v>
      </c>
      <c r="L9893">
        <v>357</v>
      </c>
      <c r="M9893">
        <v>7</v>
      </c>
      <c r="N9893">
        <v>3</v>
      </c>
      <c r="O9893">
        <v>53.89</v>
      </c>
      <c r="P9893">
        <v>9.9949999999999992</v>
      </c>
      <c r="Q9893">
        <v>3868</v>
      </c>
      <c r="R9893">
        <v>175.25</v>
      </c>
      <c r="S9893">
        <v>9.9440000000000008</v>
      </c>
      <c r="T9893">
        <v>90.83</v>
      </c>
      <c r="U9893">
        <v>3.4129999999999998</v>
      </c>
      <c r="V9893">
        <v>1329.924</v>
      </c>
      <c r="W9893" t="s">
        <v>29</v>
      </c>
      <c r="X9893" t="s">
        <v>34</v>
      </c>
      <c r="Y9893" t="s">
        <v>39</v>
      </c>
      <c r="Z9893">
        <f t="shared" si="309"/>
        <v>1</v>
      </c>
    </row>
    <row r="9894" spans="1:26" x14ac:dyDescent="0.25">
      <c r="A9894">
        <v>8</v>
      </c>
      <c r="B9894">
        <v>4</v>
      </c>
      <c r="C9894">
        <v>1615</v>
      </c>
      <c r="D9894" t="s">
        <v>24</v>
      </c>
      <c r="E9894" s="2">
        <v>45621.583333333343</v>
      </c>
      <c r="F9894">
        <v>480</v>
      </c>
      <c r="G9894">
        <v>292</v>
      </c>
      <c r="H9894">
        <v>74</v>
      </c>
      <c r="I9894">
        <v>23</v>
      </c>
      <c r="J9894">
        <f t="shared" si="308"/>
        <v>91</v>
      </c>
      <c r="K9894">
        <v>360</v>
      </c>
      <c r="L9894">
        <v>357</v>
      </c>
      <c r="M9894">
        <v>3</v>
      </c>
      <c r="N9894">
        <v>9</v>
      </c>
      <c r="O9894">
        <v>43.582000000000001</v>
      </c>
      <c r="P9894">
        <v>11.93</v>
      </c>
      <c r="Q9894">
        <v>4958</v>
      </c>
      <c r="R9894">
        <v>62.57</v>
      </c>
      <c r="S9894">
        <v>2.2280000000000002</v>
      </c>
      <c r="T9894">
        <v>27.52</v>
      </c>
      <c r="U9894">
        <v>3.2909999999999999</v>
      </c>
      <c r="V9894">
        <v>2383.7339999999999</v>
      </c>
      <c r="W9894" t="s">
        <v>28</v>
      </c>
      <c r="X9894" t="s">
        <v>34</v>
      </c>
      <c r="Y9894" t="s">
        <v>37</v>
      </c>
      <c r="Z9894">
        <f t="shared" si="309"/>
        <v>0</v>
      </c>
    </row>
    <row r="9895" spans="1:26" x14ac:dyDescent="0.25">
      <c r="A9895">
        <v>8</v>
      </c>
      <c r="B9895">
        <v>5</v>
      </c>
      <c r="C9895">
        <v>1328</v>
      </c>
      <c r="D9895" t="s">
        <v>25</v>
      </c>
      <c r="E9895" s="2">
        <v>45621.916666666657</v>
      </c>
      <c r="F9895">
        <v>480</v>
      </c>
      <c r="G9895">
        <v>346</v>
      </c>
      <c r="H9895">
        <v>109</v>
      </c>
      <c r="I9895">
        <v>21</v>
      </c>
      <c r="J9895">
        <f t="shared" si="308"/>
        <v>4</v>
      </c>
      <c r="K9895">
        <v>1155</v>
      </c>
      <c r="L9895">
        <v>662</v>
      </c>
      <c r="M9895">
        <v>5</v>
      </c>
      <c r="N9895">
        <v>15</v>
      </c>
      <c r="O9895">
        <v>31.318000000000001</v>
      </c>
      <c r="P9895">
        <v>13.914</v>
      </c>
      <c r="Q9895">
        <v>4485</v>
      </c>
      <c r="R9895">
        <v>165.71</v>
      </c>
      <c r="S9895">
        <v>8.266</v>
      </c>
      <c r="T9895">
        <v>94.69</v>
      </c>
      <c r="U9895">
        <v>7.1079999999999997</v>
      </c>
      <c r="V9895">
        <v>120.605</v>
      </c>
      <c r="X9895" t="s">
        <v>32</v>
      </c>
      <c r="Y9895" t="s">
        <v>36</v>
      </c>
      <c r="Z9895">
        <f t="shared" si="309"/>
        <v>1</v>
      </c>
    </row>
    <row r="9896" spans="1:26" x14ac:dyDescent="0.25">
      <c r="A9896">
        <v>9</v>
      </c>
      <c r="B9896">
        <v>1</v>
      </c>
      <c r="C9896">
        <v>1292</v>
      </c>
      <c r="D9896" t="s">
        <v>23</v>
      </c>
      <c r="E9896" s="2">
        <v>45621.25</v>
      </c>
      <c r="F9896">
        <v>480</v>
      </c>
      <c r="G9896">
        <v>409</v>
      </c>
      <c r="H9896">
        <v>26</v>
      </c>
      <c r="I9896">
        <v>6</v>
      </c>
      <c r="J9896">
        <f t="shared" si="308"/>
        <v>39</v>
      </c>
      <c r="K9896">
        <v>659</v>
      </c>
      <c r="L9896">
        <v>532</v>
      </c>
      <c r="M9896">
        <v>41</v>
      </c>
      <c r="N9896">
        <v>10</v>
      </c>
      <c r="O9896">
        <v>46.122999999999998</v>
      </c>
      <c r="P9896">
        <v>14.169</v>
      </c>
      <c r="Q9896">
        <v>3352</v>
      </c>
      <c r="R9896">
        <v>156.97</v>
      </c>
      <c r="S9896">
        <v>10.438000000000001</v>
      </c>
      <c r="T9896">
        <v>55.31</v>
      </c>
      <c r="U9896">
        <v>5.4710000000000001</v>
      </c>
      <c r="V9896">
        <v>3181.3609999999999</v>
      </c>
      <c r="W9896" t="s">
        <v>29</v>
      </c>
      <c r="X9896" t="s">
        <v>33</v>
      </c>
      <c r="Y9896" t="s">
        <v>36</v>
      </c>
      <c r="Z9896">
        <f t="shared" si="309"/>
        <v>0</v>
      </c>
    </row>
    <row r="9897" spans="1:26" x14ac:dyDescent="0.25">
      <c r="A9897">
        <v>9</v>
      </c>
      <c r="B9897">
        <v>5</v>
      </c>
      <c r="C9897">
        <v>1492</v>
      </c>
      <c r="D9897" t="s">
        <v>24</v>
      </c>
      <c r="E9897" s="2">
        <v>45621.583333333343</v>
      </c>
      <c r="F9897">
        <v>480</v>
      </c>
      <c r="G9897">
        <v>334</v>
      </c>
      <c r="H9897">
        <v>14</v>
      </c>
      <c r="I9897">
        <v>18</v>
      </c>
      <c r="J9897">
        <f t="shared" si="308"/>
        <v>114</v>
      </c>
      <c r="K9897">
        <v>513</v>
      </c>
      <c r="L9897">
        <v>490</v>
      </c>
      <c r="M9897">
        <v>23</v>
      </c>
      <c r="N9897">
        <v>10</v>
      </c>
      <c r="O9897">
        <v>37.277999999999999</v>
      </c>
      <c r="P9897">
        <v>6.7649999999999997</v>
      </c>
      <c r="Q9897">
        <v>2437</v>
      </c>
      <c r="R9897">
        <v>140.22</v>
      </c>
      <c r="S9897">
        <v>3.6789999999999998</v>
      </c>
      <c r="T9897">
        <v>41.63</v>
      </c>
      <c r="U9897">
        <v>9.4350000000000005</v>
      </c>
      <c r="V9897">
        <v>2863.3069999999998</v>
      </c>
      <c r="X9897" t="s">
        <v>35</v>
      </c>
      <c r="Y9897" t="s">
        <v>40</v>
      </c>
      <c r="Z9897">
        <f t="shared" si="309"/>
        <v>0</v>
      </c>
    </row>
    <row r="9898" spans="1:26" x14ac:dyDescent="0.25">
      <c r="A9898">
        <v>9</v>
      </c>
      <c r="B9898">
        <v>1</v>
      </c>
      <c r="C9898">
        <v>1102</v>
      </c>
      <c r="D9898" t="s">
        <v>25</v>
      </c>
      <c r="E9898" s="2">
        <v>45621.916666666657</v>
      </c>
      <c r="F9898">
        <v>480</v>
      </c>
      <c r="G9898">
        <v>393</v>
      </c>
      <c r="H9898">
        <v>29</v>
      </c>
      <c r="I9898">
        <v>19</v>
      </c>
      <c r="J9898">
        <f t="shared" si="308"/>
        <v>39</v>
      </c>
      <c r="K9898">
        <v>659</v>
      </c>
      <c r="L9898">
        <v>515</v>
      </c>
      <c r="M9898">
        <v>9</v>
      </c>
      <c r="N9898">
        <v>13</v>
      </c>
      <c r="O9898">
        <v>45.741999999999997</v>
      </c>
      <c r="P9898">
        <v>3.831</v>
      </c>
      <c r="Q9898">
        <v>923</v>
      </c>
      <c r="R9898">
        <v>45.71</v>
      </c>
      <c r="S9898">
        <v>5.2380000000000004</v>
      </c>
      <c r="T9898">
        <v>80.47</v>
      </c>
      <c r="U9898">
        <v>8.4429999999999996</v>
      </c>
      <c r="V9898">
        <v>3171.0830000000001</v>
      </c>
      <c r="X9898" t="s">
        <v>32</v>
      </c>
      <c r="Y9898" t="s">
        <v>38</v>
      </c>
      <c r="Z9898">
        <f t="shared" si="309"/>
        <v>0</v>
      </c>
    </row>
    <row r="9899" spans="1:26" x14ac:dyDescent="0.25">
      <c r="A9899">
        <v>10</v>
      </c>
      <c r="B9899">
        <v>6</v>
      </c>
      <c r="C9899">
        <v>1505</v>
      </c>
      <c r="D9899" t="s">
        <v>23</v>
      </c>
      <c r="E9899" s="2">
        <v>45621.25</v>
      </c>
      <c r="F9899">
        <v>480</v>
      </c>
      <c r="G9899">
        <v>317</v>
      </c>
      <c r="H9899">
        <v>119</v>
      </c>
      <c r="I9899">
        <v>21</v>
      </c>
      <c r="J9899">
        <f t="shared" si="308"/>
        <v>23</v>
      </c>
      <c r="K9899">
        <v>760</v>
      </c>
      <c r="L9899">
        <v>739</v>
      </c>
      <c r="M9899">
        <v>21</v>
      </c>
      <c r="N9899">
        <v>10</v>
      </c>
      <c r="O9899">
        <v>6.51</v>
      </c>
      <c r="P9899">
        <v>4.9139999999999997</v>
      </c>
      <c r="Q9899">
        <v>2250</v>
      </c>
      <c r="R9899">
        <v>55.16</v>
      </c>
      <c r="S9899">
        <v>6.3860000000000001</v>
      </c>
      <c r="T9899">
        <v>28.38</v>
      </c>
      <c r="U9899">
        <v>9.2140000000000004</v>
      </c>
      <c r="V9899">
        <v>6.66</v>
      </c>
      <c r="W9899" t="s">
        <v>27</v>
      </c>
      <c r="X9899" t="s">
        <v>35</v>
      </c>
      <c r="Y9899" t="s">
        <v>39</v>
      </c>
      <c r="Z9899">
        <f t="shared" si="309"/>
        <v>1</v>
      </c>
    </row>
    <row r="9900" spans="1:26" x14ac:dyDescent="0.25">
      <c r="A9900">
        <v>10</v>
      </c>
      <c r="B9900">
        <v>4</v>
      </c>
      <c r="C9900">
        <v>1268</v>
      </c>
      <c r="D9900" t="s">
        <v>24</v>
      </c>
      <c r="E9900" s="2">
        <v>45621.583333333343</v>
      </c>
      <c r="F9900">
        <v>480</v>
      </c>
      <c r="G9900">
        <v>332</v>
      </c>
      <c r="H9900">
        <v>0</v>
      </c>
      <c r="I9900">
        <v>29</v>
      </c>
      <c r="J9900">
        <f t="shared" si="308"/>
        <v>119</v>
      </c>
      <c r="K9900">
        <v>674</v>
      </c>
      <c r="L9900">
        <v>656</v>
      </c>
      <c r="M9900">
        <v>18</v>
      </c>
      <c r="N9900">
        <v>10</v>
      </c>
      <c r="O9900">
        <v>10.743</v>
      </c>
      <c r="P9900">
        <v>11.635</v>
      </c>
      <c r="Q9900">
        <v>3976</v>
      </c>
      <c r="R9900">
        <v>125.96</v>
      </c>
      <c r="S9900">
        <v>2.9369999999999998</v>
      </c>
      <c r="T9900">
        <v>90.54</v>
      </c>
      <c r="U9900">
        <v>2.915</v>
      </c>
      <c r="V9900">
        <v>144.036</v>
      </c>
      <c r="W9900" t="s">
        <v>30</v>
      </c>
      <c r="X9900" t="s">
        <v>35</v>
      </c>
      <c r="Y9900" t="s">
        <v>39</v>
      </c>
      <c r="Z9900">
        <f t="shared" si="309"/>
        <v>0</v>
      </c>
    </row>
    <row r="9901" spans="1:26" x14ac:dyDescent="0.25">
      <c r="A9901">
        <v>10</v>
      </c>
      <c r="B9901">
        <v>4</v>
      </c>
      <c r="C9901">
        <v>1157</v>
      </c>
      <c r="D9901" t="s">
        <v>25</v>
      </c>
      <c r="E9901" s="2">
        <v>45621.916666666657</v>
      </c>
      <c r="F9901">
        <v>480</v>
      </c>
      <c r="G9901">
        <v>356</v>
      </c>
      <c r="H9901">
        <v>30</v>
      </c>
      <c r="I9901">
        <v>8</v>
      </c>
      <c r="J9901">
        <f t="shared" si="308"/>
        <v>86</v>
      </c>
      <c r="K9901">
        <v>674</v>
      </c>
      <c r="L9901">
        <v>666</v>
      </c>
      <c r="M9901">
        <v>8</v>
      </c>
      <c r="N9901">
        <v>15</v>
      </c>
      <c r="O9901">
        <v>10.875</v>
      </c>
      <c r="P9901">
        <v>4.5330000000000004</v>
      </c>
      <c r="Q9901">
        <v>1502</v>
      </c>
      <c r="R9901">
        <v>14.21</v>
      </c>
      <c r="S9901">
        <v>3.6579999999999999</v>
      </c>
      <c r="T9901">
        <v>42.61</v>
      </c>
      <c r="U9901">
        <v>4.1379999999999999</v>
      </c>
      <c r="V9901">
        <v>138.63800000000001</v>
      </c>
      <c r="W9901" t="s">
        <v>26</v>
      </c>
      <c r="X9901" t="s">
        <v>34</v>
      </c>
      <c r="Y9901" t="s">
        <v>36</v>
      </c>
      <c r="Z9901">
        <f t="shared" si="309"/>
        <v>0</v>
      </c>
    </row>
    <row r="9902" spans="1:26" x14ac:dyDescent="0.25">
      <c r="A9902">
        <v>1</v>
      </c>
      <c r="B9902">
        <v>2</v>
      </c>
      <c r="C9902">
        <v>1476</v>
      </c>
      <c r="D9902" t="s">
        <v>23</v>
      </c>
      <c r="E9902" s="2">
        <v>45622.25</v>
      </c>
      <c r="F9902">
        <v>480</v>
      </c>
      <c r="G9902">
        <v>274</v>
      </c>
      <c r="H9902">
        <v>72</v>
      </c>
      <c r="I9902">
        <v>26</v>
      </c>
      <c r="J9902">
        <f t="shared" si="308"/>
        <v>108</v>
      </c>
      <c r="K9902">
        <v>635</v>
      </c>
      <c r="L9902">
        <v>625</v>
      </c>
      <c r="M9902">
        <v>10</v>
      </c>
      <c r="N9902">
        <v>13</v>
      </c>
      <c r="O9902">
        <v>19.391999999999999</v>
      </c>
      <c r="P9902">
        <v>5.1210000000000004</v>
      </c>
      <c r="Q9902">
        <v>2097</v>
      </c>
      <c r="R9902">
        <v>16.95</v>
      </c>
      <c r="S9902">
        <v>5.3949999999999996</v>
      </c>
      <c r="T9902">
        <v>53.6</v>
      </c>
      <c r="U9902">
        <v>1.3740000000000001</v>
      </c>
      <c r="V9902">
        <v>103.67</v>
      </c>
      <c r="X9902" t="s">
        <v>34</v>
      </c>
      <c r="Y9902" t="s">
        <v>38</v>
      </c>
      <c r="Z9902">
        <f t="shared" si="309"/>
        <v>0</v>
      </c>
    </row>
    <row r="9903" spans="1:26" x14ac:dyDescent="0.25">
      <c r="A9903">
        <v>1</v>
      </c>
      <c r="B9903">
        <v>2</v>
      </c>
      <c r="C9903">
        <v>1117</v>
      </c>
      <c r="D9903" t="s">
        <v>24</v>
      </c>
      <c r="E9903" s="2">
        <v>45622.583333333343</v>
      </c>
      <c r="F9903">
        <v>480</v>
      </c>
      <c r="G9903">
        <v>329</v>
      </c>
      <c r="H9903">
        <v>61</v>
      </c>
      <c r="I9903">
        <v>26</v>
      </c>
      <c r="J9903">
        <f t="shared" si="308"/>
        <v>64</v>
      </c>
      <c r="K9903">
        <v>635</v>
      </c>
      <c r="L9903">
        <v>613</v>
      </c>
      <c r="M9903">
        <v>22</v>
      </c>
      <c r="N9903">
        <v>8</v>
      </c>
      <c r="O9903">
        <v>19.538</v>
      </c>
      <c r="P9903">
        <v>11.992000000000001</v>
      </c>
      <c r="Q9903">
        <v>4252</v>
      </c>
      <c r="R9903">
        <v>73.11</v>
      </c>
      <c r="S9903">
        <v>3.8330000000000002</v>
      </c>
      <c r="T9903">
        <v>93.53</v>
      </c>
      <c r="U9903">
        <v>1.8</v>
      </c>
      <c r="V9903">
        <v>97.54</v>
      </c>
      <c r="X9903" t="s">
        <v>35</v>
      </c>
      <c r="Y9903" t="s">
        <v>40</v>
      </c>
      <c r="Z9903">
        <f t="shared" si="309"/>
        <v>0</v>
      </c>
    </row>
    <row r="9904" spans="1:26" x14ac:dyDescent="0.25">
      <c r="A9904">
        <v>1</v>
      </c>
      <c r="B9904">
        <v>1</v>
      </c>
      <c r="C9904">
        <v>1512</v>
      </c>
      <c r="D9904" t="s">
        <v>25</v>
      </c>
      <c r="E9904" s="2">
        <v>45622.916666666657</v>
      </c>
      <c r="F9904">
        <v>480</v>
      </c>
      <c r="G9904">
        <v>403</v>
      </c>
      <c r="H9904">
        <v>42</v>
      </c>
      <c r="I9904">
        <v>31</v>
      </c>
      <c r="J9904">
        <f t="shared" si="308"/>
        <v>4</v>
      </c>
      <c r="K9904">
        <v>302</v>
      </c>
      <c r="L9904">
        <v>291</v>
      </c>
      <c r="M9904">
        <v>11</v>
      </c>
      <c r="N9904">
        <v>5</v>
      </c>
      <c r="O9904">
        <v>25.974</v>
      </c>
      <c r="P9904">
        <v>19.266999999999999</v>
      </c>
      <c r="Q9904">
        <v>4257</v>
      </c>
      <c r="R9904">
        <v>86.63</v>
      </c>
      <c r="S9904">
        <v>11.215</v>
      </c>
      <c r="T9904">
        <v>58.21</v>
      </c>
      <c r="U9904">
        <v>7.1020000000000003</v>
      </c>
      <c r="V9904">
        <v>1565.0229999999999</v>
      </c>
      <c r="W9904" t="s">
        <v>30</v>
      </c>
      <c r="X9904" t="s">
        <v>32</v>
      </c>
      <c r="Y9904" t="s">
        <v>40</v>
      </c>
      <c r="Z9904">
        <f t="shared" si="309"/>
        <v>0</v>
      </c>
    </row>
    <row r="9905" spans="1:26" x14ac:dyDescent="0.25">
      <c r="A9905">
        <v>2</v>
      </c>
      <c r="B9905">
        <v>1</v>
      </c>
      <c r="C9905">
        <v>1785</v>
      </c>
      <c r="D9905" t="s">
        <v>23</v>
      </c>
      <c r="E9905" s="2">
        <v>45622.25</v>
      </c>
      <c r="F9905">
        <v>480</v>
      </c>
      <c r="G9905">
        <v>379</v>
      </c>
      <c r="H9905">
        <v>67</v>
      </c>
      <c r="I9905">
        <v>31</v>
      </c>
      <c r="J9905">
        <f t="shared" si="308"/>
        <v>3</v>
      </c>
      <c r="K9905">
        <v>306</v>
      </c>
      <c r="L9905">
        <v>300</v>
      </c>
      <c r="M9905">
        <v>6</v>
      </c>
      <c r="N9905">
        <v>8</v>
      </c>
      <c r="O9905">
        <v>19.427</v>
      </c>
      <c r="P9905">
        <v>8.6430000000000007</v>
      </c>
      <c r="Q9905">
        <v>2507</v>
      </c>
      <c r="R9905">
        <v>83.57</v>
      </c>
      <c r="S9905">
        <v>8.3810000000000002</v>
      </c>
      <c r="T9905">
        <v>85.51</v>
      </c>
      <c r="U9905">
        <v>3.9020000000000001</v>
      </c>
      <c r="V9905">
        <v>818.67899999999997</v>
      </c>
      <c r="W9905" t="s">
        <v>27</v>
      </c>
      <c r="X9905" t="s">
        <v>35</v>
      </c>
      <c r="Y9905" t="s">
        <v>40</v>
      </c>
      <c r="Z9905">
        <f t="shared" si="309"/>
        <v>0</v>
      </c>
    </row>
    <row r="9906" spans="1:26" x14ac:dyDescent="0.25">
      <c r="A9906">
        <v>2</v>
      </c>
      <c r="B9906">
        <v>3</v>
      </c>
      <c r="C9906">
        <v>1961</v>
      </c>
      <c r="D9906" t="s">
        <v>24</v>
      </c>
      <c r="E9906" s="2">
        <v>45622.583333333343</v>
      </c>
      <c r="F9906">
        <v>480</v>
      </c>
      <c r="G9906">
        <v>388</v>
      </c>
      <c r="H9906">
        <v>64</v>
      </c>
      <c r="I9906">
        <v>23</v>
      </c>
      <c r="J9906">
        <f t="shared" si="308"/>
        <v>5</v>
      </c>
      <c r="K9906">
        <v>900</v>
      </c>
      <c r="L9906">
        <v>806</v>
      </c>
      <c r="M9906">
        <v>94</v>
      </c>
      <c r="N9906">
        <v>16</v>
      </c>
      <c r="O9906">
        <v>13.122999999999999</v>
      </c>
      <c r="P9906">
        <v>3.7320000000000002</v>
      </c>
      <c r="Q9906">
        <v>1067</v>
      </c>
      <c r="R9906">
        <v>196.57</v>
      </c>
      <c r="S9906">
        <v>2.4060000000000001</v>
      </c>
      <c r="T9906">
        <v>37.5</v>
      </c>
      <c r="U9906">
        <v>2.2749999999999999</v>
      </c>
      <c r="V9906">
        <v>57.551000000000002</v>
      </c>
      <c r="X9906" t="s">
        <v>33</v>
      </c>
      <c r="Y9906" t="s">
        <v>36</v>
      </c>
      <c r="Z9906">
        <f t="shared" si="309"/>
        <v>0</v>
      </c>
    </row>
    <row r="9907" spans="1:26" x14ac:dyDescent="0.25">
      <c r="A9907">
        <v>2</v>
      </c>
      <c r="B9907">
        <v>3</v>
      </c>
      <c r="C9907">
        <v>1642</v>
      </c>
      <c r="D9907" t="s">
        <v>25</v>
      </c>
      <c r="E9907" s="2">
        <v>45622.916666666657</v>
      </c>
      <c r="F9907">
        <v>480</v>
      </c>
      <c r="G9907">
        <v>300</v>
      </c>
      <c r="H9907">
        <v>69</v>
      </c>
      <c r="I9907">
        <v>17</v>
      </c>
      <c r="J9907">
        <f t="shared" si="308"/>
        <v>94</v>
      </c>
      <c r="K9907">
        <v>900</v>
      </c>
      <c r="L9907">
        <v>865</v>
      </c>
      <c r="M9907">
        <v>35</v>
      </c>
      <c r="N9907">
        <v>24</v>
      </c>
      <c r="O9907">
        <v>12.518000000000001</v>
      </c>
      <c r="P9907">
        <v>2.3010000000000002</v>
      </c>
      <c r="Q9907">
        <v>1122</v>
      </c>
      <c r="R9907">
        <v>152.91999999999999</v>
      </c>
      <c r="S9907">
        <v>1.6910000000000001</v>
      </c>
      <c r="T9907">
        <v>39.090000000000003</v>
      </c>
      <c r="U9907">
        <v>4.1589999999999998</v>
      </c>
      <c r="V9907">
        <v>50.863999999999997</v>
      </c>
      <c r="X9907" t="s">
        <v>35</v>
      </c>
      <c r="Y9907" t="s">
        <v>37</v>
      </c>
      <c r="Z9907">
        <f t="shared" si="309"/>
        <v>0</v>
      </c>
    </row>
    <row r="9908" spans="1:26" x14ac:dyDescent="0.25">
      <c r="A9908">
        <v>3</v>
      </c>
      <c r="B9908">
        <v>1</v>
      </c>
      <c r="C9908">
        <v>1400</v>
      </c>
      <c r="D9908" t="s">
        <v>23</v>
      </c>
      <c r="E9908" s="2">
        <v>45622.25</v>
      </c>
      <c r="F9908">
        <v>480</v>
      </c>
      <c r="G9908">
        <v>284</v>
      </c>
      <c r="H9908">
        <v>172</v>
      </c>
      <c r="I9908">
        <v>16</v>
      </c>
      <c r="J9908">
        <f t="shared" si="308"/>
        <v>8</v>
      </c>
      <c r="K9908">
        <v>814</v>
      </c>
      <c r="L9908">
        <v>726</v>
      </c>
      <c r="M9908">
        <v>11</v>
      </c>
      <c r="N9908">
        <v>9</v>
      </c>
      <c r="O9908">
        <v>8.9489999999999998</v>
      </c>
      <c r="P9908">
        <v>16.018999999999998</v>
      </c>
      <c r="Q9908">
        <v>4836</v>
      </c>
      <c r="R9908">
        <v>146.93</v>
      </c>
      <c r="S9908">
        <v>2.5510000000000002</v>
      </c>
      <c r="T9908">
        <v>51.51</v>
      </c>
      <c r="U9908">
        <v>6.9690000000000003</v>
      </c>
      <c r="V9908">
        <v>1477.809</v>
      </c>
      <c r="X9908" t="s">
        <v>35</v>
      </c>
      <c r="Y9908" t="s">
        <v>40</v>
      </c>
      <c r="Z9908">
        <f t="shared" si="309"/>
        <v>1</v>
      </c>
    </row>
    <row r="9909" spans="1:26" x14ac:dyDescent="0.25">
      <c r="A9909">
        <v>3</v>
      </c>
      <c r="B9909">
        <v>2</v>
      </c>
      <c r="C9909">
        <v>1602</v>
      </c>
      <c r="D9909" t="s">
        <v>24</v>
      </c>
      <c r="E9909" s="2">
        <v>45622.583333333343</v>
      </c>
      <c r="F9909">
        <v>480</v>
      </c>
      <c r="G9909">
        <v>342</v>
      </c>
      <c r="H9909">
        <v>26</v>
      </c>
      <c r="I9909">
        <v>25</v>
      </c>
      <c r="J9909">
        <f t="shared" si="308"/>
        <v>87</v>
      </c>
      <c r="K9909">
        <v>321</v>
      </c>
      <c r="L9909">
        <v>295</v>
      </c>
      <c r="M9909">
        <v>26</v>
      </c>
      <c r="N9909">
        <v>4</v>
      </c>
      <c r="O9909">
        <v>59.195999999999998</v>
      </c>
      <c r="P9909">
        <v>11.249000000000001</v>
      </c>
      <c r="Q9909">
        <v>3341</v>
      </c>
      <c r="R9909">
        <v>186.75</v>
      </c>
      <c r="S9909">
        <v>3.4239999999999999</v>
      </c>
      <c r="T9909">
        <v>51.18</v>
      </c>
      <c r="U9909">
        <v>2.0430000000000001</v>
      </c>
      <c r="V9909">
        <v>70.88</v>
      </c>
      <c r="X9909" t="s">
        <v>35</v>
      </c>
      <c r="Y9909" t="s">
        <v>38</v>
      </c>
      <c r="Z9909">
        <f t="shared" si="309"/>
        <v>0</v>
      </c>
    </row>
    <row r="9910" spans="1:26" x14ac:dyDescent="0.25">
      <c r="A9910">
        <v>3</v>
      </c>
      <c r="B9910">
        <v>2</v>
      </c>
      <c r="C9910">
        <v>1222</v>
      </c>
      <c r="D9910" t="s">
        <v>25</v>
      </c>
      <c r="E9910" s="2">
        <v>45622.916666666657</v>
      </c>
      <c r="F9910">
        <v>480</v>
      </c>
      <c r="G9910">
        <v>357</v>
      </c>
      <c r="H9910">
        <v>73</v>
      </c>
      <c r="I9910">
        <v>35</v>
      </c>
      <c r="J9910">
        <f t="shared" si="308"/>
        <v>15</v>
      </c>
      <c r="K9910">
        <v>321</v>
      </c>
      <c r="L9910">
        <v>298</v>
      </c>
      <c r="M9910">
        <v>23</v>
      </c>
      <c r="N9910">
        <v>8</v>
      </c>
      <c r="O9910">
        <v>61.226999999999997</v>
      </c>
      <c r="P9910">
        <v>5.7060000000000004</v>
      </c>
      <c r="Q9910">
        <v>1661</v>
      </c>
      <c r="R9910">
        <v>50.14</v>
      </c>
      <c r="S9910">
        <v>11.582000000000001</v>
      </c>
      <c r="T9910">
        <v>27.01</v>
      </c>
      <c r="U9910">
        <v>6.5039999999999996</v>
      </c>
      <c r="V9910">
        <v>61.857999999999997</v>
      </c>
      <c r="X9910" t="s">
        <v>31</v>
      </c>
      <c r="Y9910" t="s">
        <v>39</v>
      </c>
      <c r="Z9910">
        <f t="shared" si="309"/>
        <v>0</v>
      </c>
    </row>
    <row r="9911" spans="1:26" x14ac:dyDescent="0.25">
      <c r="A9911">
        <v>4</v>
      </c>
      <c r="B9911">
        <v>4</v>
      </c>
      <c r="C9911">
        <v>1039</v>
      </c>
      <c r="D9911" t="s">
        <v>23</v>
      </c>
      <c r="E9911" s="2">
        <v>45622.25</v>
      </c>
      <c r="F9911">
        <v>480</v>
      </c>
      <c r="G9911">
        <v>392</v>
      </c>
      <c r="H9911">
        <v>11</v>
      </c>
      <c r="I9911">
        <v>15</v>
      </c>
      <c r="J9911">
        <f t="shared" si="308"/>
        <v>62</v>
      </c>
      <c r="K9911">
        <v>572</v>
      </c>
      <c r="L9911">
        <v>551</v>
      </c>
      <c r="M9911">
        <v>14</v>
      </c>
      <c r="N9911">
        <v>7</v>
      </c>
      <c r="O9911">
        <v>42.679000000000002</v>
      </c>
      <c r="P9911">
        <v>9.5500000000000007</v>
      </c>
      <c r="Q9911">
        <v>2336</v>
      </c>
      <c r="R9911">
        <v>10.46</v>
      </c>
      <c r="S9911">
        <v>8.0269999999999992</v>
      </c>
      <c r="T9911">
        <v>74.61</v>
      </c>
      <c r="U9911">
        <v>7.5069999999999997</v>
      </c>
      <c r="V9911">
        <v>2548.7550000000001</v>
      </c>
      <c r="W9911" t="s">
        <v>30</v>
      </c>
      <c r="X9911" t="s">
        <v>33</v>
      </c>
      <c r="Y9911" t="s">
        <v>38</v>
      </c>
      <c r="Z9911">
        <f t="shared" si="309"/>
        <v>0</v>
      </c>
    </row>
    <row r="9912" spans="1:26" x14ac:dyDescent="0.25">
      <c r="A9912">
        <v>4</v>
      </c>
      <c r="B9912">
        <v>4</v>
      </c>
      <c r="C9912">
        <v>1041</v>
      </c>
      <c r="D9912" t="s">
        <v>24</v>
      </c>
      <c r="E9912" s="2">
        <v>45622.583333333343</v>
      </c>
      <c r="F9912">
        <v>480</v>
      </c>
      <c r="G9912">
        <v>343</v>
      </c>
      <c r="H9912">
        <v>28</v>
      </c>
      <c r="I9912">
        <v>32</v>
      </c>
      <c r="J9912">
        <f t="shared" si="308"/>
        <v>77</v>
      </c>
      <c r="K9912">
        <v>572</v>
      </c>
      <c r="L9912">
        <v>404</v>
      </c>
      <c r="M9912">
        <v>24</v>
      </c>
      <c r="N9912">
        <v>10</v>
      </c>
      <c r="O9912">
        <v>44.241999999999997</v>
      </c>
      <c r="P9912">
        <v>4.7629999999999999</v>
      </c>
      <c r="Q9912">
        <v>2076</v>
      </c>
      <c r="R9912">
        <v>9.91</v>
      </c>
      <c r="S9912">
        <v>3.5110000000000001</v>
      </c>
      <c r="T9912">
        <v>35.630000000000003</v>
      </c>
      <c r="U9912">
        <v>9.6530000000000005</v>
      </c>
      <c r="V9912">
        <v>2540.7860000000001</v>
      </c>
      <c r="X9912" t="s">
        <v>35</v>
      </c>
      <c r="Y9912" t="s">
        <v>38</v>
      </c>
      <c r="Z9912">
        <f t="shared" si="309"/>
        <v>0</v>
      </c>
    </row>
    <row r="9913" spans="1:26" x14ac:dyDescent="0.25">
      <c r="A9913">
        <v>4</v>
      </c>
      <c r="B9913">
        <v>2</v>
      </c>
      <c r="C9913">
        <v>1676</v>
      </c>
      <c r="D9913" t="s">
        <v>25</v>
      </c>
      <c r="E9913" s="2">
        <v>45622.916666666657</v>
      </c>
      <c r="F9913">
        <v>480</v>
      </c>
      <c r="G9913">
        <v>276</v>
      </c>
      <c r="H9913">
        <v>68</v>
      </c>
      <c r="I9913">
        <v>16</v>
      </c>
      <c r="J9913">
        <f t="shared" si="308"/>
        <v>120</v>
      </c>
      <c r="K9913">
        <v>658</v>
      </c>
      <c r="L9913">
        <v>344</v>
      </c>
      <c r="M9913">
        <v>2</v>
      </c>
      <c r="N9913">
        <v>9</v>
      </c>
      <c r="O9913">
        <v>48.094000000000001</v>
      </c>
      <c r="P9913">
        <v>2.5259999999999998</v>
      </c>
      <c r="Q9913">
        <v>1305</v>
      </c>
      <c r="R9913">
        <v>181.05</v>
      </c>
      <c r="S9913">
        <v>9.3149999999999995</v>
      </c>
      <c r="T9913">
        <v>91.06</v>
      </c>
      <c r="U9913">
        <v>3.2810000000000001</v>
      </c>
      <c r="V9913">
        <v>2957.0830000000001</v>
      </c>
      <c r="X9913" t="s">
        <v>31</v>
      </c>
      <c r="Y9913" t="s">
        <v>39</v>
      </c>
      <c r="Z9913">
        <f t="shared" si="309"/>
        <v>1</v>
      </c>
    </row>
    <row r="9914" spans="1:26" x14ac:dyDescent="0.25">
      <c r="A9914">
        <v>5</v>
      </c>
      <c r="B9914">
        <v>4</v>
      </c>
      <c r="C9914">
        <v>1019</v>
      </c>
      <c r="D9914" t="s">
        <v>23</v>
      </c>
      <c r="E9914" s="2">
        <v>45622.25</v>
      </c>
      <c r="F9914">
        <v>480</v>
      </c>
      <c r="G9914">
        <v>366</v>
      </c>
      <c r="H9914">
        <v>71</v>
      </c>
      <c r="I9914">
        <v>32</v>
      </c>
      <c r="J9914">
        <f t="shared" si="308"/>
        <v>11</v>
      </c>
      <c r="K9914">
        <v>330</v>
      </c>
      <c r="L9914">
        <v>317</v>
      </c>
      <c r="M9914">
        <v>13</v>
      </c>
      <c r="N9914">
        <v>7</v>
      </c>
      <c r="O9914">
        <v>11.712999999999999</v>
      </c>
      <c r="P9914">
        <v>15.772</v>
      </c>
      <c r="Q9914">
        <v>4518</v>
      </c>
      <c r="R9914">
        <v>159.19</v>
      </c>
      <c r="S9914">
        <v>4.0880000000000001</v>
      </c>
      <c r="T9914">
        <v>82</v>
      </c>
      <c r="U9914">
        <v>7.5670000000000002</v>
      </c>
      <c r="V9914">
        <v>684.70899999999995</v>
      </c>
      <c r="W9914" t="s">
        <v>26</v>
      </c>
      <c r="X9914" t="s">
        <v>34</v>
      </c>
      <c r="Y9914" t="s">
        <v>38</v>
      </c>
      <c r="Z9914">
        <f t="shared" si="309"/>
        <v>0</v>
      </c>
    </row>
    <row r="9915" spans="1:26" x14ac:dyDescent="0.25">
      <c r="A9915">
        <v>5</v>
      </c>
      <c r="B9915">
        <v>4</v>
      </c>
      <c r="C9915">
        <v>1111</v>
      </c>
      <c r="D9915" t="s">
        <v>24</v>
      </c>
      <c r="E9915" s="2">
        <v>45622.583333333343</v>
      </c>
      <c r="F9915">
        <v>480</v>
      </c>
      <c r="G9915">
        <v>361</v>
      </c>
      <c r="H9915">
        <v>66</v>
      </c>
      <c r="I9915">
        <v>19</v>
      </c>
      <c r="J9915">
        <f t="shared" si="308"/>
        <v>34</v>
      </c>
      <c r="K9915">
        <v>330</v>
      </c>
      <c r="L9915">
        <v>318</v>
      </c>
      <c r="M9915">
        <v>12</v>
      </c>
      <c r="N9915">
        <v>3</v>
      </c>
      <c r="O9915">
        <v>11.041</v>
      </c>
      <c r="P9915">
        <v>14.528</v>
      </c>
      <c r="Q9915">
        <v>4734</v>
      </c>
      <c r="R9915">
        <v>35.44</v>
      </c>
      <c r="S9915">
        <v>7.6269999999999998</v>
      </c>
      <c r="T9915">
        <v>81.75</v>
      </c>
      <c r="U9915">
        <v>5.4619999999999997</v>
      </c>
      <c r="V9915">
        <v>675.97</v>
      </c>
      <c r="W9915" t="s">
        <v>26</v>
      </c>
      <c r="X9915" t="s">
        <v>32</v>
      </c>
      <c r="Y9915" t="s">
        <v>40</v>
      </c>
      <c r="Z9915">
        <f t="shared" si="309"/>
        <v>0</v>
      </c>
    </row>
    <row r="9916" spans="1:26" x14ac:dyDescent="0.25">
      <c r="A9916">
        <v>5</v>
      </c>
      <c r="B9916">
        <v>2</v>
      </c>
      <c r="C9916">
        <v>1536</v>
      </c>
      <c r="D9916" t="s">
        <v>25</v>
      </c>
      <c r="E9916" s="2">
        <v>45622.916666666657</v>
      </c>
      <c r="F9916">
        <v>480</v>
      </c>
      <c r="G9916">
        <v>338</v>
      </c>
      <c r="H9916">
        <v>70</v>
      </c>
      <c r="I9916">
        <v>15</v>
      </c>
      <c r="J9916">
        <f t="shared" si="308"/>
        <v>57</v>
      </c>
      <c r="K9916">
        <v>1071</v>
      </c>
      <c r="L9916">
        <v>1026</v>
      </c>
      <c r="M9916">
        <v>45</v>
      </c>
      <c r="N9916">
        <v>19</v>
      </c>
      <c r="O9916">
        <v>8.8040000000000003</v>
      </c>
      <c r="P9916">
        <v>7.6239999999999997</v>
      </c>
      <c r="Q9916">
        <v>2087</v>
      </c>
      <c r="R9916">
        <v>107.56</v>
      </c>
      <c r="S9916">
        <v>0.79200000000000004</v>
      </c>
      <c r="T9916">
        <v>76.94</v>
      </c>
      <c r="U9916">
        <v>4.7210000000000001</v>
      </c>
      <c r="V9916">
        <v>112.2</v>
      </c>
      <c r="W9916" t="s">
        <v>28</v>
      </c>
      <c r="X9916" t="s">
        <v>31</v>
      </c>
      <c r="Y9916" t="s">
        <v>36</v>
      </c>
      <c r="Z9916">
        <f t="shared" si="309"/>
        <v>0</v>
      </c>
    </row>
    <row r="9917" spans="1:26" x14ac:dyDescent="0.25">
      <c r="A9917">
        <v>6</v>
      </c>
      <c r="B9917">
        <v>6</v>
      </c>
      <c r="C9917">
        <v>1785</v>
      </c>
      <c r="D9917" t="s">
        <v>23</v>
      </c>
      <c r="E9917" s="2">
        <v>45622.25</v>
      </c>
      <c r="F9917">
        <v>480</v>
      </c>
      <c r="G9917">
        <v>369</v>
      </c>
      <c r="H9917">
        <v>48</v>
      </c>
      <c r="I9917">
        <v>19</v>
      </c>
      <c r="J9917">
        <f t="shared" si="308"/>
        <v>44</v>
      </c>
      <c r="K9917">
        <v>969</v>
      </c>
      <c r="L9917">
        <v>916</v>
      </c>
      <c r="M9917">
        <v>53</v>
      </c>
      <c r="N9917">
        <v>24</v>
      </c>
      <c r="O9917">
        <v>21.157</v>
      </c>
      <c r="P9917">
        <v>2.93</v>
      </c>
      <c r="Q9917">
        <v>942</v>
      </c>
      <c r="R9917">
        <v>74.3</v>
      </c>
      <c r="S9917">
        <v>1.38</v>
      </c>
      <c r="T9917">
        <v>65.38</v>
      </c>
      <c r="U9917">
        <v>0.76600000000000001</v>
      </c>
      <c r="V9917">
        <v>127.593</v>
      </c>
      <c r="W9917" t="s">
        <v>30</v>
      </c>
      <c r="X9917" t="s">
        <v>35</v>
      </c>
      <c r="Y9917" t="s">
        <v>37</v>
      </c>
      <c r="Z9917">
        <f t="shared" si="309"/>
        <v>0</v>
      </c>
    </row>
    <row r="9918" spans="1:26" x14ac:dyDescent="0.25">
      <c r="A9918">
        <v>6</v>
      </c>
      <c r="B9918">
        <v>4</v>
      </c>
      <c r="C9918">
        <v>1681</v>
      </c>
      <c r="D9918" t="s">
        <v>24</v>
      </c>
      <c r="E9918" s="2">
        <v>45622.583333333343</v>
      </c>
      <c r="F9918">
        <v>480</v>
      </c>
      <c r="G9918">
        <v>316</v>
      </c>
      <c r="H9918">
        <v>64</v>
      </c>
      <c r="I9918">
        <v>31</v>
      </c>
      <c r="J9918">
        <f t="shared" si="308"/>
        <v>69</v>
      </c>
      <c r="K9918">
        <v>543</v>
      </c>
      <c r="L9918">
        <v>447</v>
      </c>
      <c r="M9918">
        <v>30</v>
      </c>
      <c r="N9918">
        <v>6</v>
      </c>
      <c r="O9918">
        <v>8.1859999999999999</v>
      </c>
      <c r="P9918">
        <v>10.340999999999999</v>
      </c>
      <c r="Q9918">
        <v>4630</v>
      </c>
      <c r="R9918">
        <v>53.24</v>
      </c>
      <c r="S9918">
        <v>11.928000000000001</v>
      </c>
      <c r="T9918">
        <v>59.62</v>
      </c>
      <c r="U9918">
        <v>6.7009999999999996</v>
      </c>
      <c r="V9918">
        <v>3039.864</v>
      </c>
      <c r="X9918" t="s">
        <v>33</v>
      </c>
      <c r="Y9918" t="s">
        <v>39</v>
      </c>
      <c r="Z9918">
        <f t="shared" si="309"/>
        <v>0</v>
      </c>
    </row>
    <row r="9919" spans="1:26" x14ac:dyDescent="0.25">
      <c r="A9919">
        <v>6</v>
      </c>
      <c r="B9919">
        <v>4</v>
      </c>
      <c r="C9919">
        <v>1614</v>
      </c>
      <c r="D9919" t="s">
        <v>25</v>
      </c>
      <c r="E9919" s="2">
        <v>45622.916666666657</v>
      </c>
      <c r="F9919">
        <v>480</v>
      </c>
      <c r="G9919">
        <v>312</v>
      </c>
      <c r="H9919">
        <v>98</v>
      </c>
      <c r="I9919">
        <v>17</v>
      </c>
      <c r="J9919">
        <f t="shared" si="308"/>
        <v>53</v>
      </c>
      <c r="K9919">
        <v>543</v>
      </c>
      <c r="L9919">
        <v>504</v>
      </c>
      <c r="M9919">
        <v>15</v>
      </c>
      <c r="N9919">
        <v>11</v>
      </c>
      <c r="O9919">
        <v>8.1199999999999992</v>
      </c>
      <c r="P9919">
        <v>10.903</v>
      </c>
      <c r="Q9919">
        <v>3150</v>
      </c>
      <c r="R9919">
        <v>78.53</v>
      </c>
      <c r="S9919">
        <v>3.351</v>
      </c>
      <c r="T9919">
        <v>71.95</v>
      </c>
      <c r="U9919">
        <v>8.9060000000000006</v>
      </c>
      <c r="V9919">
        <v>3034.92</v>
      </c>
      <c r="X9919" t="s">
        <v>34</v>
      </c>
      <c r="Y9919" t="s">
        <v>37</v>
      </c>
      <c r="Z9919">
        <f t="shared" si="309"/>
        <v>1</v>
      </c>
    </row>
    <row r="9920" spans="1:26" x14ac:dyDescent="0.25">
      <c r="A9920">
        <v>7</v>
      </c>
      <c r="B9920">
        <v>5</v>
      </c>
      <c r="C9920">
        <v>1480</v>
      </c>
      <c r="D9920" t="s">
        <v>23</v>
      </c>
      <c r="E9920" s="2">
        <v>45622.25</v>
      </c>
      <c r="F9920">
        <v>480</v>
      </c>
      <c r="G9920">
        <v>333</v>
      </c>
      <c r="H9920">
        <v>35</v>
      </c>
      <c r="I9920">
        <v>8</v>
      </c>
      <c r="J9920">
        <f t="shared" si="308"/>
        <v>104</v>
      </c>
      <c r="K9920">
        <v>613</v>
      </c>
      <c r="L9920">
        <v>591</v>
      </c>
      <c r="M9920">
        <v>22</v>
      </c>
      <c r="N9920">
        <v>9</v>
      </c>
      <c r="O9920">
        <v>22.457000000000001</v>
      </c>
      <c r="P9920">
        <v>14.414999999999999</v>
      </c>
      <c r="Q9920">
        <v>4450</v>
      </c>
      <c r="R9920">
        <v>142.25</v>
      </c>
      <c r="S9920">
        <v>10.018000000000001</v>
      </c>
      <c r="T9920">
        <v>75.72</v>
      </c>
      <c r="U9920">
        <v>0.70899999999999996</v>
      </c>
      <c r="V9920">
        <v>1816.8989999999999</v>
      </c>
      <c r="X9920" t="s">
        <v>35</v>
      </c>
      <c r="Y9920" t="s">
        <v>38</v>
      </c>
      <c r="Z9920">
        <f t="shared" si="309"/>
        <v>0</v>
      </c>
    </row>
    <row r="9921" spans="1:26" x14ac:dyDescent="0.25">
      <c r="A9921">
        <v>7</v>
      </c>
      <c r="B9921">
        <v>6</v>
      </c>
      <c r="C9921">
        <v>1777</v>
      </c>
      <c r="D9921" t="s">
        <v>24</v>
      </c>
      <c r="E9921" s="2">
        <v>45622.583333333343</v>
      </c>
      <c r="F9921">
        <v>480</v>
      </c>
      <c r="G9921">
        <v>349</v>
      </c>
      <c r="H9921">
        <v>23</v>
      </c>
      <c r="I9921">
        <v>7</v>
      </c>
      <c r="J9921">
        <f t="shared" si="308"/>
        <v>101</v>
      </c>
      <c r="K9921">
        <v>1005</v>
      </c>
      <c r="L9921">
        <v>463</v>
      </c>
      <c r="M9921">
        <v>28</v>
      </c>
      <c r="N9921">
        <v>12</v>
      </c>
      <c r="O9921">
        <v>45.152999999999999</v>
      </c>
      <c r="P9921">
        <v>9.173</v>
      </c>
      <c r="Q9921">
        <v>2347</v>
      </c>
      <c r="R9921">
        <v>198.6</v>
      </c>
      <c r="S9921">
        <v>4.0999999999999996</v>
      </c>
      <c r="T9921">
        <v>52.02</v>
      </c>
      <c r="U9921">
        <v>1.8440000000000001</v>
      </c>
      <c r="V9921">
        <v>299.31599999999997</v>
      </c>
      <c r="W9921" t="s">
        <v>30</v>
      </c>
      <c r="X9921" t="s">
        <v>33</v>
      </c>
      <c r="Y9921" t="s">
        <v>38</v>
      </c>
      <c r="Z9921">
        <f t="shared" si="309"/>
        <v>1</v>
      </c>
    </row>
    <row r="9922" spans="1:26" x14ac:dyDescent="0.25">
      <c r="A9922">
        <v>7</v>
      </c>
      <c r="B9922">
        <v>4</v>
      </c>
      <c r="C9922">
        <v>1237</v>
      </c>
      <c r="D9922" t="s">
        <v>25</v>
      </c>
      <c r="E9922" s="2">
        <v>45622.916666666657</v>
      </c>
      <c r="F9922">
        <v>480</v>
      </c>
      <c r="G9922">
        <v>295</v>
      </c>
      <c r="H9922">
        <v>114</v>
      </c>
      <c r="I9922">
        <v>6</v>
      </c>
      <c r="J9922">
        <f t="shared" si="308"/>
        <v>65</v>
      </c>
      <c r="K9922">
        <v>585</v>
      </c>
      <c r="L9922">
        <v>473</v>
      </c>
      <c r="M9922">
        <v>26</v>
      </c>
      <c r="N9922">
        <v>3</v>
      </c>
      <c r="O9922">
        <v>37.344999999999999</v>
      </c>
      <c r="P9922">
        <v>7.6269999999999998</v>
      </c>
      <c r="Q9922">
        <v>3376</v>
      </c>
      <c r="R9922">
        <v>17.579999999999998</v>
      </c>
      <c r="S9922">
        <v>7.1379999999999999</v>
      </c>
      <c r="T9922">
        <v>56.35</v>
      </c>
      <c r="U9922">
        <v>7.6820000000000004</v>
      </c>
      <c r="V9922">
        <v>1159.5260000000001</v>
      </c>
      <c r="X9922" t="s">
        <v>35</v>
      </c>
      <c r="Y9922" t="s">
        <v>40</v>
      </c>
      <c r="Z9922">
        <f t="shared" si="309"/>
        <v>1</v>
      </c>
    </row>
    <row r="9923" spans="1:26" x14ac:dyDescent="0.25">
      <c r="A9923">
        <v>8</v>
      </c>
      <c r="B9923">
        <v>4</v>
      </c>
      <c r="C9923">
        <v>1956</v>
      </c>
      <c r="D9923" t="s">
        <v>23</v>
      </c>
      <c r="E9923" s="2">
        <v>45622.25</v>
      </c>
      <c r="F9923">
        <v>480</v>
      </c>
      <c r="G9923">
        <v>252</v>
      </c>
      <c r="H9923">
        <v>123</v>
      </c>
      <c r="I9923">
        <v>27</v>
      </c>
      <c r="J9923">
        <f t="shared" ref="J9923:J9986" si="310">480-G9923-H9923-I9923</f>
        <v>78</v>
      </c>
      <c r="K9923">
        <v>360</v>
      </c>
      <c r="L9923">
        <v>329</v>
      </c>
      <c r="M9923">
        <v>27</v>
      </c>
      <c r="N9923">
        <v>5</v>
      </c>
      <c r="O9923">
        <v>45.834000000000003</v>
      </c>
      <c r="P9923">
        <v>7.0990000000000002</v>
      </c>
      <c r="Q9923">
        <v>2448</v>
      </c>
      <c r="R9923">
        <v>134.82</v>
      </c>
      <c r="S9923">
        <v>7.7910000000000004</v>
      </c>
      <c r="T9923">
        <v>32.26</v>
      </c>
      <c r="U9923">
        <v>9.3249999999999993</v>
      </c>
      <c r="V9923">
        <v>2378.9340000000002</v>
      </c>
      <c r="X9923" t="s">
        <v>32</v>
      </c>
      <c r="Y9923" t="s">
        <v>37</v>
      </c>
      <c r="Z9923">
        <f t="shared" ref="Z9923:Z9986" si="311">IF(OR(H9923&gt;80, L9923&lt;K9923*0.6), 1, 0)</f>
        <v>1</v>
      </c>
    </row>
    <row r="9924" spans="1:26" x14ac:dyDescent="0.25">
      <c r="A9924">
        <v>8</v>
      </c>
      <c r="B9924">
        <v>4</v>
      </c>
      <c r="C9924">
        <v>1323</v>
      </c>
      <c r="D9924" t="s">
        <v>24</v>
      </c>
      <c r="E9924" s="2">
        <v>45622.583333333343</v>
      </c>
      <c r="F9924">
        <v>480</v>
      </c>
      <c r="G9924">
        <v>316</v>
      </c>
      <c r="H9924">
        <v>57</v>
      </c>
      <c r="I9924">
        <v>12</v>
      </c>
      <c r="J9924">
        <f t="shared" si="310"/>
        <v>95</v>
      </c>
      <c r="K9924">
        <v>360</v>
      </c>
      <c r="L9924">
        <v>317</v>
      </c>
      <c r="M9924">
        <v>8</v>
      </c>
      <c r="N9924">
        <v>9</v>
      </c>
      <c r="O9924">
        <v>42.673000000000002</v>
      </c>
      <c r="P9924">
        <v>11.397</v>
      </c>
      <c r="Q9924">
        <v>4129</v>
      </c>
      <c r="R9924">
        <v>102.58</v>
      </c>
      <c r="S9924">
        <v>10.308999999999999</v>
      </c>
      <c r="T9924">
        <v>41.71</v>
      </c>
      <c r="U9924">
        <v>7.7859999999999996</v>
      </c>
      <c r="V9924">
        <v>2372.9769999999999</v>
      </c>
      <c r="X9924" t="s">
        <v>32</v>
      </c>
      <c r="Y9924" t="s">
        <v>36</v>
      </c>
      <c r="Z9924">
        <f t="shared" si="311"/>
        <v>0</v>
      </c>
    </row>
    <row r="9925" spans="1:26" x14ac:dyDescent="0.25">
      <c r="A9925">
        <v>8</v>
      </c>
      <c r="B9925">
        <v>4</v>
      </c>
      <c r="C9925">
        <v>1698</v>
      </c>
      <c r="D9925" t="s">
        <v>25</v>
      </c>
      <c r="E9925" s="2">
        <v>45622.916666666657</v>
      </c>
      <c r="F9925">
        <v>480</v>
      </c>
      <c r="G9925">
        <v>326</v>
      </c>
      <c r="H9925">
        <v>78</v>
      </c>
      <c r="I9925">
        <v>25</v>
      </c>
      <c r="J9925">
        <f t="shared" si="310"/>
        <v>51</v>
      </c>
      <c r="K9925">
        <v>360</v>
      </c>
      <c r="L9925">
        <v>358</v>
      </c>
      <c r="M9925">
        <v>2</v>
      </c>
      <c r="N9925">
        <v>4</v>
      </c>
      <c r="O9925">
        <v>44.817999999999998</v>
      </c>
      <c r="P9925">
        <v>10.362</v>
      </c>
      <c r="Q9925">
        <v>4608</v>
      </c>
      <c r="R9925">
        <v>19.940000000000001</v>
      </c>
      <c r="S9925">
        <v>8.8450000000000006</v>
      </c>
      <c r="T9925">
        <v>29.11</v>
      </c>
      <c r="U9925">
        <v>8.5739999999999998</v>
      </c>
      <c r="V9925">
        <v>2366.75</v>
      </c>
      <c r="W9925" t="s">
        <v>30</v>
      </c>
      <c r="X9925" t="s">
        <v>34</v>
      </c>
      <c r="Y9925" t="s">
        <v>36</v>
      </c>
      <c r="Z9925">
        <f t="shared" si="311"/>
        <v>0</v>
      </c>
    </row>
    <row r="9926" spans="1:26" x14ac:dyDescent="0.25">
      <c r="A9926">
        <v>9</v>
      </c>
      <c r="B9926">
        <v>5</v>
      </c>
      <c r="C9926">
        <v>1302</v>
      </c>
      <c r="D9926" t="s">
        <v>23</v>
      </c>
      <c r="E9926" s="2">
        <v>45622.25</v>
      </c>
      <c r="F9926">
        <v>480</v>
      </c>
      <c r="G9926">
        <v>338</v>
      </c>
      <c r="H9926">
        <v>84</v>
      </c>
      <c r="I9926">
        <v>13</v>
      </c>
      <c r="J9926">
        <f t="shared" si="310"/>
        <v>45</v>
      </c>
      <c r="K9926">
        <v>513</v>
      </c>
      <c r="L9926">
        <v>508</v>
      </c>
      <c r="M9926">
        <v>5</v>
      </c>
      <c r="N9926">
        <v>9</v>
      </c>
      <c r="O9926">
        <v>33.378</v>
      </c>
      <c r="P9926">
        <v>11.56</v>
      </c>
      <c r="Q9926">
        <v>3316</v>
      </c>
      <c r="R9926">
        <v>40.57</v>
      </c>
      <c r="S9926">
        <v>9.8369999999999997</v>
      </c>
      <c r="T9926">
        <v>45.57</v>
      </c>
      <c r="U9926">
        <v>1.714</v>
      </c>
      <c r="V9926">
        <v>2857.0949999999998</v>
      </c>
      <c r="X9926" t="s">
        <v>33</v>
      </c>
      <c r="Y9926" t="s">
        <v>37</v>
      </c>
      <c r="Z9926">
        <f t="shared" si="311"/>
        <v>1</v>
      </c>
    </row>
    <row r="9927" spans="1:26" x14ac:dyDescent="0.25">
      <c r="A9927">
        <v>9</v>
      </c>
      <c r="B9927">
        <v>4</v>
      </c>
      <c r="C9927">
        <v>1586</v>
      </c>
      <c r="D9927" t="s">
        <v>24</v>
      </c>
      <c r="E9927" s="2">
        <v>45622.583333333343</v>
      </c>
      <c r="F9927">
        <v>480</v>
      </c>
      <c r="G9927">
        <v>314</v>
      </c>
      <c r="H9927">
        <v>159</v>
      </c>
      <c r="I9927">
        <v>7</v>
      </c>
      <c r="J9927">
        <f t="shared" si="310"/>
        <v>0</v>
      </c>
      <c r="K9927">
        <v>452</v>
      </c>
      <c r="L9927">
        <v>432</v>
      </c>
      <c r="M9927">
        <v>20</v>
      </c>
      <c r="N9927">
        <v>7</v>
      </c>
      <c r="O9927">
        <v>30.433</v>
      </c>
      <c r="P9927">
        <v>13.162000000000001</v>
      </c>
      <c r="Q9927">
        <v>3722</v>
      </c>
      <c r="R9927">
        <v>118.63</v>
      </c>
      <c r="S9927">
        <v>2.8180000000000001</v>
      </c>
      <c r="T9927">
        <v>51.43</v>
      </c>
      <c r="U9927">
        <v>7.5380000000000003</v>
      </c>
      <c r="V9927">
        <v>2942.009</v>
      </c>
      <c r="W9927" t="s">
        <v>30</v>
      </c>
      <c r="X9927" t="s">
        <v>33</v>
      </c>
      <c r="Y9927" t="s">
        <v>40</v>
      </c>
      <c r="Z9927">
        <f t="shared" si="311"/>
        <v>1</v>
      </c>
    </row>
    <row r="9928" spans="1:26" x14ac:dyDescent="0.25">
      <c r="A9928">
        <v>9</v>
      </c>
      <c r="B9928">
        <v>6</v>
      </c>
      <c r="C9928">
        <v>1967</v>
      </c>
      <c r="D9928" t="s">
        <v>25</v>
      </c>
      <c r="E9928" s="2">
        <v>45622.916666666657</v>
      </c>
      <c r="F9928">
        <v>480</v>
      </c>
      <c r="G9928">
        <v>277</v>
      </c>
      <c r="H9928">
        <v>67</v>
      </c>
      <c r="I9928">
        <v>28</v>
      </c>
      <c r="J9928">
        <f t="shared" si="310"/>
        <v>108</v>
      </c>
      <c r="K9928">
        <v>221</v>
      </c>
      <c r="L9928">
        <v>217</v>
      </c>
      <c r="M9928">
        <v>4</v>
      </c>
      <c r="N9928">
        <v>6</v>
      </c>
      <c r="O9928">
        <v>49.18</v>
      </c>
      <c r="P9928">
        <v>11.268000000000001</v>
      </c>
      <c r="Q9928">
        <v>3503</v>
      </c>
      <c r="R9928">
        <v>154.84</v>
      </c>
      <c r="S9928">
        <v>2.6150000000000002</v>
      </c>
      <c r="T9928">
        <v>50.97</v>
      </c>
      <c r="U9928">
        <v>4.9939999999999998</v>
      </c>
      <c r="V9928">
        <v>1442.7919999999999</v>
      </c>
      <c r="W9928" t="s">
        <v>26</v>
      </c>
      <c r="X9928" t="s">
        <v>31</v>
      </c>
      <c r="Y9928" t="s">
        <v>39</v>
      </c>
      <c r="Z9928">
        <f t="shared" si="311"/>
        <v>0</v>
      </c>
    </row>
    <row r="9929" spans="1:26" x14ac:dyDescent="0.25">
      <c r="A9929">
        <v>10</v>
      </c>
      <c r="B9929">
        <v>4</v>
      </c>
      <c r="C9929">
        <v>1504</v>
      </c>
      <c r="D9929" t="s">
        <v>23</v>
      </c>
      <c r="E9929" s="2">
        <v>45622.25</v>
      </c>
      <c r="F9929">
        <v>480</v>
      </c>
      <c r="G9929">
        <v>368</v>
      </c>
      <c r="H9929">
        <v>13</v>
      </c>
      <c r="I9929">
        <v>18</v>
      </c>
      <c r="J9929">
        <f t="shared" si="310"/>
        <v>81</v>
      </c>
      <c r="K9929">
        <v>674</v>
      </c>
      <c r="L9929">
        <v>666</v>
      </c>
      <c r="M9929">
        <v>8</v>
      </c>
      <c r="N9929">
        <v>16</v>
      </c>
      <c r="O9929">
        <v>10.276999999999999</v>
      </c>
      <c r="P9929">
        <v>13.901999999999999</v>
      </c>
      <c r="Q9929">
        <v>3635</v>
      </c>
      <c r="R9929">
        <v>32.119999999999997</v>
      </c>
      <c r="S9929">
        <v>2.286</v>
      </c>
      <c r="T9929">
        <v>56.27</v>
      </c>
      <c r="U9929">
        <v>6.5030000000000001</v>
      </c>
      <c r="V9929">
        <v>132.58099999999999</v>
      </c>
      <c r="X9929" t="s">
        <v>31</v>
      </c>
      <c r="Y9929" t="s">
        <v>37</v>
      </c>
      <c r="Z9929">
        <f t="shared" si="311"/>
        <v>0</v>
      </c>
    </row>
    <row r="9930" spans="1:26" x14ac:dyDescent="0.25">
      <c r="A9930">
        <v>10</v>
      </c>
      <c r="B9930">
        <v>6</v>
      </c>
      <c r="C9930">
        <v>1393</v>
      </c>
      <c r="D9930" t="s">
        <v>24</v>
      </c>
      <c r="E9930" s="2">
        <v>45622.583333333343</v>
      </c>
      <c r="F9930">
        <v>480</v>
      </c>
      <c r="G9930">
        <v>297</v>
      </c>
      <c r="H9930">
        <v>121</v>
      </c>
      <c r="I9930">
        <v>19</v>
      </c>
      <c r="J9930">
        <f t="shared" si="310"/>
        <v>43</v>
      </c>
      <c r="K9930">
        <v>760</v>
      </c>
      <c r="L9930">
        <v>744</v>
      </c>
      <c r="M9930">
        <v>16</v>
      </c>
      <c r="N9930">
        <v>7</v>
      </c>
      <c r="O9930">
        <v>5.9980000000000002</v>
      </c>
      <c r="P9930">
        <v>8.8279999999999994</v>
      </c>
      <c r="Q9930">
        <v>3265</v>
      </c>
      <c r="R9930">
        <v>64.569999999999993</v>
      </c>
      <c r="S9930">
        <v>5.625</v>
      </c>
      <c r="T9930">
        <v>34.89</v>
      </c>
      <c r="U9930">
        <v>0.60499999999999998</v>
      </c>
      <c r="V9930">
        <v>2.0139999999999998</v>
      </c>
      <c r="X9930" t="s">
        <v>31</v>
      </c>
      <c r="Y9930" t="s">
        <v>40</v>
      </c>
      <c r="Z9930">
        <f t="shared" si="311"/>
        <v>1</v>
      </c>
    </row>
    <row r="9931" spans="1:26" x14ac:dyDescent="0.25">
      <c r="A9931">
        <v>10</v>
      </c>
      <c r="B9931">
        <v>1</v>
      </c>
      <c r="C9931">
        <v>1681</v>
      </c>
      <c r="D9931" t="s">
        <v>25</v>
      </c>
      <c r="E9931" s="2">
        <v>45622.916666666657</v>
      </c>
      <c r="F9931">
        <v>480</v>
      </c>
      <c r="G9931">
        <v>318</v>
      </c>
      <c r="H9931">
        <v>142</v>
      </c>
      <c r="I9931">
        <v>18</v>
      </c>
      <c r="J9931">
        <f t="shared" si="310"/>
        <v>2</v>
      </c>
      <c r="K9931">
        <v>947</v>
      </c>
      <c r="L9931">
        <v>527</v>
      </c>
      <c r="M9931">
        <v>18</v>
      </c>
      <c r="N9931">
        <v>13</v>
      </c>
      <c r="O9931">
        <v>36.14</v>
      </c>
      <c r="P9931">
        <v>10.569000000000001</v>
      </c>
      <c r="Q9931">
        <v>2870</v>
      </c>
      <c r="R9931">
        <v>143.27000000000001</v>
      </c>
      <c r="S9931">
        <v>8.9740000000000002</v>
      </c>
      <c r="T9931">
        <v>40.159999999999997</v>
      </c>
      <c r="U9931">
        <v>3.3290000000000002</v>
      </c>
      <c r="V9931">
        <v>145.46899999999999</v>
      </c>
      <c r="X9931" t="s">
        <v>31</v>
      </c>
      <c r="Y9931" t="s">
        <v>38</v>
      </c>
      <c r="Z9931">
        <f t="shared" si="311"/>
        <v>1</v>
      </c>
    </row>
    <row r="9932" spans="1:26" x14ac:dyDescent="0.25">
      <c r="A9932">
        <v>1</v>
      </c>
      <c r="B9932">
        <v>2</v>
      </c>
      <c r="C9932">
        <v>1256</v>
      </c>
      <c r="D9932" t="s">
        <v>23</v>
      </c>
      <c r="E9932" s="2">
        <v>45623.25</v>
      </c>
      <c r="F9932">
        <v>480</v>
      </c>
      <c r="G9932">
        <v>342</v>
      </c>
      <c r="H9932">
        <v>100</v>
      </c>
      <c r="I9932">
        <v>19</v>
      </c>
      <c r="J9932">
        <f t="shared" si="310"/>
        <v>19</v>
      </c>
      <c r="K9932">
        <v>635</v>
      </c>
      <c r="L9932">
        <v>552</v>
      </c>
      <c r="M9932">
        <v>18</v>
      </c>
      <c r="N9932">
        <v>5</v>
      </c>
      <c r="O9932">
        <v>19.399999999999999</v>
      </c>
      <c r="P9932">
        <v>8.2810000000000006</v>
      </c>
      <c r="Q9932">
        <v>3506</v>
      </c>
      <c r="R9932">
        <v>38.93</v>
      </c>
      <c r="S9932">
        <v>3.7370000000000001</v>
      </c>
      <c r="T9932">
        <v>52.67</v>
      </c>
      <c r="U9932">
        <v>7.3769999999999998</v>
      </c>
      <c r="V9932">
        <v>90.974000000000004</v>
      </c>
      <c r="W9932" t="s">
        <v>27</v>
      </c>
      <c r="X9932" t="s">
        <v>32</v>
      </c>
      <c r="Y9932" t="s">
        <v>37</v>
      </c>
      <c r="Z9932">
        <f t="shared" si="311"/>
        <v>1</v>
      </c>
    </row>
    <row r="9933" spans="1:26" x14ac:dyDescent="0.25">
      <c r="A9933">
        <v>1</v>
      </c>
      <c r="B9933">
        <v>1</v>
      </c>
      <c r="C9933">
        <v>1166</v>
      </c>
      <c r="D9933" t="s">
        <v>24</v>
      </c>
      <c r="E9933" s="2">
        <v>45623.583333333343</v>
      </c>
      <c r="F9933">
        <v>480</v>
      </c>
      <c r="G9933">
        <v>346</v>
      </c>
      <c r="H9933">
        <v>60</v>
      </c>
      <c r="I9933">
        <v>23</v>
      </c>
      <c r="J9933">
        <f t="shared" si="310"/>
        <v>51</v>
      </c>
      <c r="K9933">
        <v>302</v>
      </c>
      <c r="L9933">
        <v>290</v>
      </c>
      <c r="M9933">
        <v>12</v>
      </c>
      <c r="N9933">
        <v>7</v>
      </c>
      <c r="O9933">
        <v>26.158999999999999</v>
      </c>
      <c r="P9933">
        <v>10.976000000000001</v>
      </c>
      <c r="Q9933">
        <v>3515</v>
      </c>
      <c r="R9933">
        <v>112.84</v>
      </c>
      <c r="S9933">
        <v>4.4859999999999998</v>
      </c>
      <c r="T9933">
        <v>91.97</v>
      </c>
      <c r="U9933">
        <v>7.9279999999999999</v>
      </c>
      <c r="V9933">
        <v>1557.0050000000001</v>
      </c>
      <c r="X9933" t="s">
        <v>31</v>
      </c>
      <c r="Y9933" t="s">
        <v>38</v>
      </c>
      <c r="Z9933">
        <f t="shared" si="311"/>
        <v>0</v>
      </c>
    </row>
    <row r="9934" spans="1:26" x14ac:dyDescent="0.25">
      <c r="A9934">
        <v>1</v>
      </c>
      <c r="B9934">
        <v>4</v>
      </c>
      <c r="C9934">
        <v>1249</v>
      </c>
      <c r="D9934" t="s">
        <v>25</v>
      </c>
      <c r="E9934" s="2">
        <v>45623.916666666657</v>
      </c>
      <c r="F9934">
        <v>480</v>
      </c>
      <c r="G9934">
        <v>305</v>
      </c>
      <c r="H9934">
        <v>60</v>
      </c>
      <c r="I9934">
        <v>16</v>
      </c>
      <c r="J9934">
        <f t="shared" si="310"/>
        <v>99</v>
      </c>
      <c r="K9934">
        <v>470</v>
      </c>
      <c r="L9934">
        <v>458</v>
      </c>
      <c r="M9934">
        <v>12</v>
      </c>
      <c r="N9934">
        <v>7</v>
      </c>
      <c r="O9934">
        <v>23.965</v>
      </c>
      <c r="P9934">
        <v>12.254</v>
      </c>
      <c r="Q9934">
        <v>3846</v>
      </c>
      <c r="R9934">
        <v>54.19</v>
      </c>
      <c r="S9934">
        <v>11.351000000000001</v>
      </c>
      <c r="T9934">
        <v>78.790000000000006</v>
      </c>
      <c r="U9934">
        <v>2.4830000000000001</v>
      </c>
      <c r="V9934">
        <v>485.75900000000001</v>
      </c>
      <c r="X9934" t="s">
        <v>34</v>
      </c>
      <c r="Y9934" t="s">
        <v>39</v>
      </c>
      <c r="Z9934">
        <f t="shared" si="311"/>
        <v>0</v>
      </c>
    </row>
    <row r="9935" spans="1:26" x14ac:dyDescent="0.25">
      <c r="A9935">
        <v>2</v>
      </c>
      <c r="B9935">
        <v>1</v>
      </c>
      <c r="C9935">
        <v>1674</v>
      </c>
      <c r="D9935" t="s">
        <v>23</v>
      </c>
      <c r="E9935" s="2">
        <v>45623.25</v>
      </c>
      <c r="F9935">
        <v>480</v>
      </c>
      <c r="G9935">
        <v>380</v>
      </c>
      <c r="H9935">
        <v>56</v>
      </c>
      <c r="I9935">
        <v>27</v>
      </c>
      <c r="J9935">
        <f t="shared" si="310"/>
        <v>17</v>
      </c>
      <c r="K9935">
        <v>306</v>
      </c>
      <c r="L9935">
        <v>292</v>
      </c>
      <c r="M9935">
        <v>14</v>
      </c>
      <c r="N9935">
        <v>5</v>
      </c>
      <c r="O9935">
        <v>20.28</v>
      </c>
      <c r="P9935">
        <v>10.701000000000001</v>
      </c>
      <c r="Q9935">
        <v>3885</v>
      </c>
      <c r="R9935">
        <v>99.04</v>
      </c>
      <c r="S9935">
        <v>6.8609999999999998</v>
      </c>
      <c r="T9935">
        <v>94.14</v>
      </c>
      <c r="U9935">
        <v>7.4569999999999999</v>
      </c>
      <c r="V9935">
        <v>812.79</v>
      </c>
      <c r="W9935" t="s">
        <v>28</v>
      </c>
      <c r="X9935" t="s">
        <v>35</v>
      </c>
      <c r="Y9935" t="s">
        <v>38</v>
      </c>
      <c r="Z9935">
        <f t="shared" si="311"/>
        <v>0</v>
      </c>
    </row>
    <row r="9936" spans="1:26" x14ac:dyDescent="0.25">
      <c r="A9936">
        <v>2</v>
      </c>
      <c r="B9936">
        <v>2</v>
      </c>
      <c r="C9936">
        <v>1457</v>
      </c>
      <c r="D9936" t="s">
        <v>24</v>
      </c>
      <c r="E9936" s="2">
        <v>45623.583333333343</v>
      </c>
      <c r="F9936">
        <v>480</v>
      </c>
      <c r="G9936">
        <v>334</v>
      </c>
      <c r="H9936">
        <v>22</v>
      </c>
      <c r="I9936">
        <v>24</v>
      </c>
      <c r="J9936">
        <f t="shared" si="310"/>
        <v>100</v>
      </c>
      <c r="K9936">
        <v>271</v>
      </c>
      <c r="L9936">
        <v>265</v>
      </c>
      <c r="M9936">
        <v>6</v>
      </c>
      <c r="N9936">
        <v>5</v>
      </c>
      <c r="O9936">
        <v>32.491</v>
      </c>
      <c r="P9936">
        <v>3.2090000000000001</v>
      </c>
      <c r="Q9936">
        <v>852</v>
      </c>
      <c r="R9936">
        <v>72.33</v>
      </c>
      <c r="S9936">
        <v>6.2240000000000002</v>
      </c>
      <c r="T9936">
        <v>92.02</v>
      </c>
      <c r="U9936">
        <v>1.1619999999999999</v>
      </c>
      <c r="V9936">
        <v>2435.6109999999999</v>
      </c>
      <c r="W9936" t="s">
        <v>30</v>
      </c>
      <c r="X9936" t="s">
        <v>35</v>
      </c>
      <c r="Y9936" t="s">
        <v>38</v>
      </c>
      <c r="Z9936">
        <f t="shared" si="311"/>
        <v>0</v>
      </c>
    </row>
    <row r="9937" spans="1:26" x14ac:dyDescent="0.25">
      <c r="A9937">
        <v>2</v>
      </c>
      <c r="B9937">
        <v>1</v>
      </c>
      <c r="C9937">
        <v>1676</v>
      </c>
      <c r="D9937" t="s">
        <v>25</v>
      </c>
      <c r="E9937" s="2">
        <v>45623.916666666657</v>
      </c>
      <c r="F9937">
        <v>480</v>
      </c>
      <c r="G9937">
        <v>330</v>
      </c>
      <c r="H9937">
        <v>107</v>
      </c>
      <c r="I9937">
        <v>31</v>
      </c>
      <c r="J9937">
        <f t="shared" si="310"/>
        <v>12</v>
      </c>
      <c r="K9937">
        <v>306</v>
      </c>
      <c r="L9937">
        <v>297</v>
      </c>
      <c r="M9937">
        <v>9</v>
      </c>
      <c r="N9937">
        <v>4</v>
      </c>
      <c r="O9937">
        <v>21.277999999999999</v>
      </c>
      <c r="P9937">
        <v>11.865</v>
      </c>
      <c r="Q9937">
        <v>3087</v>
      </c>
      <c r="R9937">
        <v>127.52</v>
      </c>
      <c r="S9937">
        <v>7.077</v>
      </c>
      <c r="T9937">
        <v>41.63</v>
      </c>
      <c r="U9937">
        <v>3.2959999999999998</v>
      </c>
      <c r="V9937">
        <v>807.53200000000004</v>
      </c>
      <c r="X9937" t="s">
        <v>32</v>
      </c>
      <c r="Y9937" t="s">
        <v>37</v>
      </c>
      <c r="Z9937">
        <f t="shared" si="311"/>
        <v>1</v>
      </c>
    </row>
    <row r="9938" spans="1:26" x14ac:dyDescent="0.25">
      <c r="A9938">
        <v>3</v>
      </c>
      <c r="B9938">
        <v>3</v>
      </c>
      <c r="C9938">
        <v>1388</v>
      </c>
      <c r="D9938" t="s">
        <v>23</v>
      </c>
      <c r="E9938" s="2">
        <v>45623.25</v>
      </c>
      <c r="F9938">
        <v>480</v>
      </c>
      <c r="G9938">
        <v>342</v>
      </c>
      <c r="H9938">
        <v>98</v>
      </c>
      <c r="I9938">
        <v>22</v>
      </c>
      <c r="J9938">
        <f t="shared" si="310"/>
        <v>18</v>
      </c>
      <c r="K9938">
        <v>666</v>
      </c>
      <c r="L9938">
        <v>445</v>
      </c>
      <c r="M9938">
        <v>10</v>
      </c>
      <c r="N9938">
        <v>5</v>
      </c>
      <c r="O9938">
        <v>46.081000000000003</v>
      </c>
      <c r="P9938">
        <v>8.9610000000000003</v>
      </c>
      <c r="Q9938">
        <v>3497</v>
      </c>
      <c r="R9938">
        <v>100.33</v>
      </c>
      <c r="S9938">
        <v>1.794</v>
      </c>
      <c r="T9938">
        <v>61.48</v>
      </c>
      <c r="U9938">
        <v>2.2789999999999999</v>
      </c>
      <c r="V9938">
        <v>1584.251</v>
      </c>
      <c r="X9938" t="s">
        <v>32</v>
      </c>
      <c r="Y9938" t="s">
        <v>38</v>
      </c>
      <c r="Z9938">
        <f t="shared" si="311"/>
        <v>1</v>
      </c>
    </row>
    <row r="9939" spans="1:26" x14ac:dyDescent="0.25">
      <c r="A9939">
        <v>3</v>
      </c>
      <c r="B9939">
        <v>4</v>
      </c>
      <c r="C9939">
        <v>1784</v>
      </c>
      <c r="D9939" t="s">
        <v>24</v>
      </c>
      <c r="E9939" s="2">
        <v>45623.583333333343</v>
      </c>
      <c r="F9939">
        <v>480</v>
      </c>
      <c r="G9939">
        <v>393</v>
      </c>
      <c r="H9939">
        <v>19</v>
      </c>
      <c r="I9939">
        <v>21</v>
      </c>
      <c r="J9939">
        <f t="shared" si="310"/>
        <v>47</v>
      </c>
      <c r="K9939">
        <v>414</v>
      </c>
      <c r="L9939">
        <v>408</v>
      </c>
      <c r="M9939">
        <v>6</v>
      </c>
      <c r="N9939">
        <v>6</v>
      </c>
      <c r="O9939">
        <v>16.077000000000002</v>
      </c>
      <c r="P9939">
        <v>11.099</v>
      </c>
      <c r="Q9939">
        <v>3427</v>
      </c>
      <c r="R9939">
        <v>122.6</v>
      </c>
      <c r="S9939">
        <v>7.4790000000000001</v>
      </c>
      <c r="T9939">
        <v>94.09</v>
      </c>
      <c r="U9939">
        <v>5.8559999999999999</v>
      </c>
      <c r="V9939">
        <v>78.665000000000006</v>
      </c>
      <c r="W9939" t="s">
        <v>30</v>
      </c>
      <c r="X9939" t="s">
        <v>33</v>
      </c>
      <c r="Y9939" t="s">
        <v>37</v>
      </c>
      <c r="Z9939">
        <f t="shared" si="311"/>
        <v>0</v>
      </c>
    </row>
    <row r="9940" spans="1:26" x14ac:dyDescent="0.25">
      <c r="A9940">
        <v>3</v>
      </c>
      <c r="B9940">
        <v>4</v>
      </c>
      <c r="C9940">
        <v>1271</v>
      </c>
      <c r="D9940" t="s">
        <v>25</v>
      </c>
      <c r="E9940" s="2">
        <v>45623.916666666657</v>
      </c>
      <c r="F9940">
        <v>480</v>
      </c>
      <c r="G9940">
        <v>340</v>
      </c>
      <c r="H9940">
        <v>59</v>
      </c>
      <c r="I9940">
        <v>15</v>
      </c>
      <c r="J9940">
        <f t="shared" si="310"/>
        <v>66</v>
      </c>
      <c r="K9940">
        <v>414</v>
      </c>
      <c r="L9940">
        <v>412</v>
      </c>
      <c r="M9940">
        <v>2</v>
      </c>
      <c r="N9940">
        <v>2</v>
      </c>
      <c r="O9940">
        <v>15.09</v>
      </c>
      <c r="P9940">
        <v>5.8419999999999996</v>
      </c>
      <c r="Q9940">
        <v>1932</v>
      </c>
      <c r="R9940">
        <v>191.44</v>
      </c>
      <c r="S9940">
        <v>2.9740000000000002</v>
      </c>
      <c r="T9940">
        <v>67.3</v>
      </c>
      <c r="U9940">
        <v>8.1289999999999996</v>
      </c>
      <c r="V9940">
        <v>71.531000000000006</v>
      </c>
      <c r="X9940" t="s">
        <v>33</v>
      </c>
      <c r="Y9940" t="s">
        <v>40</v>
      </c>
      <c r="Z9940">
        <f t="shared" si="311"/>
        <v>0</v>
      </c>
    </row>
    <row r="9941" spans="1:26" x14ac:dyDescent="0.25">
      <c r="A9941">
        <v>4</v>
      </c>
      <c r="B9941">
        <v>2</v>
      </c>
      <c r="C9941">
        <v>1370</v>
      </c>
      <c r="D9941" t="s">
        <v>23</v>
      </c>
      <c r="E9941" s="2">
        <v>45623.25</v>
      </c>
      <c r="F9941">
        <v>480</v>
      </c>
      <c r="G9941">
        <v>359</v>
      </c>
      <c r="H9941">
        <v>63</v>
      </c>
      <c r="I9941">
        <v>15</v>
      </c>
      <c r="J9941">
        <f t="shared" si="310"/>
        <v>43</v>
      </c>
      <c r="K9941">
        <v>658</v>
      </c>
      <c r="L9941">
        <v>424</v>
      </c>
      <c r="M9941">
        <v>34</v>
      </c>
      <c r="N9941">
        <v>4</v>
      </c>
      <c r="O9941">
        <v>50.771000000000001</v>
      </c>
      <c r="P9941">
        <v>15.532999999999999</v>
      </c>
      <c r="Q9941">
        <v>3846</v>
      </c>
      <c r="R9941">
        <v>30.59</v>
      </c>
      <c r="S9941">
        <v>2.532</v>
      </c>
      <c r="T9941">
        <v>89.34</v>
      </c>
      <c r="U9941">
        <v>9.1259999999999994</v>
      </c>
      <c r="V9941">
        <v>2950.9830000000002</v>
      </c>
      <c r="W9941" t="s">
        <v>30</v>
      </c>
      <c r="X9941" t="s">
        <v>31</v>
      </c>
      <c r="Y9941" t="s">
        <v>38</v>
      </c>
      <c r="Z9941">
        <f t="shared" si="311"/>
        <v>0</v>
      </c>
    </row>
    <row r="9942" spans="1:26" x14ac:dyDescent="0.25">
      <c r="A9942">
        <v>4</v>
      </c>
      <c r="B9942">
        <v>4</v>
      </c>
      <c r="C9942">
        <v>1685</v>
      </c>
      <c r="D9942" t="s">
        <v>24</v>
      </c>
      <c r="E9942" s="2">
        <v>45623.583333333343</v>
      </c>
      <c r="F9942">
        <v>480</v>
      </c>
      <c r="G9942">
        <v>308</v>
      </c>
      <c r="H9942">
        <v>101</v>
      </c>
      <c r="I9942">
        <v>23</v>
      </c>
      <c r="J9942">
        <f t="shared" si="310"/>
        <v>48</v>
      </c>
      <c r="K9942">
        <v>572</v>
      </c>
      <c r="L9942">
        <v>392</v>
      </c>
      <c r="M9942">
        <v>10</v>
      </c>
      <c r="N9942">
        <v>11</v>
      </c>
      <c r="O9942">
        <v>47.13</v>
      </c>
      <c r="P9942">
        <v>13.798999999999999</v>
      </c>
      <c r="Q9942">
        <v>4258</v>
      </c>
      <c r="R9942">
        <v>47.98</v>
      </c>
      <c r="S9942">
        <v>8.6159999999999997</v>
      </c>
      <c r="T9942">
        <v>48.63</v>
      </c>
      <c r="U9942">
        <v>7.7080000000000002</v>
      </c>
      <c r="V9942">
        <v>2534.1770000000001</v>
      </c>
      <c r="W9942" t="s">
        <v>30</v>
      </c>
      <c r="X9942" t="s">
        <v>32</v>
      </c>
      <c r="Y9942" t="s">
        <v>36</v>
      </c>
      <c r="Z9942">
        <f t="shared" si="311"/>
        <v>1</v>
      </c>
    </row>
    <row r="9943" spans="1:26" x14ac:dyDescent="0.25">
      <c r="A9943">
        <v>4</v>
      </c>
      <c r="B9943">
        <v>1</v>
      </c>
      <c r="C9943">
        <v>1327</v>
      </c>
      <c r="D9943" t="s">
        <v>25</v>
      </c>
      <c r="E9943" s="2">
        <v>45623.916666666657</v>
      </c>
      <c r="F9943">
        <v>480</v>
      </c>
      <c r="G9943">
        <v>282</v>
      </c>
      <c r="H9943">
        <v>140</v>
      </c>
      <c r="I9943">
        <v>34</v>
      </c>
      <c r="J9943">
        <f t="shared" si="310"/>
        <v>24</v>
      </c>
      <c r="K9943">
        <v>530</v>
      </c>
      <c r="L9943">
        <v>521</v>
      </c>
      <c r="M9943">
        <v>9</v>
      </c>
      <c r="N9943">
        <v>14</v>
      </c>
      <c r="O9943">
        <v>5.1130000000000004</v>
      </c>
      <c r="P9943">
        <v>3.06</v>
      </c>
      <c r="Q9943">
        <v>1092</v>
      </c>
      <c r="R9943">
        <v>34.590000000000003</v>
      </c>
      <c r="S9943">
        <v>5.9059999999999997</v>
      </c>
      <c r="T9943">
        <v>75.39</v>
      </c>
      <c r="U9943">
        <v>3.5960000000000001</v>
      </c>
      <c r="V9943">
        <v>154.68</v>
      </c>
      <c r="X9943" t="s">
        <v>34</v>
      </c>
      <c r="Y9943" t="s">
        <v>36</v>
      </c>
      <c r="Z9943">
        <f t="shared" si="311"/>
        <v>1</v>
      </c>
    </row>
    <row r="9944" spans="1:26" x14ac:dyDescent="0.25">
      <c r="A9944">
        <v>5</v>
      </c>
      <c r="B9944">
        <v>2</v>
      </c>
      <c r="C9944">
        <v>1556</v>
      </c>
      <c r="D9944" t="s">
        <v>23</v>
      </c>
      <c r="E9944" s="2">
        <v>45623.25</v>
      </c>
      <c r="F9944">
        <v>480</v>
      </c>
      <c r="G9944">
        <v>240</v>
      </c>
      <c r="H9944">
        <v>137</v>
      </c>
      <c r="I9944">
        <v>6</v>
      </c>
      <c r="J9944">
        <f t="shared" si="310"/>
        <v>97</v>
      </c>
      <c r="K9944">
        <v>1071</v>
      </c>
      <c r="L9944">
        <v>1004</v>
      </c>
      <c r="M9944">
        <v>67</v>
      </c>
      <c r="N9944">
        <v>19</v>
      </c>
      <c r="O9944">
        <v>8.3490000000000002</v>
      </c>
      <c r="P9944">
        <v>4.1840000000000002</v>
      </c>
      <c r="Q9944">
        <v>2189</v>
      </c>
      <c r="R9944">
        <v>150.56</v>
      </c>
      <c r="S9944">
        <v>1.952</v>
      </c>
      <c r="T9944">
        <v>68.52</v>
      </c>
      <c r="U9944">
        <v>2.1709999999999998</v>
      </c>
      <c r="V9944">
        <v>107.648</v>
      </c>
      <c r="X9944" t="s">
        <v>32</v>
      </c>
      <c r="Y9944" t="s">
        <v>37</v>
      </c>
      <c r="Z9944">
        <f t="shared" si="311"/>
        <v>1</v>
      </c>
    </row>
    <row r="9945" spans="1:26" x14ac:dyDescent="0.25">
      <c r="A9945">
        <v>5</v>
      </c>
      <c r="B9945">
        <v>1</v>
      </c>
      <c r="C9945">
        <v>1701</v>
      </c>
      <c r="D9945" t="s">
        <v>24</v>
      </c>
      <c r="E9945" s="2">
        <v>45623.583333333343</v>
      </c>
      <c r="F9945">
        <v>480</v>
      </c>
      <c r="G9945">
        <v>287</v>
      </c>
      <c r="H9945">
        <v>72</v>
      </c>
      <c r="I9945">
        <v>16</v>
      </c>
      <c r="J9945">
        <f t="shared" si="310"/>
        <v>105</v>
      </c>
      <c r="K9945">
        <v>299</v>
      </c>
      <c r="L9945">
        <v>291</v>
      </c>
      <c r="M9945">
        <v>8</v>
      </c>
      <c r="N9945">
        <v>6</v>
      </c>
      <c r="O9945">
        <v>46.750999999999998</v>
      </c>
      <c r="P9945">
        <v>10.853</v>
      </c>
      <c r="Q9945">
        <v>3247</v>
      </c>
      <c r="R9945">
        <v>74.14</v>
      </c>
      <c r="S9945">
        <v>7.391</v>
      </c>
      <c r="T9945">
        <v>68.41</v>
      </c>
      <c r="U9945">
        <v>1.613</v>
      </c>
      <c r="V9945">
        <v>178.12899999999999</v>
      </c>
      <c r="W9945" t="s">
        <v>29</v>
      </c>
      <c r="X9945" t="s">
        <v>31</v>
      </c>
      <c r="Y9945" t="s">
        <v>36</v>
      </c>
      <c r="Z9945">
        <f t="shared" si="311"/>
        <v>0</v>
      </c>
    </row>
    <row r="9946" spans="1:26" x14ac:dyDescent="0.25">
      <c r="A9946">
        <v>5</v>
      </c>
      <c r="B9946">
        <v>1</v>
      </c>
      <c r="C9946">
        <v>1685</v>
      </c>
      <c r="D9946" t="s">
        <v>25</v>
      </c>
      <c r="E9946" s="2">
        <v>45623.916666666657</v>
      </c>
      <c r="F9946">
        <v>480</v>
      </c>
      <c r="G9946">
        <v>292</v>
      </c>
      <c r="H9946">
        <v>73</v>
      </c>
      <c r="I9946">
        <v>6</v>
      </c>
      <c r="J9946">
        <f t="shared" si="310"/>
        <v>109</v>
      </c>
      <c r="K9946">
        <v>299</v>
      </c>
      <c r="L9946">
        <v>295</v>
      </c>
      <c r="M9946">
        <v>4</v>
      </c>
      <c r="N9946">
        <v>4</v>
      </c>
      <c r="O9946">
        <v>47.347000000000001</v>
      </c>
      <c r="P9946">
        <v>9.2989999999999995</v>
      </c>
      <c r="Q9946">
        <v>4034</v>
      </c>
      <c r="R9946">
        <v>77.09</v>
      </c>
      <c r="S9946">
        <v>5.3380000000000001</v>
      </c>
      <c r="T9946">
        <v>83.38</v>
      </c>
      <c r="U9946">
        <v>8.6790000000000003</v>
      </c>
      <c r="V9946">
        <v>171.17400000000001</v>
      </c>
      <c r="W9946" t="s">
        <v>28</v>
      </c>
      <c r="X9946" t="s">
        <v>33</v>
      </c>
      <c r="Y9946" t="s">
        <v>37</v>
      </c>
      <c r="Z9946">
        <f t="shared" si="311"/>
        <v>0</v>
      </c>
    </row>
    <row r="9947" spans="1:26" x14ac:dyDescent="0.25">
      <c r="A9947">
        <v>6</v>
      </c>
      <c r="B9947">
        <v>6</v>
      </c>
      <c r="C9947">
        <v>1309</v>
      </c>
      <c r="D9947" t="s">
        <v>23</v>
      </c>
      <c r="E9947" s="2">
        <v>45623.25</v>
      </c>
      <c r="F9947">
        <v>480</v>
      </c>
      <c r="G9947">
        <v>344</v>
      </c>
      <c r="H9947">
        <v>57</v>
      </c>
      <c r="I9947">
        <v>14</v>
      </c>
      <c r="J9947">
        <f t="shared" si="310"/>
        <v>65</v>
      </c>
      <c r="K9947">
        <v>969</v>
      </c>
      <c r="L9947">
        <v>955</v>
      </c>
      <c r="M9947">
        <v>14</v>
      </c>
      <c r="N9947">
        <v>17</v>
      </c>
      <c r="O9947">
        <v>21.196999999999999</v>
      </c>
      <c r="P9947">
        <v>7.1760000000000002</v>
      </c>
      <c r="Q9947">
        <v>2471</v>
      </c>
      <c r="R9947">
        <v>119.29</v>
      </c>
      <c r="S9947">
        <v>9.3520000000000003</v>
      </c>
      <c r="T9947">
        <v>46.05</v>
      </c>
      <c r="U9947">
        <v>6.7370000000000001</v>
      </c>
      <c r="V9947">
        <v>119.375</v>
      </c>
      <c r="X9947" t="s">
        <v>35</v>
      </c>
      <c r="Y9947" t="s">
        <v>40</v>
      </c>
      <c r="Z9947">
        <f t="shared" si="311"/>
        <v>0</v>
      </c>
    </row>
    <row r="9948" spans="1:26" x14ac:dyDescent="0.25">
      <c r="A9948">
        <v>6</v>
      </c>
      <c r="B9948">
        <v>4</v>
      </c>
      <c r="C9948">
        <v>1863</v>
      </c>
      <c r="D9948" t="s">
        <v>24</v>
      </c>
      <c r="E9948" s="2">
        <v>45623.583333333343</v>
      </c>
      <c r="F9948">
        <v>480</v>
      </c>
      <c r="G9948">
        <v>328</v>
      </c>
      <c r="H9948">
        <v>23</v>
      </c>
      <c r="I9948">
        <v>10</v>
      </c>
      <c r="J9948">
        <f t="shared" si="310"/>
        <v>119</v>
      </c>
      <c r="K9948">
        <v>543</v>
      </c>
      <c r="L9948">
        <v>478</v>
      </c>
      <c r="M9948">
        <v>65</v>
      </c>
      <c r="N9948">
        <v>8</v>
      </c>
      <c r="O9948">
        <v>9.1780000000000008</v>
      </c>
      <c r="P9948">
        <v>8.6430000000000007</v>
      </c>
      <c r="Q9948">
        <v>2913</v>
      </c>
      <c r="R9948">
        <v>44.63</v>
      </c>
      <c r="S9948">
        <v>8.5990000000000002</v>
      </c>
      <c r="T9948">
        <v>54.74</v>
      </c>
      <c r="U9948">
        <v>8.173</v>
      </c>
      <c r="V9948">
        <v>3029.7710000000002</v>
      </c>
      <c r="X9948" t="s">
        <v>35</v>
      </c>
      <c r="Y9948" t="s">
        <v>38</v>
      </c>
      <c r="Z9948">
        <f t="shared" si="311"/>
        <v>0</v>
      </c>
    </row>
    <row r="9949" spans="1:26" x14ac:dyDescent="0.25">
      <c r="A9949">
        <v>6</v>
      </c>
      <c r="B9949">
        <v>6</v>
      </c>
      <c r="C9949">
        <v>1401</v>
      </c>
      <c r="D9949" t="s">
        <v>25</v>
      </c>
      <c r="E9949" s="2">
        <v>45623.916666666657</v>
      </c>
      <c r="F9949">
        <v>480</v>
      </c>
      <c r="G9949">
        <v>349</v>
      </c>
      <c r="H9949">
        <v>0</v>
      </c>
      <c r="I9949">
        <v>23</v>
      </c>
      <c r="J9949">
        <f t="shared" si="310"/>
        <v>108</v>
      </c>
      <c r="K9949">
        <v>969</v>
      </c>
      <c r="L9949">
        <v>924</v>
      </c>
      <c r="M9949">
        <v>45</v>
      </c>
      <c r="N9949">
        <v>21</v>
      </c>
      <c r="O9949">
        <v>21.803000000000001</v>
      </c>
      <c r="P9949">
        <v>14.044</v>
      </c>
      <c r="Q9949">
        <v>4565</v>
      </c>
      <c r="R9949">
        <v>160.9</v>
      </c>
      <c r="S9949">
        <v>5.7990000000000004</v>
      </c>
      <c r="T9949">
        <v>85.08</v>
      </c>
      <c r="U9949">
        <v>9.4120000000000008</v>
      </c>
      <c r="V9949">
        <v>112.449</v>
      </c>
      <c r="W9949" t="s">
        <v>28</v>
      </c>
      <c r="X9949" t="s">
        <v>33</v>
      </c>
      <c r="Y9949" t="s">
        <v>38</v>
      </c>
      <c r="Z9949">
        <f t="shared" si="311"/>
        <v>0</v>
      </c>
    </row>
    <row r="9950" spans="1:26" x14ac:dyDescent="0.25">
      <c r="A9950">
        <v>7</v>
      </c>
      <c r="B9950">
        <v>1</v>
      </c>
      <c r="C9950">
        <v>1409</v>
      </c>
      <c r="D9950" t="s">
        <v>23</v>
      </c>
      <c r="E9950" s="2">
        <v>45623.25</v>
      </c>
      <c r="F9950">
        <v>480</v>
      </c>
      <c r="G9950">
        <v>313</v>
      </c>
      <c r="H9950">
        <v>101</v>
      </c>
      <c r="I9950">
        <v>29</v>
      </c>
      <c r="J9950">
        <f t="shared" si="310"/>
        <v>37</v>
      </c>
      <c r="K9950">
        <v>691</v>
      </c>
      <c r="L9950">
        <v>656</v>
      </c>
      <c r="M9950">
        <v>35</v>
      </c>
      <c r="N9950">
        <v>18</v>
      </c>
      <c r="O9950">
        <v>20.116</v>
      </c>
      <c r="P9950">
        <v>7.8259999999999996</v>
      </c>
      <c r="Q9950">
        <v>2673</v>
      </c>
      <c r="R9950">
        <v>76.34</v>
      </c>
      <c r="S9950">
        <v>5.4930000000000003</v>
      </c>
      <c r="T9950">
        <v>62.53</v>
      </c>
      <c r="U9950">
        <v>0.496</v>
      </c>
      <c r="V9950">
        <v>42.207000000000001</v>
      </c>
      <c r="W9950" t="s">
        <v>29</v>
      </c>
      <c r="X9950" t="s">
        <v>31</v>
      </c>
      <c r="Y9950" t="s">
        <v>37</v>
      </c>
      <c r="Z9950">
        <f t="shared" si="311"/>
        <v>1</v>
      </c>
    </row>
    <row r="9951" spans="1:26" x14ac:dyDescent="0.25">
      <c r="A9951">
        <v>7</v>
      </c>
      <c r="B9951">
        <v>1</v>
      </c>
      <c r="C9951">
        <v>1603</v>
      </c>
      <c r="D9951" t="s">
        <v>24</v>
      </c>
      <c r="E9951" s="2">
        <v>45623.583333333343</v>
      </c>
      <c r="F9951">
        <v>480</v>
      </c>
      <c r="G9951">
        <v>255</v>
      </c>
      <c r="H9951">
        <v>111</v>
      </c>
      <c r="I9951">
        <v>10</v>
      </c>
      <c r="J9951">
        <f t="shared" si="310"/>
        <v>104</v>
      </c>
      <c r="K9951">
        <v>691</v>
      </c>
      <c r="L9951">
        <v>655</v>
      </c>
      <c r="M9951">
        <v>10</v>
      </c>
      <c r="N9951">
        <v>17</v>
      </c>
      <c r="O9951">
        <v>23.347999999999999</v>
      </c>
      <c r="P9951">
        <v>4.7549999999999999</v>
      </c>
      <c r="Q9951">
        <v>2077</v>
      </c>
      <c r="R9951">
        <v>56.76</v>
      </c>
      <c r="S9951">
        <v>11.794</v>
      </c>
      <c r="T9951">
        <v>78.59</v>
      </c>
      <c r="U9951">
        <v>0.86</v>
      </c>
      <c r="V9951">
        <v>35.418999999999997</v>
      </c>
      <c r="W9951" t="s">
        <v>27</v>
      </c>
      <c r="X9951" t="s">
        <v>33</v>
      </c>
      <c r="Y9951" t="s">
        <v>38</v>
      </c>
      <c r="Z9951">
        <f t="shared" si="311"/>
        <v>1</v>
      </c>
    </row>
    <row r="9952" spans="1:26" x14ac:dyDescent="0.25">
      <c r="A9952">
        <v>7</v>
      </c>
      <c r="B9952">
        <v>5</v>
      </c>
      <c r="C9952">
        <v>1493</v>
      </c>
      <c r="D9952" t="s">
        <v>25</v>
      </c>
      <c r="E9952" s="2">
        <v>45623.916666666657</v>
      </c>
      <c r="F9952">
        <v>480</v>
      </c>
      <c r="G9952">
        <v>275</v>
      </c>
      <c r="H9952">
        <v>117</v>
      </c>
      <c r="I9952">
        <v>13</v>
      </c>
      <c r="J9952">
        <f t="shared" si="310"/>
        <v>75</v>
      </c>
      <c r="K9952">
        <v>613</v>
      </c>
      <c r="L9952">
        <v>594</v>
      </c>
      <c r="M9952">
        <v>19</v>
      </c>
      <c r="N9952">
        <v>12</v>
      </c>
      <c r="O9952">
        <v>22.626000000000001</v>
      </c>
      <c r="P9952">
        <v>6.04</v>
      </c>
      <c r="Q9952">
        <v>3161</v>
      </c>
      <c r="R9952">
        <v>83.89</v>
      </c>
      <c r="S9952">
        <v>10.25</v>
      </c>
      <c r="T9952">
        <v>71.09</v>
      </c>
      <c r="U9952">
        <v>1.03</v>
      </c>
      <c r="V9952">
        <v>1812.2360000000001</v>
      </c>
      <c r="X9952" t="s">
        <v>35</v>
      </c>
      <c r="Y9952" t="s">
        <v>40</v>
      </c>
      <c r="Z9952">
        <f t="shared" si="311"/>
        <v>1</v>
      </c>
    </row>
    <row r="9953" spans="1:26" x14ac:dyDescent="0.25">
      <c r="A9953">
        <v>8</v>
      </c>
      <c r="B9953">
        <v>5</v>
      </c>
      <c r="C9953">
        <v>1689</v>
      </c>
      <c r="D9953" t="s">
        <v>23</v>
      </c>
      <c r="E9953" s="2">
        <v>45623.25</v>
      </c>
      <c r="F9953">
        <v>480</v>
      </c>
      <c r="G9953">
        <v>314</v>
      </c>
      <c r="H9953">
        <v>65</v>
      </c>
      <c r="I9953">
        <v>29</v>
      </c>
      <c r="J9953">
        <f t="shared" si="310"/>
        <v>72</v>
      </c>
      <c r="K9953">
        <v>1155</v>
      </c>
      <c r="L9953">
        <v>524</v>
      </c>
      <c r="M9953">
        <v>31</v>
      </c>
      <c r="N9953">
        <v>9</v>
      </c>
      <c r="O9953">
        <v>31.347000000000001</v>
      </c>
      <c r="P9953">
        <v>6.6109999999999998</v>
      </c>
      <c r="Q9953">
        <v>2204</v>
      </c>
      <c r="R9953">
        <v>113.71</v>
      </c>
      <c r="S9953">
        <v>1.3380000000000001</v>
      </c>
      <c r="T9953">
        <v>45.25</v>
      </c>
      <c r="U9953">
        <v>1.7130000000000001</v>
      </c>
      <c r="V9953">
        <v>114.08</v>
      </c>
      <c r="W9953" t="s">
        <v>28</v>
      </c>
      <c r="X9953" t="s">
        <v>35</v>
      </c>
      <c r="Y9953" t="s">
        <v>37</v>
      </c>
      <c r="Z9953">
        <f t="shared" si="311"/>
        <v>1</v>
      </c>
    </row>
    <row r="9954" spans="1:26" x14ac:dyDescent="0.25">
      <c r="A9954">
        <v>8</v>
      </c>
      <c r="B9954">
        <v>6</v>
      </c>
      <c r="C9954">
        <v>1627</v>
      </c>
      <c r="D9954" t="s">
        <v>24</v>
      </c>
      <c r="E9954" s="2">
        <v>45623.583333333343</v>
      </c>
      <c r="F9954">
        <v>480</v>
      </c>
      <c r="G9954">
        <v>404</v>
      </c>
      <c r="H9954">
        <v>32</v>
      </c>
      <c r="I9954">
        <v>16</v>
      </c>
      <c r="J9954">
        <f t="shared" si="310"/>
        <v>28</v>
      </c>
      <c r="K9954">
        <v>476</v>
      </c>
      <c r="L9954">
        <v>457</v>
      </c>
      <c r="M9954">
        <v>19</v>
      </c>
      <c r="N9954">
        <v>8</v>
      </c>
      <c r="O9954">
        <v>11.526</v>
      </c>
      <c r="P9954">
        <v>6.0590000000000002</v>
      </c>
      <c r="Q9954">
        <v>1745</v>
      </c>
      <c r="R9954">
        <v>53.48</v>
      </c>
      <c r="S9954">
        <v>2.573</v>
      </c>
      <c r="T9954">
        <v>94.69</v>
      </c>
      <c r="U9954">
        <v>8.4979999999999993</v>
      </c>
      <c r="V9954">
        <v>2996.7220000000002</v>
      </c>
      <c r="X9954" t="s">
        <v>35</v>
      </c>
      <c r="Y9954" t="s">
        <v>37</v>
      </c>
      <c r="Z9954">
        <f t="shared" si="311"/>
        <v>0</v>
      </c>
    </row>
    <row r="9955" spans="1:26" x14ac:dyDescent="0.25">
      <c r="A9955">
        <v>8</v>
      </c>
      <c r="B9955">
        <v>6</v>
      </c>
      <c r="C9955">
        <v>1598</v>
      </c>
      <c r="D9955" t="s">
        <v>25</v>
      </c>
      <c r="E9955" s="2">
        <v>45623.916666666657</v>
      </c>
      <c r="F9955">
        <v>480</v>
      </c>
      <c r="G9955">
        <v>399</v>
      </c>
      <c r="H9955">
        <v>38</v>
      </c>
      <c r="I9955">
        <v>35</v>
      </c>
      <c r="J9955">
        <f t="shared" si="310"/>
        <v>8</v>
      </c>
      <c r="K9955">
        <v>476</v>
      </c>
      <c r="L9955">
        <v>460</v>
      </c>
      <c r="M9955">
        <v>16</v>
      </c>
      <c r="N9955">
        <v>9</v>
      </c>
      <c r="O9955">
        <v>11.933999999999999</v>
      </c>
      <c r="P9955">
        <v>12.584</v>
      </c>
      <c r="Q9955">
        <v>3180</v>
      </c>
      <c r="R9955">
        <v>63.53</v>
      </c>
      <c r="S9955">
        <v>7.0030000000000001</v>
      </c>
      <c r="T9955">
        <v>93.95</v>
      </c>
      <c r="U9955">
        <v>0.85599999999999998</v>
      </c>
      <c r="V9955">
        <v>2989.098</v>
      </c>
      <c r="X9955" t="s">
        <v>34</v>
      </c>
      <c r="Y9955" t="s">
        <v>40</v>
      </c>
      <c r="Z9955">
        <f t="shared" si="311"/>
        <v>0</v>
      </c>
    </row>
    <row r="9956" spans="1:26" x14ac:dyDescent="0.25">
      <c r="A9956">
        <v>9</v>
      </c>
      <c r="B9956">
        <v>1</v>
      </c>
      <c r="C9956">
        <v>1245</v>
      </c>
      <c r="D9956" t="s">
        <v>23</v>
      </c>
      <c r="E9956" s="2">
        <v>45623.25</v>
      </c>
      <c r="F9956">
        <v>480</v>
      </c>
      <c r="G9956">
        <v>391</v>
      </c>
      <c r="H9956">
        <v>26</v>
      </c>
      <c r="I9956">
        <v>14</v>
      </c>
      <c r="J9956">
        <f t="shared" si="310"/>
        <v>49</v>
      </c>
      <c r="K9956">
        <v>659</v>
      </c>
      <c r="L9956">
        <v>515</v>
      </c>
      <c r="M9956">
        <v>8</v>
      </c>
      <c r="N9956">
        <v>14</v>
      </c>
      <c r="O9956">
        <v>45.47</v>
      </c>
      <c r="P9956">
        <v>10.943</v>
      </c>
      <c r="Q9956">
        <v>4000</v>
      </c>
      <c r="R9956">
        <v>138.1</v>
      </c>
      <c r="S9956">
        <v>10.427</v>
      </c>
      <c r="T9956">
        <v>79.48</v>
      </c>
      <c r="U9956">
        <v>6.5039999999999996</v>
      </c>
      <c r="V9956">
        <v>3162.7950000000001</v>
      </c>
      <c r="W9956" t="s">
        <v>26</v>
      </c>
      <c r="X9956" t="s">
        <v>32</v>
      </c>
      <c r="Y9956" t="s">
        <v>38</v>
      </c>
      <c r="Z9956">
        <f t="shared" si="311"/>
        <v>0</v>
      </c>
    </row>
    <row r="9957" spans="1:26" x14ac:dyDescent="0.25">
      <c r="A9957">
        <v>9</v>
      </c>
      <c r="B9957">
        <v>5</v>
      </c>
      <c r="C9957">
        <v>1224</v>
      </c>
      <c r="D9957" t="s">
        <v>24</v>
      </c>
      <c r="E9957" s="2">
        <v>45623.583333333343</v>
      </c>
      <c r="F9957">
        <v>480</v>
      </c>
      <c r="G9957">
        <v>313</v>
      </c>
      <c r="H9957">
        <v>129</v>
      </c>
      <c r="I9957">
        <v>27</v>
      </c>
      <c r="J9957">
        <f t="shared" si="310"/>
        <v>11</v>
      </c>
      <c r="K9957">
        <v>513</v>
      </c>
      <c r="L9957">
        <v>511</v>
      </c>
      <c r="M9957">
        <v>2</v>
      </c>
      <c r="N9957">
        <v>10</v>
      </c>
      <c r="O9957">
        <v>34.152999999999999</v>
      </c>
      <c r="P9957">
        <v>11.582000000000001</v>
      </c>
      <c r="Q9957">
        <v>3687</v>
      </c>
      <c r="R9957">
        <v>54.59</v>
      </c>
      <c r="S9957">
        <v>9.0860000000000003</v>
      </c>
      <c r="T9957">
        <v>64.209999999999994</v>
      </c>
      <c r="U9957">
        <v>8.6479999999999997</v>
      </c>
      <c r="V9957">
        <v>2849.47</v>
      </c>
      <c r="X9957" t="s">
        <v>33</v>
      </c>
      <c r="Y9957" t="s">
        <v>38</v>
      </c>
      <c r="Z9957">
        <f t="shared" si="311"/>
        <v>1</v>
      </c>
    </row>
    <row r="9958" spans="1:26" x14ac:dyDescent="0.25">
      <c r="A9958">
        <v>9</v>
      </c>
      <c r="B9958">
        <v>1</v>
      </c>
      <c r="C9958">
        <v>1854</v>
      </c>
      <c r="D9958" t="s">
        <v>25</v>
      </c>
      <c r="E9958" s="2">
        <v>45623.916666666657</v>
      </c>
      <c r="F9958">
        <v>480</v>
      </c>
      <c r="G9958">
        <v>359</v>
      </c>
      <c r="H9958">
        <v>86</v>
      </c>
      <c r="I9958">
        <v>22</v>
      </c>
      <c r="J9958">
        <f t="shared" si="310"/>
        <v>13</v>
      </c>
      <c r="K9958">
        <v>659</v>
      </c>
      <c r="L9958">
        <v>459</v>
      </c>
      <c r="M9958">
        <v>28</v>
      </c>
      <c r="N9958">
        <v>12</v>
      </c>
      <c r="O9958">
        <v>46.889000000000003</v>
      </c>
      <c r="P9958">
        <v>18.381</v>
      </c>
      <c r="Q9958">
        <v>4886</v>
      </c>
      <c r="R9958">
        <v>56.9</v>
      </c>
      <c r="S9958">
        <v>4.2069999999999999</v>
      </c>
      <c r="T9958">
        <v>66.38</v>
      </c>
      <c r="U9958">
        <v>8.3640000000000008</v>
      </c>
      <c r="V9958">
        <v>3156.1469999999999</v>
      </c>
      <c r="X9958" t="s">
        <v>32</v>
      </c>
      <c r="Y9958" t="s">
        <v>40</v>
      </c>
      <c r="Z9958">
        <f t="shared" si="311"/>
        <v>1</v>
      </c>
    </row>
    <row r="9959" spans="1:26" x14ac:dyDescent="0.25">
      <c r="A9959">
        <v>10</v>
      </c>
      <c r="B9959">
        <v>1</v>
      </c>
      <c r="C9959">
        <v>1392</v>
      </c>
      <c r="D9959" t="s">
        <v>23</v>
      </c>
      <c r="E9959" s="2">
        <v>45623.25</v>
      </c>
      <c r="F9959">
        <v>480</v>
      </c>
      <c r="G9959">
        <v>351</v>
      </c>
      <c r="H9959">
        <v>89</v>
      </c>
      <c r="I9959">
        <v>35</v>
      </c>
      <c r="J9959">
        <f t="shared" si="310"/>
        <v>5</v>
      </c>
      <c r="K9959">
        <v>947</v>
      </c>
      <c r="L9959">
        <v>615</v>
      </c>
      <c r="M9959">
        <v>14</v>
      </c>
      <c r="N9959">
        <v>13</v>
      </c>
      <c r="O9959">
        <v>34.215000000000003</v>
      </c>
      <c r="P9959">
        <v>13.602</v>
      </c>
      <c r="Q9959">
        <v>4347</v>
      </c>
      <c r="R9959">
        <v>169.37</v>
      </c>
      <c r="S9959">
        <v>5.6840000000000002</v>
      </c>
      <c r="T9959">
        <v>48.48</v>
      </c>
      <c r="U9959">
        <v>7.6520000000000001</v>
      </c>
      <c r="V9959">
        <v>136.50299999999999</v>
      </c>
      <c r="X9959" t="s">
        <v>31</v>
      </c>
      <c r="Y9959" t="s">
        <v>39</v>
      </c>
      <c r="Z9959">
        <f t="shared" si="311"/>
        <v>1</v>
      </c>
    </row>
    <row r="9960" spans="1:26" x14ac:dyDescent="0.25">
      <c r="A9960">
        <v>10</v>
      </c>
      <c r="B9960">
        <v>6</v>
      </c>
      <c r="C9960">
        <v>1483</v>
      </c>
      <c r="D9960" t="s">
        <v>24</v>
      </c>
      <c r="E9960" s="2">
        <v>45623.583333333343</v>
      </c>
      <c r="F9960">
        <v>480</v>
      </c>
      <c r="G9960">
        <v>327</v>
      </c>
      <c r="H9960">
        <v>55</v>
      </c>
      <c r="I9960">
        <v>17</v>
      </c>
      <c r="J9960">
        <f t="shared" si="310"/>
        <v>81</v>
      </c>
      <c r="K9960">
        <v>760</v>
      </c>
      <c r="L9960">
        <v>725</v>
      </c>
      <c r="M9960">
        <v>35</v>
      </c>
      <c r="N9960">
        <v>12</v>
      </c>
      <c r="O9960">
        <v>6.7569999999999997</v>
      </c>
      <c r="P9960">
        <v>1.8180000000000001</v>
      </c>
      <c r="Q9960">
        <v>621</v>
      </c>
      <c r="R9960">
        <v>84.9</v>
      </c>
      <c r="S9960">
        <v>5.6150000000000002</v>
      </c>
      <c r="T9960">
        <v>93.3</v>
      </c>
      <c r="U9960">
        <v>0.251</v>
      </c>
      <c r="V9960">
        <v>72.05</v>
      </c>
      <c r="W9960" t="s">
        <v>27</v>
      </c>
      <c r="X9960" t="s">
        <v>33</v>
      </c>
      <c r="Y9960" t="s">
        <v>38</v>
      </c>
      <c r="Z9960">
        <f t="shared" si="311"/>
        <v>0</v>
      </c>
    </row>
    <row r="9961" spans="1:26" x14ac:dyDescent="0.25">
      <c r="A9961">
        <v>10</v>
      </c>
      <c r="B9961">
        <v>6</v>
      </c>
      <c r="C9961">
        <v>1080</v>
      </c>
      <c r="D9961" t="s">
        <v>25</v>
      </c>
      <c r="E9961" s="2">
        <v>45623.916666666657</v>
      </c>
      <c r="F9961">
        <v>480</v>
      </c>
      <c r="G9961">
        <v>282</v>
      </c>
      <c r="H9961">
        <v>90</v>
      </c>
      <c r="I9961">
        <v>21</v>
      </c>
      <c r="J9961">
        <f t="shared" si="310"/>
        <v>87</v>
      </c>
      <c r="K9961">
        <v>760</v>
      </c>
      <c r="L9961">
        <v>742</v>
      </c>
      <c r="M9961">
        <v>18</v>
      </c>
      <c r="N9961">
        <v>17</v>
      </c>
      <c r="O9961">
        <v>6.4669999999999996</v>
      </c>
      <c r="P9961">
        <v>8.35</v>
      </c>
      <c r="Q9961">
        <v>2666</v>
      </c>
      <c r="R9961">
        <v>19.48</v>
      </c>
      <c r="S9961">
        <v>11.477</v>
      </c>
      <c r="T9961">
        <v>51.27</v>
      </c>
      <c r="U9961">
        <v>4.2960000000000003</v>
      </c>
      <c r="V9961">
        <v>66.606999999999999</v>
      </c>
      <c r="W9961" t="s">
        <v>26</v>
      </c>
      <c r="X9961" t="s">
        <v>34</v>
      </c>
      <c r="Y9961" t="s">
        <v>39</v>
      </c>
      <c r="Z9961">
        <f t="shared" si="311"/>
        <v>1</v>
      </c>
    </row>
    <row r="9962" spans="1:26" x14ac:dyDescent="0.25">
      <c r="A9962">
        <v>1</v>
      </c>
      <c r="B9962">
        <v>3</v>
      </c>
      <c r="C9962">
        <v>1240</v>
      </c>
      <c r="D9962" t="s">
        <v>23</v>
      </c>
      <c r="E9962" s="2">
        <v>45624.25</v>
      </c>
      <c r="F9962">
        <v>480</v>
      </c>
      <c r="G9962">
        <v>267</v>
      </c>
      <c r="H9962">
        <v>74</v>
      </c>
      <c r="I9962">
        <v>24</v>
      </c>
      <c r="J9962">
        <f t="shared" si="310"/>
        <v>115</v>
      </c>
      <c r="K9962">
        <v>1060</v>
      </c>
      <c r="L9962">
        <v>342</v>
      </c>
      <c r="M9962">
        <v>9</v>
      </c>
      <c r="N9962">
        <v>6</v>
      </c>
      <c r="O9962">
        <v>46.798999999999999</v>
      </c>
      <c r="P9962">
        <v>3.2709999999999999</v>
      </c>
      <c r="Q9962">
        <v>1104</v>
      </c>
      <c r="R9962">
        <v>62.29</v>
      </c>
      <c r="S9962">
        <v>1.5569999999999999</v>
      </c>
      <c r="T9962">
        <v>53.91</v>
      </c>
      <c r="U9962">
        <v>2.2570000000000001</v>
      </c>
      <c r="V9962">
        <v>48.646000000000001</v>
      </c>
      <c r="W9962" t="s">
        <v>30</v>
      </c>
      <c r="X9962" t="s">
        <v>31</v>
      </c>
      <c r="Y9962" t="s">
        <v>37</v>
      </c>
      <c r="Z9962">
        <f t="shared" si="311"/>
        <v>1</v>
      </c>
    </row>
    <row r="9963" spans="1:26" x14ac:dyDescent="0.25">
      <c r="A9963">
        <v>1</v>
      </c>
      <c r="B9963">
        <v>4</v>
      </c>
      <c r="C9963">
        <v>1013</v>
      </c>
      <c r="D9963" t="s">
        <v>24</v>
      </c>
      <c r="E9963" s="2">
        <v>45624.583333333343</v>
      </c>
      <c r="F9963">
        <v>480</v>
      </c>
      <c r="G9963">
        <v>337</v>
      </c>
      <c r="H9963">
        <v>46</v>
      </c>
      <c r="I9963">
        <v>17</v>
      </c>
      <c r="J9963">
        <f t="shared" si="310"/>
        <v>80</v>
      </c>
      <c r="K9963">
        <v>470</v>
      </c>
      <c r="L9963">
        <v>463</v>
      </c>
      <c r="M9963">
        <v>7</v>
      </c>
      <c r="N9963">
        <v>11</v>
      </c>
      <c r="O9963">
        <v>21.712</v>
      </c>
      <c r="P9963">
        <v>10.169</v>
      </c>
      <c r="Q9963">
        <v>3534</v>
      </c>
      <c r="R9963">
        <v>20.25</v>
      </c>
      <c r="S9963">
        <v>2.423</v>
      </c>
      <c r="T9963">
        <v>60.08</v>
      </c>
      <c r="U9963">
        <v>1.65</v>
      </c>
      <c r="V9963">
        <v>477.43900000000002</v>
      </c>
      <c r="X9963" t="s">
        <v>33</v>
      </c>
      <c r="Y9963" t="s">
        <v>37</v>
      </c>
      <c r="Z9963">
        <f t="shared" si="311"/>
        <v>0</v>
      </c>
    </row>
    <row r="9964" spans="1:26" x14ac:dyDescent="0.25">
      <c r="A9964">
        <v>1</v>
      </c>
      <c r="B9964">
        <v>3</v>
      </c>
      <c r="C9964">
        <v>1159</v>
      </c>
      <c r="D9964" t="s">
        <v>25</v>
      </c>
      <c r="E9964" s="2">
        <v>45624.916666666657</v>
      </c>
      <c r="F9964">
        <v>480</v>
      </c>
      <c r="G9964">
        <v>301</v>
      </c>
      <c r="H9964">
        <v>55</v>
      </c>
      <c r="I9964">
        <v>19</v>
      </c>
      <c r="J9964">
        <f t="shared" si="310"/>
        <v>105</v>
      </c>
      <c r="K9964">
        <v>1060</v>
      </c>
      <c r="L9964">
        <v>391</v>
      </c>
      <c r="M9964">
        <v>28</v>
      </c>
      <c r="N9964">
        <v>6</v>
      </c>
      <c r="O9964">
        <v>46.121000000000002</v>
      </c>
      <c r="P9964">
        <v>7.9710000000000001</v>
      </c>
      <c r="Q9964">
        <v>3091</v>
      </c>
      <c r="R9964">
        <v>197.31</v>
      </c>
      <c r="S9964">
        <v>10.59</v>
      </c>
      <c r="T9964">
        <v>60.12</v>
      </c>
      <c r="U9964">
        <v>6.4950000000000001</v>
      </c>
      <c r="V9964">
        <v>42.738999999999997</v>
      </c>
      <c r="W9964" t="s">
        <v>30</v>
      </c>
      <c r="X9964" t="s">
        <v>34</v>
      </c>
      <c r="Y9964" t="s">
        <v>38</v>
      </c>
      <c r="Z9964">
        <f t="shared" si="311"/>
        <v>1</v>
      </c>
    </row>
    <row r="9965" spans="1:26" x14ac:dyDescent="0.25">
      <c r="A9965">
        <v>2</v>
      </c>
      <c r="B9965">
        <v>2</v>
      </c>
      <c r="C9965">
        <v>1200</v>
      </c>
      <c r="D9965" t="s">
        <v>23</v>
      </c>
      <c r="E9965" s="2">
        <v>45624.25</v>
      </c>
      <c r="F9965">
        <v>480</v>
      </c>
      <c r="G9965">
        <v>353</v>
      </c>
      <c r="H9965">
        <v>106</v>
      </c>
      <c r="I9965">
        <v>8</v>
      </c>
      <c r="J9965">
        <f t="shared" si="310"/>
        <v>13</v>
      </c>
      <c r="K9965">
        <v>271</v>
      </c>
      <c r="L9965">
        <v>267</v>
      </c>
      <c r="M9965">
        <v>4</v>
      </c>
      <c r="N9965">
        <v>3</v>
      </c>
      <c r="O9965">
        <v>33.826999999999998</v>
      </c>
      <c r="P9965">
        <v>12.192</v>
      </c>
      <c r="Q9965">
        <v>3513</v>
      </c>
      <c r="R9965">
        <v>10.78</v>
      </c>
      <c r="S9965">
        <v>0.34799999999999998</v>
      </c>
      <c r="T9965">
        <v>58.97</v>
      </c>
      <c r="U9965">
        <v>9.7569999999999997</v>
      </c>
      <c r="V9965">
        <v>2426.4560000000001</v>
      </c>
      <c r="X9965" t="s">
        <v>33</v>
      </c>
      <c r="Y9965" t="s">
        <v>36</v>
      </c>
      <c r="Z9965">
        <f t="shared" si="311"/>
        <v>1</v>
      </c>
    </row>
    <row r="9966" spans="1:26" x14ac:dyDescent="0.25">
      <c r="A9966">
        <v>2</v>
      </c>
      <c r="B9966">
        <v>4</v>
      </c>
      <c r="C9966">
        <v>1234</v>
      </c>
      <c r="D9966" t="s">
        <v>24</v>
      </c>
      <c r="E9966" s="2">
        <v>45624.583333333343</v>
      </c>
      <c r="F9966">
        <v>480</v>
      </c>
      <c r="G9966">
        <v>378</v>
      </c>
      <c r="H9966">
        <v>33</v>
      </c>
      <c r="I9966">
        <v>21</v>
      </c>
      <c r="J9966">
        <f t="shared" si="310"/>
        <v>48</v>
      </c>
      <c r="K9966">
        <v>220</v>
      </c>
      <c r="L9966">
        <v>205</v>
      </c>
      <c r="M9966">
        <v>15</v>
      </c>
      <c r="N9966">
        <v>2</v>
      </c>
      <c r="O9966">
        <v>48.933</v>
      </c>
      <c r="P9966">
        <v>15.55</v>
      </c>
      <c r="Q9966">
        <v>4091</v>
      </c>
      <c r="R9966">
        <v>99.61</v>
      </c>
      <c r="S9966">
        <v>7.3579999999999997</v>
      </c>
      <c r="T9966">
        <v>44.59</v>
      </c>
      <c r="U9966">
        <v>4.6529999999999996</v>
      </c>
      <c r="V9966">
        <v>1226.578</v>
      </c>
      <c r="W9966" t="s">
        <v>29</v>
      </c>
      <c r="X9966" t="s">
        <v>33</v>
      </c>
      <c r="Y9966" t="s">
        <v>40</v>
      </c>
      <c r="Z9966">
        <f t="shared" si="311"/>
        <v>0</v>
      </c>
    </row>
    <row r="9967" spans="1:26" x14ac:dyDescent="0.25">
      <c r="A9967">
        <v>2</v>
      </c>
      <c r="B9967">
        <v>3</v>
      </c>
      <c r="C9967">
        <v>1925</v>
      </c>
      <c r="D9967" t="s">
        <v>25</v>
      </c>
      <c r="E9967" s="2">
        <v>45624.916666666657</v>
      </c>
      <c r="F9967">
        <v>480</v>
      </c>
      <c r="G9967">
        <v>367</v>
      </c>
      <c r="H9967">
        <v>67</v>
      </c>
      <c r="I9967">
        <v>28</v>
      </c>
      <c r="J9967">
        <f t="shared" si="310"/>
        <v>18</v>
      </c>
      <c r="K9967">
        <v>900</v>
      </c>
      <c r="L9967">
        <v>888</v>
      </c>
      <c r="M9967">
        <v>12</v>
      </c>
      <c r="N9967">
        <v>21</v>
      </c>
      <c r="O9967">
        <v>11.244</v>
      </c>
      <c r="P9967">
        <v>6.17</v>
      </c>
      <c r="Q9967">
        <v>1658</v>
      </c>
      <c r="R9967">
        <v>39.94</v>
      </c>
      <c r="S9967">
        <v>11.381</v>
      </c>
      <c r="T9967">
        <v>52.77</v>
      </c>
      <c r="U9967">
        <v>1.0329999999999999</v>
      </c>
      <c r="V9967">
        <v>43.540999999999997</v>
      </c>
      <c r="W9967" t="s">
        <v>29</v>
      </c>
      <c r="X9967" t="s">
        <v>32</v>
      </c>
      <c r="Y9967" t="s">
        <v>39</v>
      </c>
      <c r="Z9967">
        <f t="shared" si="311"/>
        <v>0</v>
      </c>
    </row>
    <row r="9968" spans="1:26" x14ac:dyDescent="0.25">
      <c r="A9968">
        <v>3</v>
      </c>
      <c r="B9968">
        <v>3</v>
      </c>
      <c r="C9968">
        <v>1207</v>
      </c>
      <c r="D9968" t="s">
        <v>23</v>
      </c>
      <c r="E9968" s="2">
        <v>45624.25</v>
      </c>
      <c r="F9968">
        <v>480</v>
      </c>
      <c r="G9968">
        <v>416</v>
      </c>
      <c r="H9968">
        <v>30</v>
      </c>
      <c r="I9968">
        <v>34</v>
      </c>
      <c r="J9968">
        <f t="shared" si="310"/>
        <v>0</v>
      </c>
      <c r="K9968">
        <v>666</v>
      </c>
      <c r="L9968">
        <v>537</v>
      </c>
      <c r="M9968">
        <v>10</v>
      </c>
      <c r="N9968">
        <v>11</v>
      </c>
      <c r="O9968">
        <v>46.442</v>
      </c>
      <c r="P9968">
        <v>2.9220000000000002</v>
      </c>
      <c r="Q9968">
        <v>618</v>
      </c>
      <c r="R9968">
        <v>160.65</v>
      </c>
      <c r="S9968">
        <v>6.2480000000000002</v>
      </c>
      <c r="T9968">
        <v>27.09</v>
      </c>
      <c r="U9968">
        <v>4.4269999999999996</v>
      </c>
      <c r="V9968">
        <v>1575.5219999999999</v>
      </c>
      <c r="X9968" t="s">
        <v>35</v>
      </c>
      <c r="Y9968" t="s">
        <v>39</v>
      </c>
      <c r="Z9968">
        <f t="shared" si="311"/>
        <v>0</v>
      </c>
    </row>
    <row r="9969" spans="1:26" x14ac:dyDescent="0.25">
      <c r="A9969">
        <v>3</v>
      </c>
      <c r="B9969">
        <v>3</v>
      </c>
      <c r="C9969">
        <v>1971</v>
      </c>
      <c r="D9969" t="s">
        <v>24</v>
      </c>
      <c r="E9969" s="2">
        <v>45624.583333333343</v>
      </c>
      <c r="F9969">
        <v>480</v>
      </c>
      <c r="G9969">
        <v>245</v>
      </c>
      <c r="H9969">
        <v>99</v>
      </c>
      <c r="I9969">
        <v>18</v>
      </c>
      <c r="J9969">
        <f t="shared" si="310"/>
        <v>118</v>
      </c>
      <c r="K9969">
        <v>666</v>
      </c>
      <c r="L9969">
        <v>317</v>
      </c>
      <c r="M9969">
        <v>6</v>
      </c>
      <c r="N9969">
        <v>7</v>
      </c>
      <c r="O9969">
        <v>46.308999999999997</v>
      </c>
      <c r="P9969">
        <v>1.7889999999999999</v>
      </c>
      <c r="Q9969">
        <v>1076</v>
      </c>
      <c r="R9969">
        <v>65.84</v>
      </c>
      <c r="S9969">
        <v>7.1319999999999997</v>
      </c>
      <c r="T9969">
        <v>87.9</v>
      </c>
      <c r="U9969">
        <v>0.67</v>
      </c>
      <c r="V9969">
        <v>1571.2919999999999</v>
      </c>
      <c r="W9969" t="s">
        <v>30</v>
      </c>
      <c r="X9969" t="s">
        <v>32</v>
      </c>
      <c r="Y9969" t="s">
        <v>37</v>
      </c>
      <c r="Z9969">
        <f t="shared" si="311"/>
        <v>1</v>
      </c>
    </row>
    <row r="9970" spans="1:26" x14ac:dyDescent="0.25">
      <c r="A9970">
        <v>3</v>
      </c>
      <c r="B9970">
        <v>1</v>
      </c>
      <c r="C9970">
        <v>1707</v>
      </c>
      <c r="D9970" t="s">
        <v>25</v>
      </c>
      <c r="E9970" s="2">
        <v>45624.916666666657</v>
      </c>
      <c r="F9970">
        <v>480</v>
      </c>
      <c r="G9970">
        <v>307</v>
      </c>
      <c r="H9970">
        <v>50</v>
      </c>
      <c r="I9970">
        <v>4</v>
      </c>
      <c r="J9970">
        <f t="shared" si="310"/>
        <v>119</v>
      </c>
      <c r="K9970">
        <v>814</v>
      </c>
      <c r="L9970">
        <v>788</v>
      </c>
      <c r="M9970">
        <v>26</v>
      </c>
      <c r="N9970">
        <v>19</v>
      </c>
      <c r="O9970">
        <v>9.5289999999999999</v>
      </c>
      <c r="P9970">
        <v>11.106</v>
      </c>
      <c r="Q9970">
        <v>3304</v>
      </c>
      <c r="R9970">
        <v>48.2</v>
      </c>
      <c r="S9970">
        <v>11.384</v>
      </c>
      <c r="T9970">
        <v>51.53</v>
      </c>
      <c r="U9970">
        <v>9.7639999999999993</v>
      </c>
      <c r="V9970">
        <v>1470.2180000000001</v>
      </c>
      <c r="X9970" t="s">
        <v>35</v>
      </c>
      <c r="Y9970" t="s">
        <v>38</v>
      </c>
      <c r="Z9970">
        <f t="shared" si="311"/>
        <v>0</v>
      </c>
    </row>
    <row r="9971" spans="1:26" x14ac:dyDescent="0.25">
      <c r="A9971">
        <v>4</v>
      </c>
      <c r="B9971">
        <v>4</v>
      </c>
      <c r="C9971">
        <v>1963</v>
      </c>
      <c r="D9971" t="s">
        <v>23</v>
      </c>
      <c r="E9971" s="2">
        <v>45624.25</v>
      </c>
      <c r="F9971">
        <v>480</v>
      </c>
      <c r="G9971">
        <v>349</v>
      </c>
      <c r="H9971">
        <v>11</v>
      </c>
      <c r="I9971">
        <v>20</v>
      </c>
      <c r="J9971">
        <f t="shared" si="310"/>
        <v>100</v>
      </c>
      <c r="K9971">
        <v>572</v>
      </c>
      <c r="L9971">
        <v>474</v>
      </c>
      <c r="M9971">
        <v>6</v>
      </c>
      <c r="N9971">
        <v>11</v>
      </c>
      <c r="O9971">
        <v>44.155000000000001</v>
      </c>
      <c r="P9971">
        <v>14.962</v>
      </c>
      <c r="Q9971">
        <v>4916</v>
      </c>
      <c r="R9971">
        <v>70.540000000000006</v>
      </c>
      <c r="S9971">
        <v>9.23</v>
      </c>
      <c r="T9971">
        <v>62.32</v>
      </c>
      <c r="U9971">
        <v>7.3609999999999998</v>
      </c>
      <c r="V9971">
        <v>2526.2339999999999</v>
      </c>
      <c r="X9971" t="s">
        <v>32</v>
      </c>
      <c r="Y9971" t="s">
        <v>36</v>
      </c>
      <c r="Z9971">
        <f t="shared" si="311"/>
        <v>0</v>
      </c>
    </row>
    <row r="9972" spans="1:26" x14ac:dyDescent="0.25">
      <c r="A9972">
        <v>4</v>
      </c>
      <c r="B9972">
        <v>2</v>
      </c>
      <c r="C9972">
        <v>1416</v>
      </c>
      <c r="D9972" t="s">
        <v>24</v>
      </c>
      <c r="E9972" s="2">
        <v>45624.583333333343</v>
      </c>
      <c r="F9972">
        <v>480</v>
      </c>
      <c r="G9972">
        <v>311</v>
      </c>
      <c r="H9972">
        <v>109</v>
      </c>
      <c r="I9972">
        <v>17</v>
      </c>
      <c r="J9972">
        <f t="shared" si="310"/>
        <v>43</v>
      </c>
      <c r="K9972">
        <v>658</v>
      </c>
      <c r="L9972">
        <v>375</v>
      </c>
      <c r="M9972">
        <v>8</v>
      </c>
      <c r="N9972">
        <v>4</v>
      </c>
      <c r="O9972">
        <v>49.750999999999998</v>
      </c>
      <c r="P9972">
        <v>2.3159999999999998</v>
      </c>
      <c r="Q9972">
        <v>1024</v>
      </c>
      <c r="R9972">
        <v>152.69999999999999</v>
      </c>
      <c r="S9972">
        <v>2.1469999999999998</v>
      </c>
      <c r="T9972">
        <v>82.72</v>
      </c>
      <c r="U9972">
        <v>0.91800000000000004</v>
      </c>
      <c r="V9972">
        <v>2944.8539999999998</v>
      </c>
      <c r="W9972" t="s">
        <v>27</v>
      </c>
      <c r="X9972" t="s">
        <v>31</v>
      </c>
      <c r="Y9972" t="s">
        <v>37</v>
      </c>
      <c r="Z9972">
        <f t="shared" si="311"/>
        <v>1</v>
      </c>
    </row>
    <row r="9973" spans="1:26" x14ac:dyDescent="0.25">
      <c r="A9973">
        <v>4</v>
      </c>
      <c r="B9973">
        <v>1</v>
      </c>
      <c r="C9973">
        <v>1599</v>
      </c>
      <c r="D9973" t="s">
        <v>25</v>
      </c>
      <c r="E9973" s="2">
        <v>45624.916666666657</v>
      </c>
      <c r="F9973">
        <v>480</v>
      </c>
      <c r="G9973">
        <v>329</v>
      </c>
      <c r="H9973">
        <v>94</v>
      </c>
      <c r="I9973">
        <v>6</v>
      </c>
      <c r="J9973">
        <f t="shared" si="310"/>
        <v>51</v>
      </c>
      <c r="K9973">
        <v>530</v>
      </c>
      <c r="L9973">
        <v>524</v>
      </c>
      <c r="M9973">
        <v>6</v>
      </c>
      <c r="N9973">
        <v>6</v>
      </c>
      <c r="O9973">
        <v>5.2569999999999997</v>
      </c>
      <c r="P9973">
        <v>13.481</v>
      </c>
      <c r="Q9973">
        <v>3550</v>
      </c>
      <c r="R9973">
        <v>60.39</v>
      </c>
      <c r="S9973">
        <v>10.367000000000001</v>
      </c>
      <c r="T9973">
        <v>46.73</v>
      </c>
      <c r="U9973">
        <v>0.55300000000000005</v>
      </c>
      <c r="V9973">
        <v>148.19499999999999</v>
      </c>
      <c r="W9973" t="s">
        <v>27</v>
      </c>
      <c r="X9973" t="s">
        <v>32</v>
      </c>
      <c r="Y9973" t="s">
        <v>39</v>
      </c>
      <c r="Z9973">
        <f t="shared" si="311"/>
        <v>1</v>
      </c>
    </row>
    <row r="9974" spans="1:26" x14ac:dyDescent="0.25">
      <c r="A9974">
        <v>5</v>
      </c>
      <c r="B9974">
        <v>4</v>
      </c>
      <c r="C9974">
        <v>1268</v>
      </c>
      <c r="D9974" t="s">
        <v>23</v>
      </c>
      <c r="E9974" s="2">
        <v>45624.25</v>
      </c>
      <c r="F9974">
        <v>480</v>
      </c>
      <c r="G9974">
        <v>336</v>
      </c>
      <c r="H9974">
        <v>29</v>
      </c>
      <c r="I9974">
        <v>15</v>
      </c>
      <c r="J9974">
        <f t="shared" si="310"/>
        <v>100</v>
      </c>
      <c r="K9974">
        <v>330</v>
      </c>
      <c r="L9974">
        <v>321</v>
      </c>
      <c r="M9974">
        <v>9</v>
      </c>
      <c r="N9974">
        <v>10</v>
      </c>
      <c r="O9974">
        <v>11.13</v>
      </c>
      <c r="P9974">
        <v>16.065000000000001</v>
      </c>
      <c r="Q9974">
        <v>4509</v>
      </c>
      <c r="R9974">
        <v>31.98</v>
      </c>
      <c r="S9974">
        <v>4.9329999999999998</v>
      </c>
      <c r="T9974">
        <v>94.5</v>
      </c>
      <c r="U9974">
        <v>2.4249999999999998</v>
      </c>
      <c r="V9974">
        <v>669.06200000000001</v>
      </c>
      <c r="W9974" t="s">
        <v>30</v>
      </c>
      <c r="X9974" t="s">
        <v>31</v>
      </c>
      <c r="Y9974" t="s">
        <v>38</v>
      </c>
      <c r="Z9974">
        <f t="shared" si="311"/>
        <v>0</v>
      </c>
    </row>
    <row r="9975" spans="1:26" x14ac:dyDescent="0.25">
      <c r="A9975">
        <v>5</v>
      </c>
      <c r="B9975">
        <v>4</v>
      </c>
      <c r="C9975">
        <v>1009</v>
      </c>
      <c r="D9975" t="s">
        <v>24</v>
      </c>
      <c r="E9975" s="2">
        <v>45624.583333333343</v>
      </c>
      <c r="F9975">
        <v>480</v>
      </c>
      <c r="G9975">
        <v>317</v>
      </c>
      <c r="H9975">
        <v>41</v>
      </c>
      <c r="I9975">
        <v>20</v>
      </c>
      <c r="J9975">
        <f t="shared" si="310"/>
        <v>102</v>
      </c>
      <c r="K9975">
        <v>330</v>
      </c>
      <c r="L9975">
        <v>266</v>
      </c>
      <c r="M9975">
        <v>19</v>
      </c>
      <c r="N9975">
        <v>3</v>
      </c>
      <c r="O9975">
        <v>10.856</v>
      </c>
      <c r="P9975">
        <v>6.0880000000000001</v>
      </c>
      <c r="Q9975">
        <v>2321</v>
      </c>
      <c r="R9975">
        <v>193.2</v>
      </c>
      <c r="S9975">
        <v>9.1760000000000002</v>
      </c>
      <c r="T9975">
        <v>39.049999999999997</v>
      </c>
      <c r="U9975">
        <v>0.32500000000000001</v>
      </c>
      <c r="V9975">
        <v>661.56899999999996</v>
      </c>
      <c r="X9975" t="s">
        <v>35</v>
      </c>
      <c r="Y9975" t="s">
        <v>37</v>
      </c>
      <c r="Z9975">
        <f t="shared" si="311"/>
        <v>0</v>
      </c>
    </row>
    <row r="9976" spans="1:26" x14ac:dyDescent="0.25">
      <c r="A9976">
        <v>5</v>
      </c>
      <c r="B9976">
        <v>4</v>
      </c>
      <c r="C9976">
        <v>1055</v>
      </c>
      <c r="D9976" t="s">
        <v>25</v>
      </c>
      <c r="E9976" s="2">
        <v>45624.916666666657</v>
      </c>
      <c r="F9976">
        <v>480</v>
      </c>
      <c r="G9976">
        <v>417</v>
      </c>
      <c r="H9976">
        <v>19</v>
      </c>
      <c r="I9976">
        <v>33</v>
      </c>
      <c r="J9976">
        <f t="shared" si="310"/>
        <v>11</v>
      </c>
      <c r="K9976">
        <v>330</v>
      </c>
      <c r="L9976">
        <v>289</v>
      </c>
      <c r="M9976">
        <v>41</v>
      </c>
      <c r="N9976">
        <v>5</v>
      </c>
      <c r="O9976">
        <v>11.808</v>
      </c>
      <c r="P9976">
        <v>6.1749999999999998</v>
      </c>
      <c r="Q9976">
        <v>1650</v>
      </c>
      <c r="R9976">
        <v>197.05</v>
      </c>
      <c r="S9976">
        <v>8.6150000000000002</v>
      </c>
      <c r="T9976">
        <v>74.56</v>
      </c>
      <c r="U9976">
        <v>3.4670000000000001</v>
      </c>
      <c r="V9976">
        <v>652.37599999999998</v>
      </c>
      <c r="X9976" t="s">
        <v>31</v>
      </c>
      <c r="Y9976" t="s">
        <v>36</v>
      </c>
      <c r="Z9976">
        <f t="shared" si="311"/>
        <v>0</v>
      </c>
    </row>
    <row r="9977" spans="1:26" x14ac:dyDescent="0.25">
      <c r="A9977">
        <v>6</v>
      </c>
      <c r="B9977">
        <v>1</v>
      </c>
      <c r="C9977">
        <v>1495</v>
      </c>
      <c r="D9977" t="s">
        <v>23</v>
      </c>
      <c r="E9977" s="2">
        <v>45624.25</v>
      </c>
      <c r="F9977">
        <v>480</v>
      </c>
      <c r="G9977">
        <v>379</v>
      </c>
      <c r="H9977">
        <v>82</v>
      </c>
      <c r="I9977">
        <v>9</v>
      </c>
      <c r="J9977">
        <f t="shared" si="310"/>
        <v>10</v>
      </c>
      <c r="K9977">
        <v>861</v>
      </c>
      <c r="L9977">
        <v>436</v>
      </c>
      <c r="M9977">
        <v>14</v>
      </c>
      <c r="N9977">
        <v>10</v>
      </c>
      <c r="O9977">
        <v>52.152999999999999</v>
      </c>
      <c r="P9977">
        <v>11.092000000000001</v>
      </c>
      <c r="Q9977">
        <v>4102</v>
      </c>
      <c r="R9977">
        <v>159.31</v>
      </c>
      <c r="S9977">
        <v>11.98</v>
      </c>
      <c r="T9977">
        <v>41.78</v>
      </c>
      <c r="U9977">
        <v>7.3410000000000002</v>
      </c>
      <c r="V9977">
        <v>70.241</v>
      </c>
      <c r="X9977" t="s">
        <v>32</v>
      </c>
      <c r="Y9977" t="s">
        <v>38</v>
      </c>
      <c r="Z9977">
        <f t="shared" si="311"/>
        <v>1</v>
      </c>
    </row>
    <row r="9978" spans="1:26" x14ac:dyDescent="0.25">
      <c r="A9978">
        <v>6</v>
      </c>
      <c r="B9978">
        <v>4</v>
      </c>
      <c r="C9978">
        <v>1839</v>
      </c>
      <c r="D9978" t="s">
        <v>24</v>
      </c>
      <c r="E9978" s="2">
        <v>45624.583333333343</v>
      </c>
      <c r="F9978">
        <v>480</v>
      </c>
      <c r="G9978">
        <v>306</v>
      </c>
      <c r="H9978">
        <v>98</v>
      </c>
      <c r="I9978">
        <v>23</v>
      </c>
      <c r="J9978">
        <f t="shared" si="310"/>
        <v>53</v>
      </c>
      <c r="K9978">
        <v>543</v>
      </c>
      <c r="L9978">
        <v>539</v>
      </c>
      <c r="M9978">
        <v>4</v>
      </c>
      <c r="N9978">
        <v>11</v>
      </c>
      <c r="O9978">
        <v>8.625</v>
      </c>
      <c r="P9978">
        <v>11.605</v>
      </c>
      <c r="Q9978">
        <v>3772</v>
      </c>
      <c r="R9978">
        <v>48.51</v>
      </c>
      <c r="S9978">
        <v>10.29</v>
      </c>
      <c r="T9978">
        <v>74.78</v>
      </c>
      <c r="U9978">
        <v>2.5739999999999998</v>
      </c>
      <c r="V9978">
        <v>3022.922</v>
      </c>
      <c r="W9978" t="s">
        <v>29</v>
      </c>
      <c r="X9978" t="s">
        <v>32</v>
      </c>
      <c r="Y9978" t="s">
        <v>38</v>
      </c>
      <c r="Z9978">
        <f t="shared" si="311"/>
        <v>1</v>
      </c>
    </row>
    <row r="9979" spans="1:26" x14ac:dyDescent="0.25">
      <c r="A9979">
        <v>6</v>
      </c>
      <c r="B9979">
        <v>1</v>
      </c>
      <c r="C9979">
        <v>1269</v>
      </c>
      <c r="D9979" t="s">
        <v>25</v>
      </c>
      <c r="E9979" s="2">
        <v>45624.916666666657</v>
      </c>
      <c r="F9979">
        <v>480</v>
      </c>
      <c r="G9979">
        <v>274</v>
      </c>
      <c r="H9979">
        <v>149</v>
      </c>
      <c r="I9979">
        <v>19</v>
      </c>
      <c r="J9979">
        <f t="shared" si="310"/>
        <v>38</v>
      </c>
      <c r="K9979">
        <v>861</v>
      </c>
      <c r="L9979">
        <v>314</v>
      </c>
      <c r="M9979">
        <v>22</v>
      </c>
      <c r="N9979">
        <v>6</v>
      </c>
      <c r="O9979">
        <v>52.235999999999997</v>
      </c>
      <c r="P9979">
        <v>7.59</v>
      </c>
      <c r="Q9979">
        <v>4000</v>
      </c>
      <c r="R9979">
        <v>114.22</v>
      </c>
      <c r="S9979">
        <v>4.8099999999999996</v>
      </c>
      <c r="T9979">
        <v>75.09</v>
      </c>
      <c r="U9979">
        <v>2.2010000000000001</v>
      </c>
      <c r="V9979">
        <v>63.198999999999998</v>
      </c>
      <c r="X9979" t="s">
        <v>34</v>
      </c>
      <c r="Y9979" t="s">
        <v>36</v>
      </c>
      <c r="Z9979">
        <f t="shared" si="311"/>
        <v>1</v>
      </c>
    </row>
    <row r="9980" spans="1:26" x14ac:dyDescent="0.25">
      <c r="A9980">
        <v>7</v>
      </c>
      <c r="B9980">
        <v>1</v>
      </c>
      <c r="C9980">
        <v>1837</v>
      </c>
      <c r="D9980" t="s">
        <v>23</v>
      </c>
      <c r="E9980" s="2">
        <v>45624.25</v>
      </c>
      <c r="F9980">
        <v>480</v>
      </c>
      <c r="G9980">
        <v>272</v>
      </c>
      <c r="H9980">
        <v>134</v>
      </c>
      <c r="I9980">
        <v>16</v>
      </c>
      <c r="J9980">
        <f t="shared" si="310"/>
        <v>58</v>
      </c>
      <c r="K9980">
        <v>691</v>
      </c>
      <c r="L9980">
        <v>667</v>
      </c>
      <c r="M9980">
        <v>24</v>
      </c>
      <c r="N9980">
        <v>16</v>
      </c>
      <c r="O9980">
        <v>21.245000000000001</v>
      </c>
      <c r="P9980">
        <v>7.8559999999999999</v>
      </c>
      <c r="Q9980">
        <v>3419</v>
      </c>
      <c r="R9980">
        <v>109.37</v>
      </c>
      <c r="S9980">
        <v>4.6769999999999996</v>
      </c>
      <c r="T9980">
        <v>63.23</v>
      </c>
      <c r="U9980">
        <v>5.1840000000000002</v>
      </c>
      <c r="V9980">
        <v>29.039000000000001</v>
      </c>
      <c r="X9980" t="s">
        <v>34</v>
      </c>
      <c r="Y9980" t="s">
        <v>37</v>
      </c>
      <c r="Z9980">
        <f t="shared" si="311"/>
        <v>1</v>
      </c>
    </row>
    <row r="9981" spans="1:26" x14ac:dyDescent="0.25">
      <c r="A9981">
        <v>7</v>
      </c>
      <c r="B9981">
        <v>1</v>
      </c>
      <c r="C9981">
        <v>1031</v>
      </c>
      <c r="D9981" t="s">
        <v>24</v>
      </c>
      <c r="E9981" s="2">
        <v>45624.583333333343</v>
      </c>
      <c r="F9981">
        <v>480</v>
      </c>
      <c r="G9981">
        <v>307</v>
      </c>
      <c r="H9981">
        <v>68</v>
      </c>
      <c r="I9981">
        <v>26</v>
      </c>
      <c r="J9981">
        <f t="shared" si="310"/>
        <v>79</v>
      </c>
      <c r="K9981">
        <v>691</v>
      </c>
      <c r="L9981">
        <v>662</v>
      </c>
      <c r="M9981">
        <v>29</v>
      </c>
      <c r="N9981">
        <v>12</v>
      </c>
      <c r="O9981">
        <v>21.382999999999999</v>
      </c>
      <c r="P9981">
        <v>9.1210000000000004</v>
      </c>
      <c r="Q9981">
        <v>4198</v>
      </c>
      <c r="R9981">
        <v>155.02000000000001</v>
      </c>
      <c r="S9981">
        <v>0.48399999999999999</v>
      </c>
      <c r="T9981">
        <v>48.64</v>
      </c>
      <c r="U9981">
        <v>1.2330000000000001</v>
      </c>
      <c r="V9981">
        <v>24.210999999999999</v>
      </c>
      <c r="X9981" t="s">
        <v>32</v>
      </c>
      <c r="Y9981" t="s">
        <v>39</v>
      </c>
      <c r="Z9981">
        <f t="shared" si="311"/>
        <v>0</v>
      </c>
    </row>
    <row r="9982" spans="1:26" x14ac:dyDescent="0.25">
      <c r="A9982">
        <v>7</v>
      </c>
      <c r="B9982">
        <v>4</v>
      </c>
      <c r="C9982">
        <v>1444</v>
      </c>
      <c r="D9982" t="s">
        <v>25</v>
      </c>
      <c r="E9982" s="2">
        <v>45624.916666666657</v>
      </c>
      <c r="F9982">
        <v>480</v>
      </c>
      <c r="G9982">
        <v>279</v>
      </c>
      <c r="H9982">
        <v>96</v>
      </c>
      <c r="I9982">
        <v>16</v>
      </c>
      <c r="J9982">
        <f t="shared" si="310"/>
        <v>89</v>
      </c>
      <c r="K9982">
        <v>585</v>
      </c>
      <c r="L9982">
        <v>467</v>
      </c>
      <c r="M9982">
        <v>8</v>
      </c>
      <c r="N9982">
        <v>10</v>
      </c>
      <c r="O9982">
        <v>35.814</v>
      </c>
      <c r="P9982">
        <v>6.7480000000000002</v>
      </c>
      <c r="Q9982">
        <v>3062</v>
      </c>
      <c r="R9982">
        <v>132.97999999999999</v>
      </c>
      <c r="S9982">
        <v>7.7930000000000001</v>
      </c>
      <c r="T9982">
        <v>31.97</v>
      </c>
      <c r="U9982">
        <v>9.8409999999999993</v>
      </c>
      <c r="V9982">
        <v>1153.924</v>
      </c>
      <c r="X9982" t="s">
        <v>34</v>
      </c>
      <c r="Y9982" t="s">
        <v>40</v>
      </c>
      <c r="Z9982">
        <f t="shared" si="311"/>
        <v>1</v>
      </c>
    </row>
    <row r="9983" spans="1:26" x14ac:dyDescent="0.25">
      <c r="A9983">
        <v>8</v>
      </c>
      <c r="B9983">
        <v>5</v>
      </c>
      <c r="C9983">
        <v>1724</v>
      </c>
      <c r="D9983" t="s">
        <v>23</v>
      </c>
      <c r="E9983" s="2">
        <v>45624.25</v>
      </c>
      <c r="F9983">
        <v>480</v>
      </c>
      <c r="G9983">
        <v>324</v>
      </c>
      <c r="H9983">
        <v>61</v>
      </c>
      <c r="I9983">
        <v>11</v>
      </c>
      <c r="J9983">
        <f t="shared" si="310"/>
        <v>84</v>
      </c>
      <c r="K9983">
        <v>1155</v>
      </c>
      <c r="L9983">
        <v>575</v>
      </c>
      <c r="M9983">
        <v>48</v>
      </c>
      <c r="N9983">
        <v>15</v>
      </c>
      <c r="O9983">
        <v>33.771000000000001</v>
      </c>
      <c r="P9983">
        <v>6.3840000000000003</v>
      </c>
      <c r="Q9983">
        <v>2823</v>
      </c>
      <c r="R9983">
        <v>133.65</v>
      </c>
      <c r="S9983">
        <v>10.698</v>
      </c>
      <c r="T9983">
        <v>47.01</v>
      </c>
      <c r="U9983">
        <v>2.3959999999999999</v>
      </c>
      <c r="V9983">
        <v>106.572</v>
      </c>
      <c r="X9983" t="s">
        <v>33</v>
      </c>
      <c r="Y9983" t="s">
        <v>38</v>
      </c>
      <c r="Z9983">
        <f t="shared" si="311"/>
        <v>1</v>
      </c>
    </row>
    <row r="9984" spans="1:26" x14ac:dyDescent="0.25">
      <c r="A9984">
        <v>8</v>
      </c>
      <c r="B9984">
        <v>6</v>
      </c>
      <c r="C9984">
        <v>1834</v>
      </c>
      <c r="D9984" t="s">
        <v>24</v>
      </c>
      <c r="E9984" s="2">
        <v>45624.583333333343</v>
      </c>
      <c r="F9984">
        <v>480</v>
      </c>
      <c r="G9984">
        <v>296</v>
      </c>
      <c r="H9984">
        <v>84</v>
      </c>
      <c r="I9984">
        <v>21</v>
      </c>
      <c r="J9984">
        <f t="shared" si="310"/>
        <v>79</v>
      </c>
      <c r="K9984">
        <v>476</v>
      </c>
      <c r="L9984">
        <v>473</v>
      </c>
      <c r="M9984">
        <v>3</v>
      </c>
      <c r="N9984">
        <v>7</v>
      </c>
      <c r="O9984">
        <v>10.64</v>
      </c>
      <c r="P9984">
        <v>12.356999999999999</v>
      </c>
      <c r="Q9984">
        <v>4376</v>
      </c>
      <c r="R9984">
        <v>108.17</v>
      </c>
      <c r="S9984">
        <v>9.6739999999999995</v>
      </c>
      <c r="T9984">
        <v>38.99</v>
      </c>
      <c r="U9984">
        <v>4.141</v>
      </c>
      <c r="V9984">
        <v>2984.511</v>
      </c>
      <c r="W9984" t="s">
        <v>29</v>
      </c>
      <c r="X9984" t="s">
        <v>31</v>
      </c>
      <c r="Y9984" t="s">
        <v>36</v>
      </c>
      <c r="Z9984">
        <f t="shared" si="311"/>
        <v>1</v>
      </c>
    </row>
    <row r="9985" spans="1:26" x14ac:dyDescent="0.25">
      <c r="A9985">
        <v>8</v>
      </c>
      <c r="B9985">
        <v>1</v>
      </c>
      <c r="C9985">
        <v>1643</v>
      </c>
      <c r="D9985" t="s">
        <v>25</v>
      </c>
      <c r="E9985" s="2">
        <v>45624.916666666657</v>
      </c>
      <c r="F9985">
        <v>480</v>
      </c>
      <c r="G9985">
        <v>444</v>
      </c>
      <c r="H9985">
        <v>21</v>
      </c>
      <c r="I9985">
        <v>12</v>
      </c>
      <c r="J9985">
        <f t="shared" si="310"/>
        <v>3</v>
      </c>
      <c r="K9985">
        <v>391</v>
      </c>
      <c r="L9985">
        <v>376</v>
      </c>
      <c r="M9985">
        <v>15</v>
      </c>
      <c r="N9985">
        <v>5</v>
      </c>
      <c r="O9985">
        <v>51.518999999999998</v>
      </c>
      <c r="P9985">
        <v>21.917999999999999</v>
      </c>
      <c r="Q9985">
        <v>4638</v>
      </c>
      <c r="R9985">
        <v>99.42</v>
      </c>
      <c r="S9985">
        <v>9.4260000000000002</v>
      </c>
      <c r="T9985">
        <v>82.52</v>
      </c>
      <c r="U9985">
        <v>6.3979999999999997</v>
      </c>
      <c r="V9985">
        <v>1321.248</v>
      </c>
      <c r="X9985" t="s">
        <v>32</v>
      </c>
      <c r="Y9985" t="s">
        <v>37</v>
      </c>
      <c r="Z9985">
        <f t="shared" si="311"/>
        <v>0</v>
      </c>
    </row>
    <row r="9986" spans="1:26" x14ac:dyDescent="0.25">
      <c r="A9986">
        <v>9</v>
      </c>
      <c r="B9986">
        <v>6</v>
      </c>
      <c r="C9986">
        <v>1743</v>
      </c>
      <c r="D9986" t="s">
        <v>23</v>
      </c>
      <c r="E9986" s="2">
        <v>45624.25</v>
      </c>
      <c r="F9986">
        <v>480</v>
      </c>
      <c r="G9986">
        <v>408</v>
      </c>
      <c r="H9986">
        <v>39</v>
      </c>
      <c r="I9986">
        <v>18</v>
      </c>
      <c r="J9986">
        <f t="shared" si="310"/>
        <v>15</v>
      </c>
      <c r="K9986">
        <v>221</v>
      </c>
      <c r="L9986">
        <v>221</v>
      </c>
      <c r="M9986">
        <v>0</v>
      </c>
      <c r="N9986">
        <v>6</v>
      </c>
      <c r="O9986">
        <v>49.1</v>
      </c>
      <c r="P9986">
        <v>16.696000000000002</v>
      </c>
      <c r="Q9986">
        <v>4046</v>
      </c>
      <c r="R9986">
        <v>48.85</v>
      </c>
      <c r="S9986">
        <v>6.7140000000000004</v>
      </c>
      <c r="T9986">
        <v>44.96</v>
      </c>
      <c r="U9986">
        <v>9.3239999999999998</v>
      </c>
      <c r="V9986">
        <v>1433.2249999999999</v>
      </c>
      <c r="X9986" t="s">
        <v>34</v>
      </c>
      <c r="Y9986" t="s">
        <v>37</v>
      </c>
      <c r="Z9986">
        <f t="shared" si="311"/>
        <v>0</v>
      </c>
    </row>
    <row r="9987" spans="1:26" x14ac:dyDescent="0.25">
      <c r="A9987">
        <v>9</v>
      </c>
      <c r="B9987">
        <v>5</v>
      </c>
      <c r="C9987">
        <v>1542</v>
      </c>
      <c r="D9987" t="s">
        <v>24</v>
      </c>
      <c r="E9987" s="2">
        <v>45624.583333333343</v>
      </c>
      <c r="F9987">
        <v>480</v>
      </c>
      <c r="G9987">
        <v>315</v>
      </c>
      <c r="H9987">
        <v>42</v>
      </c>
      <c r="I9987">
        <v>24</v>
      </c>
      <c r="J9987">
        <f t="shared" ref="J9987:J10001" si="312">480-G9987-H9987-I9987</f>
        <v>99</v>
      </c>
      <c r="K9987">
        <v>513</v>
      </c>
      <c r="L9987">
        <v>502</v>
      </c>
      <c r="M9987">
        <v>11</v>
      </c>
      <c r="N9987">
        <v>8</v>
      </c>
      <c r="O9987">
        <v>36.822000000000003</v>
      </c>
      <c r="P9987">
        <v>8.17</v>
      </c>
      <c r="Q9987">
        <v>3164</v>
      </c>
      <c r="R9987">
        <v>62.59</v>
      </c>
      <c r="S9987">
        <v>4.665</v>
      </c>
      <c r="T9987">
        <v>66.8</v>
      </c>
      <c r="U9987">
        <v>4.8179999999999996</v>
      </c>
      <c r="V9987">
        <v>2841.616</v>
      </c>
      <c r="X9987" t="s">
        <v>33</v>
      </c>
      <c r="Y9987" t="s">
        <v>40</v>
      </c>
      <c r="Z9987">
        <f t="shared" ref="Z9987:Z10001" si="313">IF(OR(H9987&gt;80, L9987&lt;K9987*0.6), 1, 0)</f>
        <v>0</v>
      </c>
    </row>
    <row r="9988" spans="1:26" x14ac:dyDescent="0.25">
      <c r="A9988">
        <v>9</v>
      </c>
      <c r="B9988">
        <v>5</v>
      </c>
      <c r="C9988">
        <v>1429</v>
      </c>
      <c r="D9988" t="s">
        <v>25</v>
      </c>
      <c r="E9988" s="2">
        <v>45624.916666666657</v>
      </c>
      <c r="F9988">
        <v>480</v>
      </c>
      <c r="G9988">
        <v>299</v>
      </c>
      <c r="H9988">
        <v>80</v>
      </c>
      <c r="I9988">
        <v>5</v>
      </c>
      <c r="J9988">
        <f t="shared" si="312"/>
        <v>96</v>
      </c>
      <c r="K9988">
        <v>513</v>
      </c>
      <c r="L9988">
        <v>498</v>
      </c>
      <c r="M9988">
        <v>15</v>
      </c>
      <c r="N9988">
        <v>10</v>
      </c>
      <c r="O9988">
        <v>35.4</v>
      </c>
      <c r="P9988">
        <v>12.231999999999999</v>
      </c>
      <c r="Q9988">
        <v>4417</v>
      </c>
      <c r="R9988">
        <v>20.399999999999999</v>
      </c>
      <c r="S9988">
        <v>9.4949999999999992</v>
      </c>
      <c r="T9988">
        <v>41.45</v>
      </c>
      <c r="U9988">
        <v>0.35599999999999998</v>
      </c>
      <c r="V9988">
        <v>2835.96</v>
      </c>
      <c r="X9988" t="s">
        <v>31</v>
      </c>
      <c r="Y9988" t="s">
        <v>37</v>
      </c>
      <c r="Z9988">
        <f t="shared" si="313"/>
        <v>0</v>
      </c>
    </row>
    <row r="9989" spans="1:26" x14ac:dyDescent="0.25">
      <c r="A9989">
        <v>10</v>
      </c>
      <c r="B9989">
        <v>1</v>
      </c>
      <c r="C9989">
        <v>1894</v>
      </c>
      <c r="D9989" t="s">
        <v>23</v>
      </c>
      <c r="E9989" s="2">
        <v>45624.25</v>
      </c>
      <c r="F9989">
        <v>480</v>
      </c>
      <c r="G9989">
        <v>416</v>
      </c>
      <c r="H9989">
        <v>19</v>
      </c>
      <c r="I9989">
        <v>38</v>
      </c>
      <c r="J9989">
        <f t="shared" si="312"/>
        <v>7</v>
      </c>
      <c r="K9989">
        <v>947</v>
      </c>
      <c r="L9989">
        <v>721</v>
      </c>
      <c r="M9989">
        <v>20</v>
      </c>
      <c r="N9989">
        <v>14</v>
      </c>
      <c r="O9989">
        <v>34.612000000000002</v>
      </c>
      <c r="P9989">
        <v>6.2690000000000001</v>
      </c>
      <c r="Q9989">
        <v>1941</v>
      </c>
      <c r="R9989">
        <v>12.25</v>
      </c>
      <c r="S9989">
        <v>10.007999999999999</v>
      </c>
      <c r="T9989">
        <v>62.64</v>
      </c>
      <c r="U9989">
        <v>6.008</v>
      </c>
      <c r="V9989">
        <v>126.212</v>
      </c>
      <c r="W9989" t="s">
        <v>30</v>
      </c>
      <c r="X9989" t="s">
        <v>32</v>
      </c>
      <c r="Y9989" t="s">
        <v>36</v>
      </c>
      <c r="Z9989">
        <f t="shared" si="313"/>
        <v>0</v>
      </c>
    </row>
    <row r="9990" spans="1:26" x14ac:dyDescent="0.25">
      <c r="A9990">
        <v>10</v>
      </c>
      <c r="B9990">
        <v>4</v>
      </c>
      <c r="C9990">
        <v>1119</v>
      </c>
      <c r="D9990" t="s">
        <v>24</v>
      </c>
      <c r="E9990" s="2">
        <v>45624.583333333343</v>
      </c>
      <c r="F9990">
        <v>480</v>
      </c>
      <c r="G9990">
        <v>348</v>
      </c>
      <c r="H9990">
        <v>46</v>
      </c>
      <c r="I9990">
        <v>27</v>
      </c>
      <c r="J9990">
        <f t="shared" si="312"/>
        <v>59</v>
      </c>
      <c r="K9990">
        <v>674</v>
      </c>
      <c r="L9990">
        <v>653</v>
      </c>
      <c r="M9990">
        <v>21</v>
      </c>
      <c r="N9990">
        <v>13</v>
      </c>
      <c r="O9990">
        <v>11.321999999999999</v>
      </c>
      <c r="P9990">
        <v>6.298</v>
      </c>
      <c r="Q9990">
        <v>2491</v>
      </c>
      <c r="R9990">
        <v>64.3</v>
      </c>
      <c r="S9990">
        <v>8.0269999999999992</v>
      </c>
      <c r="T9990">
        <v>64.010000000000005</v>
      </c>
      <c r="U9990">
        <v>4.3220000000000001</v>
      </c>
      <c r="V9990">
        <v>126.512</v>
      </c>
      <c r="W9990" t="s">
        <v>28</v>
      </c>
      <c r="X9990" t="s">
        <v>33</v>
      </c>
      <c r="Y9990" t="s">
        <v>36</v>
      </c>
      <c r="Z9990">
        <f t="shared" si="313"/>
        <v>0</v>
      </c>
    </row>
    <row r="9991" spans="1:26" x14ac:dyDescent="0.25">
      <c r="A9991">
        <v>10</v>
      </c>
      <c r="B9991">
        <v>5</v>
      </c>
      <c r="C9991">
        <v>1399</v>
      </c>
      <c r="D9991" t="s">
        <v>25</v>
      </c>
      <c r="E9991" s="2">
        <v>45624.916666666657</v>
      </c>
      <c r="F9991">
        <v>480</v>
      </c>
      <c r="G9991">
        <v>353</v>
      </c>
      <c r="H9991">
        <v>9</v>
      </c>
      <c r="I9991">
        <v>13</v>
      </c>
      <c r="J9991">
        <f t="shared" si="312"/>
        <v>105</v>
      </c>
      <c r="K9991">
        <v>1056</v>
      </c>
      <c r="L9991">
        <v>789</v>
      </c>
      <c r="M9991">
        <v>15</v>
      </c>
      <c r="N9991">
        <v>17</v>
      </c>
      <c r="O9991">
        <v>26.84</v>
      </c>
      <c r="P9991">
        <v>10.029999999999999</v>
      </c>
      <c r="Q9991">
        <v>2582</v>
      </c>
      <c r="R9991">
        <v>100.34</v>
      </c>
      <c r="S9991">
        <v>5.53</v>
      </c>
      <c r="T9991">
        <v>88.45</v>
      </c>
      <c r="U9991">
        <v>0.312</v>
      </c>
      <c r="V9991">
        <v>57.06</v>
      </c>
      <c r="X9991" t="s">
        <v>33</v>
      </c>
      <c r="Y9991" t="s">
        <v>37</v>
      </c>
      <c r="Z9991">
        <f t="shared" si="313"/>
        <v>0</v>
      </c>
    </row>
    <row r="9992" spans="1:26" x14ac:dyDescent="0.25">
      <c r="A9992">
        <v>1</v>
      </c>
      <c r="B9992">
        <v>2</v>
      </c>
      <c r="C9992">
        <v>1439</v>
      </c>
      <c r="D9992" t="s">
        <v>23</v>
      </c>
      <c r="E9992" s="2">
        <v>45625.25</v>
      </c>
      <c r="F9992">
        <v>480</v>
      </c>
      <c r="G9992">
        <v>346</v>
      </c>
      <c r="H9992">
        <v>62</v>
      </c>
      <c r="I9992">
        <v>11</v>
      </c>
      <c r="J9992">
        <f t="shared" si="312"/>
        <v>61</v>
      </c>
      <c r="K9992">
        <v>635</v>
      </c>
      <c r="L9992">
        <v>616</v>
      </c>
      <c r="M9992">
        <v>19</v>
      </c>
      <c r="N9992">
        <v>9</v>
      </c>
      <c r="O9992">
        <v>19.332999999999998</v>
      </c>
      <c r="P9992">
        <v>4.8440000000000003</v>
      </c>
      <c r="Q9992">
        <v>1817</v>
      </c>
      <c r="R9992">
        <v>133.37</v>
      </c>
      <c r="S9992">
        <v>6.8529999999999998</v>
      </c>
      <c r="T9992">
        <v>92.62</v>
      </c>
      <c r="U9992">
        <v>9.093</v>
      </c>
      <c r="V9992">
        <v>85.176000000000002</v>
      </c>
      <c r="X9992" t="s">
        <v>34</v>
      </c>
      <c r="Y9992" t="s">
        <v>38</v>
      </c>
      <c r="Z9992">
        <f t="shared" si="313"/>
        <v>0</v>
      </c>
    </row>
    <row r="9993" spans="1:26" x14ac:dyDescent="0.25">
      <c r="A9993">
        <v>1</v>
      </c>
      <c r="B9993">
        <v>1</v>
      </c>
      <c r="C9993">
        <v>1509</v>
      </c>
      <c r="D9993" t="s">
        <v>24</v>
      </c>
      <c r="E9993" s="2">
        <v>45625.583333333343</v>
      </c>
      <c r="F9993">
        <v>480</v>
      </c>
      <c r="G9993">
        <v>282</v>
      </c>
      <c r="H9993">
        <v>102</v>
      </c>
      <c r="I9993">
        <v>26</v>
      </c>
      <c r="J9993">
        <f t="shared" si="312"/>
        <v>70</v>
      </c>
      <c r="K9993">
        <v>302</v>
      </c>
      <c r="L9993">
        <v>292</v>
      </c>
      <c r="M9993">
        <v>10</v>
      </c>
      <c r="N9993">
        <v>2</v>
      </c>
      <c r="O9993">
        <v>26.295000000000002</v>
      </c>
      <c r="P9993">
        <v>2.617</v>
      </c>
      <c r="Q9993">
        <v>865</v>
      </c>
      <c r="R9993">
        <v>187.45</v>
      </c>
      <c r="S9993">
        <v>5.5860000000000003</v>
      </c>
      <c r="T9993">
        <v>51.56</v>
      </c>
      <c r="U9993">
        <v>2.9390000000000001</v>
      </c>
      <c r="V9993">
        <v>1549.75</v>
      </c>
      <c r="X9993" t="s">
        <v>31</v>
      </c>
      <c r="Y9993" t="s">
        <v>38</v>
      </c>
      <c r="Z9993">
        <f t="shared" si="313"/>
        <v>1</v>
      </c>
    </row>
    <row r="9994" spans="1:26" x14ac:dyDescent="0.25">
      <c r="A9994">
        <v>1</v>
      </c>
      <c r="B9994">
        <v>4</v>
      </c>
      <c r="C9994">
        <v>1452</v>
      </c>
      <c r="D9994" t="s">
        <v>25</v>
      </c>
      <c r="E9994" s="2">
        <v>45625.916666666657</v>
      </c>
      <c r="F9994">
        <v>480</v>
      </c>
      <c r="G9994">
        <v>268</v>
      </c>
      <c r="H9994">
        <v>99</v>
      </c>
      <c r="I9994">
        <v>4</v>
      </c>
      <c r="J9994">
        <f t="shared" si="312"/>
        <v>109</v>
      </c>
      <c r="K9994">
        <v>470</v>
      </c>
      <c r="L9994">
        <v>459</v>
      </c>
      <c r="M9994">
        <v>11</v>
      </c>
      <c r="N9994">
        <v>8</v>
      </c>
      <c r="O9994">
        <v>27.606999999999999</v>
      </c>
      <c r="P9994">
        <v>1.583</v>
      </c>
      <c r="Q9994">
        <v>728</v>
      </c>
      <c r="R9994">
        <v>115.15</v>
      </c>
      <c r="S9994">
        <v>7.7149999999999999</v>
      </c>
      <c r="T9994">
        <v>76.64</v>
      </c>
      <c r="U9994">
        <v>0.222</v>
      </c>
      <c r="V9994">
        <v>473.411</v>
      </c>
      <c r="X9994" t="s">
        <v>33</v>
      </c>
      <c r="Y9994" t="s">
        <v>36</v>
      </c>
      <c r="Z9994">
        <f t="shared" si="313"/>
        <v>1</v>
      </c>
    </row>
    <row r="9995" spans="1:26" x14ac:dyDescent="0.25">
      <c r="A9995">
        <v>2</v>
      </c>
      <c r="B9995">
        <v>1</v>
      </c>
      <c r="C9995">
        <v>1910</v>
      </c>
      <c r="D9995" t="s">
        <v>23</v>
      </c>
      <c r="E9995" s="2">
        <v>45625.25</v>
      </c>
      <c r="F9995">
        <v>480</v>
      </c>
      <c r="G9995">
        <v>384</v>
      </c>
      <c r="H9995">
        <v>30</v>
      </c>
      <c r="I9995">
        <v>35</v>
      </c>
      <c r="J9995">
        <f t="shared" si="312"/>
        <v>31</v>
      </c>
      <c r="K9995">
        <v>306</v>
      </c>
      <c r="L9995">
        <v>295</v>
      </c>
      <c r="M9995">
        <v>11</v>
      </c>
      <c r="N9995">
        <v>2</v>
      </c>
      <c r="O9995">
        <v>18.420000000000002</v>
      </c>
      <c r="P9995">
        <v>9.375</v>
      </c>
      <c r="Q9995">
        <v>3264</v>
      </c>
      <c r="R9995">
        <v>104.79</v>
      </c>
      <c r="S9995">
        <v>5.2309999999999999</v>
      </c>
      <c r="T9995">
        <v>30.92</v>
      </c>
      <c r="U9995">
        <v>2.4769999999999999</v>
      </c>
      <c r="V9995">
        <v>800.31799999999998</v>
      </c>
      <c r="X9995" t="s">
        <v>31</v>
      </c>
      <c r="Y9995" t="s">
        <v>39</v>
      </c>
      <c r="Z9995">
        <f t="shared" si="313"/>
        <v>0</v>
      </c>
    </row>
    <row r="9996" spans="1:26" x14ac:dyDescent="0.25">
      <c r="A9996">
        <v>2</v>
      </c>
      <c r="B9996">
        <v>4</v>
      </c>
      <c r="C9996">
        <v>1288</v>
      </c>
      <c r="D9996" t="s">
        <v>24</v>
      </c>
      <c r="E9996" s="2">
        <v>45625.583333333343</v>
      </c>
      <c r="F9996">
        <v>480</v>
      </c>
      <c r="G9996">
        <v>326</v>
      </c>
      <c r="H9996">
        <v>118</v>
      </c>
      <c r="I9996">
        <v>13</v>
      </c>
      <c r="J9996">
        <f t="shared" si="312"/>
        <v>23</v>
      </c>
      <c r="K9996">
        <v>220</v>
      </c>
      <c r="L9996">
        <v>209</v>
      </c>
      <c r="M9996">
        <v>11</v>
      </c>
      <c r="N9996">
        <v>1</v>
      </c>
      <c r="O9996">
        <v>52.192</v>
      </c>
      <c r="P9996">
        <v>10.656000000000001</v>
      </c>
      <c r="Q9996">
        <v>3841</v>
      </c>
      <c r="R9996">
        <v>62.28</v>
      </c>
      <c r="S9996">
        <v>7.9139999999999997</v>
      </c>
      <c r="T9996">
        <v>63.94</v>
      </c>
      <c r="U9996">
        <v>1.8089999999999999</v>
      </c>
      <c r="V9996">
        <v>1220.547</v>
      </c>
      <c r="W9996" t="s">
        <v>29</v>
      </c>
      <c r="X9996" t="s">
        <v>32</v>
      </c>
      <c r="Y9996" t="s">
        <v>38</v>
      </c>
      <c r="Z9996">
        <f t="shared" si="313"/>
        <v>1</v>
      </c>
    </row>
    <row r="9997" spans="1:26" x14ac:dyDescent="0.25">
      <c r="A9997">
        <v>2</v>
      </c>
      <c r="B9997">
        <v>1</v>
      </c>
      <c r="C9997">
        <v>1755</v>
      </c>
      <c r="D9997" t="s">
        <v>25</v>
      </c>
      <c r="E9997" s="2">
        <v>45625.916666666657</v>
      </c>
      <c r="F9997">
        <v>480</v>
      </c>
      <c r="G9997">
        <v>333</v>
      </c>
      <c r="H9997">
        <v>59</v>
      </c>
      <c r="I9997">
        <v>23</v>
      </c>
      <c r="J9997">
        <f t="shared" si="312"/>
        <v>65</v>
      </c>
      <c r="K9997">
        <v>306</v>
      </c>
      <c r="L9997">
        <v>296</v>
      </c>
      <c r="M9997">
        <v>10</v>
      </c>
      <c r="N9997">
        <v>15</v>
      </c>
      <c r="O9997">
        <v>18.300999999999998</v>
      </c>
      <c r="P9997">
        <v>2.0430000000000001</v>
      </c>
      <c r="Q9997">
        <v>846</v>
      </c>
      <c r="R9997">
        <v>162.5</v>
      </c>
      <c r="S9997">
        <v>0.65900000000000003</v>
      </c>
      <c r="T9997">
        <v>45.29</v>
      </c>
      <c r="U9997">
        <v>8.0020000000000007</v>
      </c>
      <c r="V9997">
        <v>791.77099999999996</v>
      </c>
      <c r="W9997" t="s">
        <v>29</v>
      </c>
      <c r="X9997" t="s">
        <v>32</v>
      </c>
      <c r="Y9997" t="s">
        <v>40</v>
      </c>
      <c r="Z9997">
        <f t="shared" si="313"/>
        <v>0</v>
      </c>
    </row>
    <row r="9998" spans="1:26" x14ac:dyDescent="0.25">
      <c r="A9998">
        <v>3</v>
      </c>
      <c r="B9998">
        <v>4</v>
      </c>
      <c r="C9998">
        <v>1958</v>
      </c>
      <c r="D9998" t="s">
        <v>23</v>
      </c>
      <c r="E9998" s="2">
        <v>45625.25</v>
      </c>
      <c r="F9998">
        <v>480</v>
      </c>
      <c r="G9998">
        <v>289</v>
      </c>
      <c r="H9998">
        <v>62</v>
      </c>
      <c r="I9998">
        <v>28</v>
      </c>
      <c r="J9998">
        <f t="shared" si="312"/>
        <v>101</v>
      </c>
      <c r="K9998">
        <v>414</v>
      </c>
      <c r="L9998">
        <v>397</v>
      </c>
      <c r="M9998">
        <v>17</v>
      </c>
      <c r="N9998">
        <v>11</v>
      </c>
      <c r="O9998">
        <v>16.544</v>
      </c>
      <c r="P9998">
        <v>2.9350000000000001</v>
      </c>
      <c r="Q9998">
        <v>1466</v>
      </c>
      <c r="R9998">
        <v>25.45</v>
      </c>
      <c r="S9998">
        <v>3.2850000000000001</v>
      </c>
      <c r="T9998">
        <v>51.63</v>
      </c>
      <c r="U9998">
        <v>1.9419999999999999</v>
      </c>
      <c r="V9998">
        <v>63.97</v>
      </c>
      <c r="X9998" t="s">
        <v>31</v>
      </c>
      <c r="Y9998" t="s">
        <v>36</v>
      </c>
      <c r="Z9998">
        <f t="shared" si="313"/>
        <v>0</v>
      </c>
    </row>
    <row r="9999" spans="1:26" x14ac:dyDescent="0.25">
      <c r="A9999">
        <v>3</v>
      </c>
      <c r="B9999">
        <v>3</v>
      </c>
      <c r="C9999">
        <v>1914</v>
      </c>
      <c r="D9999" t="s">
        <v>24</v>
      </c>
      <c r="E9999" s="2">
        <v>45625.583333333343</v>
      </c>
      <c r="F9999">
        <v>480</v>
      </c>
      <c r="G9999">
        <v>309</v>
      </c>
      <c r="H9999">
        <v>83</v>
      </c>
      <c r="I9999">
        <v>5</v>
      </c>
      <c r="J9999">
        <f t="shared" si="312"/>
        <v>83</v>
      </c>
      <c r="K9999">
        <v>666</v>
      </c>
      <c r="L9999">
        <v>403</v>
      </c>
      <c r="M9999">
        <v>17</v>
      </c>
      <c r="N9999">
        <v>5</v>
      </c>
      <c r="O9999">
        <v>45.978000000000002</v>
      </c>
      <c r="P9999">
        <v>6.2619999999999996</v>
      </c>
      <c r="Q9999">
        <v>1851</v>
      </c>
      <c r="R9999">
        <v>80.69</v>
      </c>
      <c r="S9999">
        <v>7.3949999999999996</v>
      </c>
      <c r="T9999">
        <v>27.33</v>
      </c>
      <c r="U9999">
        <v>2.3119999999999998</v>
      </c>
      <c r="V9999">
        <v>1564.204</v>
      </c>
      <c r="X9999" t="s">
        <v>32</v>
      </c>
      <c r="Y9999" t="s">
        <v>38</v>
      </c>
      <c r="Z9999">
        <f t="shared" si="313"/>
        <v>1</v>
      </c>
    </row>
    <row r="10000" spans="1:26" x14ac:dyDescent="0.25">
      <c r="A10000">
        <v>3</v>
      </c>
      <c r="B10000">
        <v>1</v>
      </c>
      <c r="C10000">
        <v>1769</v>
      </c>
      <c r="D10000" t="s">
        <v>25</v>
      </c>
      <c r="E10000" s="2">
        <v>45625.916666666657</v>
      </c>
      <c r="F10000">
        <v>480</v>
      </c>
      <c r="G10000">
        <v>309</v>
      </c>
      <c r="H10000">
        <v>147</v>
      </c>
      <c r="I10000">
        <v>20</v>
      </c>
      <c r="J10000">
        <f t="shared" si="312"/>
        <v>4</v>
      </c>
      <c r="K10000">
        <v>814</v>
      </c>
      <c r="L10000">
        <v>793</v>
      </c>
      <c r="M10000">
        <v>21</v>
      </c>
      <c r="N10000">
        <v>21</v>
      </c>
      <c r="O10000">
        <v>8.673</v>
      </c>
      <c r="P10000">
        <v>4.2590000000000003</v>
      </c>
      <c r="Q10000">
        <v>1473</v>
      </c>
      <c r="R10000">
        <v>101.74</v>
      </c>
      <c r="S10000">
        <v>6.194</v>
      </c>
      <c r="T10000">
        <v>72.66</v>
      </c>
      <c r="U10000">
        <v>0.67500000000000004</v>
      </c>
      <c r="V10000">
        <v>1463.3320000000001</v>
      </c>
      <c r="W10000" t="s">
        <v>27</v>
      </c>
      <c r="X10000" t="s">
        <v>34</v>
      </c>
      <c r="Y10000" t="s">
        <v>36</v>
      </c>
      <c r="Z10000">
        <f t="shared" si="313"/>
        <v>1</v>
      </c>
    </row>
    <row r="10001" spans="1:26" x14ac:dyDescent="0.25">
      <c r="A10001">
        <v>4</v>
      </c>
      <c r="B10001">
        <v>1</v>
      </c>
      <c r="C10001">
        <v>1345</v>
      </c>
      <c r="D10001" t="s">
        <v>23</v>
      </c>
      <c r="E10001" s="2">
        <v>45625.25</v>
      </c>
      <c r="F10001">
        <v>480</v>
      </c>
      <c r="G10001">
        <v>385</v>
      </c>
      <c r="H10001">
        <v>51</v>
      </c>
      <c r="I10001">
        <v>11</v>
      </c>
      <c r="J10001">
        <f t="shared" si="312"/>
        <v>33</v>
      </c>
      <c r="K10001">
        <v>530</v>
      </c>
      <c r="L10001">
        <v>523</v>
      </c>
      <c r="M10001">
        <v>7</v>
      </c>
      <c r="N10001">
        <v>11</v>
      </c>
      <c r="O10001">
        <v>5.2519999999999998</v>
      </c>
      <c r="P10001">
        <v>6.8419999999999996</v>
      </c>
      <c r="Q10001">
        <v>1616</v>
      </c>
      <c r="R10001">
        <v>189.38</v>
      </c>
      <c r="S10001">
        <v>10.135999999999999</v>
      </c>
      <c r="T10001">
        <v>72.23</v>
      </c>
      <c r="U10001">
        <v>8.7270000000000003</v>
      </c>
      <c r="V10001">
        <v>138.67099999999999</v>
      </c>
      <c r="X10001" t="s">
        <v>33</v>
      </c>
      <c r="Y10001" t="s">
        <v>39</v>
      </c>
      <c r="Z10001">
        <f t="shared" si="313"/>
        <v>0</v>
      </c>
    </row>
  </sheetData>
  <autoFilter ref="A1:Y100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anand soni</cp:lastModifiedBy>
  <dcterms:created xsi:type="dcterms:W3CDTF">2025-09-08T07:37:31Z</dcterms:created>
  <dcterms:modified xsi:type="dcterms:W3CDTF">2025-10-31T11:03:03Z</dcterms:modified>
</cp:coreProperties>
</file>